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8195" windowHeight="10800" tabRatio="763"/>
  </bookViews>
  <sheets>
    <sheet name="Contents" sheetId="11" r:id="rId1"/>
    <sheet name="Maintained Schools" sheetId="13" r:id="rId2"/>
    <sheet name="Academies" sheetId="2" r:id="rId3"/>
    <sheet name="NMSS" sheetId="8" r:id="rId4"/>
  </sheets>
  <externalReferences>
    <externalReference r:id="rId5"/>
  </externalReferences>
  <definedNames>
    <definedName name="_xlnm._FilterDatabase" localSheetId="2" hidden="1">Academies!$A$2:$E$2</definedName>
    <definedName name="_xlnm._FilterDatabase" localSheetId="1" hidden="1">'Maintained Schools'!$A$2:$L$2</definedName>
    <definedName name="_xlnm._FilterDatabase" localSheetId="3" hidden="1">NMSS!$A$2:$H$61</definedName>
  </definedNames>
  <calcPr calcId="145621" calcMode="manual" calcOnSave="0"/>
</workbook>
</file>

<file path=xl/calcChain.xml><?xml version="1.0" encoding="utf-8"?>
<calcChain xmlns="http://schemas.openxmlformats.org/spreadsheetml/2006/main">
  <c r="D122" i="2" l="1"/>
  <c r="D27" i="2"/>
  <c r="D246" i="2"/>
  <c r="D39" i="2"/>
  <c r="D38" i="2"/>
  <c r="D2630" i="2"/>
  <c r="D76" i="2"/>
  <c r="D2124" i="2"/>
  <c r="D40" i="2"/>
  <c r="D645" i="2"/>
  <c r="D2014" i="2"/>
  <c r="D890" i="2"/>
  <c r="D1025" i="2"/>
  <c r="D3192" i="2"/>
  <c r="D52" i="2"/>
  <c r="D1119" i="2"/>
  <c r="D133" i="2"/>
  <c r="D3422" i="2"/>
  <c r="D1057" i="2"/>
  <c r="D2459" i="2"/>
  <c r="D891" i="2"/>
  <c r="D892" i="2"/>
  <c r="D588" i="2"/>
  <c r="D1427" i="2"/>
  <c r="D2796" i="2"/>
  <c r="D3423" i="2"/>
  <c r="D1144" i="2"/>
  <c r="D123" i="2"/>
  <c r="D257" i="2"/>
  <c r="D3404" i="2"/>
  <c r="D3405" i="2"/>
  <c r="D240" i="2"/>
  <c r="D606" i="2"/>
  <c r="D2631" i="2"/>
  <c r="D2217" i="2"/>
  <c r="D3000" i="2"/>
  <c r="D2620" i="2"/>
  <c r="D2730" i="2"/>
  <c r="D1433" i="2"/>
  <c r="D2139" i="2"/>
  <c r="D252" i="2"/>
  <c r="D3008" i="2"/>
  <c r="D34" i="2"/>
  <c r="D2000" i="2"/>
  <c r="D552" i="2"/>
  <c r="D2934" i="2"/>
  <c r="D2409" i="2"/>
  <c r="D3555" i="2"/>
  <c r="D2942" i="2"/>
  <c r="D536" i="2"/>
  <c r="D2389" i="2"/>
  <c r="D950" i="2"/>
  <c r="D2390" i="2"/>
  <c r="D306" i="2"/>
  <c r="D2107" i="2"/>
  <c r="D3690" i="2"/>
  <c r="D2108" i="2"/>
  <c r="D2586" i="2"/>
  <c r="D1384" i="2"/>
  <c r="D1024" i="2"/>
  <c r="D2587" i="2"/>
  <c r="D3179" i="2"/>
  <c r="D3203" i="2"/>
  <c r="D371" i="2"/>
  <c r="D360" i="2"/>
  <c r="D2672" i="2"/>
  <c r="D2451" i="2"/>
  <c r="D900" i="2"/>
  <c r="D687" i="2"/>
  <c r="D2230" i="2"/>
  <c r="D2933" i="2"/>
  <c r="D2583" i="2"/>
  <c r="D594" i="2"/>
  <c r="D2123" i="2"/>
  <c r="D362" i="2"/>
  <c r="D2813" i="2"/>
  <c r="D2367" i="2"/>
  <c r="D1646" i="2"/>
  <c r="D2041" i="2"/>
  <c r="D1367" i="2"/>
  <c r="D1368" i="2"/>
  <c r="D1363" i="2"/>
  <c r="D3161" i="2"/>
  <c r="D3360" i="2"/>
  <c r="D1043" i="2"/>
  <c r="D1044" i="2"/>
  <c r="D2156" i="2"/>
  <c r="D2214" i="2"/>
  <c r="D2557" i="2"/>
  <c r="D2855" i="2"/>
  <c r="D2916" i="2"/>
  <c r="D3067" i="2"/>
  <c r="D2442" i="2"/>
  <c r="D1375" i="2"/>
  <c r="D1396" i="2"/>
  <c r="D3370" i="2"/>
  <c r="D899" i="2"/>
  <c r="D1903" i="2"/>
  <c r="D1366" i="2"/>
  <c r="D1360" i="2"/>
  <c r="D2867" i="2"/>
  <c r="D1405" i="2"/>
  <c r="D2163" i="2"/>
  <c r="D2165" i="2"/>
  <c r="D2175" i="2"/>
  <c r="D212" i="2"/>
  <c r="D211" i="2"/>
  <c r="D236" i="2"/>
  <c r="D2925" i="2"/>
  <c r="D2970" i="2"/>
  <c r="D97" i="2"/>
  <c r="D3541" i="2"/>
  <c r="D2255" i="2"/>
  <c r="D548" i="2"/>
  <c r="D1946" i="2"/>
  <c r="D2177" i="2"/>
  <c r="D1678" i="2"/>
  <c r="D2269" i="2"/>
  <c r="D2088" i="2"/>
  <c r="D2256" i="2"/>
  <c r="D1353" i="2"/>
  <c r="D610" i="2"/>
  <c r="D47" i="2"/>
  <c r="D2086" i="2"/>
  <c r="D2020" i="2"/>
  <c r="D1397" i="2"/>
  <c r="D204" i="2"/>
  <c r="D2119" i="2"/>
  <c r="D1422" i="2"/>
  <c r="D2383" i="2"/>
  <c r="D245" i="2"/>
  <c r="D2446" i="2"/>
  <c r="D2943" i="2"/>
  <c r="D2445" i="2"/>
  <c r="D1839" i="2"/>
  <c r="D2450" i="2"/>
  <c r="D1403" i="2"/>
  <c r="D210" i="2"/>
  <c r="D3548" i="2"/>
  <c r="D3024" i="2"/>
  <c r="D3136" i="2"/>
  <c r="D1432" i="2"/>
  <c r="D3187" i="2"/>
  <c r="D2565" i="2"/>
  <c r="D356" i="2"/>
  <c r="D1073" i="2"/>
  <c r="D3" i="2"/>
  <c r="D259" i="2"/>
  <c r="D3204" i="2"/>
  <c r="D1399" i="2"/>
  <c r="D1104" i="2"/>
  <c r="D2912" i="2"/>
  <c r="D1586" i="2"/>
  <c r="D3527" i="2"/>
  <c r="D3523" i="2"/>
  <c r="D1439" i="2"/>
  <c r="D2336" i="2"/>
  <c r="D3077" i="2"/>
  <c r="D2659" i="2"/>
  <c r="D2938" i="2"/>
  <c r="D3751" i="2"/>
  <c r="D3752" i="2"/>
  <c r="D2946" i="2"/>
  <c r="D3178" i="2"/>
  <c r="D2882" i="2"/>
  <c r="D2913" i="2"/>
  <c r="D3662" i="2"/>
  <c r="D605" i="2"/>
  <c r="D2065" i="2"/>
  <c r="D2268" i="2"/>
  <c r="D165" i="2"/>
  <c r="D2193" i="2"/>
  <c r="D196" i="2"/>
  <c r="D3531" i="2"/>
  <c r="D1792" i="2"/>
  <c r="D100" i="2"/>
  <c r="D339" i="2"/>
  <c r="D84" i="2"/>
  <c r="D2045" i="2"/>
  <c r="D247" i="2"/>
  <c r="D2973" i="2"/>
  <c r="D1897" i="2"/>
  <c r="D2392" i="2"/>
  <c r="D3546" i="2"/>
  <c r="D1277" i="2"/>
  <c r="D2387" i="2"/>
  <c r="D2011" i="2"/>
  <c r="D2470" i="2"/>
  <c r="D2466" i="2"/>
  <c r="D1587" i="2"/>
  <c r="D1583" i="2"/>
  <c r="D3069" i="2"/>
  <c r="D2059" i="2"/>
  <c r="D2161" i="2"/>
  <c r="D3651" i="2"/>
  <c r="D53" i="2"/>
  <c r="D1593" i="2"/>
  <c r="D1592" i="2"/>
  <c r="D2157" i="2"/>
  <c r="D2158" i="2"/>
  <c r="D2188" i="2"/>
  <c r="D2388" i="2"/>
  <c r="D2377" i="2"/>
  <c r="D2353" i="2"/>
  <c r="D3064" i="2"/>
  <c r="D160" i="2"/>
  <c r="D142" i="2"/>
  <c r="D1579" i="2"/>
  <c r="D2352" i="2"/>
  <c r="D2381" i="2"/>
  <c r="D1440" i="2"/>
  <c r="D1109" i="2"/>
  <c r="D162" i="2"/>
  <c r="D1081" i="2"/>
  <c r="D146" i="2"/>
  <c r="D147" i="2"/>
  <c r="D2005" i="2"/>
  <c r="D2874" i="2"/>
  <c r="D2378" i="2"/>
  <c r="D3401" i="2"/>
  <c r="D35" i="2"/>
  <c r="D3059" i="2"/>
  <c r="D2340" i="2"/>
  <c r="D201" i="2"/>
  <c r="D3547" i="2"/>
  <c r="D1787" i="2"/>
  <c r="D3526" i="2"/>
  <c r="D2675" i="2"/>
  <c r="D3058" i="2"/>
  <c r="D2502" i="2"/>
  <c r="D2756" i="2"/>
  <c r="D2974" i="2"/>
  <c r="D2012" i="2"/>
  <c r="D992" i="2"/>
  <c r="D3065" i="2"/>
  <c r="D1258" i="2"/>
  <c r="D477" i="2"/>
  <c r="D22" i="2"/>
  <c r="D461" i="2"/>
  <c r="D3048" i="2"/>
  <c r="D3522" i="2"/>
  <c r="D3521" i="2"/>
  <c r="D3617" i="2"/>
  <c r="D3618" i="2"/>
  <c r="D2772" i="2"/>
  <c r="D2951" i="2"/>
  <c r="D2483" i="2"/>
  <c r="D2002" i="2"/>
  <c r="D3050" i="2"/>
  <c r="D200" i="2"/>
  <c r="D3140" i="2"/>
  <c r="D3043" i="2"/>
  <c r="D3735" i="2"/>
  <c r="D1078" i="2"/>
  <c r="D136" i="2"/>
  <c r="D2345" i="2"/>
  <c r="D2341" i="2"/>
  <c r="D3092" i="2"/>
  <c r="D149" i="2"/>
  <c r="D190" i="2"/>
  <c r="D2351" i="2"/>
  <c r="D2384" i="2"/>
  <c r="D2373" i="2"/>
  <c r="D1404" i="2"/>
  <c r="D3049" i="2"/>
  <c r="D2995" i="2"/>
  <c r="D2986" i="2"/>
  <c r="D3068" i="2"/>
  <c r="D1846" i="2"/>
  <c r="D3047" i="2"/>
  <c r="D551" i="2"/>
  <c r="D2034" i="2"/>
  <c r="D1536" i="2"/>
  <c r="D1387" i="2"/>
  <c r="D1379" i="2"/>
  <c r="D2473" i="2"/>
  <c r="D1679" i="2"/>
  <c r="D33" i="2"/>
  <c r="D2129" i="2"/>
  <c r="D92" i="2"/>
  <c r="D2258" i="2"/>
  <c r="D1259" i="2"/>
  <c r="D3267" i="2"/>
  <c r="D860" i="2"/>
  <c r="D68" i="2"/>
  <c r="D1344" i="2"/>
  <c r="D13" i="2"/>
  <c r="D758" i="2"/>
  <c r="D897" i="2"/>
  <c r="D902" i="2"/>
  <c r="D912" i="2"/>
  <c r="D1318" i="2"/>
  <c r="D1563" i="2"/>
  <c r="D3103" i="2"/>
  <c r="D1812" i="2"/>
  <c r="D2696" i="2"/>
  <c r="D2724" i="2"/>
  <c r="D1300" i="2"/>
  <c r="D1996" i="2"/>
  <c r="D2969" i="2"/>
  <c r="D3758" i="2"/>
  <c r="D1980" i="2"/>
  <c r="D3062" i="2"/>
  <c r="D2382" i="2"/>
  <c r="D116" i="2"/>
  <c r="D2380" i="2"/>
  <c r="D901" i="2"/>
  <c r="D903" i="2"/>
  <c r="D26" i="2"/>
  <c r="D1299" i="2"/>
  <c r="D2354" i="2"/>
  <c r="D2564" i="2"/>
  <c r="D905" i="2"/>
  <c r="D2939" i="2"/>
  <c r="D1645" i="2"/>
  <c r="D2379" i="2"/>
  <c r="D3063" i="2"/>
  <c r="D1975" i="2"/>
  <c r="D50" i="2"/>
  <c r="D2447" i="2"/>
  <c r="D104" i="2"/>
  <c r="D3611" i="2"/>
  <c r="D1647" i="2"/>
  <c r="D2790" i="2"/>
  <c r="D1978" i="2"/>
  <c r="D2748" i="2"/>
  <c r="D32" i="2"/>
  <c r="D3051" i="2"/>
  <c r="D3619" i="2"/>
  <c r="D2044" i="2"/>
  <c r="D3551" i="2"/>
  <c r="D991" i="2"/>
  <c r="D2791" i="2"/>
  <c r="D37" i="2"/>
  <c r="D2780" i="2"/>
  <c r="D2821" i="2"/>
  <c r="D3189" i="2"/>
  <c r="D2187" i="2"/>
  <c r="D752" i="2"/>
  <c r="D3620" i="2"/>
  <c r="D1993" i="2"/>
  <c r="D1053" i="2"/>
  <c r="D2893" i="2"/>
  <c r="D2563" i="2"/>
  <c r="D2891" i="2"/>
  <c r="D1369" i="2"/>
  <c r="D1984" i="2"/>
  <c r="D663" i="2"/>
  <c r="D3057" i="2"/>
  <c r="D653" i="2"/>
  <c r="D2776" i="2"/>
  <c r="D2597" i="2"/>
  <c r="D754" i="2"/>
  <c r="D2596" i="2"/>
  <c r="D2386" i="2"/>
  <c r="D929" i="2"/>
  <c r="D3694" i="2"/>
  <c r="D382" i="2"/>
  <c r="D1075" i="2"/>
  <c r="D2677" i="2"/>
  <c r="D358" i="2"/>
  <c r="D2676" i="2"/>
  <c r="D3023" i="2"/>
  <c r="D2365" i="2"/>
  <c r="D2964" i="2"/>
  <c r="D1084" i="2"/>
  <c r="D924" i="2"/>
  <c r="D2770" i="2"/>
  <c r="D2794" i="2"/>
  <c r="D2176" i="2"/>
  <c r="D2568" i="2"/>
  <c r="D3018" i="2"/>
  <c r="D672" i="2"/>
  <c r="D1460" i="2"/>
  <c r="D2364" i="2"/>
  <c r="D913" i="2"/>
  <c r="D2783" i="2"/>
  <c r="D3191" i="2"/>
  <c r="D2397" i="2"/>
  <c r="D1376" i="2"/>
  <c r="D666" i="2"/>
  <c r="D64" i="2"/>
  <c r="D3181" i="2"/>
  <c r="D25" i="2"/>
  <c r="D3138" i="2"/>
  <c r="D639" i="2"/>
  <c r="D3025" i="2"/>
  <c r="D2350" i="2"/>
  <c r="D2013" i="2"/>
  <c r="D1290" i="2"/>
  <c r="D2606" i="2"/>
  <c r="D2909" i="2"/>
  <c r="D1995" i="2"/>
  <c r="D2952" i="2"/>
  <c r="D2443" i="2"/>
  <c r="D2099" i="2"/>
  <c r="D753" i="2"/>
  <c r="D2349" i="2"/>
  <c r="D1393" i="2"/>
  <c r="D1398" i="2"/>
  <c r="D2100" i="2"/>
  <c r="D2674" i="2"/>
  <c r="D2201" i="2"/>
  <c r="D980" i="2"/>
  <c r="D2182" i="2"/>
  <c r="D2172" i="2"/>
  <c r="D49" i="2"/>
  <c r="D2186" i="2"/>
  <c r="D2185" i="2"/>
  <c r="D309" i="2"/>
  <c r="D3028" i="2"/>
  <c r="D2147" i="2"/>
  <c r="D3107" i="2"/>
  <c r="D3105" i="2"/>
  <c r="D2181" i="2"/>
  <c r="D2578" i="2"/>
  <c r="D2576" i="2"/>
  <c r="D2195" i="2"/>
  <c r="D2627" i="2"/>
  <c r="D2196" i="2"/>
  <c r="D2190" i="2"/>
  <c r="D2191" i="2"/>
  <c r="D3182" i="2"/>
  <c r="D58" i="2"/>
  <c r="D191" i="2"/>
  <c r="D3020" i="2"/>
  <c r="D612" i="2"/>
  <c r="D1642" i="2"/>
  <c r="D2475" i="2"/>
  <c r="D2376" i="2"/>
  <c r="D904" i="2"/>
  <c r="D1080" i="2"/>
  <c r="D2594" i="2"/>
  <c r="D2453" i="2"/>
  <c r="D2148" i="2"/>
  <c r="D989" i="2"/>
  <c r="D3549" i="2"/>
  <c r="D2357" i="2"/>
  <c r="D3416" i="2"/>
  <c r="D3419" i="2"/>
  <c r="D1383" i="2"/>
  <c r="D2971" i="2"/>
  <c r="D1293" i="2"/>
  <c r="D1273" i="2"/>
  <c r="D1116" i="2"/>
  <c r="D755" i="2"/>
  <c r="D1426" i="2"/>
  <c r="D2198" i="2"/>
  <c r="D1380" i="2"/>
  <c r="D2162" i="2"/>
  <c r="D2793" i="2"/>
  <c r="D1282" i="2"/>
  <c r="D2028" i="2"/>
  <c r="D3124" i="2"/>
  <c r="D553" i="2"/>
  <c r="D2795" i="2"/>
  <c r="D1289" i="2"/>
  <c r="D3186" i="2"/>
  <c r="D2474" i="2"/>
  <c r="D1055" i="2"/>
  <c r="D2590" i="2"/>
  <c r="D3621" i="2"/>
  <c r="D733" i="2"/>
  <c r="D3673" i="2"/>
  <c r="D1386" i="2"/>
  <c r="D3045" i="2"/>
  <c r="D321" i="2"/>
  <c r="D3006" i="2"/>
  <c r="D3111" i="2"/>
  <c r="D613" i="2"/>
  <c r="D735" i="2"/>
  <c r="D2560" i="2"/>
  <c r="D3407" i="2"/>
  <c r="D2232" i="2"/>
  <c r="D2105" i="2"/>
  <c r="D2503" i="2"/>
  <c r="D2504" i="2"/>
  <c r="D2632" i="2"/>
  <c r="D1409" i="2"/>
  <c r="D1459" i="2"/>
  <c r="D1400" i="2"/>
  <c r="D1790" i="2"/>
  <c r="D2747" i="2"/>
  <c r="D3488" i="2"/>
  <c r="D2797" i="2"/>
  <c r="D3365" i="2"/>
  <c r="D3451" i="2"/>
  <c r="D198" i="2"/>
  <c r="D1732" i="2"/>
  <c r="D1716" i="2"/>
  <c r="D1419" i="2"/>
  <c r="D3097" i="2"/>
  <c r="D1394" i="2"/>
  <c r="D673" i="2"/>
  <c r="D189" i="2"/>
  <c r="D238" i="2"/>
  <c r="D2468" i="2"/>
  <c r="D2566" i="2"/>
  <c r="D3012" i="2"/>
  <c r="D2178" i="2"/>
  <c r="D1425" i="2"/>
  <c r="D1002" i="2"/>
  <c r="D2335" i="2"/>
  <c r="D511" i="2"/>
  <c r="D3185" i="2"/>
  <c r="D3177" i="2"/>
  <c r="D1418" i="2"/>
  <c r="D3740" i="2"/>
  <c r="D1788" i="2"/>
  <c r="D2737" i="2"/>
  <c r="D895" i="2"/>
  <c r="D3714" i="2"/>
  <c r="D2658" i="2"/>
  <c r="D599" i="2"/>
  <c r="D3446" i="2"/>
  <c r="D1278" i="2"/>
  <c r="D3114" i="2"/>
  <c r="D1564" i="2"/>
  <c r="D1598" i="2"/>
  <c r="D2601" i="2"/>
  <c r="D1402" i="2"/>
  <c r="D2010" i="2"/>
  <c r="D1994" i="2"/>
  <c r="D751" i="2"/>
  <c r="D757" i="2"/>
  <c r="D3447" i="2"/>
  <c r="D595" i="2"/>
  <c r="D2057" i="2"/>
  <c r="D1291" i="2"/>
  <c r="D1311" i="2"/>
  <c r="D1313" i="2"/>
  <c r="D1314" i="2"/>
  <c r="D1378" i="2"/>
  <c r="D1389" i="2"/>
  <c r="D1030" i="2"/>
  <c r="D2469" i="2"/>
  <c r="D1406" i="2"/>
  <c r="D2289" i="2"/>
  <c r="D2092" i="2"/>
  <c r="D517" i="2"/>
  <c r="D2562" i="2"/>
  <c r="D2448" i="2"/>
  <c r="D698" i="2"/>
  <c r="D2456" i="2"/>
  <c r="D1560" i="2"/>
  <c r="D1848" i="2"/>
  <c r="D2411" i="2"/>
  <c r="D2248" i="2"/>
  <c r="D2413" i="2"/>
  <c r="D3736" i="2"/>
  <c r="D3737" i="2"/>
  <c r="D437" i="2"/>
  <c r="D2455" i="2"/>
  <c r="D3332" i="2"/>
  <c r="D3163" i="2"/>
  <c r="D1276" i="2"/>
  <c r="D3160" i="2"/>
  <c r="D2433" i="2"/>
  <c r="D2053" i="2"/>
  <c r="D1364" i="2"/>
  <c r="D2721" i="2"/>
  <c r="D3738" i="2"/>
  <c r="D2273" i="2"/>
  <c r="D3296" i="2"/>
  <c r="D2505" i="2"/>
  <c r="D759" i="2"/>
  <c r="D3418" i="2"/>
  <c r="D1780" i="2"/>
  <c r="D1803" i="2"/>
  <c r="D749" i="2"/>
  <c r="D1306" i="2"/>
  <c r="D1307" i="2"/>
  <c r="D1585" i="2"/>
  <c r="D1779" i="2"/>
  <c r="D1601" i="2"/>
  <c r="D1807" i="2"/>
  <c r="D438" i="2"/>
  <c r="D2385" i="2"/>
  <c r="D1979" i="2"/>
  <c r="D1969" i="2"/>
  <c r="D1811" i="2"/>
  <c r="D1804" i="2"/>
  <c r="D3553" i="2"/>
  <c r="D1424" i="2"/>
  <c r="D2398" i="2"/>
  <c r="D835" i="2"/>
  <c r="D1594" i="2"/>
  <c r="D1578" i="2"/>
  <c r="D668" i="2"/>
  <c r="D1933" i="2"/>
  <c r="D3146" i="2"/>
  <c r="D2581" i="2"/>
  <c r="D597" i="2"/>
  <c r="D3403" i="2"/>
  <c r="D1713" i="2"/>
  <c r="D1786" i="2"/>
  <c r="D1791" i="2"/>
  <c r="D310" i="2"/>
  <c r="D3027" i="2"/>
  <c r="D3344" i="2"/>
  <c r="D3566" i="2"/>
  <c r="D761" i="2"/>
  <c r="D2366" i="2"/>
  <c r="D1512" i="2"/>
  <c r="D2056" i="2"/>
  <c r="D2573" i="2"/>
  <c r="D2571" i="2"/>
  <c r="D2574" i="2"/>
  <c r="D1728" i="2"/>
  <c r="D1588" i="2"/>
  <c r="D1589" i="2"/>
  <c r="D1591" i="2"/>
  <c r="D1590" i="2"/>
  <c r="D1395" i="2"/>
  <c r="D2660" i="2"/>
  <c r="D1805" i="2"/>
  <c r="D1510" i="2"/>
  <c r="D1974" i="2"/>
  <c r="D1513" i="2"/>
  <c r="D2060" i="2"/>
  <c r="D1562" i="2"/>
  <c r="D383" i="2"/>
  <c r="D2506" i="2"/>
  <c r="D335" i="2"/>
  <c r="D3078" i="2"/>
  <c r="D248" i="2"/>
  <c r="D3089" i="2"/>
  <c r="D3090" i="2"/>
  <c r="D683" i="2"/>
  <c r="D2493" i="2"/>
  <c r="D1382" i="2"/>
  <c r="D1015" i="2"/>
  <c r="D1020" i="2"/>
  <c r="D1047" i="2"/>
  <c r="D3402" i="2"/>
  <c r="D3110" i="2"/>
  <c r="D395" i="2"/>
  <c r="D2394" i="2"/>
  <c r="D3625" i="2"/>
  <c r="D276" i="2"/>
  <c r="D3081" i="2"/>
  <c r="D2507" i="2"/>
  <c r="D707" i="2"/>
  <c r="D1263" i="2"/>
  <c r="D864" i="2"/>
  <c r="D3409" i="2"/>
  <c r="D363" i="2"/>
  <c r="D1634" i="2"/>
  <c r="D41" i="2"/>
  <c r="D315" i="2"/>
  <c r="D2798" i="2"/>
  <c r="D3491" i="2"/>
  <c r="D42" i="2"/>
  <c r="D2125" i="2"/>
  <c r="D85" i="2"/>
  <c r="D69" i="2"/>
  <c r="D55" i="2"/>
  <c r="D1083" i="2"/>
  <c r="D1264" i="2"/>
  <c r="D2066" i="2"/>
  <c r="D479" i="2"/>
  <c r="D3168" i="2"/>
  <c r="D3169" i="2"/>
  <c r="D3180" i="2"/>
  <c r="D1016" i="2"/>
  <c r="D3112" i="2"/>
  <c r="D3143" i="2"/>
  <c r="D3108" i="2"/>
  <c r="D1003" i="2"/>
  <c r="D1778" i="2"/>
  <c r="D1783" i="2"/>
  <c r="D1781" i="2"/>
  <c r="D1777" i="2"/>
  <c r="D1776" i="2"/>
  <c r="D2695" i="2"/>
  <c r="D910" i="2"/>
  <c r="D396" i="2"/>
  <c r="D2001" i="2"/>
  <c r="D1997" i="2"/>
  <c r="D2015" i="2"/>
  <c r="D1987" i="2"/>
  <c r="D1986" i="2"/>
  <c r="D2233" i="2"/>
  <c r="D2362" i="2"/>
  <c r="D2205" i="2"/>
  <c r="D3101" i="2"/>
  <c r="D1107" i="2"/>
  <c r="D2055" i="2"/>
  <c r="D1723" i="2"/>
  <c r="D3098" i="2"/>
  <c r="D3190" i="2"/>
  <c r="D372" i="2"/>
  <c r="D2654" i="2"/>
  <c r="D3156" i="2"/>
  <c r="D1045" i="2"/>
  <c r="D986" i="2"/>
  <c r="D2424" i="2"/>
  <c r="D229" i="2"/>
  <c r="D2789" i="2"/>
  <c r="D2786" i="2"/>
  <c r="D2788" i="2"/>
  <c r="D547" i="2"/>
  <c r="D1724" i="2"/>
  <c r="D1683" i="2"/>
  <c r="D1725" i="2"/>
  <c r="D1737" i="2"/>
  <c r="D2437" i="2"/>
  <c r="D2754" i="2"/>
  <c r="D3099" i="2"/>
  <c r="D767" i="2"/>
  <c r="D1756" i="2"/>
  <c r="D1759" i="2"/>
  <c r="D1584" i="2"/>
  <c r="D364" i="2"/>
  <c r="D2249" i="2"/>
  <c r="D386" i="2"/>
  <c r="D2035" i="2"/>
  <c r="D3544" i="2"/>
  <c r="D1086" i="2"/>
  <c r="D249" i="2"/>
  <c r="D3545" i="2"/>
  <c r="D1508" i="2"/>
  <c r="D3082" i="2"/>
  <c r="D1603" i="2"/>
  <c r="D1604" i="2"/>
  <c r="D1605" i="2"/>
  <c r="D387" i="2"/>
  <c r="D388" i="2"/>
  <c r="D389" i="2"/>
  <c r="D893" i="2"/>
  <c r="D590" i="2"/>
  <c r="D1606" i="2"/>
  <c r="D962" i="2"/>
  <c r="D3739" i="2"/>
  <c r="D2276" i="2"/>
  <c r="D1087" i="2"/>
  <c r="D390" i="2"/>
  <c r="D708" i="2"/>
  <c r="D3742" i="2"/>
  <c r="D709" i="2"/>
  <c r="D664" i="2"/>
  <c r="D665" i="2"/>
  <c r="D3206" i="2"/>
  <c r="D538" i="2"/>
  <c r="D3300" i="2"/>
  <c r="D1988" i="2"/>
  <c r="D391" i="2"/>
  <c r="D3075" i="2"/>
  <c r="D3695" i="2"/>
  <c r="D392" i="2"/>
  <c r="D393" i="2"/>
  <c r="D2508" i="2"/>
  <c r="D2509" i="2"/>
  <c r="D2510" i="2"/>
  <c r="D1429" i="2"/>
  <c r="D3118" i="2"/>
  <c r="D1461" i="2"/>
  <c r="D3119" i="2"/>
  <c r="D3120" i="2"/>
  <c r="D261" i="2"/>
  <c r="D262" i="2"/>
  <c r="D540" i="2"/>
  <c r="D3743" i="2"/>
  <c r="D378" i="2"/>
  <c r="D129" i="2"/>
  <c r="D531" i="2"/>
  <c r="D1111" i="2"/>
  <c r="D1286" i="2"/>
  <c r="D1295" i="2"/>
  <c r="D1343" i="2"/>
  <c r="D2004" i="2"/>
  <c r="D3139" i="2"/>
  <c r="D3183" i="2"/>
  <c r="D3773" i="2"/>
  <c r="D3301" i="2"/>
  <c r="D3302" i="2"/>
  <c r="D1905" i="2"/>
  <c r="D3427" i="2"/>
  <c r="D202" i="2"/>
  <c r="D2633" i="2"/>
  <c r="D3083" i="2"/>
  <c r="D2759" i="2"/>
  <c r="D1636" i="2"/>
  <c r="D2634" i="2"/>
  <c r="D814" i="2"/>
  <c r="D1462" i="2"/>
  <c r="D342" i="2"/>
  <c r="D1308" i="2"/>
  <c r="D1597" i="2"/>
  <c r="D1059" i="2"/>
  <c r="D1696" i="2"/>
  <c r="D1098" i="2"/>
  <c r="D2371" i="2"/>
  <c r="D1051" i="2"/>
  <c r="D987" i="2"/>
  <c r="D530" i="2"/>
  <c r="D2691" i="2"/>
  <c r="D3079" i="2"/>
  <c r="D549" i="2"/>
  <c r="D3543" i="2"/>
  <c r="D1261" i="2"/>
  <c r="D667" i="2"/>
  <c r="D1105" i="2"/>
  <c r="D1915" i="2"/>
  <c r="D1917" i="2"/>
  <c r="D1914" i="2"/>
  <c r="D1793" i="2"/>
  <c r="D1565" i="2"/>
  <c r="D1566" i="2"/>
  <c r="D1567" i="2"/>
  <c r="D1574" i="2"/>
  <c r="D1385" i="2"/>
  <c r="D1152" i="2"/>
  <c r="D1153" i="2"/>
  <c r="D3080" i="2"/>
  <c r="D1056" i="2"/>
  <c r="D2704" i="2"/>
  <c r="D2274" i="2"/>
  <c r="D1027" i="2"/>
  <c r="D1019" i="2"/>
  <c r="D2511" i="2"/>
  <c r="D2414" i="2"/>
  <c r="D3104" i="2"/>
  <c r="D1411" i="2"/>
  <c r="D914" i="2"/>
  <c r="D263" i="2"/>
  <c r="D264" i="2"/>
  <c r="D384" i="2"/>
  <c r="D539" i="2"/>
  <c r="D2512" i="2"/>
  <c r="D2094" i="2"/>
  <c r="D1134" i="2"/>
  <c r="D2275" i="2"/>
  <c r="D1430" i="2"/>
  <c r="D128" i="2"/>
  <c r="D158" i="2"/>
  <c r="D231" i="2"/>
  <c r="D301" i="2"/>
  <c r="D726" i="2"/>
  <c r="D1071" i="2"/>
  <c r="D3764" i="2"/>
  <c r="D2006" i="2"/>
  <c r="D303" i="2"/>
  <c r="D1669" i="2"/>
  <c r="D1670" i="2"/>
  <c r="D1947" i="2"/>
  <c r="D2189" i="2"/>
  <c r="D1576" i="2"/>
  <c r="D3408" i="2"/>
  <c r="D2025" i="2"/>
  <c r="D2003" i="2"/>
  <c r="D3150" i="2"/>
  <c r="D3188" i="2"/>
  <c r="D3176" i="2"/>
  <c r="D3211" i="2"/>
  <c r="D3496" i="2"/>
  <c r="D3754" i="2"/>
  <c r="D3767" i="2"/>
  <c r="D88" i="2"/>
  <c r="D1018" i="2"/>
  <c r="D630" i="2"/>
  <c r="D688" i="2"/>
  <c r="D1077" i="2"/>
  <c r="D1157" i="2"/>
  <c r="D906" i="2"/>
  <c r="D1094" i="2"/>
  <c r="D2058" i="2"/>
  <c r="D2757" i="2"/>
  <c r="D2777" i="2"/>
  <c r="D1469" i="2"/>
  <c r="D1082" i="2"/>
  <c r="D2875" i="2"/>
  <c r="D3299" i="2"/>
  <c r="D932" i="2"/>
  <c r="D3032" i="2"/>
  <c r="D862" i="2"/>
  <c r="D2705" i="2"/>
  <c r="D1207" i="2"/>
  <c r="D1208" i="2"/>
  <c r="D1209" i="2"/>
  <c r="D18" i="2"/>
  <c r="D66" i="2"/>
  <c r="D75" i="2"/>
  <c r="D80" i="2"/>
  <c r="D228" i="2"/>
  <c r="D275" i="2"/>
  <c r="D320" i="2"/>
  <c r="D375" i="2"/>
  <c r="D405" i="2"/>
  <c r="D452" i="2"/>
  <c r="D720" i="2"/>
  <c r="D722" i="2"/>
  <c r="D725" i="2"/>
  <c r="D760" i="2"/>
  <c r="D764" i="2"/>
  <c r="D766" i="2"/>
  <c r="D1079" i="2"/>
  <c r="D1113" i="2"/>
  <c r="D1115" i="2"/>
  <c r="D1309" i="2"/>
  <c r="D1310" i="2"/>
  <c r="D1401" i="2"/>
  <c r="D1435" i="2"/>
  <c r="D1514" i="2"/>
  <c r="D1577" i="2"/>
  <c r="D1643" i="2"/>
  <c r="D1874" i="2"/>
  <c r="D1880" i="2"/>
  <c r="D1881" i="2"/>
  <c r="D1884" i="2"/>
  <c r="D1889" i="2"/>
  <c r="D1890" i="2"/>
  <c r="D1977" i="2"/>
  <c r="D2054" i="2"/>
  <c r="D2166" i="2"/>
  <c r="D2439" i="2"/>
  <c r="D2440" i="2"/>
  <c r="D2595" i="2"/>
  <c r="D2599" i="2"/>
  <c r="D2692" i="2"/>
  <c r="D2778" i="2"/>
  <c r="D2781" i="2"/>
  <c r="D2863" i="2"/>
  <c r="D3011" i="2"/>
  <c r="D3053" i="2"/>
  <c r="D3137" i="2"/>
  <c r="D3148" i="2"/>
  <c r="D3152" i="2"/>
  <c r="D3157" i="2"/>
  <c r="D3159" i="2"/>
  <c r="D3167" i="2"/>
  <c r="D3294" i="2"/>
  <c r="D3306" i="2"/>
  <c r="D3540" i="2"/>
  <c r="D3648" i="2"/>
  <c r="D3692" i="2"/>
  <c r="D2250" i="2"/>
  <c r="D2251" i="2"/>
  <c r="D3425" i="2"/>
  <c r="D1470" i="2"/>
  <c r="D3033" i="2"/>
  <c r="D615" i="2"/>
  <c r="D617" i="2"/>
  <c r="D3034" i="2"/>
  <c r="D686" i="2"/>
  <c r="D1089" i="2"/>
  <c r="D1463" i="2"/>
  <c r="D1090" i="2"/>
  <c r="D647" i="2"/>
  <c r="D3207" i="2"/>
  <c r="D1091" i="2"/>
  <c r="D385" i="2"/>
  <c r="D2758" i="2"/>
  <c r="D1731" i="2"/>
  <c r="D1721" i="2"/>
  <c r="D1715" i="2"/>
  <c r="D1697" i="2"/>
  <c r="D3184" i="2"/>
  <c r="D1745" i="2"/>
  <c r="D2744" i="2"/>
  <c r="D2746" i="2"/>
  <c r="D2743" i="2"/>
  <c r="D2792" i="2"/>
  <c r="D1546" i="2"/>
  <c r="D3170" i="2"/>
  <c r="D1717" i="2"/>
  <c r="D1785" i="2"/>
  <c r="D3329" i="2"/>
  <c r="D961" i="2"/>
  <c r="D1573" i="2"/>
  <c r="D1312" i="2"/>
  <c r="D851" i="2"/>
  <c r="D850" i="2"/>
  <c r="D1748" i="2"/>
  <c r="D3378" i="2"/>
  <c r="D51" i="2"/>
  <c r="D3530" i="2"/>
  <c r="D1408" i="2"/>
  <c r="D1296" i="2"/>
  <c r="D2697" i="2"/>
  <c r="D849" i="2"/>
  <c r="D3529" i="2"/>
  <c r="D601" i="2"/>
  <c r="D1156" i="2"/>
  <c r="D1265" i="2"/>
  <c r="D1538" i="2"/>
  <c r="D397" i="2"/>
  <c r="D1266" i="2"/>
  <c r="D863" i="2"/>
  <c r="D398" i="2"/>
  <c r="D3303" i="2"/>
  <c r="D3304" i="2"/>
  <c r="D399" i="2"/>
  <c r="D400" i="2"/>
  <c r="D1267" i="2"/>
  <c r="D1740" i="2"/>
  <c r="D3029" i="2"/>
  <c r="D1675" i="2"/>
  <c r="D1841" i="2"/>
  <c r="D1114" i="2"/>
  <c r="D2272" i="2"/>
  <c r="D1771" i="2"/>
  <c r="D1672" i="2"/>
  <c r="D1088" i="2"/>
  <c r="D1751" i="2"/>
  <c r="D1734" i="2"/>
  <c r="D750" i="2"/>
  <c r="D1699" i="2"/>
  <c r="D3722" i="2"/>
  <c r="D1671" i="2"/>
  <c r="D2277" i="2"/>
  <c r="D3698" i="2"/>
  <c r="D3696" i="2"/>
  <c r="D3697" i="2"/>
  <c r="D865" i="2"/>
  <c r="D3305" i="2"/>
  <c r="D3208" i="2"/>
  <c r="D756" i="2"/>
  <c r="D1765" i="2"/>
  <c r="D2694" i="2"/>
  <c r="D1710" i="2"/>
  <c r="D1766" i="2"/>
  <c r="D1762" i="2"/>
  <c r="D1441" i="2"/>
  <c r="D3715" i="2"/>
  <c r="D1789" i="2"/>
  <c r="D1381" i="2"/>
  <c r="D1407" i="2"/>
  <c r="D3071" i="2"/>
  <c r="D1008" i="2"/>
  <c r="D3535" i="2"/>
  <c r="D286" i="2"/>
  <c r="D285" i="2"/>
  <c r="D960" i="2"/>
  <c r="D1010" i="2"/>
  <c r="D1011" i="2"/>
  <c r="D1007" i="2"/>
  <c r="D3353" i="2"/>
  <c r="D3359" i="2"/>
  <c r="D3347" i="2"/>
  <c r="D3356" i="2"/>
  <c r="D3381" i="2"/>
  <c r="D603" i="2"/>
  <c r="D1009" i="2"/>
  <c r="D2432" i="2"/>
  <c r="D2940" i="2"/>
  <c r="D1750" i="2"/>
  <c r="D3121" i="2"/>
  <c r="D2513" i="2"/>
  <c r="D933" i="2"/>
  <c r="D2635" i="2"/>
  <c r="D1268" i="2"/>
  <c r="D1034" i="2"/>
  <c r="D689" i="2"/>
  <c r="D916" i="2"/>
  <c r="D1819" i="2"/>
  <c r="D290" i="2"/>
  <c r="D3307" i="2"/>
  <c r="D934" i="2"/>
  <c r="D1580" i="2"/>
  <c r="D1539" i="2"/>
  <c r="D1464" i="2"/>
  <c r="D2067" i="2"/>
  <c r="D2279" i="2"/>
  <c r="D1021" i="2"/>
  <c r="D2280" i="2"/>
  <c r="D2706" i="2"/>
  <c r="D401" i="2"/>
  <c r="D1685" i="2"/>
  <c r="D402" i="2"/>
  <c r="D2461" i="2"/>
  <c r="D403" i="2"/>
  <c r="D407" i="2"/>
  <c r="D710" i="2"/>
  <c r="D1686" i="2"/>
  <c r="D711" i="2"/>
  <c r="D527" i="2"/>
  <c r="D1269" i="2"/>
  <c r="D408" i="2"/>
  <c r="D409" i="2"/>
  <c r="D935" i="2"/>
  <c r="D365" i="2"/>
  <c r="D2137" i="2"/>
  <c r="D2489" i="2"/>
  <c r="D2514" i="2"/>
  <c r="D1932" i="2"/>
  <c r="D1301" i="2"/>
  <c r="D1302" i="2"/>
  <c r="D1042" i="2"/>
  <c r="D1668" i="2"/>
  <c r="D2491" i="2"/>
  <c r="D3338" i="2"/>
  <c r="D1110" i="2"/>
  <c r="D1112" i="2"/>
  <c r="D1730" i="2"/>
  <c r="D1305" i="2"/>
  <c r="D1722" i="2"/>
  <c r="D3363" i="2"/>
  <c r="D908" i="2"/>
  <c r="D462" i="2"/>
  <c r="D878" i="2"/>
  <c r="D866" i="2"/>
  <c r="D1117" i="2"/>
  <c r="D1092" i="2"/>
  <c r="D2515" i="2"/>
  <c r="D2669" i="2"/>
  <c r="D618" i="2"/>
  <c r="D1431" i="2"/>
  <c r="D3291" i="2"/>
  <c r="D3308" i="2"/>
  <c r="D3428" i="2"/>
  <c r="D1650" i="2"/>
  <c r="D2036" i="2"/>
  <c r="D3627" i="2"/>
  <c r="D2876" i="2"/>
  <c r="D936" i="2"/>
  <c r="D620" i="2"/>
  <c r="D3494" i="2"/>
  <c r="D963" i="2"/>
  <c r="D2032" i="2"/>
  <c r="D729" i="2"/>
  <c r="D730" i="2"/>
  <c r="D731" i="2"/>
  <c r="D2096" i="2"/>
  <c r="D2095" i="2"/>
  <c r="D2074" i="2"/>
  <c r="D2996" i="2"/>
  <c r="D2990" i="2"/>
  <c r="D2998" i="2"/>
  <c r="D2991" i="2"/>
  <c r="D2989" i="2"/>
  <c r="D235" i="2"/>
  <c r="D2623" i="2"/>
  <c r="D1760" i="2"/>
  <c r="D1774" i="2"/>
  <c r="D3292" i="2"/>
  <c r="D1054" i="2"/>
  <c r="D2431" i="2"/>
  <c r="D2429" i="2"/>
  <c r="D2428" i="2"/>
  <c r="D1004" i="2"/>
  <c r="D983" i="2"/>
  <c r="D1185" i="2"/>
  <c r="D3311" i="2"/>
  <c r="D3312" i="2"/>
  <c r="D101" i="2"/>
  <c r="D1093" i="2"/>
  <c r="D291" i="2"/>
  <c r="D3315" i="2"/>
  <c r="D410" i="2"/>
  <c r="D541" i="2"/>
  <c r="D1029" i="2"/>
  <c r="D411" i="2"/>
  <c r="D412" i="2"/>
  <c r="D3699" i="2"/>
  <c r="D413" i="2"/>
  <c r="D414" i="2"/>
  <c r="D415" i="2"/>
  <c r="D712" i="2"/>
  <c r="D815" i="2"/>
  <c r="D816" i="2"/>
  <c r="D713" i="2"/>
  <c r="D817" i="2"/>
  <c r="D3144" i="2"/>
  <c r="D1481" i="2"/>
  <c r="D3610" i="2"/>
  <c r="D3042" i="2"/>
  <c r="D3091" i="2"/>
  <c r="D1362" i="2"/>
  <c r="D457" i="2"/>
  <c r="D1981" i="2"/>
  <c r="D1423" i="2"/>
  <c r="D3072" i="2"/>
  <c r="D2436" i="2"/>
  <c r="D267" i="2"/>
  <c r="D3070" i="2"/>
  <c r="D1898" i="2"/>
  <c r="D464" i="2"/>
  <c r="D465" i="2"/>
  <c r="D268" i="2"/>
  <c r="D266" i="2"/>
  <c r="D269" i="2"/>
  <c r="D3165" i="2"/>
  <c r="D394" i="2"/>
  <c r="D2494" i="2"/>
  <c r="D2569" i="2"/>
  <c r="D3166" i="2"/>
  <c r="D3158" i="2"/>
  <c r="D3141" i="2"/>
  <c r="D1688" i="2"/>
  <c r="D1581" i="2"/>
  <c r="D2046" i="2"/>
  <c r="D555" i="2"/>
  <c r="D1689" i="2"/>
  <c r="D867" i="2"/>
  <c r="D1120" i="2"/>
  <c r="D1989" i="2"/>
  <c r="D102" i="2"/>
  <c r="D103" i="2"/>
  <c r="D416" i="2"/>
  <c r="D2707" i="2"/>
  <c r="D2785" i="2"/>
  <c r="D1348" i="2"/>
  <c r="D768" i="2"/>
  <c r="D769" i="2"/>
  <c r="D1904" i="2"/>
  <c r="D1906" i="2"/>
  <c r="D868" i="2"/>
  <c r="D714" i="2"/>
  <c r="D2760" i="2"/>
  <c r="D265" i="2"/>
  <c r="D2458" i="2"/>
  <c r="D418" i="2"/>
  <c r="D1095" i="2"/>
  <c r="D2281" i="2"/>
  <c r="D2516" i="2"/>
  <c r="D2517" i="2"/>
  <c r="D3429" i="2"/>
  <c r="D3430" i="2"/>
  <c r="D366" i="2"/>
  <c r="D1934" i="2"/>
  <c r="D621" i="2"/>
  <c r="D1681" i="2"/>
  <c r="D3122" i="2"/>
  <c r="D419" i="2"/>
  <c r="D420" i="2"/>
  <c r="D894" i="2"/>
  <c r="D1637" i="2"/>
  <c r="D556" i="2"/>
  <c r="D293" i="2"/>
  <c r="D3499" i="2"/>
  <c r="D964" i="2"/>
  <c r="D965" i="2"/>
  <c r="D1935" i="2"/>
  <c r="D1706" i="2"/>
  <c r="D2497" i="2"/>
  <c r="D1747" i="2"/>
  <c r="D2234" i="2"/>
  <c r="D3041" i="2"/>
  <c r="D292" i="2"/>
  <c r="D3147" i="2"/>
  <c r="D841" i="2"/>
  <c r="D3439" i="2"/>
  <c r="D2229" i="2"/>
  <c r="D705" i="2"/>
  <c r="D304" i="2"/>
  <c r="D1949" i="2"/>
  <c r="D546" i="2"/>
  <c r="D305" i="2"/>
  <c r="D2452" i="2"/>
  <c r="D2602" i="2"/>
  <c r="D2605" i="2"/>
  <c r="D3497" i="2"/>
  <c r="D2457" i="2"/>
  <c r="D1031" i="2"/>
  <c r="D2604" i="2"/>
  <c r="D373" i="2"/>
  <c r="D132" i="2"/>
  <c r="D1351" i="2"/>
  <c r="D3498" i="2"/>
  <c r="D3500" i="2"/>
  <c r="D3321" i="2"/>
  <c r="D2761" i="2"/>
  <c r="D3123" i="2"/>
  <c r="D2047" i="2"/>
  <c r="D818" i="2"/>
  <c r="D3035" i="2"/>
  <c r="D3501" i="2"/>
  <c r="D1684" i="2"/>
  <c r="D1726" i="2"/>
  <c r="D1694" i="2"/>
  <c r="D1739" i="2"/>
  <c r="D858" i="2"/>
  <c r="D859" i="2"/>
  <c r="D1782" i="2"/>
  <c r="D958" i="2"/>
  <c r="D956" i="2"/>
  <c r="D884" i="2"/>
  <c r="D959" i="2"/>
  <c r="D957" i="2"/>
  <c r="D925" i="2"/>
  <c r="D927" i="2"/>
  <c r="D882" i="2"/>
  <c r="D995" i="2"/>
  <c r="D2358" i="2"/>
  <c r="D3155" i="2"/>
  <c r="D1744" i="2"/>
  <c r="D2121" i="2"/>
  <c r="D1390" i="2"/>
  <c r="D1370" i="2"/>
  <c r="D2858" i="2"/>
  <c r="D421" i="2"/>
  <c r="D2859" i="2"/>
  <c r="D2415" i="2"/>
  <c r="D1936" i="2"/>
  <c r="D2416" i="2"/>
  <c r="D481" i="2"/>
  <c r="D482" i="2"/>
  <c r="D3502" i="2"/>
  <c r="D1937" i="2"/>
  <c r="D3503" i="2"/>
  <c r="D3504" i="2"/>
  <c r="D1035" i="2"/>
  <c r="D1037" i="2"/>
  <c r="D1186" i="2"/>
  <c r="D203" i="2"/>
  <c r="D2140" i="2"/>
  <c r="D2518" i="2"/>
  <c r="D2519" i="2"/>
  <c r="D2282" i="2"/>
  <c r="D2283" i="2"/>
  <c r="D3209" i="2"/>
  <c r="D622" i="2"/>
  <c r="D279" i="2"/>
  <c r="D1270" i="2"/>
  <c r="D344" i="2"/>
  <c r="D3322" i="2"/>
  <c r="D542" i="2"/>
  <c r="D2520" i="2"/>
  <c r="D500" i="2"/>
  <c r="D614" i="2"/>
  <c r="D422" i="2"/>
  <c r="D1700" i="2"/>
  <c r="D381" i="2"/>
  <c r="D2501" i="2"/>
  <c r="D636" i="2"/>
  <c r="D1420" i="2"/>
  <c r="D1547" i="2"/>
  <c r="D3612" i="2"/>
  <c r="D1436" i="2"/>
  <c r="D459" i="2"/>
  <c r="D1545" i="2"/>
  <c r="D3116" i="2"/>
  <c r="D535" i="2"/>
  <c r="D641" i="2"/>
  <c r="D2828" i="2"/>
  <c r="D3387" i="2"/>
  <c r="D3377" i="2"/>
  <c r="D2337" i="2"/>
  <c r="D3382" i="2"/>
  <c r="D442" i="2"/>
  <c r="D2091" i="2"/>
  <c r="D642" i="2"/>
  <c r="D3733" i="2"/>
  <c r="D3145" i="2"/>
  <c r="D1127" i="2"/>
  <c r="D1294" i="2"/>
  <c r="D1388" i="2"/>
  <c r="D1154" i="2"/>
  <c r="D3487" i="2"/>
  <c r="D3748" i="2"/>
  <c r="D3670" i="2"/>
  <c r="D3489" i="2"/>
  <c r="D1818" i="2"/>
  <c r="D1333" i="2"/>
  <c r="D445" i="2"/>
  <c r="D3575" i="2"/>
  <c r="D244" i="2"/>
  <c r="D86" i="2"/>
  <c r="D2787" i="2"/>
  <c r="D3288" i="2"/>
  <c r="D1187" i="2"/>
  <c r="D2656" i="2"/>
  <c r="D99" i="2"/>
  <c r="D2673" i="2"/>
  <c r="D1661" i="2"/>
  <c r="D644" i="2"/>
  <c r="D1515" i="2"/>
  <c r="D988" i="2"/>
  <c r="D993" i="2"/>
  <c r="D984" i="2"/>
  <c r="D985" i="2"/>
  <c r="D1108" i="2"/>
  <c r="D3109" i="2"/>
  <c r="D1239" i="2"/>
  <c r="D1354" i="2"/>
  <c r="D1244" i="2"/>
  <c r="D1241" i="2"/>
  <c r="D1238" i="2"/>
  <c r="D2682" i="2"/>
  <c r="D1359" i="2"/>
  <c r="D1358" i="2"/>
  <c r="D3729" i="2"/>
  <c r="D1355" i="2"/>
  <c r="D474" i="2"/>
  <c r="D1629" i="2"/>
  <c r="D1356" i="2"/>
  <c r="D1352" i="2"/>
  <c r="D3052" i="2"/>
  <c r="D1240" i="2"/>
  <c r="D480" i="2"/>
  <c r="D3483" i="2"/>
  <c r="D3493" i="2"/>
  <c r="D3486" i="2"/>
  <c r="D3484" i="2"/>
  <c r="D1596" i="2"/>
  <c r="D3479" i="2"/>
  <c r="D1595" i="2"/>
  <c r="D3261" i="2"/>
  <c r="D2104" i="2"/>
  <c r="D2848" i="2"/>
  <c r="D2270" i="2"/>
  <c r="D12" i="2"/>
  <c r="D2356" i="2"/>
  <c r="D845" i="2"/>
  <c r="D3076" i="2"/>
  <c r="D14" i="2"/>
  <c r="D1365" i="2"/>
  <c r="D345" i="2"/>
  <c r="D3084" i="2"/>
  <c r="D3323" i="2"/>
  <c r="D3326" i="2"/>
  <c r="D2068" i="2"/>
  <c r="D2069" i="2"/>
  <c r="D3628" i="2"/>
  <c r="D105" i="2"/>
  <c r="D87" i="2"/>
  <c r="D509" i="2"/>
  <c r="D2417" i="2"/>
  <c r="D2048" i="2"/>
  <c r="D966" i="2"/>
  <c r="D1210" i="2"/>
  <c r="D423" i="2"/>
  <c r="D967" i="2"/>
  <c r="D2071" i="2"/>
  <c r="D3212" i="2"/>
  <c r="D2418" i="2"/>
  <c r="D2284" i="2"/>
  <c r="D1211" i="2"/>
  <c r="D3213" i="2"/>
  <c r="D2286" i="2"/>
  <c r="D1145" i="2"/>
  <c r="D3327" i="2"/>
  <c r="D60" i="2"/>
  <c r="D1561" i="2"/>
  <c r="D3125" i="2"/>
  <c r="D623" i="2"/>
  <c r="D1820" i="2"/>
  <c r="D2225" i="2"/>
  <c r="D2438" i="2"/>
  <c r="D2444" i="2"/>
  <c r="D307" i="2"/>
  <c r="D550" i="2"/>
  <c r="D1817" i="2"/>
  <c r="D1347" i="2"/>
  <c r="D2425" i="2"/>
  <c r="D2579" i="2"/>
  <c r="D3517" i="2"/>
  <c r="D3129" i="2"/>
  <c r="D1676" i="2"/>
  <c r="D1746" i="2"/>
  <c r="D3172" i="2"/>
  <c r="D3175" i="2"/>
  <c r="D3199" i="2"/>
  <c r="D3173" i="2"/>
  <c r="D3174" i="2"/>
  <c r="D1251" i="2"/>
  <c r="D2807" i="2"/>
  <c r="D454" i="2"/>
  <c r="D1664" i="2"/>
  <c r="D89" i="2"/>
  <c r="D2072" i="2"/>
  <c r="D424" i="2"/>
  <c r="D140" i="2"/>
  <c r="D205" i="2"/>
  <c r="D2287" i="2"/>
  <c r="D3036" i="2"/>
  <c r="D3115" i="2"/>
  <c r="D29" i="2"/>
  <c r="D3328" i="2"/>
  <c r="D648" i="2"/>
  <c r="D2037" i="2"/>
  <c r="D1028" i="2"/>
  <c r="D2215" i="2"/>
  <c r="D3771" i="2"/>
  <c r="D36" i="2"/>
  <c r="D3744" i="2"/>
  <c r="D2701" i="2"/>
  <c r="D1635" i="2"/>
  <c r="D145" i="2"/>
  <c r="D1412" i="2"/>
  <c r="D483" i="2"/>
  <c r="D484" i="2"/>
  <c r="D1607" i="2"/>
  <c r="D2521" i="2"/>
  <c r="D583" i="2"/>
  <c r="D61" i="2"/>
  <c r="D937" i="2"/>
  <c r="D1600" i="2"/>
  <c r="D1540" i="2"/>
  <c r="D3037" i="2"/>
  <c r="D1136" i="2"/>
  <c r="D2522" i="2"/>
  <c r="D241" i="2"/>
  <c r="D938" i="2"/>
  <c r="D3126" i="2"/>
  <c r="D336" i="2"/>
  <c r="D650" i="2"/>
  <c r="D1345" i="2"/>
  <c r="D3431" i="2"/>
  <c r="D2219" i="2"/>
  <c r="D1651" i="2"/>
  <c r="D1652" i="2"/>
  <c r="D3505" i="2"/>
  <c r="D1821" i="2"/>
  <c r="D316" i="2"/>
  <c r="D3629" i="2"/>
  <c r="D357" i="2"/>
  <c r="D367" i="2"/>
  <c r="D368" i="2"/>
  <c r="D2043" i="2"/>
  <c r="D1022" i="2"/>
  <c r="D3622" i="2"/>
  <c r="D3260" i="2"/>
  <c r="D1718" i="2"/>
  <c r="D1735" i="2"/>
  <c r="D2873" i="2"/>
  <c r="D516" i="2"/>
  <c r="D3411" i="2"/>
  <c r="D1753" i="2"/>
  <c r="D1680" i="2"/>
  <c r="D727" i="2"/>
  <c r="D2465" i="2"/>
  <c r="D3456" i="2"/>
  <c r="D1738" i="2"/>
  <c r="D2837" i="2"/>
  <c r="D1960" i="2"/>
  <c r="D3413" i="2"/>
  <c r="D3454" i="2"/>
  <c r="D3412" i="2"/>
  <c r="D3364" i="2"/>
  <c r="D2872" i="2"/>
  <c r="D2871" i="2"/>
  <c r="D3448" i="2"/>
  <c r="D2363" i="2"/>
  <c r="D1719" i="2"/>
  <c r="D520" i="2"/>
  <c r="D3490" i="2"/>
  <c r="D62" i="2"/>
  <c r="D591" i="2"/>
  <c r="D3432" i="2"/>
  <c r="D1346" i="2"/>
  <c r="D624" i="2"/>
  <c r="D2142" i="2"/>
  <c r="D1627" i="2"/>
  <c r="D1212" i="2"/>
  <c r="D557" i="2"/>
  <c r="D2288" i="2"/>
  <c r="D3554" i="2"/>
  <c r="D3556" i="2"/>
  <c r="D3330" i="2"/>
  <c r="D2291" i="2"/>
  <c r="D2292" i="2"/>
  <c r="D2523" i="2"/>
  <c r="D2678" i="2"/>
  <c r="D9" i="2"/>
  <c r="D255" i="2"/>
  <c r="D90" i="2"/>
  <c r="D2143" i="2"/>
  <c r="D15" i="2"/>
  <c r="D2524" i="2"/>
  <c r="D70" i="2"/>
  <c r="D2462" i="2"/>
  <c r="D3331" i="2"/>
  <c r="D1096" i="2"/>
  <c r="D124" i="2"/>
  <c r="D2860" i="2"/>
  <c r="D4" i="2"/>
  <c r="D1224" i="2"/>
  <c r="D2087" i="2"/>
  <c r="D2103" i="2"/>
  <c r="D1727" i="2"/>
  <c r="D1911" i="2"/>
  <c r="D3295" i="2"/>
  <c r="D1243" i="2"/>
  <c r="D1041" i="2"/>
  <c r="D1226" i="2"/>
  <c r="D1147" i="2"/>
  <c r="D1772" i="2"/>
  <c r="D1711" i="2"/>
  <c r="D856" i="2"/>
  <c r="D3313" i="2"/>
  <c r="D1814" i="2"/>
  <c r="D1736" i="2"/>
  <c r="D440" i="2"/>
  <c r="D1437" i="2"/>
  <c r="D842" i="2"/>
  <c r="D840" i="2"/>
  <c r="D1757" i="2"/>
  <c r="D1392" i="2"/>
  <c r="D3314" i="2"/>
  <c r="D3151" i="2"/>
  <c r="D313" i="2"/>
  <c r="D565" i="2"/>
  <c r="D2346" i="2"/>
  <c r="D1764" i="2"/>
  <c r="D521" i="2"/>
  <c r="D808" i="2"/>
  <c r="D806" i="2"/>
  <c r="D3766" i="2"/>
  <c r="D800" i="2"/>
  <c r="D805" i="2"/>
  <c r="D2026" i="2"/>
  <c r="D701" i="2"/>
  <c r="D1148" i="2"/>
  <c r="D3154" i="2"/>
  <c r="D1236" i="2"/>
  <c r="D2155" i="2"/>
  <c r="D314" i="2"/>
  <c r="D3664" i="2"/>
  <c r="D571" i="2"/>
  <c r="D573" i="2"/>
  <c r="D574" i="2"/>
  <c r="D71" i="2"/>
  <c r="D2062" i="2"/>
  <c r="D2063" i="2"/>
  <c r="D425" i="2"/>
  <c r="D206" i="2"/>
  <c r="D43" i="2"/>
  <c r="D294" i="2"/>
  <c r="D2815" i="2"/>
  <c r="D499" i="2"/>
  <c r="D3630" i="2"/>
  <c r="D3631" i="2"/>
  <c r="D2293" i="2"/>
  <c r="D1638" i="2"/>
  <c r="D1213" i="2"/>
  <c r="D1214" i="2"/>
  <c r="D2247" i="2"/>
  <c r="D295" i="2"/>
  <c r="D2636" i="2"/>
  <c r="D2637" i="2"/>
  <c r="D3214" i="2"/>
  <c r="D2111" i="2"/>
  <c r="D1174" i="2"/>
  <c r="D819" i="2"/>
  <c r="D2799" i="2"/>
  <c r="D3506" i="2"/>
  <c r="D1137" i="2"/>
  <c r="D2638" i="2"/>
  <c r="D72" i="2"/>
  <c r="D2708" i="2"/>
  <c r="D715" i="2"/>
  <c r="D2049" i="2"/>
  <c r="D1639" i="2"/>
  <c r="D3507" i="2"/>
  <c r="D1665" i="2"/>
  <c r="D1822" i="2"/>
  <c r="D2294" i="2"/>
  <c r="D3632" i="2"/>
  <c r="D1271" i="2"/>
  <c r="D2220" i="2"/>
  <c r="D2878" i="2"/>
  <c r="D3745" i="2"/>
  <c r="D1188" i="2"/>
  <c r="D2879" i="2"/>
  <c r="D349" i="2"/>
  <c r="D148" i="2"/>
  <c r="D1662" i="2"/>
  <c r="D1215" i="2"/>
  <c r="D2038" i="2"/>
  <c r="D1973" i="2"/>
  <c r="D1292" i="2"/>
  <c r="D1799" i="2"/>
  <c r="D179" i="2"/>
  <c r="D3452" i="2"/>
  <c r="D854" i="2"/>
  <c r="D3054" i="2"/>
  <c r="D1357" i="2"/>
  <c r="D2430" i="2"/>
  <c r="D3492" i="2"/>
  <c r="D607" i="2"/>
  <c r="D207" i="2"/>
  <c r="D968" i="2"/>
  <c r="D3700" i="2"/>
  <c r="D2525" i="2"/>
  <c r="D2419" i="2"/>
  <c r="D3215" i="2"/>
  <c r="D2762" i="2"/>
  <c r="D1315" i="2"/>
  <c r="D2295" i="2"/>
  <c r="D2880" i="2"/>
  <c r="D280" i="2"/>
  <c r="D969" i="2"/>
  <c r="D2296" i="2"/>
  <c r="D820" i="2"/>
  <c r="D3633" i="2"/>
  <c r="D2881" i="2"/>
  <c r="D3634" i="2"/>
  <c r="D3333" i="2"/>
  <c r="D2112" i="2"/>
  <c r="D3635" i="2"/>
  <c r="D2639" i="2"/>
  <c r="D2463" i="2"/>
  <c r="D2113" i="2"/>
  <c r="D3557" i="2"/>
  <c r="D208" i="2"/>
  <c r="D3757" i="2"/>
  <c r="D74" i="2"/>
  <c r="D3298" i="2"/>
  <c r="D616" i="2"/>
  <c r="D700" i="2"/>
  <c r="D3297" i="2"/>
  <c r="D3367" i="2"/>
  <c r="D3656" i="2"/>
  <c r="D3383" i="2"/>
  <c r="D3342" i="2"/>
  <c r="D3316" i="2"/>
  <c r="D3319" i="2"/>
  <c r="D3539" i="2"/>
  <c r="D2254" i="2"/>
  <c r="D57" i="2"/>
  <c r="D3384" i="2"/>
  <c r="D1537" i="2"/>
  <c r="D949" i="2"/>
  <c r="D1456" i="2"/>
  <c r="D2720" i="2"/>
  <c r="D1195" i="2"/>
  <c r="D3318" i="2"/>
  <c r="D3320" i="2"/>
  <c r="D1377" i="2"/>
  <c r="D879" i="2"/>
  <c r="D2138" i="2"/>
  <c r="D1076" i="2"/>
  <c r="D134" i="2"/>
  <c r="D194" i="2"/>
  <c r="D2829" i="2"/>
  <c r="D3663" i="2"/>
  <c r="D982" i="2"/>
  <c r="D2718" i="2"/>
  <c r="D699" i="2"/>
  <c r="D197" i="2"/>
  <c r="D3769" i="2"/>
  <c r="D3655" i="2"/>
  <c r="D2267" i="2"/>
  <c r="D2869" i="2"/>
  <c r="D3379" i="2"/>
  <c r="D1761" i="2"/>
  <c r="D54" i="2"/>
  <c r="D2865" i="2"/>
  <c r="D1644" i="2"/>
  <c r="D654" i="2"/>
  <c r="D1733" i="2"/>
  <c r="D3390" i="2"/>
  <c r="D898" i="2"/>
  <c r="D799" i="2"/>
  <c r="D1001" i="2"/>
  <c r="D883" i="2"/>
  <c r="D1971" i="2"/>
  <c r="D227" i="2"/>
  <c r="D1921" i="2"/>
  <c r="D786" i="2"/>
  <c r="D792" i="2"/>
  <c r="D3210" i="2"/>
  <c r="D1257" i="2"/>
  <c r="D3399" i="2"/>
  <c r="D277" i="2"/>
  <c r="D2693" i="2"/>
  <c r="D3718" i="2"/>
  <c r="D3728" i="2"/>
  <c r="D2700" i="2"/>
  <c r="D1891" i="2"/>
  <c r="D633" i="2"/>
  <c r="D3410" i="2"/>
  <c r="D3417" i="2"/>
  <c r="D685" i="2"/>
  <c r="D3713" i="2"/>
  <c r="D512" i="2"/>
  <c r="D634" i="2"/>
  <c r="D3719" i="2"/>
  <c r="D513" i="2"/>
  <c r="D1922" i="2"/>
  <c r="D690" i="2"/>
  <c r="D2703" i="2"/>
  <c r="D507" i="2"/>
  <c r="D1923" i="2"/>
  <c r="D1883" i="2"/>
  <c r="D505" i="2"/>
  <c r="D1919" i="2"/>
  <c r="D1920" i="2"/>
  <c r="D1930" i="2"/>
  <c r="D3720" i="2"/>
  <c r="D3717" i="2"/>
  <c r="D311" i="2"/>
  <c r="D426" i="2"/>
  <c r="D427" i="2"/>
  <c r="D2526" i="2"/>
  <c r="D2527" i="2"/>
  <c r="D1216" i="2"/>
  <c r="D896" i="2"/>
  <c r="D2073" i="2"/>
  <c r="D2075" i="2"/>
  <c r="D2816" i="2"/>
  <c r="D1254" i="2"/>
  <c r="D1608" i="2"/>
  <c r="D2297" i="2"/>
  <c r="D2298" i="2"/>
  <c r="D2441" i="2"/>
  <c r="D1217" i="2"/>
  <c r="D3127" i="2"/>
  <c r="D2640" i="2"/>
  <c r="D324" i="2"/>
  <c r="D3216" i="2"/>
  <c r="D3334" i="2"/>
  <c r="D3335" i="2"/>
  <c r="D3336" i="2"/>
  <c r="D1823" i="2"/>
  <c r="D543" i="2"/>
  <c r="D379" i="2"/>
  <c r="D3701" i="2"/>
  <c r="D2702" i="2"/>
  <c r="D3074" i="2"/>
  <c r="D3691" i="2"/>
  <c r="D889" i="2"/>
  <c r="D1413" i="2"/>
  <c r="D209" i="2"/>
  <c r="D1640" i="2"/>
  <c r="D3128" i="2"/>
  <c r="D2641" i="2"/>
  <c r="D3495" i="2"/>
  <c r="D821" i="2"/>
  <c r="D822" i="2"/>
  <c r="D3508" i="2"/>
  <c r="D1938" i="2"/>
  <c r="D1939" i="2"/>
  <c r="D1391" i="2"/>
  <c r="D1206" i="2"/>
  <c r="D1749" i="2"/>
  <c r="D2779" i="2"/>
  <c r="D2883" i="2"/>
  <c r="D915" i="2"/>
  <c r="D1225" i="2"/>
  <c r="D93" i="2"/>
  <c r="D3450" i="2"/>
  <c r="D3100" i="2"/>
  <c r="D2782" i="2"/>
  <c r="D732" i="2"/>
  <c r="D115" i="2"/>
  <c r="D2061" i="2"/>
  <c r="D1230" i="2"/>
  <c r="D1231" i="2"/>
  <c r="D1229" i="2"/>
  <c r="D3106" i="2"/>
  <c r="D3671" i="2"/>
  <c r="D1701" i="2"/>
  <c r="D1687" i="2"/>
  <c r="D809" i="2"/>
  <c r="D3473" i="2"/>
  <c r="D3661" i="2"/>
  <c r="D195" i="2"/>
  <c r="D2467" i="2"/>
  <c r="D1143" i="2"/>
  <c r="D352" i="2"/>
  <c r="D458" i="2"/>
  <c r="D1667" i="2"/>
  <c r="D2007" i="2"/>
  <c r="D1097" i="2"/>
  <c r="D1218" i="2"/>
  <c r="D1374" i="2"/>
  <c r="D3466" i="2"/>
  <c r="D3453" i="2"/>
  <c r="D1912" i="2"/>
  <c r="D1371" i="2"/>
  <c r="D2755" i="2"/>
  <c r="D3471" i="2"/>
  <c r="D2008" i="2"/>
  <c r="D1916" i="2"/>
  <c r="D1410" i="2"/>
  <c r="D1926" i="2"/>
  <c r="D1985" i="2"/>
  <c r="D1233" i="2"/>
  <c r="D1999" i="2"/>
  <c r="D3472" i="2"/>
  <c r="D341" i="2"/>
  <c r="D1927" i="2"/>
  <c r="D1931" i="2"/>
  <c r="D1928" i="2"/>
  <c r="D1929" i="2"/>
  <c r="D3449" i="2"/>
  <c r="D1998" i="2"/>
  <c r="D2771" i="2"/>
  <c r="D3542" i="2"/>
  <c r="D3022" i="2"/>
  <c r="D3470" i="2"/>
  <c r="D2476" i="2"/>
  <c r="D844" i="2"/>
  <c r="D1621" i="2"/>
  <c r="D996" i="2"/>
  <c r="D2662" i="2"/>
  <c r="D619" i="2"/>
  <c r="D1698" i="2"/>
  <c r="D1712" i="2"/>
  <c r="D1752" i="2"/>
  <c r="D2944" i="2"/>
  <c r="D1182" i="2"/>
  <c r="D120" i="2"/>
  <c r="D121" i="2"/>
  <c r="D2592" i="2"/>
  <c r="D2567" i="2"/>
  <c r="D1575" i="2"/>
  <c r="D1663" i="2"/>
  <c r="D911" i="2"/>
  <c r="D3337" i="2"/>
  <c r="D2885" i="2"/>
  <c r="D2886" i="2"/>
  <c r="D970" i="2"/>
  <c r="D2887" i="2"/>
  <c r="D2050" i="2"/>
  <c r="D2528" i="2"/>
  <c r="D971" i="2"/>
  <c r="D2529" i="2"/>
  <c r="D3636" i="2"/>
  <c r="D741" i="2"/>
  <c r="D823" i="2"/>
  <c r="D2888" i="2"/>
  <c r="D1303" i="2"/>
  <c r="D3433" i="2"/>
  <c r="D2530" i="2"/>
  <c r="D2892" i="2"/>
  <c r="D3637" i="2"/>
  <c r="D3638" i="2"/>
  <c r="D3639" i="2"/>
  <c r="D1940" i="2"/>
  <c r="D1941" i="2"/>
  <c r="D742" i="2"/>
  <c r="D558" i="2"/>
  <c r="D2709" i="2"/>
  <c r="D869" i="2"/>
  <c r="D1568" i="2"/>
  <c r="D317" i="2"/>
  <c r="D3339" i="2"/>
  <c r="D3217" i="2"/>
  <c r="D2299" i="2"/>
  <c r="D1414" i="2"/>
  <c r="D3340" i="2"/>
  <c r="D3702" i="2"/>
  <c r="D337" i="2"/>
  <c r="D2114" i="2"/>
  <c r="D2300" i="2"/>
  <c r="D346" i="2"/>
  <c r="D2115" i="2"/>
  <c r="D770" i="2"/>
  <c r="D2301" i="2"/>
  <c r="D1824" i="2"/>
  <c r="D2076" i="2"/>
  <c r="D296" i="2"/>
  <c r="D646" i="2"/>
  <c r="D485" i="2"/>
  <c r="D297" i="2"/>
  <c r="D917" i="2"/>
  <c r="D2531" i="2"/>
  <c r="D855" i="2"/>
  <c r="D2302" i="2"/>
  <c r="D2500" i="2"/>
  <c r="D2710" i="2"/>
  <c r="D939" i="2"/>
  <c r="D1825" i="2"/>
  <c r="D1826" i="2"/>
  <c r="D771" i="2"/>
  <c r="D2499" i="2"/>
  <c r="D369" i="2"/>
  <c r="D2033" i="2"/>
  <c r="D3509" i="2"/>
  <c r="D1099" i="2"/>
  <c r="D2861" i="2"/>
  <c r="D1609" i="2"/>
  <c r="D940" i="2"/>
  <c r="D3341" i="2"/>
  <c r="D669" i="2"/>
  <c r="D3703" i="2"/>
  <c r="D3704" i="2"/>
  <c r="D1990" i="2"/>
  <c r="D2221" i="2"/>
  <c r="D2532" i="2"/>
  <c r="D2533" i="2"/>
  <c r="D2534" i="2"/>
  <c r="D2535" i="2"/>
  <c r="D3406" i="2"/>
  <c r="D1237" i="2"/>
  <c r="D2822" i="2"/>
  <c r="D847" i="2"/>
  <c r="D852" i="2"/>
  <c r="D857" i="2"/>
  <c r="D1200" i="2"/>
  <c r="D109" i="2"/>
  <c r="D2823" i="2"/>
  <c r="D3162" i="2"/>
  <c r="D789" i="2"/>
  <c r="D2374" i="2"/>
  <c r="D176" i="2"/>
  <c r="D161" i="2"/>
  <c r="D177" i="2"/>
  <c r="D135" i="2"/>
  <c r="D1072" i="2"/>
  <c r="D1013" i="2"/>
  <c r="D1955" i="2"/>
  <c r="D3528" i="2"/>
  <c r="D3532" i="2"/>
  <c r="D2857" i="2"/>
  <c r="D587" i="2"/>
  <c r="D728" i="2"/>
  <c r="D534" i="2"/>
  <c r="D463" i="2"/>
  <c r="D2454" i="2"/>
  <c r="D2979" i="2"/>
  <c r="D2983" i="2"/>
  <c r="D2987" i="2"/>
  <c r="D2984" i="2"/>
  <c r="D2985" i="2"/>
  <c r="D1341" i="2"/>
  <c r="D3474" i="2"/>
  <c r="D3469" i="2"/>
  <c r="D343" i="2"/>
  <c r="D1729" i="2"/>
  <c r="D2997" i="2"/>
  <c r="D1677" i="2"/>
  <c r="D625" i="2"/>
  <c r="D2077" i="2"/>
  <c r="D1827" i="2"/>
  <c r="D1828" i="2"/>
  <c r="D1610" i="2"/>
  <c r="D2017" i="2"/>
  <c r="D24" i="2"/>
  <c r="D3130" i="2"/>
  <c r="D2106" i="2"/>
  <c r="D2833" i="2"/>
  <c r="D455" i="2"/>
  <c r="D1158" i="2"/>
  <c r="D1161" i="2"/>
  <c r="D1163" i="2"/>
  <c r="D2372" i="2"/>
  <c r="D48" i="2"/>
  <c r="D3672" i="2"/>
  <c r="D3665" i="2"/>
  <c r="D3046" i="2"/>
  <c r="D2965" i="2"/>
  <c r="D2961" i="2"/>
  <c r="D2956" i="2"/>
  <c r="D1673" i="2"/>
  <c r="D239" i="2"/>
  <c r="D451" i="2"/>
  <c r="D1193" i="2"/>
  <c r="D2610" i="2"/>
  <c r="D2575" i="2"/>
  <c r="D1851" i="2"/>
  <c r="D1852" i="2"/>
  <c r="D472" i="2"/>
  <c r="D2449" i="2"/>
  <c r="D1521" i="2"/>
  <c r="D471" i="2"/>
  <c r="D473" i="2"/>
  <c r="D3730" i="2"/>
  <c r="D2811" i="2"/>
  <c r="D113" i="2"/>
  <c r="D153" i="2"/>
  <c r="D2093" i="2"/>
  <c r="D2405" i="2"/>
  <c r="D2089" i="2"/>
  <c r="D734" i="2"/>
  <c r="D3688" i="2"/>
  <c r="D1162" i="2"/>
  <c r="D2711" i="2"/>
  <c r="D3218" i="2"/>
  <c r="D824" i="2"/>
  <c r="D2763" i="2"/>
  <c r="D2764" i="2"/>
  <c r="D1255" i="2"/>
  <c r="D2765" i="2"/>
  <c r="D3434" i="2"/>
  <c r="D972" i="2"/>
  <c r="D2679" i="2"/>
  <c r="D1472" i="2"/>
  <c r="D1473" i="2"/>
  <c r="D1907" i="2"/>
  <c r="D1335" i="2"/>
  <c r="D3558" i="2"/>
  <c r="D2741" i="2"/>
  <c r="D2955" i="2"/>
  <c r="D2962" i="2"/>
  <c r="D656" i="2"/>
  <c r="D1284" i="2"/>
  <c r="D2957" i="2"/>
  <c r="D793" i="2"/>
  <c r="D1048" i="2"/>
  <c r="D763" i="2"/>
  <c r="D1234" i="2"/>
  <c r="D848" i="2"/>
  <c r="D657" i="2"/>
  <c r="D807" i="2"/>
  <c r="D2735" i="2"/>
  <c r="D2589" i="2"/>
  <c r="D2591" i="2"/>
  <c r="D3653" i="2"/>
  <c r="D837" i="2"/>
  <c r="D659" i="2"/>
  <c r="D2843" i="2"/>
  <c r="D1190" i="2"/>
  <c r="D91" i="2"/>
  <c r="D721" i="2"/>
  <c r="D2642" i="2"/>
  <c r="D2643" i="2"/>
  <c r="D1690" i="2"/>
  <c r="D825" i="2"/>
  <c r="D826" i="2"/>
  <c r="D3085" i="2"/>
  <c r="D2126" i="2"/>
  <c r="D2712" i="2"/>
  <c r="D2078" i="2"/>
  <c r="D1304" i="2"/>
  <c r="D695" i="2"/>
  <c r="D3343" i="2"/>
  <c r="D2264" i="2"/>
  <c r="D2906" i="2"/>
  <c r="D3550" i="2"/>
  <c r="D2975" i="2"/>
  <c r="D20" i="2"/>
  <c r="D2904" i="2"/>
  <c r="D3534" i="2"/>
  <c r="D2717" i="2"/>
  <c r="D1017" i="2"/>
  <c r="D877" i="2"/>
  <c r="D2618" i="2"/>
  <c r="D2905" i="2"/>
  <c r="D2907" i="2"/>
  <c r="D2265" i="2"/>
  <c r="D3536" i="2"/>
  <c r="D2852" i="2"/>
  <c r="D151" i="2"/>
  <c r="D3734" i="2"/>
  <c r="D428" i="2"/>
  <c r="D271" i="2"/>
  <c r="D559" i="2"/>
  <c r="D2713" i="2"/>
  <c r="D626" i="2"/>
  <c r="D1256" i="2"/>
  <c r="D3219" i="2"/>
  <c r="D2862" i="2"/>
  <c r="D258" i="2"/>
  <c r="D2303" i="2"/>
  <c r="D319" i="2"/>
  <c r="D2304" i="2"/>
  <c r="D2894" i="2"/>
  <c r="D298" i="2"/>
  <c r="D2399" i="2"/>
  <c r="D2687" i="2"/>
  <c r="D215" i="2"/>
  <c r="D2222" i="2"/>
  <c r="D1074" i="2"/>
  <c r="D3220" i="2"/>
  <c r="D3221" i="2"/>
  <c r="D63" i="2"/>
  <c r="D216" i="2"/>
  <c r="D1038" i="2"/>
  <c r="D1942" i="2"/>
  <c r="D77" i="2"/>
  <c r="D627" i="2"/>
  <c r="D3705" i="2"/>
  <c r="D2145" i="2"/>
  <c r="D1682" i="2"/>
  <c r="D1982" i="2"/>
  <c r="D1049" i="2"/>
  <c r="D2668" i="2"/>
  <c r="D1702" i="2"/>
  <c r="D214" i="2"/>
  <c r="D1559" i="2"/>
  <c r="D443" i="2"/>
  <c r="D3095" i="2"/>
  <c r="D3093" i="2"/>
  <c r="D632" i="2"/>
  <c r="D107" i="2"/>
  <c r="D2657" i="2"/>
  <c r="D3268" i="2"/>
  <c r="D1159" i="2"/>
  <c r="D2775" i="2"/>
  <c r="D1227" i="2"/>
  <c r="D226" i="2"/>
  <c r="D312" i="2"/>
  <c r="D1649" i="2"/>
  <c r="D2434" i="2"/>
  <c r="D1421" i="2"/>
  <c r="D1160" i="2"/>
  <c r="D3760" i="2"/>
  <c r="D2834" i="2"/>
  <c r="D1741" i="2"/>
  <c r="D2240" i="2"/>
  <c r="D2749" i="2"/>
  <c r="D1085" i="2"/>
  <c r="D178" i="2"/>
  <c r="D2241" i="2"/>
  <c r="D532" i="2"/>
  <c r="D1428" i="2"/>
  <c r="D2285" i="2"/>
  <c r="D3374" i="2"/>
  <c r="D693" i="2"/>
  <c r="D2206" i="2"/>
  <c r="D2820" i="2"/>
  <c r="D2911" i="2"/>
  <c r="D1950" i="2"/>
  <c r="D2266" i="2"/>
  <c r="D2342" i="2"/>
  <c r="D2263" i="2"/>
  <c r="D1742" i="2"/>
  <c r="D2391" i="2"/>
  <c r="D2262" i="2"/>
  <c r="D1181" i="2"/>
  <c r="D173" i="2"/>
  <c r="D3202" i="2"/>
  <c r="D1709" i="2"/>
  <c r="D1507" i="2"/>
  <c r="D1505" i="2"/>
  <c r="D1500" i="2"/>
  <c r="D643" i="2"/>
  <c r="D1555" i="2"/>
  <c r="D2208" i="2"/>
  <c r="D2213" i="2"/>
  <c r="D2982" i="2"/>
  <c r="D2243" i="2"/>
  <c r="D2212" i="2"/>
  <c r="D2202" i="2"/>
  <c r="D1533" i="2"/>
  <c r="D2261" i="2"/>
  <c r="D1183" i="2"/>
  <c r="D1501" i="2"/>
  <c r="D1504" i="2"/>
  <c r="D2199" i="2"/>
  <c r="D2992" i="2"/>
  <c r="D2207" i="2"/>
  <c r="D2978" i="2"/>
  <c r="D1502" i="2"/>
  <c r="D1534" i="2"/>
  <c r="D2977" i="2"/>
  <c r="D1177" i="2"/>
  <c r="D1506" i="2"/>
  <c r="D2980" i="2"/>
  <c r="D2981" i="2"/>
  <c r="D2750" i="2"/>
  <c r="D2244" i="2"/>
  <c r="D2242" i="2"/>
  <c r="D1023" i="2"/>
  <c r="D3039" i="2"/>
  <c r="D2914" i="2"/>
  <c r="D514" i="2"/>
  <c r="D515" i="2"/>
  <c r="D3770" i="2"/>
  <c r="D377" i="2"/>
  <c r="D3066" i="2"/>
  <c r="D783" i="2"/>
  <c r="D2619" i="2"/>
  <c r="D1285" i="2"/>
  <c r="D1885" i="2"/>
  <c r="D1925" i="2"/>
  <c r="D1924" i="2"/>
  <c r="D3624" i="2"/>
  <c r="D3626" i="2"/>
  <c r="D16" i="2"/>
  <c r="D281" i="2"/>
  <c r="D3222" i="2"/>
  <c r="D3345" i="2"/>
  <c r="D3559" i="2"/>
  <c r="D3561" i="2"/>
  <c r="D941" i="2"/>
  <c r="D743" i="2"/>
  <c r="D827" i="2"/>
  <c r="D3435" i="2"/>
  <c r="D2305" i="2"/>
  <c r="D3346" i="2"/>
  <c r="D2420" i="2"/>
  <c r="D125" i="2"/>
  <c r="D1372" i="2"/>
  <c r="D2895" i="2"/>
  <c r="D2896" i="2"/>
  <c r="D2897" i="2"/>
  <c r="D217" i="2"/>
  <c r="D218" i="2"/>
  <c r="D1465" i="2"/>
  <c r="D1442" i="2"/>
  <c r="D2306" i="2"/>
  <c r="D1220" i="2"/>
  <c r="D1221" i="2"/>
  <c r="D1222" i="2"/>
  <c r="D1691" i="2"/>
  <c r="D1692" i="2"/>
  <c r="D3223" i="2"/>
  <c r="D3348" i="2"/>
  <c r="D2116" i="2"/>
  <c r="D510" i="2"/>
  <c r="D2051" i="2"/>
  <c r="D1829" i="2"/>
  <c r="D1908" i="2"/>
  <c r="D3640" i="2"/>
  <c r="D2412" i="2"/>
  <c r="D1155" i="2"/>
  <c r="D3263" i="2"/>
  <c r="D3461" i="2"/>
  <c r="D1913" i="2"/>
  <c r="D2617" i="2"/>
  <c r="D3647" i="2"/>
  <c r="D691" i="2"/>
  <c r="D3727" i="2"/>
  <c r="D3674" i="2"/>
  <c r="D3562" i="2"/>
  <c r="D2079" i="2"/>
  <c r="D475" i="2"/>
  <c r="D456" i="2"/>
  <c r="D2684" i="2"/>
  <c r="D2845" i="2"/>
  <c r="D2832" i="2"/>
  <c r="D2868" i="2"/>
  <c r="D2932" i="2"/>
  <c r="D2559" i="2"/>
  <c r="D2561" i="2"/>
  <c r="D1242" i="2"/>
  <c r="D1249" i="2"/>
  <c r="D1252" i="2"/>
  <c r="D1247" i="2"/>
  <c r="D1248" i="2"/>
  <c r="D31" i="2"/>
  <c r="D1773" i="2"/>
  <c r="D1763" i="2"/>
  <c r="D1784" i="2"/>
  <c r="D1767" i="2"/>
  <c r="D1768" i="2"/>
  <c r="D3279" i="2"/>
  <c r="D3482" i="2"/>
  <c r="D3465" i="2"/>
  <c r="D2120" i="2"/>
  <c r="D1176" i="2"/>
  <c r="D1175" i="2"/>
  <c r="D522" i="2"/>
  <c r="D533" i="2"/>
  <c r="D1032" i="2"/>
  <c r="D671" i="2"/>
  <c r="D1046" i="2"/>
  <c r="D3687" i="2"/>
  <c r="D586" i="2"/>
  <c r="D2477" i="2"/>
  <c r="D2472" i="2"/>
  <c r="D270" i="2"/>
  <c r="D156" i="2"/>
  <c r="D44" i="2"/>
  <c r="D2421" i="2"/>
  <c r="D3349" i="2"/>
  <c r="D2064" i="2"/>
  <c r="D3088" i="2"/>
  <c r="D3086" i="2"/>
  <c r="D3087" i="2"/>
  <c r="D81" i="2"/>
  <c r="D242" i="2"/>
  <c r="D219" i="2"/>
  <c r="D2271" i="2"/>
  <c r="D592" i="2"/>
  <c r="D2536" i="2"/>
  <c r="D2835" i="2"/>
  <c r="D3459" i="2"/>
  <c r="D3131" i="2"/>
  <c r="D2644" i="2"/>
  <c r="D3225" i="2"/>
  <c r="D1272" i="2"/>
  <c r="D772" i="2"/>
  <c r="D2052" i="2"/>
  <c r="D1830" i="2"/>
  <c r="D1831" i="2"/>
  <c r="D3563" i="2"/>
  <c r="D157" i="2"/>
  <c r="D3706" i="2"/>
  <c r="D1794" i="2"/>
  <c r="D2686" i="2"/>
  <c r="D250" i="2"/>
  <c r="D1653" i="2"/>
  <c r="D1611" i="2"/>
  <c r="D1612" i="2"/>
  <c r="D2537" i="2"/>
  <c r="D325" i="2"/>
  <c r="D3350" i="2"/>
  <c r="D3772" i="2"/>
  <c r="D56" i="2"/>
  <c r="D1484" i="2"/>
  <c r="D3366" i="2"/>
  <c r="D1036" i="2"/>
  <c r="D1494" i="2"/>
  <c r="D95" i="2"/>
  <c r="D3368" i="2"/>
  <c r="D3282" i="2"/>
  <c r="D3440" i="2"/>
  <c r="D2368" i="2"/>
  <c r="D3463" i="2"/>
  <c r="D273" i="2"/>
  <c r="D302" i="2"/>
  <c r="D765" i="2"/>
  <c r="D928" i="2"/>
  <c r="D2495" i="2"/>
  <c r="D886" i="2"/>
  <c r="D779" i="2"/>
  <c r="D1503" i="2"/>
  <c r="D885" i="2"/>
  <c r="D2496" i="2"/>
  <c r="D2611" i="2"/>
  <c r="D2479" i="2"/>
  <c r="D2613" i="2"/>
  <c r="D3389" i="2"/>
  <c r="D2435" i="2"/>
  <c r="D272" i="2"/>
  <c r="D3380" i="2"/>
  <c r="D1895" i="2"/>
  <c r="D3293" i="2"/>
  <c r="D1228" i="2"/>
  <c r="D3371" i="2"/>
  <c r="D3324" i="2"/>
  <c r="D2538" i="2"/>
  <c r="D1516" i="2"/>
  <c r="D716" i="2"/>
  <c r="D871" i="2"/>
  <c r="D2539" i="2"/>
  <c r="D3132" i="2"/>
  <c r="D1298" i="2"/>
  <c r="D828" i="2"/>
  <c r="D580" i="2"/>
  <c r="D498" i="2"/>
  <c r="D2498" i="2"/>
  <c r="D3030" i="2"/>
  <c r="D1118" i="2"/>
  <c r="D1100" i="2"/>
  <c r="D2307" i="2"/>
  <c r="D106" i="2"/>
  <c r="D2688" i="2"/>
  <c r="D199" i="2"/>
  <c r="D166" i="2"/>
  <c r="D220" i="2"/>
  <c r="D221" i="2"/>
  <c r="D222" i="2"/>
  <c r="D1569" i="2"/>
  <c r="D1613" i="2"/>
  <c r="D2117" i="2"/>
  <c r="D23" i="2"/>
  <c r="D1795" i="2"/>
  <c r="D740" i="2"/>
  <c r="D1967" i="2"/>
  <c r="D326" i="2"/>
  <c r="D973" i="2"/>
  <c r="D974" i="2"/>
  <c r="D1968" i="2"/>
  <c r="D1066" i="2"/>
  <c r="D3476" i="2"/>
  <c r="D1758" i="2"/>
  <c r="D2846" i="2"/>
  <c r="D1058" i="2"/>
  <c r="D131" i="2"/>
  <c r="D3485" i="2"/>
  <c r="D2614" i="2"/>
  <c r="D2616" i="2"/>
  <c r="D188" i="2"/>
  <c r="D3538" i="2"/>
  <c r="D1033" i="2"/>
  <c r="D3258" i="2"/>
  <c r="D3537" i="2"/>
  <c r="D2685" i="2"/>
  <c r="D608" i="2"/>
  <c r="D3226" i="2"/>
  <c r="D2308" i="2"/>
  <c r="D537" i="2"/>
  <c r="D3568" i="2"/>
  <c r="D282" i="2"/>
  <c r="D1138" i="2"/>
  <c r="D2800" i="2"/>
  <c r="D3746" i="2"/>
  <c r="D2309" i="2"/>
  <c r="D1535" i="2"/>
  <c r="D1832" i="2"/>
  <c r="D1833" i="2"/>
  <c r="D872" i="2"/>
  <c r="D1614" i="2"/>
  <c r="D1101" i="2"/>
  <c r="D3227" i="2"/>
  <c r="D2817" i="2"/>
  <c r="D2310" i="2"/>
  <c r="D2311" i="2"/>
  <c r="D3641" i="2"/>
  <c r="D2898" i="2"/>
  <c r="D2645" i="2"/>
  <c r="D578" i="2"/>
  <c r="D429" i="2"/>
  <c r="D260" i="2"/>
  <c r="D2080" i="2"/>
  <c r="D2081" i="2"/>
  <c r="D2082" i="2"/>
  <c r="D2540" i="2"/>
  <c r="D2541" i="2"/>
  <c r="D2542" i="2"/>
  <c r="D1796" i="2"/>
  <c r="D1695" i="2"/>
  <c r="D3133" i="2"/>
  <c r="D2646" i="2"/>
  <c r="D3228" i="2"/>
  <c r="D3229" i="2"/>
  <c r="D3230" i="2"/>
  <c r="D3231" i="2"/>
  <c r="D3351" i="2"/>
  <c r="D3436" i="2"/>
  <c r="D2223" i="2"/>
  <c r="D773" i="2"/>
  <c r="D1808" i="2"/>
  <c r="D2252" i="2"/>
  <c r="D3707" i="2"/>
  <c r="D2464" i="2"/>
  <c r="D478" i="2"/>
  <c r="D3193" i="2"/>
  <c r="D3194" i="2"/>
  <c r="D338" i="2"/>
  <c r="D3520" i="2"/>
  <c r="D1518" i="2"/>
  <c r="D3142" i="2"/>
  <c r="D1622" i="2"/>
  <c r="D1624" i="2"/>
  <c r="D1623" i="2"/>
  <c r="D3759" i="2"/>
  <c r="D3750" i="2"/>
  <c r="D3763" i="2"/>
  <c r="D447" i="2"/>
  <c r="D1438" i="2"/>
  <c r="D1952" i="2"/>
  <c r="D1992" i="2"/>
  <c r="D1970" i="2"/>
  <c r="D670" i="2"/>
  <c r="D2653" i="2"/>
  <c r="D1844" i="2"/>
  <c r="D1693" i="2"/>
  <c r="D3716" i="2"/>
  <c r="D3731" i="2"/>
  <c r="D1014" i="2"/>
  <c r="D2953" i="2"/>
  <c r="D2164" i="2"/>
  <c r="D2170" i="2"/>
  <c r="D2173" i="2"/>
  <c r="D2167" i="2"/>
  <c r="D2699" i="2"/>
  <c r="D1287" i="2"/>
  <c r="D997" i="2"/>
  <c r="D168" i="2"/>
  <c r="D518" i="2"/>
  <c r="D519" i="2"/>
  <c r="D3685" i="2"/>
  <c r="D2023" i="2"/>
  <c r="D331" i="2"/>
  <c r="D2098" i="2"/>
  <c r="D490" i="2"/>
  <c r="D284" i="2"/>
  <c r="D2122" i="2"/>
  <c r="D1194" i="2"/>
  <c r="D1275" i="2"/>
  <c r="D65" i="2"/>
  <c r="D2348" i="2"/>
  <c r="D3117" i="2"/>
  <c r="D2825" i="2"/>
  <c r="D2598" i="2"/>
  <c r="D3285" i="2"/>
  <c r="D430" i="2"/>
  <c r="D431" i="2"/>
  <c r="D2899" i="2"/>
  <c r="D2900" i="2"/>
  <c r="D1466" i="2"/>
  <c r="D2312" i="2"/>
  <c r="D2543" i="2"/>
  <c r="D581" i="2"/>
  <c r="D651" i="2"/>
  <c r="D2766" i="2"/>
  <c r="D774" i="2"/>
  <c r="D829" i="2"/>
  <c r="D2801" i="2"/>
  <c r="D1834" i="2"/>
  <c r="D1204" i="2"/>
  <c r="D1909" i="2"/>
  <c r="D3642" i="2"/>
  <c r="D3747" i="2"/>
  <c r="D2029" i="2"/>
  <c r="D2680" i="2"/>
  <c r="D1102" i="2"/>
  <c r="D167" i="2"/>
  <c r="D2146" i="2"/>
  <c r="D2313" i="2"/>
  <c r="D3232" i="2"/>
  <c r="D3233" i="2"/>
  <c r="D3234" i="2"/>
  <c r="D3235" i="2"/>
  <c r="D3236" i="2"/>
  <c r="D1121" i="2"/>
  <c r="D1122" i="2"/>
  <c r="D3437" i="2"/>
  <c r="D661" i="2"/>
  <c r="D778" i="2"/>
  <c r="D2802" i="2"/>
  <c r="D3569" i="2"/>
  <c r="D3570" i="2"/>
  <c r="D3571" i="2"/>
  <c r="D873" i="2"/>
  <c r="D2314" i="2"/>
  <c r="D2315" i="2"/>
  <c r="D2316" i="2"/>
  <c r="D1203" i="2"/>
  <c r="D1223" i="2"/>
  <c r="D3134" i="2"/>
  <c r="D1316" i="2"/>
  <c r="D2767" i="2"/>
  <c r="D2768" i="2"/>
  <c r="D2714" i="2"/>
  <c r="D662" i="2"/>
  <c r="D652" i="2"/>
  <c r="D830" i="2"/>
  <c r="D831" i="2"/>
  <c r="D3572" i="2"/>
  <c r="D3623" i="2"/>
  <c r="D676" i="2"/>
  <c r="D975" i="2"/>
  <c r="D544" i="2"/>
  <c r="D2480" i="2"/>
  <c r="D2486" i="2"/>
  <c r="D2485" i="2"/>
  <c r="D2484" i="2"/>
  <c r="D681" i="2"/>
  <c r="D3678" i="2"/>
  <c r="D3654" i="2"/>
  <c r="D1901" i="2"/>
  <c r="D1854" i="2"/>
  <c r="D1816" i="2"/>
  <c r="D1813" i="2"/>
  <c r="D1815" i="2"/>
  <c r="D802" i="2"/>
  <c r="D1180" i="2"/>
  <c r="D1179" i="2"/>
  <c r="D1178" i="2"/>
  <c r="D3467" i="2"/>
  <c r="D2751" i="2"/>
  <c r="D3372" i="2"/>
  <c r="D3386" i="2"/>
  <c r="D1328" i="2"/>
  <c r="D3271" i="2"/>
  <c r="D3254" i="2"/>
  <c r="D2661" i="2"/>
  <c r="D1754" i="2"/>
  <c r="D1703" i="2"/>
  <c r="D2608" i="2"/>
  <c r="D2615" i="2"/>
  <c r="D1641" i="2"/>
  <c r="D1648" i="2"/>
  <c r="D1630" i="2"/>
  <c r="D508" i="2"/>
  <c r="D1455" i="2"/>
  <c r="D909" i="2"/>
  <c r="D907" i="2"/>
  <c r="D186" i="2"/>
  <c r="D187" i="2"/>
  <c r="D2683" i="2"/>
  <c r="D470" i="2"/>
  <c r="D1860" i="2"/>
  <c r="D2460" i="2"/>
  <c r="D790" i="2"/>
  <c r="D506" i="2"/>
  <c r="D1857" i="2"/>
  <c r="D1674" i="2"/>
  <c r="D3224" i="2"/>
  <c r="D2612" i="2"/>
  <c r="D2083" i="2"/>
  <c r="D2317" i="2"/>
  <c r="D2393" i="2"/>
  <c r="D2216" i="2"/>
  <c r="D955" i="2"/>
  <c r="D994" i="2"/>
  <c r="D2136" i="2"/>
  <c r="D1495" i="2"/>
  <c r="D2204" i="2"/>
  <c r="D2200" i="2"/>
  <c r="D2958" i="2"/>
  <c r="D184" i="2"/>
  <c r="D1659" i="2"/>
  <c r="D1660" i="2"/>
  <c r="D2626" i="2"/>
  <c r="D3693" i="2"/>
  <c r="D2552" i="2"/>
  <c r="D193" i="2"/>
  <c r="D2742" i="2"/>
  <c r="D795" i="2"/>
  <c r="D2127" i="2"/>
  <c r="D780" i="2"/>
  <c r="D1451" i="2"/>
  <c r="D2732" i="2"/>
  <c r="D1449" i="2"/>
  <c r="D1450" i="2"/>
  <c r="D1446" i="2"/>
  <c r="D2739" i="2"/>
  <c r="D3567" i="2"/>
  <c r="D3073" i="2"/>
  <c r="D2545" i="2"/>
  <c r="D3581" i="2"/>
  <c r="D3593" i="2"/>
  <c r="D2101" i="2"/>
  <c r="D2651" i="2"/>
  <c r="D3585" i="2"/>
  <c r="D2856" i="2"/>
  <c r="D299" i="2"/>
  <c r="D739" i="2"/>
  <c r="D706" i="2"/>
  <c r="D185" i="2"/>
  <c r="D183" i="2"/>
  <c r="D2853" i="2"/>
  <c r="D1454" i="2"/>
  <c r="D2369" i="2"/>
  <c r="D2344" i="2"/>
  <c r="D2339" i="2"/>
  <c r="D2347" i="2"/>
  <c r="D3061" i="2"/>
  <c r="D10" i="2"/>
  <c r="D287" i="2"/>
  <c r="D2593" i="2"/>
  <c r="D2624" i="2"/>
  <c r="D2628" i="2"/>
  <c r="D582" i="2"/>
  <c r="D3256" i="2"/>
  <c r="D3269" i="2"/>
  <c r="D2774" i="2"/>
  <c r="D804" i="2"/>
  <c r="D801" i="2"/>
  <c r="D796" i="2"/>
  <c r="D803" i="2"/>
  <c r="D3598" i="2"/>
  <c r="D3660" i="2"/>
  <c r="D3689" i="2"/>
  <c r="D1012" i="2"/>
  <c r="D1006" i="2"/>
  <c r="D3741" i="2"/>
  <c r="D2024" i="2"/>
  <c r="D2022" i="2"/>
  <c r="D28" i="2"/>
  <c r="D308" i="2"/>
  <c r="D453" i="2"/>
  <c r="D2698" i="2"/>
  <c r="D170" i="2"/>
  <c r="D2866" i="2"/>
  <c r="D2901" i="2"/>
  <c r="D1139" i="2"/>
  <c r="D1943" i="2"/>
  <c r="D2864" i="2"/>
  <c r="D2994" i="2"/>
  <c r="D3017" i="2"/>
  <c r="D2169" i="2"/>
  <c r="D2328" i="2"/>
  <c r="D2370" i="2"/>
  <c r="D1149" i="2"/>
  <c r="D2625" i="2"/>
  <c r="D1769" i="2"/>
  <c r="D1279" i="2"/>
  <c r="D3362" i="2"/>
  <c r="D3398" i="2"/>
  <c r="D3396" i="2"/>
  <c r="D3397" i="2"/>
  <c r="D2805" i="2"/>
  <c r="D2804" i="2"/>
  <c r="D1141" i="2"/>
  <c r="D3594" i="2"/>
  <c r="D702" i="2"/>
  <c r="D697" i="2"/>
  <c r="D704" i="2"/>
  <c r="D703" i="2"/>
  <c r="D1966" i="2"/>
  <c r="D1948" i="2"/>
  <c r="D1983" i="2"/>
  <c r="D575" i="2"/>
  <c r="D1250" i="2"/>
  <c r="D2558" i="2"/>
  <c r="D78" i="2"/>
  <c r="D2818" i="2"/>
  <c r="D1615" i="2"/>
  <c r="D2318" i="2"/>
  <c r="D2319" i="2"/>
  <c r="D2320" i="2"/>
  <c r="D2546" i="2"/>
  <c r="D2547" i="2"/>
  <c r="D3237" i="2"/>
  <c r="D3238" i="2"/>
  <c r="D3239" i="2"/>
  <c r="D2769" i="2"/>
  <c r="D45" i="2"/>
  <c r="D3643" i="2"/>
  <c r="D432" i="2"/>
  <c r="D433" i="2"/>
  <c r="D1541" i="2"/>
  <c r="D126" i="2"/>
  <c r="D609" i="2"/>
  <c r="D1443" i="2"/>
  <c r="D2133" i="2"/>
  <c r="D2134" i="2"/>
  <c r="D2135" i="2"/>
  <c r="D2321" i="2"/>
  <c r="D82" i="2"/>
  <c r="D744" i="2"/>
  <c r="D17" i="2"/>
  <c r="D918" i="2"/>
  <c r="D919" i="2"/>
  <c r="D628" i="2"/>
  <c r="D3240" i="2"/>
  <c r="D1654" i="2"/>
  <c r="D3510" i="2"/>
  <c r="D3038" i="2"/>
  <c r="D3573" i="2"/>
  <c r="D738" i="2"/>
  <c r="D1106" i="2"/>
  <c r="D2102" i="2"/>
  <c r="D2838" i="2"/>
  <c r="D2937" i="2"/>
  <c r="D2877" i="2"/>
  <c r="D3019" i="2"/>
  <c r="D1620" i="2"/>
  <c r="D2338" i="2"/>
  <c r="D2343" i="2"/>
  <c r="D1150" i="2"/>
  <c r="D300" i="2"/>
  <c r="D1246" i="2"/>
  <c r="D1235" i="2"/>
  <c r="D3264" i="2"/>
  <c r="D1330" i="2"/>
  <c r="D3375" i="2"/>
  <c r="D3392" i="2"/>
  <c r="D3373" i="2"/>
  <c r="D3424" i="2"/>
  <c r="D1658" i="2"/>
  <c r="D787" i="2"/>
  <c r="D782" i="2"/>
  <c r="D1845" i="2"/>
  <c r="D3677" i="2"/>
  <c r="D359" i="2"/>
  <c r="D3574" i="2"/>
  <c r="D3511" i="2"/>
  <c r="D3708" i="2"/>
  <c r="D1517" i="2"/>
  <c r="D3709" i="2"/>
  <c r="D2584" i="2"/>
  <c r="D1526" i="2"/>
  <c r="D1509" i="2"/>
  <c r="D3283" i="2"/>
  <c r="D680" i="2"/>
  <c r="D2738" i="2"/>
  <c r="D2159" i="2"/>
  <c r="D1524" i="2"/>
  <c r="D1522" i="2"/>
  <c r="D318" i="2"/>
  <c r="D2396" i="2"/>
  <c r="D2582" i="2"/>
  <c r="D1062" i="2"/>
  <c r="D1475" i="2"/>
  <c r="D572" i="2"/>
  <c r="D1876" i="2"/>
  <c r="D1297" i="2"/>
  <c r="D2719" i="2"/>
  <c r="D563" i="2"/>
  <c r="D1488" i="2"/>
  <c r="D3284" i="2"/>
  <c r="D1871" i="2"/>
  <c r="D3278" i="2"/>
  <c r="D3516" i="2"/>
  <c r="D1870" i="2"/>
  <c r="D138" i="2"/>
  <c r="D137" i="2"/>
  <c r="D1480" i="2"/>
  <c r="D1527" i="2"/>
  <c r="D775" i="2"/>
  <c r="D569" i="2"/>
  <c r="D3518" i="2"/>
  <c r="D2826" i="2"/>
  <c r="D3149" i="2"/>
  <c r="D1525" i="2"/>
  <c r="D3524" i="2"/>
  <c r="D1477" i="2"/>
  <c r="D946" i="2"/>
  <c r="D1496" i="2"/>
  <c r="D978" i="2"/>
  <c r="D3533" i="2"/>
  <c r="D3525" i="2"/>
  <c r="D3725" i="2"/>
  <c r="D1497" i="2"/>
  <c r="D1489" i="2"/>
  <c r="D1626" i="2"/>
  <c r="D2831" i="2"/>
  <c r="D1492" i="2"/>
  <c r="D2849" i="2"/>
  <c r="D3723" i="2"/>
  <c r="D467" i="2"/>
  <c r="D3478" i="2"/>
  <c r="D3724" i="2"/>
  <c r="D2027" i="2"/>
  <c r="D3597" i="2"/>
  <c r="D468" i="2"/>
  <c r="D1491" i="2"/>
  <c r="D1865" i="2"/>
  <c r="D3726" i="2"/>
  <c r="D1457" i="2"/>
  <c r="D568" i="2"/>
  <c r="D2850" i="2"/>
  <c r="D570" i="2"/>
  <c r="D3415" i="2"/>
  <c r="D1511" i="2"/>
  <c r="D469" i="2"/>
  <c r="D2851" i="2"/>
  <c r="D3414" i="2"/>
  <c r="D3477" i="2"/>
  <c r="D3421" i="2"/>
  <c r="D1878" i="2"/>
  <c r="D2681" i="2"/>
  <c r="D3010" i="2"/>
  <c r="D3480" i="2"/>
  <c r="D3615" i="2"/>
  <c r="D3274" i="2"/>
  <c r="D1453" i="2"/>
  <c r="D2160" i="2"/>
  <c r="D1850" i="2"/>
  <c r="D3599" i="2"/>
  <c r="D1458" i="2"/>
  <c r="D3102" i="2"/>
  <c r="D1499" i="2"/>
  <c r="D3732" i="2"/>
  <c r="D1869" i="2"/>
  <c r="D3009" i="2"/>
  <c r="D1026" i="2"/>
  <c r="D108" i="2"/>
  <c r="D2689" i="2"/>
  <c r="D1616" i="2"/>
  <c r="D2322" i="2"/>
  <c r="D2548" i="2"/>
  <c r="D921" i="2"/>
  <c r="D350" i="2"/>
  <c r="D2422" i="2"/>
  <c r="D976" i="2"/>
  <c r="D2549" i="2"/>
  <c r="D111" i="2"/>
  <c r="D354" i="2"/>
  <c r="D3761" i="2"/>
  <c r="D1951" i="2"/>
  <c r="D3277" i="2"/>
  <c r="D182" i="2"/>
  <c r="D2427" i="2"/>
  <c r="D3113" i="2"/>
  <c r="D3325" i="2"/>
  <c r="D3391" i="2"/>
  <c r="D798" i="2"/>
  <c r="D21" i="2"/>
  <c r="D1704" i="2"/>
  <c r="D926" i="2"/>
  <c r="D3756" i="2"/>
  <c r="D192" i="2"/>
  <c r="D1339" i="2"/>
  <c r="D3310" i="2"/>
  <c r="D3309" i="2"/>
  <c r="D1961" i="2"/>
  <c r="D1962" i="2"/>
  <c r="D1338" i="2"/>
  <c r="D596" i="2"/>
  <c r="D723" i="2"/>
  <c r="D3280" i="2"/>
  <c r="D1972" i="2"/>
  <c r="D1965" i="2"/>
  <c r="D3361" i="2"/>
  <c r="D523" i="2"/>
  <c r="D1964" i="2"/>
  <c r="D526" i="2"/>
  <c r="D333" i="2"/>
  <c r="D524" i="2"/>
  <c r="D334" i="2"/>
  <c r="D1953" i="2"/>
  <c r="D525" i="2"/>
  <c r="D3270" i="2"/>
  <c r="D1260" i="2"/>
  <c r="D2395" i="2"/>
  <c r="D30" i="2"/>
  <c r="D629" i="2"/>
  <c r="D717" i="2"/>
  <c r="D718" i="2"/>
  <c r="D719" i="2"/>
  <c r="D112" i="2"/>
  <c r="D3003" i="2"/>
  <c r="D501" i="2"/>
  <c r="D2128" i="2"/>
  <c r="D2670" i="2"/>
  <c r="D3352" i="2"/>
  <c r="D3576" i="2"/>
  <c r="D3577" i="2"/>
  <c r="D3578" i="2"/>
  <c r="D1944" i="2"/>
  <c r="D1945" i="2"/>
  <c r="D1415" i="2"/>
  <c r="D3031" i="2"/>
  <c r="D3004" i="2"/>
  <c r="D1570" i="2"/>
  <c r="D1571" i="2"/>
  <c r="D1572" i="2"/>
  <c r="D2324" i="2"/>
  <c r="D2325" i="2"/>
  <c r="D2326" i="2"/>
  <c r="D922" i="2"/>
  <c r="D942" i="2"/>
  <c r="D3241" i="2"/>
  <c r="D1835" i="2"/>
  <c r="D3580" i="2"/>
  <c r="D3582" i="2"/>
  <c r="D3644" i="2"/>
  <c r="D3710" i="2"/>
  <c r="D3711" i="2"/>
  <c r="D1317" i="2"/>
  <c r="D3587" i="2"/>
  <c r="D3588" i="2"/>
  <c r="D696" i="2"/>
  <c r="D593" i="2"/>
  <c r="D1103" i="2"/>
  <c r="D169" i="2"/>
  <c r="D2084" i="2"/>
  <c r="D1373" i="2"/>
  <c r="D2819" i="2"/>
  <c r="D2902" i="2"/>
  <c r="D486" i="2"/>
  <c r="D1444" i="2"/>
  <c r="D2149" i="2"/>
  <c r="D2152" i="2"/>
  <c r="D2327" i="2"/>
  <c r="D289" i="2"/>
  <c r="D2550" i="2"/>
  <c r="D2671" i="2"/>
  <c r="D3242" i="2"/>
  <c r="D1123" i="2"/>
  <c r="D3354" i="2"/>
  <c r="D3355" i="2"/>
  <c r="D2031" i="2"/>
  <c r="D2715" i="2"/>
  <c r="D2039" i="2"/>
  <c r="D832" i="2"/>
  <c r="D1666" i="2"/>
  <c r="D3645" i="2"/>
  <c r="D3646" i="2"/>
  <c r="D576" i="2"/>
  <c r="D46" i="2"/>
  <c r="D2733" i="2"/>
  <c r="D2752" i="2"/>
  <c r="D1902" i="2"/>
  <c r="D1843" i="2"/>
  <c r="D1877" i="2"/>
  <c r="D1875" i="2"/>
  <c r="D1558" i="2"/>
  <c r="D1550" i="2"/>
  <c r="D1554" i="2"/>
  <c r="D1556" i="2"/>
  <c r="D3026" i="2"/>
  <c r="D3021" i="2"/>
  <c r="D1189" i="2"/>
  <c r="D1467" i="2"/>
  <c r="D2551" i="2"/>
  <c r="D3552" i="2"/>
  <c r="D83" i="2"/>
  <c r="D2663" i="2"/>
  <c r="D788" i="2"/>
  <c r="D3462" i="2"/>
  <c r="D3753" i="2"/>
  <c r="D2809" i="2"/>
  <c r="D1602" i="2"/>
  <c r="D2915" i="2"/>
  <c r="D1487" i="2"/>
  <c r="D1633" i="2"/>
  <c r="D3385" i="2"/>
  <c r="D3721" i="2"/>
  <c r="D1632" i="2"/>
  <c r="D3460" i="2"/>
  <c r="D585" i="2"/>
  <c r="D1005" i="2"/>
  <c r="D2607" i="2"/>
  <c r="D2664" i="2"/>
  <c r="D2745" i="2"/>
  <c r="D1332" i="2"/>
  <c r="D2665" i="2"/>
  <c r="D584" i="2"/>
  <c r="D2609" i="2"/>
  <c r="D1628" i="2"/>
  <c r="D2197" i="2"/>
  <c r="D1498" i="2"/>
  <c r="D1490" i="2"/>
  <c r="D3201" i="2"/>
  <c r="D1900" i="2"/>
  <c r="D1806" i="2"/>
</calcChain>
</file>

<file path=xl/sharedStrings.xml><?xml version="1.0" encoding="utf-8"?>
<sst xmlns="http://schemas.openxmlformats.org/spreadsheetml/2006/main" count="32691" uniqueCount="13607">
  <si>
    <t>LA No.</t>
  </si>
  <si>
    <t>LA Name</t>
  </si>
  <si>
    <t>Tower Hamlets</t>
  </si>
  <si>
    <t>Enfield</t>
  </si>
  <si>
    <t>Sandwell</t>
  </si>
  <si>
    <t>The Westminster School</t>
  </si>
  <si>
    <t>St. Helens</t>
  </si>
  <si>
    <t>Manchester</t>
  </si>
  <si>
    <t>North Somerset</t>
  </si>
  <si>
    <t>Westhaven School</t>
  </si>
  <si>
    <t>Central Bedfordshire</t>
  </si>
  <si>
    <t>Portsmouth</t>
  </si>
  <si>
    <t>The Harbour School</t>
  </si>
  <si>
    <t>Leicester</t>
  </si>
  <si>
    <t>Keyham Lodge School</t>
  </si>
  <si>
    <t>Staffordshire</t>
  </si>
  <si>
    <t>Torbay</t>
  </si>
  <si>
    <t>Kent</t>
  </si>
  <si>
    <t>Medway</t>
  </si>
  <si>
    <t>Hertfordshire</t>
  </si>
  <si>
    <t>St Luke's School</t>
  </si>
  <si>
    <t>Lincolnshire</t>
  </si>
  <si>
    <t>Oxfordshire</t>
  </si>
  <si>
    <t>Greenwich</t>
  </si>
  <si>
    <t>Hackney</t>
  </si>
  <si>
    <t>New Regent's College</t>
  </si>
  <si>
    <t>Hammersmith and Fulham</t>
  </si>
  <si>
    <t>Parayhouse School</t>
  </si>
  <si>
    <t>Primary Pupil Referral Unit</t>
  </si>
  <si>
    <t>Islington</t>
  </si>
  <si>
    <t>Lewisham</t>
  </si>
  <si>
    <t>New Woodlands School</t>
  </si>
  <si>
    <t>Southwark</t>
  </si>
  <si>
    <t>Westminster</t>
  </si>
  <si>
    <t>Bexley</t>
  </si>
  <si>
    <t>Brent</t>
  </si>
  <si>
    <t>Croydon</t>
  </si>
  <si>
    <t>Ealing</t>
  </si>
  <si>
    <t>Ealing Primary Centre</t>
  </si>
  <si>
    <t>Haringey</t>
  </si>
  <si>
    <t>Treehouse School</t>
  </si>
  <si>
    <t>Haringey Tuition Centre</t>
  </si>
  <si>
    <t>Harrow</t>
  </si>
  <si>
    <t>Hillingdon</t>
  </si>
  <si>
    <t>RNIB Sunshine House School and Children's Home</t>
  </si>
  <si>
    <t>Pield Heath House RC School</t>
  </si>
  <si>
    <t>Newham</t>
  </si>
  <si>
    <t>Redbridge</t>
  </si>
  <si>
    <t>Sutton</t>
  </si>
  <si>
    <t>Link Primary School</t>
  </si>
  <si>
    <t>Waltham Forest</t>
  </si>
  <si>
    <t>Buxton School</t>
  </si>
  <si>
    <t>George Mitchell School</t>
  </si>
  <si>
    <t>Birmingham</t>
  </si>
  <si>
    <t>Al-Hijrah School</t>
  </si>
  <si>
    <t>Walsall</t>
  </si>
  <si>
    <t>Liverpool</t>
  </si>
  <si>
    <t>St Vincent's School - A Specialist School for Sensory Impairment and Other Needs</t>
  </si>
  <si>
    <t>Royal School for the Blind (Liverpool)</t>
  </si>
  <si>
    <t>Wargrave House School</t>
  </si>
  <si>
    <t>Sefton</t>
  </si>
  <si>
    <t>Peterhouse School</t>
  </si>
  <si>
    <t>Wirral</t>
  </si>
  <si>
    <t>West Kirby Residential School</t>
  </si>
  <si>
    <t>Bolton</t>
  </si>
  <si>
    <t>Birtenshaw</t>
  </si>
  <si>
    <t>Bury</t>
  </si>
  <si>
    <t>The Ark</t>
  </si>
  <si>
    <t>Bridgelea Pupil Referral Unit</t>
  </si>
  <si>
    <t>Stockport</t>
  </si>
  <si>
    <t>Inscape House School</t>
  </si>
  <si>
    <t>Trafford</t>
  </si>
  <si>
    <t>St John Vianney School</t>
  </si>
  <si>
    <t>Barnsley</t>
  </si>
  <si>
    <t>Holy Trinity</t>
  </si>
  <si>
    <t>Doncaster</t>
  </si>
  <si>
    <t>Doncaster School for the Deaf</t>
  </si>
  <si>
    <t>Sheffield</t>
  </si>
  <si>
    <t>Paces High Green School for Conductive Education</t>
  </si>
  <si>
    <t>Sheffield Inclusion Centre</t>
  </si>
  <si>
    <t>Bradford</t>
  </si>
  <si>
    <t>Calderdale</t>
  </si>
  <si>
    <t>William Henry Smith School</t>
  </si>
  <si>
    <t>Calderdale PRU</t>
  </si>
  <si>
    <t>Kirklees</t>
  </si>
  <si>
    <t>Scissett Middle School</t>
  </si>
  <si>
    <t>Kirkburton Middle School</t>
  </si>
  <si>
    <t>Hollybank School</t>
  </si>
  <si>
    <t>Primary Pupil Referral Service</t>
  </si>
  <si>
    <t>Leeds</t>
  </si>
  <si>
    <t>St John's Catholic School for the Deaf (Boston Spa)</t>
  </si>
  <si>
    <t>Newcastle upon Tyne</t>
  </si>
  <si>
    <t>Gosforth Central Middle School</t>
  </si>
  <si>
    <t>Gosforth East Middle School</t>
  </si>
  <si>
    <t>Northern Counties School</t>
  </si>
  <si>
    <t>North Tyneside</t>
  </si>
  <si>
    <t>Marden Bridge Middle School</t>
  </si>
  <si>
    <t>Valley Gardens Middle School</t>
  </si>
  <si>
    <t>Monkseaton Middle School</t>
  </si>
  <si>
    <t>Wellfield Middle School</t>
  </si>
  <si>
    <t>Percy Hedley School</t>
  </si>
  <si>
    <t>South Tyneside</t>
  </si>
  <si>
    <t>Sunderland</t>
  </si>
  <si>
    <t>Bath and North East Somerset</t>
  </si>
  <si>
    <t>Voyage Learning Campus</t>
  </si>
  <si>
    <t>South Gloucestershire</t>
  </si>
  <si>
    <t>Hartlepool</t>
  </si>
  <si>
    <t>Redcar and Cleveland</t>
  </si>
  <si>
    <t>North Yorkshire</t>
  </si>
  <si>
    <t>Breckenbrough School</t>
  </si>
  <si>
    <t>Newnham Middle School</t>
  </si>
  <si>
    <t>Beauchamp Middle School</t>
  </si>
  <si>
    <t>Parkfields Middle School</t>
  </si>
  <si>
    <t>Burgoyne Middle School</t>
  </si>
  <si>
    <t>Leighton Middle School</t>
  </si>
  <si>
    <t>Edward Peake CofE VC Middle School</t>
  </si>
  <si>
    <t>Buckinghamshire</t>
  </si>
  <si>
    <t>St Michael's Catholic School</t>
  </si>
  <si>
    <t>Derbyshire</t>
  </si>
  <si>
    <t>South Derbyshire Support Centre</t>
  </si>
  <si>
    <t>Derby</t>
  </si>
  <si>
    <t>Royal School for the Deaf Derby</t>
  </si>
  <si>
    <t>Dorset</t>
  </si>
  <si>
    <t>Cranborne Middle School</t>
  </si>
  <si>
    <t>West Moors Middle School</t>
  </si>
  <si>
    <t>Lockyer's Middle School</t>
  </si>
  <si>
    <t>Ferndown Middle School</t>
  </si>
  <si>
    <t>Emmanuel Middle Church of England Voluntary Aided School</t>
  </si>
  <si>
    <t>Portfield School</t>
  </si>
  <si>
    <t>Poole</t>
  </si>
  <si>
    <t>Langside School</t>
  </si>
  <si>
    <t>Durham</t>
  </si>
  <si>
    <t>Forest of Teesdale Primary School</t>
  </si>
  <si>
    <t>East Sussex</t>
  </si>
  <si>
    <t>Chailey Heritage School</t>
  </si>
  <si>
    <t>Brighton and Hove</t>
  </si>
  <si>
    <t>Brighton and Hove Pupil Referral Unit</t>
  </si>
  <si>
    <t>Hampshire</t>
  </si>
  <si>
    <t>Treloar School</t>
  </si>
  <si>
    <t>Southampton</t>
  </si>
  <si>
    <t>Leicestershire</t>
  </si>
  <si>
    <t>Shepshed High School</t>
  </si>
  <si>
    <t>Rutland</t>
  </si>
  <si>
    <t>Penkridge Middle School</t>
  </si>
  <si>
    <t>Codsall Middle School</t>
  </si>
  <si>
    <t>Walton Priory Middle School</t>
  </si>
  <si>
    <t>James Bateman Junior High School</t>
  </si>
  <si>
    <t>Oldfields Hall Middle School</t>
  </si>
  <si>
    <t>Churnet View Middle School</t>
  </si>
  <si>
    <t>Perton Middle School</t>
  </si>
  <si>
    <t>Ryecroft CofE (C) Middle School</t>
  </si>
  <si>
    <t>Windsor Park CofE (C) Middle School</t>
  </si>
  <si>
    <t>Brewood CofE (C) Middle School</t>
  </si>
  <si>
    <t>Bilbrook CofE (VC) Middle School</t>
  </si>
  <si>
    <t>Swindon</t>
  </si>
  <si>
    <t>Windsor and Maidenhead</t>
  </si>
  <si>
    <t>Dedworth Middle School</t>
  </si>
  <si>
    <t>Trevelyan Middle School</t>
  </si>
  <si>
    <t>Heathermount School</t>
  </si>
  <si>
    <t>West Berkshire</t>
  </si>
  <si>
    <t>Mary Hare School</t>
  </si>
  <si>
    <t>Wokingham</t>
  </si>
  <si>
    <t>High Close School</t>
  </si>
  <si>
    <t>Cambridgeshire</t>
  </si>
  <si>
    <t>Trumpington Meadows Primary School</t>
  </si>
  <si>
    <t>Peterborough</t>
  </si>
  <si>
    <t>Halton</t>
  </si>
  <si>
    <t>Warrington</t>
  </si>
  <si>
    <t>Chaigeley School</t>
  </si>
  <si>
    <t>Devon</t>
  </si>
  <si>
    <t>Exeter Royal Academy for Deaf Education</t>
  </si>
  <si>
    <t>Plymouth</t>
  </si>
  <si>
    <t>Essex</t>
  </si>
  <si>
    <t>St John's RC School (Essex)</t>
  </si>
  <si>
    <t>Southend-on-Sea</t>
  </si>
  <si>
    <t>Herefordshire</t>
  </si>
  <si>
    <t>Westfield School</t>
  </si>
  <si>
    <t>Worcestershire</t>
  </si>
  <si>
    <t>Aston Fields Middle School</t>
  </si>
  <si>
    <t>Catshill Middle School</t>
  </si>
  <si>
    <t>Parkside Middle School</t>
  </si>
  <si>
    <t>Blackminster Middle School</t>
  </si>
  <si>
    <t>Birchensale Middle School</t>
  </si>
  <si>
    <t>Church Hill Middle School</t>
  </si>
  <si>
    <t>Alvechurch CofE Middle School</t>
  </si>
  <si>
    <t>St Egwin's CofE Middle School</t>
  </si>
  <si>
    <t>The Beacon Primary Short Stay School</t>
  </si>
  <si>
    <t>Caldecott Foundation School</t>
  </si>
  <si>
    <t>Stone Bay School</t>
  </si>
  <si>
    <t>Lancashire</t>
  </si>
  <si>
    <t>Bleasdale School</t>
  </si>
  <si>
    <t>Blackpool</t>
  </si>
  <si>
    <t>Educational Diversity</t>
  </si>
  <si>
    <t>Nottinghamshire</t>
  </si>
  <si>
    <t>Minster School</t>
  </si>
  <si>
    <t>Dawn House School</t>
  </si>
  <si>
    <t>Nottingham</t>
  </si>
  <si>
    <t>Shropshire</t>
  </si>
  <si>
    <t>St Martins School (3-16 Learning Community)</t>
  </si>
  <si>
    <t>Telford and Wrekin</t>
  </si>
  <si>
    <t>Cornwall</t>
  </si>
  <si>
    <t>Cumbria</t>
  </si>
  <si>
    <t>West Cumbria Learning Centre</t>
  </si>
  <si>
    <t>Gloucestershire</t>
  </si>
  <si>
    <t>St Rose's Special School</t>
  </si>
  <si>
    <t>Edwinstree Church of England Middle School</t>
  </si>
  <si>
    <t>St Elizabeth's School</t>
  </si>
  <si>
    <t>Isle of Wight</t>
  </si>
  <si>
    <t>Norfolk</t>
  </si>
  <si>
    <t>Litcham School</t>
  </si>
  <si>
    <t>Northamptonshire</t>
  </si>
  <si>
    <t>Northumberland</t>
  </si>
  <si>
    <t>Branton Community First School</t>
  </si>
  <si>
    <t>Netherton Northside First School</t>
  </si>
  <si>
    <t>Harbottle Church of England Voluntary Aided First School</t>
  </si>
  <si>
    <t>Holy Island Church of England First School</t>
  </si>
  <si>
    <t>Seahouses Middle School</t>
  </si>
  <si>
    <t>Corbridge Middle School</t>
  </si>
  <si>
    <t>Ponteland Middle School</t>
  </si>
  <si>
    <t>Seaton Sluice Middle School</t>
  </si>
  <si>
    <t>Whytrig Community Middle School</t>
  </si>
  <si>
    <t>Highfield Middle School</t>
  </si>
  <si>
    <t>Ovingham Middle School</t>
  </si>
  <si>
    <t>Alnwick Lindisfarne Middle School</t>
  </si>
  <si>
    <t>Tweedmouth Community Middle School</t>
  </si>
  <si>
    <t>Bellingham Middle School and Sports College</t>
  </si>
  <si>
    <t>Glendale Middle School</t>
  </si>
  <si>
    <t>Alnwick the Dukes Middle School</t>
  </si>
  <si>
    <t>Berwick Middle School</t>
  </si>
  <si>
    <t>Hexham Middle School</t>
  </si>
  <si>
    <t>St Benedict's Roman Catholic Voluntary Aided Middle School</t>
  </si>
  <si>
    <t>St Joseph's Roman Catholic Voluntary Aided Middle School</t>
  </si>
  <si>
    <t>Richard Coates Church of England Middle School</t>
  </si>
  <si>
    <t>Dr Thomlinson Church of England Middle School</t>
  </si>
  <si>
    <t>St Paul's RC Voluntary Aided Middle School</t>
  </si>
  <si>
    <t>St Mary's Church of England Middle School</t>
  </si>
  <si>
    <t>Nunnykirk Centre for Dyslexia</t>
  </si>
  <si>
    <t>Northumberland Pupil Referral Unit</t>
  </si>
  <si>
    <t>Mulberry Bush School</t>
  </si>
  <si>
    <t>Somerset</t>
  </si>
  <si>
    <t>Oakfield School</t>
  </si>
  <si>
    <t>Dulverton Middle and Community School</t>
  </si>
  <si>
    <t>Swanmead Community School</t>
  </si>
  <si>
    <t>Fairlands Middle School</t>
  </si>
  <si>
    <t>Hugh Sexey Church of England Middle School</t>
  </si>
  <si>
    <t>Suffolk</t>
  </si>
  <si>
    <t>Hampden House Hostel</t>
  </si>
  <si>
    <t>Surrey</t>
  </si>
  <si>
    <t>Royal Alexandra and Albert School</t>
  </si>
  <si>
    <t>St Piers School (Young Epilepsy)</t>
  </si>
  <si>
    <t>Meath School</t>
  </si>
  <si>
    <t>Fordway Centre</t>
  </si>
  <si>
    <t>Warwickshire</t>
  </si>
  <si>
    <t>West Sussex</t>
  </si>
  <si>
    <t>Rydon Community College</t>
  </si>
  <si>
    <t>Muntham House School</t>
  </si>
  <si>
    <t>Brantridge School</t>
  </si>
  <si>
    <t>Ingfield Manor School</t>
  </si>
  <si>
    <t>Kensington and Chelsea</t>
  </si>
  <si>
    <t>Lambeth</t>
  </si>
  <si>
    <t>Corpus Christi Catholic Primary School</t>
  </si>
  <si>
    <t>Wandsworth</t>
  </si>
  <si>
    <t>Gateway Primary School</t>
  </si>
  <si>
    <t>Barking and Dagenham</t>
  </si>
  <si>
    <t>Barnet</t>
  </si>
  <si>
    <t>Parkfield Primary School</t>
  </si>
  <si>
    <t>Pelham Primary School</t>
  </si>
  <si>
    <t>Sudbury Primary School</t>
  </si>
  <si>
    <t>Bromley</t>
  </si>
  <si>
    <t>Alexandra Junior School</t>
  </si>
  <si>
    <t>Hillside Primary School</t>
  </si>
  <si>
    <t>Valley Primary School</t>
  </si>
  <si>
    <t>Crofton Infant School</t>
  </si>
  <si>
    <t>Crofton Junior School</t>
  </si>
  <si>
    <t>St Michael's CofE Primary School</t>
  </si>
  <si>
    <t>Havering</t>
  </si>
  <si>
    <t>Brookside Primary School</t>
  </si>
  <si>
    <t>St Matthew's CofE Primary School</t>
  </si>
  <si>
    <t>The Willows School</t>
  </si>
  <si>
    <t>Hounslow</t>
  </si>
  <si>
    <t>Kingston upon Thames</t>
  </si>
  <si>
    <t>Westbourne Primary School</t>
  </si>
  <si>
    <t>Yardley Primary School</t>
  </si>
  <si>
    <t>Woodside School</t>
  </si>
  <si>
    <t>Woodhouse Primary School</t>
  </si>
  <si>
    <t>Brookvale Primary School</t>
  </si>
  <si>
    <t>Fairway Primary School</t>
  </si>
  <si>
    <t>St George's Church of England Primary School</t>
  </si>
  <si>
    <t>St John's CofE Primary School</t>
  </si>
  <si>
    <t>St Michael's Church of England Aided Primary School</t>
  </si>
  <si>
    <t>Coventry</t>
  </si>
  <si>
    <t>St Bartholomew's Church of England Primary School</t>
  </si>
  <si>
    <t>Dudley</t>
  </si>
  <si>
    <t>St Joseph's Catholic Primary School</t>
  </si>
  <si>
    <t>St Chad's Catholic Primary School</t>
  </si>
  <si>
    <t>Solihull</t>
  </si>
  <si>
    <t>Woodlands Primary School</t>
  </si>
  <si>
    <t>Wolverhampton</t>
  </si>
  <si>
    <t>St Mary and St John Catholic Primary School</t>
  </si>
  <si>
    <t>St Michael's Catholic Primary School</t>
  </si>
  <si>
    <t>The Willows Primary School</t>
  </si>
  <si>
    <t>St Anthony's Catholic Primary School</t>
  </si>
  <si>
    <t>King David Primary School</t>
  </si>
  <si>
    <t>Oldham</t>
  </si>
  <si>
    <t>Coppice Primary School</t>
  </si>
  <si>
    <t>Rochdale</t>
  </si>
  <si>
    <t>Salford</t>
  </si>
  <si>
    <t>Broadoak Primary School</t>
  </si>
  <si>
    <t>Tameside</t>
  </si>
  <si>
    <t>Wigan</t>
  </si>
  <si>
    <t>St Helen's Primary School</t>
  </si>
  <si>
    <t>Carlton Primary School</t>
  </si>
  <si>
    <t>Oakhill Primary School</t>
  </si>
  <si>
    <t>Highfields Primary School</t>
  </si>
  <si>
    <t>Rotherham</t>
  </si>
  <si>
    <t>Coleridge Primary School</t>
  </si>
  <si>
    <t>St Mary's Catholic Primary School</t>
  </si>
  <si>
    <t>St Bede's Catholic Primary School</t>
  </si>
  <si>
    <t>Fox Hill Primary School</t>
  </si>
  <si>
    <t>St Marie's Catholic Primary School</t>
  </si>
  <si>
    <t>St Wilfrid's Catholic Primary School</t>
  </si>
  <si>
    <t>St Patrick's Catholic Primary School</t>
  </si>
  <si>
    <t>Oakwood Primary School</t>
  </si>
  <si>
    <t>St Benedict's Catholic Primary School</t>
  </si>
  <si>
    <t>Wakefield</t>
  </si>
  <si>
    <t>Sacred Heart Catholic Primary School</t>
  </si>
  <si>
    <t>Gateshead</t>
  </si>
  <si>
    <t>Hilton Primary School</t>
  </si>
  <si>
    <t>Ridgeway Primary School</t>
  </si>
  <si>
    <t>Christ Church Church of England Primary School</t>
  </si>
  <si>
    <t>St Teresa's Catholic Primary School</t>
  </si>
  <si>
    <t>Birdwell Primary School</t>
  </si>
  <si>
    <t>Middlesbrough</t>
  </si>
  <si>
    <t>Stockton-on-Tees</t>
  </si>
  <si>
    <t>St Gregory's Catholic Primary School</t>
  </si>
  <si>
    <t>Eastfield Primary School</t>
  </si>
  <si>
    <t>Dorchester Primary School</t>
  </si>
  <si>
    <t>Highlands Primary School</t>
  </si>
  <si>
    <t>Collingwood Primary School</t>
  </si>
  <si>
    <t>East Riding of Yorkshire</t>
  </si>
  <si>
    <t>North East Lincolnshire</t>
  </si>
  <si>
    <t>Willows Primary School</t>
  </si>
  <si>
    <t>North Lincolnshire</t>
  </si>
  <si>
    <t>Luton</t>
  </si>
  <si>
    <t>Grange School</t>
  </si>
  <si>
    <t>Hamilton Primary School</t>
  </si>
  <si>
    <t>Milton Keynes</t>
  </si>
  <si>
    <t>Redhill Primary School</t>
  </si>
  <si>
    <t>St George's Catholic Primary School</t>
  </si>
  <si>
    <t>Wyvern School</t>
  </si>
  <si>
    <t>Bournemouth</t>
  </si>
  <si>
    <t>Darlington</t>
  </si>
  <si>
    <t>Abbey Junior School</t>
  </si>
  <si>
    <t>Springfield Primary School</t>
  </si>
  <si>
    <t>Heathfield Primary School</t>
  </si>
  <si>
    <t>Holy Family RC Primary School</t>
  </si>
  <si>
    <t>St Augustine's RC Primary School</t>
  </si>
  <si>
    <t>St Bede's RC Primary School</t>
  </si>
  <si>
    <t>The Priory Primary School</t>
  </si>
  <si>
    <t>Ludlow Junior School</t>
  </si>
  <si>
    <t>Ludlow Infant School</t>
  </si>
  <si>
    <t>Fairfield Community Primary School</t>
  </si>
  <si>
    <t>Holywell Primary School</t>
  </si>
  <si>
    <t>St Peter's Church of England Primary School</t>
  </si>
  <si>
    <t>St Thomas More Catholic Primary School</t>
  </si>
  <si>
    <t>English Martyrs' Catholic Primary School</t>
  </si>
  <si>
    <t>Anglesey Primary School</t>
  </si>
  <si>
    <t>Greenacres Primary School</t>
  </si>
  <si>
    <t>Stoke-on-Trent</t>
  </si>
  <si>
    <t>St Peter's Catholic Primary School</t>
  </si>
  <si>
    <t>St Marys Catholic Primary School</t>
  </si>
  <si>
    <t>Wiltshire</t>
  </si>
  <si>
    <t>Burbage Primary School</t>
  </si>
  <si>
    <t>Holy Family Catholic Primary School</t>
  </si>
  <si>
    <t>Gorse Hill Primary School</t>
  </si>
  <si>
    <t>Reading</t>
  </si>
  <si>
    <t>Slough</t>
  </si>
  <si>
    <t>Middlefield Community Primary School</t>
  </si>
  <si>
    <t>Bury CofE Primary School</t>
  </si>
  <si>
    <t>St Nicholas Catholic Primary School</t>
  </si>
  <si>
    <t>St George's CofE Primary School</t>
  </si>
  <si>
    <t>Ravenscroft Primary School</t>
  </si>
  <si>
    <t>St Luke's Catholic Primary School</t>
  </si>
  <si>
    <t>St Clare's Catholic Primary School</t>
  </si>
  <si>
    <t>St Alban's Catholic Primary School</t>
  </si>
  <si>
    <t>Our Lady Immaculate Catholic Primary School</t>
  </si>
  <si>
    <t>Thurrock</t>
  </si>
  <si>
    <t>Thameside Primary School</t>
  </si>
  <si>
    <t>Woodside Primary School</t>
  </si>
  <si>
    <t>Beacon Hill School</t>
  </si>
  <si>
    <t>Wigmore Primary School</t>
  </si>
  <si>
    <t>St Paul's CofE Primary School</t>
  </si>
  <si>
    <t>St Matthias Church of England Primary School</t>
  </si>
  <si>
    <t>Newlands Primary School</t>
  </si>
  <si>
    <t>Hartley Primary School</t>
  </si>
  <si>
    <t>Wentworth Primary School</t>
  </si>
  <si>
    <t>Westlands Primary School</t>
  </si>
  <si>
    <t>St James Church of England Primary Academy</t>
  </si>
  <si>
    <t>Moorside Community Primary School</t>
  </si>
  <si>
    <t>Blackburn with Darwen</t>
  </si>
  <si>
    <t>Waterloo Primary School</t>
  </si>
  <si>
    <t>Devonshire Primary School</t>
  </si>
  <si>
    <t>Fairfield Primary School</t>
  </si>
  <si>
    <t>Holy Cross Catholic Primary School</t>
  </si>
  <si>
    <t>Warren Primary School</t>
  </si>
  <si>
    <t>Milford Primary School</t>
  </si>
  <si>
    <t>Our Lady of Perpetual Succour Catholic Primary School</t>
  </si>
  <si>
    <t>St Margaret Clitherow Catholic Primary School</t>
  </si>
  <si>
    <t>Cheshire East</t>
  </si>
  <si>
    <t>Worth Primary School</t>
  </si>
  <si>
    <t>Leighton Primary School</t>
  </si>
  <si>
    <t>Broughton Primary School</t>
  </si>
  <si>
    <t>St Dominic's Catholic Primary School</t>
  </si>
  <si>
    <t>The Rosary Catholic Primary School</t>
  </si>
  <si>
    <t>Christ Church CofE Primary School</t>
  </si>
  <si>
    <t>Northgate Primary School</t>
  </si>
  <si>
    <t>Mandeville Primary School</t>
  </si>
  <si>
    <t>Our Lady Roman Catholic Primary School</t>
  </si>
  <si>
    <t>St Thomas More Roman Catholic Primary School</t>
  </si>
  <si>
    <t>St Catherine of Siena Catholic Primary School</t>
  </si>
  <si>
    <t>Northwood Primary School</t>
  </si>
  <si>
    <t>Park Primary School</t>
  </si>
  <si>
    <t>Our Lady of Good Counsel Catholic Primary School</t>
  </si>
  <si>
    <t>St Andrew's CofE Primary School</t>
  </si>
  <si>
    <t>Ruskin Junior School</t>
  </si>
  <si>
    <t>Southfield Primary School</t>
  </si>
  <si>
    <t>Headlands Primary School</t>
  </si>
  <si>
    <t>Queen Eleanor Primary School</t>
  </si>
  <si>
    <t>St Mary's Church of England Voluntary Aided Primary School</t>
  </si>
  <si>
    <t>Windmill Primary School</t>
  </si>
  <si>
    <t>St John's Primary School</t>
  </si>
  <si>
    <t>Manor School</t>
  </si>
  <si>
    <t>Our Lady's Catholic Primary School</t>
  </si>
  <si>
    <t>St Andrew's Church of England Primary School</t>
  </si>
  <si>
    <t>Priory School</t>
  </si>
  <si>
    <t>Boxgrove Primary School</t>
  </si>
  <si>
    <t>Oakfield Primary School</t>
  </si>
  <si>
    <t>Birchwood Primary School</t>
  </si>
  <si>
    <t>The Oaks Primary School</t>
  </si>
  <si>
    <t>St Lawrence CofE Primary School</t>
  </si>
  <si>
    <t>Hilltop Primary School</t>
  </si>
  <si>
    <t>City of London</t>
  </si>
  <si>
    <t>Sir John Cass's Foundation Primary School</t>
  </si>
  <si>
    <t>Camden</t>
  </si>
  <si>
    <t>Argyle Primary School</t>
  </si>
  <si>
    <t>Beckford Primary School</t>
  </si>
  <si>
    <t>Brecknock Primary School</t>
  </si>
  <si>
    <t>Brookfield Primary School</t>
  </si>
  <si>
    <t>Edith Neville Primary School</t>
  </si>
  <si>
    <t>Fleet Primary School</t>
  </si>
  <si>
    <t>Hawley Infant School</t>
  </si>
  <si>
    <t>Netley Primary School</t>
  </si>
  <si>
    <t>New End Primary School</t>
  </si>
  <si>
    <t>Primrose Hill School</t>
  </si>
  <si>
    <t>Rhyl Primary School</t>
  </si>
  <si>
    <t>Richard Cobden Primary School</t>
  </si>
  <si>
    <t>Gospel Oak Primary School</t>
  </si>
  <si>
    <t>Fitzjohn's Primary School</t>
  </si>
  <si>
    <t>Eleanor Palmer Primary School</t>
  </si>
  <si>
    <t>Christopher Hatton Primary School</t>
  </si>
  <si>
    <t>Kingsgate Primary School</t>
  </si>
  <si>
    <t>Christ Church School</t>
  </si>
  <si>
    <t>Emmanuel Church of England Primary School</t>
  </si>
  <si>
    <t>Hampstead Parochial Church of England Primary School</t>
  </si>
  <si>
    <t>Kentish Town Church of England Primary School</t>
  </si>
  <si>
    <t>Rosary Roman Catholic Primary School</t>
  </si>
  <si>
    <t>St Alban's Church of England Primary School</t>
  </si>
  <si>
    <t>St Aloysius Roman Catholic Junior School</t>
  </si>
  <si>
    <t>St Aloysius Roman Catholic Infant School</t>
  </si>
  <si>
    <t>St Dominic Catholic Primary School</t>
  </si>
  <si>
    <t>St George the Martyr Church of England Primary School</t>
  </si>
  <si>
    <t>St Josephs Primary School</t>
  </si>
  <si>
    <t>St Mary's Kilburn Church of England Primary School</t>
  </si>
  <si>
    <t>St Mary and St Pancras Church of England Primary School</t>
  </si>
  <si>
    <t>St Michael's Church of England Primary School</t>
  </si>
  <si>
    <t>St Paul's Church of England Primary School</t>
  </si>
  <si>
    <t>St Eugene de Mazenod Roman Catholic Primary School</t>
  </si>
  <si>
    <t>Frank Barnes School for Deaf Children</t>
  </si>
  <si>
    <t>Swiss Cottage School - Development &amp; Research Centre</t>
  </si>
  <si>
    <t>Camden Primary Pupil Referral Unit</t>
  </si>
  <si>
    <t>Millennium Primary School</t>
  </si>
  <si>
    <t>Alderwood Primary School</t>
  </si>
  <si>
    <t>Bannockburn Primary School</t>
  </si>
  <si>
    <t>Morden Mount Primary School</t>
  </si>
  <si>
    <t>Cherry Orchard Primary School</t>
  </si>
  <si>
    <t>Ealdham Primary School</t>
  </si>
  <si>
    <t>Fossdene Primary School</t>
  </si>
  <si>
    <t>Gallions Mount Primary School</t>
  </si>
  <si>
    <t>Gordon Primary School</t>
  </si>
  <si>
    <t>Greenacres Primary School and Language Impairment Unit</t>
  </si>
  <si>
    <t>Haimo Primary School</t>
  </si>
  <si>
    <t>Halstow Primary School</t>
  </si>
  <si>
    <t>Henwick Primary School</t>
  </si>
  <si>
    <t>Horn Park Primary School</t>
  </si>
  <si>
    <t>Invicta Primary School</t>
  </si>
  <si>
    <t>Kidbrooke Park Primary School</t>
  </si>
  <si>
    <t>Meridian Primary School</t>
  </si>
  <si>
    <t>Plumcroft Primary School</t>
  </si>
  <si>
    <t>Sherington Primary School</t>
  </si>
  <si>
    <t>Thorntree Primary School</t>
  </si>
  <si>
    <t>Woodhill Primary School</t>
  </si>
  <si>
    <t>Wyborne Primary School</t>
  </si>
  <si>
    <t>Brooklands Primary School</t>
  </si>
  <si>
    <t>Montbelle Primary School</t>
  </si>
  <si>
    <t>Rockliffe Manor Primary School</t>
  </si>
  <si>
    <t>De Lucy Primary School</t>
  </si>
  <si>
    <t>Wingfield Primary School</t>
  </si>
  <si>
    <t>Cardwell Primary School</t>
  </si>
  <si>
    <t>Foxfield Primary School</t>
  </si>
  <si>
    <t>Windrush Primary School</t>
  </si>
  <si>
    <t>Heronsgate Primary School</t>
  </si>
  <si>
    <t>Linton Mead Primary School</t>
  </si>
  <si>
    <t>Nightingale Primary School</t>
  </si>
  <si>
    <t>Greenslade Primary School</t>
  </si>
  <si>
    <t>Mulgrave Primary School</t>
  </si>
  <si>
    <t>Charlton Manor Primary School</t>
  </si>
  <si>
    <t>Middle Park Primary School</t>
  </si>
  <si>
    <t>Timbercroft Primary School</t>
  </si>
  <si>
    <t>South Rise Primary School</t>
  </si>
  <si>
    <t>James Wolfe Primary School and Centre for the Deaf</t>
  </si>
  <si>
    <t>Alexander McLeod Primary School</t>
  </si>
  <si>
    <t>Deansfield Primary School</t>
  </si>
  <si>
    <t>Conway Primary School</t>
  </si>
  <si>
    <t>Eglinton Primary School</t>
  </si>
  <si>
    <t>Eltham Church of England Primary School</t>
  </si>
  <si>
    <t>Our Lady of Grace Catholic Primary School</t>
  </si>
  <si>
    <t>St Margaret's Church of England Primary School</t>
  </si>
  <si>
    <t>Saint Mary Magdalene Church of England Primary School</t>
  </si>
  <si>
    <t>St Alfege with St Peter's Church of England Primary School</t>
  </si>
  <si>
    <t>Notre Dame Catholic Primary School</t>
  </si>
  <si>
    <t>Bishop John Robinson Church of England Primary School</t>
  </si>
  <si>
    <t>Discovery Primary School</t>
  </si>
  <si>
    <t>Hawksmoor School</t>
  </si>
  <si>
    <t>Waterside School</t>
  </si>
  <si>
    <t>Willow Dene School</t>
  </si>
  <si>
    <t>Lubavitch Junior Boys</t>
  </si>
  <si>
    <t>Berger Primary School</t>
  </si>
  <si>
    <t>Colvestone Primary School</t>
  </si>
  <si>
    <t>Daubeney Primary School</t>
  </si>
  <si>
    <t>De Beauvoir Primary School</t>
  </si>
  <si>
    <t>Gainsborough Primary School</t>
  </si>
  <si>
    <t>Lauriston School</t>
  </si>
  <si>
    <t>London Fields Primary School</t>
  </si>
  <si>
    <t>Millfields Community School</t>
  </si>
  <si>
    <t>Morningside Primary School</t>
  </si>
  <si>
    <t>Orchard Primary School</t>
  </si>
  <si>
    <t>Queensbridge Primary School</t>
  </si>
  <si>
    <t>Randal Cremer Primary School</t>
  </si>
  <si>
    <t>Princess May Primary School</t>
  </si>
  <si>
    <t>Rushmore Primary School</t>
  </si>
  <si>
    <t>Gayhurst Community School</t>
  </si>
  <si>
    <t>Sebright School</t>
  </si>
  <si>
    <t>Shacklewell Primary School</t>
  </si>
  <si>
    <t>Southwold Primary School</t>
  </si>
  <si>
    <t>Thomas Fairchild Community School</t>
  </si>
  <si>
    <t>Tyssen Community Primary School</t>
  </si>
  <si>
    <t>Whitmore Primary School</t>
  </si>
  <si>
    <t>Woodberry Down Community Primary School</t>
  </si>
  <si>
    <t>Kingsmead Primary School</t>
  </si>
  <si>
    <t>Sir Thomas Abney School</t>
  </si>
  <si>
    <t>Grasmere Primary School</t>
  </si>
  <si>
    <t>Jubilee Primary School</t>
  </si>
  <si>
    <t>Baden-Powell School</t>
  </si>
  <si>
    <t>Harrington Hill Primary School</t>
  </si>
  <si>
    <t>Holmleigh Primary School</t>
  </si>
  <si>
    <t>Grazebrook Primary School</t>
  </si>
  <si>
    <t>Parkwood Primary School</t>
  </si>
  <si>
    <t>Benthal Primary School</t>
  </si>
  <si>
    <t>William Patten Primary School</t>
  </si>
  <si>
    <t>Betty Layward Primary School</t>
  </si>
  <si>
    <t>St. Dominic's Catholic Primary School</t>
  </si>
  <si>
    <t>St John and St James CofE Primary School</t>
  </si>
  <si>
    <t>Holy Trinity Church of England Primary School</t>
  </si>
  <si>
    <t>St John the Baptist Voluntary Aided Church of England Primary School</t>
  </si>
  <si>
    <t>St Monica's Roman Catholic Primary School</t>
  </si>
  <si>
    <t>St Paul's with St Michael's Primary School</t>
  </si>
  <si>
    <t>St John of Jerusalem Church of England Primary School</t>
  </si>
  <si>
    <t>St Scholastica's Catholic Primary School</t>
  </si>
  <si>
    <t>Simon Marks Jewish Primary School</t>
  </si>
  <si>
    <t>Lubavitch Ruth Lunzer Girls Primary School</t>
  </si>
  <si>
    <t>Brook Community Primary School</t>
  </si>
  <si>
    <t>Springfield Community Primary School</t>
  </si>
  <si>
    <t>Ickburgh School</t>
  </si>
  <si>
    <t>Addison Primary School</t>
  </si>
  <si>
    <t>Avonmore Primary School</t>
  </si>
  <si>
    <t>Brackenbury Primary School</t>
  </si>
  <si>
    <t>Miles Coverdale Primary School</t>
  </si>
  <si>
    <t>Flora Gardens Primary School</t>
  </si>
  <si>
    <t>Fulham Primary School</t>
  </si>
  <si>
    <t>Kenmont Primary School</t>
  </si>
  <si>
    <t>Melcombe Primary School</t>
  </si>
  <si>
    <t>Old Oak Primary School</t>
  </si>
  <si>
    <t>Queen's Manor School and Special Needs Unit</t>
  </si>
  <si>
    <t>Sir John Lillie Primary School</t>
  </si>
  <si>
    <t>Sulivan Primary School</t>
  </si>
  <si>
    <t>Wendell Park Primary School</t>
  </si>
  <si>
    <t>Wormholt Park Primary School</t>
  </si>
  <si>
    <t>Greenside Primary School</t>
  </si>
  <si>
    <t>All Saints CofE Primary School</t>
  </si>
  <si>
    <t>Holy Cross RC School</t>
  </si>
  <si>
    <t>John Betts Primary School</t>
  </si>
  <si>
    <t>St Johns Walham Green Church of England Primary School</t>
  </si>
  <si>
    <t>St Peter's Primary School</t>
  </si>
  <si>
    <t>St Stephen's CofE Primary School</t>
  </si>
  <si>
    <t>Good Shepherd RC Primary School</t>
  </si>
  <si>
    <t>St Thomas of Canterbury Catholic Primary School</t>
  </si>
  <si>
    <t>Larmenier &amp; Sacred Heart Catholic Primary School</t>
  </si>
  <si>
    <t>Normand Croft Community School for Early Years and Primary Education</t>
  </si>
  <si>
    <t>Queensmill School</t>
  </si>
  <si>
    <t>Copenhagen Primary School</t>
  </si>
  <si>
    <t>Drayton Park Primary School</t>
  </si>
  <si>
    <t>Duncombe Primary School</t>
  </si>
  <si>
    <t>Gillespie Primary School</t>
  </si>
  <si>
    <t>Grafton Primary School</t>
  </si>
  <si>
    <t>Hanover Primary School</t>
  </si>
  <si>
    <t>Hargrave Park Primary School</t>
  </si>
  <si>
    <t>Laycock Primary School</t>
  </si>
  <si>
    <t>Moreland Primary School</t>
  </si>
  <si>
    <t>Pakeman Primary School</t>
  </si>
  <si>
    <t>Robert Blair Primary School</t>
  </si>
  <si>
    <t>Thornhill Primary School</t>
  </si>
  <si>
    <t>Vittoria Primary School</t>
  </si>
  <si>
    <t>Winton Primary School</t>
  </si>
  <si>
    <t>Yerbury Primary School</t>
  </si>
  <si>
    <t>Tufnell Park Primary School</t>
  </si>
  <si>
    <t>Highbury Quadrant Primary School</t>
  </si>
  <si>
    <t>Ashmount Primary School</t>
  </si>
  <si>
    <t>Prior Weston Primary School and Children's Centre</t>
  </si>
  <si>
    <t>Hungerford Primary School and Children's Centre</t>
  </si>
  <si>
    <t>Montem Primary School</t>
  </si>
  <si>
    <t>Newington Green Primary School</t>
  </si>
  <si>
    <t>Canonbury Primary School</t>
  </si>
  <si>
    <t>Hugh Myddelton Primary School</t>
  </si>
  <si>
    <t>Poole's Park Primary School</t>
  </si>
  <si>
    <t>Rotherfield Primary School</t>
  </si>
  <si>
    <t>Clerkenwell Parochial CofE Primary School</t>
  </si>
  <si>
    <t>Sacred Heart RC Primary School</t>
  </si>
  <si>
    <t>St John Evangelist RC Primary School</t>
  </si>
  <si>
    <t>St John's Upper Holloway CofE Primary School</t>
  </si>
  <si>
    <t>St John's Highbury Vale CofE Primary School</t>
  </si>
  <si>
    <t>St Joseph's RC Primary School</t>
  </si>
  <si>
    <t>St Jude and St Paul's CofE Primary School</t>
  </si>
  <si>
    <t>St Luke's CofE Primary School</t>
  </si>
  <si>
    <t>St Mark's CofE Primary School</t>
  </si>
  <si>
    <t>St Mary's CofE Primary School</t>
  </si>
  <si>
    <t>St Peter and St Paul RC Primary School</t>
  </si>
  <si>
    <t>St Andrew's (Barnsbury) Church of England Primary School</t>
  </si>
  <si>
    <t>St Joan of Arc RC Primary School</t>
  </si>
  <si>
    <t>Christ The King RC Primary School</t>
  </si>
  <si>
    <t>Blessed Sacrament RC Primary School</t>
  </si>
  <si>
    <t>Richard Cloudesley PH School</t>
  </si>
  <si>
    <t>The Bridge School</t>
  </si>
  <si>
    <t>Samuel Rhodes MLD School</t>
  </si>
  <si>
    <t>Ashburnham Community School</t>
  </si>
  <si>
    <t>Barlby Primary School</t>
  </si>
  <si>
    <t>Bevington Primary School</t>
  </si>
  <si>
    <t>Bousfield Primary School</t>
  </si>
  <si>
    <t>Colville Primary School</t>
  </si>
  <si>
    <t>Fox Primary School</t>
  </si>
  <si>
    <t>Marlborough Primary School</t>
  </si>
  <si>
    <t>Oxford Gardens Primary School</t>
  </si>
  <si>
    <t>Park Walk Primary School</t>
  </si>
  <si>
    <t>Avondale Park Primary School</t>
  </si>
  <si>
    <t>Thomas Jones Primary School</t>
  </si>
  <si>
    <t>Holy Trinity CofE Primary School</t>
  </si>
  <si>
    <t>Oratory Roman Catholic Primary School</t>
  </si>
  <si>
    <t>St Thomas' CofE Primary School</t>
  </si>
  <si>
    <t>St Barnabas and St Philip's CofE Primary School</t>
  </si>
  <si>
    <t>Saint Francis of Assisi Catholic Primary School</t>
  </si>
  <si>
    <t>St Clement and St James CofE Primary School</t>
  </si>
  <si>
    <t>St Joseph RC Primary School</t>
  </si>
  <si>
    <t>St Mary Abbots CofE Primary School</t>
  </si>
  <si>
    <t>St Cuthbert with St Matthias CofE Primary School</t>
  </si>
  <si>
    <t>Servite RC Primary School</t>
  </si>
  <si>
    <t>Our Lady of Victories RC Primary School</t>
  </si>
  <si>
    <t>St Charles RC Primary School</t>
  </si>
  <si>
    <t>Ashmole Primary School</t>
  </si>
  <si>
    <t>Clapham Manor Primary School</t>
  </si>
  <si>
    <t>Granton Primary School</t>
  </si>
  <si>
    <t>Heathbrook Primary School</t>
  </si>
  <si>
    <t>Henry Cavendish Primary School</t>
  </si>
  <si>
    <t>Jessop Primary School</t>
  </si>
  <si>
    <t>Kingswood Primary School</t>
  </si>
  <si>
    <t>Lark Hall Primary School (Including Lark Hall Centre for Pupils with Autism)</t>
  </si>
  <si>
    <t>Paxton Primary School</t>
  </si>
  <si>
    <t>Richard Atkins Primary School</t>
  </si>
  <si>
    <t>Sudbourne Primary School</t>
  </si>
  <si>
    <t>Sunnyhill Primary School</t>
  </si>
  <si>
    <t>Telferscot Primary School</t>
  </si>
  <si>
    <t>Vauxhall Primary School</t>
  </si>
  <si>
    <t>Walnut Tree Walk Primary School</t>
  </si>
  <si>
    <t>Woodmansterne Primary School</t>
  </si>
  <si>
    <t>Wyvil Primary School and Centre for Children With Speech and Language Impairment</t>
  </si>
  <si>
    <t>Crown Lane Primary School</t>
  </si>
  <si>
    <t>Fenstanton Primary School</t>
  </si>
  <si>
    <t>Elm Wood School</t>
  </si>
  <si>
    <t>Allen Edwards Primary School</t>
  </si>
  <si>
    <t>Glenbrook Primary School</t>
  </si>
  <si>
    <t>Herbert Morrison Primary School</t>
  </si>
  <si>
    <t>Streatham Wells Primary School</t>
  </si>
  <si>
    <t>Bonneville Primary School</t>
  </si>
  <si>
    <t>Hill Mead Primary School</t>
  </si>
  <si>
    <t>Rosendale Primary School</t>
  </si>
  <si>
    <t>Hitherfield Primary School</t>
  </si>
  <si>
    <t>Henry Fawcett Primary School</t>
  </si>
  <si>
    <t>Stockwell Primary School</t>
  </si>
  <si>
    <t>Kings Avenue School</t>
  </si>
  <si>
    <t>Loughborough Primary School</t>
  </si>
  <si>
    <t>Archbishop Sumner Church of England Primary School</t>
  </si>
  <si>
    <t>Macaulay Church of England Primary School</t>
  </si>
  <si>
    <t>St John the Divine Church of England Primary School</t>
  </si>
  <si>
    <t>St John's Angell Town Church of England Primary School</t>
  </si>
  <si>
    <t>St Jude's Church of England Primary School</t>
  </si>
  <si>
    <t>St Leonard's Church of England Primary School</t>
  </si>
  <si>
    <t>St Luke's Church of England Primary School</t>
  </si>
  <si>
    <t>St Mark's Church of England Primary School</t>
  </si>
  <si>
    <t>St Saviour's Church of England Primary School</t>
  </si>
  <si>
    <t>St Stephen's Church of England Primary School</t>
  </si>
  <si>
    <t>St Helen's Catholic School</t>
  </si>
  <si>
    <t>The Orchard School</t>
  </si>
  <si>
    <t>Iqra Primary School</t>
  </si>
  <si>
    <t>St Bernadette Catholic Junior School</t>
  </si>
  <si>
    <t>St Anne's Catholic Primary School</t>
  </si>
  <si>
    <t>St Bede's Catholic Infant School</t>
  </si>
  <si>
    <t>St Andrew's Catholic Primary School</t>
  </si>
  <si>
    <t>Immanuel and St Andrew Church of England Primary School</t>
  </si>
  <si>
    <t>Reay Primary School</t>
  </si>
  <si>
    <t>St Mary's Roman Catholic Primary School</t>
  </si>
  <si>
    <t>Julian's School</t>
  </si>
  <si>
    <t>Turney Primary and Secondary Special School</t>
  </si>
  <si>
    <t>The Livity School</t>
  </si>
  <si>
    <t>Adamsrill Primary School</t>
  </si>
  <si>
    <t>Athelney Primary School</t>
  </si>
  <si>
    <t>Baring Primary School</t>
  </si>
  <si>
    <t>Beecroft Garden Primary</t>
  </si>
  <si>
    <t>Childeric Primary School</t>
  </si>
  <si>
    <t>Cooper's Lane Primary School</t>
  </si>
  <si>
    <t>Dalmain Primary School</t>
  </si>
  <si>
    <t>Deptford Park Primary School</t>
  </si>
  <si>
    <t>Downderry Primary School</t>
  </si>
  <si>
    <t>Edmund Waller Primary School</t>
  </si>
  <si>
    <t>Elfrida Primary School</t>
  </si>
  <si>
    <t>Forster Park Primary School</t>
  </si>
  <si>
    <t>Gordonbrock Primary School</t>
  </si>
  <si>
    <t>Grinling Gibbons Primary School</t>
  </si>
  <si>
    <t>Haseltine Primary School</t>
  </si>
  <si>
    <t>Brindishe Green School</t>
  </si>
  <si>
    <t>Holbeach Primary School</t>
  </si>
  <si>
    <t>John Stainer Community Primary School</t>
  </si>
  <si>
    <t>Kelvin Grove Primary School</t>
  </si>
  <si>
    <t>Kender Primary School</t>
  </si>
  <si>
    <t>Launcelot Primary School</t>
  </si>
  <si>
    <t>Lucas Vale Primary School</t>
  </si>
  <si>
    <t>Marvels Lane Primary School</t>
  </si>
  <si>
    <t>Rangefield Primary School</t>
  </si>
  <si>
    <t>Rathfern Primary School</t>
  </si>
  <si>
    <t>Rushey Green Primary School</t>
  </si>
  <si>
    <t>Sandhurst Junior School</t>
  </si>
  <si>
    <t>Sandhurst Infant and Nursery School</t>
  </si>
  <si>
    <t>Stillness Junior School</t>
  </si>
  <si>
    <t>Stillness Infant School</t>
  </si>
  <si>
    <t>Torridon Junior School</t>
  </si>
  <si>
    <t>Torridon Infant School</t>
  </si>
  <si>
    <t>John Ball Primary School</t>
  </si>
  <si>
    <t>Fairlawn Primary School</t>
  </si>
  <si>
    <t>Eliot Bank Primary School</t>
  </si>
  <si>
    <t>Sir Francis Drake Primary School</t>
  </si>
  <si>
    <t>Myatt Garden Primary School</t>
  </si>
  <si>
    <t>Horniman Primary School</t>
  </si>
  <si>
    <t>Perrymount Primary School</t>
  </si>
  <si>
    <t>Ashmead Primary School</t>
  </si>
  <si>
    <t>Brindishe Lee School</t>
  </si>
  <si>
    <t>Kilmorie Primary School</t>
  </si>
  <si>
    <t>All Saints' Church of England Primary School</t>
  </si>
  <si>
    <t>St Mary Magdalen's Catholic Primary School</t>
  </si>
  <si>
    <t>Good Shepherd RC School</t>
  </si>
  <si>
    <t>St Margaret's Lee CofE Primary School</t>
  </si>
  <si>
    <t>St Augustine's Catholic Primary School and Nursery</t>
  </si>
  <si>
    <t>St Bartholomews's Church of England Primary School</t>
  </si>
  <si>
    <t>St James's Hatcham Church of England Primary School</t>
  </si>
  <si>
    <t>St John Baptist Southend Church of England Primary School</t>
  </si>
  <si>
    <t>St Mary's Lewisham Church of England Primary School</t>
  </si>
  <si>
    <t>Our Lady and St Philip Neri Roman Catholic Primary School</t>
  </si>
  <si>
    <t>St Saviour's Catholic Primary School</t>
  </si>
  <si>
    <t>St William of York Catholic Primary School</t>
  </si>
  <si>
    <t>Holy Cross Roman Catholic Primary School</t>
  </si>
  <si>
    <t>Brent Knoll School</t>
  </si>
  <si>
    <t>Watergate School</t>
  </si>
  <si>
    <t>Drumbeat School and ASD Service</t>
  </si>
  <si>
    <t>Albion Primary School</t>
  </si>
  <si>
    <t>Bellenden Primary School</t>
  </si>
  <si>
    <t>Camelot Primary School</t>
  </si>
  <si>
    <t>Charles Dickens Primary School</t>
  </si>
  <si>
    <t>Cobourg Primary School</t>
  </si>
  <si>
    <t>Comber Grove School</t>
  </si>
  <si>
    <t>Crampton School</t>
  </si>
  <si>
    <t>Crawford Primary School</t>
  </si>
  <si>
    <t>Dog Kennel Hill School</t>
  </si>
  <si>
    <t>Goodrich Community Primary School</t>
  </si>
  <si>
    <t>Grange Primary School</t>
  </si>
  <si>
    <t>Heber Primary School</t>
  </si>
  <si>
    <t>Hollydale Primary School</t>
  </si>
  <si>
    <t>Ilderton Primary School</t>
  </si>
  <si>
    <t>Ivydale Primary School</t>
  </si>
  <si>
    <t>John Ruskin Primary School and Language Classes</t>
  </si>
  <si>
    <t>Keyworth Primary School</t>
  </si>
  <si>
    <t>Lyndhurst Primary School</t>
  </si>
  <si>
    <t>Michael Faraday School</t>
  </si>
  <si>
    <t>Riverside Primary School</t>
  </si>
  <si>
    <t>Robert Browning Primary School</t>
  </si>
  <si>
    <t>Rotherhithe Primary School</t>
  </si>
  <si>
    <t>Snowsfields Primary School</t>
  </si>
  <si>
    <t>Southwark Park School</t>
  </si>
  <si>
    <t>Tower Bridge Primary School</t>
  </si>
  <si>
    <t>Townsend Primary School</t>
  </si>
  <si>
    <t>Victory School</t>
  </si>
  <si>
    <t>Phoenix Primary School</t>
  </si>
  <si>
    <t>Pilgrims' Way Primary School</t>
  </si>
  <si>
    <t>Alfred Salter Primary School</t>
  </si>
  <si>
    <t>Oliver Goldsmith Primary School</t>
  </si>
  <si>
    <t>Bessemer Grange Primary School</t>
  </si>
  <si>
    <t>Brunswick Park Primary School</t>
  </si>
  <si>
    <t>Boutcher Church of England Primary School</t>
  </si>
  <si>
    <t>Dulwich Village Church of England Infants' School</t>
  </si>
  <si>
    <t>English Martyrs Roman Catholic Primary School</t>
  </si>
  <si>
    <t>St James the Great Roman Catholic Primary School</t>
  </si>
  <si>
    <t>St Francis RC Primary School</t>
  </si>
  <si>
    <t>St George's Cathedral Catholic Primary School</t>
  </si>
  <si>
    <t>St James' Church of England Primary School</t>
  </si>
  <si>
    <t>St Johns' and St Clements Church of England Primary School</t>
  </si>
  <si>
    <t>St John's Walworth Church of England Primary School</t>
  </si>
  <si>
    <t>St Joseph's Roman Catholic Primary School</t>
  </si>
  <si>
    <t>St Mary Magdalene Church of England Primary School</t>
  </si>
  <si>
    <t>Peter Hills with St Mary's and St Paul's CofE Primary School</t>
  </si>
  <si>
    <t>The Cathedral School of St Saviour and St Mary Overy</t>
  </si>
  <si>
    <t>St John's Roman Catholic Primary School</t>
  </si>
  <si>
    <t>St Francesca Cabrini Primary School</t>
  </si>
  <si>
    <t>St Joseph's Catholic Junior School</t>
  </si>
  <si>
    <t>St Joseph's Catholic Infants School</t>
  </si>
  <si>
    <t>Friars Primary Foundation School</t>
  </si>
  <si>
    <t>Charlotte Sharman Primary School</t>
  </si>
  <si>
    <t>Surrey Square Primary School</t>
  </si>
  <si>
    <t>Haymerle School</t>
  </si>
  <si>
    <t>Beormund Primary School</t>
  </si>
  <si>
    <t>Cherry Garden School</t>
  </si>
  <si>
    <t>St Mary and St Michael Primary School</t>
  </si>
  <si>
    <t>St Elizabeth Catholic Primary School</t>
  </si>
  <si>
    <t>Lansbury Lawrence Primary School</t>
  </si>
  <si>
    <t>Malmesbury Primary School</t>
  </si>
  <si>
    <t>Ben Jonson Primary School</t>
  </si>
  <si>
    <t>Bonner Primary School</t>
  </si>
  <si>
    <t>Old Palace Primary School</t>
  </si>
  <si>
    <t>Canon Barnett Primary School</t>
  </si>
  <si>
    <t>Cayley Primary School</t>
  </si>
  <si>
    <t>Blue Gate Fields Junior School</t>
  </si>
  <si>
    <t>Chisenhale Primary School</t>
  </si>
  <si>
    <t>Columbia Primary School</t>
  </si>
  <si>
    <t>Cubitt Town Junior School</t>
  </si>
  <si>
    <t>Cyril Jackson Primary School</t>
  </si>
  <si>
    <t>The Clara Grant Primary School</t>
  </si>
  <si>
    <t>Globe Primary School</t>
  </si>
  <si>
    <t>Hague Primary School</t>
  </si>
  <si>
    <t>Harbinger Primary School</t>
  </si>
  <si>
    <t>John Scurr Primary School</t>
  </si>
  <si>
    <t>Lawdale Junior School</t>
  </si>
  <si>
    <t>Elizabeth Selby Infants' School</t>
  </si>
  <si>
    <t>Marion Richardson Primary School</t>
  </si>
  <si>
    <t>Marner Primary School</t>
  </si>
  <si>
    <t>Mayflower Primary School</t>
  </si>
  <si>
    <t>Mowlem Primary School</t>
  </si>
  <si>
    <t>Blue Gate Fields Infants' School</t>
  </si>
  <si>
    <t>Olga Primary School</t>
  </si>
  <si>
    <t>Redlands Primary School</t>
  </si>
  <si>
    <t>Manorfield Primary School</t>
  </si>
  <si>
    <t>Stebon Primary School</t>
  </si>
  <si>
    <t>Stewart Headlam Primary School</t>
  </si>
  <si>
    <t>Virginia Primary School</t>
  </si>
  <si>
    <t>Wellington Primary School</t>
  </si>
  <si>
    <t>Woolmore Primary School</t>
  </si>
  <si>
    <t>Thomas Buxton Primary School</t>
  </si>
  <si>
    <t>Seven Mills Primary School</t>
  </si>
  <si>
    <t>Cubitt Town Infants' School</t>
  </si>
  <si>
    <t>Osmani Primary School</t>
  </si>
  <si>
    <t>Shapla Primary School</t>
  </si>
  <si>
    <t>Hermitage Primary School</t>
  </si>
  <si>
    <t>Bangabandhu Primary School</t>
  </si>
  <si>
    <t>Halley Primary School</t>
  </si>
  <si>
    <t>Bigland Green Primary School</t>
  </si>
  <si>
    <t>Kobi Nazrul Primary School</t>
  </si>
  <si>
    <t>Smithy Street School</t>
  </si>
  <si>
    <t>Bygrove Primary School</t>
  </si>
  <si>
    <t>William Davis Primary School</t>
  </si>
  <si>
    <t>Arnhem Wharf Primary School</t>
  </si>
  <si>
    <t>Harry Gosling Primary School</t>
  </si>
  <si>
    <t>Christ Church CofE School</t>
  </si>
  <si>
    <t>Guardian Angels Roman Catholic Primary School</t>
  </si>
  <si>
    <t>St Agnes RC Primary School</t>
  </si>
  <si>
    <t>St John's Church of England Primary School</t>
  </si>
  <si>
    <t>St Paul with St Luke CofE Primary School</t>
  </si>
  <si>
    <t>St Paul's Whitechapel Church of England Primary School</t>
  </si>
  <si>
    <t>St Peter's London Docks CofE Primary School</t>
  </si>
  <si>
    <t>Phoenix School</t>
  </si>
  <si>
    <t>Stephen Hawking School</t>
  </si>
  <si>
    <t>The Cherry Trees School</t>
  </si>
  <si>
    <t>Alderbrook Primary School</t>
  </si>
  <si>
    <t>Gatton (VA) Primary School</t>
  </si>
  <si>
    <t>Allfarthing Primary School</t>
  </si>
  <si>
    <t>Beatrix Potter Primary School</t>
  </si>
  <si>
    <t>Brandlehow Primary School</t>
  </si>
  <si>
    <t>Broadwater Primary School</t>
  </si>
  <si>
    <t>Chesterton Primary School</t>
  </si>
  <si>
    <t>Earlsfield Primary School</t>
  </si>
  <si>
    <t>Falconbrook Primary School</t>
  </si>
  <si>
    <t>Fircroft Primary School</t>
  </si>
  <si>
    <t>Franciscan Primary School</t>
  </si>
  <si>
    <t>Furzedown Primary School</t>
  </si>
  <si>
    <t>High View Primary School</t>
  </si>
  <si>
    <t>Hotham Primary School</t>
  </si>
  <si>
    <t>John Burns Primary School</t>
  </si>
  <si>
    <t>Penwortham Primary School</t>
  </si>
  <si>
    <t>Ravenstone Primary School</t>
  </si>
  <si>
    <t>Riversdale Primary School</t>
  </si>
  <si>
    <t>Sellincourt Primary School</t>
  </si>
  <si>
    <t>Shaftesbury Park Primary School</t>
  </si>
  <si>
    <t>Smallwood Primary School and Language Unit</t>
  </si>
  <si>
    <t>Swaffield Primary School</t>
  </si>
  <si>
    <t>West Hill Primary School</t>
  </si>
  <si>
    <t>Wix Primary School</t>
  </si>
  <si>
    <t>Sheringdale Primary School</t>
  </si>
  <si>
    <t>Southmead Primary School</t>
  </si>
  <si>
    <t>Granard Primary School</t>
  </si>
  <si>
    <t>Heathmere Primary School</t>
  </si>
  <si>
    <t>Ronald Ross Primary School</t>
  </si>
  <si>
    <t>The Alton School</t>
  </si>
  <si>
    <t>Holy Ghost Catholic Primary School</t>
  </si>
  <si>
    <t>Our Lady of Victories Catholic Primary School</t>
  </si>
  <si>
    <t>Roehampton CofE Primary School</t>
  </si>
  <si>
    <t>St Anne's CofE Primary School</t>
  </si>
  <si>
    <t>St Boniface RC Primary School</t>
  </si>
  <si>
    <t>St Faith's CofE Primary School</t>
  </si>
  <si>
    <t>Trinity St Mary's CofE Primary School</t>
  </si>
  <si>
    <t>St Mary's RC Voluntary Aided Primary School</t>
  </si>
  <si>
    <t>Our Lady Queen of Heaven RC School</t>
  </si>
  <si>
    <t>St Anselm's Catholic Primary School</t>
  </si>
  <si>
    <t>Hillbrook School</t>
  </si>
  <si>
    <t>Eardley School</t>
  </si>
  <si>
    <t>Honeywell Infant School</t>
  </si>
  <si>
    <t>Honeywell Junior School</t>
  </si>
  <si>
    <t>Albemarle Primary School</t>
  </si>
  <si>
    <t>Linden Lodge School</t>
  </si>
  <si>
    <t>Bradstow School</t>
  </si>
  <si>
    <t>Greenmead School</t>
  </si>
  <si>
    <t>Paddock School</t>
  </si>
  <si>
    <t>Barrow Hill Junior School</t>
  </si>
  <si>
    <t>Paddington Green Primary School</t>
  </si>
  <si>
    <t>Edward Wilson Primary School</t>
  </si>
  <si>
    <t>Essendine Primary School</t>
  </si>
  <si>
    <t>George Eliot Primary School</t>
  </si>
  <si>
    <t>Hallfield Primary School</t>
  </si>
  <si>
    <t>Robinsfield Infant School</t>
  </si>
  <si>
    <t>Queen's Park Primary School</t>
  </si>
  <si>
    <t>All Souls CofE Primary School</t>
  </si>
  <si>
    <t>Burdett-Coutts and Townshend Foundation CofE Primary School</t>
  </si>
  <si>
    <t>Hampden Gurney CofE Primary School</t>
  </si>
  <si>
    <t>Our Lady of Dolours RC Primary School</t>
  </si>
  <si>
    <t>St Augustine's CofE Primary School</t>
  </si>
  <si>
    <t>St Barnabas' CofE Primary School</t>
  </si>
  <si>
    <t>St Clement Danes CofE Primary School</t>
  </si>
  <si>
    <t>St Edward's RC Primary School</t>
  </si>
  <si>
    <t>St Gabriel's CofE Primary School</t>
  </si>
  <si>
    <t>St George's Hanover Square CofE Primary School</t>
  </si>
  <si>
    <t>Soho Parish CofE Primary School</t>
  </si>
  <si>
    <t>St Mary Magdalene CofE Primary School</t>
  </si>
  <si>
    <t>St Mary's Bryanston Square CofE School</t>
  </si>
  <si>
    <t>St Mary of the Angels RC Primary School</t>
  </si>
  <si>
    <t>St Peter's CofE School</t>
  </si>
  <si>
    <t>St Peter's Eaton Square CofE Primary School</t>
  </si>
  <si>
    <t>St Saviour's CofE Primary School</t>
  </si>
  <si>
    <t>St Vincent's RC Primary School</t>
  </si>
  <si>
    <t>St Vincent de Paul RC Primary School</t>
  </si>
  <si>
    <t>Westminster Cathedral RC Primary School</t>
  </si>
  <si>
    <t>Christ Church Bentinck CofE Primary School</t>
  </si>
  <si>
    <t>College Park School</t>
  </si>
  <si>
    <t>Queen Elizabeth II Jubilee School</t>
  </si>
  <si>
    <t>The James Cambell Primary School</t>
  </si>
  <si>
    <t>Dorothy Barley Infants' School</t>
  </si>
  <si>
    <t>Eastbury Primary School</t>
  </si>
  <si>
    <t>Manor Junior School</t>
  </si>
  <si>
    <t>Manor Infants' School/Manor Longbridge</t>
  </si>
  <si>
    <t>Ripple Primary School</t>
  </si>
  <si>
    <t>Beam Primary School</t>
  </si>
  <si>
    <t>Furze Infants' School</t>
  </si>
  <si>
    <t>Marks Gate Infants' School</t>
  </si>
  <si>
    <t>Marsh Green Primary School</t>
  </si>
  <si>
    <t>The Leys Primary School</t>
  </si>
  <si>
    <t>Warren Junior School</t>
  </si>
  <si>
    <t>Thomas Arnold Primary School</t>
  </si>
  <si>
    <t>Valence Primary School</t>
  </si>
  <si>
    <t>Village Infants' School</t>
  </si>
  <si>
    <t>Marks Gate Junior School</t>
  </si>
  <si>
    <t>William Bellamy Primary School</t>
  </si>
  <si>
    <t>Parsloes Primary School</t>
  </si>
  <si>
    <t>Five Elms Primary School</t>
  </si>
  <si>
    <t>Henry Green Primary School</t>
  </si>
  <si>
    <t>Roding Primary School</t>
  </si>
  <si>
    <t>Becontree Primary School</t>
  </si>
  <si>
    <t>John Perry Primary School</t>
  </si>
  <si>
    <t>Richard Alibon Primary School with ARP for Cognitive and Learning Difficulties : SEN Base</t>
  </si>
  <si>
    <t>Monteagle Primary School</t>
  </si>
  <si>
    <t>Godwin Primary School</t>
  </si>
  <si>
    <t>Hunters Hall Primary School</t>
  </si>
  <si>
    <t>Southwood Primary School</t>
  </si>
  <si>
    <t>Gascoigne Primary School</t>
  </si>
  <si>
    <t>St Margarets CofE Primary School</t>
  </si>
  <si>
    <t>William Ford CofE Primary School</t>
  </si>
  <si>
    <t>The St Teresa Catholic Primary School</t>
  </si>
  <si>
    <t>St Vincent's Catholic Primary School</t>
  </si>
  <si>
    <t>George Carey Church of England Primary School</t>
  </si>
  <si>
    <t>Trinity School</t>
  </si>
  <si>
    <t>Barnfield Primary School</t>
  </si>
  <si>
    <t>Bell Lane Primary School</t>
  </si>
  <si>
    <t>Brookland Junior School</t>
  </si>
  <si>
    <t>Brookland Infant and Nursery School</t>
  </si>
  <si>
    <t>Brunswick Park Primary and Nursery School</t>
  </si>
  <si>
    <t>Childs Hill School</t>
  </si>
  <si>
    <t>Church Hill School</t>
  </si>
  <si>
    <t>Colindale Primary School</t>
  </si>
  <si>
    <t>Coppetts Wood Primary School</t>
  </si>
  <si>
    <t>Courtland School</t>
  </si>
  <si>
    <t>Cromer Road Primary School</t>
  </si>
  <si>
    <t>Deansbrook Infant School</t>
  </si>
  <si>
    <t>Dollis Infant School</t>
  </si>
  <si>
    <t>Fairway Primary School and Children's Centre</t>
  </si>
  <si>
    <t>Foulds School</t>
  </si>
  <si>
    <t>Frith Manor Primary School</t>
  </si>
  <si>
    <t>Garden Suburb Junior School</t>
  </si>
  <si>
    <t>Garden Suburb Infant School</t>
  </si>
  <si>
    <t>Goldbeaters Primary School</t>
  </si>
  <si>
    <t>Hollickwood Primary School</t>
  </si>
  <si>
    <t>Holly Park Primary School</t>
  </si>
  <si>
    <t>Livingstone Primary and Nursery School</t>
  </si>
  <si>
    <t>Manorside Primary School</t>
  </si>
  <si>
    <t>Monkfrith Primary School</t>
  </si>
  <si>
    <t>Moss Hall Junior School</t>
  </si>
  <si>
    <t>Moss Hall Infant School</t>
  </si>
  <si>
    <t>Northside Primary School</t>
  </si>
  <si>
    <t>Summerside Primary School</t>
  </si>
  <si>
    <t>Woodridge Primary School</t>
  </si>
  <si>
    <t>Tudor Primary School</t>
  </si>
  <si>
    <t>Whitings Hill Primary School</t>
  </si>
  <si>
    <t>Chalgrove Primary School</t>
  </si>
  <si>
    <t>Sunnyfields Primary School</t>
  </si>
  <si>
    <t>Queenswell Infant &amp; Nursery School</t>
  </si>
  <si>
    <t>Queenswell Junior School</t>
  </si>
  <si>
    <t>Danegrove Primary School</t>
  </si>
  <si>
    <t>Wessex Gardens Primary School</t>
  </si>
  <si>
    <t>The Orion Primary School</t>
  </si>
  <si>
    <t>Pardes House Primary School</t>
  </si>
  <si>
    <t>Beis Yaakov Primary School</t>
  </si>
  <si>
    <t>All Saints' CofE Primary School NW2</t>
  </si>
  <si>
    <t>Christ Church Primary School</t>
  </si>
  <si>
    <t>Monken Hadley CofE Primary School</t>
  </si>
  <si>
    <t>St John's CofE Junior Mixed and Infant School</t>
  </si>
  <si>
    <t>St Paul's CofE Primary School N11</t>
  </si>
  <si>
    <t>St Paul's CofE Primary School NW7</t>
  </si>
  <si>
    <t>Trent CofE Primary School</t>
  </si>
  <si>
    <t>All Saints' CofE Primary School N20</t>
  </si>
  <si>
    <t>Our Lady of Lourdes RC School</t>
  </si>
  <si>
    <t>St Agnes RC School</t>
  </si>
  <si>
    <t>St Catherine's RC School</t>
  </si>
  <si>
    <t>St Joseph's RC Infant School</t>
  </si>
  <si>
    <t>St Joseph's RC Junior School</t>
  </si>
  <si>
    <t>Sacred Heart Roman Catholic Primary School</t>
  </si>
  <si>
    <t>Rosh Pinah Primary School</t>
  </si>
  <si>
    <t>Menorah Primary School</t>
  </si>
  <si>
    <t>The Annunciation RC Junior School</t>
  </si>
  <si>
    <t>Hasmonean Primary School</t>
  </si>
  <si>
    <t>Woodcroft Primary School</t>
  </si>
  <si>
    <t>Akiva School</t>
  </si>
  <si>
    <t>Claremont Primary School</t>
  </si>
  <si>
    <t>Martin Primary School</t>
  </si>
  <si>
    <t>Beit Shvidler Primary School</t>
  </si>
  <si>
    <t>Dollis Junior School</t>
  </si>
  <si>
    <t>Osidge Primary School</t>
  </si>
  <si>
    <t>Mathilda Marks-Kennedy Jewish Primary School</t>
  </si>
  <si>
    <t>Menorah Foundation School</t>
  </si>
  <si>
    <t>Northway School</t>
  </si>
  <si>
    <t>Oakleigh School &amp; Acorn Assessment Centre</t>
  </si>
  <si>
    <t>Brampton Primary School</t>
  </si>
  <si>
    <t>Crook Log Primary School</t>
  </si>
  <si>
    <t>Danson Primary School</t>
  </si>
  <si>
    <t>Eastcote Primary School</t>
  </si>
  <si>
    <t>Gravel Hill Primary School</t>
  </si>
  <si>
    <t>Hillsgrove Primary School</t>
  </si>
  <si>
    <t>Hook Lane Primary School</t>
  </si>
  <si>
    <t>Upland Primary School</t>
  </si>
  <si>
    <t>Upton Primary School</t>
  </si>
  <si>
    <t>Orchard School</t>
  </si>
  <si>
    <t>Bedonwell Junior School</t>
  </si>
  <si>
    <t>Bedonwell Infant and Nursery School</t>
  </si>
  <si>
    <t>Belmont Primary School</t>
  </si>
  <si>
    <t>Birkbeck Primary School</t>
  </si>
  <si>
    <t>Longlands Primary School</t>
  </si>
  <si>
    <t>Dulverton Primary School</t>
  </si>
  <si>
    <t>Parkway Primary School</t>
  </si>
  <si>
    <t>Belvedere Infant School</t>
  </si>
  <si>
    <t>Chatsworth Infant School</t>
  </si>
  <si>
    <t>Castilion Primary School</t>
  </si>
  <si>
    <t>Royal Park Primary School</t>
  </si>
  <si>
    <t>Barrington Primary School</t>
  </si>
  <si>
    <t>Foster's Primary School</t>
  </si>
  <si>
    <t>St Paulinus Church of England Primary School</t>
  </si>
  <si>
    <t>St Stephen's Catholic Primary School</t>
  </si>
  <si>
    <t>Our Lady of the Rosary Catholic Primary School</t>
  </si>
  <si>
    <t>St Fidelis Catholic Primary School</t>
  </si>
  <si>
    <t>St John Fisher Catholic Primary School</t>
  </si>
  <si>
    <t>St Peter Chanel Catholic Primary School</t>
  </si>
  <si>
    <t>Bishop Ridley Church of England VA Primary School</t>
  </si>
  <si>
    <t>St Michael's East Wickham Church of England Voluntary Aided Primary School</t>
  </si>
  <si>
    <t>Shenstone School</t>
  </si>
  <si>
    <t>Westbrooke School</t>
  </si>
  <si>
    <t>The Bexley Pupil Referral Service</t>
  </si>
  <si>
    <t>Anson Primary School</t>
  </si>
  <si>
    <t>Brentfield Primary School</t>
  </si>
  <si>
    <t>Byron Court Primary School</t>
  </si>
  <si>
    <t>Carlton Vale Infant School</t>
  </si>
  <si>
    <t>Harlesden Primary School</t>
  </si>
  <si>
    <t>Mount Stewart Junior School</t>
  </si>
  <si>
    <t>Mount Stewart Infant School</t>
  </si>
  <si>
    <t>Uxendon Manor Primary School</t>
  </si>
  <si>
    <t>Kingsbury Green Primary School</t>
  </si>
  <si>
    <t>Leopold Primary School</t>
  </si>
  <si>
    <t>Malorees Infant School</t>
  </si>
  <si>
    <t>Northview Junior and Infant School</t>
  </si>
  <si>
    <t>Park Lane Primary School</t>
  </si>
  <si>
    <t>Preston Park Primary School</t>
  </si>
  <si>
    <t>Roe Green Junior School</t>
  </si>
  <si>
    <t>Roe Green Infant School</t>
  </si>
  <si>
    <t>Barham Primary School</t>
  </si>
  <si>
    <t>Wykeham Primary School</t>
  </si>
  <si>
    <t>Elsley Primary School</t>
  </si>
  <si>
    <t>Donnington Primary School</t>
  </si>
  <si>
    <t>The Stonebridge School</t>
  </si>
  <si>
    <t>Newfield Primary School</t>
  </si>
  <si>
    <t>Mitchell Brook Primary School</t>
  </si>
  <si>
    <t>Furness Primary School</t>
  </si>
  <si>
    <t>Chalkhill Primary School</t>
  </si>
  <si>
    <t>Salusbury Primary School</t>
  </si>
  <si>
    <t>Mora Primary School</t>
  </si>
  <si>
    <t>Fryent Primary School</t>
  </si>
  <si>
    <t>Braintcroft Primary School</t>
  </si>
  <si>
    <t>John Keble CofE Primary School</t>
  </si>
  <si>
    <t>Princess Frederica CofE Primary School</t>
  </si>
  <si>
    <t>Our Lady of Grace Catholic Junior School</t>
  </si>
  <si>
    <t>St Joseph RC Junior School</t>
  </si>
  <si>
    <t>St Robert Southwell RC Primary School</t>
  </si>
  <si>
    <t>Convent of Jesus and Mary RC Infant School</t>
  </si>
  <si>
    <t>Our Lady of Lourdes RC Primary School</t>
  </si>
  <si>
    <t>Our Lady of Grace RC Infant and Nursery School</t>
  </si>
  <si>
    <t>St Margaret Clitherow RC Primary School</t>
  </si>
  <si>
    <t>St Mary's RC Primary School</t>
  </si>
  <si>
    <t>Avigdor Hirsch Torah Temimah Primary School</t>
  </si>
  <si>
    <t>Wembley Primary School</t>
  </si>
  <si>
    <t>Oakington Manor Primary School</t>
  </si>
  <si>
    <t>Malorees Junior School</t>
  </si>
  <si>
    <t>The Kilburn Park School Foundation</t>
  </si>
  <si>
    <t>Islamia Primary School</t>
  </si>
  <si>
    <t>Phoenix Arch School</t>
  </si>
  <si>
    <t>The Village School</t>
  </si>
  <si>
    <t>Alexandra Infant School</t>
  </si>
  <si>
    <t>Churchfields Primary School</t>
  </si>
  <si>
    <t>Marian Vian Primary School</t>
  </si>
  <si>
    <t>Oak Lodge Primary School</t>
  </si>
  <si>
    <t>Wickham Common Primary School</t>
  </si>
  <si>
    <t>Burnt Ash Primary School</t>
  </si>
  <si>
    <t>Southborough Primary School</t>
  </si>
  <si>
    <t>Red Hill Primary School</t>
  </si>
  <si>
    <t>Mottingham Primary School</t>
  </si>
  <si>
    <t>Dorset Road Infant School</t>
  </si>
  <si>
    <t>Chelsfield Primary School</t>
  </si>
  <si>
    <t>Darrick Wood Junior School</t>
  </si>
  <si>
    <t>Downe Primary School</t>
  </si>
  <si>
    <t>Pratts Bottom Primary School</t>
  </si>
  <si>
    <t>The Highway Primary School</t>
  </si>
  <si>
    <t>James Dixon Primary School</t>
  </si>
  <si>
    <t>Edgebury Primary School</t>
  </si>
  <si>
    <t>Oaklands Primary School</t>
  </si>
  <si>
    <t>Clare House Primary School</t>
  </si>
  <si>
    <t>Poverest Primary School</t>
  </si>
  <si>
    <t>Bickley Primary School</t>
  </si>
  <si>
    <t>Unicorn Primary School</t>
  </si>
  <si>
    <t>St Paul's Cray Church of England Primary School</t>
  </si>
  <si>
    <t>St Anthony's Roman Catholic Primary School</t>
  </si>
  <si>
    <t>St Peter and St Paul Catholic Primary School</t>
  </si>
  <si>
    <t>Marjorie McClure School</t>
  </si>
  <si>
    <t>Riverside School</t>
  </si>
  <si>
    <t>Beulah Junior School</t>
  </si>
  <si>
    <t>Keston Primary School</t>
  </si>
  <si>
    <t>Cypress Primary School</t>
  </si>
  <si>
    <t>Elmwood Junior School</t>
  </si>
  <si>
    <t>Elmwood Infant School</t>
  </si>
  <si>
    <t>Howard Primary School</t>
  </si>
  <si>
    <t>Monks Orchard School</t>
  </si>
  <si>
    <t>Purley Oaks Primary School</t>
  </si>
  <si>
    <t>Winterbourne Junior Girls' School</t>
  </si>
  <si>
    <t>Winterbourne Nursery and Infants' School</t>
  </si>
  <si>
    <t>Wolsey Infant School</t>
  </si>
  <si>
    <t>Kenley Primary School</t>
  </si>
  <si>
    <t>Beaumont Primary School</t>
  </si>
  <si>
    <t>Gresham Primary School</t>
  </si>
  <si>
    <t>Smitham Primary School</t>
  </si>
  <si>
    <t>The Hayes Primary School</t>
  </si>
  <si>
    <t>Park Hill Junior School</t>
  </si>
  <si>
    <t>Orchard Way Primary School</t>
  </si>
  <si>
    <t>Forestdale Primary School</t>
  </si>
  <si>
    <t>Courtwood Primary School</t>
  </si>
  <si>
    <t>Heavers Farm Primary School</t>
  </si>
  <si>
    <t>Downsview Primary and Nursery School</t>
  </si>
  <si>
    <t>Park Hill Infant School</t>
  </si>
  <si>
    <t>Greenvale Primary School</t>
  </si>
  <si>
    <t>Rockmount Primary School</t>
  </si>
  <si>
    <t>Norbury Manor Primary School</t>
  </si>
  <si>
    <t>Castle Hill Primary School</t>
  </si>
  <si>
    <t>Kingsley Primary School</t>
  </si>
  <si>
    <t>Coulsdon CofE Primary School</t>
  </si>
  <si>
    <t>Christ Church CofE Primary School (Purley)</t>
  </si>
  <si>
    <t>Margaret Roper Catholic Primary School</t>
  </si>
  <si>
    <t>St Mary's RC Junior School</t>
  </si>
  <si>
    <t>St Mary's Catholic Infant School</t>
  </si>
  <si>
    <t>Regina Coeli Catholic Primary School</t>
  </si>
  <si>
    <t>St Aidan's Catholic Primary School</t>
  </si>
  <si>
    <t>Kensington Avenue Primary School</t>
  </si>
  <si>
    <t>Gilbert Scott Primary School</t>
  </si>
  <si>
    <t>Woodcote Primary School</t>
  </si>
  <si>
    <t>The Crescent Primary School</t>
  </si>
  <si>
    <t>Selsdon Primary and Nursery School</t>
  </si>
  <si>
    <t>St Giles School</t>
  </si>
  <si>
    <t>Beckmead School</t>
  </si>
  <si>
    <t>St Nicholas School</t>
  </si>
  <si>
    <t>Red Gates School</t>
  </si>
  <si>
    <t>Berrymede Junior School</t>
  </si>
  <si>
    <t>Berrymede Infant School</t>
  </si>
  <si>
    <t>East Acton Primary School</t>
  </si>
  <si>
    <t>Oldfield Primary School</t>
  </si>
  <si>
    <t>North Ealing Primary School</t>
  </si>
  <si>
    <t>St Mark's Primary School</t>
  </si>
  <si>
    <t>West Twyford Primary School</t>
  </si>
  <si>
    <t>West Acton Primary School</t>
  </si>
  <si>
    <t>Mayfield Primary School</t>
  </si>
  <si>
    <t>Beaconsfield Primary and Nursery School</t>
  </si>
  <si>
    <t>Coston Primary School</t>
  </si>
  <si>
    <t>Downe Manor Primary School</t>
  </si>
  <si>
    <t>Drayton Green Primary School</t>
  </si>
  <si>
    <t>North Primary School</t>
  </si>
  <si>
    <t>Ravenor Primary School</t>
  </si>
  <si>
    <t>Selborne Primary School</t>
  </si>
  <si>
    <t>Hambrough Primary School</t>
  </si>
  <si>
    <t>Hobbayne Primary School</t>
  </si>
  <si>
    <t>John Perryn Primary School</t>
  </si>
  <si>
    <t>Allenby Primary School</t>
  </si>
  <si>
    <t>Blair Peach Primary School</t>
  </si>
  <si>
    <t>Clifton Primary School</t>
  </si>
  <si>
    <t>Dairy Meadow Primary School</t>
  </si>
  <si>
    <t>Derwentwater Primary School</t>
  </si>
  <si>
    <t>Durdans Park Primary School</t>
  </si>
  <si>
    <t>Fielding Primary School</t>
  </si>
  <si>
    <t>Gifford Primary School</t>
  </si>
  <si>
    <t>Greenwood Primary School</t>
  </si>
  <si>
    <t>Havelock Primary School</t>
  </si>
  <si>
    <t>Horsenden Primary School</t>
  </si>
  <si>
    <t>Willow Tree Primary School</t>
  </si>
  <si>
    <t>Lady Margaret Primary School</t>
  </si>
  <si>
    <t>Little Ealing Primary School</t>
  </si>
  <si>
    <t>Perivale Primary School</t>
  </si>
  <si>
    <t>Stanhope Primary School</t>
  </si>
  <si>
    <t>Viking Primary School</t>
  </si>
  <si>
    <t>Wolf Fields Primary School</t>
  </si>
  <si>
    <t>Featherstone Primary and Nursery School</t>
  </si>
  <si>
    <t>Three Bridges Primary School</t>
  </si>
  <si>
    <t>Montpelier Primary School</t>
  </si>
  <si>
    <t>Vicar's Green Primary School</t>
  </si>
  <si>
    <t>Mount Carmel Catholic Primary School</t>
  </si>
  <si>
    <t>Our Lady of the Visitation Catholic Primary School</t>
  </si>
  <si>
    <t>St Raphael's Catholic Primary School</t>
  </si>
  <si>
    <t>Edward Betham Church of England Primary School</t>
  </si>
  <si>
    <t>Petts Hill Primary School</t>
  </si>
  <si>
    <t>Khalsa VA Primary School</t>
  </si>
  <si>
    <t>Christ the Saviour Church of England Primary School</t>
  </si>
  <si>
    <t>Wood End Infant School</t>
  </si>
  <si>
    <t>Dormers Wells Junior School</t>
  </si>
  <si>
    <t>Dormers Wells Infant School</t>
  </si>
  <si>
    <t>Castlebar School</t>
  </si>
  <si>
    <t>Mandeville School</t>
  </si>
  <si>
    <t>John Chilton School</t>
  </si>
  <si>
    <t>Springhallow School</t>
  </si>
  <si>
    <t>Capel Manor Primary School</t>
  </si>
  <si>
    <t>Carterhatch Junior School</t>
  </si>
  <si>
    <t>Carterhatch Infant School</t>
  </si>
  <si>
    <t>Chase Side Primary School</t>
  </si>
  <si>
    <t>Firs Farm Primary School</t>
  </si>
  <si>
    <t>Fleecefield Primary School</t>
  </si>
  <si>
    <t>Galliard Primary School</t>
  </si>
  <si>
    <t>Garfield Primary School</t>
  </si>
  <si>
    <t>George Spicer Primary School</t>
  </si>
  <si>
    <t>Hadley Wood Primary School</t>
  </si>
  <si>
    <t>Hazelwood Junior School</t>
  </si>
  <si>
    <t>Hazelwood Infant School</t>
  </si>
  <si>
    <t>Honilands Primary School</t>
  </si>
  <si>
    <t>Merryhills Primary School</t>
  </si>
  <si>
    <t>Prince of Wales Primary School</t>
  </si>
  <si>
    <t>The Raglan Junior School</t>
  </si>
  <si>
    <t>Raglan Infant School</t>
  </si>
  <si>
    <t>Suffolks Primary School</t>
  </si>
  <si>
    <t>Tottenhall Infant School</t>
  </si>
  <si>
    <t>Walker Primary School</t>
  </si>
  <si>
    <t>Houndsfield Primary School</t>
  </si>
  <si>
    <t>Alma Primary School</t>
  </si>
  <si>
    <t>Wilbury Primary School</t>
  </si>
  <si>
    <t>Southbury Primary School</t>
  </si>
  <si>
    <t>Lavender Primary School</t>
  </si>
  <si>
    <t>Grange Park Primary School</t>
  </si>
  <si>
    <t>Churchfield Primary School</t>
  </si>
  <si>
    <t>Worcesters Primary School</t>
  </si>
  <si>
    <t>Bowes Primary School</t>
  </si>
  <si>
    <t>De Bohun Primary School</t>
  </si>
  <si>
    <t>Raynham Primary School</t>
  </si>
  <si>
    <t>Bush Hill Park Primary School</t>
  </si>
  <si>
    <t>Eversley Primary School</t>
  </si>
  <si>
    <t>Brettenham Primary School</t>
  </si>
  <si>
    <t>West Grove Primary School</t>
  </si>
  <si>
    <t>Oakthorpe Primary School</t>
  </si>
  <si>
    <t>Highfield Primary School</t>
  </si>
  <si>
    <t>Keys Meadow School</t>
  </si>
  <si>
    <t>Starks Field Primary School</t>
  </si>
  <si>
    <t>St Michael at Bowes CofE Junior School</t>
  </si>
  <si>
    <t>Forty Hill CofE Primary School</t>
  </si>
  <si>
    <t>Freezywater St George's CofE Primary School</t>
  </si>
  <si>
    <t>St James CofE Primary School</t>
  </si>
  <si>
    <t>St Edmunds Catholic Primary School</t>
  </si>
  <si>
    <t>St George's RC Primary School</t>
  </si>
  <si>
    <t>St Monica's RC Primary School</t>
  </si>
  <si>
    <t>Our Lady of Lourdes Catholic Primary School</t>
  </si>
  <si>
    <t>Latymer All Saints CofE Primary School</t>
  </si>
  <si>
    <t>Wolfson Hillel Primary School</t>
  </si>
  <si>
    <t>Brimsdown Primary School</t>
  </si>
  <si>
    <t>West Lea School</t>
  </si>
  <si>
    <t>Aylands School</t>
  </si>
  <si>
    <t>Oaktree School</t>
  </si>
  <si>
    <t>Waverley School</t>
  </si>
  <si>
    <t>Russet House School</t>
  </si>
  <si>
    <t>Belmont Junior School</t>
  </si>
  <si>
    <t>Belmont Infant School</t>
  </si>
  <si>
    <t>Bounds Green Junior School</t>
  </si>
  <si>
    <t>Bounds Green Infant School</t>
  </si>
  <si>
    <t>Campsbourne Junior School</t>
  </si>
  <si>
    <t>Campsbourne Infant School</t>
  </si>
  <si>
    <t>Earlsmead Primary School</t>
  </si>
  <si>
    <t>Highgate Primary School</t>
  </si>
  <si>
    <t>Lancasterian Primary School</t>
  </si>
  <si>
    <t>Coldfall Primary School</t>
  </si>
  <si>
    <t>Tetherdown Primary School</t>
  </si>
  <si>
    <t>Rokesly Junior School</t>
  </si>
  <si>
    <t>Rokesly Infant School</t>
  </si>
  <si>
    <t>South Harringay Junior School</t>
  </si>
  <si>
    <t>South Harringay Infant School &amp; the Ladder Children's Centre</t>
  </si>
  <si>
    <t>Stamford Hill Primary School</t>
  </si>
  <si>
    <t>West Green Primary School</t>
  </si>
  <si>
    <t>Tiverton Primary School</t>
  </si>
  <si>
    <t>Welbourne Primary School</t>
  </si>
  <si>
    <t>Lea Valley Primary School</t>
  </si>
  <si>
    <t>Ferry Lane Primary School</t>
  </si>
  <si>
    <t>Rhodes Avenue Primary School</t>
  </si>
  <si>
    <t>Crowland Primary School</t>
  </si>
  <si>
    <t>Weston Park Primary School</t>
  </si>
  <si>
    <t>The Willow Primary School</t>
  </si>
  <si>
    <t>Alexandra Primary School</t>
  </si>
  <si>
    <t>Stroud Green Primary School</t>
  </si>
  <si>
    <t>Earlham Primary School</t>
  </si>
  <si>
    <t>Lordship Lane Primary School</t>
  </si>
  <si>
    <t>Bruce Grove Primary School</t>
  </si>
  <si>
    <t>Risley Avenue Primary School</t>
  </si>
  <si>
    <t>Muswell Hill Primary School</t>
  </si>
  <si>
    <t>Seven Sisters Primary School</t>
  </si>
  <si>
    <t>St Aidan's Voluntary Controlled Primary School</t>
  </si>
  <si>
    <t>Mulberry Primary School</t>
  </si>
  <si>
    <t>St Michael's CofE Voluntary Aided Primary School</t>
  </si>
  <si>
    <t>St James' CofE Primary School</t>
  </si>
  <si>
    <t>St Francis de Sales RC Junior School</t>
  </si>
  <si>
    <t>St Ignatius RC Primary School</t>
  </si>
  <si>
    <t>St Mary's Priory RC Junior School</t>
  </si>
  <si>
    <t>St Paul's RC Primary School</t>
  </si>
  <si>
    <t>St Mary's Priory RC Infant School</t>
  </si>
  <si>
    <t>St Peter-in-Chains RC Infant School</t>
  </si>
  <si>
    <t>St Francis de Sales RC Infant School</t>
  </si>
  <si>
    <t>St Martin of Porres RC Primary School</t>
  </si>
  <si>
    <t>St John Vianney RC Primary School</t>
  </si>
  <si>
    <t>Chestnuts Primary School</t>
  </si>
  <si>
    <t>North Harringay Primary School</t>
  </si>
  <si>
    <t>Blanche Nevile School</t>
  </si>
  <si>
    <t>Vale School</t>
  </si>
  <si>
    <t>The Brook School</t>
  </si>
  <si>
    <t>Roxeth Primary School</t>
  </si>
  <si>
    <t>Grimsdyke School</t>
  </si>
  <si>
    <t>Camrose Primary With Nursery</t>
  </si>
  <si>
    <t>Belmont School</t>
  </si>
  <si>
    <t>Kenmore Park Junior School</t>
  </si>
  <si>
    <t>Pinner Park Junior School</t>
  </si>
  <si>
    <t>Priestmead Primary School and Nursery</t>
  </si>
  <si>
    <t>Stag Lane Junior School</t>
  </si>
  <si>
    <t>Longfield Primary School</t>
  </si>
  <si>
    <t>Pinner Park Infant and Nursery School</t>
  </si>
  <si>
    <t>Stag Lane Infant and Nursery School</t>
  </si>
  <si>
    <t>Elmgrove Primary School &amp; Nursery</t>
  </si>
  <si>
    <t>Kenmore Park Infant and Nursery School</t>
  </si>
  <si>
    <t>Roxbourne Primary School</t>
  </si>
  <si>
    <t>West Lodge Primary School</t>
  </si>
  <si>
    <t>Norbury School</t>
  </si>
  <si>
    <t>Vaughan Primary School</t>
  </si>
  <si>
    <t>Glebe Primary School</t>
  </si>
  <si>
    <t>St Bernadette's Catholic Primary School</t>
  </si>
  <si>
    <t>St Teresa's Catholic Primary School and Nursery</t>
  </si>
  <si>
    <t>St George's Primary School</t>
  </si>
  <si>
    <t>The Moriah Jewish Day School</t>
  </si>
  <si>
    <t>St John's CofE School Stanmore</t>
  </si>
  <si>
    <t>Pinner Wood School</t>
  </si>
  <si>
    <t>Cedars Manor School</t>
  </si>
  <si>
    <t>Woodlands School</t>
  </si>
  <si>
    <t>The James Oglethorpe Primary School</t>
  </si>
  <si>
    <t>Harold Wood Primary School</t>
  </si>
  <si>
    <t>Ardleigh Green Junior School</t>
  </si>
  <si>
    <t>Ardleigh Green Infant School</t>
  </si>
  <si>
    <t>Elm Park Primary School</t>
  </si>
  <si>
    <t>Benhurst Primary School</t>
  </si>
  <si>
    <t>Hylands Primary School</t>
  </si>
  <si>
    <t>Hacton Primary School</t>
  </si>
  <si>
    <t>Harold Court Primary School</t>
  </si>
  <si>
    <t>Langtons Infant School</t>
  </si>
  <si>
    <t>Scargill Junior School</t>
  </si>
  <si>
    <t>Scargill Infant School</t>
  </si>
  <si>
    <t>Suttons Primary School</t>
  </si>
  <si>
    <t>Whybridge Junior School</t>
  </si>
  <si>
    <t>Whybridge Infant School</t>
  </si>
  <si>
    <t>Brookside Infant School</t>
  </si>
  <si>
    <t>Clockhouse Primary School</t>
  </si>
  <si>
    <t>Crownfield Junior School</t>
  </si>
  <si>
    <t>Crownfield Infant School</t>
  </si>
  <si>
    <t>Parklands Junior School</t>
  </si>
  <si>
    <t>Parklands Infant School</t>
  </si>
  <si>
    <t>Squirrels Heath Junior School</t>
  </si>
  <si>
    <t>Squirrels Heath Infant School</t>
  </si>
  <si>
    <t>Gidea Park Primary School</t>
  </si>
  <si>
    <t>Towers Infant School</t>
  </si>
  <si>
    <t>Parsonage Farm Primary School</t>
  </si>
  <si>
    <t>Towers Junior School</t>
  </si>
  <si>
    <t>Brady Primary School</t>
  </si>
  <si>
    <t>Scotts Primary School</t>
  </si>
  <si>
    <t>Broadford Primary School</t>
  </si>
  <si>
    <t>Newtons Primary School</t>
  </si>
  <si>
    <t>Nelmes Primary School</t>
  </si>
  <si>
    <t>Mead Primary School</t>
  </si>
  <si>
    <t>Rainham Village Primary School</t>
  </si>
  <si>
    <t>Hilldene Primary School</t>
  </si>
  <si>
    <t>The Mawney School</t>
  </si>
  <si>
    <t>The R J Mitchell Primary School</t>
  </si>
  <si>
    <t>Engayne Primary School</t>
  </si>
  <si>
    <t>Crowlands Primary School</t>
  </si>
  <si>
    <t>Dame Tipping Church of England Primary School</t>
  </si>
  <si>
    <t>St Edward's Church of England Voluntary Aided Primary School</t>
  </si>
  <si>
    <t>La Salette Catholic Primary School</t>
  </si>
  <si>
    <t>St Ursula's Catholic Junior School</t>
  </si>
  <si>
    <t>St Ursula's Catholic Infant School</t>
  </si>
  <si>
    <t>Branfil Primary School</t>
  </si>
  <si>
    <t>Corbets Tey School</t>
  </si>
  <si>
    <t>Ravensbourne School</t>
  </si>
  <si>
    <t>Bourne Primary School</t>
  </si>
  <si>
    <t>Colham Manor Primary School</t>
  </si>
  <si>
    <t>Coteford Infant School</t>
  </si>
  <si>
    <t>Deanesfield Primary School</t>
  </si>
  <si>
    <t>Field End Junior School</t>
  </si>
  <si>
    <t>Field End Infant School</t>
  </si>
  <si>
    <t>Harefield Junior School</t>
  </si>
  <si>
    <t>Harefield Infant School</t>
  </si>
  <si>
    <t>Harlyn Primary School</t>
  </si>
  <si>
    <t>Harmondsworth Primary School</t>
  </si>
  <si>
    <t>Heathrow Primary School</t>
  </si>
  <si>
    <t>Lady Bankes Junior School</t>
  </si>
  <si>
    <t>Lady Bankes Infant School</t>
  </si>
  <si>
    <t>Minet Junior School</t>
  </si>
  <si>
    <t>Minet Nursery and Infant School</t>
  </si>
  <si>
    <t>Newnham Junior School</t>
  </si>
  <si>
    <t>Newnham Infant and Nursery School</t>
  </si>
  <si>
    <t>West Drayton Primary School</t>
  </si>
  <si>
    <t>Whitehall Junior School</t>
  </si>
  <si>
    <t>Whiteheath Junior School</t>
  </si>
  <si>
    <t>William Byrd School</t>
  </si>
  <si>
    <t>Yeading Junior School</t>
  </si>
  <si>
    <t>Yeading Infant and Nursery School</t>
  </si>
  <si>
    <t>Rabbsfarm Primary School</t>
  </si>
  <si>
    <t>Warrender Primary School</t>
  </si>
  <si>
    <t>Whitehall Infant School</t>
  </si>
  <si>
    <t>Whiteheath Infant and Nursery School</t>
  </si>
  <si>
    <t>Frithwood Primary School</t>
  </si>
  <si>
    <t>Ruislip Gardens Primary School</t>
  </si>
  <si>
    <t>Cherry Lane Primary School</t>
  </si>
  <si>
    <t>Bishop Winnington-Ingram CofE Primary School</t>
  </si>
  <si>
    <t>Dr Triplett's CofE Primary School</t>
  </si>
  <si>
    <t>St Swithun Wells Catholic Primary School</t>
  </si>
  <si>
    <t>Botwell House Catholic Primary School</t>
  </si>
  <si>
    <t>St Bernadette Catholic Primary School</t>
  </si>
  <si>
    <t>St Catherine Catholic Primary School</t>
  </si>
  <si>
    <t>Oak Farm Infant School</t>
  </si>
  <si>
    <t>Oak Farm Junior School</t>
  </si>
  <si>
    <t>Grange Park Junior School</t>
  </si>
  <si>
    <t>Grange Park Infant and Nursery School</t>
  </si>
  <si>
    <t>Hillside Infant School</t>
  </si>
  <si>
    <t>Hillside Junior School</t>
  </si>
  <si>
    <t>Hayes Park School</t>
  </si>
  <si>
    <t>Hedgewood School</t>
  </si>
  <si>
    <t>Cranford Primary</t>
  </si>
  <si>
    <t>Cardinal Road Infant and Nursery School</t>
  </si>
  <si>
    <t>Cavendish Primary School</t>
  </si>
  <si>
    <t>Feltham Hill Infant and Nursery School</t>
  </si>
  <si>
    <t>Grove Park Primary School</t>
  </si>
  <si>
    <t>Victoria Junior School</t>
  </si>
  <si>
    <t>Hounslow Heath Junior School</t>
  </si>
  <si>
    <t>Hounslow Heath Infant and Nursery School</t>
  </si>
  <si>
    <t>Hounslow Town Primary School</t>
  </si>
  <si>
    <t>Isleworth Town Primary School</t>
  </si>
  <si>
    <t>Lionel Primary School</t>
  </si>
  <si>
    <t>Norwood Green Infant and Nursery School</t>
  </si>
  <si>
    <t>Southville Junior School</t>
  </si>
  <si>
    <t>Southville Infant and Nursery School</t>
  </si>
  <si>
    <t>Sparrow Farm Infant and Nursery School</t>
  </si>
  <si>
    <t>Spring Grove Primary School</t>
  </si>
  <si>
    <t>Springwell Junior School</t>
  </si>
  <si>
    <t>Springwell Infant and Nursery School</t>
  </si>
  <si>
    <t>Strand-on-the-Green Junior School</t>
  </si>
  <si>
    <t>Strand-on-the-Green Infant and Nursery School</t>
  </si>
  <si>
    <t>Worple Primary School</t>
  </si>
  <si>
    <t>Sparrow Farm Junior School</t>
  </si>
  <si>
    <t>Ivybridge Primary School</t>
  </si>
  <si>
    <t>Edward Pauling Primary School</t>
  </si>
  <si>
    <t>The Smallberry Green Primary School</t>
  </si>
  <si>
    <t>Grove Road Primary School</t>
  </si>
  <si>
    <t>Beavers Community Primary School</t>
  </si>
  <si>
    <t>Berkeley Primary School</t>
  </si>
  <si>
    <t>Crane Park Primary School</t>
  </si>
  <si>
    <t>Fairholme Primary School</t>
  </si>
  <si>
    <t>Green Dragon Primary School</t>
  </si>
  <si>
    <t>The William Hogarth Primary School</t>
  </si>
  <si>
    <t>Bedfont Primary School</t>
  </si>
  <si>
    <t>The Blue School CofE Primary</t>
  </si>
  <si>
    <t>St Lawrence RC Primary School</t>
  </si>
  <si>
    <t>St Michael and St Martin RC Primary School</t>
  </si>
  <si>
    <t>Chatsworth Primary School</t>
  </si>
  <si>
    <t>Heston Primary School</t>
  </si>
  <si>
    <t>Marjory Kinnon School</t>
  </si>
  <si>
    <t>Lindon Bennett School</t>
  </si>
  <si>
    <t>The Cedars Primary School</t>
  </si>
  <si>
    <t>The Woodbridge Park Education Service</t>
  </si>
  <si>
    <t>Burlington Junior School</t>
  </si>
  <si>
    <t>Burlington Infant and Nursery School</t>
  </si>
  <si>
    <t>Coombe Hill Infant School</t>
  </si>
  <si>
    <t>Ellingham Primary School</t>
  </si>
  <si>
    <t>Green Lane Primary and Nursery School</t>
  </si>
  <si>
    <t>Robin Hood Primary School</t>
  </si>
  <si>
    <t>Tolworth Junior School</t>
  </si>
  <si>
    <t>Tolworth Infant and Nursery School</t>
  </si>
  <si>
    <t>Coombe Hill Junior School</t>
  </si>
  <si>
    <t>King Athelstan Primary School</t>
  </si>
  <si>
    <t>Grand Avenue Primary and Nursery School</t>
  </si>
  <si>
    <t>Malden Manor Primary and Nursery School</t>
  </si>
  <si>
    <t>King's Oak Primary School</t>
  </si>
  <si>
    <t>Lovelace Primary School</t>
  </si>
  <si>
    <t>Fern Hill Primary School</t>
  </si>
  <si>
    <t>Christ Church New Malden CofE Primary School</t>
  </si>
  <si>
    <t>Malden Parochial CofE Primary School</t>
  </si>
  <si>
    <t>St Andrew's and St Mark's CofE Junior School</t>
  </si>
  <si>
    <t>St Paul's CofE Junior School</t>
  </si>
  <si>
    <t>St Mary's CofE (Aided) Primary School</t>
  </si>
  <si>
    <t>Bedelsford School</t>
  </si>
  <si>
    <t>Dysart School</t>
  </si>
  <si>
    <t>Merton</t>
  </si>
  <si>
    <t>Bond Primary School</t>
  </si>
  <si>
    <t>Dundonald Primary School</t>
  </si>
  <si>
    <t>Beecholme Primary School</t>
  </si>
  <si>
    <t>Hatfeild Primary School</t>
  </si>
  <si>
    <t>Hollymount School</t>
  </si>
  <si>
    <t>Joseph Hood Primary School</t>
  </si>
  <si>
    <t>Links Primary School</t>
  </si>
  <si>
    <t>Lonesome Primary School</t>
  </si>
  <si>
    <t>Merton Abbey Primary School</t>
  </si>
  <si>
    <t>Merton Park Primary School</t>
  </si>
  <si>
    <t>Morden Primary School</t>
  </si>
  <si>
    <t>Haslemere Primary School</t>
  </si>
  <si>
    <t>Poplar Primary School</t>
  </si>
  <si>
    <t>The Sherwood School</t>
  </si>
  <si>
    <t>Singlegate Primary School</t>
  </si>
  <si>
    <t>Wimbledon Park Primary School</t>
  </si>
  <si>
    <t>Abbotsbury Primary School</t>
  </si>
  <si>
    <t>West Wimbledon Primary School</t>
  </si>
  <si>
    <t>Cranmer Primary School</t>
  </si>
  <si>
    <t>Gorringe Park Primary School</t>
  </si>
  <si>
    <t>Hillcross Primary School</t>
  </si>
  <si>
    <t>Liberty Primary</t>
  </si>
  <si>
    <t>Stanford Primary School</t>
  </si>
  <si>
    <t>William Morris Primary School</t>
  </si>
  <si>
    <t>Wimbledon Chase Primary School</t>
  </si>
  <si>
    <t>Aragon Primary School</t>
  </si>
  <si>
    <t>All Saints' CofE Primary School</t>
  </si>
  <si>
    <t>Bishop Gilpin CofE Primary School</t>
  </si>
  <si>
    <t>St Peter and Paul Catholic Primary School</t>
  </si>
  <si>
    <t>St John Fisher RC Primary School</t>
  </si>
  <si>
    <t>The Priory CofE School</t>
  </si>
  <si>
    <t>Perseid School</t>
  </si>
  <si>
    <t>Cricket Green School</t>
  </si>
  <si>
    <t>Altmore Infant School</t>
  </si>
  <si>
    <t>Avenue Primary School</t>
  </si>
  <si>
    <t>Carpenters Primary School</t>
  </si>
  <si>
    <t>Curwen Primary and Nursery School</t>
  </si>
  <si>
    <t>Dersingham Primary School</t>
  </si>
  <si>
    <t>Drew Primary School</t>
  </si>
  <si>
    <t>Elmhurst Primary School</t>
  </si>
  <si>
    <t>Godwin Junior School</t>
  </si>
  <si>
    <t>Woodgrange Infant School</t>
  </si>
  <si>
    <t>Hallsville Primary School</t>
  </si>
  <si>
    <t>Keir Hardie Primary School</t>
  </si>
  <si>
    <t>Kensington Primary School</t>
  </si>
  <si>
    <t>Lathom Junior School</t>
  </si>
  <si>
    <t>Manor Primary School</t>
  </si>
  <si>
    <t>Maryland Primary School</t>
  </si>
  <si>
    <t>Monega Primary School</t>
  </si>
  <si>
    <t>Ranelagh Primary School</t>
  </si>
  <si>
    <t>New City Primary School</t>
  </si>
  <si>
    <t>Odessa Infant School</t>
  </si>
  <si>
    <t>Roman Road Primary School</t>
  </si>
  <si>
    <t>Rosetta Primary School</t>
  </si>
  <si>
    <t>Salisbury Primary School</t>
  </si>
  <si>
    <t>Shaftesbury Primary School</t>
  </si>
  <si>
    <t>William Davies Primary School</t>
  </si>
  <si>
    <t>Star Primary School</t>
  </si>
  <si>
    <t>St Stephen's Primary School</t>
  </si>
  <si>
    <t>Tollgate Primary School</t>
  </si>
  <si>
    <t>Upton Cross Primary School</t>
  </si>
  <si>
    <t>Winsor Primary School</t>
  </si>
  <si>
    <t>Colegrave Primary School</t>
  </si>
  <si>
    <t>Selwyn Primary School</t>
  </si>
  <si>
    <t>Southern Road Primary School</t>
  </si>
  <si>
    <t>Scott Wilkie Primary School</t>
  </si>
  <si>
    <t>Calverton Primary School</t>
  </si>
  <si>
    <t>Ellen Wilkinson Primary School</t>
  </si>
  <si>
    <t>Cleves Primary School</t>
  </si>
  <si>
    <t>North Beckton Primary School</t>
  </si>
  <si>
    <t>Vicarage Primary School</t>
  </si>
  <si>
    <t>Nelson Primary School</t>
  </si>
  <si>
    <t>Essex Primary School</t>
  </si>
  <si>
    <t>Sandringham Primary School</t>
  </si>
  <si>
    <t>Central Park Primary School</t>
  </si>
  <si>
    <t>Gallions Primary School</t>
  </si>
  <si>
    <t>Britannia Village Primary School</t>
  </si>
  <si>
    <t>Portway Primary School</t>
  </si>
  <si>
    <t>Sir John Heron Primary School</t>
  </si>
  <si>
    <t>Kaizen Primary School</t>
  </si>
  <si>
    <t>Plaistow Primary School</t>
  </si>
  <si>
    <t>St James' CofE Junior School</t>
  </si>
  <si>
    <t>West Ham Church Primary School</t>
  </si>
  <si>
    <t>St Luke's Primary School</t>
  </si>
  <si>
    <t>St Edward's Catholic Primary School</t>
  </si>
  <si>
    <t>St Winefride's RC Primary School</t>
  </si>
  <si>
    <t>St Francis' Catholic Primary School</t>
  </si>
  <si>
    <t>St Antony's RC Primary School</t>
  </si>
  <si>
    <t>Avanti Court Primary School</t>
  </si>
  <si>
    <t>Manford Primary School</t>
  </si>
  <si>
    <t>Downshall Primary School</t>
  </si>
  <si>
    <t>Farnham Green Primary School</t>
  </si>
  <si>
    <t>Fairlop Primary School</t>
  </si>
  <si>
    <t>Gilbert Colvin Primary School</t>
  </si>
  <si>
    <t>Glade Primary School</t>
  </si>
  <si>
    <t>Goodmayes Primary School</t>
  </si>
  <si>
    <t>Gordon Infants' School</t>
  </si>
  <si>
    <t>Mossford Green Primary School</t>
  </si>
  <si>
    <t>Newbury Park Primary School</t>
  </si>
  <si>
    <t>Uphall Primary School</t>
  </si>
  <si>
    <t>William Torbitt Primary School</t>
  </si>
  <si>
    <t>Aldersbrook Primary School</t>
  </si>
  <si>
    <t>Wells Primary School</t>
  </si>
  <si>
    <t>Snaresbrook Primary School</t>
  </si>
  <si>
    <t>Fullwood Primary School</t>
  </si>
  <si>
    <t>Grove Primary School</t>
  </si>
  <si>
    <t>Chadwell Primary School</t>
  </si>
  <si>
    <t>John Bramston Primary School</t>
  </si>
  <si>
    <t>Barley Lane Primary School</t>
  </si>
  <si>
    <t>Ray Lodge Primary School</t>
  </si>
  <si>
    <t>Mayespark Primary School</t>
  </si>
  <si>
    <t>Christchurch Primary School</t>
  </si>
  <si>
    <t>South Park Primary School</t>
  </si>
  <si>
    <t>Wanstead Church School</t>
  </si>
  <si>
    <t>St Augustine's Catholic Primary School</t>
  </si>
  <si>
    <t>St Antony's Catholic Primary School</t>
  </si>
  <si>
    <t>Clore Tikva School</t>
  </si>
  <si>
    <t>Oakdale Junior School</t>
  </si>
  <si>
    <t>Oakdale Infants' School</t>
  </si>
  <si>
    <t>Churchfields Junior School</t>
  </si>
  <si>
    <t>Churchfields Infants' School</t>
  </si>
  <si>
    <t>Parkhill Infants' School</t>
  </si>
  <si>
    <t>Parkhill Junior School</t>
  </si>
  <si>
    <t>Redbridge Primary School</t>
  </si>
  <si>
    <t>Cranbrook Primary School</t>
  </si>
  <si>
    <t>Winston Way Primary School</t>
  </si>
  <si>
    <t>The New Rush Hall School</t>
  </si>
  <si>
    <t>Hatton School and Special Needs Centre</t>
  </si>
  <si>
    <t>Newbridge School</t>
  </si>
  <si>
    <t>Richmond upon Thames</t>
  </si>
  <si>
    <t>Carlisle Infant School</t>
  </si>
  <si>
    <t>East Sheen Primary School</t>
  </si>
  <si>
    <t>Hampton Hill Junior School</t>
  </si>
  <si>
    <t>Hampton Junior School</t>
  </si>
  <si>
    <t>Hampton Infant School and Nursery</t>
  </si>
  <si>
    <t>Hampton Wick Infant and Nursery School</t>
  </si>
  <si>
    <t>Heathfield Junior School</t>
  </si>
  <si>
    <t>Heathfield Infant School</t>
  </si>
  <si>
    <t>Lowther Primary School</t>
  </si>
  <si>
    <t>Meadlands Primary School</t>
  </si>
  <si>
    <t>Orleans Primary School</t>
  </si>
  <si>
    <t>The Russell Primary School</t>
  </si>
  <si>
    <t>Sheen Mount Primary School</t>
  </si>
  <si>
    <t>Stanley  Primary School</t>
  </si>
  <si>
    <t>Trafalgar Junior School</t>
  </si>
  <si>
    <t>Trafalgar Infant School</t>
  </si>
  <si>
    <t>Barnes Primary School</t>
  </si>
  <si>
    <t>Collis Primary School</t>
  </si>
  <si>
    <t>Buckingham Primary School</t>
  </si>
  <si>
    <t>Chase Bridge Primary School</t>
  </si>
  <si>
    <t>The Vineyard School</t>
  </si>
  <si>
    <t>Kew Riverside Primary School</t>
  </si>
  <si>
    <t>Marshgate Primary School</t>
  </si>
  <si>
    <t>St Richard's Church of England Primary School</t>
  </si>
  <si>
    <t>St Elizabeth's Catholic Primary School</t>
  </si>
  <si>
    <t>St John the Baptist Church of England Junior School</t>
  </si>
  <si>
    <t>St Edmund's Catholic Primary School</t>
  </si>
  <si>
    <t>St James's Roman Catholic Primary School</t>
  </si>
  <si>
    <t>St Mary's Church of England Primary School</t>
  </si>
  <si>
    <t>St Mary's and St Peter's Church of England Primary School</t>
  </si>
  <si>
    <t>Bishop Perrin Church of England Primary School</t>
  </si>
  <si>
    <t>St Osmund's Catholic Primary School</t>
  </si>
  <si>
    <t>Archdeacon Cambridge's Church of England Primary School</t>
  </si>
  <si>
    <t>The Queen's Church of England Primary School</t>
  </si>
  <si>
    <t>Clarendon School</t>
  </si>
  <si>
    <t>Strathmore School</t>
  </si>
  <si>
    <t>Bandon Hill Primary School</t>
  </si>
  <si>
    <t>Barrow Hedges Primary School</t>
  </si>
  <si>
    <t>Tweeddale Primary School</t>
  </si>
  <si>
    <t>Cheam Common Junior School</t>
  </si>
  <si>
    <t>Cheam Common Infants' School</t>
  </si>
  <si>
    <t>Cheam Fields Primary School</t>
  </si>
  <si>
    <t>Abbey Primary School</t>
  </si>
  <si>
    <t>Hackbridge Primary School</t>
  </si>
  <si>
    <t>Manor Park Primary School</t>
  </si>
  <si>
    <t>Victor Seymour Infants' School</t>
  </si>
  <si>
    <t>Robin Hood Infants' School</t>
  </si>
  <si>
    <t>Beddington Infants' School</t>
  </si>
  <si>
    <t>Robin Hood Junior School</t>
  </si>
  <si>
    <t>Nonsuch Primary School</t>
  </si>
  <si>
    <t>Foresters Primary School</t>
  </si>
  <si>
    <t>Amy Johnson Primary School</t>
  </si>
  <si>
    <t>Rushy Meadow Primary School</t>
  </si>
  <si>
    <t>Culvers House Primary School</t>
  </si>
  <si>
    <t>Muschamp Primary School and Language Opportunity Base</t>
  </si>
  <si>
    <t>All Saints Benhilton CofE Primary School</t>
  </si>
  <si>
    <t>Holy Trinity CofE Junior School</t>
  </si>
  <si>
    <t>St Dunstan's Cheam CofE Primary School</t>
  </si>
  <si>
    <t>St Cecilia's Catholic Primary School</t>
  </si>
  <si>
    <t>St Mary's RC Infants School</t>
  </si>
  <si>
    <t>St Elphege's RC Junior School</t>
  </si>
  <si>
    <t>St Elphege's RC Infants' School</t>
  </si>
  <si>
    <t>All Saints Carshalton Church of England Primary School</t>
  </si>
  <si>
    <t>Stanley Park Junior School</t>
  </si>
  <si>
    <t>Stanley Park Infants' School</t>
  </si>
  <si>
    <t>Sherwood Park School</t>
  </si>
  <si>
    <t>Chase Lane Primary School</t>
  </si>
  <si>
    <t>Longshaw Primary School</t>
  </si>
  <si>
    <t>Whitehall Primary School</t>
  </si>
  <si>
    <t>Davies Lane Primary School</t>
  </si>
  <si>
    <t>Downsell Primary School</t>
  </si>
  <si>
    <t>Newport School</t>
  </si>
  <si>
    <t>Chapel End Infant School and Early Years Centre</t>
  </si>
  <si>
    <t>Edinburgh Primary School</t>
  </si>
  <si>
    <t>Greenleaf Primary School</t>
  </si>
  <si>
    <t>Handsworth Primary School</t>
  </si>
  <si>
    <t>Thorpe Hall Primary School</t>
  </si>
  <si>
    <t>The Winns Primary School</t>
  </si>
  <si>
    <t>Woodford Green Primary School</t>
  </si>
  <si>
    <t>Henry Maynard Primary School</t>
  </si>
  <si>
    <t>South Grove Primary School</t>
  </si>
  <si>
    <t>Dawlish Primary School</t>
  </si>
  <si>
    <t>Gwyn Jones Primary School</t>
  </si>
  <si>
    <t>George Tomlinson Primary School</t>
  </si>
  <si>
    <t>Mission Grove Primary School</t>
  </si>
  <si>
    <t>Coppermill Primary School</t>
  </si>
  <si>
    <t>Stoneydown Park School</t>
  </si>
  <si>
    <t>Parkside Primary School</t>
  </si>
  <si>
    <t>Jenny Hammond Primary School</t>
  </si>
  <si>
    <t>Ainslie Wood Primary School</t>
  </si>
  <si>
    <t>Barn Croft Primary School</t>
  </si>
  <si>
    <t>Mayville Primary School</t>
  </si>
  <si>
    <t>St Joseph's Catholic Infant School</t>
  </si>
  <si>
    <t>St Mary's Walthamstow CofE Voluntary Aided Primary School</t>
  </si>
  <si>
    <t>Our Lady and St George's Catholic Primary School</t>
  </si>
  <si>
    <t>Hawkswood Primary PRU</t>
  </si>
  <si>
    <t>Prince Albert Junior and Infant School</t>
  </si>
  <si>
    <t>Mapledene Primary School</t>
  </si>
  <si>
    <t>Kings Heath Primary School</t>
  </si>
  <si>
    <t>Shaw Hill Primary School</t>
  </si>
  <si>
    <t>Adderley Primary School</t>
  </si>
  <si>
    <t>Wheelers Lane Primary School</t>
  </si>
  <si>
    <t>Barford Primary School</t>
  </si>
  <si>
    <t>James Watt Primary School</t>
  </si>
  <si>
    <t>Perry Beeches Junior School</t>
  </si>
  <si>
    <t>Perry Beeches Infant School</t>
  </si>
  <si>
    <t>West Heath Primary School</t>
  </si>
  <si>
    <t>Paganel Primary School</t>
  </si>
  <si>
    <t>Birches Green Junior School</t>
  </si>
  <si>
    <t>Birches Green Infant School</t>
  </si>
  <si>
    <t>Banners Gate Primary School</t>
  </si>
  <si>
    <t>Bordesley Green Primary School</t>
  </si>
  <si>
    <t>Brookfields Primary School</t>
  </si>
  <si>
    <t>Canterbury Cross Primary School</t>
  </si>
  <si>
    <t>Colmore Junior School</t>
  </si>
  <si>
    <t>Colmore Infant and Nursery School</t>
  </si>
  <si>
    <t>Cotteridge Junior and Infant School</t>
  </si>
  <si>
    <t>Cromwell Junior and Infant School and Nursery Class</t>
  </si>
  <si>
    <t>Anderton Park Primary School</t>
  </si>
  <si>
    <t>Regents Park Community Primary School</t>
  </si>
  <si>
    <t>Summerfield Junior and Infant School</t>
  </si>
  <si>
    <t>Gilbertstone Primary School</t>
  </si>
  <si>
    <t>Greet Primary School</t>
  </si>
  <si>
    <t>Grendon Junior and Infant School (NC)</t>
  </si>
  <si>
    <t>Gunter Primary School</t>
  </si>
  <si>
    <t>Hall Green Junior School</t>
  </si>
  <si>
    <t>Hall Green Infant School</t>
  </si>
  <si>
    <t>Story Wood School and Children's Centre</t>
  </si>
  <si>
    <t>Hawthorn Primary School</t>
  </si>
  <si>
    <t>Highfield Junior and Infant School</t>
  </si>
  <si>
    <t>Ward End Primary School</t>
  </si>
  <si>
    <t>Jervoise School</t>
  </si>
  <si>
    <t>Kingsland Primary School (NC)</t>
  </si>
  <si>
    <t>Kings Norton Junior and Infant School</t>
  </si>
  <si>
    <t>Lakey Lane Junior and Infant School</t>
  </si>
  <si>
    <t>Lozells Junior and Infant School and Nursery</t>
  </si>
  <si>
    <t>Lyndon Green Junior School</t>
  </si>
  <si>
    <t>Lyndon Green Infant School</t>
  </si>
  <si>
    <t>Marlborough Infant School</t>
  </si>
  <si>
    <t>Marsh Hill Primary School</t>
  </si>
  <si>
    <t>Nelson Junior and Infant School</t>
  </si>
  <si>
    <t>Paget Primary School</t>
  </si>
  <si>
    <t>Park Hill Primary School</t>
  </si>
  <si>
    <t>Allens Croft Primary School</t>
  </si>
  <si>
    <t>Princethorpe Junior School</t>
  </si>
  <si>
    <t>Princethorpe Infant School</t>
  </si>
  <si>
    <t>Raddlebarn Primary School</t>
  </si>
  <si>
    <t>Redhill Junior and Infant School</t>
  </si>
  <si>
    <t>Rednal Hill Junior School</t>
  </si>
  <si>
    <t>Rednal Hill Infant School</t>
  </si>
  <si>
    <t>Severne Junior Infant and Nursery School</t>
  </si>
  <si>
    <t>Sladefield Infant School</t>
  </si>
  <si>
    <t>Somerville Primary (NC) School</t>
  </si>
  <si>
    <t>Stanville Primary School</t>
  </si>
  <si>
    <t>Yew Tree Community Junior and Infant School (NC)</t>
  </si>
  <si>
    <t>St Benedict's Infant School</t>
  </si>
  <si>
    <t>Stechford Primary School</t>
  </si>
  <si>
    <t>Colebourne Primary School</t>
  </si>
  <si>
    <t>Ladypool Primary School</t>
  </si>
  <si>
    <t>Sundridge Primary School</t>
  </si>
  <si>
    <t>Court Farm Primary School</t>
  </si>
  <si>
    <t>Thornton Primary School</t>
  </si>
  <si>
    <t>World's End Junior School</t>
  </si>
  <si>
    <t>Yardley Wood Community Primary School</t>
  </si>
  <si>
    <t>Yorkmead Junior and Infant School</t>
  </si>
  <si>
    <t>Broadmeadow Junior School</t>
  </si>
  <si>
    <t>Broadmeadow Infant School</t>
  </si>
  <si>
    <t>Bellfield Infant School (NC)</t>
  </si>
  <si>
    <t>Welsh House Farm Community School and Special Needs Resources Base</t>
  </si>
  <si>
    <t>The Meadows Primary School</t>
  </si>
  <si>
    <t>Chilcote Primary School</t>
  </si>
  <si>
    <t>Blakesley Hall Primary School</t>
  </si>
  <si>
    <t>Topcliffe Primary School</t>
  </si>
  <si>
    <t>Wilkes Green Infant School (NC)</t>
  </si>
  <si>
    <t>Woodgate Primary School</t>
  </si>
  <si>
    <t>Marlborough Junior School</t>
  </si>
  <si>
    <t>Deykin Avenue Junior and Infant School</t>
  </si>
  <si>
    <t>Hollywood Primary School</t>
  </si>
  <si>
    <t>Cofton Primary School</t>
  </si>
  <si>
    <t>Wilkes Green Junior School</t>
  </si>
  <si>
    <t>Featherstone Primary School</t>
  </si>
  <si>
    <t>Glenmead Primary School</t>
  </si>
  <si>
    <t>Birchfield Community School</t>
  </si>
  <si>
    <t>Arden Primary School</t>
  </si>
  <si>
    <t>Chandos Primary School</t>
  </si>
  <si>
    <t>Water Mill Primary School</t>
  </si>
  <si>
    <t>Welford Primary School</t>
  </si>
  <si>
    <t>Chad Vale Primary School</t>
  </si>
  <si>
    <t>Heath Mount Primary School</t>
  </si>
  <si>
    <t>Woodthorpe Junior and Infant School</t>
  </si>
  <si>
    <t>World's End Infant and Nursery School</t>
  </si>
  <si>
    <t>Kitwell Primary School and Nursery Class</t>
  </si>
  <si>
    <t>Boldmere Junior School</t>
  </si>
  <si>
    <t>Boldmere Infant School and Nursery</t>
  </si>
  <si>
    <t>Minworth Junior and Infant School</t>
  </si>
  <si>
    <t>Wylde Green Primary School</t>
  </si>
  <si>
    <t>Moor Hall Primary School</t>
  </si>
  <si>
    <t>Maney Hill Primary School</t>
  </si>
  <si>
    <t>Penns Primary School</t>
  </si>
  <si>
    <t>Holland House Infant School and Nursery</t>
  </si>
  <si>
    <t>Benson Community School</t>
  </si>
  <si>
    <t>Osborne Primary School</t>
  </si>
  <si>
    <t>Highters Heath Community School</t>
  </si>
  <si>
    <t>Kingsthorne Primary School</t>
  </si>
  <si>
    <t>Turves Green Primary School</t>
  </si>
  <si>
    <t>Aston Tower Community Primary School</t>
  </si>
  <si>
    <t>Woodcock Hill Primary School</t>
  </si>
  <si>
    <t>The Oval Primary School</t>
  </si>
  <si>
    <t>Elms Farm Community Primary School</t>
  </si>
  <si>
    <t>Bells Farm Junior and Infant School</t>
  </si>
  <si>
    <t>Nelson Mandela School</t>
  </si>
  <si>
    <t>Little Sutton Primary School</t>
  </si>
  <si>
    <t>Calshot Primary School</t>
  </si>
  <si>
    <t>Grove School</t>
  </si>
  <si>
    <t>New Hall Primary and Children's Centre</t>
  </si>
  <si>
    <t>Westminster Primary School</t>
  </si>
  <si>
    <t>Alston Primary School</t>
  </si>
  <si>
    <t>Hollyfield Primary School</t>
  </si>
  <si>
    <t>Firs Primary School</t>
  </si>
  <si>
    <t>Harborne Primary School</t>
  </si>
  <si>
    <t>Whitehouse Common Primary School</t>
  </si>
  <si>
    <t>Wychall Primary School</t>
  </si>
  <si>
    <t>Wattville Primary School</t>
  </si>
  <si>
    <t>Yenton Primary School</t>
  </si>
  <si>
    <t>Christ Church CofE Controlled Primary School and Nursery</t>
  </si>
  <si>
    <t>Moseley Church of England Primary School</t>
  </si>
  <si>
    <t>Quinton Church Primary School</t>
  </si>
  <si>
    <t>St Saviour's C of E Primary School</t>
  </si>
  <si>
    <t>Saint Barnabas Church of England Primary School</t>
  </si>
  <si>
    <t>St Laurence Church Junior School</t>
  </si>
  <si>
    <t>St Thomas' Church of England VA Primary School</t>
  </si>
  <si>
    <t>Guardian Angels Catholic Primary School</t>
  </si>
  <si>
    <t>The Abbey RC Junior and Infant School</t>
  </si>
  <si>
    <t>Christ The King Catholic Primary School</t>
  </si>
  <si>
    <t>Maryvale Catholic Primary School</t>
  </si>
  <si>
    <t>The Oratory Roman Catholic Primary School</t>
  </si>
  <si>
    <t>Holy Souls Catholic Primary School</t>
  </si>
  <si>
    <t>Our Lady of Lourdes Catholic Primary School (NC)</t>
  </si>
  <si>
    <t>St Brigid's Catholic Primary School</t>
  </si>
  <si>
    <t>St Francis Catholic Primary School</t>
  </si>
  <si>
    <t>St Mary and St John Junior and Infant School</t>
  </si>
  <si>
    <t>Our Lady and St Rose of Lima Catholic Primary School</t>
  </si>
  <si>
    <t>King David Junior and Infant School</t>
  </si>
  <si>
    <t>Bournville Junior School</t>
  </si>
  <si>
    <t>Bournville Infant School</t>
  </si>
  <si>
    <t>St James Catholic Primary School</t>
  </si>
  <si>
    <t>St Wilfrid's Catholic Junior and Infant School</t>
  </si>
  <si>
    <t>St Margaret Mary RC Junior and Infant School</t>
  </si>
  <si>
    <t>St Peter and St Paul RC Junior and Infant School</t>
  </si>
  <si>
    <t>St Dunstan's Catholic Primary School</t>
  </si>
  <si>
    <t>St Paul's Catholic Primary School</t>
  </si>
  <si>
    <t>St Gerard's RC Junior and Infant School</t>
  </si>
  <si>
    <t>St Laurence Church Infant School</t>
  </si>
  <si>
    <t>St Bernard's Catholic Primary School</t>
  </si>
  <si>
    <t>St Jude's Catholic Primary School</t>
  </si>
  <si>
    <t>St Columba's Catholic Primary School</t>
  </si>
  <si>
    <t>St Ambrose Barlow Catholic Primary School</t>
  </si>
  <si>
    <t>St Martin de Porres Catholic Primary School</t>
  </si>
  <si>
    <t>St Mark's Catholic Primary School</t>
  </si>
  <si>
    <t>St Cuthbert's RC Junior and Infant (NC) School</t>
  </si>
  <si>
    <t>Sacred Heart Catholic School</t>
  </si>
  <si>
    <t>St John and Monica Catholic Primary School</t>
  </si>
  <si>
    <t>Holly Hill Methodist CofE Infant School</t>
  </si>
  <si>
    <t>Audley Primary School</t>
  </si>
  <si>
    <t>St Peters CofE Primary School</t>
  </si>
  <si>
    <t>Hodge Hill Primary School</t>
  </si>
  <si>
    <t>New Oscott Primary School</t>
  </si>
  <si>
    <t>Four Oaks Primary School</t>
  </si>
  <si>
    <t>Walmley Junior School</t>
  </si>
  <si>
    <t>Walmley Infant School</t>
  </si>
  <si>
    <t>St Francis Church of England Aided Primary School and Nursery</t>
  </si>
  <si>
    <t>Al-Furqan Primary School</t>
  </si>
  <si>
    <t>Hamilton School</t>
  </si>
  <si>
    <t>Victoria School</t>
  </si>
  <si>
    <t>Longwill A Primary School for Deaf Children</t>
  </si>
  <si>
    <t>Uffculme School</t>
  </si>
  <si>
    <t>Hallmoor School</t>
  </si>
  <si>
    <t>Priestley Smith School</t>
  </si>
  <si>
    <t>The Dame Ellen Pinsent School</t>
  </si>
  <si>
    <t>Skilts School</t>
  </si>
  <si>
    <t>Brays School</t>
  </si>
  <si>
    <t>Mayfield School</t>
  </si>
  <si>
    <t>The Pines Special School</t>
  </si>
  <si>
    <t>Springfield House Community Special School</t>
  </si>
  <si>
    <t>Cherry Oak School</t>
  </si>
  <si>
    <t>Beaufort School</t>
  </si>
  <si>
    <t>Langley School</t>
  </si>
  <si>
    <t>Hollyfast Primary School</t>
  </si>
  <si>
    <t>Courthouse Green Primary School</t>
  </si>
  <si>
    <t>Earlsdon Primary School</t>
  </si>
  <si>
    <t>Edgewick Community Primary School</t>
  </si>
  <si>
    <t>Gosford Park Primary School</t>
  </si>
  <si>
    <t>Hearsall Community Primary School</t>
  </si>
  <si>
    <t>Keresley Grange Primary School</t>
  </si>
  <si>
    <t>Little Heath Primary School</t>
  </si>
  <si>
    <t>St Christopher Primary School</t>
  </si>
  <si>
    <t>Stanton Bridge Primary School</t>
  </si>
  <si>
    <t>Whitley Abbey Primary School</t>
  </si>
  <si>
    <t>Allesley Hall Primary School</t>
  </si>
  <si>
    <t>Ernesford Grange Primary School</t>
  </si>
  <si>
    <t>Potters Green Primary School</t>
  </si>
  <si>
    <t>Allesley Primary School</t>
  </si>
  <si>
    <t>Grangehurst Primary School</t>
  </si>
  <si>
    <t>Grange Farm Primary School</t>
  </si>
  <si>
    <t>Eastern Green Junior School</t>
  </si>
  <si>
    <t>Cannon Park Primary School</t>
  </si>
  <si>
    <t>Pearl Hyde Community Primary School</t>
  </si>
  <si>
    <t>Sowe Valley Primary School</t>
  </si>
  <si>
    <t>Joseph Cash Primary School</t>
  </si>
  <si>
    <t>Whoberley Hall Primary School</t>
  </si>
  <si>
    <t>Finham Primary School</t>
  </si>
  <si>
    <t>Holbrook Primary School</t>
  </si>
  <si>
    <t>Stoke Primary School</t>
  </si>
  <si>
    <t>Coundon Primary School</t>
  </si>
  <si>
    <t>Aldermoor Farm Primary School</t>
  </si>
  <si>
    <t>Ravensdale Primary School</t>
  </si>
  <si>
    <t>Whitmore Park Primary School</t>
  </si>
  <si>
    <t>Stivichall Primary School</t>
  </si>
  <si>
    <t>Parkgate Primary School</t>
  </si>
  <si>
    <t>John Gulson Primary School</t>
  </si>
  <si>
    <t>Templars Primary School</t>
  </si>
  <si>
    <t>Richard Lee Primary School</t>
  </si>
  <si>
    <t>Frederick Bird Primary School</t>
  </si>
  <si>
    <t>Wyken Croft Primary School</t>
  </si>
  <si>
    <t>Moseley Primary School</t>
  </si>
  <si>
    <t>Broad Heath Community Primary School</t>
  </si>
  <si>
    <t>Longford Park Primary School</t>
  </si>
  <si>
    <t>John Shelton Community Primary School</t>
  </si>
  <si>
    <t>Stoke Heath Primary School</t>
  </si>
  <si>
    <t>Southfields Primary School</t>
  </si>
  <si>
    <t>Mount Nod Primary School</t>
  </si>
  <si>
    <t>Spon Gate Primary School</t>
  </si>
  <si>
    <t>Henley Green Primary</t>
  </si>
  <si>
    <t>Limbrick Wood Primary School</t>
  </si>
  <si>
    <t>Moat House Primary School</t>
  </si>
  <si>
    <t>All Saints Church of England Primary School</t>
  </si>
  <si>
    <t>St Andrew's Church of England Infant School</t>
  </si>
  <si>
    <t>St Mary and St Benedict Catholic Primary School</t>
  </si>
  <si>
    <t>Leigh Church of England Primary School</t>
  </si>
  <si>
    <t>St Osburg's Catholic Primary School</t>
  </si>
  <si>
    <t>Our Lady of the Assumption Catholic Primary School</t>
  </si>
  <si>
    <t>St John Vianney Catholic Primary School</t>
  </si>
  <si>
    <t>Good Shepherd Catholic School</t>
  </si>
  <si>
    <t>All Souls Catholic Primary School</t>
  </si>
  <si>
    <t>Corpus Christi Catholic School</t>
  </si>
  <si>
    <t>Charter Primary School</t>
  </si>
  <si>
    <t>Howes Community Primary School</t>
  </si>
  <si>
    <t>Willenhall Community Primary School</t>
  </si>
  <si>
    <t>Sherbourne Fields School</t>
  </si>
  <si>
    <t>Tiverton School</t>
  </si>
  <si>
    <t>Woodfield</t>
  </si>
  <si>
    <t>Castle Wood Special School</t>
  </si>
  <si>
    <t>Blowers Green Primary School</t>
  </si>
  <si>
    <t>Sledmere Primary School</t>
  </si>
  <si>
    <t>Dudley Wood Primary School</t>
  </si>
  <si>
    <t>Kate's Hill Community Primary School</t>
  </si>
  <si>
    <t>Northfield Road Primary School</t>
  </si>
  <si>
    <t>Brierley Hill Primary School</t>
  </si>
  <si>
    <t>Brockmoor Primary School</t>
  </si>
  <si>
    <t>Brook Primary School</t>
  </si>
  <si>
    <t>Maidensbridge Primary School</t>
  </si>
  <si>
    <t>Mount Pleasant Primary School</t>
  </si>
  <si>
    <t>Dawley Brook Primary School</t>
  </si>
  <si>
    <t>Wallbrook Primary School</t>
  </si>
  <si>
    <t>Red Hall Primary School</t>
  </si>
  <si>
    <t>Fairhaven Primary School</t>
  </si>
  <si>
    <t>Thorns Primary School</t>
  </si>
  <si>
    <t>Foxyards Primary School</t>
  </si>
  <si>
    <t>Crestwood Park Primary School</t>
  </si>
  <si>
    <t>Blanford Mere Primary School</t>
  </si>
  <si>
    <t>Colley Lane Primary School</t>
  </si>
  <si>
    <t>Tenterfields Primary School</t>
  </si>
  <si>
    <t>Olive Hill Primary School</t>
  </si>
  <si>
    <t>Lapal Primary School</t>
  </si>
  <si>
    <t>Greenfield Primary School</t>
  </si>
  <si>
    <t>Wollescote Primary School</t>
  </si>
  <si>
    <t>Huntingtree Primary School</t>
  </si>
  <si>
    <t>Rufford Primary School</t>
  </si>
  <si>
    <t>Lutley Primary School</t>
  </si>
  <si>
    <t>The Ridge Primary School</t>
  </si>
  <si>
    <t>Amblecote Primary School</t>
  </si>
  <si>
    <t>Hurst Green Primary School</t>
  </si>
  <si>
    <t>Ham Dingle Primary School</t>
  </si>
  <si>
    <t>Withymoor Primary School</t>
  </si>
  <si>
    <t>Cotwall End Primary School</t>
  </si>
  <si>
    <t>Russells Hall Primary School</t>
  </si>
  <si>
    <t>Howley Grange Primary School</t>
  </si>
  <si>
    <t>Newfield Park Primary School</t>
  </si>
  <si>
    <t>Ashwood Park Primary School</t>
  </si>
  <si>
    <t>Bromley Hills Primary School</t>
  </si>
  <si>
    <t>Hawbush Primary School</t>
  </si>
  <si>
    <t>Roberts Primary School</t>
  </si>
  <si>
    <t>Gig Mill Primary School</t>
  </si>
  <si>
    <t>Netherbrook Primary School</t>
  </si>
  <si>
    <t>Hurst Hill Primary School</t>
  </si>
  <si>
    <t>Queen Victoria Primary School</t>
  </si>
  <si>
    <t>Straits Primary School</t>
  </si>
  <si>
    <t>Belle Vue Primary School</t>
  </si>
  <si>
    <t>Dingle Community Primary School</t>
  </si>
  <si>
    <t>Quarry Bank Primary School</t>
  </si>
  <si>
    <t>Priory Primary School</t>
  </si>
  <si>
    <t>Glynne Primary School</t>
  </si>
  <si>
    <t>Hob Green Primary School</t>
  </si>
  <si>
    <t>Milking Bank Primary School</t>
  </si>
  <si>
    <t>Church of the Ascension CofE Primary School</t>
  </si>
  <si>
    <t>St Mary's CofE (VC) Primary School</t>
  </si>
  <si>
    <t>Oldswinford CofE Primary School</t>
  </si>
  <si>
    <t>Netherton CofE Primary School</t>
  </si>
  <si>
    <t>Jesson's CofE Primary School (VA)</t>
  </si>
  <si>
    <t>Cradley CofE Primary School</t>
  </si>
  <si>
    <t>Halesowen CofE Primary School</t>
  </si>
  <si>
    <t>Pedmore CE Primary School</t>
  </si>
  <si>
    <t>Our Lady and St Kenelm RC School</t>
  </si>
  <si>
    <t>St James's CofE Primary School</t>
  </si>
  <si>
    <t>Alder Coppice Primary School</t>
  </si>
  <si>
    <t>The Brier School</t>
  </si>
  <si>
    <t>The Woodsetton School</t>
  </si>
  <si>
    <t>The Old Park School</t>
  </si>
  <si>
    <t>Halesbury School</t>
  </si>
  <si>
    <t>Pens Meadow School</t>
  </si>
  <si>
    <t>Hamstead Junior School</t>
  </si>
  <si>
    <t>Hamstead Infant School</t>
  </si>
  <si>
    <t>Hargate Primary School</t>
  </si>
  <si>
    <t>Albert Pritchard Infant School</t>
  </si>
  <si>
    <t>Moorlands Primary School</t>
  </si>
  <si>
    <t>Old Park Primary School</t>
  </si>
  <si>
    <t>Wood Green Junior School</t>
  </si>
  <si>
    <t>Burnt Tree Primary School</t>
  </si>
  <si>
    <t>Great Bridge Primary School</t>
  </si>
  <si>
    <t>Ocker Hill Infant School</t>
  </si>
  <si>
    <t>Victoria Infant School</t>
  </si>
  <si>
    <t>Whitecrest Primary School</t>
  </si>
  <si>
    <t>Eaton Valley Primary School</t>
  </si>
  <si>
    <t>Newtown Primary School</t>
  </si>
  <si>
    <t>Glebefields Primary School</t>
  </si>
  <si>
    <t>Holyhead Primary School</t>
  </si>
  <si>
    <t>Tipton Green Junior School</t>
  </si>
  <si>
    <t>Abbey Infant School</t>
  </si>
  <si>
    <t>Annie Lennard Infant School</t>
  </si>
  <si>
    <t>Bearwood Primary School</t>
  </si>
  <si>
    <t>Bleakhouse Junior School</t>
  </si>
  <si>
    <t>Brickhouse Primary School</t>
  </si>
  <si>
    <t>Cape Primary School</t>
  </si>
  <si>
    <t>Crocketts Community Primary School</t>
  </si>
  <si>
    <t>Devonshire Infant School</t>
  </si>
  <si>
    <t>Grace Mary Primary School</t>
  </si>
  <si>
    <t>Lightwoods Primary School</t>
  </si>
  <si>
    <t>Moat Farm Junior School</t>
  </si>
  <si>
    <t>Moat Farm Infant School</t>
  </si>
  <si>
    <t>Oakham Primary School</t>
  </si>
  <si>
    <t>Old Hill Primary School</t>
  </si>
  <si>
    <t>Perryfields Primary School</t>
  </si>
  <si>
    <t>Reddal Hill Primary School</t>
  </si>
  <si>
    <t>Rowley Hall Primary School</t>
  </si>
  <si>
    <t>Temple Meadow Primary School</t>
  </si>
  <si>
    <t>Tividale Hall Primary School</t>
  </si>
  <si>
    <t>Warley Infant School</t>
  </si>
  <si>
    <t>Lyng Primary School</t>
  </si>
  <si>
    <t>Lodge Primary School</t>
  </si>
  <si>
    <t>Joseph Turner Primary School</t>
  </si>
  <si>
    <t>Grove Vale Primary School</t>
  </si>
  <si>
    <t>Yew Tree Primary School</t>
  </si>
  <si>
    <t>Brandhall Primary School</t>
  </si>
  <si>
    <t>Hall Green Primary School</t>
  </si>
  <si>
    <t>Langley Primary School</t>
  </si>
  <si>
    <t>Ryders Green Primary School</t>
  </si>
  <si>
    <t>Rounds Green Primary School</t>
  </si>
  <si>
    <t>Blackheath Primary School</t>
  </si>
  <si>
    <t>Ferndale Primary School</t>
  </si>
  <si>
    <t>Causeway Green Primary School</t>
  </si>
  <si>
    <t>Rood End Primary School</t>
  </si>
  <si>
    <t>Uplands Manor Primary School</t>
  </si>
  <si>
    <t>Guns Village Primary School</t>
  </si>
  <si>
    <t>King George V Primary School</t>
  </si>
  <si>
    <t>Harvills Hawthorn Primary School</t>
  </si>
  <si>
    <t>Tameside Primary School</t>
  </si>
  <si>
    <t>Hateley Heath Primary School</t>
  </si>
  <si>
    <t>St Martin's CofE Primary School</t>
  </si>
  <si>
    <t>St Paul's CofE (C) Primary School</t>
  </si>
  <si>
    <t>St Mary Magdalene CofE Voluntary Controlled Primary School</t>
  </si>
  <si>
    <t>Tividale Community Primary School</t>
  </si>
  <si>
    <t>St John Bosco Catholic Primary School</t>
  </si>
  <si>
    <t>St Margaret's CofE Primary School</t>
  </si>
  <si>
    <t>Holy Name Catholic Primary School</t>
  </si>
  <si>
    <t>St Francis Xavier Catholic Primary School</t>
  </si>
  <si>
    <t>St Philip's Catholic Primary School</t>
  </si>
  <si>
    <t>Sacred Heart Primary School</t>
  </si>
  <si>
    <t>Summerhill Primary School</t>
  </si>
  <si>
    <t>Pennyhill Primary School</t>
  </si>
  <si>
    <t>Galton Valley Primary School</t>
  </si>
  <si>
    <t>Shenstone Lodge School</t>
  </si>
  <si>
    <t>The Primrose Centre</t>
  </si>
  <si>
    <t>Blossomfield Infant and Nursery School</t>
  </si>
  <si>
    <t>Burman Infant School</t>
  </si>
  <si>
    <t>Coppice Junior School</t>
  </si>
  <si>
    <t>Cranmore Infant School</t>
  </si>
  <si>
    <t>Daylesford Infant School</t>
  </si>
  <si>
    <t>Haslucks Green School</t>
  </si>
  <si>
    <t>Kineton Green Primary School</t>
  </si>
  <si>
    <t>Sharmans Cross Junior School</t>
  </si>
  <si>
    <t>Shirley Heath Junior School</t>
  </si>
  <si>
    <t>Woodlands Infant School</t>
  </si>
  <si>
    <t>Widney Junior School</t>
  </si>
  <si>
    <t>Damson Wood Nursery and Infant School</t>
  </si>
  <si>
    <t>Oak Cottage Primary School</t>
  </si>
  <si>
    <t>Mill Lodge Primary School</t>
  </si>
  <si>
    <t>Marston Green Junior School</t>
  </si>
  <si>
    <t>Tidbury Green School</t>
  </si>
  <si>
    <t>Castle Bromwich Junior School</t>
  </si>
  <si>
    <t>Coleshill Heath School</t>
  </si>
  <si>
    <t>Cheswick Green Primary School</t>
  </si>
  <si>
    <t>Peterbrook Primary School</t>
  </si>
  <si>
    <t>Chapel Fields Junior School</t>
  </si>
  <si>
    <t>Yorkswood Primary School</t>
  </si>
  <si>
    <t>Ulverley School</t>
  </si>
  <si>
    <t>Greswold Primary School</t>
  </si>
  <si>
    <t>Monkspath Junior and Infant School</t>
  </si>
  <si>
    <t>Dickens Heath Community Primary School</t>
  </si>
  <si>
    <t>Meriden Church of England Primary School</t>
  </si>
  <si>
    <t>St Margaret's Church of England Voluntary Aided Primary School</t>
  </si>
  <si>
    <t>St Alphege Church of England Infant and Nursery School</t>
  </si>
  <si>
    <t>St Alphege Church of England Junior School</t>
  </si>
  <si>
    <t>Berkswell Church of England Voluntary Aided Primary School</t>
  </si>
  <si>
    <t>George Fentham Endowed School</t>
  </si>
  <si>
    <t>St Mary and St Margaret's Church of England Aided Primary School</t>
  </si>
  <si>
    <t>Our Lady of the Wayside Catholic Primary School</t>
  </si>
  <si>
    <t>St George and St Teresa Catholic Primary School</t>
  </si>
  <si>
    <t>Our Lady of Compassion Catholic Primary School</t>
  </si>
  <si>
    <t>Bishop Wilson Church of England Primary School</t>
  </si>
  <si>
    <t>St John the Baptist Catholic Primary School</t>
  </si>
  <si>
    <t>Kingshurst Primary School</t>
  </si>
  <si>
    <t>Fordbridge Community Primary School</t>
  </si>
  <si>
    <t>Hazel Oak School</t>
  </si>
  <si>
    <t>Reynalds Cross School</t>
  </si>
  <si>
    <t>Forest Oak School</t>
  </si>
  <si>
    <t>Merstone School</t>
  </si>
  <si>
    <t>Auckland Education Centre</t>
  </si>
  <si>
    <t>Alumwell Junior School</t>
  </si>
  <si>
    <t>Alumwell Infant School</t>
  </si>
  <si>
    <t>Blakenall Heath Junior School</t>
  </si>
  <si>
    <t>Sunshine Infant and Nursery School</t>
  </si>
  <si>
    <t>Busill Jones Primary School</t>
  </si>
  <si>
    <t>Butts Primary School</t>
  </si>
  <si>
    <t>Delves Infant School</t>
  </si>
  <si>
    <t>Elmore Green Primary School</t>
  </si>
  <si>
    <t>Leamore Primary School</t>
  </si>
  <si>
    <t>Palfrey Junior School</t>
  </si>
  <si>
    <t>Palfrey Infant School</t>
  </si>
  <si>
    <t>Whitehall Junior Community School</t>
  </si>
  <si>
    <t>Whitehall Nursery and Infant School</t>
  </si>
  <si>
    <t>Lower Farm Primary School</t>
  </si>
  <si>
    <t>Delves Junior School</t>
  </si>
  <si>
    <t>Bentley West Primary School Additionally Resourced for Hearing Impaired</t>
  </si>
  <si>
    <t>King Charles Primary School</t>
  </si>
  <si>
    <t>Pinfold Street Primary School</t>
  </si>
  <si>
    <t>Kings Hill Primary School</t>
  </si>
  <si>
    <t>New Invention Infant School</t>
  </si>
  <si>
    <t>Short Heath Junior School</t>
  </si>
  <si>
    <t>County Bridge Primary School</t>
  </si>
  <si>
    <t>Pool Hayes Primary School</t>
  </si>
  <si>
    <t>New Invention Junior School</t>
  </si>
  <si>
    <t>Whetstone Field Primary School</t>
  </si>
  <si>
    <t>Walsall Wood School</t>
  </si>
  <si>
    <t>Watling Street Primary School</t>
  </si>
  <si>
    <t>Millfield Primary School</t>
  </si>
  <si>
    <t>Castlefort Junior Mixed and Infant School</t>
  </si>
  <si>
    <t>Brownhills West Primary School</t>
  </si>
  <si>
    <t>Radleys Primary School</t>
  </si>
  <si>
    <t>Blackwood School</t>
  </si>
  <si>
    <t>Lindens Primary School</t>
  </si>
  <si>
    <t>Pelsall Village School</t>
  </si>
  <si>
    <t>Meadow View JMI School</t>
  </si>
  <si>
    <t>Leighswood School</t>
  </si>
  <si>
    <t>Hillary Primary School</t>
  </si>
  <si>
    <t>Beacon Primary School</t>
  </si>
  <si>
    <t>St James Primary School</t>
  </si>
  <si>
    <t>Cooper and Jordan Church of England Primary School</t>
  </si>
  <si>
    <t>Chuckery Primary School</t>
  </si>
  <si>
    <t>Little Bloxwich CofE VC Primary School</t>
  </si>
  <si>
    <t>Old Church Church of England C Primary School</t>
  </si>
  <si>
    <t>Rosedale Church of England C Infant School</t>
  </si>
  <si>
    <t>St Giles Church of England Primary School</t>
  </si>
  <si>
    <t>St Michael's Church of England C Primary School</t>
  </si>
  <si>
    <t>Blue Coat Church of England Aided Junior School</t>
  </si>
  <si>
    <t>Blue Coat Church of England Aided Infant School</t>
  </si>
  <si>
    <t>St Mary's The Mount Catholic Primary School</t>
  </si>
  <si>
    <t>St Mary of the Angels Catholic Primary School</t>
  </si>
  <si>
    <t>Fibbersley Park Primary School</t>
  </si>
  <si>
    <t>Moorcroft Wood Primary School</t>
  </si>
  <si>
    <t>Barcroft Primary School</t>
  </si>
  <si>
    <t>Pheasey Park Farm Primary School</t>
  </si>
  <si>
    <t>Castle Business and Enterprise College</t>
  </si>
  <si>
    <t>Old Hall School</t>
  </si>
  <si>
    <t>Oakwood School</t>
  </si>
  <si>
    <t>Phoenix Primary EBD School</t>
  </si>
  <si>
    <t>Bushbury Hill Primary School</t>
  </si>
  <si>
    <t>Fallings Park Primary School</t>
  </si>
  <si>
    <t>Oxley Primary School</t>
  </si>
  <si>
    <t>Whitgreave Junior School</t>
  </si>
  <si>
    <t>Whitgreave Infant School</t>
  </si>
  <si>
    <t>Woodfield Junior School</t>
  </si>
  <si>
    <t>Woodfield Infant School</t>
  </si>
  <si>
    <t>Graiseley Primary School</t>
  </si>
  <si>
    <t>Springdale Junior School</t>
  </si>
  <si>
    <t>Rakegate Primary School</t>
  </si>
  <si>
    <t>Springdale Infant School</t>
  </si>
  <si>
    <t>East Park Primary School</t>
  </si>
  <si>
    <t>Palmers Cross Primary School</t>
  </si>
  <si>
    <t>Claregate Primary School</t>
  </si>
  <si>
    <t>Castlecroft Primary School</t>
  </si>
  <si>
    <t>Westacre Infant School</t>
  </si>
  <si>
    <t>Loxdale Primary School</t>
  </si>
  <si>
    <t>Stowlawn Primary School</t>
  </si>
  <si>
    <t>Villiers Primary School</t>
  </si>
  <si>
    <t>Deyncourt Primary School</t>
  </si>
  <si>
    <t>Long Knowle Primary School</t>
  </si>
  <si>
    <t>Wood End Primary School</t>
  </si>
  <si>
    <t>Stow Heath Primary School</t>
  </si>
  <si>
    <t>Wilkinson Primary School</t>
  </si>
  <si>
    <t>Hill Avenue Primary School</t>
  </si>
  <si>
    <t>Lanesfield Primary School</t>
  </si>
  <si>
    <t>Spring Vale Primary School</t>
  </si>
  <si>
    <t>Goldthorn Park Primary School</t>
  </si>
  <si>
    <t>Uplands Junior School</t>
  </si>
  <si>
    <t>Merridale Primary School</t>
  </si>
  <si>
    <t>Dunstall Hill Primary School</t>
  </si>
  <si>
    <t>Oak Meadow Primary School</t>
  </si>
  <si>
    <t>Warstones Primary School</t>
  </si>
  <si>
    <t>Wodensfield Primary School</t>
  </si>
  <si>
    <t>Dovecotes Primary School</t>
  </si>
  <si>
    <t>Elston Hall Primary School</t>
  </si>
  <si>
    <t>Woodthorne Primary School</t>
  </si>
  <si>
    <t>West Park Primary School</t>
  </si>
  <si>
    <t>Bantock Primary School</t>
  </si>
  <si>
    <t>Christ Church (Church of England) Infant and Nursery School</t>
  </si>
  <si>
    <t>St Thomas' Church of England Primary School</t>
  </si>
  <si>
    <t>Christ Church (Church of England) Junior School</t>
  </si>
  <si>
    <t>St Martin's Church of England Primary School</t>
  </si>
  <si>
    <t>Bilston Church of England Primary School</t>
  </si>
  <si>
    <t>Trinity Church of England Primary School</t>
  </si>
  <si>
    <t>St Luke's Church of England Aided Primary School</t>
  </si>
  <si>
    <t>Holy Rosary Catholic Primary School</t>
  </si>
  <si>
    <t>Holy Trinity Catholic Primary School</t>
  </si>
  <si>
    <t>St Paul's Church of England Aided Primary School</t>
  </si>
  <si>
    <t>Edward the Elder Primary School</t>
  </si>
  <si>
    <t>Penn Fields School</t>
  </si>
  <si>
    <t>Tettenhall Wood School</t>
  </si>
  <si>
    <t>Green Park School</t>
  </si>
  <si>
    <t>Broadmeadow Special School</t>
  </si>
  <si>
    <t>Penn Hall School</t>
  </si>
  <si>
    <t>New Park School</t>
  </si>
  <si>
    <t>Knowsley</t>
  </si>
  <si>
    <t>The Sylvester Primary School</t>
  </si>
  <si>
    <t>Roby Park Primary School</t>
  </si>
  <si>
    <t>Park View Primary School</t>
  </si>
  <si>
    <t>Knowsley Village School</t>
  </si>
  <si>
    <t>Prescot Primary School</t>
  </si>
  <si>
    <t>Halsnead Community Primary School</t>
  </si>
  <si>
    <t>Malvern Primary School</t>
  </si>
  <si>
    <t>Park Brow Community Primary School</t>
  </si>
  <si>
    <t>Westvale Primary School</t>
  </si>
  <si>
    <t>Millbrook Community Primary School</t>
  </si>
  <si>
    <t>Whiston Willis Community Primary School</t>
  </si>
  <si>
    <t>Mosscroft Primary School</t>
  </si>
  <si>
    <t>Plantation Primary School</t>
  </si>
  <si>
    <t>Ravenscroft Community Primary School</t>
  </si>
  <si>
    <t>Blacklow Brow Primary School</t>
  </si>
  <si>
    <t>Evelyn Community Primary School</t>
  </si>
  <si>
    <t>Eastcroft Park School</t>
  </si>
  <si>
    <t>Kirkby CofE Primary School</t>
  </si>
  <si>
    <t>Cronton CofE Primary School</t>
  </si>
  <si>
    <t>Halewood CofE Primary School</t>
  </si>
  <si>
    <t>Huyton-with-Roby CofE Primary School</t>
  </si>
  <si>
    <t>St Mary and St Paul's CofE Primary School</t>
  </si>
  <si>
    <t>St Laurence's Catholic Primary School</t>
  </si>
  <si>
    <t>St Michael and All Angels Catholic Primary School</t>
  </si>
  <si>
    <t>St Albert's Catholic Primary School</t>
  </si>
  <si>
    <t>St Andrew the Apostle Catholic Primary School</t>
  </si>
  <si>
    <t>St Leo's and Southmead Catholic Primary School Serving the Community</t>
  </si>
  <si>
    <t>Saints Peter and Paul Catholic Primary School</t>
  </si>
  <si>
    <t>St Margaret Mary's Catholic Infant School</t>
  </si>
  <si>
    <t>St Margaret Mary's Catholic Junior School</t>
  </si>
  <si>
    <t>St Aloysius Catholic Primary School</t>
  </si>
  <si>
    <t>St Joseph the Worker Catholic Primary School</t>
  </si>
  <si>
    <t>Yew Tree Community Primary School (With Designated Special Provision)</t>
  </si>
  <si>
    <t>Hope Primary School - A Joint Catholic and Church of England Primary School</t>
  </si>
  <si>
    <t>Northwood Community Primary School</t>
  </si>
  <si>
    <t>Stockbridge Village Primary School</t>
  </si>
  <si>
    <t>Childwall Valley Primary School</t>
  </si>
  <si>
    <t>St Margaret's Anfield Church of England Primary School</t>
  </si>
  <si>
    <t>All Saints' Catholic Voluntary Aided Primary School</t>
  </si>
  <si>
    <t>Mosspits Lane Primary School</t>
  </si>
  <si>
    <t>Banks Road Primary School</t>
  </si>
  <si>
    <t>Woolton Primary School</t>
  </si>
  <si>
    <t>Barlows Primary School</t>
  </si>
  <si>
    <t>Rudston Primary School</t>
  </si>
  <si>
    <t>Belle Vale Community Primary School</t>
  </si>
  <si>
    <t>Blackmoor Park Junior School</t>
  </si>
  <si>
    <t>Booker Avenue Junior School</t>
  </si>
  <si>
    <t>Corinthian Community Primary School</t>
  </si>
  <si>
    <t>Gilmour Junior School</t>
  </si>
  <si>
    <t>Gilmour (Southbank) Infant School</t>
  </si>
  <si>
    <t>Springwood Heath Primary School</t>
  </si>
  <si>
    <t>Hunts Cross Primary School</t>
  </si>
  <si>
    <t>Knotty Ash Primary School</t>
  </si>
  <si>
    <t>Lister Junior School</t>
  </si>
  <si>
    <t>Matthew Arnold Primary School</t>
  </si>
  <si>
    <t>Northcote Primary School</t>
  </si>
  <si>
    <t>Northway Primary and Nursery School</t>
  </si>
  <si>
    <t>Pleasant Street Primary School</t>
  </si>
  <si>
    <t>Whitefield Primary School</t>
  </si>
  <si>
    <t>Ranworth Square Primary School</t>
  </si>
  <si>
    <t>Sudley Infant School</t>
  </si>
  <si>
    <t>Windsor Community Primary School</t>
  </si>
  <si>
    <t>Blackmoor Park Infants' School</t>
  </si>
  <si>
    <t>Booker Avenue Infant School</t>
  </si>
  <si>
    <t>Sudley Junior School</t>
  </si>
  <si>
    <t>Norman Pannell School</t>
  </si>
  <si>
    <t>Gwladys Street Primary and Nursery School</t>
  </si>
  <si>
    <t>Broadgreen Primary School</t>
  </si>
  <si>
    <t>Croxteth Community Primary School</t>
  </si>
  <si>
    <t>Dovecot Primary School</t>
  </si>
  <si>
    <t>Lawrence Community Primary School</t>
  </si>
  <si>
    <t>New Park Primary School</t>
  </si>
  <si>
    <t>Mab Lane Junior Mixed and Infant School</t>
  </si>
  <si>
    <t>Smithdown Primary School</t>
  </si>
  <si>
    <t>Kingsley Community School</t>
  </si>
  <si>
    <t>Fazakerley Primary School</t>
  </si>
  <si>
    <t>Kirkdale St Lawrence CofE Primary School</t>
  </si>
  <si>
    <t>St Matthew's Catholic Primary School</t>
  </si>
  <si>
    <t>St John's Catholic Primary School</t>
  </si>
  <si>
    <t>Greenbank Primary School</t>
  </si>
  <si>
    <t>Wellesbourne Community Primary School</t>
  </si>
  <si>
    <t>St Michael-in-the-Hamlet Community Primary School</t>
  </si>
  <si>
    <t>Stockton Wood Community Primary School</t>
  </si>
  <si>
    <t>Monksdown Primary School</t>
  </si>
  <si>
    <t>Longmoor Community Primary School</t>
  </si>
  <si>
    <t>St Cleopas' Church of England Junior Mixed and Infant School</t>
  </si>
  <si>
    <t>Wavertree Church of England School</t>
  </si>
  <si>
    <t>The Beacon Church of England Primary School</t>
  </si>
  <si>
    <t>Leamington Community Primary School</t>
  </si>
  <si>
    <t>Florence Melly Community Primary School</t>
  </si>
  <si>
    <t>Broad Square Community Primary School</t>
  </si>
  <si>
    <t>St Christopher's Catholic Primary School</t>
  </si>
  <si>
    <t>Blueberry Park</t>
  </si>
  <si>
    <t>Garston Church of England Primary School</t>
  </si>
  <si>
    <t>Bishop Martin Church of England Primary School</t>
  </si>
  <si>
    <t>St Anne's (Stanley) Junior Mixed and Infant School</t>
  </si>
  <si>
    <t>Childwall Church of England Primary School</t>
  </si>
  <si>
    <t>Our Lady and St Swithin's Catholic Primary School</t>
  </si>
  <si>
    <t>Much Woolton Catholic Primary School</t>
  </si>
  <si>
    <t>St Finbar's Catholic Primary School</t>
  </si>
  <si>
    <t>Our Lady's Bishop Eton Catholic Primary School</t>
  </si>
  <si>
    <t>St Austin's Catholic Primary School</t>
  </si>
  <si>
    <t>St Cecilia's Catholic Junior School</t>
  </si>
  <si>
    <t>St Charles' Catholic Primary School</t>
  </si>
  <si>
    <t>St Cuthbert's Catholic Primary and Nursery School</t>
  </si>
  <si>
    <t>St Francis de Sales Catholic Junior School</t>
  </si>
  <si>
    <t>St Francis de Sales Catholic Infant and Nursery School</t>
  </si>
  <si>
    <t>St Hugh's Catholic Primary School</t>
  </si>
  <si>
    <t>St Nicholas's Catholic Primary School</t>
  </si>
  <si>
    <t>St Paul's Catholic Junior School</t>
  </si>
  <si>
    <t>St Sebastian's Catholic Primary School and Nursery</t>
  </si>
  <si>
    <t>St Vincent de Paul Catholic Primary School</t>
  </si>
  <si>
    <t>Our Lady of Good Help Catholic Primary School</t>
  </si>
  <si>
    <t>St Ambrose Catholic Primary School</t>
  </si>
  <si>
    <t>St Paul's and St Timothy's Catholic Infant School</t>
  </si>
  <si>
    <t>St Anthony of Padua Catholic Primary School</t>
  </si>
  <si>
    <t>St Cecilia's Catholic Infant School</t>
  </si>
  <si>
    <t>St Paschal Baylon Catholic Primary School</t>
  </si>
  <si>
    <t>Emmaus Church of England and Catholic Primary School</t>
  </si>
  <si>
    <t>Our Lady and St Philomena's Catholic Primary School</t>
  </si>
  <si>
    <t>Pinehurst Primary School Anfield</t>
  </si>
  <si>
    <t>The Trinity Catholic Primary School</t>
  </si>
  <si>
    <t>Faith Primary School</t>
  </si>
  <si>
    <t>Arnot St Mary CofE Primary School</t>
  </si>
  <si>
    <t>Roscoe Primary School</t>
  </si>
  <si>
    <t>St Teresa of Lisieux Catholic Primary School</t>
  </si>
  <si>
    <t>Abbot's Lea School</t>
  </si>
  <si>
    <t>Ernest Cookson School</t>
  </si>
  <si>
    <t>Millstead School</t>
  </si>
  <si>
    <t>Princes School</t>
  </si>
  <si>
    <t>Hope School</t>
  </si>
  <si>
    <t>Allanson Street Primary School</t>
  </si>
  <si>
    <t>Rivington Primary School</t>
  </si>
  <si>
    <t>Robins Lane Community Primary School</t>
  </si>
  <si>
    <t>Thatto Heath Community Primary School</t>
  </si>
  <si>
    <t>Sutton Manor Community Primary School</t>
  </si>
  <si>
    <t>Sherdley Primary School</t>
  </si>
  <si>
    <t>Eaves Primary School</t>
  </si>
  <si>
    <t>Ashurst Primary School</t>
  </si>
  <si>
    <t>Bleak Hill Primary School</t>
  </si>
  <si>
    <t>Grange Valley Primary School</t>
  </si>
  <si>
    <t>Newton-le-Willows Primary School</t>
  </si>
  <si>
    <t>Lyme Community Primary School</t>
  </si>
  <si>
    <t>Longton Lane Community Primary School</t>
  </si>
  <si>
    <t>Garswood Primary School</t>
  </si>
  <si>
    <t>Chapel End Primary School</t>
  </si>
  <si>
    <t>Rainford Brook Lodge Community Primary School</t>
  </si>
  <si>
    <t>Oakdene Primary School</t>
  </si>
  <si>
    <t>Eccleston Mere Primary School</t>
  </si>
  <si>
    <t>Merton Bank Primary School</t>
  </si>
  <si>
    <t>Broad Oak Community Primary School</t>
  </si>
  <si>
    <t>Holy Spirit Catholic Primary School</t>
  </si>
  <si>
    <t>Wargrave CofE Primary School</t>
  </si>
  <si>
    <t>Eccleston Lane Ends Primary School</t>
  </si>
  <si>
    <t>Rainford CofE Primary School</t>
  </si>
  <si>
    <t>Sutton Oak CofE Primary School</t>
  </si>
  <si>
    <t>The District CofE Primary School</t>
  </si>
  <si>
    <t>Queen's Park CofE URC Primary School</t>
  </si>
  <si>
    <t>Parish CofE Primary School</t>
  </si>
  <si>
    <t>Rectory CofE Primary School</t>
  </si>
  <si>
    <t>St Peter's CofE Primary School</t>
  </si>
  <si>
    <t>Birchley St Mary's Catholic Primary School</t>
  </si>
  <si>
    <t>St Bartholomew's Catholic Primary School</t>
  </si>
  <si>
    <t>St Mary's Catholic Junior School</t>
  </si>
  <si>
    <t>Haydock English Martyrs' Catholic Primary School</t>
  </si>
  <si>
    <t>St Julie's Catholic Primary School</t>
  </si>
  <si>
    <t>Nutgrove Methodist Aided Primary School</t>
  </si>
  <si>
    <t>St Theresa's Catholic Primary School</t>
  </si>
  <si>
    <t>Carr Mill Primary School</t>
  </si>
  <si>
    <t>Penkford School</t>
  </si>
  <si>
    <t>Lansbury Bridge School</t>
  </si>
  <si>
    <t>Linacre Primary School</t>
  </si>
  <si>
    <t>Netherton Moss Primary School</t>
  </si>
  <si>
    <t>The Grange Primary School</t>
  </si>
  <si>
    <t>Birkdale Primary School</t>
  </si>
  <si>
    <t>Churchtown Primary School</t>
  </si>
  <si>
    <t>Farnborough Road Junior School</t>
  </si>
  <si>
    <t>Farnborough Road Infant School</t>
  </si>
  <si>
    <t>Linaker Primary School</t>
  </si>
  <si>
    <t>Norwood Primary School</t>
  </si>
  <si>
    <t>Marshside Primary School</t>
  </si>
  <si>
    <t>Kew Woods Primary School</t>
  </si>
  <si>
    <t>Aintree Davenhill Primary School</t>
  </si>
  <si>
    <t>Hudson Primary School</t>
  </si>
  <si>
    <t>Forefield Junior School</t>
  </si>
  <si>
    <t>Forefield Community Infant and Nursery School</t>
  </si>
  <si>
    <t>Lander Road Primary School</t>
  </si>
  <si>
    <t>Litherland Moss Primary School</t>
  </si>
  <si>
    <t>Hatton Hill Primary School</t>
  </si>
  <si>
    <t>Northway Primary School</t>
  </si>
  <si>
    <t>Freshfield Primary School</t>
  </si>
  <si>
    <t>Green Park Primary School</t>
  </si>
  <si>
    <t>Redgate Primary School</t>
  </si>
  <si>
    <t>Kings Meadow Primary School and Early Years Education Centre</t>
  </si>
  <si>
    <t>Larkfield Primary School</t>
  </si>
  <si>
    <t>Shoreside Primary School</t>
  </si>
  <si>
    <t>Melling Primary School</t>
  </si>
  <si>
    <t>Valewood Primary School</t>
  </si>
  <si>
    <t>Lydiate Primary School</t>
  </si>
  <si>
    <t>Bedford Primary School</t>
  </si>
  <si>
    <t>Christ Church Church of England Controlled Primary School</t>
  </si>
  <si>
    <t>St Andrew's Maghull Church of England Primary School</t>
  </si>
  <si>
    <t>St Philip's Church of England Controlled Primary School</t>
  </si>
  <si>
    <t>St Oswald's Church of England Primary School</t>
  </si>
  <si>
    <t>St Philip's Church of England Primary School</t>
  </si>
  <si>
    <t>Ainsdale St John's Church of England Primary School</t>
  </si>
  <si>
    <t>St Monica's Catholic Primary School</t>
  </si>
  <si>
    <t>St Robert Bellarmine Catholic Primary School</t>
  </si>
  <si>
    <t>St Teresa's Catholic Infant and Nursery School</t>
  </si>
  <si>
    <t>St Thomas Church of England Primary School</t>
  </si>
  <si>
    <t>St Luke's Halsall Church of England Primary School</t>
  </si>
  <si>
    <t>St Nicholas Church of England Primary School</t>
  </si>
  <si>
    <t>Great Crosby Catholic Primary School</t>
  </si>
  <si>
    <t>St Edmund's and St Thomas' Catholic Primary School</t>
  </si>
  <si>
    <t>Our Lady Star of the Sea Catholic Primary School</t>
  </si>
  <si>
    <t>Our Lady Queen of Peace Catholic Primary School</t>
  </si>
  <si>
    <t>Ursuline Catholic Primary School</t>
  </si>
  <si>
    <t>St Jerome's Catholic Primary School</t>
  </si>
  <si>
    <t>Bishop David Sheppard Church of England Primary School</t>
  </si>
  <si>
    <t>Springwell Park Community Primary School</t>
  </si>
  <si>
    <t>Thomas Gray Primary School</t>
  </si>
  <si>
    <t>Trinity St Peter's CofE Primary School</t>
  </si>
  <si>
    <t>Our Lady of Walsingham Catholic Primary School</t>
  </si>
  <si>
    <t>All Saints Catholic Primary School</t>
  </si>
  <si>
    <t>Rimrose Hope CofE Primary School</t>
  </si>
  <si>
    <t>Merefield School</t>
  </si>
  <si>
    <t>Newfield School</t>
  </si>
  <si>
    <t>Rowan Park School</t>
  </si>
  <si>
    <t>Bedford Drive Primary School</t>
  </si>
  <si>
    <t>Bidston Village CofE (Controlled) Primary School</t>
  </si>
  <si>
    <t>Devonshire Park Primary School</t>
  </si>
  <si>
    <t>New Brighton Primary School</t>
  </si>
  <si>
    <t>Mount Primary School</t>
  </si>
  <si>
    <t>Liscard Primary School</t>
  </si>
  <si>
    <t>Kingsway Primary School</t>
  </si>
  <si>
    <t>Somerville Primary School</t>
  </si>
  <si>
    <t>Eastway Primary School</t>
  </si>
  <si>
    <t>Castleway Primary School</t>
  </si>
  <si>
    <t>Sandbrook Primary School</t>
  </si>
  <si>
    <t>Greenleas Primary School</t>
  </si>
  <si>
    <t>Lingham Primary School</t>
  </si>
  <si>
    <t>Stanton Road Primary School</t>
  </si>
  <si>
    <t>Woodslee Primary School</t>
  </si>
  <si>
    <t>Higher Bebington Junior School</t>
  </si>
  <si>
    <t>Town Lane Infant School</t>
  </si>
  <si>
    <t>Grove Street Primary School</t>
  </si>
  <si>
    <t>Brackenwood Junior School</t>
  </si>
  <si>
    <t>Thornton Hough Primary School</t>
  </si>
  <si>
    <t>Mendell Primary School</t>
  </si>
  <si>
    <t>Brookhurst Primary School</t>
  </si>
  <si>
    <t>Raeburn Primary School</t>
  </si>
  <si>
    <t>Brackenwood Infant School</t>
  </si>
  <si>
    <t>Greasby Infant School</t>
  </si>
  <si>
    <t>West Kirby Primary School</t>
  </si>
  <si>
    <t>Irby Primary School</t>
  </si>
  <si>
    <t>Greasby Junior School</t>
  </si>
  <si>
    <t>Black Horse Hill Infant School</t>
  </si>
  <si>
    <t>Brookdale Primary School</t>
  </si>
  <si>
    <t>Barnston Primary School</t>
  </si>
  <si>
    <t>Poulton Lancelyn Primary School</t>
  </si>
  <si>
    <t>Black Horse Hill Junior School</t>
  </si>
  <si>
    <t>Great Meols Primary School</t>
  </si>
  <si>
    <t>Gayton Primary School</t>
  </si>
  <si>
    <t>Egremont Primary School</t>
  </si>
  <si>
    <t>Portland Primary School</t>
  </si>
  <si>
    <t>Heswall Primary School</t>
  </si>
  <si>
    <t>Fender Primary School</t>
  </si>
  <si>
    <t>Mersey Park Primary School</t>
  </si>
  <si>
    <t>Overchurch Infant School</t>
  </si>
  <si>
    <t>Rock Ferry Primary School</t>
  </si>
  <si>
    <t>Woodchurch Road Primary School</t>
  </si>
  <si>
    <t>Cathcart Street Primary School</t>
  </si>
  <si>
    <t>Well Lane Primary School</t>
  </si>
  <si>
    <t>Thingwall Primary School</t>
  </si>
  <si>
    <t>Church Drive Primary School</t>
  </si>
  <si>
    <t>Leasowe Primary School</t>
  </si>
  <si>
    <t>Overchurch Junior School</t>
  </si>
  <si>
    <t>Heygarth Primary School</t>
  </si>
  <si>
    <t>Bidston Avenue Primary School</t>
  </si>
  <si>
    <t>West Kirby St Bridget's CofE Primary School</t>
  </si>
  <si>
    <t>Hoylake Holy Trinity CofE Primary School</t>
  </si>
  <si>
    <t>Birkenhead Christ Church CofE Primary School</t>
  </si>
  <si>
    <t>Oxton St Saviour's CofE Aided Primary School</t>
  </si>
  <si>
    <t>Woodchurch CofE Primary School</t>
  </si>
  <si>
    <t>St Joseph's Catholic Primary School Upton</t>
  </si>
  <si>
    <t>Moreton Christ Church CofE Primary School</t>
  </si>
  <si>
    <t>St Andrew's CofE Aided Primary School</t>
  </si>
  <si>
    <t>Thurstaston Dawpool CofE Primary School</t>
  </si>
  <si>
    <t>Heswall St Peter's CofE Primary School</t>
  </si>
  <si>
    <t>St John's Catholic Junior School</t>
  </si>
  <si>
    <t>St John's Catholic Infant School</t>
  </si>
  <si>
    <t>Holy Spirit Catholic and Church of England Primary School</t>
  </si>
  <si>
    <t>Ladymount Catholic Primary School</t>
  </si>
  <si>
    <t>The Priory Parish CofE Primary School</t>
  </si>
  <si>
    <t>Our Lady and St Edward's Catholic Primary School</t>
  </si>
  <si>
    <t>St Werburgh's Catholic Primary School</t>
  </si>
  <si>
    <t>Prenton Primary School</t>
  </si>
  <si>
    <t>Millfields Church of England (Controlled) Primary School</t>
  </si>
  <si>
    <t>Pensby Primary School</t>
  </si>
  <si>
    <t>Hayfield School</t>
  </si>
  <si>
    <t>Elleray Park School</t>
  </si>
  <si>
    <t>Gilbrook School</t>
  </si>
  <si>
    <t>Stanley School</t>
  </si>
  <si>
    <t>Orrets Meadow School</t>
  </si>
  <si>
    <t>Brandwood Primary School</t>
  </si>
  <si>
    <t>Brownlow Fold Primary School</t>
  </si>
  <si>
    <t>Church Road Primary School</t>
  </si>
  <si>
    <t>Clarendon Primary School</t>
  </si>
  <si>
    <t>Devonshire Road Primary School</t>
  </si>
  <si>
    <t>Gaskell Community Primary School</t>
  </si>
  <si>
    <t>High Lawn Primary School</t>
  </si>
  <si>
    <t>Johnson Fold Community Primary School</t>
  </si>
  <si>
    <t>Markland Hill Primary School</t>
  </si>
  <si>
    <t>Oxford Grove Primary School</t>
  </si>
  <si>
    <t>Pikes Lane Primary School</t>
  </si>
  <si>
    <t>Sharples Primary School</t>
  </si>
  <si>
    <t>Sunning Hill Primary School</t>
  </si>
  <si>
    <t>Tonge Moor Primary School</t>
  </si>
  <si>
    <t>Haslam Park Primary School</t>
  </si>
  <si>
    <t>Ladybridge Community Primary School</t>
  </si>
  <si>
    <t>Moorgate Primary School</t>
  </si>
  <si>
    <t>Lostock Primary School</t>
  </si>
  <si>
    <t>Blackshaw Primary School</t>
  </si>
  <si>
    <t>Chorley New Road Primary School</t>
  </si>
  <si>
    <t>Lord Street Primary School</t>
  </si>
  <si>
    <t>Kearsley West Primary School</t>
  </si>
  <si>
    <t>Cherry Tree Primary School</t>
  </si>
  <si>
    <t>Hardy Mill Primary School</t>
  </si>
  <si>
    <t>Mytham Primary School</t>
  </si>
  <si>
    <t>Blackrod Primary School</t>
  </si>
  <si>
    <t>Egerton Primary School</t>
  </si>
  <si>
    <t>Masefield Primary School</t>
  </si>
  <si>
    <t>Claypool Primary School</t>
  </si>
  <si>
    <t>Spindle Point Primary School</t>
  </si>
  <si>
    <t>Gilnow Primary School</t>
  </si>
  <si>
    <t>Washacre Primary School</t>
  </si>
  <si>
    <t>Red Lane Primary School</t>
  </si>
  <si>
    <t>Eatock Primary School</t>
  </si>
  <si>
    <t>The Gates Primary School</t>
  </si>
  <si>
    <t>St Catherine's CofE Primary School</t>
  </si>
  <si>
    <t>Blackrod Anglican/Methodist Primary School</t>
  </si>
  <si>
    <t>Bishop Bridgeman CofE Primary School</t>
  </si>
  <si>
    <t>Holy Infant and St Anthony RC Primary School</t>
  </si>
  <si>
    <t>St Columba's RC Primary School</t>
  </si>
  <si>
    <t>St Thomas of Canterbury RC School</t>
  </si>
  <si>
    <t>St Ethelbert's RC Primary School</t>
  </si>
  <si>
    <t>St William of York RC Primary School</t>
  </si>
  <si>
    <t>St Peter's Smithills Dean CofE Primary School</t>
  </si>
  <si>
    <t>Bolton Parish Church CofE Primary School</t>
  </si>
  <si>
    <t>St Maxentius CofE Primary School</t>
  </si>
  <si>
    <t>Walmsley CofE Primary School</t>
  </si>
  <si>
    <t>Horwich Parish CofE Primary School</t>
  </si>
  <si>
    <t>St Thomas CofE Primary School</t>
  </si>
  <si>
    <t>St Bartholomew's CofE Primary School</t>
  </si>
  <si>
    <t>St Teresa's RC Primary School</t>
  </si>
  <si>
    <t>The Valley Community Primary School</t>
  </si>
  <si>
    <t>St Osmund and Andrew's RC Primary School</t>
  </si>
  <si>
    <t>Leverhulme Community Primary School</t>
  </si>
  <si>
    <t>Ladywood School</t>
  </si>
  <si>
    <t>Thomasson Memorial School</t>
  </si>
  <si>
    <t>Green Fold School</t>
  </si>
  <si>
    <t>Forwards Centre</t>
  </si>
  <si>
    <t>Sunny Bank Primary School</t>
  </si>
  <si>
    <t>Greenhill Primary School</t>
  </si>
  <si>
    <t>Chantlers Primary School</t>
  </si>
  <si>
    <t>Woodbank Primary School</t>
  </si>
  <si>
    <t>Chesham Primary School</t>
  </si>
  <si>
    <t>Old Hall Primary School</t>
  </si>
  <si>
    <t>Lowercroft Primary School</t>
  </si>
  <si>
    <t>Hazlehurst Community Primary School</t>
  </si>
  <si>
    <t>Butterstile Primary School</t>
  </si>
  <si>
    <t>Mersey Drive Community Primary School</t>
  </si>
  <si>
    <t>Ribble Drive Community Primary School</t>
  </si>
  <si>
    <t>Greenmount Primary School</t>
  </si>
  <si>
    <t>Higher Lane Primary School</t>
  </si>
  <si>
    <t>Tottington Primary School</t>
  </si>
  <si>
    <t>Cams Lane Primary School</t>
  </si>
  <si>
    <t>Heaton Park Primary School</t>
  </si>
  <si>
    <t>Sedgley Park Community Primary School</t>
  </si>
  <si>
    <t>Whitefield Community Primary School</t>
  </si>
  <si>
    <t>Holcombe Brook Primary School</t>
  </si>
  <si>
    <t>Chapelfield Primary School</t>
  </si>
  <si>
    <t>Hollins Grundy Primary School</t>
  </si>
  <si>
    <t>East Ward Community Primary School</t>
  </si>
  <si>
    <t>Springside Primary School</t>
  </si>
  <si>
    <t>Unsworth Primary School</t>
  </si>
  <si>
    <t>Christ Church Ainsworth Church of England Primary School</t>
  </si>
  <si>
    <t>Summerseat Methodist Primary School</t>
  </si>
  <si>
    <t>Wesley Methodist Primary School</t>
  </si>
  <si>
    <t>Radcliffe Hall Church of England/Methodist Controlled Primary School</t>
  </si>
  <si>
    <t>Holy Trinity Primary School</t>
  </si>
  <si>
    <t>St Joseph and St Bede Catholic Primary School</t>
  </si>
  <si>
    <t>Emmanuel Holcombe Church of England Primary School</t>
  </si>
  <si>
    <t>Christ Church CofE (Aided) Primary School</t>
  </si>
  <si>
    <t>Our Lady of Grace RC Primary School</t>
  </si>
  <si>
    <t>St Hilda's Church of England Primary School</t>
  </si>
  <si>
    <t>Bury and Whitefield Jewish Primary School</t>
  </si>
  <si>
    <t>St John with St Mark CofE Primary School</t>
  </si>
  <si>
    <t>Peel Brow School</t>
  </si>
  <si>
    <t>Abbott Community Primary School</t>
  </si>
  <si>
    <t>Wilbraham Primary School</t>
  </si>
  <si>
    <t>Alma Park Primary School</t>
  </si>
  <si>
    <t>Ringway Primary School</t>
  </si>
  <si>
    <t>Ashbury Meadow Primary School</t>
  </si>
  <si>
    <t>Rolls Crescent Primary School</t>
  </si>
  <si>
    <t>Bowker Vale Primary School</t>
  </si>
  <si>
    <t>Acacias Community Primary School</t>
  </si>
  <si>
    <t>Chapel Street Primary School</t>
  </si>
  <si>
    <t>Charlestown Community Primary School</t>
  </si>
  <si>
    <t>Crosslee Community Primary School</t>
  </si>
  <si>
    <t>Crowcroft Park Primary School</t>
  </si>
  <si>
    <t>Brookburn Community School</t>
  </si>
  <si>
    <t>Heald Place Primary School</t>
  </si>
  <si>
    <t>Lily Lane Primary School</t>
  </si>
  <si>
    <t>Mauldeth Road Primary School</t>
  </si>
  <si>
    <t>Moston Fields Primary School</t>
  </si>
  <si>
    <t>Moston Lane Community Primary School</t>
  </si>
  <si>
    <t>Newall Green Primary School</t>
  </si>
  <si>
    <t>New Moston Primary School</t>
  </si>
  <si>
    <t>Northenden Community School</t>
  </si>
  <si>
    <t>Plymouth Grove Primary School</t>
  </si>
  <si>
    <t>Rack House Primary School</t>
  </si>
  <si>
    <t>Ravensbury Community School</t>
  </si>
  <si>
    <t>Broadhurst Primary School</t>
  </si>
  <si>
    <t>Irk Valley Community School</t>
  </si>
  <si>
    <t>Varna Community Primary School</t>
  </si>
  <si>
    <t>Cheetwood Primary School</t>
  </si>
  <si>
    <t>Crab Lane Primary School</t>
  </si>
  <si>
    <t>Broad Oak Primary School</t>
  </si>
  <si>
    <t>Peel Hall Primary School</t>
  </si>
  <si>
    <t>Sandilands Primary School</t>
  </si>
  <si>
    <t>Pike Fold Primary School</t>
  </si>
  <si>
    <t>Higher Openshaw Community School</t>
  </si>
  <si>
    <t>Manley Park Primary School</t>
  </si>
  <si>
    <t>All Saints Primary School</t>
  </si>
  <si>
    <t>Medlock Primary School</t>
  </si>
  <si>
    <t>Barlow Hall Primary School</t>
  </si>
  <si>
    <t>Baguley Hall Primary School</t>
  </si>
  <si>
    <t>Crumpsall Lane Primary School</t>
  </si>
  <si>
    <t>Birchfields Primary School</t>
  </si>
  <si>
    <t>Old Hall Drive Primary School</t>
  </si>
  <si>
    <t>Oswald Road Primary School</t>
  </si>
  <si>
    <t>Temple Primary School</t>
  </si>
  <si>
    <t>Button Lane Primary School</t>
  </si>
  <si>
    <t>Benchill Primary School</t>
  </si>
  <si>
    <t>Chorlton CofE Primary School</t>
  </si>
  <si>
    <t>St Chrysostom's CofE Primary School</t>
  </si>
  <si>
    <t>St Mary's CofE Junior and Infant School</t>
  </si>
  <si>
    <t>St Wilfrid's CofE Junior and Infant School</t>
  </si>
  <si>
    <t>St Agnes CofE Primary School</t>
  </si>
  <si>
    <t>St Clement's CofE Primary School</t>
  </si>
  <si>
    <t>Armitage CofE Primary School</t>
  </si>
  <si>
    <t>Didsbury CofE Primary School</t>
  </si>
  <si>
    <t>Christ The King RC Primary School Manchester</t>
  </si>
  <si>
    <t>Holy Name Roman Catholic Primary School Manchester</t>
  </si>
  <si>
    <t>St Ambrose RC Primary School</t>
  </si>
  <si>
    <t>St Anne's RC Primary School Crumpsall Manchester</t>
  </si>
  <si>
    <t>St Brigid's RC Primary School</t>
  </si>
  <si>
    <t>St Catherine's RC Primary School</t>
  </si>
  <si>
    <t>St Chad's RC Primary School</t>
  </si>
  <si>
    <t>St Dunstan's RC Primary School</t>
  </si>
  <si>
    <t>St Edmund's RC Primary School</t>
  </si>
  <si>
    <t>St John Bosco RC Primary School</t>
  </si>
  <si>
    <t>St Malachy's RC Primary School</t>
  </si>
  <si>
    <t>St Margaret Mary's RC Primary School Manchester</t>
  </si>
  <si>
    <t>St Mary's RC Primary School Manchester</t>
  </si>
  <si>
    <t>St Patrick's RC Primary School</t>
  </si>
  <si>
    <t>St Wilfrid's RC Primary School</t>
  </si>
  <si>
    <t>St Willibrord's RC Primary School</t>
  </si>
  <si>
    <t>St Bernard's RC Primary School Manchester</t>
  </si>
  <si>
    <t>Our Lady's RC Primary School Manchester</t>
  </si>
  <si>
    <t>St Richard's RC Primary School</t>
  </si>
  <si>
    <t>St Mary's CofE Primary School Moston</t>
  </si>
  <si>
    <t>St John's RC Primary School</t>
  </si>
  <si>
    <t>CofE School of the Resurrection</t>
  </si>
  <si>
    <t>Saviour CofE Primary School</t>
  </si>
  <si>
    <t>St Wilfrid's CofE Aided Primary School Northenden</t>
  </si>
  <si>
    <t>St Joseph's RC Primary School Manchester</t>
  </si>
  <si>
    <t>St Cuthbert's RC Primary School</t>
  </si>
  <si>
    <t>St Clare's RC Primary School</t>
  </si>
  <si>
    <t>Mount Carmel RC Primary School</t>
  </si>
  <si>
    <t>St Anne's RC Primary School</t>
  </si>
  <si>
    <t>Park View Community Primary</t>
  </si>
  <si>
    <t>The Divine Mercy Roman Catholic Primary School</t>
  </si>
  <si>
    <t>St Kentigern's RC Primary</t>
  </si>
  <si>
    <t>Camberwell Park Specialist Support School</t>
  </si>
  <si>
    <t>Lancasterian School</t>
  </si>
  <si>
    <t>The Birches School</t>
  </si>
  <si>
    <t>Rodney House School</t>
  </si>
  <si>
    <t>Ashgate Specialist Support Primary School</t>
  </si>
  <si>
    <t>Alexandra Park Junior School</t>
  </si>
  <si>
    <t>Richmond Primary School</t>
  </si>
  <si>
    <t>Beever Primary School</t>
  </si>
  <si>
    <t>St. Theresa's</t>
  </si>
  <si>
    <t>Lyndhurst Primary and Nursery School</t>
  </si>
  <si>
    <t>Watersheddings Primary School</t>
  </si>
  <si>
    <t>Limehurst Community Primary School</t>
  </si>
  <si>
    <t>Littlemoor Primary School</t>
  </si>
  <si>
    <t>Glodwick Infant and Nursery School</t>
  </si>
  <si>
    <t>Mills Hill Primary School</t>
  </si>
  <si>
    <t>Mather Street Primary School</t>
  </si>
  <si>
    <t>Blackshaw Lane Primary &amp; Nursery School</t>
  </si>
  <si>
    <t>South Failsworth Community Primary School</t>
  </si>
  <si>
    <t>Whitegate End Primary and Nursery School</t>
  </si>
  <si>
    <t>Rushcroft Primary School</t>
  </si>
  <si>
    <t>Fir Bank Primary School</t>
  </si>
  <si>
    <t>Propps Hall Junior Infant and Nursery School</t>
  </si>
  <si>
    <t>Diggle School</t>
  </si>
  <si>
    <t>Friezland Primary School</t>
  </si>
  <si>
    <t>Springhead Infant and Nursery School</t>
  </si>
  <si>
    <t>Delph Primary School</t>
  </si>
  <si>
    <t>Knowsley Junior School</t>
  </si>
  <si>
    <t>Beal Vale Primary School</t>
  </si>
  <si>
    <t>Thorp Primary School</t>
  </si>
  <si>
    <t>Broadfield Primary School</t>
  </si>
  <si>
    <t>Horton Mill Community Primary School</t>
  </si>
  <si>
    <t>Burnley Brow Community School</t>
  </si>
  <si>
    <t>Westwood Primary School</t>
  </si>
  <si>
    <t>Stanley Road Primary School</t>
  </si>
  <si>
    <t>Crompton Primary School</t>
  </si>
  <si>
    <t>Medlock Valley Community School</t>
  </si>
  <si>
    <t>Clarksfield Primary School</t>
  </si>
  <si>
    <t>Yew Tree Community School</t>
  </si>
  <si>
    <t>Woodhouses Voluntary Primary School</t>
  </si>
  <si>
    <t>St Anne's CofE Lydgate Primary School</t>
  </si>
  <si>
    <t>St Chad's CofE Primary School</t>
  </si>
  <si>
    <t>Holy Trinity CofE Dobcross Primary School</t>
  </si>
  <si>
    <t>Thornham St James CofE Primary School</t>
  </si>
  <si>
    <t>Hey-with-Zion Primary School</t>
  </si>
  <si>
    <t>St Thomas Moorside CofE (VA) Primary School</t>
  </si>
  <si>
    <t>St Hugh's CofE Primary School</t>
  </si>
  <si>
    <t>Holy Rosary RC Junior Infant and Nursery School</t>
  </si>
  <si>
    <t>St Hilda's CofE Primary School</t>
  </si>
  <si>
    <t>St Martin's CofE Junior Infant and Nursery School</t>
  </si>
  <si>
    <t>St Margaret's CofE Junior Infant and Nursery School</t>
  </si>
  <si>
    <t>East Crompton St James CofE Primary School</t>
  </si>
  <si>
    <t>St Mary's CofE Primary School High Crompton</t>
  </si>
  <si>
    <t>St Thomas' Leesfield CofE Primary School</t>
  </si>
  <si>
    <t>St Anne's CofE (Aided) Primary School</t>
  </si>
  <si>
    <t>East Crompton St George's CofE School</t>
  </si>
  <si>
    <t>Corpus Christi RC Primary School</t>
  </si>
  <si>
    <t>St Joseph's RC Junior Infant and Nursery School</t>
  </si>
  <si>
    <t>St Edward's RC School</t>
  </si>
  <si>
    <t>St Aidan and St Oswald's RC School</t>
  </si>
  <si>
    <t>St Herbert's RC School</t>
  </si>
  <si>
    <t>Greenfield St Mary's CofE School</t>
  </si>
  <si>
    <t>Holy Cross CofE Primary School</t>
  </si>
  <si>
    <t>St Patrick's RC Primary and Nursery School</t>
  </si>
  <si>
    <t>Higher Failsworth Primary School</t>
  </si>
  <si>
    <t>Bare Trees Primary School</t>
  </si>
  <si>
    <t>Royton Hall Primary School</t>
  </si>
  <si>
    <t>Hodge Clough Primary School</t>
  </si>
  <si>
    <t>Spring Brook School</t>
  </si>
  <si>
    <t>The Kingfisher Community Special School</t>
  </si>
  <si>
    <t>Brimrod Community Primary School</t>
  </si>
  <si>
    <t>Broadfield Community Primary School</t>
  </si>
  <si>
    <t>Castleton Primary School</t>
  </si>
  <si>
    <t>Shawclough Community Primary School</t>
  </si>
  <si>
    <t>Heybrook Primary School</t>
  </si>
  <si>
    <t>Meanwood Community Nursery and Primary School</t>
  </si>
  <si>
    <t>Norden Community Primary School</t>
  </si>
  <si>
    <t>Spotland Primary School</t>
  </si>
  <si>
    <t>Lowerplace Primary School</t>
  </si>
  <si>
    <t>Marland Hill Community Primary School</t>
  </si>
  <si>
    <t>Caldershaw Primary School</t>
  </si>
  <si>
    <t>Belfield Community School</t>
  </si>
  <si>
    <t>Whittaker Moss Primary School</t>
  </si>
  <si>
    <t>Ashfield Valley Primary School</t>
  </si>
  <si>
    <t>Littleborough Community Primary School</t>
  </si>
  <si>
    <t>Alkrington Primary School</t>
  </si>
  <si>
    <t>Boarshaw Community Primary School</t>
  </si>
  <si>
    <t>Moorhouse Primary School</t>
  </si>
  <si>
    <t>Newhey Community Primary School</t>
  </si>
  <si>
    <t>Elm Wood Primary School</t>
  </si>
  <si>
    <t>Hollin Primary School</t>
  </si>
  <si>
    <t>Harwood Park Primary School</t>
  </si>
  <si>
    <t>Heap Bridge Village Primary School</t>
  </si>
  <si>
    <t>Hopwood Community Primary School</t>
  </si>
  <si>
    <t>Hamer Community Primary School</t>
  </si>
  <si>
    <t>St Edward's Church of England Primary School</t>
  </si>
  <si>
    <t>St Gabriel's Church of England Primary School</t>
  </si>
  <si>
    <t>Stansfield Hall Church of England/Free Church Primary School</t>
  </si>
  <si>
    <t>All Souls Church of England Primary School</t>
  </si>
  <si>
    <t>Little Heaton Church of England Primary School</t>
  </si>
  <si>
    <t>Middleton Parish Church School</t>
  </si>
  <si>
    <t>Milnrow Parish Church of England Primary School</t>
  </si>
  <si>
    <t>Alice Ingham Roman Catholic Primary School</t>
  </si>
  <si>
    <t>Sandbrook Community Primary School</t>
  </si>
  <si>
    <t>Woodland Community Primary School</t>
  </si>
  <si>
    <t>Bowlee Park Community Primary School</t>
  </si>
  <si>
    <t>Crossgates Primary School</t>
  </si>
  <si>
    <t>Smithy Bridge Foundation Primary School</t>
  </si>
  <si>
    <t>Healey Foundation Primary School</t>
  </si>
  <si>
    <t>Brownhill School</t>
  </si>
  <si>
    <t>Springside</t>
  </si>
  <si>
    <t>Rochdale Pupil Referral Service</t>
  </si>
  <si>
    <t>Light Oaks Junior School</t>
  </si>
  <si>
    <t>Lower Kersal Community Primary School</t>
  </si>
  <si>
    <t>Summerville Primary School</t>
  </si>
  <si>
    <t>Brentnall Primary School</t>
  </si>
  <si>
    <t>Light Oaks Infant School</t>
  </si>
  <si>
    <t>The Friars Primary School</t>
  </si>
  <si>
    <t>River View Community Primary School</t>
  </si>
  <si>
    <t>Holy Family VA RC Primary School</t>
  </si>
  <si>
    <t>Wharton Primary School</t>
  </si>
  <si>
    <t>Irlam Primary School</t>
  </si>
  <si>
    <t>Clarendon Road Community Primary School</t>
  </si>
  <si>
    <t>Lewis Street Primary School</t>
  </si>
  <si>
    <t>Monton Green Primary School</t>
  </si>
  <si>
    <t>Westwood Park Community Primary School</t>
  </si>
  <si>
    <t>Beech Street Community Primary School</t>
  </si>
  <si>
    <t>Moorside Primary School</t>
  </si>
  <si>
    <t>Mesne Lea Primary School</t>
  </si>
  <si>
    <t>Bridgewater Primary School</t>
  </si>
  <si>
    <t>Hilton Lane Primary School</t>
  </si>
  <si>
    <t>Moorfield Community Primary School</t>
  </si>
  <si>
    <t>Fiddlers Lane Community Primary School</t>
  </si>
  <si>
    <t>James Brindley Community Primary School</t>
  </si>
  <si>
    <t>Barton Moss Community Primary School</t>
  </si>
  <si>
    <t>North Walkden Primary School</t>
  </si>
  <si>
    <t>The Deans Primary School</t>
  </si>
  <si>
    <t>Mossfield Primary School</t>
  </si>
  <si>
    <t>Grosvenor Road Primary School</t>
  </si>
  <si>
    <t>Cadishead Primary School</t>
  </si>
  <si>
    <t>Ellenbrook Community Primary School</t>
  </si>
  <si>
    <t>Lark Hill Community Primary School</t>
  </si>
  <si>
    <t>St Andrew's Methodist Primary School</t>
  </si>
  <si>
    <t>Irlam Endowed Primary School</t>
  </si>
  <si>
    <t>Wardley CofE Primary School</t>
  </si>
  <si>
    <t>St Paul's Peel CofE Primary School</t>
  </si>
  <si>
    <t>Boothstown Methodist Primary School</t>
  </si>
  <si>
    <t>St Philip's CofE Primary School</t>
  </si>
  <si>
    <t>Godfrey Ermen Memorial CofE Primary School</t>
  </si>
  <si>
    <t>Holy Cross and All Saints RC Primary School</t>
  </si>
  <si>
    <t>St Gilbert's RC Primary School</t>
  </si>
  <si>
    <t>St Charles' RC Primary School</t>
  </si>
  <si>
    <t>St Mark's RC Primary School</t>
  </si>
  <si>
    <t>St Joseph the Worker RC Primary School</t>
  </si>
  <si>
    <t>St Sebastian's RC Primary School</t>
  </si>
  <si>
    <t>The Cathedral School of St Peter and St John RC Primary</t>
  </si>
  <si>
    <t>St Luke's RC Primary School</t>
  </si>
  <si>
    <t>St Philip's RC Primary School</t>
  </si>
  <si>
    <t>St Thomas of Canterbury Primary School</t>
  </si>
  <si>
    <t>Primrose Hill Primary School and Children's Centre</t>
  </si>
  <si>
    <t>St Edmunds RC Primary School</t>
  </si>
  <si>
    <t>Springwood Primary School</t>
  </si>
  <si>
    <t>Alder Brook Primary Partnership Centre</t>
  </si>
  <si>
    <t>Adswood Primary School</t>
  </si>
  <si>
    <t>Banks Lane Infant School</t>
  </si>
  <si>
    <t>Banks Lane Junior School</t>
  </si>
  <si>
    <t>Bolshaw Primary School</t>
  </si>
  <si>
    <t>Bridge Hall Primary School</t>
  </si>
  <si>
    <t>Broadstone Hall Primary School</t>
  </si>
  <si>
    <t>Cheadle Primary School</t>
  </si>
  <si>
    <t>Dial Park Primary School</t>
  </si>
  <si>
    <t>Etchells Primary School</t>
  </si>
  <si>
    <t>Great Moor Infant School</t>
  </si>
  <si>
    <t>Great Moor Junior School</t>
  </si>
  <si>
    <t>Greave Primary School</t>
  </si>
  <si>
    <t>High Lane Primary School</t>
  </si>
  <si>
    <t>Hursthead Infant School</t>
  </si>
  <si>
    <t>Ladybridge Primary School</t>
  </si>
  <si>
    <t>Ladybrook Primary School</t>
  </si>
  <si>
    <t>Lark Hill Primary School</t>
  </si>
  <si>
    <t>Ludworth Primary School</t>
  </si>
  <si>
    <t>Mersey Vale Primary School</t>
  </si>
  <si>
    <t>Nevill Road Infant School</t>
  </si>
  <si>
    <t>Nevill Road Junior School</t>
  </si>
  <si>
    <t>Norbury Hall Primary School</t>
  </si>
  <si>
    <t>Norris Bank Primary School</t>
  </si>
  <si>
    <t>Prospect Vale Primary School</t>
  </si>
  <si>
    <t>Queensgate Primary School</t>
  </si>
  <si>
    <t>Abingdon Primary School</t>
  </si>
  <si>
    <t>Romiley Primary School</t>
  </si>
  <si>
    <t>Rose Hill Primary School</t>
  </si>
  <si>
    <t>Thorn Grove Primary School</t>
  </si>
  <si>
    <t>Tithe Barn Primary School</t>
  </si>
  <si>
    <t>Torkington Primary School</t>
  </si>
  <si>
    <t>Vernon Park Primary School</t>
  </si>
  <si>
    <t>Warren Wood Primary School</t>
  </si>
  <si>
    <t>Whitehill Primary School</t>
  </si>
  <si>
    <t>Pownall Green Primary School</t>
  </si>
  <si>
    <t>Moss Hey Primary School</t>
  </si>
  <si>
    <t>Cale Green Primary School</t>
  </si>
  <si>
    <t>Lum Head Primary School</t>
  </si>
  <si>
    <t>Outwood Primary School</t>
  </si>
  <si>
    <t>Bredbury Green Primary School</t>
  </si>
  <si>
    <t>Lane End Primary School</t>
  </si>
  <si>
    <t>Didsbury Road Primary School</t>
  </si>
  <si>
    <t>Hazel Grove Primary School</t>
  </si>
  <si>
    <t>Bradshaw Hall Primary School</t>
  </si>
  <si>
    <t>Westmorland Primary School</t>
  </si>
  <si>
    <t>Cheadle Heath Primary School</t>
  </si>
  <si>
    <t>Alexandra Park Primary School</t>
  </si>
  <si>
    <t>All Saints Church of England Primary School Marple</t>
  </si>
  <si>
    <t>All Saints Church of England Primary School Stockport</t>
  </si>
  <si>
    <t>St Matthew's Church of England Primary School</t>
  </si>
  <si>
    <t>St Paul's Church of England Primary School Brinnington</t>
  </si>
  <si>
    <t>St Thomas' Church of England Primary School Stockport</t>
  </si>
  <si>
    <t>St Elisabeth's Church of England Primary School</t>
  </si>
  <si>
    <t>Cheadle Catholic Infant School</t>
  </si>
  <si>
    <t>Cheadle Catholic Junior School</t>
  </si>
  <si>
    <t>North Cheshire Jewish Primary School</t>
  </si>
  <si>
    <t>St Joseph's Stockport Catholic Primary School</t>
  </si>
  <si>
    <t>St Mary's Catholic Primary School Marple Bridge</t>
  </si>
  <si>
    <t>St Mary's Roman Catholic Primary School Stockport</t>
  </si>
  <si>
    <t>St Simon's Catholic Primary School</t>
  </si>
  <si>
    <t>St Thomas' Church of England Primary School Heaton Chapel</t>
  </si>
  <si>
    <t>Woodley Primary School</t>
  </si>
  <si>
    <t>Moorfield Primary School</t>
  </si>
  <si>
    <t>Meadowbank Primary School</t>
  </si>
  <si>
    <t>Vale View Primary School</t>
  </si>
  <si>
    <t>Valley School</t>
  </si>
  <si>
    <t>Lisburne School</t>
  </si>
  <si>
    <t>Greenfield Primary School and Early Years Centre</t>
  </si>
  <si>
    <t>Hollingworth Primary School</t>
  </si>
  <si>
    <t>Pinfold Primary School</t>
  </si>
  <si>
    <t>Flowery Field Primary School</t>
  </si>
  <si>
    <t>Arundale Primary School</t>
  </si>
  <si>
    <t>Gorse Hall Primary and Nursery School</t>
  </si>
  <si>
    <t>Stalyhill Junior School</t>
  </si>
  <si>
    <t>Arlies Primary School</t>
  </si>
  <si>
    <t>Buckton Vale Primary School</t>
  </si>
  <si>
    <t>Lyndhurst Community Primary School</t>
  </si>
  <si>
    <t>Broadbent Fold Primary School and Nursery</t>
  </si>
  <si>
    <t>Wild Bank Community School</t>
  </si>
  <si>
    <t>Millbrook Primary School</t>
  </si>
  <si>
    <t>The Heys Primary School</t>
  </si>
  <si>
    <t>Audenshaw Primary School</t>
  </si>
  <si>
    <t>Poplar Street Primary School</t>
  </si>
  <si>
    <t>Russell Scott Primary School</t>
  </si>
  <si>
    <t>Fairfield Road Primary School</t>
  </si>
  <si>
    <t>Livingstone Primary School</t>
  </si>
  <si>
    <t>Aldwyn Primary School</t>
  </si>
  <si>
    <t>St Anne's Primary School</t>
  </si>
  <si>
    <t>Corrie Primary School</t>
  </si>
  <si>
    <t>Holden Clough Community Primary School</t>
  </si>
  <si>
    <t>Dane Bank Primary School</t>
  </si>
  <si>
    <t>Greswell Primary School and Nursery</t>
  </si>
  <si>
    <t>Stalyhill Infant School</t>
  </si>
  <si>
    <t>Leigh Primary School</t>
  </si>
  <si>
    <t>Rosehill Methodist Community Primary School</t>
  </si>
  <si>
    <t>Ravensfield Primary School</t>
  </si>
  <si>
    <t>Broadbottom Church of England Primary School</t>
  </si>
  <si>
    <t>Hurst Knoll St James' Church of England Primary School</t>
  </si>
  <si>
    <t>Milton St John's CofE Primary School</t>
  </si>
  <si>
    <t>Micklehurst All Saints CofE Primary School</t>
  </si>
  <si>
    <t>Mottram CofE Primary School</t>
  </si>
  <si>
    <t>Canon Johnson CofE Primary School</t>
  </si>
  <si>
    <t>Canon Burrows CofE Primary School</t>
  </si>
  <si>
    <t>St Stephen's RC Primary School</t>
  </si>
  <si>
    <t>St Christopher's RC Primary School</t>
  </si>
  <si>
    <t>Thomas Ashton School</t>
  </si>
  <si>
    <t>Tameside Pupil Referral Service</t>
  </si>
  <si>
    <t>Navigation Primary School</t>
  </si>
  <si>
    <t>Oldfield Brow Primary School</t>
  </si>
  <si>
    <t>Stamford Park Junior School</t>
  </si>
  <si>
    <t>Stamford Park Infant School</t>
  </si>
  <si>
    <t>Heyes Lane Primary School</t>
  </si>
  <si>
    <t>Broadheath Primary School</t>
  </si>
  <si>
    <t>Broomwood Primary School</t>
  </si>
  <si>
    <t>Well Green Primary School</t>
  </si>
  <si>
    <t>Cloverlea Primary School</t>
  </si>
  <si>
    <t>Bollin Primary School</t>
  </si>
  <si>
    <t>Woodheys Primary School</t>
  </si>
  <si>
    <t>Worthington Primary School</t>
  </si>
  <si>
    <t>Lime Tree Primary School</t>
  </si>
  <si>
    <t>Wellfield Junior School</t>
  </si>
  <si>
    <t>Moorlands Junior School</t>
  </si>
  <si>
    <t>Templemoor Infant and Nursery School</t>
  </si>
  <si>
    <t>Wellfield Infant and Nursery School</t>
  </si>
  <si>
    <t>Urmston Junior School</t>
  </si>
  <si>
    <t>Urmston Infant School</t>
  </si>
  <si>
    <t>Davyhulme Primary School</t>
  </si>
  <si>
    <t>Flixton Junior School</t>
  </si>
  <si>
    <t>Flixton Infant School</t>
  </si>
  <si>
    <t>Barton Clough Primary School</t>
  </si>
  <si>
    <t>Moss Park Junior School</t>
  </si>
  <si>
    <t>Moss Park Infant School</t>
  </si>
  <si>
    <t>Seymour Park Community Primary School</t>
  </si>
  <si>
    <t>Victoria Park Junior School</t>
  </si>
  <si>
    <t>Victoria Park Infant School</t>
  </si>
  <si>
    <t>Tyntesfield Primary School</t>
  </si>
  <si>
    <t>St Ann's RC Primary School</t>
  </si>
  <si>
    <t>Bowdon CofE Primary School</t>
  </si>
  <si>
    <t>Altrincham CofE (Aided) Primary School</t>
  </si>
  <si>
    <t>All Saints' Catholic Primary School</t>
  </si>
  <si>
    <t>St Michael's CofE (Aided) Primary School</t>
  </si>
  <si>
    <t>English Martyrs' RC Primary School</t>
  </si>
  <si>
    <t>St Hugh of Lincoln RC Primary School</t>
  </si>
  <si>
    <t>Our Lady of the Rosary RC Primary School</t>
  </si>
  <si>
    <t>St Margaret Ward Catholic Primary School</t>
  </si>
  <si>
    <t>St Alphonsus RC Primary School</t>
  </si>
  <si>
    <t>Longford Park School</t>
  </si>
  <si>
    <t>Delamere School</t>
  </si>
  <si>
    <t>Beech Hill Community Primary School</t>
  </si>
  <si>
    <t>Woodfield Primary School</t>
  </si>
  <si>
    <t>Wigan Worsley Mesnes Community Primary School</t>
  </si>
  <si>
    <t>Mab's Cross Primary School</t>
  </si>
  <si>
    <t>Marus Bridge Primary School</t>
  </si>
  <si>
    <t>Winstanley Community Primary School</t>
  </si>
  <si>
    <t>Orrell Holgate Primary School</t>
  </si>
  <si>
    <t>Orrell Newfold Community Primary School</t>
  </si>
  <si>
    <t>Shevington Community Primary School</t>
  </si>
  <si>
    <t>Abram Bryn Gates Primary School</t>
  </si>
  <si>
    <t>Hindley Junior and Infant School</t>
  </si>
  <si>
    <t>Britannia Bridge Primary School</t>
  </si>
  <si>
    <t>Leigh Central Primary School</t>
  </si>
  <si>
    <t>Golborne Community Primary School</t>
  </si>
  <si>
    <t>Lowton Junior and Infant School</t>
  </si>
  <si>
    <t>Newton Westpark Primary School</t>
  </si>
  <si>
    <t>R L Hughes Primary School</t>
  </si>
  <si>
    <t>Meadowbank Primary School &amp; Children's Centre</t>
  </si>
  <si>
    <t>Parklee Community School</t>
  </si>
  <si>
    <t>Wood Fold Primary School</t>
  </si>
  <si>
    <t>Lowton West Primary School</t>
  </si>
  <si>
    <t>Shevington Vale Primary School</t>
  </si>
  <si>
    <t>Nicol Mere School</t>
  </si>
  <si>
    <t>Gilded Hollins Community School</t>
  </si>
  <si>
    <t>Garrett Hall Primary School</t>
  </si>
  <si>
    <t>Orrell Lamberhead Green Community Primary School</t>
  </si>
  <si>
    <t>Bryn St Peter's CofE Primary School</t>
  </si>
  <si>
    <t>Hindsford CofE Primary School</t>
  </si>
  <si>
    <t>Chowbent Primary School</t>
  </si>
  <si>
    <t>Leigh CofE Junior School</t>
  </si>
  <si>
    <t>Wigan St Andrew's CofE Junior and Infant School</t>
  </si>
  <si>
    <t>Highfield St Matthew's CofE Primary School</t>
  </si>
  <si>
    <t>Saint Paul's CofE Primary School</t>
  </si>
  <si>
    <t>St Catharine's CofE Primary School</t>
  </si>
  <si>
    <t>Standish Lower Ground St Anne's CofE Primary School</t>
  </si>
  <si>
    <t>Bickershaw CofE Primary School</t>
  </si>
  <si>
    <t>Hindley All Saints CofE Primary School</t>
  </si>
  <si>
    <t>Castle Hill St Philip's CofE Primary School</t>
  </si>
  <si>
    <t>Ince CofE Primary School</t>
  </si>
  <si>
    <t>Westleigh St Paul's CofE Primary School</t>
  </si>
  <si>
    <t>St John's CofE Primary School Mosley Common</t>
  </si>
  <si>
    <t>Lowton St Mary's CofE (Voluntary Aided) Primary School</t>
  </si>
  <si>
    <t>St Thomas CofE Junior and Infant School</t>
  </si>
  <si>
    <t>St Oswald's Catholic Primary School</t>
  </si>
  <si>
    <t>Our Lady's RC Primary School Wigan</t>
  </si>
  <si>
    <t>St James' Catholic Primary School Orrell</t>
  </si>
  <si>
    <t>St Marie's Catholic Primary School Standish</t>
  </si>
  <si>
    <t>St Benedict's Catholic Primary School Hindley</t>
  </si>
  <si>
    <t>Holy Family Catholic Primary School Platt Bridge</t>
  </si>
  <si>
    <t>St William's Catholic Primary School</t>
  </si>
  <si>
    <t>St Richard's Roman Catholic Primary School Atherton</t>
  </si>
  <si>
    <t>St Joseph's Catholic Primary School Leigh</t>
  </si>
  <si>
    <t>Sacred Heart Catholic Primary School Leigh</t>
  </si>
  <si>
    <t>Twelve Apostles Catholic Primary School</t>
  </si>
  <si>
    <t>St Gabriel's Catholic Primary School</t>
  </si>
  <si>
    <t>St Wilfrids Catholic Primary School</t>
  </si>
  <si>
    <t>Leigh CofE Infants' School</t>
  </si>
  <si>
    <t>Aspull Church Primary School</t>
  </si>
  <si>
    <t>St David Haigh and Aspull CofE Primary School</t>
  </si>
  <si>
    <t>Atherton St George's CofE Primary School</t>
  </si>
  <si>
    <t>St Jude's Catholic Primary School Wigan</t>
  </si>
  <si>
    <t>St Cuthbert's Catholic Primary School Wigan</t>
  </si>
  <si>
    <t>Tyldesley St George's Central CofE Primary School</t>
  </si>
  <si>
    <t>Westfield Community School</t>
  </si>
  <si>
    <t>Leigh St Peter's CofE Primary School</t>
  </si>
  <si>
    <t>Willow Grove Primary School</t>
  </si>
  <si>
    <t>Penistone St John's Voluntary Aided Primary School</t>
  </si>
  <si>
    <t>Wilthorpe Primary School</t>
  </si>
  <si>
    <t>Burton Road Primary School</t>
  </si>
  <si>
    <t>Doncaster Road Primary School</t>
  </si>
  <si>
    <t>Shawlands Primary School</t>
  </si>
  <si>
    <t>Barugh Green Primary School</t>
  </si>
  <si>
    <t>Worsbrough Common Primary School</t>
  </si>
  <si>
    <t>Ward Green Primary School</t>
  </si>
  <si>
    <t>Lacewood Primary School</t>
  </si>
  <si>
    <t>Dearne Goldthorpe Primary School</t>
  </si>
  <si>
    <t>Keresforth Primary School</t>
  </si>
  <si>
    <t>Oxspring Primary School</t>
  </si>
  <si>
    <t>Hoylandswaine Primary School</t>
  </si>
  <si>
    <t>Millhouse Primary School</t>
  </si>
  <si>
    <t>Springvale Primary School</t>
  </si>
  <si>
    <t>Thurlstone Primary School</t>
  </si>
  <si>
    <t>Silkstone Common Junior and Infant School</t>
  </si>
  <si>
    <t>Jump Primary School</t>
  </si>
  <si>
    <t>Wombwell Park Street Primary School</t>
  </si>
  <si>
    <t>Worsbrough Bank End Primary School</t>
  </si>
  <si>
    <t>Silkstone Primary School</t>
  </si>
  <si>
    <t>Gawber Primary School</t>
  </si>
  <si>
    <t>Joseph Locke Primary School</t>
  </si>
  <si>
    <t>Hunningley Primary School</t>
  </si>
  <si>
    <t>Milefield Primary School</t>
  </si>
  <si>
    <t>Ladywood Primary School</t>
  </si>
  <si>
    <t>Birkwood Primary School</t>
  </si>
  <si>
    <t>Cherry Dale Primary School</t>
  </si>
  <si>
    <t>Cudworth Churchfield Primary School</t>
  </si>
  <si>
    <t>Kexborough Primary School</t>
  </si>
  <si>
    <t>Athersley North Primary School</t>
  </si>
  <si>
    <t>Athersley South Primary School</t>
  </si>
  <si>
    <t>Summer Lane Primary School</t>
  </si>
  <si>
    <t>Wellgate Primary School</t>
  </si>
  <si>
    <t>Mapplewell Primary School</t>
  </si>
  <si>
    <t>Thurgoland Church of England (Voluntary Controlled) Primary School</t>
  </si>
  <si>
    <t>Cawthorne Church of England Voluntary Controlled Primary School</t>
  </si>
  <si>
    <t>Brierley Church of England Voluntary Controlled Primary School</t>
  </si>
  <si>
    <t>Holy Rood Catholic Primary School</t>
  </si>
  <si>
    <t>Tankersley St Peter's CofE (Aided) Primary School</t>
  </si>
  <si>
    <t>The Ellis Church of England (Voluntary Aided) Primary School</t>
  </si>
  <si>
    <t>St Helen's Catholic Primary School</t>
  </si>
  <si>
    <t>High View Primary Learning Centre</t>
  </si>
  <si>
    <t>Kings Oak Primary Learning Centre</t>
  </si>
  <si>
    <t>The Woodlands Primary School</t>
  </si>
  <si>
    <t>Askern Moss Road Infant School</t>
  </si>
  <si>
    <t>Askern Spa Junior School</t>
  </si>
  <si>
    <t>Arksey Primary School</t>
  </si>
  <si>
    <t>Toll Bar Primary School</t>
  </si>
  <si>
    <t>Mexborough Pitt Street Infant School</t>
  </si>
  <si>
    <t>Norton Junior School</t>
  </si>
  <si>
    <t>Marshland Primary School</t>
  </si>
  <si>
    <t>Thorne Moorends West Road Primary School</t>
  </si>
  <si>
    <t>Scawthorpe Castle Hills Primary School</t>
  </si>
  <si>
    <t>Barnburgh Primary School</t>
  </si>
  <si>
    <t>Rossington Tornedale Infant School</t>
  </si>
  <si>
    <t>Scawsby Saltersgate Infant School</t>
  </si>
  <si>
    <t>Scawsby Saltersgate Junior School</t>
  </si>
  <si>
    <t>Sprotbrough Orchard Infant School</t>
  </si>
  <si>
    <t>Norton Infant School</t>
  </si>
  <si>
    <t>Wadworth Primary School</t>
  </si>
  <si>
    <t>Hatfield Sheep Dip Lane Primary School</t>
  </si>
  <si>
    <t>Stainforth Kirton Lane Primary School</t>
  </si>
  <si>
    <t>Scawsby Rosedale Primary School</t>
  </si>
  <si>
    <t>Copley Junior School</t>
  </si>
  <si>
    <t>Armthorpe Southfield Primary School</t>
  </si>
  <si>
    <t>Littlemoor Children's Centre and School</t>
  </si>
  <si>
    <t>Tickhill Estfeld Primary School</t>
  </si>
  <si>
    <t>Windhill Primary School</t>
  </si>
  <si>
    <t>Kingfisher Primary School</t>
  </si>
  <si>
    <t>Intake Primary School</t>
  </si>
  <si>
    <t>Town Field Primary School</t>
  </si>
  <si>
    <t>Balby Central Primary School</t>
  </si>
  <si>
    <t>Waverley Primary School</t>
  </si>
  <si>
    <t>Bawtry Mayflower Primary School</t>
  </si>
  <si>
    <t>Bessacarr Primary School</t>
  </si>
  <si>
    <t>Lakeside Primary School</t>
  </si>
  <si>
    <t>Stirling Primary School</t>
  </si>
  <si>
    <t>Hayfield Lane Primary School</t>
  </si>
  <si>
    <t>Scawthorpe Sunnyfields Primary School</t>
  </si>
  <si>
    <t>Mexborough Highwoods Primary School</t>
  </si>
  <si>
    <t>Thorne King Edward Primary School</t>
  </si>
  <si>
    <t>Bentley New Village Primary School</t>
  </si>
  <si>
    <t>Bentley High Street Primary School</t>
  </si>
  <si>
    <t>Armthorpe Tranmoor Primary School</t>
  </si>
  <si>
    <t>Warmsworth Primary School</t>
  </si>
  <si>
    <t>Carcroft Primary School</t>
  </si>
  <si>
    <t>Edlington Victoria Primary School</t>
  </si>
  <si>
    <t>Hatchell Wood Primary School</t>
  </si>
  <si>
    <t>Thorne Green Top Primary School</t>
  </si>
  <si>
    <t>Thorne Brooke Primary School</t>
  </si>
  <si>
    <t>Denaby Main Primary School</t>
  </si>
  <si>
    <t>Hexthorpe Primary School</t>
  </si>
  <si>
    <t>Kirkby Avenue Primary School</t>
  </si>
  <si>
    <t>Plover Primary School</t>
  </si>
  <si>
    <t>Hill Top Primary School</t>
  </si>
  <si>
    <t>Long Toft Primary School</t>
  </si>
  <si>
    <t>Richmond Hill Primary School</t>
  </si>
  <si>
    <t>Our Lady of Mount Carmel Catholic Primary School</t>
  </si>
  <si>
    <t>Hooton Pagnell All Saints Church of England Primary School</t>
  </si>
  <si>
    <t>Mexborough St John the Baptist CofE Primary School</t>
  </si>
  <si>
    <t>Rossington St Michael's CofE Primary School</t>
  </si>
  <si>
    <t>Travis St Lawrence CofE Primary School</t>
  </si>
  <si>
    <t>Branton St Wilfrid's Church of England Primary School</t>
  </si>
  <si>
    <t>Canon Popham Church of England (VA) Primary and Nursery School</t>
  </si>
  <si>
    <t>St Joseph and St Teresa's Catholic Primary School</t>
  </si>
  <si>
    <t>Our Lady of Perpetual Help Catholic Primary School</t>
  </si>
  <si>
    <t>Our Lady of Sorrows Catholic Primary School</t>
  </si>
  <si>
    <t>Tickhill St Mary's Church of England Primary and Nursery School</t>
  </si>
  <si>
    <t>Mallard Primary School</t>
  </si>
  <si>
    <t>Owston Park Primary</t>
  </si>
  <si>
    <t>Heatherwood School</t>
  </si>
  <si>
    <t>Pennine View School</t>
  </si>
  <si>
    <t>Coppice School</t>
  </si>
  <si>
    <t>Stone Hill School</t>
  </si>
  <si>
    <t>North Ridge Community School</t>
  </si>
  <si>
    <t>Blackburn Primary School</t>
  </si>
  <si>
    <t>Broom Valley Community School</t>
  </si>
  <si>
    <t>Ferham Primary School</t>
  </si>
  <si>
    <t>High Greave Junior School</t>
  </si>
  <si>
    <t>High Greave Infant School</t>
  </si>
  <si>
    <t>Redscope Primary School</t>
  </si>
  <si>
    <t>Kimberworth Community Primary School</t>
  </si>
  <si>
    <t>Meadow View Primary School</t>
  </si>
  <si>
    <t>Herringthorpe Infant School</t>
  </si>
  <si>
    <t>Roughwood Primary School</t>
  </si>
  <si>
    <t>Rockingham Junior and Infant School</t>
  </si>
  <si>
    <t>Sitwell Infant School</t>
  </si>
  <si>
    <t>Aston Fence Junior and Infant School</t>
  </si>
  <si>
    <t>Swallownest Primary School</t>
  </si>
  <si>
    <t>Bramley Sunnyside Junior School</t>
  </si>
  <si>
    <t>Brampton Cortonwood Infant School</t>
  </si>
  <si>
    <t>Brinsworth Manor Junior School</t>
  </si>
  <si>
    <t>Brinsworth Manor Infant School</t>
  </si>
  <si>
    <t>Dinnington Community Primary School</t>
  </si>
  <si>
    <t>Harthill Primary School</t>
  </si>
  <si>
    <t>Crags Community School</t>
  </si>
  <si>
    <t>Rawmarsh Rosehill Junior School</t>
  </si>
  <si>
    <t>Rawmarsh Ryecroft Infant School</t>
  </si>
  <si>
    <t>Kilnhurst Primary School</t>
  </si>
  <si>
    <t>Swinton Queen Primary School</t>
  </si>
  <si>
    <t>Laughton Junior and Infant School</t>
  </si>
  <si>
    <t>Wales Primary School</t>
  </si>
  <si>
    <t>Kiveton Park Infant School</t>
  </si>
  <si>
    <t>Kiveton Park Meadows Junior School</t>
  </si>
  <si>
    <t>Wath Victoria Primary School</t>
  </si>
  <si>
    <t>Aston Lodge Primary School</t>
  </si>
  <si>
    <t>Wath Central Primary</t>
  </si>
  <si>
    <t>Bramley Sunnyside Infant School</t>
  </si>
  <si>
    <t>Anston Park Junior School</t>
  </si>
  <si>
    <t>Thurcroft Infant School</t>
  </si>
  <si>
    <t>Anston Park Infant School</t>
  </si>
  <si>
    <t>Todwick Primary School</t>
  </si>
  <si>
    <t>Brinsworth Whitehill Primary School</t>
  </si>
  <si>
    <t>Rawmarsh Thorogate Junior and Infant School</t>
  </si>
  <si>
    <t>West Melton Junior and Infant School</t>
  </si>
  <si>
    <t>Brinsworth Howarth Primary School</t>
  </si>
  <si>
    <t>Aughton Primary School</t>
  </si>
  <si>
    <t>Anston Hillcrest Primary School</t>
  </si>
  <si>
    <t>Aston Hall Junior and Infant School</t>
  </si>
  <si>
    <t>Woodsetts Primary</t>
  </si>
  <si>
    <t>St Ann's Junior and Infant School</t>
  </si>
  <si>
    <t>Anston Brook Primary School</t>
  </si>
  <si>
    <t>Kilnhurst St Thomas CofE Primary School</t>
  </si>
  <si>
    <t>Wentworth CofE (Controlled) Junior and Infant School</t>
  </si>
  <si>
    <t>Wath CofE (A) Primary School</t>
  </si>
  <si>
    <t>Laughton All Saints CofE Primary School</t>
  </si>
  <si>
    <t>Our Lady and St Joseph's Catholic Primary School</t>
  </si>
  <si>
    <t>Treeton CofE (A) Primary School</t>
  </si>
  <si>
    <t>Swinton Fitzwilliam Primary School</t>
  </si>
  <si>
    <t>Newman School</t>
  </si>
  <si>
    <t>Abbey School</t>
  </si>
  <si>
    <t>Kelford School</t>
  </si>
  <si>
    <t>Milton School</t>
  </si>
  <si>
    <t>Hilltop School</t>
  </si>
  <si>
    <t>Norfolk Community Primary School</t>
  </si>
  <si>
    <t>Abbey Lane Primary School</t>
  </si>
  <si>
    <t>Brightside Nursery and Infant School</t>
  </si>
  <si>
    <t>Carter Knowle Junior School</t>
  </si>
  <si>
    <t>Gleadless Primary School</t>
  </si>
  <si>
    <t>Whiteways Primary School</t>
  </si>
  <si>
    <t>Hunter's Bar Junior School</t>
  </si>
  <si>
    <t>Hunter's Bar Infant School</t>
  </si>
  <si>
    <t>Lowfield Community Primary School</t>
  </si>
  <si>
    <t>Lydgate Junior School</t>
  </si>
  <si>
    <t>Lydgate Infant School</t>
  </si>
  <si>
    <t>Marlcliffe Community Primary School</t>
  </si>
  <si>
    <t>Ecclesfield Primary School</t>
  </si>
  <si>
    <t>Meersbrook Bank Primary School</t>
  </si>
  <si>
    <t>Nether Green Junior School</t>
  </si>
  <si>
    <t>Mundella Primary School</t>
  </si>
  <si>
    <t>Woodhouse West Primary School</t>
  </si>
  <si>
    <t>Ecclesall Infant School</t>
  </si>
  <si>
    <t>Holt House Infant School</t>
  </si>
  <si>
    <t>Nether Green Infant School</t>
  </si>
  <si>
    <t>Bradway Primary School</t>
  </si>
  <si>
    <t>Dobcroft Junior School</t>
  </si>
  <si>
    <t>Beighton Nursery and Infant School</t>
  </si>
  <si>
    <t>Brook House Junior School</t>
  </si>
  <si>
    <t>Halfway Nursery Infant School</t>
  </si>
  <si>
    <t>Mosborough Primary School</t>
  </si>
  <si>
    <t>Limpsfield Junior School</t>
  </si>
  <si>
    <t>Netherthorpe Primary School</t>
  </si>
  <si>
    <t>Beck Primary School</t>
  </si>
  <si>
    <t>Halfway Junior School</t>
  </si>
  <si>
    <t>Ballifield Primary School</t>
  </si>
  <si>
    <t>Dobcroft Infant School</t>
  </si>
  <si>
    <t>Loxley Primary School</t>
  </si>
  <si>
    <t>Stannington Infant School</t>
  </si>
  <si>
    <t>Grenoside Community Primary School</t>
  </si>
  <si>
    <t>High Green Primary School</t>
  </si>
  <si>
    <t>Stocksbridge Junior School</t>
  </si>
  <si>
    <t>Royd Nursery and Infant School</t>
  </si>
  <si>
    <t>Nook Lane Junior School</t>
  </si>
  <si>
    <t>Wharncliffe Side Primary School</t>
  </si>
  <si>
    <t>Coit Primary School</t>
  </si>
  <si>
    <t>Oughtibridge Primary School</t>
  </si>
  <si>
    <t>Acres Hill Community Primary School</t>
  </si>
  <si>
    <t>Waterthorpe Infant School</t>
  </si>
  <si>
    <t>Wybourn Community Primary and Nursery School</t>
  </si>
  <si>
    <t>Bankwood Community Primary School</t>
  </si>
  <si>
    <t>Birley Spa Community Primary School</t>
  </si>
  <si>
    <t>Woodseats Primary School</t>
  </si>
  <si>
    <t>Brunswick Community Primary School</t>
  </si>
  <si>
    <t>Woodthorpe Primary School</t>
  </si>
  <si>
    <t>Bradfield Dungworth Primary School</t>
  </si>
  <si>
    <t>Phillimore Community Primary School</t>
  </si>
  <si>
    <t>Reignhead Primary School</t>
  </si>
  <si>
    <t>Hucklow Primary School</t>
  </si>
  <si>
    <t>Rivelin Primary School</t>
  </si>
  <si>
    <t>Athelstan Primary School</t>
  </si>
  <si>
    <t>Angram Bank Primary School</t>
  </si>
  <si>
    <t>Anns Grove Primary School</t>
  </si>
  <si>
    <t>Carfield Primary School</t>
  </si>
  <si>
    <t>Prince Edward Primary School</t>
  </si>
  <si>
    <t>Shooter's Grove Primary School</t>
  </si>
  <si>
    <t>Stradbroke Primary School</t>
  </si>
  <si>
    <t>Walkley Primary School</t>
  </si>
  <si>
    <t>Westways Primary School</t>
  </si>
  <si>
    <t>Birley Community Primary School</t>
  </si>
  <si>
    <t>Charnock Hall Primary School</t>
  </si>
  <si>
    <t>Greystones Primary School</t>
  </si>
  <si>
    <t>Hallam Primary School</t>
  </si>
  <si>
    <t>Malin Bridge Primary School</t>
  </si>
  <si>
    <t>Manor Lodge Community Primary School</t>
  </si>
  <si>
    <t>Shortbrook Primary School</t>
  </si>
  <si>
    <t>Windmill Hill Primary School</t>
  </si>
  <si>
    <t>Rainbow Forge Primary School</t>
  </si>
  <si>
    <t>Dore Primary School</t>
  </si>
  <si>
    <t>Pye Bank CofE Primary School</t>
  </si>
  <si>
    <t>Lower Meadow Primary School</t>
  </si>
  <si>
    <t>Ecclesall Church of England Junior School</t>
  </si>
  <si>
    <t>Norton Free Church of England Primary School</t>
  </si>
  <si>
    <t>St Catherine's Catholic Primary School</t>
  </si>
  <si>
    <t>Deepcar St John's Church of England Junior School</t>
  </si>
  <si>
    <t>Parson Cross Church of England Primary School</t>
  </si>
  <si>
    <t>Arbourthorne Community Primary School</t>
  </si>
  <si>
    <t>Watercliffe Meadow Community Primary School</t>
  </si>
  <si>
    <t>Pipworth Community Primary School</t>
  </si>
  <si>
    <t>Clifford CofE Infant School</t>
  </si>
  <si>
    <t>Broomhill Infant School</t>
  </si>
  <si>
    <t>Totley All Saints Church of England Voluntary Aided Primary School</t>
  </si>
  <si>
    <t>The Rowan School</t>
  </si>
  <si>
    <t>Norfolk Park School</t>
  </si>
  <si>
    <t>Woolley Wood School</t>
  </si>
  <si>
    <t>Mossbrook School</t>
  </si>
  <si>
    <t>Heritage Park Community School</t>
  </si>
  <si>
    <t>Holgate Meadows Community Special School</t>
  </si>
  <si>
    <t>Allerton Primary School</t>
  </si>
  <si>
    <t>Lister Primary School</t>
  </si>
  <si>
    <t>Clayton Village Primary School</t>
  </si>
  <si>
    <t>Crossley Hall Primary School</t>
  </si>
  <si>
    <t>Frizinghall Primary School</t>
  </si>
  <si>
    <t>Horton Grange Primary School</t>
  </si>
  <si>
    <t>Greengates Primary School</t>
  </si>
  <si>
    <t>Green Lane Primary School</t>
  </si>
  <si>
    <t>Byron Primary School</t>
  </si>
  <si>
    <t>Heaton Primary School</t>
  </si>
  <si>
    <t>Lapage Primary School and Nursery</t>
  </si>
  <si>
    <t>Lilycroft Primary School</t>
  </si>
  <si>
    <t>Marshfield Primary School</t>
  </si>
  <si>
    <t>Reevy Hill Primary School</t>
  </si>
  <si>
    <t>Newby Primary School</t>
  </si>
  <si>
    <t>Sandy Lane Primary School</t>
  </si>
  <si>
    <t>Swain House Primary School</t>
  </si>
  <si>
    <t>Thackley Primary School</t>
  </si>
  <si>
    <t>Thornbury Primary School</t>
  </si>
  <si>
    <t>Blakehill Primary School</t>
  </si>
  <si>
    <t>Parkland Primary School</t>
  </si>
  <si>
    <t>Fearnville Primary School</t>
  </si>
  <si>
    <t>Wibsey Primary School</t>
  </si>
  <si>
    <t>Bowling Park Primary School</t>
  </si>
  <si>
    <t>Stocks Lane Primary School</t>
  </si>
  <si>
    <t>Farfield Primary and Nursery School</t>
  </si>
  <si>
    <t>Princeville Primary School</t>
  </si>
  <si>
    <t>Carrwood Primary School</t>
  </si>
  <si>
    <t>Ley Top Primary School</t>
  </si>
  <si>
    <t>Grove House Primary School</t>
  </si>
  <si>
    <t>Worthinghead Primary School</t>
  </si>
  <si>
    <t>Poplars Farm Primary School</t>
  </si>
  <si>
    <t>Bankfoot Primary School</t>
  </si>
  <si>
    <t>Fagley Primary School</t>
  </si>
  <si>
    <t>Brackenhill Primary School</t>
  </si>
  <si>
    <t>Cottingley Village Primary School</t>
  </si>
  <si>
    <t>Crossflatts Primary School</t>
  </si>
  <si>
    <t>Cullingworth Village Primary School</t>
  </si>
  <si>
    <t>Eldwick Primary School</t>
  </si>
  <si>
    <t>Priestthorpe Primary School</t>
  </si>
  <si>
    <t>Wilsden Primary School</t>
  </si>
  <si>
    <t>Eastwood Primary School</t>
  </si>
  <si>
    <t>Haworth Primary School</t>
  </si>
  <si>
    <t>Holycroft Primary School</t>
  </si>
  <si>
    <t>Ingrow Primary School</t>
  </si>
  <si>
    <t>Lees Primary School</t>
  </si>
  <si>
    <t>Long Lee Primary School</t>
  </si>
  <si>
    <t>Stanbury Village School</t>
  </si>
  <si>
    <t>Victoria Primary School</t>
  </si>
  <si>
    <t>Saltaire Primary School</t>
  </si>
  <si>
    <t>High Crags Primary School</t>
  </si>
  <si>
    <t>Low Ash Primary School</t>
  </si>
  <si>
    <t>Aire View Infant School</t>
  </si>
  <si>
    <t>Eastburn Junior and Infant School</t>
  </si>
  <si>
    <t>Steeton Primary School</t>
  </si>
  <si>
    <t>Ashlands Primary School</t>
  </si>
  <si>
    <t>Glenaire Primary School</t>
  </si>
  <si>
    <t>Ben Rhydding Primary School</t>
  </si>
  <si>
    <t>Denholme Primary School</t>
  </si>
  <si>
    <t>Hoyle Court Primary School</t>
  </si>
  <si>
    <t>Hothfield Junior School</t>
  </si>
  <si>
    <t>Nessfield Primary School</t>
  </si>
  <si>
    <t>Addingham Primary School</t>
  </si>
  <si>
    <t>Sandal Primary School</t>
  </si>
  <si>
    <t>Margaret McMillan Primary School</t>
  </si>
  <si>
    <t>Horton Park Primary School</t>
  </si>
  <si>
    <t>Girlington Primary School</t>
  </si>
  <si>
    <t>Farnham Primary School</t>
  </si>
  <si>
    <t>Atlas Community Primary School</t>
  </si>
  <si>
    <t>Miriam Lord Community Primary School</t>
  </si>
  <si>
    <t>Copthorne Primary School</t>
  </si>
  <si>
    <t>Menston Primary School</t>
  </si>
  <si>
    <t>Holybrook Primary School</t>
  </si>
  <si>
    <t>Newhall Park Primary School</t>
  </si>
  <si>
    <t>Knowleswood Primary School</t>
  </si>
  <si>
    <t>Lower Fields Primary School</t>
  </si>
  <si>
    <t>Thorpe Primary School</t>
  </si>
  <si>
    <t>Worth Valley Primary School</t>
  </si>
  <si>
    <t>Burley Oaks Primary School</t>
  </si>
  <si>
    <t>St Matthew's CofE Primary School and Nursery</t>
  </si>
  <si>
    <t>St James' Church Primary School</t>
  </si>
  <si>
    <t>Low Moor CofE Primary School</t>
  </si>
  <si>
    <t>Clayton CofE Primary School</t>
  </si>
  <si>
    <t>East Morton CofE Primary School</t>
  </si>
  <si>
    <t>Burley and Woodhead CofE Primary School</t>
  </si>
  <si>
    <t>Woodlands CofE Primary School</t>
  </si>
  <si>
    <t>Wycliffe CofE Primary School</t>
  </si>
  <si>
    <t>Idle CofE Primary School</t>
  </si>
  <si>
    <t>Heaton St Barnabas' CofE Aided Primary School</t>
  </si>
  <si>
    <t>St Mary's &amp;St Peter's Catholic Primary School</t>
  </si>
  <si>
    <t>St Winefride's Catholic Primary School</t>
  </si>
  <si>
    <t>St John the Evangelist Catholic Primary School</t>
  </si>
  <si>
    <t>Our Lady and St Brendan's Catholic Primary School</t>
  </si>
  <si>
    <t>St Cuthbert and The First Martyrs' Catholic Primary School</t>
  </si>
  <si>
    <t>Baildon CofE Primary School</t>
  </si>
  <si>
    <t>Trinity All Saints CofE VA Primary School</t>
  </si>
  <si>
    <t>Keighley St Andrew's CofE Primary School and Nursery</t>
  </si>
  <si>
    <t>Riddlesden St Mary's CofE Primary School</t>
  </si>
  <si>
    <t>Shipley CofE Primary School</t>
  </si>
  <si>
    <t>St Walburga's Catholic Primary School</t>
  </si>
  <si>
    <t>Oxenhope CofE Primary School</t>
  </si>
  <si>
    <t>Peel Park Primary School</t>
  </si>
  <si>
    <t>Westminster Church of England Primary School</t>
  </si>
  <si>
    <t>Home Farm Primary School</t>
  </si>
  <si>
    <t>Killinghall Primary School</t>
  </si>
  <si>
    <t>Foxhill Primary School</t>
  </si>
  <si>
    <t>Russell Hall Primary School</t>
  </si>
  <si>
    <t>Hill Top CofE Primary School</t>
  </si>
  <si>
    <t>Hollingwood Primary School</t>
  </si>
  <si>
    <t>Oakworth Primary School</t>
  </si>
  <si>
    <t>Myrtle Park Primary School</t>
  </si>
  <si>
    <t>Keelham Primary School</t>
  </si>
  <si>
    <t>The Phoenix Special School</t>
  </si>
  <si>
    <t>Chellow Heights Special School</t>
  </si>
  <si>
    <t>Delius Special School</t>
  </si>
  <si>
    <t>High Park School</t>
  </si>
  <si>
    <t>Rawson Junior and Infant School</t>
  </si>
  <si>
    <t>Ferney Lee Primary School</t>
  </si>
  <si>
    <t>Copley Primary School</t>
  </si>
  <si>
    <t>Dean Field Community Primary School</t>
  </si>
  <si>
    <t>Savile Park Primary School</t>
  </si>
  <si>
    <t>Lee Mount Primary School</t>
  </si>
  <si>
    <t>Northowram Primary School</t>
  </si>
  <si>
    <t>Parkinson Lane Community Primary School</t>
  </si>
  <si>
    <t>Salterhebble Junior and Infant School</t>
  </si>
  <si>
    <t>Warley Road Primary School</t>
  </si>
  <si>
    <t>Warley Town School</t>
  </si>
  <si>
    <t>Bailiffe Bridge Junior and Infant School</t>
  </si>
  <si>
    <t>Carr Green Primary School</t>
  </si>
  <si>
    <t>Withinfields Primary School</t>
  </si>
  <si>
    <t>Bowling Green Primary School</t>
  </si>
  <si>
    <t>Holywell Green Primary School</t>
  </si>
  <si>
    <t>Central Street Infant and Nursery School</t>
  </si>
  <si>
    <t>Cragg Vale Junior and Infant School</t>
  </si>
  <si>
    <t>Stubbings Infant School</t>
  </si>
  <si>
    <t>Heptonstall Junior Infant and Nursery School</t>
  </si>
  <si>
    <t>Colden Junior and Infant School</t>
  </si>
  <si>
    <t>Shelf Junior and Infant School</t>
  </si>
  <si>
    <t>Ripponden Junior and Infant School</t>
  </si>
  <si>
    <t>Midgley School</t>
  </si>
  <si>
    <t>New Road Primary School</t>
  </si>
  <si>
    <t>Tuel Lane Infant School</t>
  </si>
  <si>
    <t>Shade Primary School</t>
  </si>
  <si>
    <t>Old Town Primary School</t>
  </si>
  <si>
    <t>Cliffe Hill Community Primary School</t>
  </si>
  <si>
    <t>Riverside Junior School</t>
  </si>
  <si>
    <t>Castlefields Infant School</t>
  </si>
  <si>
    <t>Cross Lane Primary and Nursery School</t>
  </si>
  <si>
    <t>Ash Green Community Primary School</t>
  </si>
  <si>
    <t>Sowerby Village CofE VC Primary School</t>
  </si>
  <si>
    <t>Christ Church Pellon CofE VC Primary School</t>
  </si>
  <si>
    <t>Norland CofE Junior and Infant School</t>
  </si>
  <si>
    <t>St Mary's CofE (VC) J and I School</t>
  </si>
  <si>
    <t>Triangle CofE VC Primary School</t>
  </si>
  <si>
    <t>St Augustine's CofE VA Junior and Infant School</t>
  </si>
  <si>
    <t>St Andrew's CofE (VA) Junior School</t>
  </si>
  <si>
    <t>St Andrew's Church of England (VA) Infant School</t>
  </si>
  <si>
    <t>Elland CofE Junior and Infant School</t>
  </si>
  <si>
    <t>Hebden Royd CofE VA Primary School</t>
  </si>
  <si>
    <t>Barkisland CofE VA Primary School</t>
  </si>
  <si>
    <t>All Saints' CofE VA Junior and Infant School</t>
  </si>
  <si>
    <t>St Michael and All Angels CofE Primary School</t>
  </si>
  <si>
    <t>Lightcliffe CofE VA Primary School</t>
  </si>
  <si>
    <t>West Vale Primary School</t>
  </si>
  <si>
    <t>St Chad's CofE (VA) Primary School</t>
  </si>
  <si>
    <t>Longroyde Junior School</t>
  </si>
  <si>
    <t>Walsden St Peter's CE (VC) Primary School</t>
  </si>
  <si>
    <t>Wood Bank School</t>
  </si>
  <si>
    <t>Highbury School</t>
  </si>
  <si>
    <t>Berry Brow Infant and Nursery School</t>
  </si>
  <si>
    <t>Carlton Junior and Infant School</t>
  </si>
  <si>
    <t>Birkby Infant and Nursery School</t>
  </si>
  <si>
    <t>Eastborough Junior Infant and Nursery School</t>
  </si>
  <si>
    <t>Earlsheaton Infant School</t>
  </si>
  <si>
    <t>Shaw Cross Infant and Nursery School</t>
  </si>
  <si>
    <t>Netherton Infant and Nursery School</t>
  </si>
  <si>
    <t>Paddock Junior Infant and Nursery School</t>
  </si>
  <si>
    <t>Thornhill Junior and Infant School</t>
  </si>
  <si>
    <t>Spring Grove Junior Infant and Nursery School</t>
  </si>
  <si>
    <t>Rawthorpe Junior School</t>
  </si>
  <si>
    <t>Reinwood  Community Junior School</t>
  </si>
  <si>
    <t>Reinwood Infant and Nursery School</t>
  </si>
  <si>
    <t>Crow Lane Primary and Foundation Stage School</t>
  </si>
  <si>
    <t>Birkby Junior School</t>
  </si>
  <si>
    <t>Newsome Junior School</t>
  </si>
  <si>
    <t>Fixby Junior and Infant School</t>
  </si>
  <si>
    <t>Carlinghow Princess Royal Junior Infant and Nursery School</t>
  </si>
  <si>
    <t>Field Lane Junior Infant and Nursery School</t>
  </si>
  <si>
    <t>Healey Junior Infant and Nursery School</t>
  </si>
  <si>
    <t>Park Road Junior Infant and Nursery School</t>
  </si>
  <si>
    <t>Purlwell Infant and Nursery School</t>
  </si>
  <si>
    <t>Clough Head Junior and Infant School</t>
  </si>
  <si>
    <t>Marsden Infant and Nursery School</t>
  </si>
  <si>
    <t>Scapegoat Hill Junior and Infant School</t>
  </si>
  <si>
    <t>Nields Junior Infant and Nursery School</t>
  </si>
  <si>
    <t>Wellhouse Junior and Infant School</t>
  </si>
  <si>
    <t>Wilberlee Junior and Infant School</t>
  </si>
  <si>
    <t>Birdsedge First School</t>
  </si>
  <si>
    <t>Kaye's First and Nursery School</t>
  </si>
  <si>
    <t>Emley First School</t>
  </si>
  <si>
    <t>Skelmanthorpe First and Nursery School</t>
  </si>
  <si>
    <t>Holmfirth Junior Infant and Nursery School</t>
  </si>
  <si>
    <t>Hade Edge Junior and Infant School</t>
  </si>
  <si>
    <t>Hepworth Junior and Infant School</t>
  </si>
  <si>
    <t>Hinchliffe Mill Junior and Infant School</t>
  </si>
  <si>
    <t>Holme Junior and Infant School</t>
  </si>
  <si>
    <t>Netherthong Primary School</t>
  </si>
  <si>
    <t>Scholes (Holmfirth) J &amp; I School</t>
  </si>
  <si>
    <t>Shelley First School</t>
  </si>
  <si>
    <t>Shepley First School</t>
  </si>
  <si>
    <t>Grange Moor Primary School</t>
  </si>
  <si>
    <t>Hopton Primary School</t>
  </si>
  <si>
    <t>Gomersal Primary School</t>
  </si>
  <si>
    <t>Hartshead Junior and Infant School</t>
  </si>
  <si>
    <t>Hightown Junior Infant &amp; Nursery School</t>
  </si>
  <si>
    <t>Littletown Junior Infant and Nursery School</t>
  </si>
  <si>
    <t>Howard Park Community School</t>
  </si>
  <si>
    <t>Manorfield Infant and Nursery School</t>
  </si>
  <si>
    <t>Scholes Village Primary School</t>
  </si>
  <si>
    <t>Wooldale Junior School</t>
  </si>
  <si>
    <t>Rowley Lane Junior Infant and Nursery School</t>
  </si>
  <si>
    <t>Lydgate Junior and Infant School</t>
  </si>
  <si>
    <t>Upperthong Junior and Infant School</t>
  </si>
  <si>
    <t>Meltham Moor Primary School</t>
  </si>
  <si>
    <t>Hyrstmount Junior School</t>
  </si>
  <si>
    <t>Kirkheaton Primary School</t>
  </si>
  <si>
    <t>High Bank Junior Infant and Nursery School</t>
  </si>
  <si>
    <t>Norristhorpe Junior and Infant School</t>
  </si>
  <si>
    <t>Kirkroyds Infant School</t>
  </si>
  <si>
    <t>Old Bank Junior Infant and Nursery School</t>
  </si>
  <si>
    <t>Pentland Infant and Nursery School</t>
  </si>
  <si>
    <t>Moldgreen Community Primary School</t>
  </si>
  <si>
    <t>Linthwaite Clough J I &amp; Early Years Unit</t>
  </si>
  <si>
    <t>Cowlersley Primary School</t>
  </si>
  <si>
    <t>Golcar Junior Infant and Nursery School</t>
  </si>
  <si>
    <t>Crossley Fields Junior and Infant School</t>
  </si>
  <si>
    <t>Dalton School</t>
  </si>
  <si>
    <t>Lowerhouses CofE (Voluntary Controlled) Junior Infant and Early Years School</t>
  </si>
  <si>
    <t>Ravensthorpe Church of England Voluntary Controlled Junior School</t>
  </si>
  <si>
    <t>Rawthorpe St James CofE (VC) Infant and Nursery School</t>
  </si>
  <si>
    <t>St John's Church of England Voluntary Controlled Infant School</t>
  </si>
  <si>
    <t>Savile Town Church of England Voluntary Controlled Infant and Nursery School</t>
  </si>
  <si>
    <t>Thornhill Lees Church of England Voluntary Controlled Infant and Nursery School</t>
  </si>
  <si>
    <t>Bywell Church of England Voluntary Controlled Junior School</t>
  </si>
  <si>
    <t>Headfield Church of England Voluntary Controlled Junior School</t>
  </si>
  <si>
    <t>Hanging Heaton Church of England Voluntary Controlled Junior and Infant School</t>
  </si>
  <si>
    <t>Staincliffe Church of England Voluntary Controlled Junior School</t>
  </si>
  <si>
    <t>Slaithwaite Church of England Voluntary Controlled Junior and Infant School</t>
  </si>
  <si>
    <t>Honley Church of England Voluntary Controlled Junior School</t>
  </si>
  <si>
    <t>Brockholes Church of England Voluntary Controlled Junior and Infant School</t>
  </si>
  <si>
    <t>Flockton Church of England Voluntary Controlled First School</t>
  </si>
  <si>
    <t>Highburton Church of England Voluntary Controlled First School</t>
  </si>
  <si>
    <t>Thurstonland Endowed Voluntary Controlled First School</t>
  </si>
  <si>
    <t>Meltham CofE (VC) Primary School</t>
  </si>
  <si>
    <t>Roberttown Church of England Voluntary Controlled Junior and Infant School</t>
  </si>
  <si>
    <t>Farnley Tyas Church of England Voluntary Controlled First School</t>
  </si>
  <si>
    <t>Honley Church of England Voluntary Controlled Infant and Nursery School</t>
  </si>
  <si>
    <t>Crowlees Church of England Voluntary Controlled Junior and Infant School</t>
  </si>
  <si>
    <t>Battyeford CofE (VC) Primary School</t>
  </si>
  <si>
    <t>St Joseph's Catholic Primary School (Dewsbury)</t>
  </si>
  <si>
    <t>South Crosland Church of England Voluntary Aided Junior School</t>
  </si>
  <si>
    <t>Batley Parish Church of England Voluntary Aided Junior Infant and Nursery School</t>
  </si>
  <si>
    <t>St John's Church of England Voluntary Aided Junior and Infant School</t>
  </si>
  <si>
    <t>Linthwaite Ardron CofE (Voluntary Aided) Junior and Infant School</t>
  </si>
  <si>
    <t>Cumberworth Church of England Voluntary Aided First School</t>
  </si>
  <si>
    <t>Denby Church of England Voluntary Aided First School</t>
  </si>
  <si>
    <t>Scissett Church of England Voluntary Aided First School</t>
  </si>
  <si>
    <t>St Aidan's Church of England Voluntary Aided First School</t>
  </si>
  <si>
    <t>Kirkburton Church of England Voluntary Aided First School</t>
  </si>
  <si>
    <t>Helme Church of England Voluntary Aided Junior and Infant School</t>
  </si>
  <si>
    <t>St Joseph's Catholic Primary School (Huddersfield)</t>
  </si>
  <si>
    <t>St Paulinus Catholic Primary School</t>
  </si>
  <si>
    <t>Whitechapel Church of England Primary School</t>
  </si>
  <si>
    <t>Longley School</t>
  </si>
  <si>
    <t>Ravenshall School</t>
  </si>
  <si>
    <t>Lydgate School</t>
  </si>
  <si>
    <t>Fairfield School</t>
  </si>
  <si>
    <t>Castle Hill: A Specialist College for Communication and Interaction</t>
  </si>
  <si>
    <t>Rufford Park Primary School</t>
  </si>
  <si>
    <t>Rawdon Littlemoor Primary School</t>
  </si>
  <si>
    <t>Scholes (Elmet) Primary School</t>
  </si>
  <si>
    <t>Horsforth Featherbank Primary School</t>
  </si>
  <si>
    <t>Churwell Primary School</t>
  </si>
  <si>
    <t>Seven Hills Primary School</t>
  </si>
  <si>
    <t>Calverley Parkside Primary School</t>
  </si>
  <si>
    <t>Rothwell Haigh Road Infant School</t>
  </si>
  <si>
    <t>Woodlesford Primary School</t>
  </si>
  <si>
    <t>Yeadon Westfield Junior School</t>
  </si>
  <si>
    <t>Pudsey Tyersal Primary School</t>
  </si>
  <si>
    <t>Oulton Primary School</t>
  </si>
  <si>
    <t>Swillington Primary School</t>
  </si>
  <si>
    <t>Bramham Primary School</t>
  </si>
  <si>
    <t>Pudsey Bolton Royd Primary School</t>
  </si>
  <si>
    <t>West End Primary School</t>
  </si>
  <si>
    <t>Southroyd Primary and Nursery School</t>
  </si>
  <si>
    <t>Gildersome Primary School</t>
  </si>
  <si>
    <t>Pudsey Primrose Hill Primary School</t>
  </si>
  <si>
    <t>Crossley Street Primary School</t>
  </si>
  <si>
    <t>Tranmere Park Primary School</t>
  </si>
  <si>
    <t>Queensway Primary School</t>
  </si>
  <si>
    <t>Yeadon Westfield Infant School</t>
  </si>
  <si>
    <t>Horsforth Newlaithes Primary School</t>
  </si>
  <si>
    <t>Westbrook Lane Primary School</t>
  </si>
  <si>
    <t>Lowtown Primary School</t>
  </si>
  <si>
    <t>Birchfield Primary School</t>
  </si>
  <si>
    <t>Morley Victoria Primary School</t>
  </si>
  <si>
    <t>Kippax Greenfield Primary School</t>
  </si>
  <si>
    <t>Bardsey Primary School</t>
  </si>
  <si>
    <t>Primrose Lane Primary School</t>
  </si>
  <si>
    <t>Wigton Moor Primary School</t>
  </si>
  <si>
    <t>Ninelands Primary School</t>
  </si>
  <si>
    <t>Broadgate Primary School</t>
  </si>
  <si>
    <t>Deighton Gates Primary School</t>
  </si>
  <si>
    <t>Ashfield Primary School</t>
  </si>
  <si>
    <t>Westgate Primary School</t>
  </si>
  <si>
    <t>Otley the Whartons Primary School</t>
  </si>
  <si>
    <t>Bramhope Primary School</t>
  </si>
  <si>
    <t>Beecroft Primary School</t>
  </si>
  <si>
    <t>Blenheim Primary School</t>
  </si>
  <si>
    <t>Brudenell Primary School</t>
  </si>
  <si>
    <t>Iveson Primary School</t>
  </si>
  <si>
    <t>Kirkstall Valley Primary School</t>
  </si>
  <si>
    <t>Quarry Mount Primary School</t>
  </si>
  <si>
    <t>Spring Bank Primary School</t>
  </si>
  <si>
    <t>Rosebank Primary School</t>
  </si>
  <si>
    <t>Adel Primary School</t>
  </si>
  <si>
    <t>Hawksworth Wood Primary School</t>
  </si>
  <si>
    <t>Cookridge Primary School</t>
  </si>
  <si>
    <t>Ireland Wood Primary School</t>
  </si>
  <si>
    <t>Weetwood Primary School</t>
  </si>
  <si>
    <t>Bankside Primary School</t>
  </si>
  <si>
    <t>Chapel Allerton Primary School</t>
  </si>
  <si>
    <t>Gledhow Primary School</t>
  </si>
  <si>
    <t>Talbot Primary School</t>
  </si>
  <si>
    <t>Bracken Edge Primary School</t>
  </si>
  <si>
    <t>Kerr Mackie Primary School</t>
  </si>
  <si>
    <t>Hillcrest Primary School</t>
  </si>
  <si>
    <t>Alwoodley Primary School</t>
  </si>
  <si>
    <t>Carr Manor Primary School</t>
  </si>
  <si>
    <t>Moor Allerton Hall Primary School</t>
  </si>
  <si>
    <t>Moortown Primary School</t>
  </si>
  <si>
    <t>Shadwell Primary School</t>
  </si>
  <si>
    <t>Beechwood Primary School</t>
  </si>
  <si>
    <t>Grimes Dyke Primary School</t>
  </si>
  <si>
    <t>Harehills Primary School</t>
  </si>
  <si>
    <t>Hovingham Primary School</t>
  </si>
  <si>
    <t>Seacroft Grange Primary School</t>
  </si>
  <si>
    <t>Colton Primary School</t>
  </si>
  <si>
    <t>White Laith Primary School</t>
  </si>
  <si>
    <t>Wykebeck Primary School</t>
  </si>
  <si>
    <t>Cross Gates Primary School</t>
  </si>
  <si>
    <t>Shakespeare Primary School</t>
  </si>
  <si>
    <t>Austhorpe Primary School</t>
  </si>
  <si>
    <t>Manston Primary School</t>
  </si>
  <si>
    <t>Templenewsam Halton Primary School</t>
  </si>
  <si>
    <t>Whitkirk Primary School</t>
  </si>
  <si>
    <t>Parklands Primary School</t>
  </si>
  <si>
    <t>Swarcliffe Primary School</t>
  </si>
  <si>
    <t>Fieldhead Carr Primary School</t>
  </si>
  <si>
    <t>Beeston Primary School</t>
  </si>
  <si>
    <t>Hunslet Carr Primary School</t>
  </si>
  <si>
    <t>Hunslet Moor Primary School</t>
  </si>
  <si>
    <t>Ingram Road Primary School</t>
  </si>
  <si>
    <t>Middleton Primary School</t>
  </si>
  <si>
    <t>Low Road Primary School</t>
  </si>
  <si>
    <t>Clapgate Primary School</t>
  </si>
  <si>
    <t>Hugh Gaitskell Primary School</t>
  </si>
  <si>
    <t>Armley Primary School</t>
  </si>
  <si>
    <t>Bramley Primary School</t>
  </si>
  <si>
    <t>Cobden Primary School</t>
  </si>
  <si>
    <t>Park Spring Primary School</t>
  </si>
  <si>
    <t>Raynville Primary School</t>
  </si>
  <si>
    <t>Stanningley Primary School</t>
  </si>
  <si>
    <t>Summerfield Primary School</t>
  </si>
  <si>
    <t>Five Lanes Primary School</t>
  </si>
  <si>
    <t>Whingate Primary School</t>
  </si>
  <si>
    <t>Whitecote Primary School</t>
  </si>
  <si>
    <t>Lower Wortley Primary School</t>
  </si>
  <si>
    <t>Lawns Park Primary School</t>
  </si>
  <si>
    <t>Swinnow Primary School</t>
  </si>
  <si>
    <t>Farsley Farfield Primary School</t>
  </si>
  <si>
    <t>Rothwell Primary School</t>
  </si>
  <si>
    <t>Allerton Bywater Primary School</t>
  </si>
  <si>
    <t>Sharp Lane Primary School</t>
  </si>
  <si>
    <t>Asquith Primary School</t>
  </si>
  <si>
    <t>Kippax Ash Tree Primary School</t>
  </si>
  <si>
    <t>Aberford Church of England Voluntary Controlled Primary School</t>
  </si>
  <si>
    <t>Rawdon St Peter's Church of England Voluntary Controlled Primary School</t>
  </si>
  <si>
    <t>Barwick-in-Elmet Church of England Voluntary Controlled Primary School</t>
  </si>
  <si>
    <t>Harewood Church of England Voluntary Controlled Primary School</t>
  </si>
  <si>
    <t>St Margaret's Church of England Voluntary Controlled Primary School</t>
  </si>
  <si>
    <t>Micklefield Church of England Voluntary Controlled Primary School</t>
  </si>
  <si>
    <t>Thorner Church of England Voluntary Controlled Primary School</t>
  </si>
  <si>
    <t>St James' Church of England Voluntary Controlled Primary School</t>
  </si>
  <si>
    <t>St Mary's Church of England Controlled Primary School Boston Spa</t>
  </si>
  <si>
    <t>Pool-in-Wharfedale Church of England Voluntary Controlled Primary School</t>
  </si>
  <si>
    <t>Burley St Matthias Church of England Voluntary Controlled Primary School</t>
  </si>
  <si>
    <t>Middleton St Mary's Church of England Voluntary Controlled Primary School</t>
  </si>
  <si>
    <t>Christ Church Upper Armley Church of England Voluntary Controlled Primary School</t>
  </si>
  <si>
    <t>St Bartholomew's CofE Voluntary Controlled Primary School</t>
  </si>
  <si>
    <t>Roundhay St John's Church of England Primary School</t>
  </si>
  <si>
    <t>Hawksworth Church of England Primary School</t>
  </si>
  <si>
    <t>Collingham Lady Elizabeth Hastings' Church of England Primary School</t>
  </si>
  <si>
    <t>Rothwell St Mary's RC Primary School</t>
  </si>
  <si>
    <t>St Francis of Assisi Catholic Primary School</t>
  </si>
  <si>
    <t>St Urban's Catholic Primary School</t>
  </si>
  <si>
    <t>St Philip's Catholic Primary and Nursery School</t>
  </si>
  <si>
    <t>Immaculate Heart of Mary Catholic Primary School</t>
  </si>
  <si>
    <t>St Patrick Catholic Primary School</t>
  </si>
  <si>
    <t>Holy Rosary and St Anne's Catholic Primary School</t>
  </si>
  <si>
    <t>Adel St John the Baptist Church of England Primary School</t>
  </si>
  <si>
    <t>Cookridge Holy Trinity Church of England Primary School</t>
  </si>
  <si>
    <t>Kirkstall St Stephen's Church of England Primary School</t>
  </si>
  <si>
    <t>Meanwood Church of England Primary School</t>
  </si>
  <si>
    <t>St Matthew's Church of England Aided Primary School</t>
  </si>
  <si>
    <t>All Saint's Richmond Hill Church of England Primary School</t>
  </si>
  <si>
    <t>Whinmoor St Paul's Church of England Primary School</t>
  </si>
  <si>
    <t>Beeston Hill St Luke's Church of England Primary School</t>
  </si>
  <si>
    <t>Hunslet St Mary's Church of England Primary School</t>
  </si>
  <si>
    <t>Brodetsky Primary School</t>
  </si>
  <si>
    <t>Methley Primary School</t>
  </si>
  <si>
    <t>Strawberry Fields Primary School</t>
  </si>
  <si>
    <t>Blackgates Primary School</t>
  </si>
  <si>
    <t>Pudsey Waterloo Primary</t>
  </si>
  <si>
    <t>Drighlington Primary School</t>
  </si>
  <si>
    <t>Hollybush Primary</t>
  </si>
  <si>
    <t>Meadowfield Primary School</t>
  </si>
  <si>
    <t>Great Preston VC CofE Primary School</t>
  </si>
  <si>
    <t>Fountain Primary School</t>
  </si>
  <si>
    <t>The New Bewerley Community Primary School</t>
  </si>
  <si>
    <t>Valley View Community Primary School</t>
  </si>
  <si>
    <t>Shire Oak VC Primary School</t>
  </si>
  <si>
    <t>Mill Field Primary School</t>
  </si>
  <si>
    <t>Allerton CofE Primary School</t>
  </si>
  <si>
    <t>Lady E Hastings CofE Primary School</t>
  </si>
  <si>
    <t>John Jamieson School</t>
  </si>
  <si>
    <t>Broomfield South SILC</t>
  </si>
  <si>
    <t>North West Specialist Inclusive Learning Centre</t>
  </si>
  <si>
    <t>West Specialist Inclusive Learning Centre</t>
  </si>
  <si>
    <t>Cobblers Lane Primary School</t>
  </si>
  <si>
    <t>Martin Frobisher Infant School</t>
  </si>
  <si>
    <t>Ossett Flushdyke Junior and Infant School</t>
  </si>
  <si>
    <t>Sharlston Community School (3-11): With Visual Impairment Resource</t>
  </si>
  <si>
    <t>Sitlington Middlestown Junior and Infant School</t>
  </si>
  <si>
    <t>Sitlington Netherton Junior and Infant School</t>
  </si>
  <si>
    <t>Stanley Grove Primary and Nursery School</t>
  </si>
  <si>
    <t>West Bretton Junior and Infant School</t>
  </si>
  <si>
    <t>Featherstone Girnhill Infant School</t>
  </si>
  <si>
    <t>Dimple Well Infant School and Nursery</t>
  </si>
  <si>
    <t>Featherstone Purston Infant School</t>
  </si>
  <si>
    <t>Featherstone North Featherstone Junior and Infant School</t>
  </si>
  <si>
    <t>Normanton Altofts Junior School</t>
  </si>
  <si>
    <t>Wakefield Pinders Primary (JIN) School</t>
  </si>
  <si>
    <t>Crigglestone Mackie Hill Junior and Infant School</t>
  </si>
  <si>
    <t>Crigglestone Dane Royd Junior and Infant School</t>
  </si>
  <si>
    <t>Wakefield the Mount Junior and Infant School</t>
  </si>
  <si>
    <t>Wakefield Flanshaw Junior and Infant School</t>
  </si>
  <si>
    <t>Hendal Primary School</t>
  </si>
  <si>
    <t>Wakefield Greenhill Primary School</t>
  </si>
  <si>
    <t>Wrenthorpe Primary School</t>
  </si>
  <si>
    <t>Castleford Townville Infants' School</t>
  </si>
  <si>
    <t>Castleford Wheldon Infant School and Nursery</t>
  </si>
  <si>
    <t>Castleford Half Acres Primary School</t>
  </si>
  <si>
    <t>Ackton Pastures Primary School</t>
  </si>
  <si>
    <t>South Kirkby Common Road Infant and Nursery School</t>
  </si>
  <si>
    <t>Northfield Primary School: With Communication Resource</t>
  </si>
  <si>
    <t>Ash Grove Junior and Infant School</t>
  </si>
  <si>
    <t>South Elmsall Carlton Junior and Infant School</t>
  </si>
  <si>
    <t>South Hiendley Junior Infant and Early Years School</t>
  </si>
  <si>
    <t>Fitzwilliam Primary School</t>
  </si>
  <si>
    <t>Kinsley Primary (J and I) School</t>
  </si>
  <si>
    <t>Hemsworth Grove Lea Primary School</t>
  </si>
  <si>
    <t>Ackworth Mill Dam Junior and Infant School</t>
  </si>
  <si>
    <t>Shay Lane Primary (J and I) School</t>
  </si>
  <si>
    <t>Wakefield Lawefield Primary School</t>
  </si>
  <si>
    <t>Horbury Primary School</t>
  </si>
  <si>
    <t>Wakefield Snapethorpe Primary School</t>
  </si>
  <si>
    <t>Ossett Southdale Church of England Voluntary Controlled Junior School</t>
  </si>
  <si>
    <t>Stanley St Peters Church of England Voluntary Controlled Primary School</t>
  </si>
  <si>
    <t>Featherstone Purston St Thomas Church of England Voluntary Controlled Junior School</t>
  </si>
  <si>
    <t>Badsworth Church of England Voluntary Controlled Junior and Infant School</t>
  </si>
  <si>
    <t>Ackworth Howard Church of England Voluntary Controlled Junior and Infant School</t>
  </si>
  <si>
    <t>Alverthorpe St Paul's CofE (VA) School 3-11yrs</t>
  </si>
  <si>
    <t>Wakefield St Johns Church of England Voluntary Aided Junior and Infant School</t>
  </si>
  <si>
    <t>English Martyrs Catholic Primary School</t>
  </si>
  <si>
    <t>All Saints Featherstone CofE (VA) Junior Infant and Nursery School</t>
  </si>
  <si>
    <t>Normanton All Saints CofE Infant School</t>
  </si>
  <si>
    <t>Ossett Holy Trinity CofE VA Primary School</t>
  </si>
  <si>
    <t>Wakefield St Marys Church of England Voluntary Aided Primary School</t>
  </si>
  <si>
    <t>Ossett South Parade Primary</t>
  </si>
  <si>
    <t>Horbury St Peter's and Clifton CofE (VC) Primary School</t>
  </si>
  <si>
    <t>Kingsland Primary School</t>
  </si>
  <si>
    <t>Carr Hill Community Primary School</t>
  </si>
  <si>
    <t>Kelvin Grove Community Primary School</t>
  </si>
  <si>
    <t>South Street Community Primary School</t>
  </si>
  <si>
    <t>Bede Community Primary School</t>
  </si>
  <si>
    <t>Oakfield Junior School</t>
  </si>
  <si>
    <t>Larkspur Community Primary School</t>
  </si>
  <si>
    <t>Oakfield Infant School</t>
  </si>
  <si>
    <t>Ravensworth Terrace Primary School</t>
  </si>
  <si>
    <t>Portobello Primary School</t>
  </si>
  <si>
    <t>Birtley East Community Primary School</t>
  </si>
  <si>
    <t>Dunston Hill Community Primary School</t>
  </si>
  <si>
    <t>Emmaville Primary School</t>
  </si>
  <si>
    <t>High Spen Primary School</t>
  </si>
  <si>
    <t>Swalwell Primary School</t>
  </si>
  <si>
    <t>Winlaton West Lane Community Primary School</t>
  </si>
  <si>
    <t>Blaydon West Primary School</t>
  </si>
  <si>
    <t>Front Street Community Primary School</t>
  </si>
  <si>
    <t>Highfield Community Primary School</t>
  </si>
  <si>
    <t>Ryton Community Infant School</t>
  </si>
  <si>
    <t>Ryton Junior School</t>
  </si>
  <si>
    <t>Washingwell Community Primary School</t>
  </si>
  <si>
    <t>Bill Quay Primary School</t>
  </si>
  <si>
    <t>Falla Park Community Primary School</t>
  </si>
  <si>
    <t>Brandling Primary School</t>
  </si>
  <si>
    <t>Lingey House Primary School</t>
  </si>
  <si>
    <t>The Drive Community Primary School</t>
  </si>
  <si>
    <t>White Mere Community Primary School</t>
  </si>
  <si>
    <t>Clover Hill Community Primary School</t>
  </si>
  <si>
    <t>Crookhill Community Primary School</t>
  </si>
  <si>
    <t>Brighton Avenue Primary School</t>
  </si>
  <si>
    <t>Lobley Hill Primary School</t>
  </si>
  <si>
    <t>Wardley Primary School</t>
  </si>
  <si>
    <t>Glynwood Community Primary School</t>
  </si>
  <si>
    <t>Barley Mow Primary School</t>
  </si>
  <si>
    <t>Windy Nook Primary School</t>
  </si>
  <si>
    <t>Colegate Community Primary School</t>
  </si>
  <si>
    <t>Fellside Community Primary School</t>
  </si>
  <si>
    <t>Fell Dyke Community Primary School</t>
  </si>
  <si>
    <t>Caedmon Community Primary School</t>
  </si>
  <si>
    <t>Kells Lane Primary School</t>
  </si>
  <si>
    <t>Chopwell Primary School</t>
  </si>
  <si>
    <t>Parkhead Community Primary School</t>
  </si>
  <si>
    <t>St Aidan's Church of England Primary School</t>
  </si>
  <si>
    <t>Harlow Green Community Primary School</t>
  </si>
  <si>
    <t>Rowlands Gill Community Primary School</t>
  </si>
  <si>
    <t>Whickham Parochial Church of England Primary School</t>
  </si>
  <si>
    <t>St Oswald's Roman Catholic Voluntary Aided Primary School</t>
  </si>
  <si>
    <t>St Peter's Roman Catholic Voluntary Aided Primary School</t>
  </si>
  <si>
    <t>St Agnes' Catholic Primary School</t>
  </si>
  <si>
    <t>St Mary and St Thomas Aquinas Catholic Primary School</t>
  </si>
  <si>
    <t>St Philip Neri Roman Catholic Primary School</t>
  </si>
  <si>
    <t>St Augustine's Roman Catholic Voluntary Aided Primary School</t>
  </si>
  <si>
    <t>St Wilfrid's Roman Catholic Voluntary Aided Primary School</t>
  </si>
  <si>
    <t>Gibside School</t>
  </si>
  <si>
    <t>Eslington Primary School</t>
  </si>
  <si>
    <t>Dinnington First School</t>
  </si>
  <si>
    <t>Archibald First School</t>
  </si>
  <si>
    <t>South Gosforth First School</t>
  </si>
  <si>
    <t>Regent Farm First School</t>
  </si>
  <si>
    <t>Beech Hill Primary School</t>
  </si>
  <si>
    <t>Gosforth Park First School</t>
  </si>
  <si>
    <t>Broadway East First School</t>
  </si>
  <si>
    <t>Grange First School</t>
  </si>
  <si>
    <t>Throckley Primary School</t>
  </si>
  <si>
    <t>Newburn Manor Primary School</t>
  </si>
  <si>
    <t>Walbottle Village Primary School</t>
  </si>
  <si>
    <t>West Denton Primary School</t>
  </si>
  <si>
    <t>Knop Law Primary School</t>
  </si>
  <si>
    <t>Milecastle Primary School</t>
  </si>
  <si>
    <t>Cheviot Primary School</t>
  </si>
  <si>
    <t>Simonside Primary School</t>
  </si>
  <si>
    <t>Farne Primary School</t>
  </si>
  <si>
    <t>Lemington Riverside Primary School</t>
  </si>
  <si>
    <t>Westerhope Primary School</t>
  </si>
  <si>
    <t>Byker Primary School</t>
  </si>
  <si>
    <t>West Jesmond Primary School</t>
  </si>
  <si>
    <t>Benton Park Primary School</t>
  </si>
  <si>
    <t>Canning Street Primary School</t>
  </si>
  <si>
    <t>Chillingham Road Primary School</t>
  </si>
  <si>
    <t>Cragside Primary School</t>
  </si>
  <si>
    <t>Broadwood Primary School</t>
  </si>
  <si>
    <t>Tyneview Primary School</t>
  </si>
  <si>
    <t>North Fawdon Primary School</t>
  </si>
  <si>
    <t>Mountfield Primary School</t>
  </si>
  <si>
    <t>Ravenswood Primary School</t>
  </si>
  <si>
    <t>St Johns Primary School</t>
  </si>
  <si>
    <t>Stocksfield Avenue Primary School</t>
  </si>
  <si>
    <t>Walkergate Primary School</t>
  </si>
  <si>
    <t>Westgate Hill Primary School</t>
  </si>
  <si>
    <t>West Walker Primary School</t>
  </si>
  <si>
    <t>Wingrove Primary School</t>
  </si>
  <si>
    <t>Wyndham Primary School</t>
  </si>
  <si>
    <t>Kenton Bar Primary School</t>
  </si>
  <si>
    <t>Kingston Park Primary School</t>
  </si>
  <si>
    <t>Hotspur Primary School</t>
  </si>
  <si>
    <t>Archbishop Runcie CofE First School</t>
  </si>
  <si>
    <t>St Oswald's RC Primary School</t>
  </si>
  <si>
    <t>St Cuthbert's Catholic Primary School</t>
  </si>
  <si>
    <t>St Lawrence's RC Primary School</t>
  </si>
  <si>
    <t>Our Lady and St Anne's RC Primary School</t>
  </si>
  <si>
    <t>St Michael's RC Primary School</t>
  </si>
  <si>
    <t>St Alban's RC Primary School</t>
  </si>
  <si>
    <t>Brunton First School</t>
  </si>
  <si>
    <t>Central Walker Church of England Voluntary Controlled Primary School</t>
  </si>
  <si>
    <t>Hadrian School</t>
  </si>
  <si>
    <t>Thomas Bewick School</t>
  </si>
  <si>
    <t>Linhope PRU</t>
  </si>
  <si>
    <t>Cullercoats Primary School</t>
  </si>
  <si>
    <t>Waterville Primary School</t>
  </si>
  <si>
    <t>Percy Main Primary School</t>
  </si>
  <si>
    <t>King Edward Primary School</t>
  </si>
  <si>
    <t>Spring Gardens Primary School</t>
  </si>
  <si>
    <t>Monkhouse Primary School</t>
  </si>
  <si>
    <t>Whitehouse Primary School</t>
  </si>
  <si>
    <t>Preston Grange Primary School</t>
  </si>
  <si>
    <t>Shiremoor Primary School</t>
  </si>
  <si>
    <t>Backworth Park Primary School</t>
  </si>
  <si>
    <t>Holystone Primary School</t>
  </si>
  <si>
    <t>Westmoor Primary School</t>
  </si>
  <si>
    <t>Rockcliffe First School</t>
  </si>
  <si>
    <t>Appletree Gardens First School</t>
  </si>
  <si>
    <t>Southridge First School</t>
  </si>
  <si>
    <t>Amberley Primary School</t>
  </si>
  <si>
    <t>Bailey Green Primary School</t>
  </si>
  <si>
    <t>South Wellfield First School</t>
  </si>
  <si>
    <t>Marine Park First School</t>
  </si>
  <si>
    <t>Coquet Park First School</t>
  </si>
  <si>
    <t>Langley First School</t>
  </si>
  <si>
    <t>Carville Primary School</t>
  </si>
  <si>
    <t>Wallsend Jubilee Primary School</t>
  </si>
  <si>
    <t>Battle Hill Primary School</t>
  </si>
  <si>
    <t>Richardson Dees Primary School</t>
  </si>
  <si>
    <t>Stephenson Memorial Primary School</t>
  </si>
  <si>
    <t>Redesdale Primary School</t>
  </si>
  <si>
    <t>Whitley Lodge First School</t>
  </si>
  <si>
    <t>Balliol Primary School</t>
  </si>
  <si>
    <t>Benton Dene Primary School</t>
  </si>
  <si>
    <t>Forest Hall Primary School</t>
  </si>
  <si>
    <t>Ivy Road Primary School</t>
  </si>
  <si>
    <t>New York Primary School</t>
  </si>
  <si>
    <t>Denbigh Community Primary School</t>
  </si>
  <si>
    <t>Greenfields Community Primary School</t>
  </si>
  <si>
    <t>Hazlewood Community Primary School</t>
  </si>
  <si>
    <t>Burradon Community Primary School</t>
  </si>
  <si>
    <t>Hadrian Park Primary School</t>
  </si>
  <si>
    <t>Western Community Primary School</t>
  </si>
  <si>
    <t>St Cuthberts Roman Catholic Primary School Aided</t>
  </si>
  <si>
    <t>St Josephs Roman Catholic Primary School Aided</t>
  </si>
  <si>
    <t>St Marys Roman Catholic Primary School Aided</t>
  </si>
  <si>
    <t>St Stephens Roman Catholic Primary School Aided</t>
  </si>
  <si>
    <t>Star of the Sea RC VA Primary</t>
  </si>
  <si>
    <t>Holy Cross Roman Catholic Primary School Aided</t>
  </si>
  <si>
    <t>St Bernadettes Roman Catholic Primary School Aided</t>
  </si>
  <si>
    <t>St Columbas Roman Catholic Primary School Aided</t>
  </si>
  <si>
    <t>Wallsend St Peter's CofE Aided Primary School</t>
  </si>
  <si>
    <t>Woodlawn School</t>
  </si>
  <si>
    <t>Benton Dene School</t>
  </si>
  <si>
    <t>Silverdale School</t>
  </si>
  <si>
    <t>Hadrian Primary School</t>
  </si>
  <si>
    <t>Westoe Crown Primary School</t>
  </si>
  <si>
    <t>Sea View Primary School</t>
  </si>
  <si>
    <t>Laygate Community School</t>
  </si>
  <si>
    <t>Mortimer Primary School</t>
  </si>
  <si>
    <t>Marine Park Primary School</t>
  </si>
  <si>
    <t>Biddick Hall Junior School</t>
  </si>
  <si>
    <t>Biddick Hall Infants' School</t>
  </si>
  <si>
    <t>Ashley Primary School</t>
  </si>
  <si>
    <t>Hedworth Lane Primary School</t>
  </si>
  <si>
    <t>Marsden Primary School</t>
  </si>
  <si>
    <t>East Boldon Infants' School</t>
  </si>
  <si>
    <t>East Boldon Junior School</t>
  </si>
  <si>
    <t>Bede Burn Primary School</t>
  </si>
  <si>
    <t>Valley View Primary School</t>
  </si>
  <si>
    <t>Dunn Street Primary School</t>
  </si>
  <si>
    <t>Hedworthfield Primary School</t>
  </si>
  <si>
    <t>Lord Blyton Primary School</t>
  </si>
  <si>
    <t>West Boldon Primary School</t>
  </si>
  <si>
    <t>Toner Avenue Primary School</t>
  </si>
  <si>
    <t>Fellgate Primary School</t>
  </si>
  <si>
    <t>Whitburn Village Primary School</t>
  </si>
  <si>
    <t>St Oswald's CofE Aided Primary School</t>
  </si>
  <si>
    <t>Jarrow Cross CofE Primary School</t>
  </si>
  <si>
    <t>St Gregory's RC Voluntary Aided Primary School</t>
  </si>
  <si>
    <t>SS Peter and Paul RC Voluntary Aided Primary School</t>
  </si>
  <si>
    <t>St Oswald's RC Voluntary Aided Primary School</t>
  </si>
  <si>
    <t>St Aloysius' RC Voluntary Aided Junior School</t>
  </si>
  <si>
    <t>St Aloysius RC Voluntary Aided Infant School</t>
  </si>
  <si>
    <t>St Matthew's RC Voluntary Aided Primary School</t>
  </si>
  <si>
    <t>St James' RC Voluntary Aided Primary School</t>
  </si>
  <si>
    <t>St Joseph's RC Voluntary Aided Primary School</t>
  </si>
  <si>
    <t>Holy Trinity CofE VA Primary School</t>
  </si>
  <si>
    <t>Forest View Primary</t>
  </si>
  <si>
    <t>Hebburn Lakes Primary School</t>
  </si>
  <si>
    <t>Harton Primary School</t>
  </si>
  <si>
    <t>Bamburgh School</t>
  </si>
  <si>
    <t>Epinay Business and Enterprise School</t>
  </si>
  <si>
    <t>Keelman's Way School</t>
  </si>
  <si>
    <t>Barnes Junior School</t>
  </si>
  <si>
    <t>Broadway Junior School</t>
  </si>
  <si>
    <t>Grangetown Primary School</t>
  </si>
  <si>
    <t>Diamond Hall Junior School</t>
  </si>
  <si>
    <t>Fulwell Junior School</t>
  </si>
  <si>
    <t>Grindon Infant School</t>
  </si>
  <si>
    <t>Hill View Junior School</t>
  </si>
  <si>
    <t>Hill View Infant School</t>
  </si>
  <si>
    <t>Hudson Road Primary School</t>
  </si>
  <si>
    <t>Dame Dorothy Primary School</t>
  </si>
  <si>
    <t>Willow Fields Community Primary School</t>
  </si>
  <si>
    <t>Mill Hill Primary School</t>
  </si>
  <si>
    <t>Seaburn Dene Primary School</t>
  </si>
  <si>
    <t>Ryhope Junior School</t>
  </si>
  <si>
    <t>South Hylton Primary School</t>
  </si>
  <si>
    <t>Castletown Primary School</t>
  </si>
  <si>
    <t>East Rainton Primary School</t>
  </si>
  <si>
    <t>Easington Lane Primary School</t>
  </si>
  <si>
    <t>Hetton Lyons Primary School</t>
  </si>
  <si>
    <t>Usworth Colliery Primary School</t>
  </si>
  <si>
    <t>Springwell Village Primary School</t>
  </si>
  <si>
    <t>Hetton Primary School</t>
  </si>
  <si>
    <t>Fatfield Primary School</t>
  </si>
  <si>
    <t>Biddick Primary School</t>
  </si>
  <si>
    <t>Lambton Primary School</t>
  </si>
  <si>
    <t>Rickleton Primary School</t>
  </si>
  <si>
    <t>Richard Avenue Primary School</t>
  </si>
  <si>
    <t>Burnside Primary School</t>
  </si>
  <si>
    <t>John F Kennedy Primary School</t>
  </si>
  <si>
    <t>Shiney Row Primary School</t>
  </si>
  <si>
    <t>Thorney Close Primary School</t>
  </si>
  <si>
    <t>Gillas Lane Primary School</t>
  </si>
  <si>
    <t>Bernard Gilpin Primary School</t>
  </si>
  <si>
    <t>Hylton Castle Primary School</t>
  </si>
  <si>
    <t>Blackfell Primary School</t>
  </si>
  <si>
    <t>Barmston Village Primary School</t>
  </si>
  <si>
    <t>Albany Village Primary School</t>
  </si>
  <si>
    <t>George Washington Primary School</t>
  </si>
  <si>
    <t>Dubmire Primary</t>
  </si>
  <si>
    <t>Valley Road Community Primary School</t>
  </si>
  <si>
    <t>St Benet's Roman Catholic Voluntary Aided Primary School</t>
  </si>
  <si>
    <t>St Cuthbert's Roman Catholic Voluntary Aided Primary School</t>
  </si>
  <si>
    <t>St Mary's Roman Catholic Voluntary Aided Primary School</t>
  </si>
  <si>
    <t>English Martyrs' Roman Catholic Voluntary Aided Primary School</t>
  </si>
  <si>
    <t>St Anne's Roman Catholic Voluntary Aided Primary School</t>
  </si>
  <si>
    <t>St John Bosco Roman Catholic Voluntary Aided Primary School</t>
  </si>
  <si>
    <t>St Patrick's Roman Catholic Voluntary Aided Primary School</t>
  </si>
  <si>
    <t>St Leonard's Roman Catholic Voluntary Aided Primary School</t>
  </si>
  <si>
    <t>St Michael's Roman Catholic Voluntary Aided Primary School</t>
  </si>
  <si>
    <t>St Joseph's Washington RC School</t>
  </si>
  <si>
    <t>Our Lady Queen of Peace Roman Catholic Voluntary Aided Primary School</t>
  </si>
  <si>
    <t>St Bede's Roman Catholic Voluntary Aided Primary School</t>
  </si>
  <si>
    <t>St John Boste Roman Catholic Voluntary Aided Primary School</t>
  </si>
  <si>
    <t>Wessington Primary School</t>
  </si>
  <si>
    <t>Columbia Grange School</t>
  </si>
  <si>
    <t>Sunningdale School</t>
  </si>
  <si>
    <t>Isles of Scilly</t>
  </si>
  <si>
    <t>The Five Islands School</t>
  </si>
  <si>
    <t>St Martin's Garden Primary School</t>
  </si>
  <si>
    <t>Oldfield Park Infant School</t>
  </si>
  <si>
    <t>Moorlands Infant School</t>
  </si>
  <si>
    <t>Oldfield Park Junior School</t>
  </si>
  <si>
    <t>Twerton Infant School</t>
  </si>
  <si>
    <t>Widcombe Infant School</t>
  </si>
  <si>
    <t>Bathampton Primary School</t>
  </si>
  <si>
    <t>Bishop Sutton Primary School</t>
  </si>
  <si>
    <t>Chew Magna Primary School</t>
  </si>
  <si>
    <t>Chandag Junior School</t>
  </si>
  <si>
    <t>Paulton Infant School</t>
  </si>
  <si>
    <t>Peasedown St John Primary School</t>
  </si>
  <si>
    <t>Pensford Primary School</t>
  </si>
  <si>
    <t>Stanton Drew Primary School</t>
  </si>
  <si>
    <t>Welton Primary School</t>
  </si>
  <si>
    <t>Westfield Primary School</t>
  </si>
  <si>
    <t>Whitchurch Primary School</t>
  </si>
  <si>
    <t>Midsomer Norton Primary School</t>
  </si>
  <si>
    <t>Castle Primary School</t>
  </si>
  <si>
    <t>Paulton Junior School</t>
  </si>
  <si>
    <t>Longvernal Primary School</t>
  </si>
  <si>
    <t>St Saviour's CofE Junior School</t>
  </si>
  <si>
    <t>St Saviour's CofE Infant School</t>
  </si>
  <si>
    <t>St Michael's CofE Junior School</t>
  </si>
  <si>
    <t>Batheaston CofE Primary School</t>
  </si>
  <si>
    <t>Bathford CofE VC Primary School</t>
  </si>
  <si>
    <t>Cameley CofE VC Primary School</t>
  </si>
  <si>
    <t>East Harptree Church of England VC Primary School</t>
  </si>
  <si>
    <t>Farmborough Church of England VC Primary School</t>
  </si>
  <si>
    <t>Farrington Gurney Church of England Primary School</t>
  </si>
  <si>
    <t>Freshford Church of England Primary School</t>
  </si>
  <si>
    <t>Marksbury CofE Primary School</t>
  </si>
  <si>
    <t>Saltford CofE Primary School</t>
  </si>
  <si>
    <t>Swainswick CofE Primary School</t>
  </si>
  <si>
    <t>Ubley Church of England Primary School</t>
  </si>
  <si>
    <t>Weston All Saints CofE Primary School</t>
  </si>
  <si>
    <t>Combe Down CofE Primary School</t>
  </si>
  <si>
    <t>Bathwick St Mary Church of England Primary School</t>
  </si>
  <si>
    <t>Widcombe CofE Junior School</t>
  </si>
  <si>
    <t>St Nicholas CofE Primary</t>
  </si>
  <si>
    <t>St Keyna Primary School</t>
  </si>
  <si>
    <t>Newbridge Primary School</t>
  </si>
  <si>
    <t>Ashley Down Primary School</t>
  </si>
  <si>
    <t>Cheddar Grove Primary School</t>
  </si>
  <si>
    <t>Ashton Gate Primary School</t>
  </si>
  <si>
    <t>Ashton Vale Primary School</t>
  </si>
  <si>
    <t>Avon Primary School</t>
  </si>
  <si>
    <t>Fonthill Primary School</t>
  </si>
  <si>
    <t>Broomhill Junior School</t>
  </si>
  <si>
    <t>St Werburgh's Primary School</t>
  </si>
  <si>
    <t>Chester Park Junior School</t>
  </si>
  <si>
    <t>Chester Park Infant School</t>
  </si>
  <si>
    <t>Shirehampton Primary School</t>
  </si>
  <si>
    <t>Two Mile Hill Primary School</t>
  </si>
  <si>
    <t>Glenfrome Primary School</t>
  </si>
  <si>
    <t>Henleaze Infant School</t>
  </si>
  <si>
    <t>Luckwell Primary School</t>
  </si>
  <si>
    <t>St Anne's Infant School</t>
  </si>
  <si>
    <t>Sefton Park Infant School</t>
  </si>
  <si>
    <t>Sefton Park Junior School</t>
  </si>
  <si>
    <t>Southville Primary School</t>
  </si>
  <si>
    <t>Summerhill Infant School</t>
  </si>
  <si>
    <t>Upper Horfield Primary School</t>
  </si>
  <si>
    <t>Headley Park Primary School</t>
  </si>
  <si>
    <t>Brentry Primary School</t>
  </si>
  <si>
    <t>Broomhill Infant School &amp; Children's Centre</t>
  </si>
  <si>
    <t>Wansdyke Primary School</t>
  </si>
  <si>
    <t>Elmlea Infant School</t>
  </si>
  <si>
    <t>Cabot Primary School</t>
  </si>
  <si>
    <t>Hannah More Primary School</t>
  </si>
  <si>
    <t>Bishop Road Primary School</t>
  </si>
  <si>
    <t>Blaise Primary and Nursery School</t>
  </si>
  <si>
    <t>Compass Point: South Street School and Children's Centre</t>
  </si>
  <si>
    <t>Fair Furlong Primary School</t>
  </si>
  <si>
    <t>May Park Primary School</t>
  </si>
  <si>
    <t>Millpond Primary School</t>
  </si>
  <si>
    <t>Badocks Wood Primary School &amp; Children's Centre</t>
  </si>
  <si>
    <t>Avonmouth Church of England Primary School</t>
  </si>
  <si>
    <t>Horfield Church of England Primary School</t>
  </si>
  <si>
    <t>St Barnabas Church of England VC Primary School</t>
  </si>
  <si>
    <t>St George Church of England Primary School</t>
  </si>
  <si>
    <t>St Mary Redcliffe Church of England Primary School</t>
  </si>
  <si>
    <t>St Michael's on the Mount Church of England Primary School</t>
  </si>
  <si>
    <t>Holy Cross RC Primary School</t>
  </si>
  <si>
    <t>St Pius X RC Primary School</t>
  </si>
  <si>
    <t>St Bernadette Catholic Voluntary Aided Primary School</t>
  </si>
  <si>
    <t>St Bonaventure's Catholic Primary School</t>
  </si>
  <si>
    <t>Bridge Farm Primary School</t>
  </si>
  <si>
    <t>Knowle Park Primary School</t>
  </si>
  <si>
    <t>Sea Mills Primary School</t>
  </si>
  <si>
    <t>Victoria Park Primary School</t>
  </si>
  <si>
    <t>Air Balloon Hill Primary School</t>
  </si>
  <si>
    <t>St Peter's Church of England Primary School (VC)</t>
  </si>
  <si>
    <t>Elmfield School for Deaf Children</t>
  </si>
  <si>
    <t>Kingsweston School</t>
  </si>
  <si>
    <t>Claremont School</t>
  </si>
  <si>
    <t>Knowle DGE</t>
  </si>
  <si>
    <t>New Fosseway School</t>
  </si>
  <si>
    <t>Notton House School</t>
  </si>
  <si>
    <t>Woodstock School</t>
  </si>
  <si>
    <t>Briarwood School</t>
  </si>
  <si>
    <t>Portishead Primary School</t>
  </si>
  <si>
    <t>High Down Infant School</t>
  </si>
  <si>
    <t>Grove Junior School</t>
  </si>
  <si>
    <t>High Down Junior School</t>
  </si>
  <si>
    <t>West Leigh Infant School</t>
  </si>
  <si>
    <t>Hannah More Infant School</t>
  </si>
  <si>
    <t>Banwell Primary School</t>
  </si>
  <si>
    <t>Blagdon Primary School</t>
  </si>
  <si>
    <t>Kewstoke Primary School</t>
  </si>
  <si>
    <t>Uphill Primary School</t>
  </si>
  <si>
    <t>Ashcombe Primary School</t>
  </si>
  <si>
    <t>Windwhistle Primary School</t>
  </si>
  <si>
    <t>Sandford Primary School</t>
  </si>
  <si>
    <t>Winscombe Primary School</t>
  </si>
  <si>
    <t>Mendip Green Primary School</t>
  </si>
  <si>
    <t>Locking Primary School</t>
  </si>
  <si>
    <t>Oldmixon Primary School</t>
  </si>
  <si>
    <t>Worle Village Primary School</t>
  </si>
  <si>
    <t>Golden Valley Primary School</t>
  </si>
  <si>
    <t>Mead Vale Community Primary School</t>
  </si>
  <si>
    <t>Mary Elton Primary School</t>
  </si>
  <si>
    <t>Walliscote Primary School</t>
  </si>
  <si>
    <t>Becket Primary School</t>
  </si>
  <si>
    <t>Castle Batch Community Primary School</t>
  </si>
  <si>
    <t>Backwell Church of England Junior School</t>
  </si>
  <si>
    <t>Flax Bourton Church of England Primary School</t>
  </si>
  <si>
    <t>Northleaze Church of England Primary School</t>
  </si>
  <si>
    <t>Winford Church of England Primary School</t>
  </si>
  <si>
    <t>Yatton Church of England Junior School</t>
  </si>
  <si>
    <t>Churchill Church of England Primary School</t>
  </si>
  <si>
    <t>St Andrew's Primary School</t>
  </si>
  <si>
    <t>St Anne's Church of England Primary School</t>
  </si>
  <si>
    <t>Hutton Church of England Primary School</t>
  </si>
  <si>
    <t>Wrington Church of England Primary School</t>
  </si>
  <si>
    <t>Yatton Voluntary Controlled Infant School</t>
  </si>
  <si>
    <t>Court-de-Wyck Primary School</t>
  </si>
  <si>
    <t>All Saints East Clevedon Church of England Primary School</t>
  </si>
  <si>
    <t>St Nicholas Chantry Church of England Voluntary Controlled Primary School</t>
  </si>
  <si>
    <t>Crockerne Church of England Primary School</t>
  </si>
  <si>
    <t>Wraxall Church of England Voluntary Aided Primary School</t>
  </si>
  <si>
    <t>Burrington Church of England Voluntary Aided Primary School</t>
  </si>
  <si>
    <t>St Mark's Voluntary Aided Ecumenical CofE/Methodist Primary School</t>
  </si>
  <si>
    <t>St John the Evangelist Voluntary Aided Church of England Primary School</t>
  </si>
  <si>
    <t>Trinity Anglican-Methodist Primary School</t>
  </si>
  <si>
    <t>St Georges VA Church Primary School</t>
  </si>
  <si>
    <t>Milton Park Primary School</t>
  </si>
  <si>
    <t>Ravenswood School</t>
  </si>
  <si>
    <t>Baytree School</t>
  </si>
  <si>
    <t>Coniston Primary School</t>
  </si>
  <si>
    <t>Little Stoke Primary School</t>
  </si>
  <si>
    <t>Wheatfield Primary School</t>
  </si>
  <si>
    <t>Emersons Green Primary School</t>
  </si>
  <si>
    <t>Abbotswood Primary School</t>
  </si>
  <si>
    <t>Watermore Primary School</t>
  </si>
  <si>
    <t>Callicroft Primary School</t>
  </si>
  <si>
    <t>Redfield Edge Primary School</t>
  </si>
  <si>
    <t>Filton Hill Primary School</t>
  </si>
  <si>
    <t>Shield Road Primary School</t>
  </si>
  <si>
    <t>Hanham Abbots Junior School</t>
  </si>
  <si>
    <t>The Park Primary School</t>
  </si>
  <si>
    <t>Staple Hill Primary School</t>
  </si>
  <si>
    <t>Cadbury Heath Primary School</t>
  </si>
  <si>
    <t>Parkwall Primary School</t>
  </si>
  <si>
    <t>Alexander Hosea Primary School</t>
  </si>
  <si>
    <t>Hambrook Primary School</t>
  </si>
  <si>
    <t>North Road Community Primary School</t>
  </si>
  <si>
    <t>The Ridge Junior School</t>
  </si>
  <si>
    <t>Bromley Heath Junior School</t>
  </si>
  <si>
    <t>Bromley Heath Infant School</t>
  </si>
  <si>
    <t>Longwell Green Primary School</t>
  </si>
  <si>
    <t>Samuel White's Infant School</t>
  </si>
  <si>
    <t>The Tynings School</t>
  </si>
  <si>
    <t>Crossways Junior School</t>
  </si>
  <si>
    <t>St Stephen's Infant School</t>
  </si>
  <si>
    <t>Barley Close Community Primary School</t>
  </si>
  <si>
    <t>Crossways Infant School</t>
  </si>
  <si>
    <t>Raysfield Junior School</t>
  </si>
  <si>
    <t>Raysfield Infants' School</t>
  </si>
  <si>
    <t>Courtney Primary School</t>
  </si>
  <si>
    <t>Broadway Infant School</t>
  </si>
  <si>
    <t>Wellesley Primary School</t>
  </si>
  <si>
    <t>Cherry Garden Primary School</t>
  </si>
  <si>
    <t>Blackhorse Primary School</t>
  </si>
  <si>
    <t>Gillingstool Primary School</t>
  </si>
  <si>
    <t>Beacon Rise Primary School</t>
  </si>
  <si>
    <t>Stanbridge Primary School</t>
  </si>
  <si>
    <t>Barrs Court Primary School</t>
  </si>
  <si>
    <t>Manorbrook Primary School</t>
  </si>
  <si>
    <t>Bowsland Green Primary School</t>
  </si>
  <si>
    <t>Bailey's Court Primary School</t>
  </si>
  <si>
    <t>Almondsbury Church of England Primary School</t>
  </si>
  <si>
    <t>St Helen's Church of England Primary School</t>
  </si>
  <si>
    <t>Frampton Cotterell Church of England Primary School</t>
  </si>
  <si>
    <t>Hawkesbury Church of England Primary School</t>
  </si>
  <si>
    <t>Iron Acton Church of England Primary School</t>
  </si>
  <si>
    <t>Christ Church Hanham CofE Primary School</t>
  </si>
  <si>
    <t>Mangotsfield Church of England Voluntary Controlled Primary School</t>
  </si>
  <si>
    <t>Marshfield Church of England Primary School</t>
  </si>
  <si>
    <t>Oldbury on Severn Church of England Primary School</t>
  </si>
  <si>
    <t>Olveston Church of England Primary School</t>
  </si>
  <si>
    <t>Pucklechurch CofE VC Primary School</t>
  </si>
  <si>
    <t>Rangeworthy Church of England Primary School</t>
  </si>
  <si>
    <t>St Barnabas CofE Primary School</t>
  </si>
  <si>
    <t>Old Sodbury Church of England Primary School</t>
  </si>
  <si>
    <t>The Manor Coalpit Heath Church of England Primary School</t>
  </si>
  <si>
    <t>Wick Church of England Primary School</t>
  </si>
  <si>
    <t>Frenchay Church of England Primary School</t>
  </si>
  <si>
    <t>St Chad's Patchway CofE Primary School</t>
  </si>
  <si>
    <t>Tortworth VC Primary School</t>
  </si>
  <si>
    <t>St John's Mead Church of England Primary School</t>
  </si>
  <si>
    <t>Horton CofE VA Primary School</t>
  </si>
  <si>
    <t>St Augustines of Canterbury RC Primary School</t>
  </si>
  <si>
    <t>Kings' Forest Primary School</t>
  </si>
  <si>
    <t>St Peter's Anglican / Methodist VC Primary</t>
  </si>
  <si>
    <t>Tyndale Primary School</t>
  </si>
  <si>
    <t>Culverhill School</t>
  </si>
  <si>
    <t>Warmley Park School</t>
  </si>
  <si>
    <t>New Siblands School</t>
  </si>
  <si>
    <t>New Horizons Learning Centre</t>
  </si>
  <si>
    <t>Ward Jackson Primary School</t>
  </si>
  <si>
    <t>Hart Primary School</t>
  </si>
  <si>
    <t>Brougham Primary School</t>
  </si>
  <si>
    <t>Golden Flatts Primary School</t>
  </si>
  <si>
    <t>Jesmond Gardens Community Primary School</t>
  </si>
  <si>
    <t>Lynnfield Primary School</t>
  </si>
  <si>
    <t>Fens Primary School</t>
  </si>
  <si>
    <t>Throston Primary School</t>
  </si>
  <si>
    <t>Clavering Primary School</t>
  </si>
  <si>
    <t>Barnard Grove Primary School</t>
  </si>
  <si>
    <t>Rift House Primary School</t>
  </si>
  <si>
    <t>Rossmere Primary School</t>
  </si>
  <si>
    <t>St Peter's Church of England Voluntary Aided Primary School</t>
  </si>
  <si>
    <t>Greatham CofE Primary School</t>
  </si>
  <si>
    <t>St Aidan's CofE Memorial Primary School</t>
  </si>
  <si>
    <t>St Bega's RC Primary School</t>
  </si>
  <si>
    <t>Holy Trinity Church of England (Aided) Primary School</t>
  </si>
  <si>
    <t>Springwell School</t>
  </si>
  <si>
    <t>Ayresome Primary School</t>
  </si>
  <si>
    <t>Whinney Banks Primary School</t>
  </si>
  <si>
    <t>Linthorpe Community Primary School</t>
  </si>
  <si>
    <t>Beech Grove Primary School</t>
  </si>
  <si>
    <t>Newport Primary School</t>
  </si>
  <si>
    <t>Newham Bridge Primary School</t>
  </si>
  <si>
    <t>Acklam Whin Primary School</t>
  </si>
  <si>
    <t>Breckon Hill Primary School</t>
  </si>
  <si>
    <t>The Avenue Primary School</t>
  </si>
  <si>
    <t>Lingfield Primary School</t>
  </si>
  <si>
    <t>Marton Manor Primary School</t>
  </si>
  <si>
    <t>Archibald Primary School</t>
  </si>
  <si>
    <t>Berwick Hills Primary School</t>
  </si>
  <si>
    <t>Pallister Park Primary School</t>
  </si>
  <si>
    <t>Park End Primary School</t>
  </si>
  <si>
    <t>Captain Cook Primary School</t>
  </si>
  <si>
    <t>St Thomas More RC Primary School</t>
  </si>
  <si>
    <t>St Bernadette's RC Primary School</t>
  </si>
  <si>
    <t>St Gerard's RC Primary School</t>
  </si>
  <si>
    <t>St Alphonsus' RC Primary School</t>
  </si>
  <si>
    <t>Priory Woods School</t>
  </si>
  <si>
    <t>Beverley School</t>
  </si>
  <si>
    <t>Holmwood School</t>
  </si>
  <si>
    <t>Highcliffe Primary School</t>
  </si>
  <si>
    <t>Lingdale Primary School</t>
  </si>
  <si>
    <t>Lockwood Primary School</t>
  </si>
  <si>
    <t>Westgarth Primary School</t>
  </si>
  <si>
    <t>Galley Hill Primary School</t>
  </si>
  <si>
    <t>Teesville Primary School</t>
  </si>
  <si>
    <t>Bankfields Primary School</t>
  </si>
  <si>
    <t>Green Gates Primary School</t>
  </si>
  <si>
    <t>John Emmerson Batty Primary School</t>
  </si>
  <si>
    <t>Zetland Primary School</t>
  </si>
  <si>
    <t>Ings Farm Primary School</t>
  </si>
  <si>
    <t>Wilton Primary School</t>
  </si>
  <si>
    <t>Hummersea Primary School</t>
  </si>
  <si>
    <t>Badger Hill Primary School</t>
  </si>
  <si>
    <t>Ormesby Primary School</t>
  </si>
  <si>
    <t>Overfields Primary School</t>
  </si>
  <si>
    <t>Whale Hill Primary School</t>
  </si>
  <si>
    <t>Lakes Primary School</t>
  </si>
  <si>
    <t>Newcomen Primary School</t>
  </si>
  <si>
    <t>Riverdale Primary School</t>
  </si>
  <si>
    <t>Normanby Primary School</t>
  </si>
  <si>
    <t>Whitecliffe Primary School</t>
  </si>
  <si>
    <t>Errington Primary School</t>
  </si>
  <si>
    <t>Wheatlands Primary School</t>
  </si>
  <si>
    <t>Saltburn Primary School</t>
  </si>
  <si>
    <t>New Marske Primary School</t>
  </si>
  <si>
    <t>Coatham Church of England Voluntary Controlled Primary School</t>
  </si>
  <si>
    <t>Skelton Primary School</t>
  </si>
  <si>
    <t>Caedmon Primary School</t>
  </si>
  <si>
    <t>South Bank Community Primary School</t>
  </si>
  <si>
    <t>Chaloner Primary School</t>
  </si>
  <si>
    <t>Handale Primary School</t>
  </si>
  <si>
    <t>Kirkleatham Hall School</t>
  </si>
  <si>
    <t>Pathways Special School</t>
  </si>
  <si>
    <t>St Francis of Assisi CofE School</t>
  </si>
  <si>
    <t>Myton Park Primary School</t>
  </si>
  <si>
    <t>High Clarence Primary School</t>
  </si>
  <si>
    <t>Billingham South Community Primary School</t>
  </si>
  <si>
    <t>St Mark's Elm Tree CofE Voluntary Aided Primary School</t>
  </si>
  <si>
    <t>Wolviston Primary School</t>
  </si>
  <si>
    <t>Preston Primary School</t>
  </si>
  <si>
    <t>Mill Lane Primary School</t>
  </si>
  <si>
    <t>Bowesfield Primary School</t>
  </si>
  <si>
    <t>Hartburn Primary School</t>
  </si>
  <si>
    <t>The Glebe Primary School</t>
  </si>
  <si>
    <t>The Village Primary</t>
  </si>
  <si>
    <t>Bader Primary School</t>
  </si>
  <si>
    <t>Junction Farm Primary School</t>
  </si>
  <si>
    <t>Durham Lane Primary School</t>
  </si>
  <si>
    <t>The Links Primary School</t>
  </si>
  <si>
    <t>Kirklevington Primary School</t>
  </si>
  <si>
    <t>Levendale Primary School</t>
  </si>
  <si>
    <t>Bewley Primary School</t>
  </si>
  <si>
    <t>Crooksbarn Primary School</t>
  </si>
  <si>
    <t>Layfield Primary School</t>
  </si>
  <si>
    <t>Pentland Primary School</t>
  </si>
  <si>
    <t>Oxbridge Lane Primary School</t>
  </si>
  <si>
    <t>Whinstone Primary School</t>
  </si>
  <si>
    <t>Ingleby Mill Primary School</t>
  </si>
  <si>
    <t>Tilery Primary School</t>
  </si>
  <si>
    <t>Mandale Mill Primary School</t>
  </si>
  <si>
    <t>St John the Baptist Church of England Voluntary Controlled Primary School</t>
  </si>
  <si>
    <t>Thornaby-on-Tees Church of England Voluntary Controlled Primary School</t>
  </si>
  <si>
    <t>Egglescliffe Church of England Voluntary Controlled Primary School</t>
  </si>
  <si>
    <t>St John the Evangelist Roman Catholic Voluntary Aided Primary School</t>
  </si>
  <si>
    <t>Our Lady of the Most Holy Rosary RC Primary School</t>
  </si>
  <si>
    <t>St Paul's Roman Catholic Voluntary Aided Primary School</t>
  </si>
  <si>
    <t>St Cuthbert's RC Voluntary Aided Primary School</t>
  </si>
  <si>
    <t>William Cassidi Church of England Aided Primary School</t>
  </si>
  <si>
    <t>Barley Fields Primary</t>
  </si>
  <si>
    <t>Harewood Primary School</t>
  </si>
  <si>
    <t>Holy Trinity Rosehill CofE Voluntary Aided Primary School</t>
  </si>
  <si>
    <t>Roseberry Primary School</t>
  </si>
  <si>
    <t>Rosebrook Primary School</t>
  </si>
  <si>
    <t>Victoria Dock Primary School</t>
  </si>
  <si>
    <t>Adelaide Primary School</t>
  </si>
  <si>
    <t>Stepney Primary School</t>
  </si>
  <si>
    <t>Gillshill Primary School</t>
  </si>
  <si>
    <t>Chiltern Primary School</t>
  </si>
  <si>
    <t>Parkstone Primary School</t>
  </si>
  <si>
    <t>Ings Primary School</t>
  </si>
  <si>
    <t>Marfleet Primary School</t>
  </si>
  <si>
    <t>Maybury Primary School</t>
  </si>
  <si>
    <t>Oldfleet Primary School</t>
  </si>
  <si>
    <t>Paisley Primary School</t>
  </si>
  <si>
    <t>Rokeby Park Primary School</t>
  </si>
  <si>
    <t>Sidmouth Primary School</t>
  </si>
  <si>
    <t>Stoneferry Primary School</t>
  </si>
  <si>
    <t>Thanet Primary School</t>
  </si>
  <si>
    <t>Broadacre Primary School</t>
  </si>
  <si>
    <t>Griffin Primary School</t>
  </si>
  <si>
    <t>Westcott Primary School</t>
  </si>
  <si>
    <t>Mountbatten Primary School</t>
  </si>
  <si>
    <t>Pearson Primary School</t>
  </si>
  <si>
    <t>Foredyke Primary School</t>
  </si>
  <si>
    <t>St Charles' Roman Catholic Voluntary Aided Primary School</t>
  </si>
  <si>
    <t>St Andrew's Church of England Voluntary Aided Primary School</t>
  </si>
  <si>
    <t>Alderman Cogan's CofE Primary School</t>
  </si>
  <si>
    <t>Northcott School</t>
  </si>
  <si>
    <t>Frederick Holmes School</t>
  </si>
  <si>
    <t>Bay Primary School</t>
  </si>
  <si>
    <t>Keldmarsh Primary School</t>
  </si>
  <si>
    <t>Hornsea Burton Primary School</t>
  </si>
  <si>
    <t>Hilderthorpe Primary School</t>
  </si>
  <si>
    <t>Aldbrough Primary School</t>
  </si>
  <si>
    <t>Barmby-on-the-Marsh Primary School</t>
  </si>
  <si>
    <t>Bempton Primary School</t>
  </si>
  <si>
    <t>Beverley St Nicholas Community Primary School</t>
  </si>
  <si>
    <t>Bilton Community Primary School</t>
  </si>
  <si>
    <t>Boynton Primary School</t>
  </si>
  <si>
    <t>Brandesburton Primary School</t>
  </si>
  <si>
    <t>Burlington Infant School</t>
  </si>
  <si>
    <t>Burstwick Community Primary School</t>
  </si>
  <si>
    <t>Burton Pidsea Primary School</t>
  </si>
  <si>
    <t>Driffield Junior School</t>
  </si>
  <si>
    <t>Eastrington Primary School</t>
  </si>
  <si>
    <t>Brough Primary School</t>
  </si>
  <si>
    <t>Gilberdyke Primary School</t>
  </si>
  <si>
    <t>Hedon Primary School</t>
  </si>
  <si>
    <t>Holme-upon-Spalding Moor Primary School</t>
  </si>
  <si>
    <t>Hornsea Community Primary School</t>
  </si>
  <si>
    <t>Howden Junior School</t>
  </si>
  <si>
    <t>Hutton Cranswick Community Primary School</t>
  </si>
  <si>
    <t>Nafferton Primary School</t>
  </si>
  <si>
    <t>Newbald Primary School</t>
  </si>
  <si>
    <t>North Frodingham Primary School</t>
  </si>
  <si>
    <t>Paull Primary School</t>
  </si>
  <si>
    <t>Pocklington Community Junior School</t>
  </si>
  <si>
    <t>Stamford Bridge Primary School</t>
  </si>
  <si>
    <t>Walkington Primary School</t>
  </si>
  <si>
    <t>Wawne Primary School</t>
  </si>
  <si>
    <t>Leconfield Primary School</t>
  </si>
  <si>
    <t>Melbourne Community Primary School</t>
  </si>
  <si>
    <t>Cottingham Croxby Primary School</t>
  </si>
  <si>
    <t>Bacon Garth Primary School</t>
  </si>
  <si>
    <t>Bubwith Community Primary School</t>
  </si>
  <si>
    <t>Kirk Ella St Andrew's Community Primary School</t>
  </si>
  <si>
    <t>Skipsea Primary School</t>
  </si>
  <si>
    <t>Springhead Primary School</t>
  </si>
  <si>
    <t>Martongate Primary School</t>
  </si>
  <si>
    <t>Molescroft Primary School</t>
  </si>
  <si>
    <t>Elloughton Primary School</t>
  </si>
  <si>
    <t>Rawcliffe Primary School</t>
  </si>
  <si>
    <t>Rawcliffe Bridge Primary School</t>
  </si>
  <si>
    <t>Snaith Primary School</t>
  </si>
  <si>
    <t>New Pasture Lane Primary School</t>
  </si>
  <si>
    <t>Inmans Primary School</t>
  </si>
  <si>
    <t>Market Weighton Infant School</t>
  </si>
  <si>
    <t>Northfield Infant School</t>
  </si>
  <si>
    <t>Marshlands Primary School</t>
  </si>
  <si>
    <t>Reedness Primary School</t>
  </si>
  <si>
    <t>Airmyn Park Primary School</t>
  </si>
  <si>
    <t>Boothferry Primary School</t>
  </si>
  <si>
    <t>Swinefleet Primary School</t>
  </si>
  <si>
    <t>Beeford Church of England Voluntary Controlled Primary School</t>
  </si>
  <si>
    <t>Beswick and Watton CofE (VC) School</t>
  </si>
  <si>
    <t>Beverley Minster Church of England Voluntary Controlled Primary School</t>
  </si>
  <si>
    <t>Bishop Wilton Church of England Voluntary Controlled Primary School</t>
  </si>
  <si>
    <t>Burton Agnes Church of England Voluntary Controlled Primary School</t>
  </si>
  <si>
    <t>Driffield Church of England Voluntary Controlled Infant School</t>
  </si>
  <si>
    <t>Flamborough CofE Primary School</t>
  </si>
  <si>
    <t>Garton-on-the-Wolds Church of England Voluntary Controlled Primary School</t>
  </si>
  <si>
    <t>Kilham Church of England Voluntary Controlled School</t>
  </si>
  <si>
    <t>Leven Church of England Voluntary Controlled Primary School</t>
  </si>
  <si>
    <t>Mount Pleasant Church of England Voluntary Controlled Junior School</t>
  </si>
  <si>
    <t>Middleton-on-the-Wolds Church of England Voluntary Controlled Primary School</t>
  </si>
  <si>
    <t>North Cave Church of England Voluntary Controlled Primary School</t>
  </si>
  <si>
    <t>North Ferriby Church of England Voluntary Controlled Primary School</t>
  </si>
  <si>
    <t>Pocklington Church of England Voluntary Controlled Infant School</t>
  </si>
  <si>
    <t>Riston Church of England Voluntary Controlled Primary School</t>
  </si>
  <si>
    <t>Roos Church of England Voluntary Controlled Primary School</t>
  </si>
  <si>
    <t>Little Weighton Rowley Church of England Voluntary Controlled Primary School</t>
  </si>
  <si>
    <t>Sigglesthorne Church of England Voluntary Controlled Primary School</t>
  </si>
  <si>
    <t>Skidby Church of England Voluntary Controlled Primary School</t>
  </si>
  <si>
    <t>Skirlaugh Church of England Voluntary Controlled Primary School</t>
  </si>
  <si>
    <t>Sproatley Endowed Church of England Voluntary Controlled School</t>
  </si>
  <si>
    <t>Tickton Church of England Voluntary Controlled Primary School</t>
  </si>
  <si>
    <t>Wetwang Church of England Voluntary Controlled Primary School</t>
  </si>
  <si>
    <t>Wilberfoss Church of England Voluntary Controlled Primary School</t>
  </si>
  <si>
    <t>Woodmansey Church of England Voluntary Controlled Primary School</t>
  </si>
  <si>
    <t>Bugthorpe Church of England Voluntary Controlled Primary School</t>
  </si>
  <si>
    <t>Lockington Church of England Voluntary Controlled Primary School</t>
  </si>
  <si>
    <t>Cherry Burton Church of England Voluntary Controlled Primary School</t>
  </si>
  <si>
    <t>South Cave Church of England Voluntary Controlled Primary School</t>
  </si>
  <si>
    <t>Cowick Church of England Voluntary Controlled Primary School</t>
  </si>
  <si>
    <t>Sutton Upon Derwent Church of England Voluntary Controlled Primary School</t>
  </si>
  <si>
    <t>Sledmere Church of England Voluntary Controlled Primary School</t>
  </si>
  <si>
    <t>Hook Church of England Voluntary Controlled Primary School</t>
  </si>
  <si>
    <t>St Mary and St Joseph Roman Catholic Voluntary Aided Primary School</t>
  </si>
  <si>
    <t>Our Lady and St Peter Roman Catholic Voluntary Aided Primary School Bridlington</t>
  </si>
  <si>
    <t>Pollington-Balne Church of England Primary School</t>
  </si>
  <si>
    <t>Keyingham Primary School</t>
  </si>
  <si>
    <t>Thorngumbald Primary School</t>
  </si>
  <si>
    <t>Hallgate Primary School Cottingham</t>
  </si>
  <si>
    <t>Swinemoor Primary School</t>
  </si>
  <si>
    <t>Anlaby Primary School</t>
  </si>
  <si>
    <t>Willerby Carr Lane Primary School</t>
  </si>
  <si>
    <t>Wold Newton Foundation School</t>
  </si>
  <si>
    <t>Howden Church of England Infant School</t>
  </si>
  <si>
    <t>Barmby Moor Church of England Primary School</t>
  </si>
  <si>
    <t>Warter Church of England Primary School</t>
  </si>
  <si>
    <t>King's Mill School</t>
  </si>
  <si>
    <t>Riverside Special School</t>
  </si>
  <si>
    <t>William Barcroft Junior School</t>
  </si>
  <si>
    <t>Queen Mary Avenue Infant School</t>
  </si>
  <si>
    <t>Coomb Briggs Primary School</t>
  </si>
  <si>
    <t>Great Coates Primary School</t>
  </si>
  <si>
    <t>Western Primary School</t>
  </si>
  <si>
    <t>The Humberston CofE Primary School</t>
  </si>
  <si>
    <t>Stanford Junior and Infant School</t>
  </si>
  <si>
    <t>Stallingborough CofE Primary School</t>
  </si>
  <si>
    <t>Westcliffe Primary School</t>
  </si>
  <si>
    <t>Lincoln Gardens Primary School</t>
  </si>
  <si>
    <t>Alkborough Primary School</t>
  </si>
  <si>
    <t>Althorpe and Keadby Primary School</t>
  </si>
  <si>
    <t>Bottesford Junior School</t>
  </si>
  <si>
    <t>Brigg Primary School</t>
  </si>
  <si>
    <t>Broughton Infant School</t>
  </si>
  <si>
    <t>Burton-upon-Stather Primary School</t>
  </si>
  <si>
    <t>East Halton Primary School</t>
  </si>
  <si>
    <t>Goxhill Primary School</t>
  </si>
  <si>
    <t>Kirton Lindsey Primary School</t>
  </si>
  <si>
    <t>Luddington and Garthorpe Primary School</t>
  </si>
  <si>
    <t>Messingham Primary School</t>
  </si>
  <si>
    <t>Killingholme Primary School</t>
  </si>
  <si>
    <t>Brumby Junior School</t>
  </si>
  <si>
    <t>Bushfield Road Infant School</t>
  </si>
  <si>
    <t>Frodingham Infant School</t>
  </si>
  <si>
    <t>South Ferriby Primary School</t>
  </si>
  <si>
    <t>Winteringham Primary School</t>
  </si>
  <si>
    <t>Priory Lane Community School</t>
  </si>
  <si>
    <t>Enderby Road Infant School</t>
  </si>
  <si>
    <t>Leys Farm Junior School</t>
  </si>
  <si>
    <t>Bottesford Infant School</t>
  </si>
  <si>
    <t>Winterton Junior School</t>
  </si>
  <si>
    <t>St Peter and St Paul CofE Primary School</t>
  </si>
  <si>
    <t>Holme Valley Primary School</t>
  </si>
  <si>
    <t>Bowmandale Primary School</t>
  </si>
  <si>
    <t>Broughton Junior School</t>
  </si>
  <si>
    <t>Crosby Primary School</t>
  </si>
  <si>
    <t>Castledyke Primary School</t>
  </si>
  <si>
    <t>John Harrison CofE Primary School</t>
  </si>
  <si>
    <t>Barton St Peter's CofE Primary School</t>
  </si>
  <si>
    <t>Belton All Saints CofE Primary School</t>
  </si>
  <si>
    <t>Gunness and Burringham CofE Primary School</t>
  </si>
  <si>
    <t>Haxey CofE Primary School</t>
  </si>
  <si>
    <t>Kirmington CofE Primary School</t>
  </si>
  <si>
    <t>Scunthorpe CofE Primary School</t>
  </si>
  <si>
    <t>Wrawby St Mary's CofE Primary School</t>
  </si>
  <si>
    <t>Wroot Travis Charity Church of England Primary School</t>
  </si>
  <si>
    <t>New Holland Church of England and Methodist Primary School</t>
  </si>
  <si>
    <t>Wootton St Andrew's CofE Primary School</t>
  </si>
  <si>
    <t>Eastoft Church of England Primary School</t>
  </si>
  <si>
    <t>Leeming and Londonderry Community Primary School</t>
  </si>
  <si>
    <t>Glaisdale Primary School</t>
  </si>
  <si>
    <t>Lealholm Primary School</t>
  </si>
  <si>
    <t>Goathland Primary School</t>
  </si>
  <si>
    <t>Hawes Community Primary School</t>
  </si>
  <si>
    <t>Oakridge Community Primary School</t>
  </si>
  <si>
    <t>Hunton and Arrathorne Community Primary School</t>
  </si>
  <si>
    <t>Kirkbymoorside Community Primary School</t>
  </si>
  <si>
    <t>Leyburn Community Primary School</t>
  </si>
  <si>
    <t>Malton Community Primary School</t>
  </si>
  <si>
    <t>Nawton Community Primary School</t>
  </si>
  <si>
    <t>Newby and Scalby Primary School</t>
  </si>
  <si>
    <t>Applegarth Primary School</t>
  </si>
  <si>
    <t>North and South Cowton Community Primary School</t>
  </si>
  <si>
    <t>Osmotherley Primary School</t>
  </si>
  <si>
    <t>Reeth Community Primary School</t>
  </si>
  <si>
    <t>Romanby Primary School</t>
  </si>
  <si>
    <t>Rosedale Abbey Community Primary School</t>
  </si>
  <si>
    <t>Barrowcliff School</t>
  </si>
  <si>
    <t>Friarage Community Primary School</t>
  </si>
  <si>
    <t>Slingsby Community Primary School</t>
  </si>
  <si>
    <t>Snape Community Primary School</t>
  </si>
  <si>
    <t>Stillington Primary School</t>
  </si>
  <si>
    <t>Stokesley Community Primary School</t>
  </si>
  <si>
    <t>Alanbrooke School</t>
  </si>
  <si>
    <t>Welburn Community Primary School</t>
  </si>
  <si>
    <t>Mill Hill Community Primary School</t>
  </si>
  <si>
    <t>Easingwold Community Primary School</t>
  </si>
  <si>
    <t>Dishforth Airfield Community Primary School</t>
  </si>
  <si>
    <t>Leeming RAF Community Primary School</t>
  </si>
  <si>
    <t>Colburn Community Primary School</t>
  </si>
  <si>
    <t>Linton-on-Ouse Primary School</t>
  </si>
  <si>
    <t>Sowerby Community Primary School</t>
  </si>
  <si>
    <t>Sheriff Hutton Primary School</t>
  </si>
  <si>
    <t>Wavell Community Junior School</t>
  </si>
  <si>
    <t>West Cliff Primary School</t>
  </si>
  <si>
    <t>Wheatcroft Community Primary School</t>
  </si>
  <si>
    <t>Stakesby Community Primary School</t>
  </si>
  <si>
    <t>Sinnington Primary School</t>
  </si>
  <si>
    <t>Pickering Community Junior School</t>
  </si>
  <si>
    <t>Seamer and Irton Community Primary School</t>
  </si>
  <si>
    <t>Cayton Community Primary School</t>
  </si>
  <si>
    <t>Broomfield School</t>
  </si>
  <si>
    <t>Hutton Rudby Primary School</t>
  </si>
  <si>
    <t>Lindhead School</t>
  </si>
  <si>
    <t>Pickering Community Infant School</t>
  </si>
  <si>
    <t>Helmsley Community Primary School</t>
  </si>
  <si>
    <t>Thirsk Community Primary School</t>
  </si>
  <si>
    <t>Alverton Primary School</t>
  </si>
  <si>
    <t>Alne Primary School</t>
  </si>
  <si>
    <t>Amotherby Community Primary School</t>
  </si>
  <si>
    <t>Appleton Wiske Community Primary School</t>
  </si>
  <si>
    <t>Brompton Community Primary School</t>
  </si>
  <si>
    <t>Brompton and Sawdon Community Primary School</t>
  </si>
  <si>
    <t>Carlton Miniott Community Primary School</t>
  </si>
  <si>
    <t>Castleton Community Primary School</t>
  </si>
  <si>
    <t>East Ayton Community Primary School</t>
  </si>
  <si>
    <t>Appleton Roebuck Primary School</t>
  </si>
  <si>
    <t>Askwith Community Primary School</t>
  </si>
  <si>
    <t>Boroughbridge Primary School</t>
  </si>
  <si>
    <t>Bradleys Both Community Primary School</t>
  </si>
  <si>
    <t>Burton Salmon Community Primary School</t>
  </si>
  <si>
    <t>Carlton-in-Snaith Community Primary School</t>
  </si>
  <si>
    <t>Cononley Community Primary School</t>
  </si>
  <si>
    <t>Cowling Community Primary School</t>
  </si>
  <si>
    <t>Drax Community Primary School</t>
  </si>
  <si>
    <t>Fairburn Community Primary School</t>
  </si>
  <si>
    <t>Kettlesing Felliscliffe Community Primary School</t>
  </si>
  <si>
    <t>Giggleswick Primary School</t>
  </si>
  <si>
    <t>Great Ouseburn Community Primary School</t>
  </si>
  <si>
    <t>Starbeck Community Primary School</t>
  </si>
  <si>
    <t>Summerbridge Community Primary School</t>
  </si>
  <si>
    <t>Hellifield Community Primary School</t>
  </si>
  <si>
    <t>Hensall Community Primary School</t>
  </si>
  <si>
    <t>Glasshouses Community Primary School</t>
  </si>
  <si>
    <t>Kettlewell Primary School</t>
  </si>
  <si>
    <t>Darley Community Primary School</t>
  </si>
  <si>
    <t>Beckwithshaw Community Primary School</t>
  </si>
  <si>
    <t>Scotton Lingerfield Community Primary School</t>
  </si>
  <si>
    <t>Selby Community Primary School</t>
  </si>
  <si>
    <t>Sicklinghall Community Primary School</t>
  </si>
  <si>
    <t>South Milford Community Primary School</t>
  </si>
  <si>
    <t>Staveley Community Primary School</t>
  </si>
  <si>
    <t>Sutton-in-Craven Community Primary School</t>
  </si>
  <si>
    <t>Thornton in Craven Community Primary School</t>
  </si>
  <si>
    <t>Whitley and Eggborough Community Primary School</t>
  </si>
  <si>
    <t>Willow Tree Community Primary School</t>
  </si>
  <si>
    <t>Moorside Infant School</t>
  </si>
  <si>
    <t>Moorside Junior School</t>
  </si>
  <si>
    <t>Pannal Primary School</t>
  </si>
  <si>
    <t>Oatlands Community Junior School</t>
  </si>
  <si>
    <t>Sherburn Hungate Community Primary School</t>
  </si>
  <si>
    <t>Thorpe Willoughby Community Primary School</t>
  </si>
  <si>
    <t>Rossett Acre Primary School</t>
  </si>
  <si>
    <t>Camblesforth Community Primary School</t>
  </si>
  <si>
    <t>Ingleton Primary School</t>
  </si>
  <si>
    <t>Tadcaster East Community Primary School</t>
  </si>
  <si>
    <t>Glusburn Community Primary School</t>
  </si>
  <si>
    <t>Barlby Bridge Community Primary School</t>
  </si>
  <si>
    <t>Barlby Community Primary School</t>
  </si>
  <si>
    <t>Hemingbrough Community Primary School</t>
  </si>
  <si>
    <t>Hunmanby Primary School</t>
  </si>
  <si>
    <t>Langton Primary School</t>
  </si>
  <si>
    <t>Leavening Community Primary School</t>
  </si>
  <si>
    <t>Luttons Community Primary School</t>
  </si>
  <si>
    <t>North Duffield Community Primary School</t>
  </si>
  <si>
    <t>Norton Community Primary School</t>
  </si>
  <si>
    <t>Riccall Community Primary School</t>
  </si>
  <si>
    <t>Rillington Community Primary School</t>
  </si>
  <si>
    <t>Filey Junior School</t>
  </si>
  <si>
    <t>Kellington Primary School</t>
  </si>
  <si>
    <t>Saltergate Community Junior School</t>
  </si>
  <si>
    <t>Saltergate Infant School</t>
  </si>
  <si>
    <t>Ainderby Steeple Church of England Primary School</t>
  </si>
  <si>
    <t>St Hilda's Ampleforth Church of England Voluntary Controlled Primary School</t>
  </si>
  <si>
    <t>Arkengarthdale Church of England Primary School</t>
  </si>
  <si>
    <t>Bainbridge Church of England Primary and Nursery School</t>
  </si>
  <si>
    <t>Baldersby St James Church of England Voluntary Controlled Primary School</t>
  </si>
  <si>
    <t>Bedale Church of England Primary School</t>
  </si>
  <si>
    <t>Bilsdale Midcable Chop Gate Church of England Voluntary Controlled Primary School</t>
  </si>
  <si>
    <t>Brompton-on-Swale Church of England Primary School</t>
  </si>
  <si>
    <t>West Burton Church of England Primary School</t>
  </si>
  <si>
    <t>Crakehall Church of England Primary School</t>
  </si>
  <si>
    <t>Crayke Church of England Voluntary Controlled Primary School</t>
  </si>
  <si>
    <t>Croft Church of England Primary School</t>
  </si>
  <si>
    <t>Danby Church of England Voluntary Controlled School</t>
  </si>
  <si>
    <t>Dishforth Church of England Voluntary Controlled Primary School</t>
  </si>
  <si>
    <t>East Cowton Church of England Primary School</t>
  </si>
  <si>
    <t>Eppleby Forcett Church of England Primary School</t>
  </si>
  <si>
    <t>Sleights Church of England Voluntary Controlled Primary School</t>
  </si>
  <si>
    <t>Foston Church of England Voluntary Controlled Primary School</t>
  </si>
  <si>
    <t>Gillamoor Church of England Voluntary Controlled Primary School</t>
  </si>
  <si>
    <t>Hackforth and Hornby Church of England Primary School</t>
  </si>
  <si>
    <t>Hackness Church of England Voluntary Controlled Primary School</t>
  </si>
  <si>
    <t>Hawsker Cum Stainsacre Church of England Voluntary Controlled Primary School</t>
  </si>
  <si>
    <t>Hipswell Church of England Primary School</t>
  </si>
  <si>
    <t>Hovingham Church of England Voluntary Controlled Primary School</t>
  </si>
  <si>
    <t>Huby Church of England Voluntary Controlled Primary School</t>
  </si>
  <si>
    <t>Husthwaite Church of England Voluntary Controlled Primary School</t>
  </si>
  <si>
    <t>Ingleby Greenhow Church of England Voluntary Controlled Primary School</t>
  </si>
  <si>
    <t>Kirby Hill Church of England Primary School</t>
  </si>
  <si>
    <t>Kirkby Fleetham Church of England Primary School</t>
  </si>
  <si>
    <t>Knayton CofE Primary School</t>
  </si>
  <si>
    <t>Lythe Church of England Voluntary Controlled Primary School</t>
  </si>
  <si>
    <t>Kell Bank Church of England Primary School</t>
  </si>
  <si>
    <t>Middleton Tyas Church of England Primary School</t>
  </si>
  <si>
    <t>Pickhill Church of England Primary School</t>
  </si>
  <si>
    <t>Ravensworth Church of England Primary School</t>
  </si>
  <si>
    <t>Richmond Church of England Primary School</t>
  </si>
  <si>
    <t>Sand Hutton Church of England Voluntary Controlled Primary School</t>
  </si>
  <si>
    <t>Sessay Church of England Voluntary Controlled Primary School</t>
  </si>
  <si>
    <t>Snainton Church of England Voluntary Controlled Primary School</t>
  </si>
  <si>
    <t>South Kilvington Church of England Voluntary Controlled Primary School</t>
  </si>
  <si>
    <t>Spennithorne Church of England Primary School</t>
  </si>
  <si>
    <t>Sutton on the Forest Church of England Voluntary Controlled Primary School</t>
  </si>
  <si>
    <t>Thornton Dale CofE (VC) Primary School</t>
  </si>
  <si>
    <t>Thornton Watlass Church of England Primary School</t>
  </si>
  <si>
    <t>Topcliffe Church of England Voluntary Controlled Primary School</t>
  </si>
  <si>
    <t>Warthill Church of England Voluntary Controlled Primary School</t>
  </si>
  <si>
    <t>Ruswarp Church of England Voluntary Controlled Primary School</t>
  </si>
  <si>
    <t>Wykeham Church of England Voluntary Controlled Primary School</t>
  </si>
  <si>
    <t>Barton Church of England Primary School</t>
  </si>
  <si>
    <t>Fylingdales Church of England Voluntary Controlled Primary School</t>
  </si>
  <si>
    <t>Cliffe Voluntary Controlled Primary School</t>
  </si>
  <si>
    <t>Escrick Church of England Voluntary Controlled Primary School</t>
  </si>
  <si>
    <t>Filey Church of England Voluntary Controlled Nursery and Infant School</t>
  </si>
  <si>
    <t>Settrington All Saints' Church of England Voluntary Controlled Primary School</t>
  </si>
  <si>
    <t>Sherburn Church of England Voluntary Controlled Primary School</t>
  </si>
  <si>
    <t>Weaverthorpe Church of England Voluntary Controlled Primary School</t>
  </si>
  <si>
    <t>West Heslerton Church of England Voluntary Controlled Primary School</t>
  </si>
  <si>
    <t>Gunnerside Methodist Primary School</t>
  </si>
  <si>
    <t>Melsonby Methodist Primary School</t>
  </si>
  <si>
    <t>Richmond Methodist Primary School</t>
  </si>
  <si>
    <t>Barlow Church of England Voluntary Controlled Primary School</t>
  </si>
  <si>
    <t>Birstwith Church of England Primary School</t>
  </si>
  <si>
    <t>Bishop Monkton Church of England Primary School</t>
  </si>
  <si>
    <t>Bishop Thornton Church of England Primary School</t>
  </si>
  <si>
    <t>Burton Leonard Church of England Primary School</t>
  </si>
  <si>
    <t>Chapel Haddlesey Church of England Voluntary Controlled Primary School</t>
  </si>
  <si>
    <t>Clapham Church of England Voluntary Controlled Primary School</t>
  </si>
  <si>
    <t>Cracoe and Rylstone Voluntary Controlled Church of England Primary School</t>
  </si>
  <si>
    <t>Embsay Church of England Voluntary Controlled Primary School</t>
  </si>
  <si>
    <t>Follifoot Church of England Primary School</t>
  </si>
  <si>
    <t>Goldsborough Church of England Primary School</t>
  </si>
  <si>
    <t>Grassington Church of England Voluntary Controlled Primary School</t>
  </si>
  <si>
    <t>Green Hammerton Church of England Primary School</t>
  </si>
  <si>
    <t>Grewelthorpe Church of England Primary School</t>
  </si>
  <si>
    <t>Hambleton Church of England Voluntary Controlled Primary School</t>
  </si>
  <si>
    <t>Hampsthwaite Church of England Primary School</t>
  </si>
  <si>
    <t>Killinghall Church of England Primary School</t>
  </si>
  <si>
    <t>Kirkby Malzeard Church of England Primary School</t>
  </si>
  <si>
    <t>Kirk Fenton Parochial Church of England Voluntary Controlled Primary School</t>
  </si>
  <si>
    <t>Kirk Hammerton Church of England Primary School</t>
  </si>
  <si>
    <t>Kirk Smeaton Church of England Voluntary Controlled Primary School</t>
  </si>
  <si>
    <t>Long Marston Church of England Voluntary Controlled Primary School</t>
  </si>
  <si>
    <t>Markington Church of England Primary School</t>
  </si>
  <si>
    <t>Monk Fryston Church of England Voluntary Controlled Primary School</t>
  </si>
  <si>
    <t>North Stainley Church of England Primary School</t>
  </si>
  <si>
    <t>North Rigton Church of England Primary School</t>
  </si>
  <si>
    <t>Ripley Endowed Church of England School</t>
  </si>
  <si>
    <t>Ripon Cathedral Church of England Primary School</t>
  </si>
  <si>
    <t>Roecliffe Church of England Primary School</t>
  </si>
  <si>
    <t>Fountains Church of England Primary School</t>
  </si>
  <si>
    <t>Saxton Church of England Voluntary Controlled Primary School</t>
  </si>
  <si>
    <t>Selby Abbey Church of England Voluntary Controlled Primary School</t>
  </si>
  <si>
    <t>Settle Church of England Voluntary Controlled Primary School</t>
  </si>
  <si>
    <t>Sharow Church of England Primary School</t>
  </si>
  <si>
    <t>Skelton Newby Hall Church of England Primary School</t>
  </si>
  <si>
    <t>Christ Church Church of England Voluntary Controlled Primary School</t>
  </si>
  <si>
    <t>Skipton Parish Church Church of England Voluntary Controlled Primary School</t>
  </si>
  <si>
    <t>Spofforth Church of England Controlled Primary School</t>
  </si>
  <si>
    <t>Sutton in Craven Church of England Voluntary Controlled Primary School</t>
  </si>
  <si>
    <t>Threshfield School</t>
  </si>
  <si>
    <t>Tockwith Church of England Voluntary Controlled Primary School</t>
  </si>
  <si>
    <t>Wistow Parochial Church of England Voluntary Controlled Primary School</t>
  </si>
  <si>
    <t>Holy Trinity CofE Infant School</t>
  </si>
  <si>
    <t>Gargrave Church of England Voluntary Controlled Primary School</t>
  </si>
  <si>
    <t>Kildwick Church of England Voluntary Controlled Primary School</t>
  </si>
  <si>
    <t>Forest of Galtres Anglican/Methodist Primary School</t>
  </si>
  <si>
    <t>Askrigg Voluntary Controlled Primary School</t>
  </si>
  <si>
    <t>South Otterington Church of England Voluntary Controlled Primary School</t>
  </si>
  <si>
    <t>Bolton-on-Swale St Mary's CofE Primary School</t>
  </si>
  <si>
    <t>St Peter's Brafferton Church of England Voluntary Aided Primary School</t>
  </si>
  <si>
    <t>Carlton and Faceby Church of England Voluntary Aided Primary School</t>
  </si>
  <si>
    <t>Michael Syddall Church of England Aided Primary School</t>
  </si>
  <si>
    <t>Egton Church of England Voluntary Aided Primary School</t>
  </si>
  <si>
    <t>Kirkby and Great Broughton Church of England Voluntary Aided Primary School</t>
  </si>
  <si>
    <t>Masham Church of England VA Primary School</t>
  </si>
  <si>
    <t>Middleham Church of England Aided School</t>
  </si>
  <si>
    <t>Terrington Church of England Voluntary Aided Primary School</t>
  </si>
  <si>
    <t>Swainby and Potto CofE Primary School</t>
  </si>
  <si>
    <t>Ingleby Arncliffe Church of England Voluntary Aided Primary School</t>
  </si>
  <si>
    <t>Burneston Church of England Voluntary Aided Primary School</t>
  </si>
  <si>
    <t>Austwick Church of England VA Primary School</t>
  </si>
  <si>
    <t>The Boyle and Petyt Primary School</t>
  </si>
  <si>
    <t>Burnsall Voluntary Aided Primary School</t>
  </si>
  <si>
    <t>Carleton Endowed CofE Primary School</t>
  </si>
  <si>
    <t>Cawood Church of England Voluntary Aided Primary School</t>
  </si>
  <si>
    <t>Burnt Yates Church of England Voluntary Aided (Endowed)Primary School</t>
  </si>
  <si>
    <t>Dacre Braithwaite Church of England Primary School</t>
  </si>
  <si>
    <t>Horton-in-Ribblesdale Church of England Voluntary Aided Primary School</t>
  </si>
  <si>
    <t>Kirkby in Malhamdale United Voluntary Aided Primary School</t>
  </si>
  <si>
    <t>Long Preston Endowed Voluntary Aided Primary School</t>
  </si>
  <si>
    <t>Marton-Cum-Grafton Church of England Voluntary Aided Primary School</t>
  </si>
  <si>
    <t>Rathmell Church of England Voluntary Aided Primary School</t>
  </si>
  <si>
    <t>Barkston Ash Catholic Primary School</t>
  </si>
  <si>
    <t>St Hedda's Roman Catholic Primary School</t>
  </si>
  <si>
    <t>St Peter's Roman Catholic Primary School</t>
  </si>
  <si>
    <t>All Saints Roman Catholic Primary School</t>
  </si>
  <si>
    <t>St Hilda's Roman Catholic Primary School</t>
  </si>
  <si>
    <t>St George's Roman Catholic Primary School</t>
  </si>
  <si>
    <t>Knaresborough St John's CofE Primary School</t>
  </si>
  <si>
    <t>Nun Monkton Primary Foundation School</t>
  </si>
  <si>
    <t>Brompton Hall School</t>
  </si>
  <si>
    <t>Welburn Hall School</t>
  </si>
  <si>
    <t>The Dales School</t>
  </si>
  <si>
    <t>Springhead School</t>
  </si>
  <si>
    <t>The Forest School</t>
  </si>
  <si>
    <t>Springwater School</t>
  </si>
  <si>
    <t>Brooklands School</t>
  </si>
  <si>
    <t>Mowbray School</t>
  </si>
  <si>
    <t>York</t>
  </si>
  <si>
    <t>Acomb Primary School</t>
  </si>
  <si>
    <t>Carr Junior School</t>
  </si>
  <si>
    <t>Carr Infant School</t>
  </si>
  <si>
    <t>Dringhouses Primary School</t>
  </si>
  <si>
    <t>Fishergate Primary School</t>
  </si>
  <si>
    <t>Knavesmire Primary School</t>
  </si>
  <si>
    <t>Park Grove Primary School</t>
  </si>
  <si>
    <t>Copmanthorpe Primary School</t>
  </si>
  <si>
    <t>Poppleton Road Primary School</t>
  </si>
  <si>
    <t>Yearsley Grove Primary School</t>
  </si>
  <si>
    <t>Scarcroft Primary School</t>
  </si>
  <si>
    <t>Westfield Primary Community School</t>
  </si>
  <si>
    <t>Clifton Green Primary School</t>
  </si>
  <si>
    <t>Burton Green Primary School</t>
  </si>
  <si>
    <t>Hob Moor Community Primary School</t>
  </si>
  <si>
    <t>Ralph Butterfield Primary School</t>
  </si>
  <si>
    <t>Stockton-on-the-Forest Primary School</t>
  </si>
  <si>
    <t>Wigginton Primary School</t>
  </si>
  <si>
    <t>Rufforth Primary School</t>
  </si>
  <si>
    <t>Bishopthorpe Infant School</t>
  </si>
  <si>
    <t>Tang Hall Primary School</t>
  </si>
  <si>
    <t>Clifton With Rawcliffe Primary School</t>
  </si>
  <si>
    <t>Saint Barnabas Church of England Voluntary Controlled Primary School</t>
  </si>
  <si>
    <t>St Paul's Church of England Voluntary Controlled Primary School</t>
  </si>
  <si>
    <t>Dunnington Church of England Voluntary Controlled Primary School</t>
  </si>
  <si>
    <t>Elvington Church of England Voluntary Controlled Primary School</t>
  </si>
  <si>
    <t>St Oswald's Church of England Voluntary Controlled Primary School</t>
  </si>
  <si>
    <t>Lord Deramore's Primary School</t>
  </si>
  <si>
    <t>Naburn Church of England Primary School</t>
  </si>
  <si>
    <t>St Mary's Church of England Voluntary Controlled Primary School</t>
  </si>
  <si>
    <t>Saint Lawrence's Church of England Voluntary Aided Primary School</t>
  </si>
  <si>
    <t>Wheldrake with Thorganby Church of England Voluntary Aided Primary School</t>
  </si>
  <si>
    <t>St Aelred's Roman Catholic Voluntary Aided Primary School</t>
  </si>
  <si>
    <t>New Earswick Primary School</t>
  </si>
  <si>
    <t>Our Lady Queen of Martyrs Roman Catholic Voluntary Aided Primary School</t>
  </si>
  <si>
    <t>Hob Moor Oaks School</t>
  </si>
  <si>
    <t>Danesgate Community</t>
  </si>
  <si>
    <t>Waulud Primary School</t>
  </si>
  <si>
    <t>Leagrave Primary School</t>
  </si>
  <si>
    <t>Bushmead Primary School</t>
  </si>
  <si>
    <t>Ramridge Primary School</t>
  </si>
  <si>
    <t>Denbigh Primary School</t>
  </si>
  <si>
    <t>Farley Junior School</t>
  </si>
  <si>
    <t>Ferrars Junior School</t>
  </si>
  <si>
    <t>Maidenhall Primary School</t>
  </si>
  <si>
    <t>Norton Road Primary School</t>
  </si>
  <si>
    <t>St Matthew's Primary School</t>
  </si>
  <si>
    <t>Stopsley Community Primary School</t>
  </si>
  <si>
    <t>Sundon Park Junior School</t>
  </si>
  <si>
    <t>Cheynes Infant School</t>
  </si>
  <si>
    <t>Tennyson Road Primary School</t>
  </si>
  <si>
    <t>The Meads Primary School</t>
  </si>
  <si>
    <t>William Austin Junior School</t>
  </si>
  <si>
    <t>Warden Hill Junior School</t>
  </si>
  <si>
    <t>Putteridge Primary School</t>
  </si>
  <si>
    <t>Downside Primary School</t>
  </si>
  <si>
    <t>Warden Hill Infant School</t>
  </si>
  <si>
    <t>Surrey Street Primary School</t>
  </si>
  <si>
    <t>Foxdell Infant School</t>
  </si>
  <si>
    <t>Pirton Hill Primary School</t>
  </si>
  <si>
    <t>Someries Junior School</t>
  </si>
  <si>
    <t>Foxdell Junior School</t>
  </si>
  <si>
    <t>Hillborough Junior School</t>
  </si>
  <si>
    <t>Icknield Primary School</t>
  </si>
  <si>
    <t>Hillborough Infant School</t>
  </si>
  <si>
    <t>Someries Infant School</t>
  </si>
  <si>
    <t>Bramingham Primary School</t>
  </si>
  <si>
    <t>Wenlock CofE Junior School</t>
  </si>
  <si>
    <t>Crawley Green Infant School</t>
  </si>
  <si>
    <t>Richmond Hill School</t>
  </si>
  <si>
    <t>Lady Zia Wernher School</t>
  </si>
  <si>
    <t>Edith Cavell Lower School</t>
  </si>
  <si>
    <t>Castle Lower School</t>
  </si>
  <si>
    <t>Priory Lower School</t>
  </si>
  <si>
    <t>Cople Lower School</t>
  </si>
  <si>
    <t>Eileen Wade Lower School</t>
  </si>
  <si>
    <t>Pinchmill Lower School</t>
  </si>
  <si>
    <t>Great Barford Lower School</t>
  </si>
  <si>
    <t>Harrold Lower School</t>
  </si>
  <si>
    <t>Bedford Road Lower School</t>
  </si>
  <si>
    <t>Camestone Lower School</t>
  </si>
  <si>
    <t>Kempston Rural Lower School</t>
  </si>
  <si>
    <t>Balliol Lower School</t>
  </si>
  <si>
    <t>Oakley Lower School</t>
  </si>
  <si>
    <t>Broadmead Lower School</t>
  </si>
  <si>
    <t>Thurleigh Lower School</t>
  </si>
  <si>
    <t>Willington Lower School</t>
  </si>
  <si>
    <t>Wilstead Lower School</t>
  </si>
  <si>
    <t>Wootton Lower School</t>
  </si>
  <si>
    <t>Brickhill Lower School</t>
  </si>
  <si>
    <t>Hazeldene Lower School</t>
  </si>
  <si>
    <t>Scott Lower School</t>
  </si>
  <si>
    <t>Springfield Lower School</t>
  </si>
  <si>
    <t>Kymbrook Lower School</t>
  </si>
  <si>
    <t>Renhold VC Lower School</t>
  </si>
  <si>
    <t>Carlton VC Lower School</t>
  </si>
  <si>
    <t>Bromham CofE VC Lower School</t>
  </si>
  <si>
    <t>Milton Ernest VC Lower School</t>
  </si>
  <si>
    <t>Great Denham Primary School</t>
  </si>
  <si>
    <t>Christopher Reeves CofE VA Lower School</t>
  </si>
  <si>
    <t>Ravensden CofE VA Lower School</t>
  </si>
  <si>
    <t>Riseley CofE Lower School</t>
  </si>
  <si>
    <t>Wilden CofE VA Lower School</t>
  </si>
  <si>
    <t>St Lawrence VA CofE Lower School</t>
  </si>
  <si>
    <t>Lakeview School</t>
  </si>
  <si>
    <t>Turvey Lower School</t>
  </si>
  <si>
    <t>Ridgeway School</t>
  </si>
  <si>
    <t>Maple Tree Lower School</t>
  </si>
  <si>
    <t>Aspley Guise Lower School</t>
  </si>
  <si>
    <t>Swallowfield Lower School</t>
  </si>
  <si>
    <t>Campton Lower School</t>
  </si>
  <si>
    <t>Dunstable Icknield Lower School</t>
  </si>
  <si>
    <t>Everton Lower School</t>
  </si>
  <si>
    <t>Flitwick Lower School</t>
  </si>
  <si>
    <t>Haynes Lower School</t>
  </si>
  <si>
    <t>Derwent Lower School</t>
  </si>
  <si>
    <t>Houghton Conquest Lower School</t>
  </si>
  <si>
    <t>Husborne Crawley Lower School</t>
  </si>
  <si>
    <t>Beaudesert Lower School</t>
  </si>
  <si>
    <t>St George's Lower School</t>
  </si>
  <si>
    <t>Thomas Johnson Lower School</t>
  </si>
  <si>
    <t>Stondon Lower School</t>
  </si>
  <si>
    <t>Church End Lower School</t>
  </si>
  <si>
    <t>Shelton Lower School</t>
  </si>
  <si>
    <t>Maulden Lower School</t>
  </si>
  <si>
    <t>Potton Lower School</t>
  </si>
  <si>
    <t>Ridgmont Lower School</t>
  </si>
  <si>
    <t>Laburnum Lower School</t>
  </si>
  <si>
    <t>Shefford Lower School</t>
  </si>
  <si>
    <t>Shillington Lower School</t>
  </si>
  <si>
    <t>Southill Lower School</t>
  </si>
  <si>
    <t>Stanbridge Lower School</t>
  </si>
  <si>
    <t>Roecroft Lower School</t>
  </si>
  <si>
    <t>Chalton Lower School</t>
  </si>
  <si>
    <t>Totternhoe Lower School</t>
  </si>
  <si>
    <t>Woburn Lower School</t>
  </si>
  <si>
    <t>Russell Lower School</t>
  </si>
  <si>
    <t>Watling Lower School</t>
  </si>
  <si>
    <t>Lawnside Lower School</t>
  </si>
  <si>
    <t>Kingsmoor Lower School</t>
  </si>
  <si>
    <t>The Mary Bassett Lower School</t>
  </si>
  <si>
    <t>Leedon Lower School</t>
  </si>
  <si>
    <t>Heathwood Lower School</t>
  </si>
  <si>
    <t>Linslade Lower School</t>
  </si>
  <si>
    <t>Dovery Down Lower School</t>
  </si>
  <si>
    <t>Clipstone Brook Lower School</t>
  </si>
  <si>
    <t>Robert Peel Lower School</t>
  </si>
  <si>
    <t>Southcott Lower School</t>
  </si>
  <si>
    <t>Templefield Lower School</t>
  </si>
  <si>
    <t>Hockliffe Lower School</t>
  </si>
  <si>
    <t>Ramsey Manor Lower School</t>
  </si>
  <si>
    <t>St Andrew's CofE VC Lower School</t>
  </si>
  <si>
    <t>Caldecote VC Lower School</t>
  </si>
  <si>
    <t>St Swithun's VC Lower School</t>
  </si>
  <si>
    <t>Silsoe CofE VC Lower School</t>
  </si>
  <si>
    <t>Wrestlingworth CofE VC Lower School</t>
  </si>
  <si>
    <t>John Donne CofE Lower School</t>
  </si>
  <si>
    <t>St Mary's VA CofE Lower School</t>
  </si>
  <si>
    <t>Pulford CofE VA Lower School</t>
  </si>
  <si>
    <t>Northill CofE VA Lower School</t>
  </si>
  <si>
    <t>Sutton CofE VA Lower School</t>
  </si>
  <si>
    <t>Fairfield Park Lower School</t>
  </si>
  <si>
    <t>Caddington Village School</t>
  </si>
  <si>
    <t>Thomas Whitehead CofE School</t>
  </si>
  <si>
    <t>Westoning Lower School</t>
  </si>
  <si>
    <t>Moggerhanger Lower School</t>
  </si>
  <si>
    <t>Ivel Valley School</t>
  </si>
  <si>
    <t>The Chiltern School</t>
  </si>
  <si>
    <t>The Disraeli School and Children's Centre</t>
  </si>
  <si>
    <t>Oak Green School</t>
  </si>
  <si>
    <t>Buckingham Park Church of England Primary School</t>
  </si>
  <si>
    <t>Cedar Park School</t>
  </si>
  <si>
    <t>Millbrook Combined School</t>
  </si>
  <si>
    <t>The Mary Towerton School</t>
  </si>
  <si>
    <t>Bledlow Ridge School</t>
  </si>
  <si>
    <t>The Downley School</t>
  </si>
  <si>
    <t>Princes Risborough Primary School</t>
  </si>
  <si>
    <t>Chalfont St Giles Infant School and Nursery</t>
  </si>
  <si>
    <t>Cheddington Combined School</t>
  </si>
  <si>
    <t>Chenies School</t>
  </si>
  <si>
    <t>Denham Village Infant School</t>
  </si>
  <si>
    <t>Dorney School</t>
  </si>
  <si>
    <t>Drayton Parslow Village School</t>
  </si>
  <si>
    <t>Dropmore Infant School</t>
  </si>
  <si>
    <t>East Claydon School</t>
  </si>
  <si>
    <t>Edlesborough School</t>
  </si>
  <si>
    <t>Fulmer Infant School</t>
  </si>
  <si>
    <t>Roundwood Primary School</t>
  </si>
  <si>
    <t>Haddenham Infant School</t>
  </si>
  <si>
    <t>Marsh School</t>
  </si>
  <si>
    <t>West Wycombe Combined School</t>
  </si>
  <si>
    <t>Hyde Heath Infant School</t>
  </si>
  <si>
    <t>The Iver Village Junior School</t>
  </si>
  <si>
    <t>Jordans School</t>
  </si>
  <si>
    <t>Ley Hill School</t>
  </si>
  <si>
    <t>Little Kingshill Combined School</t>
  </si>
  <si>
    <t>Prestwood Infant School</t>
  </si>
  <si>
    <t>Steeple Claydon School</t>
  </si>
  <si>
    <t>Stoke Mandeville Combined School</t>
  </si>
  <si>
    <t>Thornborough Infant School</t>
  </si>
  <si>
    <t>Tylers Green First School</t>
  </si>
  <si>
    <t>The Meadows School</t>
  </si>
  <si>
    <t>Booker Hill School</t>
  </si>
  <si>
    <t>Ash Hill Primary School</t>
  </si>
  <si>
    <t>Farnham Common Junior School</t>
  </si>
  <si>
    <t>Woodside Junior School</t>
  </si>
  <si>
    <t>Holmer Green Infant School</t>
  </si>
  <si>
    <t>Chalfont St Peter Infant School</t>
  </si>
  <si>
    <t>Little Chalfont Primary School</t>
  </si>
  <si>
    <t>Carrington Junior School</t>
  </si>
  <si>
    <t>Haydon Abbey School</t>
  </si>
  <si>
    <t>Grendon Underwood Combined School</t>
  </si>
  <si>
    <t>Iver Heath Junior School</t>
  </si>
  <si>
    <t>Bedgrove Junior School</t>
  </si>
  <si>
    <t>Bedgrove Infant School</t>
  </si>
  <si>
    <t>Carrington Infant School</t>
  </si>
  <si>
    <t>Elmhurst School</t>
  </si>
  <si>
    <t>Chalfont St Giles Junior School</t>
  </si>
  <si>
    <t>Oakridge School</t>
  </si>
  <si>
    <t>Butlers Court School</t>
  </si>
  <si>
    <t>The John Hampden School</t>
  </si>
  <si>
    <t>Chestnut Lane School</t>
  </si>
  <si>
    <t>Manor Farm Community Infant School</t>
  </si>
  <si>
    <t>Chartridge Combined School</t>
  </si>
  <si>
    <t>Juniper Hill School</t>
  </si>
  <si>
    <t>Holmer Green Junior School</t>
  </si>
  <si>
    <t>Tylers Green Middle School</t>
  </si>
  <si>
    <t>Prestwood Junior School</t>
  </si>
  <si>
    <t>Thomas Harding Junior School</t>
  </si>
  <si>
    <t>Elmtree School</t>
  </si>
  <si>
    <t>Thomas Hickman School</t>
  </si>
  <si>
    <t>Burford School</t>
  </si>
  <si>
    <t>Bearbrook Combined School</t>
  </si>
  <si>
    <t>Claytons Primary School</t>
  </si>
  <si>
    <t>Hughenden Primary School</t>
  </si>
  <si>
    <t>Aston Clinton School</t>
  </si>
  <si>
    <t>Whitchurch Combined School</t>
  </si>
  <si>
    <t>Widmer End Combined School</t>
  </si>
  <si>
    <t>Spinfield School</t>
  </si>
  <si>
    <t>Waterside Combined School</t>
  </si>
  <si>
    <t>Long Crendon School</t>
  </si>
  <si>
    <t>Manor Farm Community Junior School</t>
  </si>
  <si>
    <t>Stokenchurch Primary School</t>
  </si>
  <si>
    <t>Iver Heath Infant School and Nursery</t>
  </si>
  <si>
    <t>Farnham Common Infant School</t>
  </si>
  <si>
    <t>Haddenham Junior School</t>
  </si>
  <si>
    <t>Turnfurlong Junior School</t>
  </si>
  <si>
    <t>Elangeni School</t>
  </si>
  <si>
    <t>Ashmead Combined School</t>
  </si>
  <si>
    <t>William Harding Combined School</t>
  </si>
  <si>
    <t>Turnfurlong Infant School</t>
  </si>
  <si>
    <t>Robertswood School</t>
  </si>
  <si>
    <t>Iver Village Infant School</t>
  </si>
  <si>
    <t>Waddesdon Village Primary School</t>
  </si>
  <si>
    <t>Halton Community Combined School</t>
  </si>
  <si>
    <t>Naphill and Walters Ash School</t>
  </si>
  <si>
    <t>Holtspur School</t>
  </si>
  <si>
    <t>Highworth Combined School and Nursery</t>
  </si>
  <si>
    <t>The Stoke Poges School</t>
  </si>
  <si>
    <t>Foxes Piece School</t>
  </si>
  <si>
    <t>St James and St John CofE Primary School</t>
  </si>
  <si>
    <t>North Marston Church of England School</t>
  </si>
  <si>
    <t>Padbury Church of England School</t>
  </si>
  <si>
    <t>St Michael's Church of England Combined School</t>
  </si>
  <si>
    <t>Whaddon CofE First School</t>
  </si>
  <si>
    <t>St Mary's Church of England School</t>
  </si>
  <si>
    <t>Bierton Church of England Combined School</t>
  </si>
  <si>
    <t>High Ash Church of England Combined School</t>
  </si>
  <si>
    <t>Stone Church of England Combined School</t>
  </si>
  <si>
    <t>Wendover Church of England Junior School</t>
  </si>
  <si>
    <t>Weston Turville Church of England School</t>
  </si>
  <si>
    <t>Wingrave Church of England Combined School</t>
  </si>
  <si>
    <t>St George's Church of England Infant School</t>
  </si>
  <si>
    <t>Chesham Bois Church of England Combined School</t>
  </si>
  <si>
    <t>Coleshill Church of England Infant School</t>
  </si>
  <si>
    <t>Lee Common Church of England School</t>
  </si>
  <si>
    <t>Curzon Church of England Combined School</t>
  </si>
  <si>
    <t>Great Kimble Church of England School</t>
  </si>
  <si>
    <t>Great Kingshill Church of England Combined School</t>
  </si>
  <si>
    <t>Longwick Church of England Combined School</t>
  </si>
  <si>
    <t>Marlow Church of England Infant School</t>
  </si>
  <si>
    <t>Monks Risborough CofE Primary School</t>
  </si>
  <si>
    <t>St Mary's Farnham Royal CofE Primary School</t>
  </si>
  <si>
    <t>Maids Moreton Church of England School</t>
  </si>
  <si>
    <t>Newton Longville Church of England Combined School</t>
  </si>
  <si>
    <t>Great Horwood Church of England Combined School</t>
  </si>
  <si>
    <t>Westcott Church of England School</t>
  </si>
  <si>
    <t>Mursley Church of England School</t>
  </si>
  <si>
    <t>Hawridge and Cholesbury Church of England School</t>
  </si>
  <si>
    <t>Haddenham St Mary's Church of England School</t>
  </si>
  <si>
    <t>Quainton Church of England Combined School</t>
  </si>
  <si>
    <t>Oakley Church of England Combined School</t>
  </si>
  <si>
    <t>Winslow Church of England Combined School</t>
  </si>
  <si>
    <t>Swanbourne Church of England VA School</t>
  </si>
  <si>
    <t>Cuddington and Dinton CofE School</t>
  </si>
  <si>
    <t>Marsworth Church of England Infant School</t>
  </si>
  <si>
    <t>Little Missenden Church of England School</t>
  </si>
  <si>
    <t>St Mary and All Saints CofE Primary School</t>
  </si>
  <si>
    <t>Cadmore End CofE School</t>
  </si>
  <si>
    <t>Frieth Church of England Combined School</t>
  </si>
  <si>
    <t>Hazlemere Church of England Combined School</t>
  </si>
  <si>
    <t>High Wycombe Church of England Combined School</t>
  </si>
  <si>
    <t>Ibstone CofE Infant School</t>
  </si>
  <si>
    <t>Little Marlow CofE School</t>
  </si>
  <si>
    <t>Speen CofE VA School</t>
  </si>
  <si>
    <t>Holy Trinity Church of England (Aided) School</t>
  </si>
  <si>
    <t>St Edward's Catholic Junior School</t>
  </si>
  <si>
    <t>St Louis Catholic Primary School</t>
  </si>
  <si>
    <t>Brookmead School</t>
  </si>
  <si>
    <t>Overstone Combined School</t>
  </si>
  <si>
    <t>Beechview School</t>
  </si>
  <si>
    <t>Castlefield School</t>
  </si>
  <si>
    <t>Brushwood Junior School</t>
  </si>
  <si>
    <t>Loudwater Combined School</t>
  </si>
  <si>
    <t>Danesfield School</t>
  </si>
  <si>
    <t>Heritage House School</t>
  </si>
  <si>
    <t>Furze Down School</t>
  </si>
  <si>
    <t>Booker Park Community School</t>
  </si>
  <si>
    <t>Wavendon Gate School</t>
  </si>
  <si>
    <t>Merebrook Infant School</t>
  </si>
  <si>
    <t>Jubilee Wood Primary School</t>
  </si>
  <si>
    <t>Brooksward School</t>
  </si>
  <si>
    <t>Howe Park School</t>
  </si>
  <si>
    <t>Long Meadow School</t>
  </si>
  <si>
    <t>Monkston Primary School</t>
  </si>
  <si>
    <t>Christ the Sower Ecumenical Primary School (VA)</t>
  </si>
  <si>
    <t>Castlethorpe First School</t>
  </si>
  <si>
    <t>Broughton Fields Primary School</t>
  </si>
  <si>
    <t>Emberton School</t>
  </si>
  <si>
    <t>Hanslope Primary School</t>
  </si>
  <si>
    <t>Haversham Village School</t>
  </si>
  <si>
    <t>Oldbrook First School</t>
  </si>
  <si>
    <t>Lavendon School</t>
  </si>
  <si>
    <t>New Bradwell School</t>
  </si>
  <si>
    <t>Russell Street School</t>
  </si>
  <si>
    <t>Bushfield School</t>
  </si>
  <si>
    <t>Holne Chase Primary School</t>
  </si>
  <si>
    <t>Water Hall Primary School</t>
  </si>
  <si>
    <t>Barleyhurst Park Primary</t>
  </si>
  <si>
    <t>Pepper Hill School</t>
  </si>
  <si>
    <t>Greenleys Infant School</t>
  </si>
  <si>
    <t>Olney Middle School</t>
  </si>
  <si>
    <t>Langland Community School</t>
  </si>
  <si>
    <t>Falconhurst School</t>
  </si>
  <si>
    <t>Southwood School</t>
  </si>
  <si>
    <t>Stanton School</t>
  </si>
  <si>
    <t>Great Linford Primary School</t>
  </si>
  <si>
    <t>Greenleys Junior School</t>
  </si>
  <si>
    <t>Wood End First School</t>
  </si>
  <si>
    <t>Bradwell Village School</t>
  </si>
  <si>
    <t>Downs Barn School</t>
  </si>
  <si>
    <t>Germander Park School</t>
  </si>
  <si>
    <t>The Willows School and Early Years Centre</t>
  </si>
  <si>
    <t>Priory Common School</t>
  </si>
  <si>
    <t>Giffard Park Primary School</t>
  </si>
  <si>
    <t>Heelands School</t>
  </si>
  <si>
    <t>Ashbrook School</t>
  </si>
  <si>
    <t>Summerfield School</t>
  </si>
  <si>
    <t>Willen Primary School</t>
  </si>
  <si>
    <t>Caroline Haslett Primary School</t>
  </si>
  <si>
    <t>Cedars Primary School</t>
  </si>
  <si>
    <t>Glastonbury Thorn School</t>
  </si>
  <si>
    <t>Abbeys Primary School</t>
  </si>
  <si>
    <t>Heronshaw School</t>
  </si>
  <si>
    <t>Drayton Park School</t>
  </si>
  <si>
    <t>Emerson Valley School</t>
  </si>
  <si>
    <t>Loughton Manor First School</t>
  </si>
  <si>
    <t>Cold Harbour Church of England School</t>
  </si>
  <si>
    <t>Newton Blossomville Church of England School</t>
  </si>
  <si>
    <t>North Crawley CofE School</t>
  </si>
  <si>
    <t>Sherington Church of England School</t>
  </si>
  <si>
    <t>Stoke Goldington Church of England School</t>
  </si>
  <si>
    <t>St Mary's Wavendon CofE Primary</t>
  </si>
  <si>
    <t>St Andrew's CofE Infant School</t>
  </si>
  <si>
    <t>St Mary and St Giles Church of England Junior School</t>
  </si>
  <si>
    <t>St Thomas Aquinas Catholic Primary School</t>
  </si>
  <si>
    <t>Giles Brook Primary School</t>
  </si>
  <si>
    <t>Bishop Parker Catholic School</t>
  </si>
  <si>
    <t>St Mary Magdalene Catholic Primary School</t>
  </si>
  <si>
    <t>Bow Brickhill CofE VA Primary School</t>
  </si>
  <si>
    <t>Tickford Park Primary School</t>
  </si>
  <si>
    <t>Brooklands Farm Primary School</t>
  </si>
  <si>
    <t>Priory Rise School</t>
  </si>
  <si>
    <t>Knowles Primary School</t>
  </si>
  <si>
    <t>White Spire School</t>
  </si>
  <si>
    <t>Romans Field School</t>
  </si>
  <si>
    <t>The Walnuts School</t>
  </si>
  <si>
    <t>The Redway School</t>
  </si>
  <si>
    <t>Milton Keynes Primary Pupil Referral Unit</t>
  </si>
  <si>
    <t>Leys Junior School</t>
  </si>
  <si>
    <t>Croft Infant School</t>
  </si>
  <si>
    <t>Woodbridge Junior School</t>
  </si>
  <si>
    <t>Ironville and Codnor Park Primary School</t>
  </si>
  <si>
    <t>Castle View Primary School</t>
  </si>
  <si>
    <t>Riddings Infant and Nursery School</t>
  </si>
  <si>
    <t>Riddings Junior School</t>
  </si>
  <si>
    <t>Somerlea Park Junior School</t>
  </si>
  <si>
    <t>Somercotes Infant School</t>
  </si>
  <si>
    <t>Swanwick Primary School</t>
  </si>
  <si>
    <t>Gorseybrigg Primary School and Nursery</t>
  </si>
  <si>
    <t>Chapel-en-le-Frith CofE VC Primary School</t>
  </si>
  <si>
    <t>Ashover Primary School</t>
  </si>
  <si>
    <t>Aston-on-Trent Primary School</t>
  </si>
  <si>
    <t>Bramley Vale Primary School</t>
  </si>
  <si>
    <t>Bamford Primary School</t>
  </si>
  <si>
    <t>Barlborough Primary School</t>
  </si>
  <si>
    <t>Blackwell Community Primary and Nursery School</t>
  </si>
  <si>
    <t>Newton Primary School</t>
  </si>
  <si>
    <t>Westhouses Primary School</t>
  </si>
  <si>
    <t>New Bolsover Primary and Nursery School</t>
  </si>
  <si>
    <t>Brockley Primary School</t>
  </si>
  <si>
    <t>Bolsover Infant School</t>
  </si>
  <si>
    <t>Bradwell Junior School</t>
  </si>
  <si>
    <t>Cutthorpe Primary School</t>
  </si>
  <si>
    <t>Wigley Primary School</t>
  </si>
  <si>
    <t>Brassington Primary School</t>
  </si>
  <si>
    <t>Firfield Primary School</t>
  </si>
  <si>
    <t>Brimington Junior School</t>
  </si>
  <si>
    <t>Brimington Manor Infant School</t>
  </si>
  <si>
    <t>Henry Bradley Infant School</t>
  </si>
  <si>
    <t>Buxton Junior School</t>
  </si>
  <si>
    <t>Buxton Infant School</t>
  </si>
  <si>
    <t>Harpur Hill Primary School</t>
  </si>
  <si>
    <t>Combs Infant School</t>
  </si>
  <si>
    <t>Buxworth Primary School</t>
  </si>
  <si>
    <t>Holmgate Primary School and Nursery</t>
  </si>
  <si>
    <t>Clowne Junior School</t>
  </si>
  <si>
    <t>Clowne Infant and Nursery School</t>
  </si>
  <si>
    <t>Crich Junior School</t>
  </si>
  <si>
    <t>Curbar Primary School</t>
  </si>
  <si>
    <t>Lea Primary School</t>
  </si>
  <si>
    <t>Doveridge Primary School</t>
  </si>
  <si>
    <t>Draycott Community Primary School</t>
  </si>
  <si>
    <t>Dronfield Junior School</t>
  </si>
  <si>
    <t>Dronfield Infant School</t>
  </si>
  <si>
    <t>William Levick Primary School</t>
  </si>
  <si>
    <t>Eckington Junior School</t>
  </si>
  <si>
    <t>Birk Hill Infant School</t>
  </si>
  <si>
    <t>Marsh Lane Primary School</t>
  </si>
  <si>
    <t>Renishaw Primary School</t>
  </si>
  <si>
    <t>Egginton Primary School</t>
  </si>
  <si>
    <t>Creswell Junior School</t>
  </si>
  <si>
    <t>Etwall Primary School</t>
  </si>
  <si>
    <t>Grindleford Primary School</t>
  </si>
  <si>
    <t>Findern Primary School</t>
  </si>
  <si>
    <t>Padfield Community Primary School</t>
  </si>
  <si>
    <t>Grassmoor Primary School</t>
  </si>
  <si>
    <t>Hayfield Primary School</t>
  </si>
  <si>
    <t>Aldercar Infant School</t>
  </si>
  <si>
    <t>Heanor Langley Infant School</t>
  </si>
  <si>
    <t>Langley Mill Junior School</t>
  </si>
  <si>
    <t>Marlpool Junior School</t>
  </si>
  <si>
    <t>Marlpool Infant School</t>
  </si>
  <si>
    <t>Heath Primary School</t>
  </si>
  <si>
    <t>Penny Acres Primary School</t>
  </si>
  <si>
    <t>Hope Primary School</t>
  </si>
  <si>
    <t>Horsley Woodhouse Primary School</t>
  </si>
  <si>
    <t>Chaucer Infant School</t>
  </si>
  <si>
    <t>Cotmanhay Junior School</t>
  </si>
  <si>
    <t>Cotmanhay Infant School</t>
  </si>
  <si>
    <t>Granby Junior School</t>
  </si>
  <si>
    <t>Hallam Fields Junior School</t>
  </si>
  <si>
    <t>Kensington Junior School</t>
  </si>
  <si>
    <t>Field House Infant School</t>
  </si>
  <si>
    <t>Charlotte Nursery and Infant School</t>
  </si>
  <si>
    <t>Kilburn Junior School</t>
  </si>
  <si>
    <t>Kilburn Infant and Nursery School</t>
  </si>
  <si>
    <t>Killamarsh Junior School</t>
  </si>
  <si>
    <t>Killamarsh Infant School</t>
  </si>
  <si>
    <t>Little Eaton Primary School</t>
  </si>
  <si>
    <t>Harrington Junior School</t>
  </si>
  <si>
    <t>Parklands Infant and Nursery School</t>
  </si>
  <si>
    <t>Longmoor Primary School</t>
  </si>
  <si>
    <t>Marston Montgomery Primary School</t>
  </si>
  <si>
    <t>Darley Dale Primary School</t>
  </si>
  <si>
    <t>Tansley Primary School</t>
  </si>
  <si>
    <t>Melbourne Junior School</t>
  </si>
  <si>
    <t>Melbourne Infant School</t>
  </si>
  <si>
    <t>Morley Primary School</t>
  </si>
  <si>
    <t>Morton Primary School</t>
  </si>
  <si>
    <t>New Mills Primary School</t>
  </si>
  <si>
    <t>Hague Bar Primary School</t>
  </si>
  <si>
    <t>Thornsett Primary School</t>
  </si>
  <si>
    <t>Ashbrook Junior School</t>
  </si>
  <si>
    <t>Overseal Primary School</t>
  </si>
  <si>
    <t>Parwich Primary School</t>
  </si>
  <si>
    <t>Pilsley Primary School</t>
  </si>
  <si>
    <t>Park House Primary School</t>
  </si>
  <si>
    <t>John King Infant School</t>
  </si>
  <si>
    <t>Pinxton Kirkstead Junior School</t>
  </si>
  <si>
    <t>Longwood Community Infant School</t>
  </si>
  <si>
    <t>Anthony Bek Community Primary School</t>
  </si>
  <si>
    <t>Ripley Junior School</t>
  </si>
  <si>
    <t>Ripley Infant School</t>
  </si>
  <si>
    <t>Street Lane Primary School</t>
  </si>
  <si>
    <t>Ladycross Infant School</t>
  </si>
  <si>
    <t>Scarcliffe Primary School</t>
  </si>
  <si>
    <t>Langwith Bassett Primary School</t>
  </si>
  <si>
    <t>Palterton Primary School</t>
  </si>
  <si>
    <t>Shirland Primary School</t>
  </si>
  <si>
    <t>Stonebroom Primary and Nursery School</t>
  </si>
  <si>
    <t>The Green Infant School</t>
  </si>
  <si>
    <t>The Brigg Infant School</t>
  </si>
  <si>
    <t>Glebe Junior School</t>
  </si>
  <si>
    <t>South Wingfield Primary School</t>
  </si>
  <si>
    <t>Staveley Junior School</t>
  </si>
  <si>
    <t>Speedwell Infant School</t>
  </si>
  <si>
    <t>Duckmanton Primary School</t>
  </si>
  <si>
    <t>Arkwright Primary School</t>
  </si>
  <si>
    <t>Springfield Junior School</t>
  </si>
  <si>
    <t>Church Gresley Infant and Nursery School</t>
  </si>
  <si>
    <t>Newhall Community Junior School</t>
  </si>
  <si>
    <t>Newhall Infant School</t>
  </si>
  <si>
    <t>Stanton Primary School</t>
  </si>
  <si>
    <t>Temple Normanton Primary School</t>
  </si>
  <si>
    <t>Town End Junior School</t>
  </si>
  <si>
    <t>Tibshelf Infant School</t>
  </si>
  <si>
    <t>Tupton Primary School</t>
  </si>
  <si>
    <t>Unstone Junior School</t>
  </si>
  <si>
    <t>Unstone St Mary's Infant School</t>
  </si>
  <si>
    <t>Walton Holymoorside Primary School</t>
  </si>
  <si>
    <t>Whaley Bridge Primary School</t>
  </si>
  <si>
    <t>Furness Vale Primary School</t>
  </si>
  <si>
    <t>Whitwell Primary School</t>
  </si>
  <si>
    <t>Hodthorpe Primary School</t>
  </si>
  <si>
    <t>Deer Park Primary School</t>
  </si>
  <si>
    <t>Wirksworth Junior School</t>
  </si>
  <si>
    <t>Wirksworth Infant School</t>
  </si>
  <si>
    <t>Middleton Community Primary School</t>
  </si>
  <si>
    <t>Woodville Infant School</t>
  </si>
  <si>
    <t>Peak Dale Primary School</t>
  </si>
  <si>
    <t>Cavendish Junior School</t>
  </si>
  <si>
    <t>Spire Nursery and Infant School</t>
  </si>
  <si>
    <t>Spire Junior School</t>
  </si>
  <si>
    <t>Gilbert Heathcote Nursery and Infant School</t>
  </si>
  <si>
    <t>Hasland Junior School</t>
  </si>
  <si>
    <t>Hasland Infant School</t>
  </si>
  <si>
    <t>Hady Primary School</t>
  </si>
  <si>
    <t>Mary Swanwick Community Primary School</t>
  </si>
  <si>
    <t>Highfield Hall Primary School</t>
  </si>
  <si>
    <t>New Whittington Community Primary School</t>
  </si>
  <si>
    <t>Old Hall Junior School</t>
  </si>
  <si>
    <t>Abercrombie Primary School</t>
  </si>
  <si>
    <t>William Rhodes Primary School</t>
  </si>
  <si>
    <t>Brockwell Nursery and Infant School</t>
  </si>
  <si>
    <t>Westfield Infant School</t>
  </si>
  <si>
    <t>Dallimore Primary School</t>
  </si>
  <si>
    <t>Mickley Infant School</t>
  </si>
  <si>
    <t>Eureka Primary School</t>
  </si>
  <si>
    <t>Parkside Junior School</t>
  </si>
  <si>
    <t>Heath Fields Primary School</t>
  </si>
  <si>
    <t>Holmesdale Infant School</t>
  </si>
  <si>
    <t>The Park Junior School</t>
  </si>
  <si>
    <t>Northfield Junior School</t>
  </si>
  <si>
    <t>Ashbourne Hilltop Infant School</t>
  </si>
  <si>
    <t>Copthorne Community Infant School</t>
  </si>
  <si>
    <t>Ashbrook Infant School</t>
  </si>
  <si>
    <t>Duffield the Meadows Primary School</t>
  </si>
  <si>
    <t>Brockwell Junior School</t>
  </si>
  <si>
    <t>Hadfield Infant School</t>
  </si>
  <si>
    <t>Gamesley Community Primary School</t>
  </si>
  <si>
    <t>Elmsleigh Infant and Nursery School</t>
  </si>
  <si>
    <t>Lenthall Infant and Nursery School</t>
  </si>
  <si>
    <t>Hunloke Park Primary School</t>
  </si>
  <si>
    <t>Dronfield Stonelow Junior School</t>
  </si>
  <si>
    <t>Fairfield Infant and Nursery School</t>
  </si>
  <si>
    <t>Willington Primary School</t>
  </si>
  <si>
    <t>Sandiacre Cloudside Junior School</t>
  </si>
  <si>
    <t>Waingroves Primary School</t>
  </si>
  <si>
    <t>Norbriggs Primary School</t>
  </si>
  <si>
    <t>Simmondley Primary School</t>
  </si>
  <si>
    <t>Larklands Infant School</t>
  </si>
  <si>
    <t>Chaucer Junior School</t>
  </si>
  <si>
    <t>Lons Infant School</t>
  </si>
  <si>
    <t>Holme Hall Primary School</t>
  </si>
  <si>
    <t>Heage Primary School</t>
  </si>
  <si>
    <t>Dunston Primary and Nursery School</t>
  </si>
  <si>
    <t>Stenson Fields Primary Community School</t>
  </si>
  <si>
    <t>Model Village Primary School</t>
  </si>
  <si>
    <t>Long Row Primary School</t>
  </si>
  <si>
    <t>Ambergate Primary School</t>
  </si>
  <si>
    <t>Pottery Primary School</t>
  </si>
  <si>
    <t>Herbert Strutt Primary School</t>
  </si>
  <si>
    <t>Whaley Thorns Primary School</t>
  </si>
  <si>
    <t>St Oswald's CofE Infant School</t>
  </si>
  <si>
    <t>Bakewell CofE Infant School</t>
  </si>
  <si>
    <t>Barlow CofE Primary School</t>
  </si>
  <si>
    <t>Sale and Davys Church of England Primary School</t>
  </si>
  <si>
    <t>Bolsover Church of England Junior School</t>
  </si>
  <si>
    <t>Bradley CofE Primary School</t>
  </si>
  <si>
    <t>Bradwell CofE (Controlled) Infant School</t>
  </si>
  <si>
    <t>Brailsford CofE Primary School</t>
  </si>
  <si>
    <t>Breadsall CofE VC Primary School</t>
  </si>
  <si>
    <t>Fairfield Endowed CofE (C) Junior School</t>
  </si>
  <si>
    <t>Castleton CofE Primary School</t>
  </si>
  <si>
    <t>Dove Holes CofE Primary School</t>
  </si>
  <si>
    <t>Clifton CofE Primary School</t>
  </si>
  <si>
    <t>Edale CofE Primary School</t>
  </si>
  <si>
    <t>Creswell CofE Controlled Infant and Nursery</t>
  </si>
  <si>
    <t>Elton CofE Primary School</t>
  </si>
  <si>
    <t>Eyam CofE Primary School</t>
  </si>
  <si>
    <t>St James' CofE Controlled Primary School</t>
  </si>
  <si>
    <t>Great Hucklow CE Primary</t>
  </si>
  <si>
    <t>Rowsley CofE (Controlled) Primary School</t>
  </si>
  <si>
    <t>Earl Sterndale CofE Primary School</t>
  </si>
  <si>
    <t>Biggin CofE Primary School</t>
  </si>
  <si>
    <t>Hartington CofE Primary School</t>
  </si>
  <si>
    <t>Hartshorne CofE Primary School</t>
  </si>
  <si>
    <t>Corfield CofE Infant School</t>
  </si>
  <si>
    <t>Langley Mill CofE Infant School and Nursery</t>
  </si>
  <si>
    <t>Loscoe CofE (C) Primary School</t>
  </si>
  <si>
    <t>Mundy CofE Junior School</t>
  </si>
  <si>
    <t>Horsley CofE (Controlled) Primary School</t>
  </si>
  <si>
    <t>Hulland CofE Primary School</t>
  </si>
  <si>
    <t>Kirk Langley CofE Primary School</t>
  </si>
  <si>
    <t>Kniveton CofE Primary School</t>
  </si>
  <si>
    <t>Longford CofE Primary School</t>
  </si>
  <si>
    <t>Mapperley CofE Controlled Primary School</t>
  </si>
  <si>
    <t>All Saints CofE Junior School</t>
  </si>
  <si>
    <t>Matlock All Saints Infants' School</t>
  </si>
  <si>
    <t>Darley Churchtown CofE Primary School</t>
  </si>
  <si>
    <t>Cromford CofE Primary School</t>
  </si>
  <si>
    <t>Matlock Bath Holy Trinity CofE Controlled Primary School</t>
  </si>
  <si>
    <t>South Darley CofE Primary School</t>
  </si>
  <si>
    <t>Monyash CofE Primary School</t>
  </si>
  <si>
    <t>Netherseal St Peter's CofE (C) Primary School</t>
  </si>
  <si>
    <t>Norbury CofE Primary School</t>
  </si>
  <si>
    <t>Long Lane Church of England Primary School</t>
  </si>
  <si>
    <t>Osmaston CofE (VC) Primary School</t>
  </si>
  <si>
    <t>Peak Forest Church of England Voluntary Controlled Primary School</t>
  </si>
  <si>
    <t>Risley Lower Grammar CofE Primary School</t>
  </si>
  <si>
    <t>Rosliston CofE Primary School</t>
  </si>
  <si>
    <t>Richardson Endowed Primary School</t>
  </si>
  <si>
    <t>Stanley Common CofE Primary School</t>
  </si>
  <si>
    <t>Stanton-in-Peak CofE Primary School</t>
  </si>
  <si>
    <t>Woodthorpe CofE Primary School</t>
  </si>
  <si>
    <t>Stoney Middleton CofE (C) Primary School</t>
  </si>
  <si>
    <t>Stretton Handley Church of England Primary School</t>
  </si>
  <si>
    <t>St George's CofE Controlled Primary School</t>
  </si>
  <si>
    <t>Walton-on-Trent CofE School</t>
  </si>
  <si>
    <t>Mugginton CofE Primary School</t>
  </si>
  <si>
    <t>Winster CofE Primary School</t>
  </si>
  <si>
    <t>Wirksworth CofE Infant School</t>
  </si>
  <si>
    <t>Woodville CofE Junior School</t>
  </si>
  <si>
    <t>Crich Carr CofE Primary School</t>
  </si>
  <si>
    <t>Crich CofE Infant School</t>
  </si>
  <si>
    <t>Duke of Norfolk CofE Primary School</t>
  </si>
  <si>
    <t>St Andrew's CofE Junior School</t>
  </si>
  <si>
    <t>Bakewell Methodist Junior School</t>
  </si>
  <si>
    <t>Church Broughton CofE Primary School</t>
  </si>
  <si>
    <t>Taxal and Fernilee CofE Primary School</t>
  </si>
  <si>
    <t>Holbrook CofE Primary School</t>
  </si>
  <si>
    <t>Calow CofE VC Primary School</t>
  </si>
  <si>
    <t>Charlesworth Voluntary Controlled Primary School</t>
  </si>
  <si>
    <t>Codnor Community Primary School Church of England Controlled</t>
  </si>
  <si>
    <t>Carsington and Hopton Primary School</t>
  </si>
  <si>
    <t>Fritchley CofE (Aided) Primary School</t>
  </si>
  <si>
    <t>Denby Free CofE VA Primary School</t>
  </si>
  <si>
    <t>Camms CofE (Aided) Primary School</t>
  </si>
  <si>
    <t>Fitzherbert CofE (Aided) Primary School</t>
  </si>
  <si>
    <t>Dinting Church of England Voluntary Aided Primary School</t>
  </si>
  <si>
    <t>Hathersage St Michael's CofE (Aided) Primary School</t>
  </si>
  <si>
    <t>Litton CofE Primary School</t>
  </si>
  <si>
    <t>Longstone CofE Primary School</t>
  </si>
  <si>
    <t>Bonsall CofE (A) Primary School</t>
  </si>
  <si>
    <t>St George's CofE Primary School (VA)</t>
  </si>
  <si>
    <t>Newton Solney CofE (Aided) Infant School</t>
  </si>
  <si>
    <t>Pilsley CofE Primary School</t>
  </si>
  <si>
    <t>Taddington and Priestcliffe School</t>
  </si>
  <si>
    <t>Bishop Pursglove CofE (A) Primary School</t>
  </si>
  <si>
    <t>Scargill CofE (Aided) Primary School</t>
  </si>
  <si>
    <t>Weston-on-Trent CofE (VA) Primary School</t>
  </si>
  <si>
    <t>St Mary's Catholic Primary</t>
  </si>
  <si>
    <t>Saint Mary's Catholic Primary</t>
  </si>
  <si>
    <t>St Charles's Catholic Primary</t>
  </si>
  <si>
    <t>St Thomas Catholic Primary</t>
  </si>
  <si>
    <t>St Edward's Catholic Primary</t>
  </si>
  <si>
    <t>St Joseph's Catholic Primary</t>
  </si>
  <si>
    <t>Christ The King Catholic Primary</t>
  </si>
  <si>
    <t>St Margaret's Catholic Primary</t>
  </si>
  <si>
    <t>St Andrew's CofE Methodist (Aided) Primary School</t>
  </si>
  <si>
    <t>Tintwistle CofE (Aided) Primary School</t>
  </si>
  <si>
    <t>Youlgrave All Saints CofE Voluntary Aided Primary School</t>
  </si>
  <si>
    <t>St Giles CE VA Primary School</t>
  </si>
  <si>
    <t>North Wingfield Primary and Nursery School</t>
  </si>
  <si>
    <t>St Joseph's Catholic and CofE (VA) Primary School</t>
  </si>
  <si>
    <t>Howitt Primary Community School</t>
  </si>
  <si>
    <t>Sharley Park Community Primary School</t>
  </si>
  <si>
    <t>Repton Primary School</t>
  </si>
  <si>
    <t>Linton Primary School</t>
  </si>
  <si>
    <t>The Curzon CofE Primary School</t>
  </si>
  <si>
    <t>Fairmeadows Foundation Primary School</t>
  </si>
  <si>
    <t>Chinley Primary School</t>
  </si>
  <si>
    <t>Holly House Special School</t>
  </si>
  <si>
    <t>Brackenfield Special School</t>
  </si>
  <si>
    <t>Ashgate Croft School</t>
  </si>
  <si>
    <t>Swanwick School and Sports College</t>
  </si>
  <si>
    <t>Stubbin Wood School</t>
  </si>
  <si>
    <t>Bennerley Fields Specialist Speech and Language College</t>
  </si>
  <si>
    <t>Peak School</t>
  </si>
  <si>
    <t>Alfreton Park Community Special School</t>
  </si>
  <si>
    <t>Stanton Vale School</t>
  </si>
  <si>
    <t>Roe Farm Primary School</t>
  </si>
  <si>
    <t>Griffe Field Primary School</t>
  </si>
  <si>
    <t>Parkview Primary School</t>
  </si>
  <si>
    <t>Beaufort Community Primary School</t>
  </si>
  <si>
    <t>Ashgate Primary School</t>
  </si>
  <si>
    <t>Homefields Primary School</t>
  </si>
  <si>
    <t>Dale Community Primary School</t>
  </si>
  <si>
    <t>Osmaston Primary School</t>
  </si>
  <si>
    <t>Pear Tree Community Junior School</t>
  </si>
  <si>
    <t>Pear Tree Infant School</t>
  </si>
  <si>
    <t>Rosehill Infant and Nursery School</t>
  </si>
  <si>
    <t>Brackensdale Junior School</t>
  </si>
  <si>
    <t>Brackensdale Infant School</t>
  </si>
  <si>
    <t>Lakeside Community Primary School</t>
  </si>
  <si>
    <t>Markeaton Primary School</t>
  </si>
  <si>
    <t>Portway Infant School</t>
  </si>
  <si>
    <t>Portway Junior School</t>
  </si>
  <si>
    <t>Alvaston Junior School</t>
  </si>
  <si>
    <t>Alvaston Infant and Nursery School</t>
  </si>
  <si>
    <t>Shelton Infant School</t>
  </si>
  <si>
    <t>Cavendish Close Junior School</t>
  </si>
  <si>
    <t>Cavendish Close Infant School</t>
  </si>
  <si>
    <t>Cherry Tree Hill Primary School</t>
  </si>
  <si>
    <t>Meadow Farm Community Primary School</t>
  </si>
  <si>
    <t>Chellaston Infant School</t>
  </si>
  <si>
    <t>Ridgeway Infant School</t>
  </si>
  <si>
    <t>Wren Park Primary School</t>
  </si>
  <si>
    <t>Ravensdale Infant and Nursery School</t>
  </si>
  <si>
    <t>Ravensdale Junior School</t>
  </si>
  <si>
    <t>Asterdale Primary School</t>
  </si>
  <si>
    <t>Chaddesden Park Primary School</t>
  </si>
  <si>
    <t>Silverhill Primary School</t>
  </si>
  <si>
    <t>Oakwood Junior School</t>
  </si>
  <si>
    <t>Oakwood Infant and Nursery School</t>
  </si>
  <si>
    <t>Redwood Primary School</t>
  </si>
  <si>
    <t>Ash Croft Primary School</t>
  </si>
  <si>
    <t>Firs Estate Primary School</t>
  </si>
  <si>
    <t>Lawn Primary School</t>
  </si>
  <si>
    <t>Derwent Community School</t>
  </si>
  <si>
    <t>Mickleover Primary School</t>
  </si>
  <si>
    <t>Arboretum Primary School</t>
  </si>
  <si>
    <t>Derby St Chad's CofE (VC) Nursery and Infant School</t>
  </si>
  <si>
    <t>St James' Church of England Aided Infant School</t>
  </si>
  <si>
    <t>St Mary's Catholic Primary School and Nursery</t>
  </si>
  <si>
    <t>Walter Evans Church of England Aided Primary School</t>
  </si>
  <si>
    <t>St Werburgh's Church of England VA Primary School</t>
  </si>
  <si>
    <t>St Peter's Church of England Aided Junior School</t>
  </si>
  <si>
    <t>St James' Church of England Aided Junior School</t>
  </si>
  <si>
    <t>Hardwick Primary School</t>
  </si>
  <si>
    <t>Village Primary School</t>
  </si>
  <si>
    <t>Borrow Wood Primary School</t>
  </si>
  <si>
    <t>Chellaston Junior School</t>
  </si>
  <si>
    <t>Shelton Junior School</t>
  </si>
  <si>
    <t>St Giles' School</t>
  </si>
  <si>
    <t>Ivy House School</t>
  </si>
  <si>
    <t>Newton's Walk</t>
  </si>
  <si>
    <t>Trinity CofE VA First School</t>
  </si>
  <si>
    <t>Bere Regis School</t>
  </si>
  <si>
    <t>Downlands Community School</t>
  </si>
  <si>
    <t>Bridport Primary School</t>
  </si>
  <si>
    <t>Beechcroft St Pauls CofE VA Primary School</t>
  </si>
  <si>
    <t>Broadmayne First School</t>
  </si>
  <si>
    <t>Charmouth Primary School</t>
  </si>
  <si>
    <t>Cheselbourne Village School</t>
  </si>
  <si>
    <t>Damers First School</t>
  </si>
  <si>
    <t>Gillingham Primary School</t>
  </si>
  <si>
    <t>Ferndown First School</t>
  </si>
  <si>
    <t>Sixpenny Handley First School</t>
  </si>
  <si>
    <t>Hazelbury Bryan Primary School</t>
  </si>
  <si>
    <t>Lytchett Matravers Primary School</t>
  </si>
  <si>
    <t>Upton Infants' School</t>
  </si>
  <si>
    <t>Sherborne Primary School</t>
  </si>
  <si>
    <t>Stower Provost Community School</t>
  </si>
  <si>
    <t>Sturminster Marshall First School</t>
  </si>
  <si>
    <t>William Barnes Primary School</t>
  </si>
  <si>
    <t>Swanage Primary School</t>
  </si>
  <si>
    <t>Three Legged Cross First School</t>
  </si>
  <si>
    <t>Wimborne First School</t>
  </si>
  <si>
    <t>Bovington Primary School</t>
  </si>
  <si>
    <t>Upton Junior School</t>
  </si>
  <si>
    <t>Parley First School</t>
  </si>
  <si>
    <t>Hillside Community First School</t>
  </si>
  <si>
    <t>Rushcombe First School</t>
  </si>
  <si>
    <t>Oakhurst Community First School</t>
  </si>
  <si>
    <t>Wyke Regis Infant School and Nursery</t>
  </si>
  <si>
    <t>Bincombe Valley Primary School</t>
  </si>
  <si>
    <t>Radipole Primary School</t>
  </si>
  <si>
    <t>Southill Primary School</t>
  </si>
  <si>
    <t>Christchurch Junior School</t>
  </si>
  <si>
    <t>Christchurch Infant School</t>
  </si>
  <si>
    <t>Mudeford Community Infants' School</t>
  </si>
  <si>
    <t>Mudeford Junior School</t>
  </si>
  <si>
    <t>Wyke Primary School</t>
  </si>
  <si>
    <t>Henbury View First School</t>
  </si>
  <si>
    <t>The Prince of Wales School</t>
  </si>
  <si>
    <t>Stoborough Church of England Primary School</t>
  </si>
  <si>
    <t>Milldown Church of England Voluntary Controlled Primary School</t>
  </si>
  <si>
    <t>Burton Bradstock Church of England Voluntary Controlled School</t>
  </si>
  <si>
    <t>Cerne Abbas Church of England Voluntary Controlled First School</t>
  </si>
  <si>
    <t>St James' Church of England Voluntary Controlled First School</t>
  </si>
  <si>
    <t>Pamphill Voluntary Controlled Church of England First School</t>
  </si>
  <si>
    <t>Sherborne Abbey Church of England Voluntary Controlled Primary School</t>
  </si>
  <si>
    <t>All Saints Church of England Voluntary Controlled Primary School</t>
  </si>
  <si>
    <t>Loders CofE VC Primary School</t>
  </si>
  <si>
    <t>Pimperne Church of England Primary School</t>
  </si>
  <si>
    <t>Buckland Newton Church of England School</t>
  </si>
  <si>
    <t>Broadwindsor Church of England Voluntary Controlled Primary School</t>
  </si>
  <si>
    <t>Verwood Church of England First School</t>
  </si>
  <si>
    <t>Wyke Regis Church of England Junior School</t>
  </si>
  <si>
    <t>Burton Church of England Primary School</t>
  </si>
  <si>
    <t>Manor Park Church of England First School</t>
  </si>
  <si>
    <t>Cranborne Church of England Voluntary Aided First School</t>
  </si>
  <si>
    <t>Durweston CofE VA Primary School</t>
  </si>
  <si>
    <t>Sticklands Church of England Voluntary Aided Primary School</t>
  </si>
  <si>
    <t>Milton-on-Stour Church of England Primary School</t>
  </si>
  <si>
    <t>Hampreston Church of England Voluntary Aided First School</t>
  </si>
  <si>
    <t>Parrett and Axe Church of England Voluntary Aided Primary School</t>
  </si>
  <si>
    <t>Salway Ash Church of England Voluntary Aided Primary School</t>
  </si>
  <si>
    <t>Okeford Fitzpaine Church of England Voluntary Aided School</t>
  </si>
  <si>
    <t>Powerstock Church of England Voluntary Aided Primary School</t>
  </si>
  <si>
    <t>Symondsbury Church of England Voluntary Aided Primary School</t>
  </si>
  <si>
    <t>Thornford Church of England Voluntary Aided Primary School</t>
  </si>
  <si>
    <t>Trent Young's Endowed Church of England Voluntary Aided Primary School</t>
  </si>
  <si>
    <t>Sandford St Martin's Church of England Voluntary Aided Primary School</t>
  </si>
  <si>
    <t>Wimborne St Giles Church of England First School</t>
  </si>
  <si>
    <t>Winterbourne Valley Church of England Aided First School</t>
  </si>
  <si>
    <t>Wool Church of England Voluntary Aided Primary School</t>
  </si>
  <si>
    <t>St Mary the Virgin CofE VA Primary School</t>
  </si>
  <si>
    <t>Conifers Primary School</t>
  </si>
  <si>
    <t>Portesham Church of England Primary School</t>
  </si>
  <si>
    <t>The Priory Church of England Primary School</t>
  </si>
  <si>
    <t>Highcliffe St Mark Primary School</t>
  </si>
  <si>
    <t>St George's Community Primary School</t>
  </si>
  <si>
    <t>Lulworth and Winfrith CofE VC Primary School</t>
  </si>
  <si>
    <t>Stalbridge Church of England Primary School</t>
  </si>
  <si>
    <t>Shillingstone Church of England Voluntary Aided Primary School</t>
  </si>
  <si>
    <t>Beaucroft Foundation School</t>
  </si>
  <si>
    <t>Westfield Arts College</t>
  </si>
  <si>
    <t>Mountjoy School</t>
  </si>
  <si>
    <t>Yewstock School</t>
  </si>
  <si>
    <t>Springdale First School</t>
  </si>
  <si>
    <t>Bearwood Primary and Nursery School</t>
  </si>
  <si>
    <t>Turlin Moor Community School</t>
  </si>
  <si>
    <t>Winchelsea School</t>
  </si>
  <si>
    <t>Kingsleigh Primary School</t>
  </si>
  <si>
    <t>Kinson Primary School</t>
  </si>
  <si>
    <t>Malmesbury Park Primary School</t>
  </si>
  <si>
    <t>Stourfield Junior School</t>
  </si>
  <si>
    <t>Hill View Primary School</t>
  </si>
  <si>
    <t>Heathlands Primary School</t>
  </si>
  <si>
    <t>Muscliff Primary School</t>
  </si>
  <si>
    <t>St Katharine's Church of England Primary School</t>
  </si>
  <si>
    <t>St Mark's Church of England Aided Primary School</t>
  </si>
  <si>
    <t>Linwood School</t>
  </si>
  <si>
    <t>Ropery Walk Primary School</t>
  </si>
  <si>
    <t>Middlestone Moor Primary School</t>
  </si>
  <si>
    <t>Chilton Primary School</t>
  </si>
  <si>
    <t>North Park Primary School</t>
  </si>
  <si>
    <t>Seascape Primary School</t>
  </si>
  <si>
    <t>Pelton Community Primary School</t>
  </si>
  <si>
    <t>Westlea Primary School</t>
  </si>
  <si>
    <t>Edmondsley Primary School</t>
  </si>
  <si>
    <t>Lumley Junior School</t>
  </si>
  <si>
    <t>Lumley Infant and Nursery School</t>
  </si>
  <si>
    <t>West Pelton Primary School</t>
  </si>
  <si>
    <t>Nettlesworth Primary School</t>
  </si>
  <si>
    <t>Red Rose Primary School</t>
  </si>
  <si>
    <t>Woodlea Primary School</t>
  </si>
  <si>
    <t>Cestria Primary School</t>
  </si>
  <si>
    <t>Bournmoor Primary School</t>
  </si>
  <si>
    <t>Cotherstone Primary School</t>
  </si>
  <si>
    <t>Beamish Primary School</t>
  </si>
  <si>
    <t>Collierley Primary School</t>
  </si>
  <si>
    <t>Catchgate Primary School</t>
  </si>
  <si>
    <t>Annfield Plain Junior School</t>
  </si>
  <si>
    <t>Annfield Plain Infant School</t>
  </si>
  <si>
    <t>East Stanley School</t>
  </si>
  <si>
    <t>South Stanley Infant and Nursery School</t>
  </si>
  <si>
    <t>South Stanley Junior School</t>
  </si>
  <si>
    <t>Stanley Burnside Primary School</t>
  </si>
  <si>
    <t>Bloemfontein Primary School</t>
  </si>
  <si>
    <t>Burnopfield Primary School</t>
  </si>
  <si>
    <t>Burnhope Primary School</t>
  </si>
  <si>
    <t>Castleside Primary School</t>
  </si>
  <si>
    <t>The Grove Primary School</t>
  </si>
  <si>
    <t>Consett Junior School</t>
  </si>
  <si>
    <t>Hamsterley Primary School</t>
  </si>
  <si>
    <t>Hunwick Primary School</t>
  </si>
  <si>
    <t>Tow Law Millennium Primary School</t>
  </si>
  <si>
    <t>Crook Primary School</t>
  </si>
  <si>
    <t>Hartside Primary School</t>
  </si>
  <si>
    <t>Peases West Primary School</t>
  </si>
  <si>
    <t>Stanley (Crook) Primary School</t>
  </si>
  <si>
    <t>Sunnybrow Primary School</t>
  </si>
  <si>
    <t>Howden-le-Wear Primary School</t>
  </si>
  <si>
    <t>Frosterley Community School</t>
  </si>
  <si>
    <t>Rookhope Primary School</t>
  </si>
  <si>
    <t>St John's Chapel Primary School</t>
  </si>
  <si>
    <t>Wearhead Primary School</t>
  </si>
  <si>
    <t>Witton-le-Wear Primary School</t>
  </si>
  <si>
    <t>Wolsingham Primary School</t>
  </si>
  <si>
    <t>Oakley Cross Primary School and Nursery</t>
  </si>
  <si>
    <t>Byers Green Primary School</t>
  </si>
  <si>
    <t>Kirk Merrington Primary School</t>
  </si>
  <si>
    <t>Cassop Primary School</t>
  </si>
  <si>
    <t>Ferryhill Station Primary School</t>
  </si>
  <si>
    <t>West Cornforth Primary School</t>
  </si>
  <si>
    <t>Coxhoe Primary School</t>
  </si>
  <si>
    <t>Kelloe Primary School</t>
  </si>
  <si>
    <t>Dean Bank Primary and Nursery School</t>
  </si>
  <si>
    <t>Bowburn Junior School</t>
  </si>
  <si>
    <t>Bowburn Infant School</t>
  </si>
  <si>
    <t>Ox Close Primary School</t>
  </si>
  <si>
    <t>Fishburn Primary School</t>
  </si>
  <si>
    <t>Etherley Lane Primary School</t>
  </si>
  <si>
    <t>Ramshaw Primary School</t>
  </si>
  <si>
    <t>Aycliffe Village Primary School</t>
  </si>
  <si>
    <t>Butterknowle Primary School</t>
  </si>
  <si>
    <t>Escomb Primary School</t>
  </si>
  <si>
    <t>St Helen Auckland Community Primary School</t>
  </si>
  <si>
    <t>Toft Hill Primary School</t>
  </si>
  <si>
    <t>Woodland Primary School</t>
  </si>
  <si>
    <t>Middleton-in-Teesdale Nursery and Primary School</t>
  </si>
  <si>
    <t>Cockton Hill Junior School</t>
  </si>
  <si>
    <t>Cockton Hill Infant School</t>
  </si>
  <si>
    <t>Timothy Hackworth Primary School</t>
  </si>
  <si>
    <t>Cockfield Primary School</t>
  </si>
  <si>
    <t>Montalbo Primary School</t>
  </si>
  <si>
    <t>New Brancepeth Primary School</t>
  </si>
  <si>
    <t>Langley Moor Primary School</t>
  </si>
  <si>
    <t>Witton Gilbert Primary School</t>
  </si>
  <si>
    <t>Pittington Primary School</t>
  </si>
  <si>
    <t>West Rainton Primary School</t>
  </si>
  <si>
    <t>Bearpark Primary School</t>
  </si>
  <si>
    <t>Neville's Cross Primary School</t>
  </si>
  <si>
    <t>Durham Newton Hall Infants' School</t>
  </si>
  <si>
    <t>Esh Winning Primary School</t>
  </si>
  <si>
    <t>Belmont Cheveley Park Primary School</t>
  </si>
  <si>
    <t>Laurel Avenue Community Primary School</t>
  </si>
  <si>
    <t>Hesleden Primary School</t>
  </si>
  <si>
    <t>Deaf Hill Primary School</t>
  </si>
  <si>
    <t>Thornley Primary School</t>
  </si>
  <si>
    <t>Wheatley Hill Community Primary School</t>
  </si>
  <si>
    <t>Wingate Junior School</t>
  </si>
  <si>
    <t>Wingate Infants' School</t>
  </si>
  <si>
    <t>Cotsford Junior School</t>
  </si>
  <si>
    <t>Cotsford Infant School</t>
  </si>
  <si>
    <t>Shotton Primary School</t>
  </si>
  <si>
    <t>Acre Rigg Infant School</t>
  </si>
  <si>
    <t>Sedgefield Primary School</t>
  </si>
  <si>
    <t>Sedgefield Hardwick Primary School</t>
  </si>
  <si>
    <t>Copeland Road Primary School</t>
  </si>
  <si>
    <t>Byerley Park Primary School</t>
  </si>
  <si>
    <t>Horndale Infants' School</t>
  </si>
  <si>
    <t>Langley Park Primary School</t>
  </si>
  <si>
    <t>Yohden Primary School</t>
  </si>
  <si>
    <t>Howletch Lane Primary School</t>
  </si>
  <si>
    <t>Blackhall Colliery Primary School</t>
  </si>
  <si>
    <t>Vane Road Primary School</t>
  </si>
  <si>
    <t>Sugar Hill Primary School</t>
  </si>
  <si>
    <t>Roseberry Primary and Nursery School</t>
  </si>
  <si>
    <t>Bullion Lane Primary School</t>
  </si>
  <si>
    <t>Easington Colliery Primary School</t>
  </si>
  <si>
    <t>Durham Gilesgate Primary School</t>
  </si>
  <si>
    <t>Finchale Primary School</t>
  </si>
  <si>
    <t>Benfieldside Primary School</t>
  </si>
  <si>
    <t>King Street Primary School</t>
  </si>
  <si>
    <t>Framwellgate Moor Primary School</t>
  </si>
  <si>
    <t>Newker Primary School</t>
  </si>
  <si>
    <t>Ebchester CofE Primary School</t>
  </si>
  <si>
    <t>Stanhope Barrington CofE Primary School</t>
  </si>
  <si>
    <t>Startforth Morritt Memorial CofE Primary School</t>
  </si>
  <si>
    <t>Green Lane Church of England Controlled Primary School</t>
  </si>
  <si>
    <t>Evenwood CofE Primary School</t>
  </si>
  <si>
    <t>Gainford CofE Primary School</t>
  </si>
  <si>
    <t>Ingleton CofE Primary School</t>
  </si>
  <si>
    <t>Staindrop CofE (Controlled) Primary School</t>
  </si>
  <si>
    <t>Shincliffe CofE (Controlled) Primary School</t>
  </si>
  <si>
    <t>Easington CofE Primary School</t>
  </si>
  <si>
    <t>Hutton Henry CofE (Controlled) Primary School</t>
  </si>
  <si>
    <t>Lanchester Endowed Parochial Primary School</t>
  </si>
  <si>
    <t>Bowes Hutchinson's CofE (Aided) School</t>
  </si>
  <si>
    <t>St Pius X Roman Catholic Voluntary Aided Primary School</t>
  </si>
  <si>
    <t>Esh CofE (Aided) Primary School</t>
  </si>
  <si>
    <t>Bishop Ian Ramsey CofE Primary School</t>
  </si>
  <si>
    <t>St Cuthberts Roman Catholic Voluntary Aided Primary School</t>
  </si>
  <si>
    <t>Our Lady and St Thomas Roman Catholic Voluntary Aided Primary</t>
  </si>
  <si>
    <t>St William's Roman Catholic Voluntary Aided Primary School</t>
  </si>
  <si>
    <t>St Chad's Roman Catholic Voluntary Aided Primary School</t>
  </si>
  <si>
    <t>St Francis Church of England Aided Junior School</t>
  </si>
  <si>
    <t>Blue Coat CofE (Aided) Junior School</t>
  </si>
  <si>
    <t>St Thomas More Roman Catholic Voluntary Aided Primary</t>
  </si>
  <si>
    <t>Our Lady of Lourdes Roman Catholic Voluntary Aided Primary</t>
  </si>
  <si>
    <t>Our Lady Star of the Sea Roman Catholic Voluntary Aided Primary</t>
  </si>
  <si>
    <t>Our Lady of the Rosary Roman Catholic Voluntary Aided Primary</t>
  </si>
  <si>
    <t>Blessed John Duckett Roman Catholic Voluntary Aided Primary</t>
  </si>
  <si>
    <t>Prince Bishops Community Primary School</t>
  </si>
  <si>
    <t>Woodham Burn Community Primary School</t>
  </si>
  <si>
    <t>Silver Tree Primary School</t>
  </si>
  <si>
    <t>Seaview Primary School</t>
  </si>
  <si>
    <t>Tanfield Lea Community Primary School</t>
  </si>
  <si>
    <t>Woodhouse Community Primary School</t>
  </si>
  <si>
    <t>Seaham Trinity Primary School</t>
  </si>
  <si>
    <t>Brandon Primary School</t>
  </si>
  <si>
    <t>Greenland Community Primary School</t>
  </si>
  <si>
    <t>Shotton Hall Primary School</t>
  </si>
  <si>
    <t>Walworth School</t>
  </si>
  <si>
    <t>Villa Real School</t>
  </si>
  <si>
    <t>Durham Trinity School &amp; Sports College</t>
  </si>
  <si>
    <t>Evergreen Primary School</t>
  </si>
  <si>
    <t>Corporation Road Community Primary School</t>
  </si>
  <si>
    <t>High Coniscliffe CofE Primary School</t>
  </si>
  <si>
    <t>Whinfield Primary School</t>
  </si>
  <si>
    <t>Harrowgate Hill Primary School</t>
  </si>
  <si>
    <t>Alfriston School</t>
  </si>
  <si>
    <t>Brede Primary School</t>
  </si>
  <si>
    <t>Chiddingly Primary School</t>
  </si>
  <si>
    <t>Grovelands Community Primary School</t>
  </si>
  <si>
    <t>Hamsey Community Primary School</t>
  </si>
  <si>
    <t>Hankham Primary School</t>
  </si>
  <si>
    <t>Hellingly Community Primary School</t>
  </si>
  <si>
    <t>Laughton Community Primary School</t>
  </si>
  <si>
    <t>Wallands Community Primary School</t>
  </si>
  <si>
    <t>Western Road Community Primary School</t>
  </si>
  <si>
    <t>Maynards Green Community Primary School</t>
  </si>
  <si>
    <t>Park Mead Primary School</t>
  </si>
  <si>
    <t>Plumpton Primary School</t>
  </si>
  <si>
    <t>Punnetts Town Community Primary School</t>
  </si>
  <si>
    <t>Ringmer Primary School</t>
  </si>
  <si>
    <t>Seaford Primary School</t>
  </si>
  <si>
    <t>Telscombe Cliffs Community Primary School</t>
  </si>
  <si>
    <t>Willingdon Primary School</t>
  </si>
  <si>
    <t>St Michael's Primary School</t>
  </si>
  <si>
    <t>Wivelsfield Primary School</t>
  </si>
  <si>
    <t>Chyngton School</t>
  </si>
  <si>
    <t>Chantry Community Primary School</t>
  </si>
  <si>
    <t>Little Common School</t>
  </si>
  <si>
    <t>Herne Junior School</t>
  </si>
  <si>
    <t>Cradle Hill Community Primary School</t>
  </si>
  <si>
    <t>Polegate Primary School</t>
  </si>
  <si>
    <t>Jarvis Brook Primary School</t>
  </si>
  <si>
    <t>Sandown Primary School</t>
  </si>
  <si>
    <t>Langney Primary School</t>
  </si>
  <si>
    <t>Tollgate Community Junior School</t>
  </si>
  <si>
    <t>Roselands Infants' School</t>
  </si>
  <si>
    <t>Motcombe Infants' School</t>
  </si>
  <si>
    <t>Pashley Down Infant School</t>
  </si>
  <si>
    <t>Ocklynge Junior School</t>
  </si>
  <si>
    <t>Parkland Junior School</t>
  </si>
  <si>
    <t>Parkland Infant School</t>
  </si>
  <si>
    <t>West Rise Community Infant School</t>
  </si>
  <si>
    <t>West Rise Junior School</t>
  </si>
  <si>
    <t>Stafford Junior School</t>
  </si>
  <si>
    <t>Rocks Park Primary School</t>
  </si>
  <si>
    <t>Castledown Primary School</t>
  </si>
  <si>
    <t>Meridian Community Primary School</t>
  </si>
  <si>
    <t>Shinewater Primary School</t>
  </si>
  <si>
    <t>Parkside Community Primary School</t>
  </si>
  <si>
    <t>Stone Cross School</t>
  </si>
  <si>
    <t>Harlands Primary School</t>
  </si>
  <si>
    <t>The Haven Voluntary Aided CofE/Methodist Primary School</t>
  </si>
  <si>
    <t>Barcombe Church of England Primary School</t>
  </si>
  <si>
    <t>Battle and Langton Church of England Primary School</t>
  </si>
  <si>
    <t>Beckley Church of England Primary School</t>
  </si>
  <si>
    <t>Burwash CofE School</t>
  </si>
  <si>
    <t>Buxted CofE Primary School</t>
  </si>
  <si>
    <t>Catsfield Church of England Primary School</t>
  </si>
  <si>
    <t>Chailey St Peter's Church of England Primary School</t>
  </si>
  <si>
    <t>Cross-in-Hand Church of England Primary School</t>
  </si>
  <si>
    <t>Crowhurst CofE Primary School</t>
  </si>
  <si>
    <t>Dallington Church of England Primary School</t>
  </si>
  <si>
    <t>Danehill Church of England Primary School</t>
  </si>
  <si>
    <t>Ditchling (St Margaret's) Church of England Primary School</t>
  </si>
  <si>
    <t>East Hoathly CofE Primary School</t>
  </si>
  <si>
    <t>Etchingham Church of England Primary School</t>
  </si>
  <si>
    <t>Fletching Church of England Primary School</t>
  </si>
  <si>
    <t>Forest Row Church of England Primary School</t>
  </si>
  <si>
    <t>Frant Church of England Primary School</t>
  </si>
  <si>
    <t>Herstmonceux Church of England Primary School</t>
  </si>
  <si>
    <t>High Hurstwood Church of England Primary School</t>
  </si>
  <si>
    <t>Hurst Green Church of England Primary School</t>
  </si>
  <si>
    <t>Southover CofE Primary School</t>
  </si>
  <si>
    <t>Bonners CofE School</t>
  </si>
  <si>
    <t>Mayfield Church of England Primary School</t>
  </si>
  <si>
    <t>Netherfield CofE Primary School</t>
  </si>
  <si>
    <t>Ninfield Church of England Primary School</t>
  </si>
  <si>
    <t>Northiam Church of England Primary School</t>
  </si>
  <si>
    <t>Nutley Church of England Primary School</t>
  </si>
  <si>
    <t>Peasmarsh Church of England Primary School</t>
  </si>
  <si>
    <t>Pevensey and Westham CofE Primary School</t>
  </si>
  <si>
    <t>Salehurst Church of England Primary School</t>
  </si>
  <si>
    <t>Sedlescombe CofE Primary School</t>
  </si>
  <si>
    <t>Stonegate Church of England Primary School</t>
  </si>
  <si>
    <t>Ticehurst and Flimwell Church of England Primary School</t>
  </si>
  <si>
    <t>Firle Church of England Primary School</t>
  </si>
  <si>
    <t>Five Ashes CofE Primary School</t>
  </si>
  <si>
    <t>Icklesham Church of England Primary School</t>
  </si>
  <si>
    <t>Newick Church of England Primary School</t>
  </si>
  <si>
    <t>Bodiam Church of England Primary School</t>
  </si>
  <si>
    <t>Iford and Kingston Church of England Primary School</t>
  </si>
  <si>
    <t>Staplecross Methodist Primary School</t>
  </si>
  <si>
    <t>Wadhurst CofE Primary School</t>
  </si>
  <si>
    <t>St Andrew's Church of England Infants School</t>
  </si>
  <si>
    <t>Pells Church of England Primary School</t>
  </si>
  <si>
    <t>Blackboys Church of England Primary School</t>
  </si>
  <si>
    <t>Sir Henry Fermor Church of England Primary School</t>
  </si>
  <si>
    <t>Framfield Church of England Primary School</t>
  </si>
  <si>
    <t>Guestling Bradshaw Church of England Primary School</t>
  </si>
  <si>
    <t>St Mary the Virgin Church of England Primary School</t>
  </si>
  <si>
    <t>All Saints' and St Richard's Church of England Primary School</t>
  </si>
  <si>
    <t>Little Horsted Church of England Primary School</t>
  </si>
  <si>
    <t>Mark Cross Church of England Aided Primary School</t>
  </si>
  <si>
    <t>Groombridge St Thomas' Church of England Primary School</t>
  </si>
  <si>
    <t>Rodmell Church of England Primary School</t>
  </si>
  <si>
    <t>Holy Cross Church of England Primary School</t>
  </si>
  <si>
    <t>St Thomas' Church of England Aided Primary School</t>
  </si>
  <si>
    <t>St Pancras Catholic Primary School</t>
  </si>
  <si>
    <t>Annecy Catholic Primary School</t>
  </si>
  <si>
    <t>St Mary Star of the Sea Catholic Primary School</t>
  </si>
  <si>
    <t>St John's Meads Church of England Primary School</t>
  </si>
  <si>
    <t>St Thomas A Becket Catholic Infant School</t>
  </si>
  <si>
    <t>St Thomas A Becket Catholic Junior School</t>
  </si>
  <si>
    <t>Grove Park School</t>
  </si>
  <si>
    <t>The South Downs Community Special School</t>
  </si>
  <si>
    <t>Carden Primary School</t>
  </si>
  <si>
    <t>Moulsecoomb Primary School</t>
  </si>
  <si>
    <t>Coombe Road Primary School</t>
  </si>
  <si>
    <t>Downs Junior School</t>
  </si>
  <si>
    <t>Downs Infant School</t>
  </si>
  <si>
    <t>Hertford Infant and Nursery School</t>
  </si>
  <si>
    <t>Middle Street Primary School</t>
  </si>
  <si>
    <t>Patcham Junior School</t>
  </si>
  <si>
    <t>Patcham Infant School</t>
  </si>
  <si>
    <t>Stanford Junior School</t>
  </si>
  <si>
    <t>Stanford Infant School</t>
  </si>
  <si>
    <t>Westdene Primary School</t>
  </si>
  <si>
    <t>Carlton Hill Primary School</t>
  </si>
  <si>
    <t>Balfour Primary School</t>
  </si>
  <si>
    <t>Hertford Junior School</t>
  </si>
  <si>
    <t>Coldean Primary School</t>
  </si>
  <si>
    <t>Goldstone Primary School</t>
  </si>
  <si>
    <t>West Blatchington Primary and Nursery School</t>
  </si>
  <si>
    <t>West Hove Infant School</t>
  </si>
  <si>
    <t>Mile Oak Primary School</t>
  </si>
  <si>
    <t>Peter Gladwin Primary School</t>
  </si>
  <si>
    <t>Elm Grove Primary School</t>
  </si>
  <si>
    <t>Saltdean Primary School</t>
  </si>
  <si>
    <t>Woodingdean Primary School</t>
  </si>
  <si>
    <t>Bevendean Primary School</t>
  </si>
  <si>
    <t>Fairlight Primary School</t>
  </si>
  <si>
    <t>St Mary Magdalen Catholic Primary School</t>
  </si>
  <si>
    <t>St Paul's CofE Primary School and Nursery</t>
  </si>
  <si>
    <t>Aldrington CofE Primary School</t>
  </si>
  <si>
    <t>St Andrew's CofE (Aided) Primary School</t>
  </si>
  <si>
    <t>Cottesmore St Mary's Catholic Primary School</t>
  </si>
  <si>
    <t>Downs View Special School</t>
  </si>
  <si>
    <t>Downs Park School</t>
  </si>
  <si>
    <t>Hillside School</t>
  </si>
  <si>
    <t>The Cedar Centre</t>
  </si>
  <si>
    <t>Alton Infant School</t>
  </si>
  <si>
    <t>Anstey Junior School</t>
  </si>
  <si>
    <t>Balksbury Junior School</t>
  </si>
  <si>
    <t>Anton Junior School</t>
  </si>
  <si>
    <t>Ashley Infant School</t>
  </si>
  <si>
    <t>Awbridge Primary School</t>
  </si>
  <si>
    <t>Winklebury Junior School</t>
  </si>
  <si>
    <t>Knightwood Primary School</t>
  </si>
  <si>
    <t>Great Binfields Primary School</t>
  </si>
  <si>
    <t>Oakridge Infant School</t>
  </si>
  <si>
    <t>South View Junior School</t>
  </si>
  <si>
    <t>Beaulieu Village Primary School</t>
  </si>
  <si>
    <t>Elvetham Heath Primary School</t>
  </si>
  <si>
    <t>Cherrywood Community Primary School</t>
  </si>
  <si>
    <t>Micheldever CofE Primary School</t>
  </si>
  <si>
    <t>Stoke Park Infant School</t>
  </si>
  <si>
    <t>Bishops Waltham Infant School</t>
  </si>
  <si>
    <t>Sharps Copse Primary and Nursery School</t>
  </si>
  <si>
    <t>Bordon Junior School</t>
  </si>
  <si>
    <t>Bordon Infant School</t>
  </si>
  <si>
    <t>Braishfield Primary School</t>
  </si>
  <si>
    <t>Burghclere Primary School</t>
  </si>
  <si>
    <t>Buriton Primary School</t>
  </si>
  <si>
    <t>Burley Primary School</t>
  </si>
  <si>
    <t>Stoke Park Junior School</t>
  </si>
  <si>
    <t>Chandler's Ford Infant School</t>
  </si>
  <si>
    <t>Merdon Junior School</t>
  </si>
  <si>
    <t>Cheriton Primary School</t>
  </si>
  <si>
    <t>North Baddesley Infant School</t>
  </si>
  <si>
    <t>Clanfield Junior School</t>
  </si>
  <si>
    <t>Cliddesden Primary School</t>
  </si>
  <si>
    <t>Manor Church of England Infant School</t>
  </si>
  <si>
    <t>Crondall Primary School</t>
  </si>
  <si>
    <t>Curdridge Primary School</t>
  </si>
  <si>
    <t>Crofton Anne Dale Junior School</t>
  </si>
  <si>
    <t>Droxford Junior School</t>
  </si>
  <si>
    <t>Denmead Infant School</t>
  </si>
  <si>
    <t>Wildground Junior School</t>
  </si>
  <si>
    <t>Fryern Junior School</t>
  </si>
  <si>
    <t>Wildground Infant School</t>
  </si>
  <si>
    <t>Cherbourg Primary School</t>
  </si>
  <si>
    <t>Shakespeare Infant School</t>
  </si>
  <si>
    <t>Wallisdean Junior School</t>
  </si>
  <si>
    <t>Uplands Primary School</t>
  </si>
  <si>
    <t>Fair Oak Infant School</t>
  </si>
  <si>
    <t>Wallisdean Infant School</t>
  </si>
  <si>
    <t>Grateley Primary School</t>
  </si>
  <si>
    <t>Greatham Primary School</t>
  </si>
  <si>
    <t>Waterside Primary School</t>
  </si>
  <si>
    <t>Hale Primary School</t>
  </si>
  <si>
    <t>Hamble Primary School</t>
  </si>
  <si>
    <t>Oakwood Infant School</t>
  </si>
  <si>
    <t>Fairfield Infant School</t>
  </si>
  <si>
    <t>Riders Junior School</t>
  </si>
  <si>
    <t>Riders Infant School</t>
  </si>
  <si>
    <t>Trosnant Junior School and BESD Unit</t>
  </si>
  <si>
    <t>Trosnant Infant School</t>
  </si>
  <si>
    <t>Hawley Primary School</t>
  </si>
  <si>
    <t>Mill Rythe Junior School</t>
  </si>
  <si>
    <t>Barncroft Primary School</t>
  </si>
  <si>
    <t>Tiptoe Primary School</t>
  </si>
  <si>
    <t>Hythe Primary School</t>
  </si>
  <si>
    <t>Freegrounds Infant School</t>
  </si>
  <si>
    <t>Bosmere Junior School</t>
  </si>
  <si>
    <t>Itchen Abbas Primary School</t>
  </si>
  <si>
    <t>Ashford Hill Primary School</t>
  </si>
  <si>
    <t>Kings Worthy Primary School</t>
  </si>
  <si>
    <t>Langrish Primary School</t>
  </si>
  <si>
    <t>Liss Junior School</t>
  </si>
  <si>
    <t>Locks Heath Junior School</t>
  </si>
  <si>
    <t>New Milton Infant School</t>
  </si>
  <si>
    <t>New Milton Junior School</t>
  </si>
  <si>
    <t>Sun Hill Junior School</t>
  </si>
  <si>
    <t>Newtown Soberton Infant School</t>
  </si>
  <si>
    <t>North Waltham Primary School</t>
  </si>
  <si>
    <t>Buryfields Infant School</t>
  </si>
  <si>
    <t>Owslebury Primary School</t>
  </si>
  <si>
    <t>Northern Junior Community School</t>
  </si>
  <si>
    <t>Petersfield Infant School</t>
  </si>
  <si>
    <t>Purbrook Infant School</t>
  </si>
  <si>
    <t>Wicor Primary School</t>
  </si>
  <si>
    <t>Springwood Infant School</t>
  </si>
  <si>
    <t>Ringwood Junior School</t>
  </si>
  <si>
    <t>Cupernham Junior School</t>
  </si>
  <si>
    <t>St Mary Bourne Primary School</t>
  </si>
  <si>
    <t>Sheet Primary School</t>
  </si>
  <si>
    <t>Shipton Bellinger Primary School</t>
  </si>
  <si>
    <t>Sopley Primary School</t>
  </si>
  <si>
    <t>Stockbridge Primary School</t>
  </si>
  <si>
    <t>Tadley Community Primary School</t>
  </si>
  <si>
    <t>Titchfield Primary School</t>
  </si>
  <si>
    <t>Lydlynch Infant School</t>
  </si>
  <si>
    <t>Foxhills Junior School</t>
  </si>
  <si>
    <t>Wallop Primary School</t>
  </si>
  <si>
    <t>Wellow School</t>
  </si>
  <si>
    <t>Wherwell Primary School</t>
  </si>
  <si>
    <t>Weyford Infant School</t>
  </si>
  <si>
    <t>Stanmore Primary School</t>
  </si>
  <si>
    <t>Winnall Primary School</t>
  </si>
  <si>
    <t>Padnell Junior School</t>
  </si>
  <si>
    <t>Padnell Infant School</t>
  </si>
  <si>
    <t>Hart Plain Infant School</t>
  </si>
  <si>
    <t>Crofton Anne Dale Infant School</t>
  </si>
  <si>
    <t>Fryern Infant School</t>
  </si>
  <si>
    <t>Vigo Infant School</t>
  </si>
  <si>
    <t>Winklebury Infant School</t>
  </si>
  <si>
    <t>Shamblehurst Primary School</t>
  </si>
  <si>
    <t>Anton Infant School</t>
  </si>
  <si>
    <t>Oakridge Junior School</t>
  </si>
  <si>
    <t>Church Crookham Junior School</t>
  </si>
  <si>
    <t>Orchard Infant School</t>
  </si>
  <si>
    <t>Hiltingbury Infant School</t>
  </si>
  <si>
    <t>Frogmore Infant School</t>
  </si>
  <si>
    <t>Horndean Infant School</t>
  </si>
  <si>
    <t>Pennington Infant School</t>
  </si>
  <si>
    <t>Westfields Junior School</t>
  </si>
  <si>
    <t>Wootey Infant School</t>
  </si>
  <si>
    <t>Mengham Infant School</t>
  </si>
  <si>
    <t>Orchard Junior School</t>
  </si>
  <si>
    <t>Locks Heath Infant School</t>
  </si>
  <si>
    <t>Harrison Primary School</t>
  </si>
  <si>
    <t>Warren Park Primary School</t>
  </si>
  <si>
    <t>Sun Hill Infant School</t>
  </si>
  <si>
    <t>Westfields Infant School</t>
  </si>
  <si>
    <t>Fair Oak Junior School</t>
  </si>
  <si>
    <t>North Baddesley Junior School</t>
  </si>
  <si>
    <t>Poulner Junior School</t>
  </si>
  <si>
    <t>Freegrounds Junior School</t>
  </si>
  <si>
    <t>Merton Junior School</t>
  </si>
  <si>
    <t>Heatherside Infant School</t>
  </si>
  <si>
    <t>Fleet Infant School</t>
  </si>
  <si>
    <t>Merton Infant School</t>
  </si>
  <si>
    <t>Bishop's Waltham Junior School</t>
  </si>
  <si>
    <t>Hiltingbury Junior School</t>
  </si>
  <si>
    <t>Crofton Hammond Infant School</t>
  </si>
  <si>
    <t>Heatherside Junior School</t>
  </si>
  <si>
    <t>Sarisbury Infant School</t>
  </si>
  <si>
    <t>Bishopswood Junior School</t>
  </si>
  <si>
    <t>Knight's Enham Junior School</t>
  </si>
  <si>
    <t>Manor Field Junior School</t>
  </si>
  <si>
    <t>Kempshott Junior School</t>
  </si>
  <si>
    <t>Marnel Junior School</t>
  </si>
  <si>
    <t>Weyford Junior School</t>
  </si>
  <si>
    <t>Ranvilles Junior School</t>
  </si>
  <si>
    <t>Tweseldown Infant School</t>
  </si>
  <si>
    <t>Liss Infant School</t>
  </si>
  <si>
    <t>Purbrook Junior School</t>
  </si>
  <si>
    <t>Marnel Community Infant School</t>
  </si>
  <si>
    <t>Foxhills Infant School</t>
  </si>
  <si>
    <t>The Butts Primary School</t>
  </si>
  <si>
    <t>Ranvilles Infant School</t>
  </si>
  <si>
    <t>Northern Infant School</t>
  </si>
  <si>
    <t>Poulner Infant School</t>
  </si>
  <si>
    <t>Halterworth Community Primary School</t>
  </si>
  <si>
    <t>Park Gate Primary School</t>
  </si>
  <si>
    <t>South Wonston Primary School</t>
  </si>
  <si>
    <t>Bishopswood Infant School</t>
  </si>
  <si>
    <t>Kempshott Infant School</t>
  </si>
  <si>
    <t>Wootey Junior School</t>
  </si>
  <si>
    <t>Roman Way Primary School</t>
  </si>
  <si>
    <t>Old Basing Infant School</t>
  </si>
  <si>
    <t>Rucstall Primary School</t>
  </si>
  <si>
    <t>Castle Hill Infant School</t>
  </si>
  <si>
    <t>Scantabout Primary School</t>
  </si>
  <si>
    <t>Denmead Junior School</t>
  </si>
  <si>
    <t>Tavistock Infant School</t>
  </si>
  <si>
    <t>Hook Junior School</t>
  </si>
  <si>
    <t>Olivers Battery Primary School</t>
  </si>
  <si>
    <t>Oakley Infant School</t>
  </si>
  <si>
    <t>Cupernham Infant School</t>
  </si>
  <si>
    <t>Calmore Infant School</t>
  </si>
  <si>
    <t>Lymington Junior School</t>
  </si>
  <si>
    <t>Mengham Junior School</t>
  </si>
  <si>
    <t>Bidbury Junior School</t>
  </si>
  <si>
    <t>Velmead Junior School</t>
  </si>
  <si>
    <t>Manor Field Infant School</t>
  </si>
  <si>
    <t>Liphook Infant School</t>
  </si>
  <si>
    <t>Chalk Ridge Primary School</t>
  </si>
  <si>
    <t>Crofton Hammond Junior School</t>
  </si>
  <si>
    <t>Potley Hill Primary School</t>
  </si>
  <si>
    <t>Kings Copse Primary School</t>
  </si>
  <si>
    <t>Netley Abbey Junior School</t>
  </si>
  <si>
    <t>Balksbury Infant School</t>
  </si>
  <si>
    <t>Petersgate Infant School</t>
  </si>
  <si>
    <t>Springwood Junior School</t>
  </si>
  <si>
    <t>Fordingbridge Junior School</t>
  </si>
  <si>
    <t>Fordingbridge Infant School</t>
  </si>
  <si>
    <t>Netley Abbey Infant School</t>
  </si>
  <si>
    <t>Greenfields Junior School</t>
  </si>
  <si>
    <t>Shakespeare Junior School</t>
  </si>
  <si>
    <t>Marchwood Junior School</t>
  </si>
  <si>
    <t>Colden Common Primary School</t>
  </si>
  <si>
    <t>Mayhill Junior School</t>
  </si>
  <si>
    <t>Woolton Hill Junior School</t>
  </si>
  <si>
    <t>Red Barn Community Primary School</t>
  </si>
  <si>
    <t>Four Lanes Infant School</t>
  </si>
  <si>
    <t>Bidbury Infant School</t>
  </si>
  <si>
    <t>Hatch Warren Infant School</t>
  </si>
  <si>
    <t>Cove Junior School</t>
  </si>
  <si>
    <t>Cove Infant School</t>
  </si>
  <si>
    <t>Tower Hill Primary School</t>
  </si>
  <si>
    <t>South Farnborough Infant School</t>
  </si>
  <si>
    <t>North Farnborough Infant School</t>
  </si>
  <si>
    <t>Grange Community Junior School</t>
  </si>
  <si>
    <t>Farnborough Grange Nursery/Infant Community School</t>
  </si>
  <si>
    <t>Talavera Junior School</t>
  </si>
  <si>
    <t>Manor Infant School</t>
  </si>
  <si>
    <t>Talavera Infant School</t>
  </si>
  <si>
    <t>Parsonage Farm Nursery and Infant School</t>
  </si>
  <si>
    <t>South Farnborough Junior School</t>
  </si>
  <si>
    <t>Guillemont Junior School</t>
  </si>
  <si>
    <t>Pinewood Infant School</t>
  </si>
  <si>
    <t>Elson Junior School</t>
  </si>
  <si>
    <t>Elson Infant School</t>
  </si>
  <si>
    <t>Lee-on-the-Solent Junior School</t>
  </si>
  <si>
    <t>Haselworth Primary School</t>
  </si>
  <si>
    <t>Woodcot Primary School</t>
  </si>
  <si>
    <t>Rowner Junior School</t>
  </si>
  <si>
    <t>Rowner Infant School</t>
  </si>
  <si>
    <t>Alverstoke Community Infant School</t>
  </si>
  <si>
    <t>Grange Junior School</t>
  </si>
  <si>
    <t>Grange Infant School</t>
  </si>
  <si>
    <t>Siskin Junior School</t>
  </si>
  <si>
    <t>Peel Common Infant School and Nursery Unit</t>
  </si>
  <si>
    <t>Siskin Infant and Nursery School</t>
  </si>
  <si>
    <t>Peel Common Junior School</t>
  </si>
  <si>
    <t>Gomer Infant School</t>
  </si>
  <si>
    <t>Brockhurst Infant School</t>
  </si>
  <si>
    <t>Lee-on-the-Solent Infant School</t>
  </si>
  <si>
    <t>Gomer Junior School</t>
  </si>
  <si>
    <t>Orchard Lea Infant School</t>
  </si>
  <si>
    <t>Orchard Lea Junior School</t>
  </si>
  <si>
    <t>Wellstead Primary School</t>
  </si>
  <si>
    <t>Hook Infant School</t>
  </si>
  <si>
    <t>King's Furlong Infant School and Nursery</t>
  </si>
  <si>
    <t>Kings Furlong Junior School</t>
  </si>
  <si>
    <t>Fairfields Primary School</t>
  </si>
  <si>
    <t>Belle Vue Infant School</t>
  </si>
  <si>
    <t>Newport Junior School</t>
  </si>
  <si>
    <t>Park View Infant School</t>
  </si>
  <si>
    <t>Park View Junior School</t>
  </si>
  <si>
    <t>Fernhill Primary School</t>
  </si>
  <si>
    <t>Harestock Primary School</t>
  </si>
  <si>
    <t>Weeke Primary School</t>
  </si>
  <si>
    <t>Hazel Wood Infant School</t>
  </si>
  <si>
    <t>Hart Plain Junior School</t>
  </si>
  <si>
    <t>Southwood Infant School</t>
  </si>
  <si>
    <t>Four Lanes Community Junior School</t>
  </si>
  <si>
    <t>Queen's Inclosure Primary School</t>
  </si>
  <si>
    <t>Berrywood Primary School</t>
  </si>
  <si>
    <t>Hatch Warren Junior School</t>
  </si>
  <si>
    <t>Emsworth Primary School</t>
  </si>
  <si>
    <t>Morelands Primary School</t>
  </si>
  <si>
    <t>Bedenham Primary School</t>
  </si>
  <si>
    <t>Whiteley Primary School</t>
  </si>
  <si>
    <t>Abbotts Ann Church of England Primary School</t>
  </si>
  <si>
    <t>Saint Lawrence Church of England Primary School</t>
  </si>
  <si>
    <t>Ampfield Church of England Primary School</t>
  </si>
  <si>
    <t>Andover Church of England Primary School</t>
  </si>
  <si>
    <t>Barton Stacey Church of England Primary School</t>
  </si>
  <si>
    <t>Binsted Church of England Primary School</t>
  </si>
  <si>
    <t>Botley Church of England Controlled Primary School</t>
  </si>
  <si>
    <t>Breamore Church of England Primary School</t>
  </si>
  <si>
    <t>Brockenhurst Church of England Primary School</t>
  </si>
  <si>
    <t>Bursledon Church of England Infant School</t>
  </si>
  <si>
    <t>Bramley Church of England Primary School</t>
  </si>
  <si>
    <t>Bentley Church of England Primary School</t>
  </si>
  <si>
    <t>Catherington Church of England Infant School</t>
  </si>
  <si>
    <t>Chawton Church of England Primary School</t>
  </si>
  <si>
    <t>Copythorne CofE Infant School</t>
  </si>
  <si>
    <t>Durley Church of England Controlled Primary School</t>
  </si>
  <si>
    <t>East Meon Church of England Controlled Primary School</t>
  </si>
  <si>
    <t>Ecchinswell and Sydmonton Church of England Primary School</t>
  </si>
  <si>
    <t>St James Church of England Controlled Primary School</t>
  </si>
  <si>
    <t>Four Marks Church of England Primary School</t>
  </si>
  <si>
    <t>Grayshott Church of England Controlled Primary School</t>
  </si>
  <si>
    <t>Horndean Church of England Controlled Junior School</t>
  </si>
  <si>
    <t>Hurstbourne Tarrant Church of England Primary School</t>
  </si>
  <si>
    <t>Hyde Church of England Primary School</t>
  </si>
  <si>
    <t>Kingsclere Church of England Primary School</t>
  </si>
  <si>
    <t>King's Somborne Church of England Primary School</t>
  </si>
  <si>
    <t>St John the Baptist Church of England Primary School</t>
  </si>
  <si>
    <t>Long Sutton Church of England Primary School</t>
  </si>
  <si>
    <t>Marchwood Church of England Infant School</t>
  </si>
  <si>
    <t>Medstead Church of England Primary School</t>
  </si>
  <si>
    <t>Meonstoke Church of England Infant School</t>
  </si>
  <si>
    <t>Netley Marsh Church of England Infant School</t>
  </si>
  <si>
    <t>Nursling Church of England Primary School</t>
  </si>
  <si>
    <t>Otterbourne Church of England Primary School</t>
  </si>
  <si>
    <t>Overton Church of England Primary School</t>
  </si>
  <si>
    <t>Oakley Church of England Junior School</t>
  </si>
  <si>
    <t>Pennington Church of England Junior School</t>
  </si>
  <si>
    <t>Preston Candover Church of England Primary School</t>
  </si>
  <si>
    <t>Ringwood Church of England Infant School</t>
  </si>
  <si>
    <t>Rowlands Castle St John's Church of England Controlled Primary School</t>
  </si>
  <si>
    <t>Rownhams St John's Church of England Primary School</t>
  </si>
  <si>
    <t>Ropley Church of England Primary School</t>
  </si>
  <si>
    <t>Sarisbury Church of England Junior School</t>
  </si>
  <si>
    <t>St John the Baptist Church of England Controlled Primary School</t>
  </si>
  <si>
    <t>Sherborne St John Church of England Primary School</t>
  </si>
  <si>
    <t>South Baddesley Church of England Primary School</t>
  </si>
  <si>
    <t>Sparsholt Church of England Primary School</t>
  </si>
  <si>
    <t>Steep Church of England Voluntary Controlled Primary School</t>
  </si>
  <si>
    <t>Twyford St Mary's Church of England Primary School</t>
  </si>
  <si>
    <t>Vernham Dean Gillum's Church of England Primary School</t>
  </si>
  <si>
    <t>West Meon Church of England Voluntary Controlled Primary School</t>
  </si>
  <si>
    <t>West Tytherley Church of England Primary School</t>
  </si>
  <si>
    <t>Whitchurch Church of England Primary School</t>
  </si>
  <si>
    <t>Wickham Church of England Primary School</t>
  </si>
  <si>
    <t>Western Church of England Primary School</t>
  </si>
  <si>
    <t>St Bede Church of England Primary School</t>
  </si>
  <si>
    <t>Liphook Church of England Controlled Junior School</t>
  </si>
  <si>
    <t>Saint James' Church of England Primary School</t>
  </si>
  <si>
    <t>St Michael's Church of England Controlled Infant School</t>
  </si>
  <si>
    <t>St Michael's Church of England Controlled Junior School</t>
  </si>
  <si>
    <t>Leesland Church of England Controlled Junior School</t>
  </si>
  <si>
    <t>Leesland Church of England Controlled Infant School</t>
  </si>
  <si>
    <t>Newtown Church of England Voluntary Controlled Primary School</t>
  </si>
  <si>
    <t>Rowledge Church of England Controlled Primary School</t>
  </si>
  <si>
    <t>Bartley Church of England Junior School</t>
  </si>
  <si>
    <t>Whitewater Church of England Primary School</t>
  </si>
  <si>
    <t>Amport Church of England Primary School</t>
  </si>
  <si>
    <t>Appleshaw St Peter's CofE Primary School</t>
  </si>
  <si>
    <t>St Mary's Church of England Voluntary Aided Junior School</t>
  </si>
  <si>
    <t>St Mary's Bentworth Church of England Primary School</t>
  </si>
  <si>
    <t>William Gilpin Church of England Primary School</t>
  </si>
  <si>
    <t>Compton All Saints Church of England Primary School</t>
  </si>
  <si>
    <t>Dogmersfield Church of England Primary School</t>
  </si>
  <si>
    <t>St Martin's East Woodhay Church of England Voluntary Aided Primary School</t>
  </si>
  <si>
    <t>Charles Kingsley's Church of England Primary School</t>
  </si>
  <si>
    <t>All Saints Church of England Aided Junior School</t>
  </si>
  <si>
    <t>Hatherden Church of England Primary School</t>
  </si>
  <si>
    <t>Andrews' Endowed Church of England Primary School</t>
  </si>
  <si>
    <t>John Keble Church of England Primary School</t>
  </si>
  <si>
    <t>St Alban's Church of England Aided Primary School</t>
  </si>
  <si>
    <t>Lockerley Church of England Endowed Primary School</t>
  </si>
  <si>
    <t>Longparish Church of England Primary School</t>
  </si>
  <si>
    <t>Lymington Church of England Infant School</t>
  </si>
  <si>
    <t>St Michael and All Angels CofE Infant School</t>
  </si>
  <si>
    <t>Romsey Abbey Church of England Primary School</t>
  </si>
  <si>
    <t>Silchester Church of England Primary School</t>
  </si>
  <si>
    <t>Smannell and Enham Church of England (Aided) Primary School</t>
  </si>
  <si>
    <t>Swanmore Church of England Aided Primary School</t>
  </si>
  <si>
    <t>Upham Church of England Aided Primary School</t>
  </si>
  <si>
    <t>Clatford Church of England Primary School</t>
  </si>
  <si>
    <t>St Faith's Church of England Primary School</t>
  </si>
  <si>
    <t>Our Lady and St Joseph Catholic Primary School</t>
  </si>
  <si>
    <t>Western Downland Church of England Aided Primary School</t>
  </si>
  <si>
    <t>Alverstoke Church of England Aided Junior School</t>
  </si>
  <si>
    <t>Selborne Church of England Primary School</t>
  </si>
  <si>
    <t>St John's Church of England Voluntary Aided Primary School</t>
  </si>
  <si>
    <t>St Francis Church of England Primary School</t>
  </si>
  <si>
    <t>Crookham Church of England Aided Infant School</t>
  </si>
  <si>
    <t>Cadland Primary School</t>
  </si>
  <si>
    <t>Romsey Primary School</t>
  </si>
  <si>
    <t>Burnham Copse Primary School</t>
  </si>
  <si>
    <t>Woodcroft Primary</t>
  </si>
  <si>
    <t>Cranford Park Primary</t>
  </si>
  <si>
    <t>Endeavour Primary School</t>
  </si>
  <si>
    <t>Abbotswood Junior School</t>
  </si>
  <si>
    <t>Calmore Junior School</t>
  </si>
  <si>
    <t>Hordle CofE Primary School</t>
  </si>
  <si>
    <t>Ashley Junior School</t>
  </si>
  <si>
    <t>Mill Rythe Infant School</t>
  </si>
  <si>
    <t>Henry Tyndale School</t>
  </si>
  <si>
    <t>Riverside Community Special School</t>
  </si>
  <si>
    <t>Norman Gate School</t>
  </si>
  <si>
    <t>Maple Ridge School</t>
  </si>
  <si>
    <t>Heathfield Special School</t>
  </si>
  <si>
    <t>Icknield School</t>
  </si>
  <si>
    <t>Rachel Madocks School</t>
  </si>
  <si>
    <t>Limington House School</t>
  </si>
  <si>
    <t>St Francis Special School</t>
  </si>
  <si>
    <t>Forest Park School</t>
  </si>
  <si>
    <t>The Waterloo School</t>
  </si>
  <si>
    <t>Saxon Wood School</t>
  </si>
  <si>
    <t>Wolverdene Special School</t>
  </si>
  <si>
    <t>Shepherds Down Special School</t>
  </si>
  <si>
    <t>Hollywater School</t>
  </si>
  <si>
    <t>Goldsmith Infant School</t>
  </si>
  <si>
    <t>Meredith Infant School</t>
  </si>
  <si>
    <t>College Park Infant School</t>
  </si>
  <si>
    <t>Meon Infant School</t>
  </si>
  <si>
    <t>Northern Parade Junior School</t>
  </si>
  <si>
    <t>Northern Parade Infant School</t>
  </si>
  <si>
    <t>Cumberland Infant School</t>
  </si>
  <si>
    <t>Solent Junior School</t>
  </si>
  <si>
    <t>Westover Primary School</t>
  </si>
  <si>
    <t>Medina Primary School</t>
  </si>
  <si>
    <t>Highbury Primary School</t>
  </si>
  <si>
    <t>Solent Infant School</t>
  </si>
  <si>
    <t>Southsea Infant School</t>
  </si>
  <si>
    <t>Cottage Grove Primary School</t>
  </si>
  <si>
    <t>Langstone Infant School</t>
  </si>
  <si>
    <t>Stamshaw Infant School</t>
  </si>
  <si>
    <t>Wimborne Infant School</t>
  </si>
  <si>
    <t>Langstone Junior School</t>
  </si>
  <si>
    <t>Wimborne Junior School</t>
  </si>
  <si>
    <t>Moorings Way Infant School</t>
  </si>
  <si>
    <t>Fernhurst Junior School</t>
  </si>
  <si>
    <t>Meon Junior School</t>
  </si>
  <si>
    <t>Craneswater Junior School</t>
  </si>
  <si>
    <t>Portsdown Primary School</t>
  </si>
  <si>
    <t>St Jude's CofE Primary School</t>
  </si>
  <si>
    <t>St George's Beneficial Church of England (Voluntary Controlled) Primary School</t>
  </si>
  <si>
    <t>St John's Cathedral Catholic Primary School</t>
  </si>
  <si>
    <t>St Swithun's Catholic Primary School</t>
  </si>
  <si>
    <t>Bassett Green Primary School</t>
  </si>
  <si>
    <t>Sinclair Primary and Nursery School</t>
  </si>
  <si>
    <t>Mansel Park Primary School</t>
  </si>
  <si>
    <t>Bevois Town Primary School</t>
  </si>
  <si>
    <t>Bitterne Manor Primary School</t>
  </si>
  <si>
    <t>Mount Pleasant Junior School</t>
  </si>
  <si>
    <t>Maytree Nursery and Infants' School</t>
  </si>
  <si>
    <t>St Denys Primary School</t>
  </si>
  <si>
    <t>St John's Primary and Nursery School</t>
  </si>
  <si>
    <t>Sholing Junior School</t>
  </si>
  <si>
    <t>Sholing Infant School</t>
  </si>
  <si>
    <t>Swaythling Primary School</t>
  </si>
  <si>
    <t>Woolston Infant School</t>
  </si>
  <si>
    <t>Mansbridge Primary School</t>
  </si>
  <si>
    <t>Weston Shore Infant School</t>
  </si>
  <si>
    <t>Townhill Junior School</t>
  </si>
  <si>
    <t>Fairisle Infant and Nursery School</t>
  </si>
  <si>
    <t>Fairisle Junior School</t>
  </si>
  <si>
    <t>Foundry Lane Primary School</t>
  </si>
  <si>
    <t>Shirley Warren Learning Campus Primary &amp; Nursery School</t>
  </si>
  <si>
    <t>Mason Moor Primary School</t>
  </si>
  <si>
    <t>St Mark's Church of England Voluntary Controlled Primary School</t>
  </si>
  <si>
    <t>Highfield Church of England Primary School</t>
  </si>
  <si>
    <t>The Cedar School</t>
  </si>
  <si>
    <t>Vermont School</t>
  </si>
  <si>
    <t>Albert Village Community Primary School</t>
  </si>
  <si>
    <t>Moira Primary School</t>
  </si>
  <si>
    <t>Buckminster Primary School</t>
  </si>
  <si>
    <t>Burton-on-the-Wolds Primary School</t>
  </si>
  <si>
    <t>Belvoirdale Community Primary School</t>
  </si>
  <si>
    <t>Ellistown Community Primary School</t>
  </si>
  <si>
    <t>Hugglescote Community Primary School</t>
  </si>
  <si>
    <t>Woodstone Community Primary School</t>
  </si>
  <si>
    <t>New Swannington Primary School</t>
  </si>
  <si>
    <t>Griffydam Primary School</t>
  </si>
  <si>
    <t>Desford Community Primary School</t>
  </si>
  <si>
    <t>Dunton Bassett Primary School</t>
  </si>
  <si>
    <t>Foxton Primary School</t>
  </si>
  <si>
    <t>Martinshaw Primary School</t>
  </si>
  <si>
    <t>Heather Primary School</t>
  </si>
  <si>
    <t>Holliers Walk Primary School</t>
  </si>
  <si>
    <t>Westfield Junior School</t>
  </si>
  <si>
    <t>Barwell Infant School</t>
  </si>
  <si>
    <t>Ibstock Junior School</t>
  </si>
  <si>
    <t>Kegworth Primary School</t>
  </si>
  <si>
    <t>Hemington Primary School</t>
  </si>
  <si>
    <t>Little Bowden School</t>
  </si>
  <si>
    <t>Newbold Verdon Primary School</t>
  </si>
  <si>
    <t>Newtown Linford Primary School</t>
  </si>
  <si>
    <t>Donisthorpe Primary School</t>
  </si>
  <si>
    <t>Seagrave Village Primary School</t>
  </si>
  <si>
    <t>Congerstone Primary School</t>
  </si>
  <si>
    <t>Stathern Primary School</t>
  </si>
  <si>
    <t>Newton Burgoland Primary School</t>
  </si>
  <si>
    <t>Worthington School</t>
  </si>
  <si>
    <t>Blaby Thistly Meadow Primary School</t>
  </si>
  <si>
    <t>Thorpe Acre Junior School</t>
  </si>
  <si>
    <t>Thorpe Acre Infant School</t>
  </si>
  <si>
    <t>Elizabeth Woodville Primary School</t>
  </si>
  <si>
    <t>Oxley Primary School Shepshed</t>
  </si>
  <si>
    <t>Burbage Junior School</t>
  </si>
  <si>
    <t>Fernvale Primary School</t>
  </si>
  <si>
    <t>Booth Wood Primary School</t>
  </si>
  <si>
    <t>John Wycliffe Primary School</t>
  </si>
  <si>
    <t>Ashby Willesley Primary School</t>
  </si>
  <si>
    <t>Badgerbrook Primary School</t>
  </si>
  <si>
    <t>Warren Hills Community Primary School</t>
  </si>
  <si>
    <t>Orchard Community Primary School</t>
  </si>
  <si>
    <t>Newlands Community Primary School</t>
  </si>
  <si>
    <t>Sketchley Hill Primary School Burbage</t>
  </si>
  <si>
    <t>Sherard Primary School and Community Centre</t>
  </si>
  <si>
    <t>Thythorn Field Community Primary School</t>
  </si>
  <si>
    <t>Highgate Community Primary School</t>
  </si>
  <si>
    <t>Old Mill Primary School Broughton Astley</t>
  </si>
  <si>
    <t>Dove Bank Primary School</t>
  </si>
  <si>
    <t>The Hall School</t>
  </si>
  <si>
    <t>Water Leys Primary School</t>
  </si>
  <si>
    <t>Ravenhurst Primary School</t>
  </si>
  <si>
    <t>Hallbrook Primary School Broughton Astley</t>
  </si>
  <si>
    <t>Arnesby Church of England Primary School</t>
  </si>
  <si>
    <t>Belton Church of England Primary School</t>
  </si>
  <si>
    <t>Blaby Stokes Church of England Primary School</t>
  </si>
  <si>
    <t>Blackfordby St Margaret's Church of England (Aided) Primary School</t>
  </si>
  <si>
    <t>Breedon on the Hill St Hardulph's Church of England Primary School</t>
  </si>
  <si>
    <t>Burbage Church of England Infant School</t>
  </si>
  <si>
    <t>St Edwards Church of England Primary School</t>
  </si>
  <si>
    <t>Cossington Church of England Primary School</t>
  </si>
  <si>
    <t>Diseworth Church of England Primary School</t>
  </si>
  <si>
    <t>Fleckney Church of England Primary School</t>
  </si>
  <si>
    <t>Great Glen St Cuthbert's Church of England Primary School</t>
  </si>
  <si>
    <t>Harby Church of England Primary School</t>
  </si>
  <si>
    <t>Hose Church of England Primary School</t>
  </si>
  <si>
    <t>Houghton-on-the-Hill Church of England Primary School</t>
  </si>
  <si>
    <t>Husbands Bosworth Church of England Primary School</t>
  </si>
  <si>
    <t>Claybrooke Primary School</t>
  </si>
  <si>
    <t>Long Clawson Church of England Primary School</t>
  </si>
  <si>
    <t>Long Whatton Church of England Primary School and Community Centre</t>
  </si>
  <si>
    <t>Newbold Church of England Primary School</t>
  </si>
  <si>
    <t>Packington Church of England Primary School</t>
  </si>
  <si>
    <t>Scalford Church of England Primary School</t>
  </si>
  <si>
    <t>Sharnford Church of England Primary School</t>
  </si>
  <si>
    <t>Sheepy Magna Church of England Primary School</t>
  </si>
  <si>
    <t>St Botolph's Church of England Primary School</t>
  </si>
  <si>
    <t>South Kilworth Church of England Primary School</t>
  </si>
  <si>
    <t>Manorfield Church of England Primary School Stoney Stanton</t>
  </si>
  <si>
    <t>Swannington Church of England Primary School</t>
  </si>
  <si>
    <t>Swithland St Leonard's Church of England Primary School</t>
  </si>
  <si>
    <t>Ullesthorpe Church of England Primary School</t>
  </si>
  <si>
    <t>Whitwick St John The Baptist Church of England Primary School</t>
  </si>
  <si>
    <t>Witherley Church of England Primary School</t>
  </si>
  <si>
    <t>Woodhouse Eaves St Paul's Church of England Primary School</t>
  </si>
  <si>
    <t>Wymeswold Church of England Primary School</t>
  </si>
  <si>
    <t>Hathern Church of England Primary School</t>
  </si>
  <si>
    <t>Hallaton Church of England Primary School</t>
  </si>
  <si>
    <t>Sherrier Church of England Primary School</t>
  </si>
  <si>
    <t>Ashby-de-la-Zouch Church of England Primary School</t>
  </si>
  <si>
    <t>Sir John Moore Church of England Primary School</t>
  </si>
  <si>
    <t>St Mary's Church of England Primary School Bitteswell</t>
  </si>
  <si>
    <t>Viscount Beaumont's Church of England Primary School</t>
  </si>
  <si>
    <t>Kilby St Mary's Church of England Primary School</t>
  </si>
  <si>
    <t>Snarestone Church of England Primary School</t>
  </si>
  <si>
    <t>Thurlaston Church of England Primary School</t>
  </si>
  <si>
    <t>St Peter's Church of England Primary School Whetstone</t>
  </si>
  <si>
    <t>Swinford Church of England Primary School</t>
  </si>
  <si>
    <t>Richard Hill Church of England Primary School</t>
  </si>
  <si>
    <t>Church Langton Church of England Primary School</t>
  </si>
  <si>
    <t>Ashmount School</t>
  </si>
  <si>
    <t>Birch Wood (Melton Area Special School)</t>
  </si>
  <si>
    <t>Caldecote Community Primary School</t>
  </si>
  <si>
    <t>Bridge Junior School</t>
  </si>
  <si>
    <t>Catherine Infant School</t>
  </si>
  <si>
    <t>Catherine Junior School</t>
  </si>
  <si>
    <t>Evington Valley Primary School</t>
  </si>
  <si>
    <t>Granby Primary School</t>
  </si>
  <si>
    <t>Green Lane Infant School</t>
  </si>
  <si>
    <t>Rushey Mead Primary School</t>
  </si>
  <si>
    <t>Imperial Avenue Infant School</t>
  </si>
  <si>
    <t>Inglehurst Infant School</t>
  </si>
  <si>
    <t>Inglehurst Junior School</t>
  </si>
  <si>
    <t>King Richard Infant and Nursery School</t>
  </si>
  <si>
    <t>Overdale Infant School</t>
  </si>
  <si>
    <t>Overdale Junior School</t>
  </si>
  <si>
    <t>Merrydale Infant School</t>
  </si>
  <si>
    <t>Merrydale Junior School</t>
  </si>
  <si>
    <t>Shaftesbury Junior School</t>
  </si>
  <si>
    <t>Wyvern Primary School</t>
  </si>
  <si>
    <t>Montrose School</t>
  </si>
  <si>
    <t>Folville Junior School</t>
  </si>
  <si>
    <t>Uplands Infant School</t>
  </si>
  <si>
    <t>Shenton Primary School</t>
  </si>
  <si>
    <t>Stokes Wood Primary School</t>
  </si>
  <si>
    <t>Wolsey House Primary School</t>
  </si>
  <si>
    <t>Buswells Lodge Primary School</t>
  </si>
  <si>
    <t>Sandfield Close Primary School</t>
  </si>
  <si>
    <t>Barley Croft Primary School</t>
  </si>
  <si>
    <t>Woodstock Primary School</t>
  </si>
  <si>
    <t>Rowlatts Hill Primary School</t>
  </si>
  <si>
    <t>Willowbrook Primary School</t>
  </si>
  <si>
    <t>Abbey Primary Community School</t>
  </si>
  <si>
    <t>Taylor Road Primary School</t>
  </si>
  <si>
    <t>Heatherbrook Primary School</t>
  </si>
  <si>
    <t>Linden Primary School</t>
  </si>
  <si>
    <t>Eyres Monsell Primary School</t>
  </si>
  <si>
    <t>Hazel Community Primary School</t>
  </si>
  <si>
    <t>Charnwood Primary School</t>
  </si>
  <si>
    <t>Mellor Community Primary School</t>
  </si>
  <si>
    <t>Marriott Primary School</t>
  </si>
  <si>
    <t>Spinney Hill Primary School and Community Centre</t>
  </si>
  <si>
    <t>Scraptoft Valley Primary School</t>
  </si>
  <si>
    <t>Beaumont Lodge Primary School</t>
  </si>
  <si>
    <t>Parks Primary School</t>
  </si>
  <si>
    <t>Fosse Primary School</t>
  </si>
  <si>
    <t>Sparkenhoe Community Primary School</t>
  </si>
  <si>
    <t>Coleman Primary School</t>
  </si>
  <si>
    <t>Herrick Primary School</t>
  </si>
  <si>
    <t>Slater Primary School</t>
  </si>
  <si>
    <t>Glebelands Primary School</t>
  </si>
  <si>
    <t>Kestrels' Field Primary School</t>
  </si>
  <si>
    <t>Alderman Richard Hallam Primary School</t>
  </si>
  <si>
    <t>Medway Community Primary School</t>
  </si>
  <si>
    <t>Dovelands Primary School</t>
  </si>
  <si>
    <t>Rolleston Primary School</t>
  </si>
  <si>
    <t>Belgrave St Peter's CofE Primary School</t>
  </si>
  <si>
    <t>Saint Patrick's Catholic Primary School</t>
  </si>
  <si>
    <t>St John the Baptist CofE Primary School</t>
  </si>
  <si>
    <t>Hope Hamilton CofE Primary School</t>
  </si>
  <si>
    <t>Braunstone Community Primary School</t>
  </si>
  <si>
    <t>Nether Hall School</t>
  </si>
  <si>
    <t>Oaklands School</t>
  </si>
  <si>
    <t>West Gate School</t>
  </si>
  <si>
    <t>Leicester City Primary PRU at the Phoenix Centre</t>
  </si>
  <si>
    <t>Empingham CofE Primary School</t>
  </si>
  <si>
    <t>Oakham CofE Primary School</t>
  </si>
  <si>
    <t>Uppingham CofE Primary School</t>
  </si>
  <si>
    <t>Great Casterton CofE Primary School</t>
  </si>
  <si>
    <t>St Nicholas CofE VA Primary School</t>
  </si>
  <si>
    <t>St Mary and St John CofE VA Primary School</t>
  </si>
  <si>
    <t>The Richard Heathcote Community Primary School</t>
  </si>
  <si>
    <t>Shobnall Primary School</t>
  </si>
  <si>
    <t>Victoria Community School</t>
  </si>
  <si>
    <t>Edge Hill Junior School</t>
  </si>
  <si>
    <t>Tower View Primary School</t>
  </si>
  <si>
    <t>Croft Primary School</t>
  </si>
  <si>
    <t>Ravensmead Primary School</t>
  </si>
  <si>
    <t>Wood Lane Primary School</t>
  </si>
  <si>
    <t>Thomas Russell Infants School</t>
  </si>
  <si>
    <t>Kingsfield First School</t>
  </si>
  <si>
    <t>Knypersley First School</t>
  </si>
  <si>
    <t>Moor First School</t>
  </si>
  <si>
    <t>Squirrel Hayes First School</t>
  </si>
  <si>
    <t>Rykneld Primary School</t>
  </si>
  <si>
    <t>Bridgtown Primary School</t>
  </si>
  <si>
    <t>Chadsmoor Community Infants and Nursery School</t>
  </si>
  <si>
    <t>Hazel Slade Community Primary School</t>
  </si>
  <si>
    <t>Five Ways Primary School</t>
  </si>
  <si>
    <t>Longford Primary School</t>
  </si>
  <si>
    <t>Werrington Primary School</t>
  </si>
  <si>
    <t>Birches First School</t>
  </si>
  <si>
    <t>Fulford Primary School</t>
  </si>
  <si>
    <t>Thursfield Primary School</t>
  </si>
  <si>
    <t>Thomas Barnes Primary School</t>
  </si>
  <si>
    <t>Littleton Green Community School</t>
  </si>
  <si>
    <t>The Reginald Mitchell Primary School</t>
  </si>
  <si>
    <t>Talbot First School</t>
  </si>
  <si>
    <t>Brindley Heath Junior School</t>
  </si>
  <si>
    <t>Foley Infants School</t>
  </si>
  <si>
    <t>Leek First School</t>
  </si>
  <si>
    <t>Westwood First School</t>
  </si>
  <si>
    <t>Scotch Orchard Primary School</t>
  </si>
  <si>
    <t>Meadows Primary School</t>
  </si>
  <si>
    <t>Henry Chadwick Primary School</t>
  </si>
  <si>
    <t>Longwood Primary School</t>
  </si>
  <si>
    <t>Green Lea First School</t>
  </si>
  <si>
    <t>Crackley Bank Primary School</t>
  </si>
  <si>
    <t>Friarswood Primary School</t>
  </si>
  <si>
    <t>Hassell Primary School</t>
  </si>
  <si>
    <t>Hempstalls Primary School</t>
  </si>
  <si>
    <t>May Bank Infants' School</t>
  </si>
  <si>
    <t>Western Springs Primary School</t>
  </si>
  <si>
    <t>Greysbrooke Primary School</t>
  </si>
  <si>
    <t>Little Aston Primary School</t>
  </si>
  <si>
    <t>Oakridge Primary School</t>
  </si>
  <si>
    <t>Manor Hill First School</t>
  </si>
  <si>
    <t>William Shrewsbury Primary School</t>
  </si>
  <si>
    <t>Coton Green Primary School</t>
  </si>
  <si>
    <t>Great Wood Community Primary School</t>
  </si>
  <si>
    <t>Bhylls Acre Primary School</t>
  </si>
  <si>
    <t>Whittington Primary School</t>
  </si>
  <si>
    <t>Springfields First School</t>
  </si>
  <si>
    <t>Picknalls First School</t>
  </si>
  <si>
    <t>Meir Heath Primary School</t>
  </si>
  <si>
    <t>Endon Hall Primary School</t>
  </si>
  <si>
    <t>Ashcroft Infants' School</t>
  </si>
  <si>
    <t>Marshbrook First School</t>
  </si>
  <si>
    <t>Oxhey First School</t>
  </si>
  <si>
    <t>Thomas Russell Junior School</t>
  </si>
  <si>
    <t>Hayes Meadow Primary School</t>
  </si>
  <si>
    <t>Woodcroft First School</t>
  </si>
  <si>
    <t>Dosthill Primary School</t>
  </si>
  <si>
    <t>Florendine Primary School</t>
  </si>
  <si>
    <t>Two Gates Community Primary School</t>
  </si>
  <si>
    <t>Wilnecote Junior School</t>
  </si>
  <si>
    <t>Heathfields Infant School</t>
  </si>
  <si>
    <t>The Woodlands Community Primary School</t>
  </si>
  <si>
    <t>Ankermoor Primary School</t>
  </si>
  <si>
    <t>Glenthorne Community Primary School</t>
  </si>
  <si>
    <t>Springcroft Primary School</t>
  </si>
  <si>
    <t>Pirehill First School</t>
  </si>
  <si>
    <t>Hanbury's Farm Community Primary School</t>
  </si>
  <si>
    <t>Barnfields Primary School</t>
  </si>
  <si>
    <t>Chancel Primary School</t>
  </si>
  <si>
    <t>John Bamford Primary School</t>
  </si>
  <si>
    <t>Princefield First School</t>
  </si>
  <si>
    <t>Lane Green First School</t>
  </si>
  <si>
    <t>Jerome Primary School</t>
  </si>
  <si>
    <t>Amington Heath Primary School and Nursery</t>
  </si>
  <si>
    <t>Perton First School</t>
  </si>
  <si>
    <t>Stoneydelph Primary School</t>
  </si>
  <si>
    <t>Gorsemoor Primary School</t>
  </si>
  <si>
    <t>Ellison Primary School</t>
  </si>
  <si>
    <t>Cheslyn Hay Primary School</t>
  </si>
  <si>
    <t>Landywood Primary School</t>
  </si>
  <si>
    <t>Moat Hall Primary School</t>
  </si>
  <si>
    <t>Blakeley Heath Primary School</t>
  </si>
  <si>
    <t>Cooper Perry Primary School</t>
  </si>
  <si>
    <t>Tillington Manor Primary School</t>
  </si>
  <si>
    <t>St Leonard's Primary School</t>
  </si>
  <si>
    <t>Doxey Primary and Nursery School</t>
  </si>
  <si>
    <t>Burton Manor Primary School</t>
  </si>
  <si>
    <t>Castlechurch Primary School</t>
  </si>
  <si>
    <t>Flash Ley Primary School</t>
  </si>
  <si>
    <t>Boney Hay Primary School</t>
  </si>
  <si>
    <t>Chase Terrace Primary School</t>
  </si>
  <si>
    <t>Fulfen Primary School</t>
  </si>
  <si>
    <t>Gentleshaw Primary School</t>
  </si>
  <si>
    <t>Holly Grove Primary School</t>
  </si>
  <si>
    <t>John of Rolleston Primary School</t>
  </si>
  <si>
    <t>William Macgregor Primary School</t>
  </si>
  <si>
    <t>Moorhill Primary School</t>
  </si>
  <si>
    <t>Forsbrook CofE Controlled Primary School</t>
  </si>
  <si>
    <t>All Saints CofE (C) Primary School</t>
  </si>
  <si>
    <t>Hugo Meynell CofE (VC) Primary School</t>
  </si>
  <si>
    <t>Barlaston CofE (C) First School</t>
  </si>
  <si>
    <t>Berkswich CofE (VC) Primary School</t>
  </si>
  <si>
    <t>Betley CofE VC Primary School</t>
  </si>
  <si>
    <t>St John's CofE (C) First School</t>
  </si>
  <si>
    <t>St Anne's CofE (VC) Primary School</t>
  </si>
  <si>
    <t>Chadsmoor CofE (VC) Junior School</t>
  </si>
  <si>
    <t>St Edward's CofE (C) First School</t>
  </si>
  <si>
    <t>St Andrew's CofE (C) Primary School</t>
  </si>
  <si>
    <t>St Nicholas CofE (C) First School</t>
  </si>
  <si>
    <t>Colwich CofE (C) Primary School</t>
  </si>
  <si>
    <t>St Paul's CofE (C) First School</t>
  </si>
  <si>
    <t>All Saints CofE (C) First School</t>
  </si>
  <si>
    <t>St Augustine's CofE (C) First School</t>
  </si>
  <si>
    <t>St Leonard's CofE (C) First School</t>
  </si>
  <si>
    <t>Mary Howard CofE (VC) Primary School</t>
  </si>
  <si>
    <t>St Luke's CofE (VC) Primary School</t>
  </si>
  <si>
    <t>St Peter's CofE (C) Primary School</t>
  </si>
  <si>
    <t>St Michael's CofE (C) First School</t>
  </si>
  <si>
    <t>St John's CofE (C) Primary School</t>
  </si>
  <si>
    <t>St Saviour's CofE (VC) Primary School</t>
  </si>
  <si>
    <t>Christ Church CofE (C) Primary School</t>
  </si>
  <si>
    <t>St Michael's CofE (C) Primary School</t>
  </si>
  <si>
    <t>St Chad's CofE (VC) Primary School</t>
  </si>
  <si>
    <t>St Bartholomew's CofE (C) School</t>
  </si>
  <si>
    <t>St Peter's CofE (VC) First School</t>
  </si>
  <si>
    <t>The Henry Prince CofE (C) First School</t>
  </si>
  <si>
    <t>St Chad's CofE (C) Primary School</t>
  </si>
  <si>
    <t>St Luke's CofE (C) Primary School</t>
  </si>
  <si>
    <t>St Margaret's CofE (C) Junior School</t>
  </si>
  <si>
    <t>Churchfield CofE (C) Primary School</t>
  </si>
  <si>
    <t>Rushton CofE (C) Primary School</t>
  </si>
  <si>
    <t>Oulton CofE (C) First School</t>
  </si>
  <si>
    <t>Tittensor CofE (C) First School</t>
  </si>
  <si>
    <t>All Saints CofE (VC) Primary School</t>
  </si>
  <si>
    <t>Richard Wakefield CofE (VC) Primary School</t>
  </si>
  <si>
    <t>Tynsel Parkes CofE (VC) First School</t>
  </si>
  <si>
    <t>St Mary's CofE (C) First School</t>
  </si>
  <si>
    <t>Yoxall St Peter's CofE (VC) Primary School</t>
  </si>
  <si>
    <t>Blackshaw Moor CofE (VC) First School</t>
  </si>
  <si>
    <t>Sir John Offley CofE (VC) Primary School</t>
  </si>
  <si>
    <t>Baldwins Gate CofE(VC) Primary School</t>
  </si>
  <si>
    <t>Hob Hill CE/Methodist (VC) Primary School</t>
  </si>
  <si>
    <t>Etching Hill CofE (C) Primary School</t>
  </si>
  <si>
    <t>Christ Church CofE (C) First School</t>
  </si>
  <si>
    <t>Holy Trinity CofE (C) Primary School</t>
  </si>
  <si>
    <t>All Saints CofE (C) Infants School</t>
  </si>
  <si>
    <t>St Modwen's Catholic Primary School</t>
  </si>
  <si>
    <t>St Peter's CofE (A) First School</t>
  </si>
  <si>
    <t>All Saints CofE (A) Primary School</t>
  </si>
  <si>
    <t>St Peter's CofE (A) Primary School</t>
  </si>
  <si>
    <t>Bishop Rawle CofE (A) Primary School</t>
  </si>
  <si>
    <t>Hutchinson Memorial CofE (A) First School</t>
  </si>
  <si>
    <t>Church Eaton Endowed (VA) Primary School</t>
  </si>
  <si>
    <t>St Mary's CofE (A) Primary School</t>
  </si>
  <si>
    <t>Ilam CofE (VA) Primary School</t>
  </si>
  <si>
    <t>Beresford Memorial CofE (A) First School</t>
  </si>
  <si>
    <t>All Saints CofE (A) First School</t>
  </si>
  <si>
    <t>St Michael's CofE (A) First School</t>
  </si>
  <si>
    <t>St Mary's CofE (A) First School</t>
  </si>
  <si>
    <t>St Leonard's CofE (A) Primary School</t>
  </si>
  <si>
    <t>St Joseph and St Theresa Catholic Primary</t>
  </si>
  <si>
    <t>St Wulstan's Catholic Primary School</t>
  </si>
  <si>
    <t>St Austin's Catholic (VA) Primary School</t>
  </si>
  <si>
    <t>Our Lady and St Werburgh's Catholic Primary School</t>
  </si>
  <si>
    <t>Blessed Mother Teresa's Catholic Primary School</t>
  </si>
  <si>
    <t>SS Peter and Paul Catholic Primary School</t>
  </si>
  <si>
    <t>Needwood CofE VA Primary School</t>
  </si>
  <si>
    <t>Anson CofE (A) Primary School</t>
  </si>
  <si>
    <t>St Thomas' CofE (A) Primary School</t>
  </si>
  <si>
    <t>St Leonard's CofE (A) First School</t>
  </si>
  <si>
    <t>St Lukes CofE Primary School</t>
  </si>
  <si>
    <t>Redbrook Hayes Community Primary School</t>
  </si>
  <si>
    <t>Chase View Community Primary School</t>
  </si>
  <si>
    <t>Winshill Village Primary and Nursery School</t>
  </si>
  <si>
    <t>Seabridge Primary School</t>
  </si>
  <si>
    <t>The William Amory Primary School</t>
  </si>
  <si>
    <t>Leasowes Primary School</t>
  </si>
  <si>
    <t>Langdale Primary School</t>
  </si>
  <si>
    <t>Riverview Primary School</t>
  </si>
  <si>
    <t>Outwoods Primary School</t>
  </si>
  <si>
    <t>Corbett VA CofE Primary School</t>
  </si>
  <si>
    <t>St Benedict Biscop CofE (F) Primary School</t>
  </si>
  <si>
    <t>Chasetown Community School</t>
  </si>
  <si>
    <t>Horton Lodge Community Special School</t>
  </si>
  <si>
    <t>The Fountains Primary School</t>
  </si>
  <si>
    <t>Sherbrook Primary School</t>
  </si>
  <si>
    <t>Springfield Community Special School</t>
  </si>
  <si>
    <t>Cherry Trees School</t>
  </si>
  <si>
    <t>Rocklands School</t>
  </si>
  <si>
    <t>Marshlands School</t>
  </si>
  <si>
    <t>Merryfields School</t>
  </si>
  <si>
    <t>Two Rivers Primary School</t>
  </si>
  <si>
    <t>Priory CofE Primary School</t>
  </si>
  <si>
    <t>Etruscan Primary School</t>
  </si>
  <si>
    <t>Goldenhill Primary School</t>
  </si>
  <si>
    <t>Summerbank Primary School</t>
  </si>
  <si>
    <t>Jackfield Infant School</t>
  </si>
  <si>
    <t>Milton Primary School</t>
  </si>
  <si>
    <t>Moorpark Junior School</t>
  </si>
  <si>
    <t>Smallthorne Primary School</t>
  </si>
  <si>
    <t>Sneyd Green Primary School</t>
  </si>
  <si>
    <t>Abbey Hulton Primary School</t>
  </si>
  <si>
    <t>Hamilton Infants' School</t>
  </si>
  <si>
    <t>Northwood Broom Community School</t>
  </si>
  <si>
    <t>Forest Park Primary School</t>
  </si>
  <si>
    <t>Blurton Primary School</t>
  </si>
  <si>
    <t>Heron Cross Primary School</t>
  </si>
  <si>
    <t>Clarice Cliff Primary School</t>
  </si>
  <si>
    <t>Alexandra Infants' School</t>
  </si>
  <si>
    <t>Ball Green Primary School</t>
  </si>
  <si>
    <t>Holden Lane Primary School</t>
  </si>
  <si>
    <t>Greenways Primary School</t>
  </si>
  <si>
    <t>Weston Coyney Junior School</t>
  </si>
  <si>
    <t>Ash Green Primary School</t>
  </si>
  <si>
    <t>Park Hall Primary School</t>
  </si>
  <si>
    <t>Sandford Hill Primary School</t>
  </si>
  <si>
    <t>Gladstone Primary</t>
  </si>
  <si>
    <t>Kingsland CofE(C) Primary School</t>
  </si>
  <si>
    <t>Burnwood Community Primary School</t>
  </si>
  <si>
    <t>Stoke Minster CofE Aided Primary School</t>
  </si>
  <si>
    <t>St Mark's CofE (A) Primary School</t>
  </si>
  <si>
    <t>St John's CofE (A) Primary School</t>
  </si>
  <si>
    <t>St Mary's CofE VA Primary School</t>
  </si>
  <si>
    <t>Hanley St Luke's CofE Aided Primary School</t>
  </si>
  <si>
    <t>Abbey Hill School and Performing Arts College</t>
  </si>
  <si>
    <t>Kemball Special School</t>
  </si>
  <si>
    <t>Fynamore Primary School</t>
  </si>
  <si>
    <t>Greentrees Primary School</t>
  </si>
  <si>
    <t>Nursteed Community Primary School</t>
  </si>
  <si>
    <t>Fitzmaurice Primary School</t>
  </si>
  <si>
    <t>Bratton Primary School</t>
  </si>
  <si>
    <t>Ivy Lane Primary School</t>
  </si>
  <si>
    <t>St Paul's Primary School</t>
  </si>
  <si>
    <t>Lypiatt Primary School</t>
  </si>
  <si>
    <t>Neston Primary School</t>
  </si>
  <si>
    <t>Monkton Park Primary School</t>
  </si>
  <si>
    <t>Southbroom Infants' School</t>
  </si>
  <si>
    <t>Gomeldon Primary School</t>
  </si>
  <si>
    <t>Hilmarton Primary School</t>
  </si>
  <si>
    <t>Horningsham Primary School</t>
  </si>
  <si>
    <t>Luckington Community School</t>
  </si>
  <si>
    <t>Larkhill Primary School</t>
  </si>
  <si>
    <t>Stanton St Quintin Community Primary School</t>
  </si>
  <si>
    <t>Ramsbury Primary School</t>
  </si>
  <si>
    <t>Harnham Infants' School</t>
  </si>
  <si>
    <t>New Close Community School</t>
  </si>
  <si>
    <t>Westwood-with-Iford Primary School</t>
  </si>
  <si>
    <t>Wootton Bassett Infants' School</t>
  </si>
  <si>
    <t>Kiwi Primary School</t>
  </si>
  <si>
    <t>Noremarsh Community Junior School</t>
  </si>
  <si>
    <t>Priestley Primary School</t>
  </si>
  <si>
    <t>Princecroft Primary School</t>
  </si>
  <si>
    <t>Redland Primary School</t>
  </si>
  <si>
    <t>Longleaze Primary School</t>
  </si>
  <si>
    <t>Mere School</t>
  </si>
  <si>
    <t>Ludwell Community Primary School</t>
  </si>
  <si>
    <t>Kings Lodge Primary School</t>
  </si>
  <si>
    <t>Walwayne Court School</t>
  </si>
  <si>
    <t>Bitham Brook Primary School</t>
  </si>
  <si>
    <t>Newtown Community Primary School</t>
  </si>
  <si>
    <t>All Cannings Church of England Primary School</t>
  </si>
  <si>
    <t>Ashton Keynes Church of England Primary School</t>
  </si>
  <si>
    <t>Box Church of England Primary School</t>
  </si>
  <si>
    <t>Longford CofE (VC) Primary School</t>
  </si>
  <si>
    <t>Broad Hinton Church of England Primary School</t>
  </si>
  <si>
    <t>Broad Town Church of England Primary School</t>
  </si>
  <si>
    <t>St Katharine's CofE(VC) Primary School</t>
  </si>
  <si>
    <t>Cherhill CofE School</t>
  </si>
  <si>
    <t>Chirton Church of England Voluntary Controlled Primary School</t>
  </si>
  <si>
    <t>Colerne CofE Primary School</t>
  </si>
  <si>
    <t>Crockerton CofE Primary School</t>
  </si>
  <si>
    <t>Crudwell CofE Primary School</t>
  </si>
  <si>
    <t>Collingbourne Church of England Primary School</t>
  </si>
  <si>
    <t>Durrington All Saints Church of England Voluntary Controlled Infants' School</t>
  </si>
  <si>
    <t>Durrington Church of England Controlled Junior School</t>
  </si>
  <si>
    <t>Figheldean St Michael's Church of England Primary School</t>
  </si>
  <si>
    <t>Heddington Church of England Primary School</t>
  </si>
  <si>
    <t>Hilperton Church of England Voluntary Controlled Primary School</t>
  </si>
  <si>
    <t>Holt Voluntary Controlled Primary School</t>
  </si>
  <si>
    <t>Keevil CofE Primary School</t>
  </si>
  <si>
    <t>Kington St Michael Church of England Primary School</t>
  </si>
  <si>
    <t>Lacock Church of England Primary School</t>
  </si>
  <si>
    <t>Langley Fitzurse Church of England Primary School</t>
  </si>
  <si>
    <t>Lea and Garsdon Church of England Primary School</t>
  </si>
  <si>
    <t>Newton Tony Church of England Voluntary Controlled School</t>
  </si>
  <si>
    <t>North Bradley CofE Primary School</t>
  </si>
  <si>
    <t>Oaksey CofE Primary School</t>
  </si>
  <si>
    <t>Preshute Church of England Primary School</t>
  </si>
  <si>
    <t>Harnham Church of England Controlled Junior School</t>
  </si>
  <si>
    <t>Seagry Church of England Primary School</t>
  </si>
  <si>
    <t>Shalbourne CofE Primary School</t>
  </si>
  <si>
    <t>Sherston CofE Primary School</t>
  </si>
  <si>
    <t>Shrewton CofE Primary School</t>
  </si>
  <si>
    <t>Southwick Church of England Primary School</t>
  </si>
  <si>
    <t>Staverton Church of England Voluntary Controlled Primary School</t>
  </si>
  <si>
    <t>Stratford-sub-Castle Church of England Voluntary Controlled Primary School</t>
  </si>
  <si>
    <t>Sutton Veny CofE School</t>
  </si>
  <si>
    <t>Urchfont Church of England Primary School</t>
  </si>
  <si>
    <t>St John's CofE School</t>
  </si>
  <si>
    <t>The Minster CofE Primary School</t>
  </si>
  <si>
    <t>Westbury Church of England Junior School</t>
  </si>
  <si>
    <t>Westbury Leigh CofE Primary School</t>
  </si>
  <si>
    <t>Winsley Church of England Voluntary Controlled Primary School</t>
  </si>
  <si>
    <t>Winterbourne Earls Church of England Primary School</t>
  </si>
  <si>
    <t>Minety Church of England Primary School</t>
  </si>
  <si>
    <t>Coombe Bissett Church of England Primary School</t>
  </si>
  <si>
    <t>Dinton CofE Primary School</t>
  </si>
  <si>
    <t>Brinkworth Earl Danby's Church of England Primary</t>
  </si>
  <si>
    <t>Great Bedwyn Church of England School</t>
  </si>
  <si>
    <t>St Michael's CofE Aided Primary</t>
  </si>
  <si>
    <t>Baydon St Nicholas Church of England Primary School</t>
  </si>
  <si>
    <t>Bishops Cannings Church of England Aided Primary School</t>
  </si>
  <si>
    <t>Chapmanslade Church of England Voluntary Aided Primary School</t>
  </si>
  <si>
    <t>Chilton Foliat Church of England Primary School</t>
  </si>
  <si>
    <t>Derry Hill Church of England Voluntary Aided Primary School</t>
  </si>
  <si>
    <t>Forest and Sandridge Church of England Primary School</t>
  </si>
  <si>
    <t>Heytesbury Church of England Primary School</t>
  </si>
  <si>
    <t>The New Forest CofE (VA) Primary School</t>
  </si>
  <si>
    <t>Rushall Church of England Voluntary Aided School</t>
  </si>
  <si>
    <t>Sarum St Paul's CofE (VA) Primary School</t>
  </si>
  <si>
    <t>St Martin's CofE Voluntary Aided Primary School</t>
  </si>
  <si>
    <t>St Thomas A Becket Church of England Aided Primary School</t>
  </si>
  <si>
    <t>West Ashton Church of England Voluntary Aided Primary School</t>
  </si>
  <si>
    <t>Whiteparish All Saints Church of England Primary School</t>
  </si>
  <si>
    <t>Winterslow CofE (Aided) Primary School</t>
  </si>
  <si>
    <t>Woodborough Church of England Aided Primary School</t>
  </si>
  <si>
    <t>Wardour Catholic Primary School</t>
  </si>
  <si>
    <t>Bemerton St John Church of England Aided Primary School</t>
  </si>
  <si>
    <t>Broad Chalke CofE Primary School</t>
  </si>
  <si>
    <t>Great Wishford CofE (VA) Primary School</t>
  </si>
  <si>
    <t>Chilmark and Fonthill Bishop Church of England Aided Primary School</t>
  </si>
  <si>
    <t>Semley Church of England Voluntary Aided Primary School</t>
  </si>
  <si>
    <t>Alderbury and West Grimstead Church of England Primary School</t>
  </si>
  <si>
    <t>Kennet Valley Church of England Aided Primary School</t>
  </si>
  <si>
    <t>Amesbury Archer Primary School</t>
  </si>
  <si>
    <t>Old Sarum Primary School</t>
  </si>
  <si>
    <t>Wylye Valley Church of England Voluntary Aided Primary School</t>
  </si>
  <si>
    <t>Amesbury Church of England Voluntary Controlled Primary School</t>
  </si>
  <si>
    <t>Wilton and Barford CofE Primary School</t>
  </si>
  <si>
    <t>Lyneham Primary School</t>
  </si>
  <si>
    <t>Bellefield Primary and Nursery School</t>
  </si>
  <si>
    <t>Aloeric Primary School</t>
  </si>
  <si>
    <t>Downton CofE VA Primary School</t>
  </si>
  <si>
    <t>Frogwell Primary School</t>
  </si>
  <si>
    <t>Studley Green Primary School</t>
  </si>
  <si>
    <t>Paxcroft Primary School</t>
  </si>
  <si>
    <t>Sutton Benger Church of England Aided Primary School</t>
  </si>
  <si>
    <t>Ludgershall Castle Primary School</t>
  </si>
  <si>
    <t>Pitton Church of England Voluntary Aided Primary School</t>
  </si>
  <si>
    <t>Clarendon Junior School</t>
  </si>
  <si>
    <t>Clarendon Infants' School</t>
  </si>
  <si>
    <t>Larkrise School</t>
  </si>
  <si>
    <t>Abbey Meads Community Primary School</t>
  </si>
  <si>
    <t>Liden Primary School</t>
  </si>
  <si>
    <t>Oak Tree Nursery and Primary School</t>
  </si>
  <si>
    <t>Catherine Wayte Primary School</t>
  </si>
  <si>
    <t>Eldene Primary School</t>
  </si>
  <si>
    <t>Bridlewood Primary School</t>
  </si>
  <si>
    <t>East Wichel Primary School &amp; Nursery</t>
  </si>
  <si>
    <t>Chiseldon Primary School</t>
  </si>
  <si>
    <t>Grange Infants' School</t>
  </si>
  <si>
    <t>Beechcroft Infant School</t>
  </si>
  <si>
    <t>Even Swindon Primary School</t>
  </si>
  <si>
    <t>Lainesmead Primary School</t>
  </si>
  <si>
    <t>Wanborough Primary School</t>
  </si>
  <si>
    <t>Wroughton Infant School</t>
  </si>
  <si>
    <t>Lawn Primary</t>
  </si>
  <si>
    <t>Wroughton Junior School</t>
  </si>
  <si>
    <t>Nythe Primary School</t>
  </si>
  <si>
    <t>Greenmeadow Primary School</t>
  </si>
  <si>
    <t>Colebrook Junior School</t>
  </si>
  <si>
    <t>Westrop Primary School</t>
  </si>
  <si>
    <t>Robert Le Kyng Primary School</t>
  </si>
  <si>
    <t>Brook Field Primary School</t>
  </si>
  <si>
    <t>Haydonleigh Primary School</t>
  </si>
  <si>
    <t>Bishopstone Church of England Primary School</t>
  </si>
  <si>
    <t>South Marston Church of England Primary School</t>
  </si>
  <si>
    <t>Oliver Tomkins Church of England Junior School</t>
  </si>
  <si>
    <t>Oliver Tomkins Church of England Infant School</t>
  </si>
  <si>
    <t>St Francis CofE Primary School</t>
  </si>
  <si>
    <t>Red Oaks Primary School</t>
  </si>
  <si>
    <t>Orchid Vale Primary School</t>
  </si>
  <si>
    <t>Covingham Park Primary School</t>
  </si>
  <si>
    <t>Oakhurst Community Primary School</t>
  </si>
  <si>
    <t>The Chalet School</t>
  </si>
  <si>
    <t>Brimble Hill Special School</t>
  </si>
  <si>
    <t>Bracknell Forest</t>
  </si>
  <si>
    <t>Holly Spring Junior School</t>
  </si>
  <si>
    <t>Holly Spring Infant and Nursery School</t>
  </si>
  <si>
    <t>Wildmoor Heath School</t>
  </si>
  <si>
    <t>College Town Infant and Nursery School</t>
  </si>
  <si>
    <t>Cranbourne Primary School</t>
  </si>
  <si>
    <t>College Town Junior School</t>
  </si>
  <si>
    <t>Ascot Heath Infant School</t>
  </si>
  <si>
    <t>Owlsmoor Primary School</t>
  </si>
  <si>
    <t>New Scotland Hill Primary School</t>
  </si>
  <si>
    <t>Birch Hill Primary School</t>
  </si>
  <si>
    <t>Wooden Hill Primary and Nursery School</t>
  </si>
  <si>
    <t>Crown Wood Primary School</t>
  </si>
  <si>
    <t>Wildridings Primary School</t>
  </si>
  <si>
    <t>Meadow Vale Primary School</t>
  </si>
  <si>
    <t>Harmans Water Primary School</t>
  </si>
  <si>
    <t>Whitegrove Primary School</t>
  </si>
  <si>
    <t>Great Hollands Primary School</t>
  </si>
  <si>
    <t>Crowthorne Church of England Primary School</t>
  </si>
  <si>
    <t>Warfield Church of England Primary School</t>
  </si>
  <si>
    <t>Ascot Heath Church of England Junior School</t>
  </si>
  <si>
    <t>Winkfield St Mary's CofE Primary School</t>
  </si>
  <si>
    <t>Binfield Church of England Primary School</t>
  </si>
  <si>
    <t>St Michael's Easthampstead Church of England Voluntary Aided Primary School</t>
  </si>
  <si>
    <t>The Pines Primary School</t>
  </si>
  <si>
    <t>Jennett's Park CofE Primary School</t>
  </si>
  <si>
    <t>Kennel Lane School</t>
  </si>
  <si>
    <t>Courthouse Junior School</t>
  </si>
  <si>
    <t>Wessex Primary School</t>
  </si>
  <si>
    <t>King's Court First School</t>
  </si>
  <si>
    <t>Waltham St Lawrence Primary School</t>
  </si>
  <si>
    <t>Hilltop First School</t>
  </si>
  <si>
    <t>Dedworth Green First School</t>
  </si>
  <si>
    <t>Woodlands Park Primary School</t>
  </si>
  <si>
    <t>Furze Platt Junior School</t>
  </si>
  <si>
    <t>South Ascot Village Primary School</t>
  </si>
  <si>
    <t>Furze Platt Infant School</t>
  </si>
  <si>
    <t>Cookham Rise Primary School</t>
  </si>
  <si>
    <t>Alexander First School</t>
  </si>
  <si>
    <t>Oakfield First School</t>
  </si>
  <si>
    <t>Wraysbury Primary School</t>
  </si>
  <si>
    <t>Larchfield Primary and Nursery School</t>
  </si>
  <si>
    <t>Bisham CofE Primary School</t>
  </si>
  <si>
    <t>Braywood CofE First School</t>
  </si>
  <si>
    <t>Cookham Dean CofE Primary School</t>
  </si>
  <si>
    <t>Boyne Hill CofE Infant and Nursery School</t>
  </si>
  <si>
    <t>Eton Wick CofE First School</t>
  </si>
  <si>
    <t>The Queen Anne Royal Free CofE Controlled First School</t>
  </si>
  <si>
    <t>Eton Porny CofE First School</t>
  </si>
  <si>
    <t>The Royal First School</t>
  </si>
  <si>
    <t>Cheapside CofE Primary School</t>
  </si>
  <si>
    <t>Clewer Green CofE First School</t>
  </si>
  <si>
    <t>Trinity St Stephen CofE Aided First School</t>
  </si>
  <si>
    <t>St Edward's Catholic First School</t>
  </si>
  <si>
    <t>Manor Green School</t>
  </si>
  <si>
    <t>Beenham Primary School</t>
  </si>
  <si>
    <t>Chieveley Primary School</t>
  </si>
  <si>
    <t>Curridge Primary School</t>
  </si>
  <si>
    <t>The Ilsleys Primary School</t>
  </si>
  <si>
    <t>Hungerford Primary School</t>
  </si>
  <si>
    <t>Inkpen Primary School</t>
  </si>
  <si>
    <t>Speenhamland Primary School</t>
  </si>
  <si>
    <t>John Rankin Junior School</t>
  </si>
  <si>
    <t>John Rankin Infant and Nursery School</t>
  </si>
  <si>
    <t>Francis Baily Primary School</t>
  </si>
  <si>
    <t>Birch Copse Primary School</t>
  </si>
  <si>
    <t>Westwood Farm Junior School</t>
  </si>
  <si>
    <t>Long Lane Primary School</t>
  </si>
  <si>
    <t>Garland Junior School</t>
  </si>
  <si>
    <t>Robert Sandilands Primary School and Nursery</t>
  </si>
  <si>
    <t>Westwood Farm Infant School</t>
  </si>
  <si>
    <t>Falkland Primary School</t>
  </si>
  <si>
    <t>Parsons Down Infant School</t>
  </si>
  <si>
    <t>Mrs Bland's Infant School</t>
  </si>
  <si>
    <t>Downsway Primary School</t>
  </si>
  <si>
    <t>Kennet Valley Primary School</t>
  </si>
  <si>
    <t>Parsons Down Junior School</t>
  </si>
  <si>
    <t>Calcot Infant School and Nursery</t>
  </si>
  <si>
    <t>Calcot Junior School</t>
  </si>
  <si>
    <t>Spurcroft Primary School</t>
  </si>
  <si>
    <t>Pangbourne Primary School</t>
  </si>
  <si>
    <t>Aldermaston C.E. Primary School</t>
  </si>
  <si>
    <t>Basildon C.E. Primary School</t>
  </si>
  <si>
    <t>Beedon C.E. (Controlled) Primary School</t>
  </si>
  <si>
    <t>Brimpton C.E. Primary School</t>
  </si>
  <si>
    <t>Bucklebury C.E. Primary School</t>
  </si>
  <si>
    <t>Burghfield St Mary's C.E. Primary School</t>
  </si>
  <si>
    <t>Chaddleworth St Andrew's C.E. Primary School</t>
  </si>
  <si>
    <t>Cold Ash St Mark's C.E. School</t>
  </si>
  <si>
    <t>Compton C.E. Primary School</t>
  </si>
  <si>
    <t>Enborne C.E. Primary School</t>
  </si>
  <si>
    <t>Hampstead Norreys C.E. Primary School</t>
  </si>
  <si>
    <t>Kintbury St Mary's C.E. Primary School</t>
  </si>
  <si>
    <t>Lambourn C.E. Primary School</t>
  </si>
  <si>
    <t>Shaw-cum-Donnington C.E. Primary School</t>
  </si>
  <si>
    <t>Shefford C.E. Primary School</t>
  </si>
  <si>
    <t>Mortimer St Mary's C.E. Junior School</t>
  </si>
  <si>
    <t>Mortimer St John's C.E. Infant School</t>
  </si>
  <si>
    <t>Streatley C.E. Voluntary Controlled School</t>
  </si>
  <si>
    <t>Theale C.E. Primary School</t>
  </si>
  <si>
    <t>Welford and Wickham C.E. Primary School</t>
  </si>
  <si>
    <t>Bradfield C.E. Primary School</t>
  </si>
  <si>
    <t>Brightwalton C.E. Aided Primary School</t>
  </si>
  <si>
    <t>Englefield C.E. Primary School</t>
  </si>
  <si>
    <t>St Nicolas C.E. Junior School</t>
  </si>
  <si>
    <t>Stockcross C.E. School</t>
  </si>
  <si>
    <t>Sulhamstead and Ufton Nervet School</t>
  </si>
  <si>
    <t>Woolhampton C.E. Primary School</t>
  </si>
  <si>
    <t>Yattendon C.E. Primary School</t>
  </si>
  <si>
    <t>St Finian's Catholic Primary School</t>
  </si>
  <si>
    <t>The Winchcombe School</t>
  </si>
  <si>
    <t>Thatcham Park Primary</t>
  </si>
  <si>
    <t>St John the Evangelist C.E. Nursery and Infant Sch</t>
  </si>
  <si>
    <t>The Castle School</t>
  </si>
  <si>
    <t>Brookfields Special School</t>
  </si>
  <si>
    <t>Alfred Sutton Primary School</t>
  </si>
  <si>
    <t>Caversham Primary School</t>
  </si>
  <si>
    <t>Coley Primary School</t>
  </si>
  <si>
    <t>E P Collier Primary School</t>
  </si>
  <si>
    <t>Geoffrey Field Junior School</t>
  </si>
  <si>
    <t>Geoffrey Field Infant School</t>
  </si>
  <si>
    <t>New Town Primary School</t>
  </si>
  <si>
    <t>Oxford Road Community School</t>
  </si>
  <si>
    <t>The Hill Primary School</t>
  </si>
  <si>
    <t>The Ridgeway Primary School</t>
  </si>
  <si>
    <t>Wilson Primary School</t>
  </si>
  <si>
    <t>Emmer Green Primary School</t>
  </si>
  <si>
    <t>Southcote Primary School</t>
  </si>
  <si>
    <t>Katesgrove Primary School</t>
  </si>
  <si>
    <t>Caversham Park Primary School</t>
  </si>
  <si>
    <t>Micklands Primary School</t>
  </si>
  <si>
    <t>New Christ Church Church of England (VA) Primary School</t>
  </si>
  <si>
    <t>All Saints Church of England Aided Infant School</t>
  </si>
  <si>
    <t>St Mary and All Saints Church of England Voluntary Aided Primary School</t>
  </si>
  <si>
    <t>St Martin's Catholic Primary School</t>
  </si>
  <si>
    <t>Whitley Park Primary and Nursery School</t>
  </si>
  <si>
    <t>The Holy Brook School</t>
  </si>
  <si>
    <t>Cranbury College</t>
  </si>
  <si>
    <t>Wexham Court Primary School</t>
  </si>
  <si>
    <t>Penn Wood Primary and Nursery School</t>
  </si>
  <si>
    <t>Claycots School</t>
  </si>
  <si>
    <t>St Ethelbert's Catholic Primary School</t>
  </si>
  <si>
    <t>Khalsa Primary School</t>
  </si>
  <si>
    <t>Iqra Slough Islamic Primary School</t>
  </si>
  <si>
    <t>Pippins School</t>
  </si>
  <si>
    <t>Arbour Vale School</t>
  </si>
  <si>
    <t>Oaklands Junior School</t>
  </si>
  <si>
    <t>Nine Mile Ride Primary School</t>
  </si>
  <si>
    <t>Farley Hill Primary School</t>
  </si>
  <si>
    <t>Lambs Lane Primary School</t>
  </si>
  <si>
    <t>Wescott Infant School</t>
  </si>
  <si>
    <t>Whiteknights Primary School</t>
  </si>
  <si>
    <t>Keep Hatch Primary School</t>
  </si>
  <si>
    <t>Aldryngton Primary School</t>
  </si>
  <si>
    <t>Emmbrook Infant School</t>
  </si>
  <si>
    <t>Emmbrook Junior School</t>
  </si>
  <si>
    <t>Oaklands Infant School</t>
  </si>
  <si>
    <t>Winnersh Primary School</t>
  </si>
  <si>
    <t>Gorse Ride Junior School</t>
  </si>
  <si>
    <t>The Colleton Primary School</t>
  </si>
  <si>
    <t>Shinfield Infant and Nursery School</t>
  </si>
  <si>
    <t>Willow Bank Infant School</t>
  </si>
  <si>
    <t>Willow Bank Junior School</t>
  </si>
  <si>
    <t>Hatch Ride Primary School</t>
  </si>
  <si>
    <t>Rivermead Primary School</t>
  </si>
  <si>
    <t>Westende Junior School</t>
  </si>
  <si>
    <t>The Hawthorns Primary School</t>
  </si>
  <si>
    <t>Gorse Ride Infants' School</t>
  </si>
  <si>
    <t>Radstock Primary School</t>
  </si>
  <si>
    <t>Hawkedon Primary School</t>
  </si>
  <si>
    <t>Highwood Primary School</t>
  </si>
  <si>
    <t>South Lake Primary School</t>
  </si>
  <si>
    <t>Shinfield St Mary's CofE Junior School</t>
  </si>
  <si>
    <t>Polehampton Church of England Infant School</t>
  </si>
  <si>
    <t>Crazies Hill CofE Primary School</t>
  </si>
  <si>
    <t>Woodley CofE Primary School</t>
  </si>
  <si>
    <t>Robert Piggott CofE Infant School</t>
  </si>
  <si>
    <t>Robert Piggott CofE Junior School</t>
  </si>
  <si>
    <t>Earley St Peter's Church of England Voluntary Aided Primary School</t>
  </si>
  <si>
    <t>Finchampstead CofE VA Primary School</t>
  </si>
  <si>
    <t>Grazeley Parochial Church of England Aided Primary School</t>
  </si>
  <si>
    <t>Sonning CofE Primary School</t>
  </si>
  <si>
    <t>Saint Sebastian's Church of England Aided Primary School</t>
  </si>
  <si>
    <t>Polehampton Church of England Junior School</t>
  </si>
  <si>
    <t>Loddon Primary School</t>
  </si>
  <si>
    <t>All Saints CofE (Aided) Primary School</t>
  </si>
  <si>
    <t>The Coombes Church of England Primary School</t>
  </si>
  <si>
    <t>Addington School</t>
  </si>
  <si>
    <t>Thorndown Primary School</t>
  </si>
  <si>
    <t>Bassingbourn Primary School</t>
  </si>
  <si>
    <t>Caldecote Primary School</t>
  </si>
  <si>
    <t>Cottenham Primary School</t>
  </si>
  <si>
    <t>Fen Ditton Primary School</t>
  </si>
  <si>
    <t>Fen Drayton Primary School</t>
  </si>
  <si>
    <t>Fowlmere Primary School</t>
  </si>
  <si>
    <t>Gamlingay First School</t>
  </si>
  <si>
    <t>Girton Glebe Primary School</t>
  </si>
  <si>
    <t>Great Abington Primary School</t>
  </si>
  <si>
    <t>Harston and Newton Community Primary School</t>
  </si>
  <si>
    <t>Melbourn Primary School</t>
  </si>
  <si>
    <t>Meldreth Primary School</t>
  </si>
  <si>
    <t>Over Primary School</t>
  </si>
  <si>
    <t>Pendragon Community Primary School</t>
  </si>
  <si>
    <t>Stapleford Community Primary School</t>
  </si>
  <si>
    <t>Swavesey Primary School</t>
  </si>
  <si>
    <t>Waterbeach Community Primary School</t>
  </si>
  <si>
    <t>Willingham Primary School</t>
  </si>
  <si>
    <t>Ditton Lodge Community Primary School</t>
  </si>
  <si>
    <t>Bar Hill Community Primary School</t>
  </si>
  <si>
    <t>Benwick Primary School</t>
  </si>
  <si>
    <t>Townley Primary School</t>
  </si>
  <si>
    <t>Coates Primary School</t>
  </si>
  <si>
    <t>Lionel Walden Primary School</t>
  </si>
  <si>
    <t>Friday Bridge Community Primary School</t>
  </si>
  <si>
    <t>Gorefield Primary School</t>
  </si>
  <si>
    <t>Robert Arkenstall Primary School</t>
  </si>
  <si>
    <t>Littleport Community Primary School</t>
  </si>
  <si>
    <t>Manea Community Primary School</t>
  </si>
  <si>
    <t>Beaupre Community Primary School</t>
  </si>
  <si>
    <t>Alderman Payne Primary School</t>
  </si>
  <si>
    <t>Stretham Community Primary School</t>
  </si>
  <si>
    <t>Thomas Eaton County Primary School</t>
  </si>
  <si>
    <t>Clarkson Infants School</t>
  </si>
  <si>
    <t>Elm Road Primary School</t>
  </si>
  <si>
    <t>Morley Memorial Primary School</t>
  </si>
  <si>
    <t>Newnham Croft Primary School</t>
  </si>
  <si>
    <t>Shirley Community Nursery and Primary School</t>
  </si>
  <si>
    <t>Arbury Primary School</t>
  </si>
  <si>
    <t>Bottisham Community Primary School</t>
  </si>
  <si>
    <t>Meadow Primary School</t>
  </si>
  <si>
    <t>The Icknield Primary School</t>
  </si>
  <si>
    <t>Linton Heights Junior School</t>
  </si>
  <si>
    <t>Hauxton Primary School</t>
  </si>
  <si>
    <t>Cavalry Primary School</t>
  </si>
  <si>
    <t>Fenstanton and Hilton Primary School</t>
  </si>
  <si>
    <t>Hemingford Grey Primary School</t>
  </si>
  <si>
    <t>Houghton Primary School</t>
  </si>
  <si>
    <t>Offord Primary School</t>
  </si>
  <si>
    <t>Ramsey Spinning Infant School</t>
  </si>
  <si>
    <t>The Ashbeach Primary School</t>
  </si>
  <si>
    <t>Ramsey Community Junior School</t>
  </si>
  <si>
    <t>Priory Park Infant School</t>
  </si>
  <si>
    <t>Sawtry Junior School</t>
  </si>
  <si>
    <t>Somersham Primary School</t>
  </si>
  <si>
    <t>Spaldwick Community Primary School</t>
  </si>
  <si>
    <t>Upwood Primary School</t>
  </si>
  <si>
    <t>Hartford Community Junior School</t>
  </si>
  <si>
    <t>Priory Junior School</t>
  </si>
  <si>
    <t>Wyton on the Hill Community Primary School</t>
  </si>
  <si>
    <t>Eastfield Infant and Nursery School</t>
  </si>
  <si>
    <t>Hartford Infant School</t>
  </si>
  <si>
    <t>Yaxley Infant School</t>
  </si>
  <si>
    <t>Sawtry Infants' School</t>
  </si>
  <si>
    <t>Warboys Community Primary School</t>
  </si>
  <si>
    <t>The Newton Community Primary School</t>
  </si>
  <si>
    <t>Little Paxton Primary School</t>
  </si>
  <si>
    <t>Earith Primary School</t>
  </si>
  <si>
    <t>Bewick Bridge Community Primary School</t>
  </si>
  <si>
    <t>Fourfields Community Primary School</t>
  </si>
  <si>
    <t>Burwell Village College (Primary)</t>
  </si>
  <si>
    <t>Fulbourn Primary School</t>
  </si>
  <si>
    <t>Spring Meadow Infant School</t>
  </si>
  <si>
    <t>Kinderley Primary School</t>
  </si>
  <si>
    <t>The Spinney Primary School</t>
  </si>
  <si>
    <t>Fawcett Primary School</t>
  </si>
  <si>
    <t>The Weatheralls Primary School</t>
  </si>
  <si>
    <t>Kettlefields Primary School</t>
  </si>
  <si>
    <t>Stukeley Meadows Primary School</t>
  </si>
  <si>
    <t>Ely St John's Community Primary School</t>
  </si>
  <si>
    <t>Kings Hedges Primary School</t>
  </si>
  <si>
    <t>Monkfield Park Primary School</t>
  </si>
  <si>
    <t>Abbey Meadows Primary School</t>
  </si>
  <si>
    <t>Ridgefield Primary School</t>
  </si>
  <si>
    <t>Thongsley Fields Primary and Nursery School</t>
  </si>
  <si>
    <t>Babraham CofE (VC) Primary School</t>
  </si>
  <si>
    <t>Barrington CofE VC Primary School</t>
  </si>
  <si>
    <t>Burrough Green CofE Primary School</t>
  </si>
  <si>
    <t>Castle Camps Church of England (Controlled) Primary School</t>
  </si>
  <si>
    <t>Cheveley CofE Primary School</t>
  </si>
  <si>
    <t>Coton Church of England (Voluntary Controlled) Primary School</t>
  </si>
  <si>
    <t>Dry Drayton CofE (C) Primary School</t>
  </si>
  <si>
    <t>Fordham CofE Primary School</t>
  </si>
  <si>
    <t>Great Wilbraham CofE Primary School</t>
  </si>
  <si>
    <t>Guilden Morden CofE Primary School</t>
  </si>
  <si>
    <t>Isleham Church of England Primary School</t>
  </si>
  <si>
    <t>Milton CofE VC Primary School</t>
  </si>
  <si>
    <t>Steeple Morden CofE VC Primary School</t>
  </si>
  <si>
    <t>Swaffham Prior Church of England Primary School</t>
  </si>
  <si>
    <t>Haslingfield Endowed Primary School</t>
  </si>
  <si>
    <t>Swaffham Bulbeck CofE Primary School</t>
  </si>
  <si>
    <t>Duxford Church of England Community Primary School</t>
  </si>
  <si>
    <t>Downham Feoffees Primary School</t>
  </si>
  <si>
    <t>Elm CofE Primary School</t>
  </si>
  <si>
    <t>Cherry Hinton Church of England Voluntary Controlled Primary School</t>
  </si>
  <si>
    <t>Sutton CofE VC Primary School</t>
  </si>
  <si>
    <t>Little Thetford CofE VC Primary School</t>
  </si>
  <si>
    <t>Wilburton CofE Primary School</t>
  </si>
  <si>
    <t>Guyhirn CofE VC Primary School</t>
  </si>
  <si>
    <t>The Rackham Church of England Primary School</t>
  </si>
  <si>
    <t>Alconbury CofE Primary School</t>
  </si>
  <si>
    <t>Farcet CofE (C) Primary School</t>
  </si>
  <si>
    <t>Folksworth CofE Primary School</t>
  </si>
  <si>
    <t>Great Gidding CofE Primary School</t>
  </si>
  <si>
    <t>Barnabas Oley CofE Primary School</t>
  </si>
  <si>
    <t>Great Paxton CofE Primary School</t>
  </si>
  <si>
    <t>Holme CofE Primary School</t>
  </si>
  <si>
    <t>Holywell CofE Primary School</t>
  </si>
  <si>
    <t>Eynesbury CofE C Primary School</t>
  </si>
  <si>
    <t>Stilton CofE VC Primary School</t>
  </si>
  <si>
    <t>Brington CofE Primary School</t>
  </si>
  <si>
    <t>Barton CofE VA Primary School</t>
  </si>
  <si>
    <t>Elsworth CofE VA Primary School</t>
  </si>
  <si>
    <t>Great and Little Shelford CofE (Aided) Primary School</t>
  </si>
  <si>
    <t>Linton CofE Infant School</t>
  </si>
  <si>
    <t>Oakington CofE VA Primary School</t>
  </si>
  <si>
    <t>Teversham CofE VA Primary School</t>
  </si>
  <si>
    <t>Thriplow CofE VA Primary School</t>
  </si>
  <si>
    <t>Petersfield CofE Aided Primary School</t>
  </si>
  <si>
    <t>Park Street CofE Primary School</t>
  </si>
  <si>
    <t>St Pauls CofE VA Primary School</t>
  </si>
  <si>
    <t>St Philip's CofE Aided Primary School</t>
  </si>
  <si>
    <t>Wisbech St Mary CofE Aided Primary School</t>
  </si>
  <si>
    <t>The Elton CofE Primary School of the Foundation of Frances and Jane Proby</t>
  </si>
  <si>
    <t>Abbots Ripton CofE Primary School</t>
  </si>
  <si>
    <t>Milton Road Primary School</t>
  </si>
  <si>
    <t>The Lantern Community Primary</t>
  </si>
  <si>
    <t>The Vine Inter-Church Primary School</t>
  </si>
  <si>
    <t>Orchard Park Community Primary School</t>
  </si>
  <si>
    <t>Wheatfields Primary School</t>
  </si>
  <si>
    <t>Orchards Church of England Primary School</t>
  </si>
  <si>
    <t>Brampton Village Primary School</t>
  </si>
  <si>
    <t>The Bellbird Primary School</t>
  </si>
  <si>
    <t>Huntingdon Primary School</t>
  </si>
  <si>
    <t>Queen Emma Primary School</t>
  </si>
  <si>
    <t>Jeavons Wood Primary School</t>
  </si>
  <si>
    <t>Meadowgate School</t>
  </si>
  <si>
    <t>Samuel Pepys School</t>
  </si>
  <si>
    <t>Granta School</t>
  </si>
  <si>
    <t>Old Fletton Primary School</t>
  </si>
  <si>
    <t>Woodston Primary School</t>
  </si>
  <si>
    <t>John Clare Primary School</t>
  </si>
  <si>
    <t>Northborough Primary School</t>
  </si>
  <si>
    <t>The Duke of Bedford Primary School</t>
  </si>
  <si>
    <t>Oakdale Primary School</t>
  </si>
  <si>
    <t>Dogsthorpe Infant School</t>
  </si>
  <si>
    <t>Brewster Avenue Infant School</t>
  </si>
  <si>
    <t>Queen's Drive Infant School</t>
  </si>
  <si>
    <t>Gunthorpe Primary School</t>
  </si>
  <si>
    <t>Welland Primary School</t>
  </si>
  <si>
    <t>Braybrook Primary School</t>
  </si>
  <si>
    <t>Longthorpe Primary School</t>
  </si>
  <si>
    <t>Winyates Primary School</t>
  </si>
  <si>
    <t>Wittering Primary School</t>
  </si>
  <si>
    <t>The Beeches Primary School</t>
  </si>
  <si>
    <t>Gladstone Primary School</t>
  </si>
  <si>
    <t>Ravensthorpe Primary School</t>
  </si>
  <si>
    <t>Parnwell Primary School</t>
  </si>
  <si>
    <t>Eyrescroft Primary School</t>
  </si>
  <si>
    <t>Paston Ridings Primary School</t>
  </si>
  <si>
    <t>Abbotsmede Primary School</t>
  </si>
  <si>
    <t>Heritage Park Primary School</t>
  </si>
  <si>
    <t>Watergall Primary School</t>
  </si>
  <si>
    <t>Hampton Hargate Primary School</t>
  </si>
  <si>
    <t>Nene Valley Primary School</t>
  </si>
  <si>
    <t>Hampton Vale Primary School</t>
  </si>
  <si>
    <t>Barnack CofE (Controlled) Primary School</t>
  </si>
  <si>
    <t>Castor CofE Primary School</t>
  </si>
  <si>
    <t>Eye CofE Primary School</t>
  </si>
  <si>
    <t>Newborough CofE Primary School</t>
  </si>
  <si>
    <t>Peakirk-Cum-Glinton CofE Primary School</t>
  </si>
  <si>
    <t>St Augustine's CofE (Voluntary Aided) Junior School</t>
  </si>
  <si>
    <t>St John's Church School</t>
  </si>
  <si>
    <t>Saint Michael CofE Primary School (Voluntary Aided)</t>
  </si>
  <si>
    <t>Orton Wistow Primary School</t>
  </si>
  <si>
    <t>Heltwate School</t>
  </si>
  <si>
    <t>The Phoenix School</t>
  </si>
  <si>
    <t>Moore Primary School</t>
  </si>
  <si>
    <t>Victoria Road Primary School</t>
  </si>
  <si>
    <t>Daresbury Primary School</t>
  </si>
  <si>
    <t>Weston Point Community Primary School</t>
  </si>
  <si>
    <t>Weston Primary School</t>
  </si>
  <si>
    <t>The Brow Community Primary School</t>
  </si>
  <si>
    <t>Pewithall Primary School</t>
  </si>
  <si>
    <t>Hillview Primary School</t>
  </si>
  <si>
    <t>Murdishaw West Community Primary School</t>
  </si>
  <si>
    <t>Gorsewood Primary School</t>
  </si>
  <si>
    <t>Ditton Primary School</t>
  </si>
  <si>
    <t>Lunts Heath Primary School</t>
  </si>
  <si>
    <t>Hallwood Park Primary School and Nursery</t>
  </si>
  <si>
    <t>Astmoor Primary School</t>
  </si>
  <si>
    <t>Simms Cross Primary School</t>
  </si>
  <si>
    <t>Halton Lodge Primary School</t>
  </si>
  <si>
    <t>Oakfield Community Primary School</t>
  </si>
  <si>
    <t>Halebank CofE (VC) Primary School</t>
  </si>
  <si>
    <t>Spinney Avenue Church of England Voluntary Controlled Primary School</t>
  </si>
  <si>
    <t>Hale Church of England Voluntary Controlled Primary School</t>
  </si>
  <si>
    <t>Farnworth Church of England Controlled Primary School</t>
  </si>
  <si>
    <t>All Saints Upton Church of England Voluntary Controlled Primary School</t>
  </si>
  <si>
    <t>Runcorn All Saints CofE Primary School</t>
  </si>
  <si>
    <t>St Clement's Catholic Primary School</t>
  </si>
  <si>
    <t>The Holy Spirit Catholic Primary School</t>
  </si>
  <si>
    <t>St Bede's Catholic Junior School</t>
  </si>
  <si>
    <t>Our Lady Mother of the Saviour Catholic Primary School</t>
  </si>
  <si>
    <t>St Berteline's CofE Primary School</t>
  </si>
  <si>
    <t>St Basil's Catholic Primary School</t>
  </si>
  <si>
    <t>St Michaels Catholic Primary School</t>
  </si>
  <si>
    <t>Chesnut Lodge Special School</t>
  </si>
  <si>
    <t>Brookfields School</t>
  </si>
  <si>
    <t>Evelyn Street Community Primary School</t>
  </si>
  <si>
    <t>Bewsey Lodge Primary School</t>
  </si>
  <si>
    <t>Dallam Community Primary School</t>
  </si>
  <si>
    <t>Meadowside Community Primary and Nursery School</t>
  </si>
  <si>
    <t>Bradshaw Community Primary School</t>
  </si>
  <si>
    <t>Stockton Heath Primary School</t>
  </si>
  <si>
    <t>Thelwall Community Junior School</t>
  </si>
  <si>
    <t>Statham Community Primary School</t>
  </si>
  <si>
    <t>Ravenbank Community Primary School</t>
  </si>
  <si>
    <t>Broomfields Junior School</t>
  </si>
  <si>
    <t>Oughtrington Community Primary School</t>
  </si>
  <si>
    <t>Appleton Thorn Primary School</t>
  </si>
  <si>
    <t>Thelwall Community Infant School</t>
  </si>
  <si>
    <t>Burtonwood Community Primary School</t>
  </si>
  <si>
    <t>Culcheth Community Primary School</t>
  </si>
  <si>
    <t>Great Sankey Primary School</t>
  </si>
  <si>
    <t>Woolston Community Primary School</t>
  </si>
  <si>
    <t>Newchurch Community Primary School</t>
  </si>
  <si>
    <t>Park Road Community Primary School</t>
  </si>
  <si>
    <t>Twiss Green Community Primary School</t>
  </si>
  <si>
    <t>Penketh South Community Primary School</t>
  </si>
  <si>
    <t>Brook Acre Community Primary School</t>
  </si>
  <si>
    <t>Locking Stumps Community Primary School</t>
  </si>
  <si>
    <t>Westbrook Old Hall Primary School</t>
  </si>
  <si>
    <t>Gorse Covert Primary School</t>
  </si>
  <si>
    <t>Callands Primary School</t>
  </si>
  <si>
    <t>Barrow Hall Community Primary School</t>
  </si>
  <si>
    <t>Penketh Community Primary School</t>
  </si>
  <si>
    <t>Oakwood Avenue Community Primary School</t>
  </si>
  <si>
    <t>Latchford CofE Primary School</t>
  </si>
  <si>
    <t>Grappenhall Heys Community Primary School</t>
  </si>
  <si>
    <t>Alderman Bolton Community Primary School</t>
  </si>
  <si>
    <t>Sankey Valley St James Church of England Primary School</t>
  </si>
  <si>
    <t>St Elphin's (Fairfield) CofE Voluntary Aided Primary School</t>
  </si>
  <si>
    <t>St Margaret's CofE Voluntary Aided Primary School</t>
  </si>
  <si>
    <t>Warrington St Ann's CofE Primary School</t>
  </si>
  <si>
    <t>Warrington St Barnabas CofE Primary School</t>
  </si>
  <si>
    <t>Birchwood CofE Primary School</t>
  </si>
  <si>
    <t>Grappenhall St Wilfrid's CofE Primary School</t>
  </si>
  <si>
    <t>Glazebury CofE (Aided) Primary School</t>
  </si>
  <si>
    <t>Christ Church CofE Primary School Padgate</t>
  </si>
  <si>
    <t>Hollins Green St Helen's CofE (Aided) Primary School</t>
  </si>
  <si>
    <t>Winwick CofE Primary School</t>
  </si>
  <si>
    <t>Woolston CofE Aided Primary School</t>
  </si>
  <si>
    <t>St Paul of the Cross Catholic Primary School</t>
  </si>
  <si>
    <t>St Lewis Catholic Primary School</t>
  </si>
  <si>
    <t>St Bridget's Catholic Primary School</t>
  </si>
  <si>
    <t>Cinnamon Brow CofE Primary School</t>
  </si>
  <si>
    <t>Stretton St Matthew's CofE Primary School</t>
  </si>
  <si>
    <t>St Philip (Westbrook) CofE Aided Primary School</t>
  </si>
  <si>
    <t>Bruche Community Primary School</t>
  </si>
  <si>
    <t>Beamont Community Primary School</t>
  </si>
  <si>
    <t>Green Lane Community Special School</t>
  </si>
  <si>
    <t>Fox Wood Special School</t>
  </si>
  <si>
    <t>Bow Community Primary School</t>
  </si>
  <si>
    <t>Cheriton Bishop Community Primary School</t>
  </si>
  <si>
    <t>Cheriton Fitzpaine Primary School</t>
  </si>
  <si>
    <t>Clyst Hydon Primary School</t>
  </si>
  <si>
    <t>Clyst St Mary Primary School</t>
  </si>
  <si>
    <t>Colyton Primary School</t>
  </si>
  <si>
    <t>Copplestone Primary School</t>
  </si>
  <si>
    <t>Hayward's Primary School</t>
  </si>
  <si>
    <t>St Leonard's (CofE) Primary School (VC)</t>
  </si>
  <si>
    <t>Culmstock Primary School</t>
  </si>
  <si>
    <t>Alphington Primary School</t>
  </si>
  <si>
    <t>Exwick Heights Primary School</t>
  </si>
  <si>
    <t>Countess Wear Community School</t>
  </si>
  <si>
    <t>Ladysmith Infant School</t>
  </si>
  <si>
    <t>Ladysmith Junior School</t>
  </si>
  <si>
    <t>Montgomery Primary School</t>
  </si>
  <si>
    <t>Redhills Community Primary School</t>
  </si>
  <si>
    <t>St Thomas Primary School</t>
  </si>
  <si>
    <t>Stoke Hill Infants and Nursery School</t>
  </si>
  <si>
    <t>Stoke Hill Junior School</t>
  </si>
  <si>
    <t>Whipton Barton Infants and Nursery School</t>
  </si>
  <si>
    <t>Whipton Barton Junior School</t>
  </si>
  <si>
    <t>Bowhill Primary School</t>
  </si>
  <si>
    <t>Exeter Road Community Primary School</t>
  </si>
  <si>
    <t>Marpool Primary School</t>
  </si>
  <si>
    <t>Honiton Primary School</t>
  </si>
  <si>
    <t>Kilmington Primary School</t>
  </si>
  <si>
    <t>Musbury Primary School</t>
  </si>
  <si>
    <t>Newton Poppleford Primary School</t>
  </si>
  <si>
    <t>Newton St Cyres Primary School</t>
  </si>
  <si>
    <t>Ottery St Mary Primary School</t>
  </si>
  <si>
    <t>Sandford School</t>
  </si>
  <si>
    <t>Seaton Primary School</t>
  </si>
  <si>
    <t>Shute Community Primary School</t>
  </si>
  <si>
    <t>Upottery Primary School</t>
  </si>
  <si>
    <t>Whimple Primary School</t>
  </si>
  <si>
    <t>Willand School</t>
  </si>
  <si>
    <t>Yeoford Community Primary School</t>
  </si>
  <si>
    <t>Landscore Primary School</t>
  </si>
  <si>
    <t>Willowbank Primary School</t>
  </si>
  <si>
    <t>Bassetts Farm Primary School</t>
  </si>
  <si>
    <t>Ide Primary School</t>
  </si>
  <si>
    <t>Tedburn St Mary School</t>
  </si>
  <si>
    <t>Spreyton School</t>
  </si>
  <si>
    <t>The Topsham School</t>
  </si>
  <si>
    <t>Ashwater Primary School</t>
  </si>
  <si>
    <t>Forches Cross Community Primary School</t>
  </si>
  <si>
    <t>Pilton Infants' School</t>
  </si>
  <si>
    <t>Beaford Community Primary &amp; Nursery School</t>
  </si>
  <si>
    <t>East-the-Water Community Primary School</t>
  </si>
  <si>
    <t>Bishops Nympton Primary School</t>
  </si>
  <si>
    <t>Bishops Tawton Primary School</t>
  </si>
  <si>
    <t>Bradford Primary School</t>
  </si>
  <si>
    <t>Bratton Fleming Community Primary School</t>
  </si>
  <si>
    <t>Caen Community Primary School</t>
  </si>
  <si>
    <t>Southmead School</t>
  </si>
  <si>
    <t>Buckland Brewer Community Primary School</t>
  </si>
  <si>
    <t>Clawton Primary School</t>
  </si>
  <si>
    <t>Combe Martin Primary School</t>
  </si>
  <si>
    <t>East Anstey Primary School</t>
  </si>
  <si>
    <t>Filleigh Community Primary School</t>
  </si>
  <si>
    <t>Fremington Community Primary and Nursery School</t>
  </si>
  <si>
    <t>Halwill Community Primary School</t>
  </si>
  <si>
    <t>Hartland Primary School</t>
  </si>
  <si>
    <t>Horwood and Newton Tracey Community Primary School</t>
  </si>
  <si>
    <t>Ilfracombe Infant and Nursery School</t>
  </si>
  <si>
    <t>Instow Community Primary School</t>
  </si>
  <si>
    <t>Kentisbury Primary School</t>
  </si>
  <si>
    <t>Kings Nympton Community Primary School</t>
  </si>
  <si>
    <t>Landkey Primary School</t>
  </si>
  <si>
    <t>Langtree Community School and Nursery Unit</t>
  </si>
  <si>
    <t>Marwood School</t>
  </si>
  <si>
    <t>Monkleigh Primary School</t>
  </si>
  <si>
    <t>North Molton School</t>
  </si>
  <si>
    <t>Parkham Primary School</t>
  </si>
  <si>
    <t>St Giles-on-the-Heath Community School</t>
  </si>
  <si>
    <t>Shebbear Community School</t>
  </si>
  <si>
    <t>Shirwell Community Primary School</t>
  </si>
  <si>
    <t>Sticklepath Community School</t>
  </si>
  <si>
    <t>West Down School</t>
  </si>
  <si>
    <t>Winkleigh Primary School</t>
  </si>
  <si>
    <t>Woolacombe School</t>
  </si>
  <si>
    <t>Woolsery Primary School</t>
  </si>
  <si>
    <t>Highampton Community Primary School</t>
  </si>
  <si>
    <t>Yeo Valley Primary School</t>
  </si>
  <si>
    <t>Kingsacre Primary School</t>
  </si>
  <si>
    <t>Abbotskerswell Primary School</t>
  </si>
  <si>
    <t>Bishopsteignton School</t>
  </si>
  <si>
    <t>Bovey Tracey Primary School</t>
  </si>
  <si>
    <t>Broadhempston Village Primary School</t>
  </si>
  <si>
    <t>Cockwood Primary School</t>
  </si>
  <si>
    <t>Westcliff School</t>
  </si>
  <si>
    <t>Denbury Primary School</t>
  </si>
  <si>
    <t>Doddiscombsleigh Community School</t>
  </si>
  <si>
    <t>Dunsford Community Primary School</t>
  </si>
  <si>
    <t>Exminster Community Primary</t>
  </si>
  <si>
    <t>Hennock Community Primary School</t>
  </si>
  <si>
    <t>Ipplepen Primary School</t>
  </si>
  <si>
    <t>Kenton Primary School</t>
  </si>
  <si>
    <t>Kingsbridge Community Primary School</t>
  </si>
  <si>
    <t>Loddiswell Primary School</t>
  </si>
  <si>
    <t>Decoy Primary School</t>
  </si>
  <si>
    <t>Highweek Community Primary and Nursery School</t>
  </si>
  <si>
    <t>Shaldon Primary School</t>
  </si>
  <si>
    <t>Starcross Primary School</t>
  </si>
  <si>
    <t>Stoke Gabriel Primary School</t>
  </si>
  <si>
    <t>Stokeinteignhead School</t>
  </si>
  <si>
    <t>Stokenham Area Primary School</t>
  </si>
  <si>
    <t>Hazeldown School</t>
  </si>
  <si>
    <t>Bradley Barton Primary School and Nursery Unit</t>
  </si>
  <si>
    <t>Canada Hill Community Primary School</t>
  </si>
  <si>
    <t>Bere Alston Primary School</t>
  </si>
  <si>
    <t>Boasley Cross Community Primary School</t>
  </si>
  <si>
    <t>Bridestowe Primary School</t>
  </si>
  <si>
    <t>Ermington Primary School</t>
  </si>
  <si>
    <t>Gulworthy Primary School</t>
  </si>
  <si>
    <t>Hatherleigh Community Primary School</t>
  </si>
  <si>
    <t>Holbeton School</t>
  </si>
  <si>
    <t>The Erme Primary School</t>
  </si>
  <si>
    <t>Lifton Community Primary School</t>
  </si>
  <si>
    <t>Lydford Primary School</t>
  </si>
  <si>
    <t>Milton Abbot School</t>
  </si>
  <si>
    <t>North Tawton Community Primary School</t>
  </si>
  <si>
    <t>Okehampton Primary School and Foundation Unit</t>
  </si>
  <si>
    <t>Shaugh Prior Primary School</t>
  </si>
  <si>
    <t>South Tawton Primary School</t>
  </si>
  <si>
    <t>Mary Tavy and Brentor Community Primary School</t>
  </si>
  <si>
    <t>Tavistock Community Primary &amp; Nursery School</t>
  </si>
  <si>
    <t>Wembury Primary School</t>
  </si>
  <si>
    <t>Whitchurch Community Primary School</t>
  </si>
  <si>
    <t>Ugborough Primary School</t>
  </si>
  <si>
    <t>Modbury Primary School</t>
  </si>
  <si>
    <t>Bolham Community Primary School</t>
  </si>
  <si>
    <t>Halberton Primary School</t>
  </si>
  <si>
    <t>Tidcombe Primary School</t>
  </si>
  <si>
    <t>The Castle Primary School</t>
  </si>
  <si>
    <t>Two Moors Primary School</t>
  </si>
  <si>
    <t>Heathcoat Primary School</t>
  </si>
  <si>
    <t>Willowbrook School</t>
  </si>
  <si>
    <t>Brampford Speke Church of England Primary School</t>
  </si>
  <si>
    <t>Branscombe Church of England Primary School</t>
  </si>
  <si>
    <t>Broadhembury Church of England Primary School</t>
  </si>
  <si>
    <t>Burlescombe Church of England Primary School</t>
  </si>
  <si>
    <t>St Martin's CofE Primary &amp; Nursery School</t>
  </si>
  <si>
    <t>St David's Church of England Primary School</t>
  </si>
  <si>
    <t>Withycombe Raleigh Church of England Primary School</t>
  </si>
  <si>
    <t>Hawkchurch Church of England School</t>
  </si>
  <si>
    <t>Kentisbeare Church of England Primary School</t>
  </si>
  <si>
    <t>Lympstone Church of England Primary School</t>
  </si>
  <si>
    <t>Offwell Church of England Primary School</t>
  </si>
  <si>
    <t>Payhembury Church of England Primary School</t>
  </si>
  <si>
    <t>Plymtree Church of England Primary School</t>
  </si>
  <si>
    <t>Silverton Church of England Primary School</t>
  </si>
  <si>
    <t>Stoke Canon Church of England Primary School</t>
  </si>
  <si>
    <t>Thorverton Church of England Primary School</t>
  </si>
  <si>
    <t>Uplowman Church of England Primary School</t>
  </si>
  <si>
    <t>Littleham Church of England Primary School</t>
  </si>
  <si>
    <t>Berrynarbor Church of England Primary School</t>
  </si>
  <si>
    <t>Black Torrington Church of England Primary School</t>
  </si>
  <si>
    <t>Bridgerule Church of England Primary School</t>
  </si>
  <si>
    <t>Georgeham Church of England (VC) Primary School</t>
  </si>
  <si>
    <t>Goodleigh Church of England Primary School</t>
  </si>
  <si>
    <t>High Bickington Church of England Primary School</t>
  </si>
  <si>
    <t>Holsworthy Church of England Primary School</t>
  </si>
  <si>
    <t>Holywell Church of England Primary School</t>
  </si>
  <si>
    <t>Ilfracombe Church of England Junior School</t>
  </si>
  <si>
    <t>Parracombe Church of England Primary School</t>
  </si>
  <si>
    <t>Witheridge Church of England Primary School</t>
  </si>
  <si>
    <t>Ashleigh CofE (VC) Primary School</t>
  </si>
  <si>
    <t>Berry Pomeroy Parochial Church of England Primary School</t>
  </si>
  <si>
    <t>Charleton Church of England Primary School</t>
  </si>
  <si>
    <t>Chudleigh Church of England Community Primary School</t>
  </si>
  <si>
    <t>Dartington Church of England Primary School</t>
  </si>
  <si>
    <t>Diptford Parochial Church of England Primary School</t>
  </si>
  <si>
    <t>Kenn Church of England Primary School</t>
  </si>
  <si>
    <t>Kingskerswell Church of England Primary School</t>
  </si>
  <si>
    <t>Malborough with South Huish Church of England Primary School</t>
  </si>
  <si>
    <t>Bearnes Voluntary Primary School</t>
  </si>
  <si>
    <t>West Alvington Church of England Primary School</t>
  </si>
  <si>
    <t>Totnes St John's Church of England Primary School</t>
  </si>
  <si>
    <t>Chagford Church of England Primary School</t>
  </si>
  <si>
    <t>Cornwood Church of England Primary School</t>
  </si>
  <si>
    <t>Exbourne Church of England Primary School</t>
  </si>
  <si>
    <t>Lamerton Church of England Voluntary Controlled Primary School</t>
  </si>
  <si>
    <t>Lew Trenchard Church of England Primary School</t>
  </si>
  <si>
    <t>Northlew and Ashbury Parochial Church of England Primary School</t>
  </si>
  <si>
    <t>Awliscombe Church of England Primary School</t>
  </si>
  <si>
    <t>Beer Church of England Primary School</t>
  </si>
  <si>
    <t>Drake's Church of England Primary School</t>
  </si>
  <si>
    <t>The Beacon CofE (VA) Primary School</t>
  </si>
  <si>
    <t>Farway Church of England Primary School</t>
  </si>
  <si>
    <t>Feniton Church of England Primary School</t>
  </si>
  <si>
    <t>Webber's Church of England Primary School</t>
  </si>
  <si>
    <t>Otterton Church of England Primary School</t>
  </si>
  <si>
    <t>Sidmouth Church of England (VA) Primary School</t>
  </si>
  <si>
    <t>Tipton St John Church of England Primary School</t>
  </si>
  <si>
    <t>Woodbury Church of England Primary School</t>
  </si>
  <si>
    <t>Woodbury Salterton Church of England Primary School</t>
  </si>
  <si>
    <t>St Sidwell's Church of England Primary School</t>
  </si>
  <si>
    <t>Pinhoe Church of England Primary School</t>
  </si>
  <si>
    <t>Wynstream School</t>
  </si>
  <si>
    <t>Chittlehampton Church of England Primary School</t>
  </si>
  <si>
    <t>Dolton Church of England Primary School</t>
  </si>
  <si>
    <t>Lynton Church of England Primary School</t>
  </si>
  <si>
    <t>The Clinton Church of England Primary School</t>
  </si>
  <si>
    <t>St Margaret's Church of England (Aided) Junior School</t>
  </si>
  <si>
    <t>South Molton United Church of England Junior School</t>
  </si>
  <si>
    <t>Swimbridge Church of England Primary School</t>
  </si>
  <si>
    <t>St George's Church of England (VA) Infant and Nursery School</t>
  </si>
  <si>
    <t>Morchard Bishop Church of England Primary School</t>
  </si>
  <si>
    <t>Harbertonford Church of England Primary School</t>
  </si>
  <si>
    <t>St Catherine's CofE Nursery &amp; Primary School</t>
  </si>
  <si>
    <t>Landscove Church of England Primary School</t>
  </si>
  <si>
    <t>Marldon Church of England Primary School</t>
  </si>
  <si>
    <t>All Saints CofE Primary School (Marsh)</t>
  </si>
  <si>
    <t>Thurlestone All Saints Church of England Primary School</t>
  </si>
  <si>
    <t>Wolborough Church of England (Aided) Nursery and Primary School</t>
  </si>
  <si>
    <t>Meavy Church of England Primary School</t>
  </si>
  <si>
    <t>Lady Modiford's Church of England (Voluntary Aided) Primary School</t>
  </si>
  <si>
    <t>Bickleigh Down Church of England Primary School</t>
  </si>
  <si>
    <t>Bampton Church of England Primary School</t>
  </si>
  <si>
    <t>Rackenford Church of England Primary School</t>
  </si>
  <si>
    <t>Clyst Heath Nursery and Community Primary School</t>
  </si>
  <si>
    <t>Haytor View Community Primary School</t>
  </si>
  <si>
    <t>Ellen Tinkham School</t>
  </si>
  <si>
    <t>Mill Water School</t>
  </si>
  <si>
    <t>Barley Lane School</t>
  </si>
  <si>
    <t>The Lampard Community School</t>
  </si>
  <si>
    <t>Pathfield School</t>
  </si>
  <si>
    <t>Oaklands Park School</t>
  </si>
  <si>
    <t>Bidwell Brook School</t>
  </si>
  <si>
    <t>Ratcliffe School</t>
  </si>
  <si>
    <t>Weston Mill Community Primary School</t>
  </si>
  <si>
    <t>Ford Primary School</t>
  </si>
  <si>
    <t>High Street Primary School</t>
  </si>
  <si>
    <t>Hyde Park Junior School</t>
  </si>
  <si>
    <t>Hyde Park Infants' School</t>
  </si>
  <si>
    <t>College Road Primary School</t>
  </si>
  <si>
    <t>Knowle Primary School</t>
  </si>
  <si>
    <t>Laira Green Primary School</t>
  </si>
  <si>
    <t>Mount Street Primary School</t>
  </si>
  <si>
    <t>Pilgrim Primary School</t>
  </si>
  <si>
    <t>Stoke Damerel Primary School</t>
  </si>
  <si>
    <t>Stuart Road Primary School</t>
  </si>
  <si>
    <t>Drake Primary School</t>
  </si>
  <si>
    <t>Plaistow Hill Infant and Nursery School</t>
  </si>
  <si>
    <t>Pennycross Primary School</t>
  </si>
  <si>
    <t>Lipson Vale Primary School</t>
  </si>
  <si>
    <t>Mount Wise Community Primary School</t>
  </si>
  <si>
    <t>Manadon Vale Primary School</t>
  </si>
  <si>
    <t>Widey Court Primary School</t>
  </si>
  <si>
    <t>Morice Town Primary School</t>
  </si>
  <si>
    <t>Dunstone Community Primary School</t>
  </si>
  <si>
    <t>Boringdon Primary School</t>
  </si>
  <si>
    <t>Plympton St Maurice Primary School</t>
  </si>
  <si>
    <t>Pomphlett Primary School</t>
  </si>
  <si>
    <t>Eggbuckland Vale Primary School</t>
  </si>
  <si>
    <t>Tor Bridge Primary School</t>
  </si>
  <si>
    <t>Yealmpstone Farm Primary School</t>
  </si>
  <si>
    <t>Prince Rock Primary School</t>
  </si>
  <si>
    <t>Goosewell Primary School</t>
  </si>
  <si>
    <t>Whitleigh Community Primary School</t>
  </si>
  <si>
    <t>Leigham Primary School</t>
  </si>
  <si>
    <t>Compton CofE Primary School</t>
  </si>
  <si>
    <t>St Andrew's CofE VA Primary School</t>
  </si>
  <si>
    <t>Mary Dean's CofE Primary School</t>
  </si>
  <si>
    <t>St Edward's CofE Primary School</t>
  </si>
  <si>
    <t>St Budeaux Foundation CofE (Aided) Junior School</t>
  </si>
  <si>
    <t>Plympton St Mary's CofE Infant School</t>
  </si>
  <si>
    <t>Ernesettle Community School</t>
  </si>
  <si>
    <t>Chaddlewood Primary School</t>
  </si>
  <si>
    <t>Riverside Community Primary School</t>
  </si>
  <si>
    <t>Woodford Primary School</t>
  </si>
  <si>
    <t>Salisbury Road Primary School</t>
  </si>
  <si>
    <t>High View School</t>
  </si>
  <si>
    <t>Cann Bridge School</t>
  </si>
  <si>
    <t>Courtlands School</t>
  </si>
  <si>
    <t>Mount Tamar School</t>
  </si>
  <si>
    <t>Longcause Community Special School</t>
  </si>
  <si>
    <t>Mill Ford School</t>
  </si>
  <si>
    <t>Furzeham Primary School</t>
  </si>
  <si>
    <t>Oldway Primary School</t>
  </si>
  <si>
    <t>White Rock Primary School</t>
  </si>
  <si>
    <t>Homelands Primary School</t>
  </si>
  <si>
    <t>Watcombe Primary School</t>
  </si>
  <si>
    <t>Sherwell Valley Primary School</t>
  </si>
  <si>
    <t>Roselands Primary School</t>
  </si>
  <si>
    <t>Brixham Church of England Primary School</t>
  </si>
  <si>
    <t>Upton St James CofE Primary School</t>
  </si>
  <si>
    <t>Galmpton Church of England Primary School</t>
  </si>
  <si>
    <t>Collaton St Mary Church of England Primary School</t>
  </si>
  <si>
    <t>St George's New Town Junior School</t>
  </si>
  <si>
    <t>St George's Infant School and Nursery</t>
  </si>
  <si>
    <t>Lexden Primary School with Unit for Hearing Impaired Pupils</t>
  </si>
  <si>
    <t>Myland Community Primary School</t>
  </si>
  <si>
    <t>North Primary School and Nursery</t>
  </si>
  <si>
    <t>Old Heath Community Primary School</t>
  </si>
  <si>
    <t>St John's Green Primary School</t>
  </si>
  <si>
    <t>Holly Trees Primary School</t>
  </si>
  <si>
    <t>Brightside Primary School</t>
  </si>
  <si>
    <t>King's Ford Infant School and Nursery</t>
  </si>
  <si>
    <t>Kings Road Primary School</t>
  </si>
  <si>
    <t>Alton Park Junior School</t>
  </si>
  <si>
    <t>Frinton-on-Sea Primary School</t>
  </si>
  <si>
    <t>De Vere Primary School</t>
  </si>
  <si>
    <t>Gosfield Community Primary School</t>
  </si>
  <si>
    <t>Langham Primary School</t>
  </si>
  <si>
    <t>Stanway Primary School</t>
  </si>
  <si>
    <t>Tiptree Heath Primary School</t>
  </si>
  <si>
    <t>Alresford Primary School</t>
  </si>
  <si>
    <t>Bradfield Primary School</t>
  </si>
  <si>
    <t>Great Bentley Primary School</t>
  </si>
  <si>
    <t>Tendring Primary School</t>
  </si>
  <si>
    <t>Wix and Wrabness Primary School</t>
  </si>
  <si>
    <t>Gosbecks Primary School</t>
  </si>
  <si>
    <t>Prettygate Junior School</t>
  </si>
  <si>
    <t>Prettygate Infant School</t>
  </si>
  <si>
    <t>Hazelmere Junior School</t>
  </si>
  <si>
    <t>Hazelmere Infant School and Nursery</t>
  </si>
  <si>
    <t>The Mayflower Primary School</t>
  </si>
  <si>
    <t>Brightlingsea Infant School</t>
  </si>
  <si>
    <t>Broomgrove Infant School</t>
  </si>
  <si>
    <t>Brightlingsea Junior School</t>
  </si>
  <si>
    <t>Broomgrove Junior School</t>
  </si>
  <si>
    <t>Milldene Primary School</t>
  </si>
  <si>
    <t>Friars Grove Primary School</t>
  </si>
  <si>
    <t>Stanway Fiveways Primary School</t>
  </si>
  <si>
    <t>Church Langley Community Primary School</t>
  </si>
  <si>
    <t>Richard de Clare Community Primary School</t>
  </si>
  <si>
    <t>Baynards Primary School</t>
  </si>
  <si>
    <t>Great Wakering Primary School</t>
  </si>
  <si>
    <t>Beckers Green Primary School</t>
  </si>
  <si>
    <t>Quilters Junior School</t>
  </si>
  <si>
    <t>Laindon Park Primary School</t>
  </si>
  <si>
    <t>Trinity Road Primary School</t>
  </si>
  <si>
    <t>Maldon Primary School</t>
  </si>
  <si>
    <t>Bocking Church Street Primary School</t>
  </si>
  <si>
    <t>Crays Hill Primary School</t>
  </si>
  <si>
    <t>Vange Primary School and Nursery</t>
  </si>
  <si>
    <t>Wickford Junior School</t>
  </si>
  <si>
    <t>The Wickford Infant School</t>
  </si>
  <si>
    <t>Whitmore Primary School and Nursery</t>
  </si>
  <si>
    <t>Burnham-on-Crouch Primary School</t>
  </si>
  <si>
    <t>Canvey Junior School</t>
  </si>
  <si>
    <t>Roach Vale Primary School</t>
  </si>
  <si>
    <t>Chigwell Row Infant School</t>
  </si>
  <si>
    <t>Chipping Hill Primary School</t>
  </si>
  <si>
    <t>Silver End Primary School</t>
  </si>
  <si>
    <t>Barling Magna Community Primary School</t>
  </si>
  <si>
    <t>Cressing Primary School</t>
  </si>
  <si>
    <t>Great Bardfield Primary School</t>
  </si>
  <si>
    <t>Rayne Primary and Nursery School</t>
  </si>
  <si>
    <t>Harwich Community Primary School and Nursery</t>
  </si>
  <si>
    <t>Shalford Primary School</t>
  </si>
  <si>
    <t>Great Leighs Primary School</t>
  </si>
  <si>
    <t>Rettendon Primary School</t>
  </si>
  <si>
    <t>The Alderton Junior School</t>
  </si>
  <si>
    <t>Greensted Infant School and Nursery</t>
  </si>
  <si>
    <t>The Alderton Infant School</t>
  </si>
  <si>
    <t>Felsted Primary School</t>
  </si>
  <si>
    <t>Holt Farm Infant School</t>
  </si>
  <si>
    <t>Quilters Infant School</t>
  </si>
  <si>
    <t>Hilltop Infant School</t>
  </si>
  <si>
    <t>Galleywood Infant School</t>
  </si>
  <si>
    <t>Stebbing Primary School</t>
  </si>
  <si>
    <t>Lubbins Park Community Primary School</t>
  </si>
  <si>
    <t>Noak Bridge Primary School</t>
  </si>
  <si>
    <t>Mildmay Infant and Nursery School</t>
  </si>
  <si>
    <t>Baddow Hall Infant School</t>
  </si>
  <si>
    <t>Roydon Primary School</t>
  </si>
  <si>
    <t>Long Ridings Primary School</t>
  </si>
  <si>
    <t>Perryfields Junior School</t>
  </si>
  <si>
    <t>Cold Norton Primary School</t>
  </si>
  <si>
    <t>Ingatestone Infant School</t>
  </si>
  <si>
    <t>Sunnymede Junior School</t>
  </si>
  <si>
    <t>Baddow Hall Junior School</t>
  </si>
  <si>
    <t>Ghyllgrove Community Junior School</t>
  </si>
  <si>
    <t>Writtle Infant School</t>
  </si>
  <si>
    <t>Ghyllgrove Community Infant School</t>
  </si>
  <si>
    <t>West Horndon Primary School</t>
  </si>
  <si>
    <t>Milwards Primary School and Nursery</t>
  </si>
  <si>
    <t>Perryfields Infant School</t>
  </si>
  <si>
    <t>Tollesbury School</t>
  </si>
  <si>
    <t>Blackmore Primary School</t>
  </si>
  <si>
    <t>Limes Farm Junior School</t>
  </si>
  <si>
    <t>Hereward Primary School</t>
  </si>
  <si>
    <t>Down Hall Primary School</t>
  </si>
  <si>
    <t>Boreham Primary School</t>
  </si>
  <si>
    <t>High Ongar Primary School</t>
  </si>
  <si>
    <t>Tany's Dell Community Primary School</t>
  </si>
  <si>
    <t>John Ray Infant School</t>
  </si>
  <si>
    <t>Sunnymede Infant School</t>
  </si>
  <si>
    <t>Kelvedon Hatch Community Primary School</t>
  </si>
  <si>
    <t>South Green Junior School</t>
  </si>
  <si>
    <t>Chipping Ongar Primary School</t>
  </si>
  <si>
    <t>Lambourne Primary School</t>
  </si>
  <si>
    <t>Stapleford Abbotts Primary School</t>
  </si>
  <si>
    <t>Limes Farm Infant School and Nursery</t>
  </si>
  <si>
    <t>Ashdon Primary School</t>
  </si>
  <si>
    <t>Doddinghurst Infant School</t>
  </si>
  <si>
    <t>Great Sampford Community Primary School</t>
  </si>
  <si>
    <t>Nazeing Primary School</t>
  </si>
  <si>
    <t>Hatfield Peverel Infant School</t>
  </si>
  <si>
    <t>Henham and Ugley Primary and Nursery School</t>
  </si>
  <si>
    <t>Bentfield Primary School</t>
  </si>
  <si>
    <t>Manuden Primary School</t>
  </si>
  <si>
    <t>Canvey Island Infant School</t>
  </si>
  <si>
    <t>Elm Hall Primary School</t>
  </si>
  <si>
    <t>Great Bradfords Junior School</t>
  </si>
  <si>
    <t>White Court School</t>
  </si>
  <si>
    <t>Great Bradfords Infant and Nursery School</t>
  </si>
  <si>
    <t>Wimbish Primary School</t>
  </si>
  <si>
    <t>Danbury Park Community Primary School</t>
  </si>
  <si>
    <t>Janet Duke Primary School</t>
  </si>
  <si>
    <t>Beehive Lane Community Primary School</t>
  </si>
  <si>
    <t>Edward Francis Primary School</t>
  </si>
  <si>
    <t>Ivy Chimneys Primary School</t>
  </si>
  <si>
    <t>The Downs Primary School and Nursery</t>
  </si>
  <si>
    <t>Hogarth Primary School</t>
  </si>
  <si>
    <t>Barnes Farm Junior School</t>
  </si>
  <si>
    <t>Shelley Primary School</t>
  </si>
  <si>
    <t>Theydon Bois Primary School</t>
  </si>
  <si>
    <t>Westlands Community Primary School</t>
  </si>
  <si>
    <t>John Ray Junior School</t>
  </si>
  <si>
    <t>Larkrise Primary School</t>
  </si>
  <si>
    <t>South Green Infant School</t>
  </si>
  <si>
    <t>Warley Primary School</t>
  </si>
  <si>
    <t>Barnes Farm Infant School</t>
  </si>
  <si>
    <t>Writtle Junior School</t>
  </si>
  <si>
    <t>Buckhurst Hill Community Primary School</t>
  </si>
  <si>
    <t>Leigh Beck Junior School</t>
  </si>
  <si>
    <t>Harlowbury Primary School</t>
  </si>
  <si>
    <t>Maylandsea Primary School</t>
  </si>
  <si>
    <t>William Read Primary School</t>
  </si>
  <si>
    <t>Kendall Church of England Primary School</t>
  </si>
  <si>
    <t>Bulmer St Andrew's Church of England Voluntary Controlled Primary School</t>
  </si>
  <si>
    <t>St Giles' Church of England Primary School</t>
  </si>
  <si>
    <t>St Margaret's Church of England Voluntary Controlled Primary School Toppesfield</t>
  </si>
  <si>
    <t>Boxted St Peter's Church of England School</t>
  </si>
  <si>
    <t>Chappel Church of England Controlled Primary School</t>
  </si>
  <si>
    <t>Copford Church of England Voluntary Controlled Primary School</t>
  </si>
  <si>
    <t>Dedham Church of England Voluntary Controlled Primary School</t>
  </si>
  <si>
    <t>Fordham All Saints Church of England Voluntary Controlled Primary School</t>
  </si>
  <si>
    <t>Great Tey Church of England Voluntary Controlled Primary School</t>
  </si>
  <si>
    <t>Layer-de-la-Haye Church of England Voluntary Controlled Primary School</t>
  </si>
  <si>
    <t>St Luke's Church of England Controlled Primary School</t>
  </si>
  <si>
    <t>Parsons Heath Church of England Voluntary Controlled Primary School</t>
  </si>
  <si>
    <t>Canewdon Endowed Church of England Voluntary Controlled Primary School</t>
  </si>
  <si>
    <t>Coopersale and Theydon Garnon Church of England Voluntary Controlled Primary School</t>
  </si>
  <si>
    <t>High Beech Church of England Voluntary Controlled Primary School</t>
  </si>
  <si>
    <t>Epping Upland Church of England Primary School</t>
  </si>
  <si>
    <t>Fawbert and Barnard's Primary School</t>
  </si>
  <si>
    <t>Sheering Church of England Voluntary Controlled Primary School</t>
  </si>
  <si>
    <t>All Saints Maldon Church of England Voluntary Controlled Primary School</t>
  </si>
  <si>
    <t>Rivenhall Church of England Voluntary Controlled Primary School</t>
  </si>
  <si>
    <t>Feering Church of England Voluntary Controlled Primary School</t>
  </si>
  <si>
    <t>Finchingfield Church of England Voluntary Controlled Primary School</t>
  </si>
  <si>
    <t>Wethersfield Church of England Voluntary Controlled Primary School</t>
  </si>
  <si>
    <t>White Notley Church of England Voluntary Controlled Primary School</t>
  </si>
  <si>
    <t>St John Church of England Voluntary Controlled Primary School Danbury</t>
  </si>
  <si>
    <t>East Hanningfield Church of England Primary School</t>
  </si>
  <si>
    <t>Great Waltham Church of England Voluntary Controlled Primary School</t>
  </si>
  <si>
    <t>Ford End Church of England Primary School</t>
  </si>
  <si>
    <t>Margaretting Church of England Voluntary Controlled Primary School</t>
  </si>
  <si>
    <t>Mountnessing Church of England Voluntary Controlled Primary School</t>
  </si>
  <si>
    <t>Roxwell Church of England Voluntary Controlled Primary School</t>
  </si>
  <si>
    <t>Downham Church of England Voluntary Controlled Primary School</t>
  </si>
  <si>
    <t>Stock Church of England Primary School</t>
  </si>
  <si>
    <t>Latchingdon Church of England Voluntary Controlled Primary School</t>
  </si>
  <si>
    <t>St Nicholas Church of England Voluntary Controlled Primary School</t>
  </si>
  <si>
    <t>Woodham Walter Church of England Voluntary Controlled Primary School</t>
  </si>
  <si>
    <t>Doddinghurst Church of England Voluntary Controlled Junior School</t>
  </si>
  <si>
    <t>Matching Green Church of England Voluntary Controlled Primary School</t>
  </si>
  <si>
    <t>Birchanger Church of England Voluntary Controlled Primary School</t>
  </si>
  <si>
    <t>Debden Church of England Voluntary Controlled Primary School</t>
  </si>
  <si>
    <t>Elsenham Church of England Voluntary Controlled Primary School</t>
  </si>
  <si>
    <t>Rickling Church of England Voluntary Controlled Primary School</t>
  </si>
  <si>
    <t>Two Village Church of England Voluntary Controlled Primary School</t>
  </si>
  <si>
    <t>Merrylands Primary School</t>
  </si>
  <si>
    <t>Hare Street Community Primary School and Nursery</t>
  </si>
  <si>
    <t>Hillhouse CofE Primary School</t>
  </si>
  <si>
    <t>Abacus Primary School</t>
  </si>
  <si>
    <t>St James' Church of England Voluntary Aided Primary School</t>
  </si>
  <si>
    <t>Belchamp St Paul Church of England Voluntary Aided Primary School</t>
  </si>
  <si>
    <t>Colne Engaine Church of England Voluntary Aided Primary School</t>
  </si>
  <si>
    <t>St John the Baptist Church of England Voluntary Aided Primary School Pebmarsh</t>
  </si>
  <si>
    <t>Birch Church of England Voluntary Aided Primary School</t>
  </si>
  <si>
    <t>Fingringhoe Church of England Voluntary Aided Primary School</t>
  </si>
  <si>
    <t>Ridgewell Church of England Voluntary Aided Primary School</t>
  </si>
  <si>
    <t>The Bishop William Ward Church of England Primary School</t>
  </si>
  <si>
    <t>Bentley St Paul's Church of England Voluntary Aided Primary School</t>
  </si>
  <si>
    <t>Ingrave Johnstone Church of England Voluntary Aided Primary School</t>
  </si>
  <si>
    <t>St Anne Line Catholic Junior School</t>
  </si>
  <si>
    <t>St Michael's Church of England Voluntary Aided Primary School</t>
  </si>
  <si>
    <t>St Anne Line Catholic Infant School</t>
  </si>
  <si>
    <t>Our Lady of Ransom Catholic Primary School</t>
  </si>
  <si>
    <t>Terling Church of England Voluntary Aided Primary School</t>
  </si>
  <si>
    <t>Little Waltham Church of England Voluntary Aided Primary School</t>
  </si>
  <si>
    <t>St Mary's Church of England Voluntary Aided Primary School Woodham Ferrers</t>
  </si>
  <si>
    <t>Great Easton Church of England Voluntary Aided Primary School</t>
  </si>
  <si>
    <t>Little Hallingbury Church of England Voluntary Aided Primary School</t>
  </si>
  <si>
    <t>St Thomas of Canterbury Church of England Aided Infant School</t>
  </si>
  <si>
    <t>Tolleshunt D'Arcy St Nicholas CofE VA Primary School</t>
  </si>
  <si>
    <t>Moreton Church of England Voluntary Aided Primary School</t>
  </si>
  <si>
    <t>Farnham Church of England Primary School</t>
  </si>
  <si>
    <t>Radwinter Church of England Voluntary Aided Primary School</t>
  </si>
  <si>
    <t>St Pius X Catholic Primary School</t>
  </si>
  <si>
    <t>Ingatestone and Fryerning Church of England Voluntary Aided Junior School</t>
  </si>
  <si>
    <t>Lincewood Primary School</t>
  </si>
  <si>
    <t>The Phoenix Primary School</t>
  </si>
  <si>
    <t>Chrishall Holy Trinity and St Nicholas CofE (Aided) Primary School</t>
  </si>
  <si>
    <t>St Michael's Church of England Voluntary Aided Junior School</t>
  </si>
  <si>
    <t>The Bishops' Church of England and Roman Catholic Primary School</t>
  </si>
  <si>
    <t>Felmore Primary School</t>
  </si>
  <si>
    <t>Epping Primary School</t>
  </si>
  <si>
    <t>The Queen Boudica Primary School</t>
  </si>
  <si>
    <t>Staples Road Primary School</t>
  </si>
  <si>
    <t>Elmwood Primary School</t>
  </si>
  <si>
    <t>North Crescent Primary School</t>
  </si>
  <si>
    <t>Great Totham Primary School</t>
  </si>
  <si>
    <t>Katherines Primary School</t>
  </si>
  <si>
    <t>Holland Park Primary School</t>
  </si>
  <si>
    <t>Holland Haven Primary School</t>
  </si>
  <si>
    <t>St Osyth Church of England Primary School</t>
  </si>
  <si>
    <t>Elmstead Primary School</t>
  </si>
  <si>
    <t>Millfields Primary School</t>
  </si>
  <si>
    <t>St Katherine's Church of England Primary School</t>
  </si>
  <si>
    <t>Rodings Primary School</t>
  </si>
  <si>
    <t>St Mary's CofE Foundation Primary School</t>
  </si>
  <si>
    <t>Buttsbury Infant School</t>
  </si>
  <si>
    <t>Hockley Primary School</t>
  </si>
  <si>
    <t>Thaxted Primary School</t>
  </si>
  <si>
    <t>Broomfield Primary School</t>
  </si>
  <si>
    <t>Lawford Church of England Voluntary Aided Primary School</t>
  </si>
  <si>
    <t>Great Dunmow Primary School</t>
  </si>
  <si>
    <t>Dunmow St Mary's Primary School</t>
  </si>
  <si>
    <t>Walton on the Naze Primary School</t>
  </si>
  <si>
    <t>Chase Lane Primary School and Nursery</t>
  </si>
  <si>
    <t>Wyburns Primary School</t>
  </si>
  <si>
    <t>St Helen's Catholic Infant School</t>
  </si>
  <si>
    <t>Upshire Primary Foundation School</t>
  </si>
  <si>
    <t>Mersea Island School</t>
  </si>
  <si>
    <t>Earls Colne Primary School and Nursery</t>
  </si>
  <si>
    <t>Engaines Primary School</t>
  </si>
  <si>
    <t>The Howbridge Infant School</t>
  </si>
  <si>
    <t>Hatfield Peverel St Andrew's Junior School</t>
  </si>
  <si>
    <t>Brinkley Grove Primary School</t>
  </si>
  <si>
    <t>The Endeavour School</t>
  </si>
  <si>
    <t>Southview School</t>
  </si>
  <si>
    <t>Wells Park School</t>
  </si>
  <si>
    <t>Kingswode Hoe School</t>
  </si>
  <si>
    <t>Cedar Hall School</t>
  </si>
  <si>
    <t>Oak View School</t>
  </si>
  <si>
    <t>The Edith Borthwick School</t>
  </si>
  <si>
    <t>Glenwood School</t>
  </si>
  <si>
    <t>Shorefields School</t>
  </si>
  <si>
    <t>Market Field School</t>
  </si>
  <si>
    <t>Lexden Springs School</t>
  </si>
  <si>
    <t>Harlow Fields School and College</t>
  </si>
  <si>
    <t>Children's Support Centre Langdon Hills Basildon</t>
  </si>
  <si>
    <t>Chalkwell Hall Junior School</t>
  </si>
  <si>
    <t>Chalkwell Hall Infant School</t>
  </si>
  <si>
    <t>Hamstel Junior School</t>
  </si>
  <si>
    <t>Hamstel Infant School and Nursery</t>
  </si>
  <si>
    <t>Thorpe Greenways Infant School</t>
  </si>
  <si>
    <t>West Leigh Junior School</t>
  </si>
  <si>
    <t>Bournes Green Junior School</t>
  </si>
  <si>
    <t>Barons Court Primary School and Nursery</t>
  </si>
  <si>
    <t>Heycroft Primary School</t>
  </si>
  <si>
    <t>Bournes Green Infant School</t>
  </si>
  <si>
    <t>Temple Sutton Primary School</t>
  </si>
  <si>
    <t>Fairways Primary School</t>
  </si>
  <si>
    <t>Porters Grange Primary School and Nursery</t>
  </si>
  <si>
    <t>Sacred Heart Catholic Primary School and Nursery</t>
  </si>
  <si>
    <t>Bournemouth Park Primary School</t>
  </si>
  <si>
    <t>Richmond Avenue Primary School</t>
  </si>
  <si>
    <t>Friars Primary School and Nursery</t>
  </si>
  <si>
    <t>Eastwood Primary School &amp; Nursery</t>
  </si>
  <si>
    <t>Edwards Hall Primary School</t>
  </si>
  <si>
    <t>Milton Hall Primary School and Nursery</t>
  </si>
  <si>
    <t>Kingsdown School</t>
  </si>
  <si>
    <t>Aveley Primary School</t>
  </si>
  <si>
    <t>Little Thurrock Primary School</t>
  </si>
  <si>
    <t>Somers Heath Primary School</t>
  </si>
  <si>
    <t>Chadwell St Mary Primary School</t>
  </si>
  <si>
    <t>Bonnygate Primary School</t>
  </si>
  <si>
    <t>Bulphan Church of England Voluntary Controlled Primary School</t>
  </si>
  <si>
    <t>Orsett Church of England Voluntary Aided Primary School</t>
  </si>
  <si>
    <t>Treetops School</t>
  </si>
  <si>
    <t>Almeley Primary School</t>
  </si>
  <si>
    <t>Bredenbury Primary School</t>
  </si>
  <si>
    <t>Clifford Primary School</t>
  </si>
  <si>
    <t>Ewyas Harold Primary School</t>
  </si>
  <si>
    <t>Garway Primary School</t>
  </si>
  <si>
    <t>Broadlands Primary School</t>
  </si>
  <si>
    <t>Hampton Dene Primary School</t>
  </si>
  <si>
    <t>Marlbrook Primary School</t>
  </si>
  <si>
    <t>St Martin's Primary School</t>
  </si>
  <si>
    <t>Trinity Primary School</t>
  </si>
  <si>
    <t>Kington Primary School</t>
  </si>
  <si>
    <t>Ledbury Primary School</t>
  </si>
  <si>
    <t>Longtown Community Primary School</t>
  </si>
  <si>
    <t>Luston Primary School</t>
  </si>
  <si>
    <t>Madley Primary School</t>
  </si>
  <si>
    <t>Marden Primary School</t>
  </si>
  <si>
    <t>Michaelchurch Escley Primary School</t>
  </si>
  <si>
    <t>Peterchurch Primary School</t>
  </si>
  <si>
    <t>Ashfield Park Primary School</t>
  </si>
  <si>
    <t>Shobdon Primary School</t>
  </si>
  <si>
    <t>Stoke Prior Primary School</t>
  </si>
  <si>
    <t>St Weonard's Primary School</t>
  </si>
  <si>
    <t>Walford Primary School</t>
  </si>
  <si>
    <t>Weobley Primary School</t>
  </si>
  <si>
    <t>Withington Primary School</t>
  </si>
  <si>
    <t>Bosbury CofE Primary School</t>
  </si>
  <si>
    <t>Burley Gate CofE Primary School</t>
  </si>
  <si>
    <t>Clehonger CofE Primary School</t>
  </si>
  <si>
    <t>Colwall CofE Primary School</t>
  </si>
  <si>
    <t>Eardisley CofE Primary School</t>
  </si>
  <si>
    <t>Eastnor Parochial Primary School</t>
  </si>
  <si>
    <t>Goodrich CofE Primary School</t>
  </si>
  <si>
    <t>Gorsley Goffs Primary School</t>
  </si>
  <si>
    <t>Little Dewchurch CofE Primary School</t>
  </si>
  <si>
    <t>Much Birch CofE Primary School</t>
  </si>
  <si>
    <t>Orleton CofE Primary School</t>
  </si>
  <si>
    <t>Brampton Abbotts CofE Primary School</t>
  </si>
  <si>
    <t>Bridstow CofE Primary School</t>
  </si>
  <si>
    <t>Our Lady's RC Primary School</t>
  </si>
  <si>
    <t>St Francis Xavier's Primary School</t>
  </si>
  <si>
    <t>Kimbolton St James CofE Primary School</t>
  </si>
  <si>
    <t>Kingsland CofE School</t>
  </si>
  <si>
    <t>Lea CofE Primary School</t>
  </si>
  <si>
    <t>Leintwardine Endowed CE Primary School</t>
  </si>
  <si>
    <t>Ivington CofE Primary School</t>
  </si>
  <si>
    <t>Much Marcle CofE Primary School</t>
  </si>
  <si>
    <t>Pembridge CofE Primary School</t>
  </si>
  <si>
    <t>Pencombe CofE Primary School</t>
  </si>
  <si>
    <t>Staunton-on-Wye Endowed Primary School</t>
  </si>
  <si>
    <t>Weston-under-Penyard CofE Primary School</t>
  </si>
  <si>
    <t>Whitchurch CofE Primary School</t>
  </si>
  <si>
    <t>Blackmarston School</t>
  </si>
  <si>
    <t>Crown Meadow First School &amp; Nursery</t>
  </si>
  <si>
    <t>Ashton-under-Hill First School</t>
  </si>
  <si>
    <t>Badsey First School</t>
  </si>
  <si>
    <t>Beoley First School</t>
  </si>
  <si>
    <t>Bretforton First School</t>
  </si>
  <si>
    <t>Broadway First School</t>
  </si>
  <si>
    <t>Catshill First School</t>
  </si>
  <si>
    <t>Charford First School</t>
  </si>
  <si>
    <t>Finstall First School</t>
  </si>
  <si>
    <t>Lickey End First School</t>
  </si>
  <si>
    <t>Meadows First School</t>
  </si>
  <si>
    <t>Millfields First School</t>
  </si>
  <si>
    <t>Sidemoor First School and Nursery</t>
  </si>
  <si>
    <t>Blackwell First School</t>
  </si>
  <si>
    <t>Dodford First School</t>
  </si>
  <si>
    <t>Westlands First School</t>
  </si>
  <si>
    <t>Chawson First School</t>
  </si>
  <si>
    <t>Swan Lane First School</t>
  </si>
  <si>
    <t>Fairfield First School</t>
  </si>
  <si>
    <t>Hagley Primary School</t>
  </si>
  <si>
    <t>Inkberrow First School</t>
  </si>
  <si>
    <t>Kempsey Primary School</t>
  </si>
  <si>
    <t>Pebworth First School</t>
  </si>
  <si>
    <t>Abbey Park First and Nursery School</t>
  </si>
  <si>
    <t>Cherry Orchard First School</t>
  </si>
  <si>
    <t>Batchley First and Nursery School</t>
  </si>
  <si>
    <t>Holyoakes Field First School</t>
  </si>
  <si>
    <t>Tenacres First School</t>
  </si>
  <si>
    <t>Woodrow First School</t>
  </si>
  <si>
    <t>Roman Way First School</t>
  </si>
  <si>
    <t>Stoke Prior First School</t>
  </si>
  <si>
    <t>Cranham Primary School</t>
  </si>
  <si>
    <t>Dines Green Primary School</t>
  </si>
  <si>
    <t>Nunnery Wood Primary School</t>
  </si>
  <si>
    <t>Perdiswell Primary School</t>
  </si>
  <si>
    <t>Wychbold First and Nursery School</t>
  </si>
  <si>
    <t>Moons Moat First School</t>
  </si>
  <si>
    <t>Beaconside Primary and Nursery School</t>
  </si>
  <si>
    <t>Pitmaston Primary School</t>
  </si>
  <si>
    <t>Oldbury Park Primary School</t>
  </si>
  <si>
    <t>Lickey Hills Primary School</t>
  </si>
  <si>
    <t>Stourport Primary School</t>
  </si>
  <si>
    <t>Burlish Park Primary School</t>
  </si>
  <si>
    <t>Birchen Coppice Primary School</t>
  </si>
  <si>
    <t>Abbey Park Middle School</t>
  </si>
  <si>
    <t>Comberton Primary School</t>
  </si>
  <si>
    <t>Foley Park Primary School and Nursery</t>
  </si>
  <si>
    <t>Franche Primary School</t>
  </si>
  <si>
    <t>Offmore Primary School</t>
  </si>
  <si>
    <t>Leigh and Bransford Primary School</t>
  </si>
  <si>
    <t>Westacre Middle School</t>
  </si>
  <si>
    <t>Witton Middle School</t>
  </si>
  <si>
    <t>Lyppard Grange Primary School</t>
  </si>
  <si>
    <t>Oak Hill First School</t>
  </si>
  <si>
    <t>Holywell Primary and Nursery School</t>
  </si>
  <si>
    <t>Abberley Parochial VC Primary School</t>
  </si>
  <si>
    <t>Bayton CofE Primary School</t>
  </si>
  <si>
    <t>Blakedown CofE Primary School</t>
  </si>
  <si>
    <t>Broadheath CofE Primary School</t>
  </si>
  <si>
    <t>Far Forest Lea Memorial CofE Primary School</t>
  </si>
  <si>
    <t>St Anne's CofE VC Primary School</t>
  </si>
  <si>
    <t>St Bartholomew's CofE VC Primary School</t>
  </si>
  <si>
    <t>Hartlebury CofE Primary School</t>
  </si>
  <si>
    <t>Callow End CofE Primary School</t>
  </si>
  <si>
    <t>Wilden All Saints CofE Primary School</t>
  </si>
  <si>
    <t>Cookley Sebright Primary School</t>
  </si>
  <si>
    <t>Castlemorton CofE Primary School</t>
  </si>
  <si>
    <t>Church Lench CofE First School</t>
  </si>
  <si>
    <t>Claines CofE Primary School</t>
  </si>
  <si>
    <t>Cleeve Prior CofE (Controlled) First School</t>
  </si>
  <si>
    <t>St Catherine's CofE (VC) Primary School</t>
  </si>
  <si>
    <t>Clent Parochial Primary School</t>
  </si>
  <si>
    <t>St Oswald's CofE Primary School</t>
  </si>
  <si>
    <t>Cropthorne-with-Charlton CofE First School</t>
  </si>
  <si>
    <t>Crowle CofE First School</t>
  </si>
  <si>
    <t>Defford-Cum-Besford CofE School</t>
  </si>
  <si>
    <t>Eckington CofE First School</t>
  </si>
  <si>
    <t>Eldersfield Lawn CofE Primary School</t>
  </si>
  <si>
    <t>Elmley Castle CofE First School</t>
  </si>
  <si>
    <t>St Richard's CofE First School</t>
  </si>
  <si>
    <t>St Andrew's CofE First</t>
  </si>
  <si>
    <t>Grimley and Holt CofE Primary School</t>
  </si>
  <si>
    <t>Hanbury CofE First School</t>
  </si>
  <si>
    <t>Hanley Swan St Gabriel's with St Mary's CofE Primary School</t>
  </si>
  <si>
    <t>Harvington CofE First School</t>
  </si>
  <si>
    <t>Himbleton CofE First School</t>
  </si>
  <si>
    <t>Hindlip CofE First School</t>
  </si>
  <si>
    <t>The Littletons CofE First School</t>
  </si>
  <si>
    <t>Malvern Wyche CofE Primary School</t>
  </si>
  <si>
    <t>Martley CofE Primary School</t>
  </si>
  <si>
    <t>Norton Juxta Kempsey First School</t>
  </si>
  <si>
    <t>Offenham CofE First School</t>
  </si>
  <si>
    <t>Overbury CofE First School</t>
  </si>
  <si>
    <t>Pendock CofE Primary School</t>
  </si>
  <si>
    <t>Pinvin CofE First School</t>
  </si>
  <si>
    <t>Powick CofE Primary School</t>
  </si>
  <si>
    <t>Feckenham CofE First School</t>
  </si>
  <si>
    <t>St George's CofE First School</t>
  </si>
  <si>
    <t>St Luke's CofE First School</t>
  </si>
  <si>
    <t>St Stephen's CofE First School</t>
  </si>
  <si>
    <t>Romsley St Kenelm's CofE Primary School</t>
  </si>
  <si>
    <t>Rushwick CofE Primary School</t>
  </si>
  <si>
    <t>Sedgeberrow CofE First School</t>
  </si>
  <si>
    <t>Tenbury CofE Primary School</t>
  </si>
  <si>
    <t>Tibberton CofE First School</t>
  </si>
  <si>
    <t>Upton-upon-Severn CofE Primary School</t>
  </si>
  <si>
    <t>Upton Snodsbury CofE First School</t>
  </si>
  <si>
    <t>Upper Arley CofE VC Primary School</t>
  </si>
  <si>
    <t>Whittington CofE Primary School</t>
  </si>
  <si>
    <t>Red Hill CofE Primary School</t>
  </si>
  <si>
    <t>St Nicholas' CofE Middle School</t>
  </si>
  <si>
    <t>Drakes' Broughton St Barnabas CofE First and Middle School</t>
  </si>
  <si>
    <t>Northleigh CofE Primary School</t>
  </si>
  <si>
    <t>Astley CofE Primary School</t>
  </si>
  <si>
    <t>St Andrew's CofE First School</t>
  </si>
  <si>
    <t>The Bredon Hancock's Endowed First School</t>
  </si>
  <si>
    <t>Broadwas CofE Aided Primary School</t>
  </si>
  <si>
    <t>Fladbury CofE First School</t>
  </si>
  <si>
    <t>Great Witley CofE Primary School</t>
  </si>
  <si>
    <t>Hallow CofE Primary School</t>
  </si>
  <si>
    <t>Chaddesley Corbett Endowed Primary School</t>
  </si>
  <si>
    <t>St Mary's CofE (VA) Primary School</t>
  </si>
  <si>
    <t>Lindridge St Lawrence's CofE Primary</t>
  </si>
  <si>
    <t>Madresfield CofE Primary School</t>
  </si>
  <si>
    <t>Malvern Parish CofE Primary School</t>
  </si>
  <si>
    <t>Malvern Wells CofE Primary School</t>
  </si>
  <si>
    <t>Ombersley Endowed First School</t>
  </si>
  <si>
    <t>Holy Redeemer Catholic Primary School</t>
  </si>
  <si>
    <t>Sutton Park Community Primary School</t>
  </si>
  <si>
    <t>Tardebigge CofE First School</t>
  </si>
  <si>
    <t>Our Lady Queen of Peace Catholic Primary</t>
  </si>
  <si>
    <t>The Fairfield Community Primary School</t>
  </si>
  <si>
    <t>Bewdley Primary School</t>
  </si>
  <si>
    <t>Abbeywood First School</t>
  </si>
  <si>
    <t>Northwick Manor Primary School</t>
  </si>
  <si>
    <t>Flyford Flavell First School</t>
  </si>
  <si>
    <t>St Thomas More Catholic First School</t>
  </si>
  <si>
    <t>Rigby Hall Day Special School</t>
  </si>
  <si>
    <t>Pitcheroak School</t>
  </si>
  <si>
    <t>Chadsgrove School</t>
  </si>
  <si>
    <t>Fort Royal</t>
  </si>
  <si>
    <t>Wyre Forest School</t>
  </si>
  <si>
    <t>St Johns Church of England Primary School</t>
  </si>
  <si>
    <t>Repton Manor Primary School</t>
  </si>
  <si>
    <t>Darenth Community Primary School</t>
  </si>
  <si>
    <t>The Discovery School</t>
  </si>
  <si>
    <t>Maypole Primary School</t>
  </si>
  <si>
    <t>Crockenhill Primary School</t>
  </si>
  <si>
    <t>The Anthony Roper Primary School</t>
  </si>
  <si>
    <t>Cobham Primary School</t>
  </si>
  <si>
    <t>Cecil Road Primary and Nursery School</t>
  </si>
  <si>
    <t>Higham Primary School</t>
  </si>
  <si>
    <t>Culverstone Green Primary School</t>
  </si>
  <si>
    <t>Shears Green Infant School</t>
  </si>
  <si>
    <t>Bean Primary School</t>
  </si>
  <si>
    <t>Paddock Wood Primary School</t>
  </si>
  <si>
    <t>Capel Primary School</t>
  </si>
  <si>
    <t>Dunton Green Primary School</t>
  </si>
  <si>
    <t>Halstead Community Primary School</t>
  </si>
  <si>
    <t>Four Elms Primary School</t>
  </si>
  <si>
    <t>Horsmonden Primary School</t>
  </si>
  <si>
    <t>Kemsing Primary School</t>
  </si>
  <si>
    <t>Otford Primary School</t>
  </si>
  <si>
    <t>Pembury School</t>
  </si>
  <si>
    <t>Sandhurst Primary School</t>
  </si>
  <si>
    <t>Weald Community Primary School</t>
  </si>
  <si>
    <t>Shoreham Village School</t>
  </si>
  <si>
    <t>Slade Primary School and Attached Unit for Children with Hearing Impairment</t>
  </si>
  <si>
    <t>Sussex Road Community Primary School</t>
  </si>
  <si>
    <t>Boughton Monchelsea Primary School</t>
  </si>
  <si>
    <t>East Farleigh Primary School</t>
  </si>
  <si>
    <t>East Peckham Primary School</t>
  </si>
  <si>
    <t>Headcorn Primary School</t>
  </si>
  <si>
    <t>Hollingbourne Primary School</t>
  </si>
  <si>
    <t>Ightham Primary School</t>
  </si>
  <si>
    <t>Lenham Primary School</t>
  </si>
  <si>
    <t>Platts Heath Primary School</t>
  </si>
  <si>
    <t>Brunswick House Primary School</t>
  </si>
  <si>
    <t>East Borough Primary School</t>
  </si>
  <si>
    <t>North Borough Junior School</t>
  </si>
  <si>
    <t>Park Way Primary School</t>
  </si>
  <si>
    <t>Mereworth Community Primary School</t>
  </si>
  <si>
    <t>Offham Primary School</t>
  </si>
  <si>
    <t>Plaxtol Primary School</t>
  </si>
  <si>
    <t>Ryarsh Primary School</t>
  </si>
  <si>
    <t>Shipbourne School</t>
  </si>
  <si>
    <t>St Katherine's School</t>
  </si>
  <si>
    <t>Staplehurst School</t>
  </si>
  <si>
    <t>Sutton Valence Primary School</t>
  </si>
  <si>
    <t>Eastling Primary School</t>
  </si>
  <si>
    <t>Ethelbert Road Primary School</t>
  </si>
  <si>
    <t>Davington Primary School</t>
  </si>
  <si>
    <t>Lower Halstow Primary School</t>
  </si>
  <si>
    <t>Minster in Sheppey Primary School</t>
  </si>
  <si>
    <t>Queenborough School and Nursery</t>
  </si>
  <si>
    <t>Rodmersham School</t>
  </si>
  <si>
    <t>Rose Street Primary School</t>
  </si>
  <si>
    <t>Canterbury Road Primary School</t>
  </si>
  <si>
    <t>Blean Primary School</t>
  </si>
  <si>
    <t>Chartham Primary School</t>
  </si>
  <si>
    <t>Herne Bay Infant School</t>
  </si>
  <si>
    <t>Hoath Primary School</t>
  </si>
  <si>
    <t>Westmeads Community Infant School</t>
  </si>
  <si>
    <t>Whitstable Junior School</t>
  </si>
  <si>
    <t>Aldington Primary School</t>
  </si>
  <si>
    <t>East Stour Primary School</t>
  </si>
  <si>
    <t>Willesborough Infant School</t>
  </si>
  <si>
    <t>Bethersden Primary School</t>
  </si>
  <si>
    <t>Challock Primary School</t>
  </si>
  <si>
    <t>Great Chart Primary School</t>
  </si>
  <si>
    <t>Mersham Primary School</t>
  </si>
  <si>
    <t>Rolvenden Primary School</t>
  </si>
  <si>
    <t>Smeeth Community Primary School</t>
  </si>
  <si>
    <t>Tenterden Infant School</t>
  </si>
  <si>
    <t>Hawkinge Primary School</t>
  </si>
  <si>
    <t>Sellindge Primary School</t>
  </si>
  <si>
    <t>Priory Fields School</t>
  </si>
  <si>
    <t>River Primary School</t>
  </si>
  <si>
    <t>St Martin's School</t>
  </si>
  <si>
    <t>Langdon Primary School</t>
  </si>
  <si>
    <t>Eythorne Elvington Community Primary School</t>
  </si>
  <si>
    <t>Lydden Primary School</t>
  </si>
  <si>
    <t>Wingham Primary School</t>
  </si>
  <si>
    <t>St Mildred's Primary Infant School</t>
  </si>
  <si>
    <t>Callis Grange Nursery and Infant School</t>
  </si>
  <si>
    <t>St Crispin's Community Primary Infant School</t>
  </si>
  <si>
    <t>Ellington Infant School</t>
  </si>
  <si>
    <t>Priory Infant School</t>
  </si>
  <si>
    <t>Shears Green Junior School</t>
  </si>
  <si>
    <t>West Minster Primary School</t>
  </si>
  <si>
    <t>Riverview Junior School</t>
  </si>
  <si>
    <t>Aycliffe Community Primary School</t>
  </si>
  <si>
    <t>Riverhead Infants' School</t>
  </si>
  <si>
    <t>Riverview Infant School</t>
  </si>
  <si>
    <t>Minterne Community Junior School</t>
  </si>
  <si>
    <t>St Paul's Infant School</t>
  </si>
  <si>
    <t>Langton Green Primary School</t>
  </si>
  <si>
    <t>Bishops Down Primary School</t>
  </si>
  <si>
    <t>Singlewell Primary School</t>
  </si>
  <si>
    <t>The Oaks Community Infant School</t>
  </si>
  <si>
    <t>Brookfield Infant School</t>
  </si>
  <si>
    <t>Vigo Village School</t>
  </si>
  <si>
    <t>Palmarsh Primary School</t>
  </si>
  <si>
    <t>Painters Ash Primary School</t>
  </si>
  <si>
    <t>Tunbury Primary School</t>
  </si>
  <si>
    <t>Vale View Community School</t>
  </si>
  <si>
    <t>St Margaret's-at-Cliffe Primary School</t>
  </si>
  <si>
    <t>Bysing Wood Primary School</t>
  </si>
  <si>
    <t>Stocks Green Primary School</t>
  </si>
  <si>
    <t>Sandgate Primary School</t>
  </si>
  <si>
    <t>Barming Primary School</t>
  </si>
  <si>
    <t>Sandling Primary School</t>
  </si>
  <si>
    <t>Capel-le-Ferne Primary School</t>
  </si>
  <si>
    <t>Lunsford Primary School</t>
  </si>
  <si>
    <t>Briary Primary School</t>
  </si>
  <si>
    <t>Downs View Infant School</t>
  </si>
  <si>
    <t>Senacre Wood Primary School</t>
  </si>
  <si>
    <t>High Firs Primary School</t>
  </si>
  <si>
    <t>Sandwich Infant School</t>
  </si>
  <si>
    <t>Sandwich Junior School</t>
  </si>
  <si>
    <t>Sevenoaks Primary School</t>
  </si>
  <si>
    <t>Edenbridge Primary School</t>
  </si>
  <si>
    <t>Swalecliffe Community Primary School</t>
  </si>
  <si>
    <t>Aylesham Primary School</t>
  </si>
  <si>
    <t>Dymchurch Primary School</t>
  </si>
  <si>
    <t>West Borough Primary School</t>
  </si>
  <si>
    <t>Temple Hill Community Primary and Nursery School</t>
  </si>
  <si>
    <t>Westcourt Primary School</t>
  </si>
  <si>
    <t>Sandown School</t>
  </si>
  <si>
    <t>Cage Green Primary School</t>
  </si>
  <si>
    <t>Long Mead Community Primary School</t>
  </si>
  <si>
    <t>Wrotham Road Primary School</t>
  </si>
  <si>
    <t>St Stephen's (Tonbridge) Primary School</t>
  </si>
  <si>
    <t>Palm Bay Primary School</t>
  </si>
  <si>
    <t>Kings Farm Primary School</t>
  </si>
  <si>
    <t>Coxheath Primary School</t>
  </si>
  <si>
    <t>Kings Hill School</t>
  </si>
  <si>
    <t>New Ash Green Primary School</t>
  </si>
  <si>
    <t>The Craylands School</t>
  </si>
  <si>
    <t>The Churchill School</t>
  </si>
  <si>
    <t>St Pauls' Church of England Voluntary Controlled Primary School</t>
  </si>
  <si>
    <t>Fawkham Church of England Voluntary Controlled Primary School</t>
  </si>
  <si>
    <t>Stone St Mary's CofE Primary School</t>
  </si>
  <si>
    <t>Benenden Church of England Primary School</t>
  </si>
  <si>
    <t>Bidborough Church of England Voluntary Controlled Primary School</t>
  </si>
  <si>
    <t>Cranbrook Church of England Primary School</t>
  </si>
  <si>
    <t>Goudhurst and Kilndown Church of England Primary School</t>
  </si>
  <si>
    <t>Hawkhurst Church of England Primary School</t>
  </si>
  <si>
    <t>Hildenborough Church of England Primary School</t>
  </si>
  <si>
    <t>Lamberhurst St Mary's CofE (Voluntary Controlled) Primary School</t>
  </si>
  <si>
    <t>Seal Church of England Voluntary Controlled Primary School</t>
  </si>
  <si>
    <t>Speldhurst Church of England Voluntary Aided Primary School</t>
  </si>
  <si>
    <t>Sundridge and Brasted Church of England Voluntary Controlled Primary School</t>
  </si>
  <si>
    <t>St James' Church of England Junior School</t>
  </si>
  <si>
    <t>Crockham Hill Church of England Voluntary Controlled Primary School</t>
  </si>
  <si>
    <t>Churchill Church of England Voluntary Controlled Primary School</t>
  </si>
  <si>
    <t>Bredhurst Church of England Voluntary Controlled Primary School</t>
  </si>
  <si>
    <t>Burham Church of England Primary School</t>
  </si>
  <si>
    <t>Harrietsham Church of England Primary School</t>
  </si>
  <si>
    <t>Leeds and Broomfield Church of England Primary School</t>
  </si>
  <si>
    <t>St Michael's Church of England Infant School Maidstone</t>
  </si>
  <si>
    <t>Thurnham Church of England Infant School</t>
  </si>
  <si>
    <t>Trottiscliffe Church of England Primary School</t>
  </si>
  <si>
    <t>Ulcombe Church of England Primary School</t>
  </si>
  <si>
    <t>Wateringbury Church of England Primary School</t>
  </si>
  <si>
    <t>St George's Church of England Voluntary Controlled Primary School</t>
  </si>
  <si>
    <t>Laddingford St Mary's Church of England Voluntary Controlled Primary School</t>
  </si>
  <si>
    <t>Eastchurch Church of England Primary School</t>
  </si>
  <si>
    <t>Ospringe Church of England Primary School</t>
  </si>
  <si>
    <t>Hernhill Church of England Primary School</t>
  </si>
  <si>
    <t>Newington Church of England Primary School</t>
  </si>
  <si>
    <t>Teynham Parochial Church of England Primary School</t>
  </si>
  <si>
    <t>Barham Church of England Primary School</t>
  </si>
  <si>
    <t>Bridge and Patrixbourne Church of England Primary School</t>
  </si>
  <si>
    <t>Chislet Church of England Primary School</t>
  </si>
  <si>
    <t>Littlebourne Church of England Primary School</t>
  </si>
  <si>
    <t>Wickhambreaux Church of England Primary School</t>
  </si>
  <si>
    <t>Brabourne Church of England Primary School</t>
  </si>
  <si>
    <t>Brookland Church of England Primary School</t>
  </si>
  <si>
    <t>High Halden Church of England Primary School</t>
  </si>
  <si>
    <t>Kingsnorth Church of England Primary School</t>
  </si>
  <si>
    <t>St Michael's Church of England Primary School (Tenterden)</t>
  </si>
  <si>
    <t>Tenterden Church of England Junior School</t>
  </si>
  <si>
    <t>Woodchurch Church of England Primary School</t>
  </si>
  <si>
    <t>Bodsham Church of England Primary School</t>
  </si>
  <si>
    <t>Seabrook Church of England Primary School</t>
  </si>
  <si>
    <t>Lyminge Church of England Primary School</t>
  </si>
  <si>
    <t>Lympne Church of England Primary School</t>
  </si>
  <si>
    <t>Stelling Minnis Church of England Primary School</t>
  </si>
  <si>
    <t>Stowting Church of England Primary School</t>
  </si>
  <si>
    <t>Selsted Church of England Primary School</t>
  </si>
  <si>
    <t>The Downs Church of England Primary School</t>
  </si>
  <si>
    <t>Eastry Church of England Primary School</t>
  </si>
  <si>
    <t>Goodnestone Church of England Primary School</t>
  </si>
  <si>
    <t>Guston Church of England Primary School</t>
  </si>
  <si>
    <t>Nonington Church of England Primary School</t>
  </si>
  <si>
    <t>Northbourne Church of England Primary School</t>
  </si>
  <si>
    <t>Kingsdown and Ringwould CofE Primary School</t>
  </si>
  <si>
    <t>Sibertswold Church of England Primary School at Shepherdswell</t>
  </si>
  <si>
    <t>Birchington Church of England Primary School</t>
  </si>
  <si>
    <t>St Saviour's Church of England Junior School</t>
  </si>
  <si>
    <t>Minster Church of England Primary School</t>
  </si>
  <si>
    <t>Monkton Church of England Primary School</t>
  </si>
  <si>
    <t>St Nicholas At Wade Church of England Primary School</t>
  </si>
  <si>
    <t>Frittenden Church of England Primary School</t>
  </si>
  <si>
    <t>Egerton Church of England Primary School</t>
  </si>
  <si>
    <t>Brenzett Church of England Primary School</t>
  </si>
  <si>
    <t>St Lawrence Church of England Primary School</t>
  </si>
  <si>
    <t>Boughton-under-Blean and Dunkirk Primary School</t>
  </si>
  <si>
    <t>Lady Joanna Thornhill Endowed Primary School</t>
  </si>
  <si>
    <t>St Peter's Methodist Primary School</t>
  </si>
  <si>
    <t>St Matthew's High Brooms Church of England Voluntary Controlled Primary School</t>
  </si>
  <si>
    <t>Herne Church of England Infant School</t>
  </si>
  <si>
    <t>Langafel Church of England Voluntary Controlled Primary School</t>
  </si>
  <si>
    <t>Southborough CofE Primary School</t>
  </si>
  <si>
    <t>West Kingsdown CofE VC Primary School</t>
  </si>
  <si>
    <t>The John Wesley Church of England Methodist Voluntary Aided Primary School</t>
  </si>
  <si>
    <t>St Katharine's Knockholt Church of England Voluntary Aided Primary School</t>
  </si>
  <si>
    <t>Colliers Green Church of England Primary School</t>
  </si>
  <si>
    <t>Sissinghurst Voluntary Aided Church of England Primary School</t>
  </si>
  <si>
    <t>Hever Church of England Voluntary Aided Primary School</t>
  </si>
  <si>
    <t>Fordcombe Church of England Primary School</t>
  </si>
  <si>
    <t>Penshurst Church of England Voluntary Aided Primary School</t>
  </si>
  <si>
    <t>Ide Hill Church of England Primary School</t>
  </si>
  <si>
    <t>St Barnabas CofE VA Primary School</t>
  </si>
  <si>
    <t>St James' Church of England Voluntary Aided Infant School</t>
  </si>
  <si>
    <t>Hunton Church of England Primary School</t>
  </si>
  <si>
    <t>Platt Church of England Voluntary Aided Primary School</t>
  </si>
  <si>
    <t>Bapchild and Tonge Church of England Primary School</t>
  </si>
  <si>
    <t>Borden Church of England Primary School</t>
  </si>
  <si>
    <t>Bredgar Church of England Primary School</t>
  </si>
  <si>
    <t>Hartlip Endowed Church of England Primary School</t>
  </si>
  <si>
    <t>Tunstall Church of England (Aided) Primary School</t>
  </si>
  <si>
    <t>Herne Church of England Junior School</t>
  </si>
  <si>
    <t>Whitstable and Seasalter Endowed Church of England Junior School</t>
  </si>
  <si>
    <t>Charing Church of England Aided Primary School</t>
  </si>
  <si>
    <t>Wittersham Church of England Primary School</t>
  </si>
  <si>
    <t>Elham Church of England Primary School</t>
  </si>
  <si>
    <t>Saltwood CofE Primary School</t>
  </si>
  <si>
    <t>Cartwright and Kelsey Church of England Primary School</t>
  </si>
  <si>
    <t>Deal Parochial Church of England Primary School</t>
  </si>
  <si>
    <t>Sholden Church of England Primary School</t>
  </si>
  <si>
    <t>St Peter-in-Thanet CofE Junior School</t>
  </si>
  <si>
    <t>St Richard's Catholic Primary School</t>
  </si>
  <si>
    <t>Phoenix Community Primary School</t>
  </si>
  <si>
    <t>Downsview Community Primary School</t>
  </si>
  <si>
    <t>Hythe Bay CofE Primary School</t>
  </si>
  <si>
    <t>Castle Hill Community Primary School</t>
  </si>
  <si>
    <t>Palace Wood Primary School</t>
  </si>
  <si>
    <t>Hextable Primary School</t>
  </si>
  <si>
    <t>Ashford Oaks Community Primary School</t>
  </si>
  <si>
    <t>Joy Lane Primary School</t>
  </si>
  <si>
    <t>Hornbeam Primary School</t>
  </si>
  <si>
    <t>Rusthall St Paul's CofE VA Primary School</t>
  </si>
  <si>
    <t>Manor Community Primary School</t>
  </si>
  <si>
    <t>Green Park Community Primary School</t>
  </si>
  <si>
    <t>Garlinge Primary School and Nursery</t>
  </si>
  <si>
    <t>Newington Community Primary School</t>
  </si>
  <si>
    <t>Dartford Bridge Community Primary School</t>
  </si>
  <si>
    <t>Snodland CofE Primary School</t>
  </si>
  <si>
    <t>Borough Green Primary School</t>
  </si>
  <si>
    <t>Holy Trinity Church of England Voluntary Aided Primary School</t>
  </si>
  <si>
    <t>Roseacre Junior School</t>
  </si>
  <si>
    <t>Sutton-at-Hone CofE Primary School</t>
  </si>
  <si>
    <t>Herne Bay Junior School</t>
  </si>
  <si>
    <t>Ditton Church of England Junior School</t>
  </si>
  <si>
    <t>Ditton Infant School</t>
  </si>
  <si>
    <t>Horton Kirby Church of England Primary School</t>
  </si>
  <si>
    <t>Greatstone Primary School</t>
  </si>
  <si>
    <t>Halfway Houses Primary School</t>
  </si>
  <si>
    <t>Wincheap Foundation Primary School</t>
  </si>
  <si>
    <t>Brookfield Junior School</t>
  </si>
  <si>
    <t>All Souls' Church of England Primary School</t>
  </si>
  <si>
    <t>Harcourt Primary School</t>
  </si>
  <si>
    <t>Willesborough Junior School</t>
  </si>
  <si>
    <t>St Georges CofE (Aided) Primary School</t>
  </si>
  <si>
    <t>Fleetdown Primary School</t>
  </si>
  <si>
    <t>Valence School</t>
  </si>
  <si>
    <t>Bower Grove School</t>
  </si>
  <si>
    <t>St Anthony's School</t>
  </si>
  <si>
    <t>Ifield School</t>
  </si>
  <si>
    <t>The Foreland School</t>
  </si>
  <si>
    <t>Rowhill School</t>
  </si>
  <si>
    <t>Harbour School</t>
  </si>
  <si>
    <t>Ridge View School</t>
  </si>
  <si>
    <t>Five Acre Wood School</t>
  </si>
  <si>
    <t>St Nicholas' School</t>
  </si>
  <si>
    <t>The Wyvern School (Buxford)</t>
  </si>
  <si>
    <t>Oakley School</t>
  </si>
  <si>
    <t>Meadowfield School</t>
  </si>
  <si>
    <t>Laleham Gap School</t>
  </si>
  <si>
    <t>Greenvale Infant School</t>
  </si>
  <si>
    <t>Luton Junior School</t>
  </si>
  <si>
    <t>Luton Infant &amp; Nursery School</t>
  </si>
  <si>
    <t>Walderslade Primary School</t>
  </si>
  <si>
    <t>Wainscott Primary School</t>
  </si>
  <si>
    <t>Halling Primary School</t>
  </si>
  <si>
    <t>Hoo St Werburgh Primary School and Marlborough Centre</t>
  </si>
  <si>
    <t>Balfour Junior School</t>
  </si>
  <si>
    <t>Balfour Infant School</t>
  </si>
  <si>
    <t>Delce Infant School</t>
  </si>
  <si>
    <t>Barnsole Primary School</t>
  </si>
  <si>
    <t>Featherby Junior School</t>
  </si>
  <si>
    <t>Featherby Infant and Nursery School</t>
  </si>
  <si>
    <t>Hempstead Junior School</t>
  </si>
  <si>
    <t>Horsted Infant School</t>
  </si>
  <si>
    <t>St Margaret's Infant School</t>
  </si>
  <si>
    <t>Bligh Junior School</t>
  </si>
  <si>
    <t>Park Wood Junior School</t>
  </si>
  <si>
    <t>Park Wood Infant School</t>
  </si>
  <si>
    <t>Horsted Junior School</t>
  </si>
  <si>
    <t>Bligh Infant School</t>
  </si>
  <si>
    <t>Maundene School</t>
  </si>
  <si>
    <t>Thames View Primary School</t>
  </si>
  <si>
    <t>Miers Court Primary School</t>
  </si>
  <si>
    <t>Hempstead Infant School</t>
  </si>
  <si>
    <t>St Peter's Infant School</t>
  </si>
  <si>
    <t>Deanwood Primary School</t>
  </si>
  <si>
    <t>Temple Mill Primary School</t>
  </si>
  <si>
    <t>St Nicholas Church of England Voluntary Controlled Infant School</t>
  </si>
  <si>
    <t>St Margaret's at Troy Town CofE Voluntary Controlled Primary School</t>
  </si>
  <si>
    <t>St Thomas of Canterbury RC Primary School</t>
  </si>
  <si>
    <t>St William of Perth Roman Catholic Primary School</t>
  </si>
  <si>
    <t>St Augustine of Canterbury Catholic Primary School</t>
  </si>
  <si>
    <t>St Benedict's Roman Catholic Primary School</t>
  </si>
  <si>
    <t>St Mary's Island Church of England (Aided) Primary School</t>
  </si>
  <si>
    <t>The Pilgrim School</t>
  </si>
  <si>
    <t>Fairview Community Primary School</t>
  </si>
  <si>
    <t>Burnt Oak Primary School</t>
  </si>
  <si>
    <t>Abbey Court Community Special School</t>
  </si>
  <si>
    <t>North Road Primary School</t>
  </si>
  <si>
    <t>St John the Baptist Roman Catholic Primary School</t>
  </si>
  <si>
    <t>Forton Primary School</t>
  </si>
  <si>
    <t>Lancaster Dallas Road Community Primary School</t>
  </si>
  <si>
    <t>Lancaster Ryelands Primary School</t>
  </si>
  <si>
    <t>Willow Lane Community Primary School</t>
  </si>
  <si>
    <t>Morecambe Bay Community Primary School</t>
  </si>
  <si>
    <t>Lancaster Road Primary School</t>
  </si>
  <si>
    <t>Morecambe and Heysham Sandylands Community Primary School</t>
  </si>
  <si>
    <t>Nateby Primary School</t>
  </si>
  <si>
    <t>Nether Kellet Community Primary School</t>
  </si>
  <si>
    <t>Kirkham and Wesham Primary School</t>
  </si>
  <si>
    <t>Ansdell Primary School</t>
  </si>
  <si>
    <t>Stalmine Primary School</t>
  </si>
  <si>
    <t>Thornton Cleveleys Royles Brook Primary School</t>
  </si>
  <si>
    <t>Farington Primary School</t>
  </si>
  <si>
    <t>Fulwood and Cadley Primary School</t>
  </si>
  <si>
    <t>Harris Primary School</t>
  </si>
  <si>
    <t>Kennington Primary School</t>
  </si>
  <si>
    <t>Goosnargh Whitechapel Primary School</t>
  </si>
  <si>
    <t>Lea Community Primary School</t>
  </si>
  <si>
    <t>Little Hoole Primary School</t>
  </si>
  <si>
    <t>Tarleton Community Primary School</t>
  </si>
  <si>
    <t>Lostock Hall Community Primary School</t>
  </si>
  <si>
    <t>Catforth Primary School</t>
  </si>
  <si>
    <t>Clitheroe Pendle Primary School</t>
  </si>
  <si>
    <t>Great Harwood Primary School</t>
  </si>
  <si>
    <t>Padiham Primary School</t>
  </si>
  <si>
    <t>Sabden Primary School</t>
  </si>
  <si>
    <t>Barrowford School</t>
  </si>
  <si>
    <t>Blacko Primary School</t>
  </si>
  <si>
    <t>Briercliffe Primary School</t>
  </si>
  <si>
    <t>Laneshaw Bridge Primary</t>
  </si>
  <si>
    <t>Colne Lord Street School</t>
  </si>
  <si>
    <t>Colne Primet Primary School</t>
  </si>
  <si>
    <t>West Street Community Primary School</t>
  </si>
  <si>
    <t>Bradley Primary School</t>
  </si>
  <si>
    <t>Marsden Community Primary School</t>
  </si>
  <si>
    <t>Lomeshaye Junior School</t>
  </si>
  <si>
    <t>Walverden Primary School</t>
  </si>
  <si>
    <t>Trawden Forest Primary School</t>
  </si>
  <si>
    <t>Worsthorne Primary School</t>
  </si>
  <si>
    <t>Accrington Huncoat Primary School</t>
  </si>
  <si>
    <t>Accrington Hyndburn Park Primary School</t>
  </si>
  <si>
    <t>Accrington Peel Park Primary School</t>
  </si>
  <si>
    <t>Accrington Spring Hill Community Primary School</t>
  </si>
  <si>
    <t>Clayton-le-Moors Mount Pleasant Primary School</t>
  </si>
  <si>
    <t>Oswaldtwistle Moor End Primary School</t>
  </si>
  <si>
    <t>Oswaldtwistle West End Primary School</t>
  </si>
  <si>
    <t>Britannia Community Primary School</t>
  </si>
  <si>
    <t>Northern Primary School</t>
  </si>
  <si>
    <t>Bacup St Saviour's Community Primary School</t>
  </si>
  <si>
    <t>Sharneyford Primary School</t>
  </si>
  <si>
    <t>Bacup Thorn Primary School</t>
  </si>
  <si>
    <t>Haslingden Primary School</t>
  </si>
  <si>
    <t>Helmshore Primary School</t>
  </si>
  <si>
    <t>Ramsbottom Stubbins Primary School</t>
  </si>
  <si>
    <t>Waterfoot Primary School</t>
  </si>
  <si>
    <t>Anderton Primary School</t>
  </si>
  <si>
    <t>Brindle Gregson Lane Primary School</t>
  </si>
  <si>
    <t>Buckshaw Primary School</t>
  </si>
  <si>
    <t>Coppull Primary School and Children's Centre</t>
  </si>
  <si>
    <t>Woodlea Junior School</t>
  </si>
  <si>
    <t>Burnley Lowerhouse Junior School</t>
  </si>
  <si>
    <t>Burnley Brunshaw Primary School</t>
  </si>
  <si>
    <t>Burnley Casterton Primary School</t>
  </si>
  <si>
    <t>Crawford Village Primary School</t>
  </si>
  <si>
    <t>Wrightington Mossy Lea Primary School</t>
  </si>
  <si>
    <t>Brookfield Community Primary School</t>
  </si>
  <si>
    <t>Eldon Primary School</t>
  </si>
  <si>
    <t>Brockholes Wood Community Primary School and Nursery</t>
  </si>
  <si>
    <t>Frenchwood Community Primary School</t>
  </si>
  <si>
    <t>Preston Greenlands Community Primary School</t>
  </si>
  <si>
    <t>Holme Slack Community Primary School</t>
  </si>
  <si>
    <t>Ribbleton Avenue Infant School</t>
  </si>
  <si>
    <t>Moor Nook Community Primary School</t>
  </si>
  <si>
    <t>The Roebuck School</t>
  </si>
  <si>
    <t>Ashton Primary School</t>
  </si>
  <si>
    <t>Ingol Community Primary School</t>
  </si>
  <si>
    <t>Kelbrook Primary School</t>
  </si>
  <si>
    <t>Earby Springfield Primary School</t>
  </si>
  <si>
    <t>Burnley Stoneyholme Community Primary School</t>
  </si>
  <si>
    <t>Rosegrove Infant School</t>
  </si>
  <si>
    <t>Barden Primary School</t>
  </si>
  <si>
    <t>Burnley Heasandford Primary School</t>
  </si>
  <si>
    <t>Whittlefield Primary School</t>
  </si>
  <si>
    <t>Burnley Ightenhill Primary School</t>
  </si>
  <si>
    <t>Gisburn Road Community Primary School</t>
  </si>
  <si>
    <t>Salterforth Primary School</t>
  </si>
  <si>
    <t>Gisburn Primary School</t>
  </si>
  <si>
    <t>Tonacliffe Primary School</t>
  </si>
  <si>
    <t>Edisford Primary School</t>
  </si>
  <si>
    <t>Poulton-le-Fylde Carr Head Primary School</t>
  </si>
  <si>
    <t>Kingsfold Primary School</t>
  </si>
  <si>
    <t>Weeton Primary School</t>
  </si>
  <si>
    <t>Rawtenstall Balladen Community Primary School</t>
  </si>
  <si>
    <t>Ormskirk West End Primary School</t>
  </si>
  <si>
    <t>Morecambe and Heysham Torrisholme Community Primary School</t>
  </si>
  <si>
    <t>Lytham St Annes Mayfield Primary School</t>
  </si>
  <si>
    <t>Seven Stars Primary School</t>
  </si>
  <si>
    <t>Walton-le-Dale Community Primary School</t>
  </si>
  <si>
    <t>Aughton Town Green Primary School</t>
  </si>
  <si>
    <t>Freckleton Strike Lane Primary School</t>
  </si>
  <si>
    <t>Northfold Community Primary School</t>
  </si>
  <si>
    <t>Queen's Drive Primary School</t>
  </si>
  <si>
    <t>Stanah Primary School</t>
  </si>
  <si>
    <t>Little Digmoor Primary School</t>
  </si>
  <si>
    <t>Hillside Community Primary School</t>
  </si>
  <si>
    <t>Larkholme Primary School</t>
  </si>
  <si>
    <t>Garstang Community Primary School</t>
  </si>
  <si>
    <t>Poulton-le-Fylde the Breck Primary School</t>
  </si>
  <si>
    <t>Delph Side Community Primary School</t>
  </si>
  <si>
    <t>Lever House Primary School</t>
  </si>
  <si>
    <t>Withnell Fold Primary School</t>
  </si>
  <si>
    <t>Abbey Village Primary School</t>
  </si>
  <si>
    <t>Euxton Primrose Hill Primary School</t>
  </si>
  <si>
    <t>Eccleston Primary School</t>
  </si>
  <si>
    <t>Great Wood Primary School</t>
  </si>
  <si>
    <t>Balshaw Lane Community Primary School</t>
  </si>
  <si>
    <t>Crawshawbooth Primary School</t>
  </si>
  <si>
    <t>Ormskirk Asmall Primary School</t>
  </si>
  <si>
    <t>Lytham Hall Park Primary School</t>
  </si>
  <si>
    <t>Carleton Green Community Primary School</t>
  </si>
  <si>
    <t>Clayton-le-Woods Manor Road Primary School</t>
  </si>
  <si>
    <t>Coupe Green Primary School</t>
  </si>
  <si>
    <t>Reedley Primary School</t>
  </si>
  <si>
    <t>Clitheroe Brookside Primary School</t>
  </si>
  <si>
    <t>Caton Community Primary School</t>
  </si>
  <si>
    <t>Holland Moor Primary School</t>
  </si>
  <si>
    <t>Gillibrand Primary School</t>
  </si>
  <si>
    <t>Lancaster Lane Community Primary School</t>
  </si>
  <si>
    <t>Haslingden Broadway Primary School</t>
  </si>
  <si>
    <t>Burscough Village Primary School</t>
  </si>
  <si>
    <t>Cobbs Brow School</t>
  </si>
  <si>
    <t>Adlington Primary School</t>
  </si>
  <si>
    <t>Clayton Brook Primary School</t>
  </si>
  <si>
    <t>Pool House Community Primary School</t>
  </si>
  <si>
    <t>Fishwick Primary School</t>
  </si>
  <si>
    <t>Crow Orchard Primary School</t>
  </si>
  <si>
    <t>Coates Lane Primary School</t>
  </si>
  <si>
    <t>Moss Side Primary School</t>
  </si>
  <si>
    <t>Penwortham Broad Oak Primary School</t>
  </si>
  <si>
    <t>Sherwood Primary School</t>
  </si>
  <si>
    <t>Accrington Woodnook Primary School</t>
  </si>
  <si>
    <t>Fleetwood Chaucer Community Primary School</t>
  </si>
  <si>
    <t>Thornton Cleveleys Manor Beach Primary School</t>
  </si>
  <si>
    <t>Morecambe and Heysham Westgate Primary School</t>
  </si>
  <si>
    <t>Longton Primary School</t>
  </si>
  <si>
    <t>Morecambe and Heysham Grosvenor Park Primary School</t>
  </si>
  <si>
    <t>Mossgate Primary School</t>
  </si>
  <si>
    <t>Longsands Community Primary School</t>
  </si>
  <si>
    <t>Duke Street Primary School</t>
  </si>
  <si>
    <t>Fleetwood Flakefleet Primary School</t>
  </si>
  <si>
    <t>Northbrook Primary School</t>
  </si>
  <si>
    <t>Cottam Primary School</t>
  </si>
  <si>
    <t>Rosewood Primary School</t>
  </si>
  <si>
    <t>Cherry Fold Community Primary School</t>
  </si>
  <si>
    <t>Burnley Springfield Community Primary School</t>
  </si>
  <si>
    <t>Ribbleton Avenue Methodist Junior School</t>
  </si>
  <si>
    <t>St Stephen's CofE School</t>
  </si>
  <si>
    <t>Barnoldswick Church of England Controlled Primary School</t>
  </si>
  <si>
    <t>Kirkland and Catterall St Helen's Church of England Voluntary Aided Primary School</t>
  </si>
  <si>
    <t>Wray with Botton Endowed Primary School</t>
  </si>
  <si>
    <t>Howick Church Endowed Primary School</t>
  </si>
  <si>
    <t>Padiham Green Church of England Primary School</t>
  </si>
  <si>
    <t>Leyland St Andrew's Church of England Infant School</t>
  </si>
  <si>
    <t>Aughton Christ Church Church of England Voluntary Controlled Primary School</t>
  </si>
  <si>
    <t>Ormskirk Lathom Park Church of England Primary School</t>
  </si>
  <si>
    <t>Ormskirk Church of England Primary School</t>
  </si>
  <si>
    <t>Staining Church of England Voluntary Controlled Primary School</t>
  </si>
  <si>
    <t>Burscough Bridge St John's Church of England Primary School</t>
  </si>
  <si>
    <t>Westhead Lathom St James' Church of England Primary School</t>
  </si>
  <si>
    <t>Quernmore Church of England Voluntary Controlled Primary School</t>
  </si>
  <si>
    <t>Tatham Fells Church of England Voluntary Controlled Primary School</t>
  </si>
  <si>
    <t>Bamber Bridge St Aidan's Church of England Primary School</t>
  </si>
  <si>
    <t>Bickerstaffe Voluntary Controlled Church of England School</t>
  </si>
  <si>
    <t>Penwortham Middleforth Church of England Primary School</t>
  </si>
  <si>
    <t>Roughlee Church of England Primary School</t>
  </si>
  <si>
    <t>Banks St Stephens' CofE School</t>
  </si>
  <si>
    <t>Edenfield Church of England Primary School</t>
  </si>
  <si>
    <t>Higham St John's Church of England Primary School</t>
  </si>
  <si>
    <t>Aughton St Michael's Church of England Primary School</t>
  </si>
  <si>
    <t>Read St John's CofE Primary School</t>
  </si>
  <si>
    <t>Rawtenstall Newchurch Church of England Primary School</t>
  </si>
  <si>
    <t>Thornton Cleveleys Baines Endowed Voluntary Controlled Primary School</t>
  </si>
  <si>
    <t>Higher Walton Church of England Primary School</t>
  </si>
  <si>
    <t>Brabins Endowed School</t>
  </si>
  <si>
    <t>Rishton Methodist Primary School</t>
  </si>
  <si>
    <t>Barrow Primary School</t>
  </si>
  <si>
    <t>Oswaldtwistle Hippings Methodist Voluntary Controlled Primary School</t>
  </si>
  <si>
    <t>Leyland Methodist Junior School</t>
  </si>
  <si>
    <t>Leyland Methodist Infant School</t>
  </si>
  <si>
    <t>Burscough Bridge Methodist School</t>
  </si>
  <si>
    <t>Holmeswood Methodist School</t>
  </si>
  <si>
    <t>Warton Archbishop Hutton's Primary School</t>
  </si>
  <si>
    <t>Banks Methodist School</t>
  </si>
  <si>
    <t>Trinity Church of England/Methodist School</t>
  </si>
  <si>
    <t>Hapton Church of England/Methodist Primary School</t>
  </si>
  <si>
    <t>Richard Durning's Endowed Primary School</t>
  </si>
  <si>
    <t>Scarisbrick St Mark's Church of England Primary School</t>
  </si>
  <si>
    <t>Oswaldtwistle St Andrew's Church of England Primary School</t>
  </si>
  <si>
    <t>Bacup Holy Trinity Stacksteads Church of England Primary School</t>
  </si>
  <si>
    <t>Balderstone St Leonard's Church of England Voluntary Aided Primary School</t>
  </si>
  <si>
    <t>Langho and Billington St Leonards CofE Primary School</t>
  </si>
  <si>
    <t>Chatburn Church of England Primary School</t>
  </si>
  <si>
    <t>Great Harwood St Bartholomew's Parish Church of England Voluntary Aided Primary School</t>
  </si>
  <si>
    <t>Great Harwood St John's Church of England Primary School</t>
  </si>
  <si>
    <t>Mellor St Mary Church of England Primary School</t>
  </si>
  <si>
    <t>Padiham St Leonard's Voluntary Aided Church of England Primary School</t>
  </si>
  <si>
    <t>Rishton St Peter and St Paul's Church of England Primary School</t>
  </si>
  <si>
    <t>Simonstone St Peter's Church of England Primary School</t>
  </si>
  <si>
    <t>Whalley Church of England Primary School</t>
  </si>
  <si>
    <t>Barrowford St Thomas Church of England Primary School</t>
  </si>
  <si>
    <t>Colne Christ Church Church of England Voluntary Aided Primary School</t>
  </si>
  <si>
    <t>Foulridge Saint Michael and All Angels CofE Voluntary Aided Primary School</t>
  </si>
  <si>
    <t>Newchurch-in-Pendle St Mary's Church of England Primary School</t>
  </si>
  <si>
    <t>Nelson St Philip's Church of England Primary School</t>
  </si>
  <si>
    <t>Nelson St Paul's Church of England Primary School</t>
  </si>
  <si>
    <t>Baxenden St John's Church of England Primary School</t>
  </si>
  <si>
    <t>Accrington Benjamin Hargreaves Voluntary Aided Church of England Primary School</t>
  </si>
  <si>
    <t>Green Haworth Church of England Primary School</t>
  </si>
  <si>
    <t>Accrington St John with St Augustine Church of England Primary School</t>
  </si>
  <si>
    <t>Accrington St Mary Magdalen's Church of England Primary School</t>
  </si>
  <si>
    <t>Trinity and St Michael's VA CofE/Methodist Primary School</t>
  </si>
  <si>
    <t>Knuzden St Oswald's CofE Voluntary Aided Primary School</t>
  </si>
  <si>
    <t>Oswaldtwistle St Paul's Church of England Voluntary Aided Primary School</t>
  </si>
  <si>
    <t>Haslingden St James Church of England Primary School</t>
  </si>
  <si>
    <t>St John's Stonefold CofE Primary School</t>
  </si>
  <si>
    <t>Adlington St Paul's Church of England Primary School</t>
  </si>
  <si>
    <t>Bretherton Endowed Church of England Voluntary Aided Primary School</t>
  </si>
  <si>
    <t>Brindle St James' Church of England Voluntary Aided Primary School</t>
  </si>
  <si>
    <t>Christ Church Charnock Richard CofE Primary School</t>
  </si>
  <si>
    <t>Chorley All Saints Church of England Primary School and Nursery Unit</t>
  </si>
  <si>
    <t>Chorley St James' Church of England Primary School</t>
  </si>
  <si>
    <t>Clayton-le-Woods Church of England Primary School</t>
  </si>
  <si>
    <t>Coppull St John's Church of England Voluntary Aided Primary School</t>
  </si>
  <si>
    <t>Coppull Parish Church of England Primary School</t>
  </si>
  <si>
    <t>Eccleston St Mary's Church of England Primary School</t>
  </si>
  <si>
    <t>Euxton Church of England Voluntary Aided Primary School</t>
  </si>
  <si>
    <t>Slaidburn Brennands Endowed Primary School</t>
  </si>
  <si>
    <t>Heskin Pemberton's Church of England Primary School</t>
  </si>
  <si>
    <t>Leyland St James Church of England Primary School</t>
  </si>
  <si>
    <t>Mawdesley St Peter's Church of England Primary School</t>
  </si>
  <si>
    <t>Whittle-le-Woods Church of England Primary School</t>
  </si>
  <si>
    <t>Downholland-Haskayne Voluntary Aided Church of England Primary School</t>
  </si>
  <si>
    <t>Halsall St Cuthbert's Church of England Primary School</t>
  </si>
  <si>
    <t>Burscough Lordsgate Township Church of England Primary School</t>
  </si>
  <si>
    <t>Newburgh Church of England Primary School</t>
  </si>
  <si>
    <t>Burnley St Peter's Church of England Primary School</t>
  </si>
  <si>
    <t>Burnley Holy Trinity Church of England Primary School</t>
  </si>
  <si>
    <t>Burnley St Stephen's Church of England Voluntary Aided Primary School</t>
  </si>
  <si>
    <t>Burnley St James' Lanehead Church of England Primary School</t>
  </si>
  <si>
    <t>Wellfield Methodist and Anglican Church School</t>
  </si>
  <si>
    <t>Dalton St Michael's Church of England Primary School</t>
  </si>
  <si>
    <t>St Thomas the Martyr Voluntary Aided Church of England Primary School</t>
  </si>
  <si>
    <t>Upholland Roby Mill CofE Voluntary Aided Primary School</t>
  </si>
  <si>
    <t>Appley Bridge All Saints Church of England Primary School</t>
  </si>
  <si>
    <t>Rivington Foundation Primary School</t>
  </si>
  <si>
    <t>Calder Vale St John Church of England Primary School</t>
  </si>
  <si>
    <t>Bilsborrow John Cross Church of England Primary School</t>
  </si>
  <si>
    <t>Bleasdale Church of England Primary School</t>
  </si>
  <si>
    <t>Bolton-le-Sands Church of England Primary School</t>
  </si>
  <si>
    <t>Arkholme Church of England Primary School</t>
  </si>
  <si>
    <t>Caton St Paul's Church of England Primary School</t>
  </si>
  <si>
    <t>Cockerham Parochial Church of England Primary School</t>
  </si>
  <si>
    <t>Dolphinholme Church of England Primary School</t>
  </si>
  <si>
    <t>Ellel St John the Evangelist Church of England Primary School</t>
  </si>
  <si>
    <t>Garstang St Thomas' Church of England Primary School</t>
  </si>
  <si>
    <t>St Wilfrid's CofE Primary School</t>
  </si>
  <si>
    <t>Hornby St Margaret's Church of England Primary School</t>
  </si>
  <si>
    <t>Inskip St Peter's Church of England Voluntary Aided School</t>
  </si>
  <si>
    <t>Lancaster Christ Church Church of England Primary School</t>
  </si>
  <si>
    <t>Leck St Peter's Church of England Primary School</t>
  </si>
  <si>
    <t>Melling St Wilfrid Church of England Primary School</t>
  </si>
  <si>
    <t>Heysham St Peter's Church of England Primary School</t>
  </si>
  <si>
    <t>Poulton-le-Sands Church of England Primary School</t>
  </si>
  <si>
    <t>Overton St Helen's Church of England Primary School</t>
  </si>
  <si>
    <t>Cawthorne's Endowed School</t>
  </si>
  <si>
    <t>Silverdale St John's Church of England Voluntary Aided Primary School</t>
  </si>
  <si>
    <t>St Michael's-on-Wyre Church of England Primary School</t>
  </si>
  <si>
    <t>Winmarleigh Church of England Primary School</t>
  </si>
  <si>
    <t>Yealand Church of England Primary School</t>
  </si>
  <si>
    <t>Bryning with Warton St Paul's Church of England Primary School</t>
  </si>
  <si>
    <t>Freckleton Church of England Primary School</t>
  </si>
  <si>
    <t>Great Eccleston Copp CofE Primary School</t>
  </si>
  <si>
    <t>Kirkham St Michael's Church of England Primary School</t>
  </si>
  <si>
    <t>Lytham Church of England Voluntary Aided Primary School</t>
  </si>
  <si>
    <t>St Annes on Sea St Thomas' Church of England Primary School</t>
  </si>
  <si>
    <t>Medlar-with-Wesham Church of England Primary School</t>
  </si>
  <si>
    <t>Pilling St John's Church of England Voluntary Aided Primary School</t>
  </si>
  <si>
    <t>Poulton-le-Fylde St Chad's CofE Primary School</t>
  </si>
  <si>
    <t>Carleton St Hilda's Church of England Primary School</t>
  </si>
  <si>
    <t>Preesall Fleetwood's Charity Church of England Primary School</t>
  </si>
  <si>
    <t>Ribby with Wrea Endowed CofE Primary School</t>
  </si>
  <si>
    <t>Singleton Church of England Voluntary Aided Primary School</t>
  </si>
  <si>
    <t>Weeton St Michael's Church of England Voluntary Aided Primary School</t>
  </si>
  <si>
    <t>Barton St Lawrence Church of England Primary School</t>
  </si>
  <si>
    <t>Broughton-in-Amounderness Church of England Primary School</t>
  </si>
  <si>
    <t>Goosnargh Oliverson's Church of England Primary School</t>
  </si>
  <si>
    <t>Grimsargh St Michael's Church of England Primary School</t>
  </si>
  <si>
    <t>Hesketh-with-Becconsall All Saints CofE School</t>
  </si>
  <si>
    <t>Lea Neeld's Endowed Church of England Primary School</t>
  </si>
  <si>
    <t>Longridge Church of England Primary School</t>
  </si>
  <si>
    <t>New Longton All Saints CofE Primary School</t>
  </si>
  <si>
    <t>Hoole St Michael CofE Primary School</t>
  </si>
  <si>
    <t>Ribchester St Wilfrid's Church of England Voluntary Aided Primary School</t>
  </si>
  <si>
    <t>Samlesbury Church of England School</t>
  </si>
  <si>
    <t>Tarleton Holy Trinity CofE Primary School</t>
  </si>
  <si>
    <t>Tarleton Mere Brow Church of England Primary School</t>
  </si>
  <si>
    <t>Woodplumpton St Anne's CofE Primary School</t>
  </si>
  <si>
    <t>Altham St James Church of England Primary School</t>
  </si>
  <si>
    <t>Ashton-on-Ribble St Andrew's Church of England Primary School</t>
  </si>
  <si>
    <t>Preston St Matthew's Church of England Primary School</t>
  </si>
  <si>
    <t>The Blessed Sacrament Catholic Primary School</t>
  </si>
  <si>
    <t>St Ignatius' Catholic Primary School</t>
  </si>
  <si>
    <t>Farington Moss St. Paul's C.E. Primary School</t>
  </si>
  <si>
    <t>Scorton Church of England Primary School</t>
  </si>
  <si>
    <t>Over Kellet Wilson's Endowed Church of England Primary School</t>
  </si>
  <si>
    <t>St Mary and Michael Catholic Primary School</t>
  </si>
  <si>
    <t>St Wulstan's and St Edmund's Catholic Primary School and Nursery</t>
  </si>
  <si>
    <t>Longridge St Wilfrid's Roman Catholic Primary School</t>
  </si>
  <si>
    <t>St Charles' RC School</t>
  </si>
  <si>
    <t>Euxton St Mary's Catholic Primary School</t>
  </si>
  <si>
    <t>Leyland St Mary's Roman Catholic Primary School</t>
  </si>
  <si>
    <t>Ormskirk St Anne's Catholic Primary School</t>
  </si>
  <si>
    <t>Grindleton Church of England Voluntary Aided Primary School</t>
  </si>
  <si>
    <t>Waddington and West Bradford Church of England Voluntary Aided Primary School</t>
  </si>
  <si>
    <t>Bolton by Bowland Church of England Voluntary Aided Primary School</t>
  </si>
  <si>
    <t>Heyhouses Endowed Church of England Primary School</t>
  </si>
  <si>
    <t>Treales Church of England Primary School</t>
  </si>
  <si>
    <t>Wheatley Lane Methodist Voluntary Aided Primary School</t>
  </si>
  <si>
    <t>St Mary's and St Benedict's Roman Catholic Primary School</t>
  </si>
  <si>
    <t>Brookfield Park Primary School</t>
  </si>
  <si>
    <t>Woodlands Community Primary School</t>
  </si>
  <si>
    <t>Brinscall St John's CofE and Methodist Primary School</t>
  </si>
  <si>
    <t>Newton Bluecoat Church of England Primary School</t>
  </si>
  <si>
    <t>Chorley St Peter's Church of England Primary School</t>
  </si>
  <si>
    <t>Salesbury Church of England Primary School</t>
  </si>
  <si>
    <t>Barnacre Road Primary School</t>
  </si>
  <si>
    <t>Rufford CofE School</t>
  </si>
  <si>
    <t>Morecambe Road School</t>
  </si>
  <si>
    <t>Chorley Astley Park School</t>
  </si>
  <si>
    <t>Great Arley School</t>
  </si>
  <si>
    <t>Rawtenstall Cribden House Community Special School</t>
  </si>
  <si>
    <t>Lostock Hall Moor Hey School</t>
  </si>
  <si>
    <t>Kirkham Pear Tree School</t>
  </si>
  <si>
    <t>Tor View School</t>
  </si>
  <si>
    <t>The Loyne Specialist School</t>
  </si>
  <si>
    <t>The Coppice School</t>
  </si>
  <si>
    <t>Oswaldtwistle White Ash School</t>
  </si>
  <si>
    <t>Thornton-Cleveleys Red Marsh School</t>
  </si>
  <si>
    <t>Royal Cross Primary School</t>
  </si>
  <si>
    <t>Pendle View Primary School</t>
  </si>
  <si>
    <t>Holly Grove School</t>
  </si>
  <si>
    <t>Kingsbury Primary Special School</t>
  </si>
  <si>
    <t>Acorns Primary School</t>
  </si>
  <si>
    <t>Elm Tree Community Primary School</t>
  </si>
  <si>
    <t>Stepping Stones School</t>
  </si>
  <si>
    <t>Golden Hill Pupil Referral Unit</t>
  </si>
  <si>
    <t>Audley Junior School</t>
  </si>
  <si>
    <t>Griffin Park Primary School</t>
  </si>
  <si>
    <t>Intack Primary School</t>
  </si>
  <si>
    <t>Longshaw Community Junior School</t>
  </si>
  <si>
    <t>Lower Darwen Primary School</t>
  </si>
  <si>
    <t>Meadowhead Junior School</t>
  </si>
  <si>
    <t>Meadowhead Infant School</t>
  </si>
  <si>
    <t>Daisyfield Primary School</t>
  </si>
  <si>
    <t>Lammack Primary School</t>
  </si>
  <si>
    <t>Longshaw Infant School</t>
  </si>
  <si>
    <t>Roe Lee Park Primary School</t>
  </si>
  <si>
    <t>Audley Infant School</t>
  </si>
  <si>
    <t>Feniscowles Primary School</t>
  </si>
  <si>
    <t>Turton Belmont Community Primary School</t>
  </si>
  <si>
    <t>Shadsworth Infant School</t>
  </si>
  <si>
    <t>Shadsworth Junior School</t>
  </si>
  <si>
    <t>Avondale Primary School</t>
  </si>
  <si>
    <t>Brookhouse Primary School</t>
  </si>
  <si>
    <t>Blackburn St Thomas' Church of England Primary School</t>
  </si>
  <si>
    <t>St Michael with St John CofE Controlled Primary School</t>
  </si>
  <si>
    <t>Holy Trinity VC School</t>
  </si>
  <si>
    <t>Turton and Edgworth CofE/Methodist Controlled Primary School</t>
  </si>
  <si>
    <t>St Silas's CofE Primary School</t>
  </si>
  <si>
    <t>Livesey Saint Francis' Church of England School</t>
  </si>
  <si>
    <t>Hoddlesden St Paul's Church of England Primary School</t>
  </si>
  <si>
    <t>Darwen St Peter's Church of England Primary School</t>
  </si>
  <si>
    <t>St Stephen's Tockholes CofE Primary School</t>
  </si>
  <si>
    <t>St Barnabas and St Paul's Church of England Voluntary Aided Primary School</t>
  </si>
  <si>
    <t>St James' Church of England Primary School Blackburn</t>
  </si>
  <si>
    <t>Sacred Heart Roman Catholic Primary School Blackburn</t>
  </si>
  <si>
    <t>St Anne's Roman Catholic Primary School Blackburn</t>
  </si>
  <si>
    <t>Our Lady of Perpetual Succour Roman Catholic Primary School Blackburn</t>
  </si>
  <si>
    <t>St Mary's and St Joseph's Roman Catholic Primary School Blackburn</t>
  </si>
  <si>
    <t>Holy Souls Roman Catholic Primary School Blackburn</t>
  </si>
  <si>
    <t>St Cuthbert's Church of England Primary School</t>
  </si>
  <si>
    <t>St Edward's Roman Catholic Primary School Blackburn</t>
  </si>
  <si>
    <t>Blackburn the Redeemer CofE Primary</t>
  </si>
  <si>
    <t>St Alban's Roman Catholic Primary School Blackburn</t>
  </si>
  <si>
    <t>Ashleigh Primary School</t>
  </si>
  <si>
    <t>Claremont Community Primary School</t>
  </si>
  <si>
    <t>Layton Primary School</t>
  </si>
  <si>
    <t>Mereside Primary School</t>
  </si>
  <si>
    <t>Kincraig Primary School</t>
  </si>
  <si>
    <t>Boundary Primary School</t>
  </si>
  <si>
    <t>Bispham Endowed Church of England Primary School</t>
  </si>
  <si>
    <t>Blackpool St Nicholas CofE Primary School</t>
  </si>
  <si>
    <t>Blackpool St John's Church of England Primary School</t>
  </si>
  <si>
    <t>St John Vianney's Catholic Primary School</t>
  </si>
  <si>
    <t>St Kentigern's Catholic Primary School</t>
  </si>
  <si>
    <t>Moor Park Primary School</t>
  </si>
  <si>
    <t>Stanley Primary School</t>
  </si>
  <si>
    <t>Highfurlong School</t>
  </si>
  <si>
    <t>Brierley Forest Primary and Nursery School</t>
  </si>
  <si>
    <t>William Gladstone Church of England Primary School</t>
  </si>
  <si>
    <t>Farnsfield St Michael's Church of England Primary (Voluntary Aided) School</t>
  </si>
  <si>
    <t>Kirkby Woodhouse Primary School and Nursery</t>
  </si>
  <si>
    <t>Annesley Primary and Nursery School</t>
  </si>
  <si>
    <t>Nettleworth Infant and Nursery School</t>
  </si>
  <si>
    <t>Leas Park Junior School</t>
  </si>
  <si>
    <t>John T Rice Infant and Nursery School</t>
  </si>
  <si>
    <t>Newlands Junior School</t>
  </si>
  <si>
    <t>Mapplewells Primary and Nursery School</t>
  </si>
  <si>
    <t>Priestsic Primary and Nursery School</t>
  </si>
  <si>
    <t>John Davies Primary and Nursery School</t>
  </si>
  <si>
    <t>Healdswood Infants' and Nursery School</t>
  </si>
  <si>
    <t>Dalestorth Primary and Nursery School</t>
  </si>
  <si>
    <t>Hetts Lane Infant and Nursery School</t>
  </si>
  <si>
    <t>Eastlands Junior School</t>
  </si>
  <si>
    <t>Netherfield Infant and Nursery School</t>
  </si>
  <si>
    <t>Sherwood Junior School</t>
  </si>
  <si>
    <t>Arno Vale Junior School</t>
  </si>
  <si>
    <t>Arnold Woodthorpe Infant School</t>
  </si>
  <si>
    <t>Richard Bonington Primary and Nursery School</t>
  </si>
  <si>
    <t>Ernehale Infant School</t>
  </si>
  <si>
    <t>Coppice Farm Primary School</t>
  </si>
  <si>
    <t>Killisick Junior School</t>
  </si>
  <si>
    <t>Pinewood Infant and Nursery School</t>
  </si>
  <si>
    <t>Robert Mellors Primary and Nursery School</t>
  </si>
  <si>
    <t>Haddon Primary and Nursery School</t>
  </si>
  <si>
    <t>Carlton Central Junior School</t>
  </si>
  <si>
    <t>Central Infant and Nursery School</t>
  </si>
  <si>
    <t>Mapperley Plains Primary and Nursery School</t>
  </si>
  <si>
    <t>Parkdale Primary School</t>
  </si>
  <si>
    <t>Porchester Junior School</t>
  </si>
  <si>
    <t>Standhill Infant School</t>
  </si>
  <si>
    <t>Phoenix Infant and Nursery School</t>
  </si>
  <si>
    <t>Willow Farm Primary School</t>
  </si>
  <si>
    <t>Westdale Junior School</t>
  </si>
  <si>
    <t>Westdale Infant School</t>
  </si>
  <si>
    <t>Bramcote Hills Primary School</t>
  </si>
  <si>
    <t>John Clifford Primary School</t>
  </si>
  <si>
    <t>Beeston Rylands Junior School</t>
  </si>
  <si>
    <t>Trent Vale Infant School</t>
  </si>
  <si>
    <t>College House Junior School</t>
  </si>
  <si>
    <t>Meadow Lane Infant School</t>
  </si>
  <si>
    <t>Eskdale Junior School</t>
  </si>
  <si>
    <t>Albany Junior School</t>
  </si>
  <si>
    <t>Albany Infant and Nursery School</t>
  </si>
  <si>
    <t>Alderman Pounder Infant and Nursery School</t>
  </si>
  <si>
    <t>William Lilley Infant and Nursery School</t>
  </si>
  <si>
    <t>Toton Bispham Drive Junior School</t>
  </si>
  <si>
    <t>Toton Banks Road Infant and Nursery School</t>
  </si>
  <si>
    <t>Hallcroft Infant and Nursery School</t>
  </si>
  <si>
    <t>Thrumpton Primary School</t>
  </si>
  <si>
    <t>Bracken Lane Primary and Nursery School</t>
  </si>
  <si>
    <t>Forest Glade Primary School</t>
  </si>
  <si>
    <t>Hillocks Primary and Nursery School</t>
  </si>
  <si>
    <t>Brinsley Primary and Nursery School</t>
  </si>
  <si>
    <t>Lynncroft Primary and Nursery School</t>
  </si>
  <si>
    <t>Gilthill Primary School</t>
  </si>
  <si>
    <t>Larkfields Junior School</t>
  </si>
  <si>
    <t>Horsendale Primary School</t>
  </si>
  <si>
    <t>Larkfields Infant School</t>
  </si>
  <si>
    <t>Bagthorpe Primary School</t>
  </si>
  <si>
    <t>Holly Hill Primary and Nursery School</t>
  </si>
  <si>
    <t>Jacksdale Primary and Nursery School</t>
  </si>
  <si>
    <t>Westwood Infant and Nursery School</t>
  </si>
  <si>
    <t>Butler's Hill Infant and Nursery School</t>
  </si>
  <si>
    <t>Edgewood Primary and Nursery School</t>
  </si>
  <si>
    <t>Leen Mills Primary School</t>
  </si>
  <si>
    <t>Lovers Lane Primary and Nursery School</t>
  </si>
  <si>
    <t>Lady Bay Primary School</t>
  </si>
  <si>
    <t>Jesse Gray Primary School</t>
  </si>
  <si>
    <t>West Bridgford Infant School</t>
  </si>
  <si>
    <t>Abbey Road Primary School</t>
  </si>
  <si>
    <t>West Bridgford Junior School</t>
  </si>
  <si>
    <t>Edwalton Primary School</t>
  </si>
  <si>
    <t>Redlands Primary and Nursery School</t>
  </si>
  <si>
    <t>Haggonfields Primary and Nursery School</t>
  </si>
  <si>
    <t>Sir Edmund Hillary Primary and Nursery School</t>
  </si>
  <si>
    <t>Manners Sutton Primary School</t>
  </si>
  <si>
    <t>Chuter Ede Primary School</t>
  </si>
  <si>
    <t>John Hunt Primary and Nursery School</t>
  </si>
  <si>
    <t>Beckingham Primary School</t>
  </si>
  <si>
    <t>Hawthorne Primary and Nursery School</t>
  </si>
  <si>
    <t>Bingham Robert Miles Infant School</t>
  </si>
  <si>
    <t>Carnarvon Primary School</t>
  </si>
  <si>
    <t>Burton Joyce Primary School</t>
  </si>
  <si>
    <t>Manor Park Infant and Nursery School</t>
  </si>
  <si>
    <t>Ramsden Primary School</t>
  </si>
  <si>
    <t>Clarborough Primary School</t>
  </si>
  <si>
    <t>Samuel Barlow Primary and Nursery School</t>
  </si>
  <si>
    <t>John Blow Primary School</t>
  </si>
  <si>
    <t>Cropwell Bishop Primary School</t>
  </si>
  <si>
    <t>Lantern Lane Primary and Nursery School</t>
  </si>
  <si>
    <t>East Markham Primary School</t>
  </si>
  <si>
    <t>King Edwin Primary and Nursery School</t>
  </si>
  <si>
    <t>Elkesley Primary and Nursery School</t>
  </si>
  <si>
    <t>Everton Primary School</t>
  </si>
  <si>
    <t>Flintham Primary School</t>
  </si>
  <si>
    <t>Gotham Primary School</t>
  </si>
  <si>
    <t>Willow Brook Primary School</t>
  </si>
  <si>
    <t>Kinoulton Primary School</t>
  </si>
  <si>
    <t>Crossdale Drive Primary School</t>
  </si>
  <si>
    <t>Kirklington Primary School</t>
  </si>
  <si>
    <t>Lambley Primary School</t>
  </si>
  <si>
    <t>Mattersey Primary School</t>
  </si>
  <si>
    <t>Misson Primary School</t>
  </si>
  <si>
    <t>Misterton Primary and Nursery School</t>
  </si>
  <si>
    <t>Newstead Primary and Nursery School</t>
  </si>
  <si>
    <t>Abbey Gates Primary School</t>
  </si>
  <si>
    <t>Normanton-on-Soar Primary School</t>
  </si>
  <si>
    <t>North Clifton Primary School</t>
  </si>
  <si>
    <t>Muskham Primary School</t>
  </si>
  <si>
    <t>Forest View Junior School</t>
  </si>
  <si>
    <t>Maun Infant and Nursery School</t>
  </si>
  <si>
    <t>Orston Primary School</t>
  </si>
  <si>
    <t>Radcliffe-on-Trent Infant and Nursery School</t>
  </si>
  <si>
    <t>Radcliffe-on-Trent Junior School</t>
  </si>
  <si>
    <t>Rampton Primary School</t>
  </si>
  <si>
    <t>Lake View Primary and Nursery School</t>
  </si>
  <si>
    <t>James Peacock Infant and Nursery School</t>
  </si>
  <si>
    <t>Lowe's Wong Infant School</t>
  </si>
  <si>
    <t>Sutton Bonington Primary School</t>
  </si>
  <si>
    <t>Sutton-on-Trent Primary School</t>
  </si>
  <si>
    <t>Walkeringham Primary School</t>
  </si>
  <si>
    <t>Willoughby Primary School</t>
  </si>
  <si>
    <t>Winthorpe Primary School</t>
  </si>
  <si>
    <t>Tollerton Primary School</t>
  </si>
  <si>
    <t>Sir John Sherbrooke Junior School</t>
  </si>
  <si>
    <t>Robert Miles Junior School</t>
  </si>
  <si>
    <t>Ranskill Primary School</t>
  </si>
  <si>
    <t>Kimberley Primary School</t>
  </si>
  <si>
    <t>Round Hill Primary School</t>
  </si>
  <si>
    <t>Hollywell Primary School</t>
  </si>
  <si>
    <t>Stanhope Primary and Nursery School</t>
  </si>
  <si>
    <t>Morven Park Primary and Nursery School</t>
  </si>
  <si>
    <t>Arnold Mill Primary and Nursery School</t>
  </si>
  <si>
    <t>Orchard Primary School and Nursery</t>
  </si>
  <si>
    <t>Greenwood Primary and Nursery School</t>
  </si>
  <si>
    <t>Jeffries Primary and Nursery School</t>
  </si>
  <si>
    <t>Holly Primary School</t>
  </si>
  <si>
    <t>Keyworth Primary and Nursery School</t>
  </si>
  <si>
    <t>Prospect Hill Infant and Nursery School</t>
  </si>
  <si>
    <t>Prospect Hill Junior School</t>
  </si>
  <si>
    <t>Church Vale Primary School and Foundation Unit</t>
  </si>
  <si>
    <t>Carr Hill Primary and Nursery School</t>
  </si>
  <si>
    <t>Heatherley Primary School</t>
  </si>
  <si>
    <t>Greythorn Primary School</t>
  </si>
  <si>
    <t>Mornington Primary School</t>
  </si>
  <si>
    <t>Forest Town Primary School</t>
  </si>
  <si>
    <t>Gateford Park Primary School</t>
  </si>
  <si>
    <t>Arnold View Primary School</t>
  </si>
  <si>
    <t>Pierrepont Gamston Primary School</t>
  </si>
  <si>
    <t>Berry Hill Primary School</t>
  </si>
  <si>
    <t>Crescent Primary School</t>
  </si>
  <si>
    <t>St Edmund's CofE (C) Primary School</t>
  </si>
  <si>
    <t>St Andrew's CofE Primary and Nursery School</t>
  </si>
  <si>
    <t>All Hallows CofE Primary School</t>
  </si>
  <si>
    <t>Selston CofE Infant and Nursery School</t>
  </si>
  <si>
    <t>Underwood Church of England Primary School</t>
  </si>
  <si>
    <t>Mount CofE Primary and Nursery School</t>
  </si>
  <si>
    <t>Ranby CofE Primary School</t>
  </si>
  <si>
    <t>Bleasby CofE Primary School</t>
  </si>
  <si>
    <t>Bunny CofE Primary School</t>
  </si>
  <si>
    <t>Caunton Dean Hole CofE Primary School</t>
  </si>
  <si>
    <t>Coddington CofE Primary and Nursery School</t>
  </si>
  <si>
    <t>Costock CofE Primary School</t>
  </si>
  <si>
    <t>Cuckney CofE Primary School</t>
  </si>
  <si>
    <t>Dunham-on-Trent CofE Primary School</t>
  </si>
  <si>
    <t>Halam CofE Primary School</t>
  </si>
  <si>
    <t>Kneesall CofE Primary School</t>
  </si>
  <si>
    <t>Langar CofE Primary School</t>
  </si>
  <si>
    <t>Norwell CofE Primary School</t>
  </si>
  <si>
    <t>St Peter's CofE Junior School</t>
  </si>
  <si>
    <t>Lowe's Wong Anglican Methodist Junior School</t>
  </si>
  <si>
    <t>Trowell CofE Primary School</t>
  </si>
  <si>
    <t>Walesby CofE Primary School</t>
  </si>
  <si>
    <t>North Wheatley Church of England Primary School</t>
  </si>
  <si>
    <t>Ravenshead CofE Primary School</t>
  </si>
  <si>
    <t>Northfield Primary and Nursery School</t>
  </si>
  <si>
    <t>Langold Dyscarr Community School</t>
  </si>
  <si>
    <t>Wynndale Primary School</t>
  </si>
  <si>
    <t>Springbank Primary School</t>
  </si>
  <si>
    <t>Bramcote CofE Primary School</t>
  </si>
  <si>
    <t>St Swithun's CofE Primary School</t>
  </si>
  <si>
    <t>Christ Church CofE Infant School</t>
  </si>
  <si>
    <t>St Luke's CofE (Aided) Primary School</t>
  </si>
  <si>
    <t>The Primary School of St Mary and St Martin</t>
  </si>
  <si>
    <t>Cotgrave CofE Primary School</t>
  </si>
  <si>
    <t>Edwinstowe CofE Primary School</t>
  </si>
  <si>
    <t>All Saints Anglican/Methodist Primary School</t>
  </si>
  <si>
    <t>Gamston CofE (Aided) Primary School</t>
  </si>
  <si>
    <t>Gunthorpe CofE Primary School</t>
  </si>
  <si>
    <t>Lowdham CofE Primary School</t>
  </si>
  <si>
    <t>Linby-cum-Papplewick CofE (VA) Primary School</t>
  </si>
  <si>
    <t>Sturton CofE Primary School</t>
  </si>
  <si>
    <t>Sutton-Cum-Lound CofE School</t>
  </si>
  <si>
    <t>Wood's Foundation CofE Primary School</t>
  </si>
  <si>
    <t>The Holy Family Catholic Primary School</t>
  </si>
  <si>
    <t>Ordsall Primary School</t>
  </si>
  <si>
    <t>Huthwaite All Saint's CofE (Aided) Infant School</t>
  </si>
  <si>
    <t>Sutton Road Primary School</t>
  </si>
  <si>
    <t>High Oakham Primary School</t>
  </si>
  <si>
    <t>Oak Tree Primary School</t>
  </si>
  <si>
    <t>Intake Farm Primary School</t>
  </si>
  <si>
    <t>Farmilo Primary School and Nursery</t>
  </si>
  <si>
    <t>Awsworth Primary and Nursery School</t>
  </si>
  <si>
    <t>Python Hill Primary School</t>
  </si>
  <si>
    <t>Netherfield Primary School</t>
  </si>
  <si>
    <t>Brookhill Leys Primary and Nursery School</t>
  </si>
  <si>
    <t>Hucknall National Church of England (VA) Primary School</t>
  </si>
  <si>
    <t>Blidworth Oaks Primary School</t>
  </si>
  <si>
    <t>Greasley Beauvale Primary School</t>
  </si>
  <si>
    <t>Wadsworth Fields Primary School</t>
  </si>
  <si>
    <t>Abbey Hill Primary &amp; Nursery</t>
  </si>
  <si>
    <t>Fountaindale School</t>
  </si>
  <si>
    <t>Derrymount School</t>
  </si>
  <si>
    <t>Redgate School</t>
  </si>
  <si>
    <t>Yeoman Park School</t>
  </si>
  <si>
    <t>Carlton Digby School</t>
  </si>
  <si>
    <t>Ash Lea School</t>
  </si>
  <si>
    <t>Bracken Hill School</t>
  </si>
  <si>
    <t>Newark Orchard School</t>
  </si>
  <si>
    <t>Bentinck Primary and Nursery School</t>
  </si>
  <si>
    <t>Cantrell Primary and Nursery School</t>
  </si>
  <si>
    <t>Carrington Primary and Nursery School</t>
  </si>
  <si>
    <t>Dunkirk Primary and Nursery School</t>
  </si>
  <si>
    <t>Melbury Primary School</t>
  </si>
  <si>
    <t>Middleton Primary and Nursery School</t>
  </si>
  <si>
    <t>Burford Primary and Nursery School</t>
  </si>
  <si>
    <t>Heathfield Primary and Nursery School</t>
  </si>
  <si>
    <t>William Booth Primary and Nursery School</t>
  </si>
  <si>
    <t>Walter Halls Primary and Early Years School</t>
  </si>
  <si>
    <t>Southwold Primary School and Early Years' Centre</t>
  </si>
  <si>
    <t>Rise Park Primary and Nursery School</t>
  </si>
  <si>
    <t>Crabtree Farm Primary School</t>
  </si>
  <si>
    <t>Scotholme Primary and Nursery School</t>
  </si>
  <si>
    <t>Welbeck Primary School</t>
  </si>
  <si>
    <t>Haydn Primary School</t>
  </si>
  <si>
    <t>Hempshill Hall Primary School</t>
  </si>
  <si>
    <t>Stanstead Nursery and Primary School</t>
  </si>
  <si>
    <t>Glade Hill Primary School</t>
  </si>
  <si>
    <t>Claremont Primary and Nursery School</t>
  </si>
  <si>
    <t>Snape Wood Primary and Nursery School</t>
  </si>
  <si>
    <t>Forest Fields Primary and Nursery School</t>
  </si>
  <si>
    <t>Whitegate Primary and Nursery School</t>
  </si>
  <si>
    <t>Bulwell St Mary's Primary and Nursery School</t>
  </si>
  <si>
    <t>South Wilford Endowed CofE Primary School</t>
  </si>
  <si>
    <t>Dovecote Primary and Nursery School</t>
  </si>
  <si>
    <t>Greenfields Community School</t>
  </si>
  <si>
    <t>Southglade Primary School</t>
  </si>
  <si>
    <t>Westglade Primary School</t>
  </si>
  <si>
    <t>Henry Whipple Primary School</t>
  </si>
  <si>
    <t>Rufford Primary and Nursery School</t>
  </si>
  <si>
    <t>Rosehill School</t>
  </si>
  <si>
    <t>Westbury School</t>
  </si>
  <si>
    <t>Oak Field School and Specialist Sports College</t>
  </si>
  <si>
    <t>Alveley Primary School</t>
  </si>
  <si>
    <t>Bishops Castle Primary School</t>
  </si>
  <si>
    <t>Cheswardine Primary School</t>
  </si>
  <si>
    <t>Church Preen Primary School</t>
  </si>
  <si>
    <t>Ellesmere Primary School</t>
  </si>
  <si>
    <t>Gobowen Primary School</t>
  </si>
  <si>
    <t>Highley Community Primary School</t>
  </si>
  <si>
    <t>Hinstock Primary School</t>
  </si>
  <si>
    <t>Hodnet Primary School</t>
  </si>
  <si>
    <t>Market Drayton Infant School</t>
  </si>
  <si>
    <t>Minsterley Primary School</t>
  </si>
  <si>
    <t>Coleham Primary School</t>
  </si>
  <si>
    <t>Crowmoor Primary School and Nursery</t>
  </si>
  <si>
    <t>Harlescott Junior School</t>
  </si>
  <si>
    <t>St George's Junior School</t>
  </si>
  <si>
    <t>Sundorne Infant School</t>
  </si>
  <si>
    <t>Sheriffhales Primary School</t>
  </si>
  <si>
    <t>Buntingsdale Primary School and Nursery</t>
  </si>
  <si>
    <t>Stoke-on-Tern Primary School</t>
  </si>
  <si>
    <t>Weston Rhyn Primary School</t>
  </si>
  <si>
    <t>Woore Primary School</t>
  </si>
  <si>
    <t>Much Wenlock Primary School</t>
  </si>
  <si>
    <t>Albrighton Primary School</t>
  </si>
  <si>
    <t>Market Drayton Junior School</t>
  </si>
  <si>
    <t>The Wilfred Owen School</t>
  </si>
  <si>
    <t>Shifnal Primary School</t>
  </si>
  <si>
    <t>Castlefields Primary School</t>
  </si>
  <si>
    <t>John Wilkinson Primary School</t>
  </si>
  <si>
    <t>Belvidere Primary School</t>
  </si>
  <si>
    <t>Greenfields Primary School</t>
  </si>
  <si>
    <t>The Martin Wilson School</t>
  </si>
  <si>
    <t>Radbrook Primary School</t>
  </si>
  <si>
    <t>St Leonard's CofE Primary School</t>
  </si>
  <si>
    <t>Adderley CofE Primary School</t>
  </si>
  <si>
    <t>Beckbury CofE Primary School</t>
  </si>
  <si>
    <t>Bicton CofE Primary School</t>
  </si>
  <si>
    <t>Brockton CofE Primary School</t>
  </si>
  <si>
    <t>Burford CofE Primary School</t>
  </si>
  <si>
    <t>Chirbury CofE VC Primary School</t>
  </si>
  <si>
    <t>Clive CofE Primary School</t>
  </si>
  <si>
    <t>Criftins CofE Primary School</t>
  </si>
  <si>
    <t>Farlow CofE Primary School</t>
  </si>
  <si>
    <t>Hadnall CofE Primary School</t>
  </si>
  <si>
    <t>Hope CofE Primary School</t>
  </si>
  <si>
    <t>Kinlet CofE Primary School</t>
  </si>
  <si>
    <t>Kinnerley Church of England Controlled Primary School</t>
  </si>
  <si>
    <t>Longnor CofE Primary School</t>
  </si>
  <si>
    <t>Lower Heath CofE Primary School</t>
  </si>
  <si>
    <t>Morda CofE Primary School</t>
  </si>
  <si>
    <t>Myddle CofE Primary School</t>
  </si>
  <si>
    <t>Newcastle CofE Primary School</t>
  </si>
  <si>
    <t>Newtown CofE Primary School</t>
  </si>
  <si>
    <t>Norton-in-Hales CofE Primary School</t>
  </si>
  <si>
    <t>Pontesbury CofE Primary School</t>
  </si>
  <si>
    <t>Prees CofE Primary School</t>
  </si>
  <si>
    <t>Bomere Heath CofE Primary School</t>
  </si>
  <si>
    <t>Rushbury CofE Primary School</t>
  </si>
  <si>
    <t>St John the Baptist CofE (Controlled) Primary School</t>
  </si>
  <si>
    <t>Selattyn CofE Primary School</t>
  </si>
  <si>
    <t>Oxon CofE Primary School</t>
  </si>
  <si>
    <t>St Giles CofE Primary School</t>
  </si>
  <si>
    <t>Stottesdon CofE Primary School</t>
  </si>
  <si>
    <t>Tilstock CofE Primary School and Nursery</t>
  </si>
  <si>
    <t>Trefonen CofE Primary School</t>
  </si>
  <si>
    <t>St Lucia's CofE Primary School</t>
  </si>
  <si>
    <t>Welshampton CofE Primary School</t>
  </si>
  <si>
    <t>West Felton CofE Primary School</t>
  </si>
  <si>
    <t>Weston Lullingfields CofE School</t>
  </si>
  <si>
    <t>Whitchurch CofE Junior School</t>
  </si>
  <si>
    <t>Whixall CofE (Controlled) Primary School</t>
  </si>
  <si>
    <t>Wistanstow CofE Primary School</t>
  </si>
  <si>
    <t>Worthen CofE Primary School</t>
  </si>
  <si>
    <t>Stiperstones CofE Primary School</t>
  </si>
  <si>
    <t>Broseley CE Primary School</t>
  </si>
  <si>
    <t>St Thomas and St Anne CofE Primary School</t>
  </si>
  <si>
    <t>Bryn Offa CofE Primary School</t>
  </si>
  <si>
    <t>St Laurence CofE Primary School</t>
  </si>
  <si>
    <t>Brown Clee CofE Primary School</t>
  </si>
  <si>
    <t>Trinity CofE Primary School</t>
  </si>
  <si>
    <t>Baschurch CofE Primary School</t>
  </si>
  <si>
    <t>St Mary's Bluecoat CofE (VA) Primary School</t>
  </si>
  <si>
    <t>Claverley CofE Primary School</t>
  </si>
  <si>
    <t>Clunbury CofE Primary School</t>
  </si>
  <si>
    <t>Condover CofE Primary School</t>
  </si>
  <si>
    <t>Dorrington CofE (Aided) Primary School</t>
  </si>
  <si>
    <t>Longden CofE Primary School</t>
  </si>
  <si>
    <t>Lydbury North CofE (A) Primary School</t>
  </si>
  <si>
    <t>St Marys CofE Primary School</t>
  </si>
  <si>
    <t>Whittington CofE (Aided) Primary School</t>
  </si>
  <si>
    <t>Worfield Endowed CofE Primary School</t>
  </si>
  <si>
    <t>Our Lady and St Oswald's Catholic Primary School</t>
  </si>
  <si>
    <t>Shrewsbury Cathedral Catholic Primary School</t>
  </si>
  <si>
    <t>Corvedale CofE Primary School</t>
  </si>
  <si>
    <t>Onny CofE (A) Primary School</t>
  </si>
  <si>
    <t>Mount Pleasant Primary</t>
  </si>
  <si>
    <t>Holy Trinity Church of England Primary</t>
  </si>
  <si>
    <t>Oakmeadow Church of England Primary and Nursery School</t>
  </si>
  <si>
    <t>Mereside Church of England Primary School</t>
  </si>
  <si>
    <t>Meole Brace Church of England Primary and Nursery</t>
  </si>
  <si>
    <t>Bishop Hooper Church of England Primary</t>
  </si>
  <si>
    <t>Church Aston Infant School</t>
  </si>
  <si>
    <t>Hadley Learning Community - Primary Phase</t>
  </si>
  <si>
    <t>Crudgington Primary School</t>
  </si>
  <si>
    <t>Donnington Wood Infant School and Nursery Centre</t>
  </si>
  <si>
    <t>Lawley Primary School</t>
  </si>
  <si>
    <t>Lilleshall Primary School</t>
  </si>
  <si>
    <t>Newport Infant School</t>
  </si>
  <si>
    <t>Wombridge Primary School</t>
  </si>
  <si>
    <t>Queenswood Primary School and Nursery</t>
  </si>
  <si>
    <t>Holmer Lake Primary School</t>
  </si>
  <si>
    <t>William Reynolds Primary School</t>
  </si>
  <si>
    <t>Ladygrove Primary School</t>
  </si>
  <si>
    <t>Randlay Primary School</t>
  </si>
  <si>
    <t>Captain Webb Primary School</t>
  </si>
  <si>
    <t>Aqueduct Primary School</t>
  </si>
  <si>
    <t>John Randall Primary School</t>
  </si>
  <si>
    <t>Apley Wood Primary School</t>
  </si>
  <si>
    <t>Teagues Bridge Primary School</t>
  </si>
  <si>
    <t>Muxton Primary School</t>
  </si>
  <si>
    <t>Hollinswood Primary School</t>
  </si>
  <si>
    <t>Sir Alexander Fleming Primary School</t>
  </si>
  <si>
    <t>Wrekin View Primary School</t>
  </si>
  <si>
    <t>Donnington Wood CofE Voluntary Controlled Junior School</t>
  </si>
  <si>
    <t>St Peter's Church of England Controlled Primary School</t>
  </si>
  <si>
    <t>Newport Church of England Voluntary Controlled Junior School</t>
  </si>
  <si>
    <t>St Lawrence Church of England Voluntary Controlled Primary School</t>
  </si>
  <si>
    <t>Tibberton Church of England Primary School</t>
  </si>
  <si>
    <t>Wrockwardine Wood Church of England Junior School</t>
  </si>
  <si>
    <t>John Fletcher of Madeley Primary School</t>
  </si>
  <si>
    <t>Coalbrookdale and Ironbridge CofE Primary School</t>
  </si>
  <si>
    <t>St Matthew's Church of England Aided Primary School and Nursery Centre</t>
  </si>
  <si>
    <t>Meadows Primary School and Nursery</t>
  </si>
  <si>
    <t>Short Wood Primary School</t>
  </si>
  <si>
    <t>Lightmoor Village Primary School</t>
  </si>
  <si>
    <t>Dothill Primary School</t>
  </si>
  <si>
    <t>The Bridge at HLC</t>
  </si>
  <si>
    <t>Alderley Edge Community Primary School</t>
  </si>
  <si>
    <t>Styal Primary School</t>
  </si>
  <si>
    <t>Gorsey Bank Primary School</t>
  </si>
  <si>
    <t>Disley Primary School</t>
  </si>
  <si>
    <t>Lower Park School</t>
  </si>
  <si>
    <t>Gawsworth Primary School</t>
  </si>
  <si>
    <t>Hollinhey Primary School</t>
  </si>
  <si>
    <t>Lindow Community Primary School</t>
  </si>
  <si>
    <t>Alsager Highfields Community Primary School</t>
  </si>
  <si>
    <t>Buglawton Primary School</t>
  </si>
  <si>
    <t>Wheelock Primary School</t>
  </si>
  <si>
    <t>Excalibur Primary School</t>
  </si>
  <si>
    <t>Scholar Green Primary School</t>
  </si>
  <si>
    <t>Pikemere School</t>
  </si>
  <si>
    <t>Havannah Primary School</t>
  </si>
  <si>
    <t>Brierley Primary School</t>
  </si>
  <si>
    <t>Haslington Primary School</t>
  </si>
  <si>
    <t>Sound and District Primary School</t>
  </si>
  <si>
    <t>Weston Village Primary School</t>
  </si>
  <si>
    <t>Wrenbury Primary School</t>
  </si>
  <si>
    <t>Millfields Primary School and Nursery</t>
  </si>
  <si>
    <t>The Dingle Primary School</t>
  </si>
  <si>
    <t>Highfields Community Primary School</t>
  </si>
  <si>
    <t>High Legh Primary School</t>
  </si>
  <si>
    <t>Vine Tree Primary School</t>
  </si>
  <si>
    <t>Dean Valley Community Primary School</t>
  </si>
  <si>
    <t>Lostock Hall Primary School</t>
  </si>
  <si>
    <t>Rode Heath Primary School</t>
  </si>
  <si>
    <t>Elworth Hall Primary School</t>
  </si>
  <si>
    <t>Weaver Primary School</t>
  </si>
  <si>
    <t>Edleston Primary School</t>
  </si>
  <si>
    <t>Goostrey Community Primary School</t>
  </si>
  <si>
    <t>Rainow Primary School</t>
  </si>
  <si>
    <t>Shavington Primary School</t>
  </si>
  <si>
    <t>Mablins Lane Community Primary School</t>
  </si>
  <si>
    <t>Pebble Brook Primary School</t>
  </si>
  <si>
    <t>Daven Primary School</t>
  </si>
  <si>
    <t>Ashdene Primary School</t>
  </si>
  <si>
    <t>Bexton Primary School</t>
  </si>
  <si>
    <t>Hurdsfield Community Primary School</t>
  </si>
  <si>
    <t>Manor Park School and Nursery</t>
  </si>
  <si>
    <t>Puss Bank School</t>
  </si>
  <si>
    <t>Middlewich Primary School</t>
  </si>
  <si>
    <t>Little Bollington CofE Primary School</t>
  </si>
  <si>
    <t>Bollington Cross CofE Primary School</t>
  </si>
  <si>
    <t>Bosley St Mary's CofE Primary School</t>
  </si>
  <si>
    <t>Chelford CofE Primary School</t>
  </si>
  <si>
    <t>Elworth CofE Primary School</t>
  </si>
  <si>
    <t>St Oswald's Worleston CofE Primary School</t>
  </si>
  <si>
    <t>Audlem St James' CofE Primary School</t>
  </si>
  <si>
    <t>Bickerton Holy Trinity CofE Primary School</t>
  </si>
  <si>
    <t>Mobberley CofE Primary School</t>
  </si>
  <si>
    <t>Bollington St John's CofE Primary School</t>
  </si>
  <si>
    <t>Prestbury CofE Primary School</t>
  </si>
  <si>
    <t>Wincle CofE Primary School</t>
  </si>
  <si>
    <t>Marton and District CofE Aided Primary School</t>
  </si>
  <si>
    <t>St John the Evangelist CofE Primary School Macclesfield</t>
  </si>
  <si>
    <t>Brereton CofE Primary School</t>
  </si>
  <si>
    <t>Astbury St Mary's CofE Primary School</t>
  </si>
  <si>
    <t>Bridgemere CofE Primary School</t>
  </si>
  <si>
    <t>Bunbury Aldersey CofE Primary School</t>
  </si>
  <si>
    <t>Warmingham CofE Primary School</t>
  </si>
  <si>
    <t>Wybunbury Delves CofE Primary School</t>
  </si>
  <si>
    <t>Bollinbrook CofE Primary School</t>
  </si>
  <si>
    <t>Underwood West Primary School</t>
  </si>
  <si>
    <t>Gainsborough Primary and Nursery School</t>
  </si>
  <si>
    <t>Offley Primary School</t>
  </si>
  <si>
    <t>Dean Oaks Primary School</t>
  </si>
  <si>
    <t>Upton Priory School</t>
  </si>
  <si>
    <t>Vernon Primary School</t>
  </si>
  <si>
    <t>Cledford Primary School</t>
  </si>
  <si>
    <t>Kettleshulme St James CofE (VA) Primary School</t>
  </si>
  <si>
    <t>Pott Shrigley Church School</t>
  </si>
  <si>
    <t>Christ the King Catholic and Church of England Primary School</t>
  </si>
  <si>
    <t>Springfield School</t>
  </si>
  <si>
    <t>Park Lane School</t>
  </si>
  <si>
    <t>Hoole Church of England Primary School</t>
  </si>
  <si>
    <t>The Oaks Community Primary School</t>
  </si>
  <si>
    <t>Saughall All Saints Church of England Primary School</t>
  </si>
  <si>
    <t>J H Godwin Primary School</t>
  </si>
  <si>
    <t>Belgrave Primary School</t>
  </si>
  <si>
    <t>Aston by Sutton Primary School</t>
  </si>
  <si>
    <t>Kingsley Community Primary School and Nursery</t>
  </si>
  <si>
    <t>Whitley Village School</t>
  </si>
  <si>
    <t>Manley Village School</t>
  </si>
  <si>
    <t>Alvanley Primary School</t>
  </si>
  <si>
    <t>Helsby Hillside Primary School</t>
  </si>
  <si>
    <t>Eaton Primary School</t>
  </si>
  <si>
    <t>Grange Community Primary School</t>
  </si>
  <si>
    <t>Sandiway Primary School</t>
  </si>
  <si>
    <t>Little Leigh Primary School</t>
  </si>
  <si>
    <t>Moulton School</t>
  </si>
  <si>
    <t>Charles Darwin Community Primary School</t>
  </si>
  <si>
    <t>Weaverham Forest Primary School</t>
  </si>
  <si>
    <t>Byley Primary School</t>
  </si>
  <si>
    <t>Wimboldsley Community Primary School</t>
  </si>
  <si>
    <t>Winsford High Street Community Primary School</t>
  </si>
  <si>
    <t>Cuddington Primary School</t>
  </si>
  <si>
    <t>Mickle Trafford Village School</t>
  </si>
  <si>
    <t>Childer Thornton Primary School</t>
  </si>
  <si>
    <t>Cambridge Road Community Primary and Nursery School</t>
  </si>
  <si>
    <t>William Stockton Community Primary School</t>
  </si>
  <si>
    <t>Westminster Community Primary School</t>
  </si>
  <si>
    <t>Whitby Heath Primary School</t>
  </si>
  <si>
    <t>Wolverham Primary and Nursery School</t>
  </si>
  <si>
    <t>Huntington Community Primary School</t>
  </si>
  <si>
    <t>Upton Westlea Primary School</t>
  </si>
  <si>
    <t>Sutton Green Primary School</t>
  </si>
  <si>
    <t>Waverton Community Primary School</t>
  </si>
  <si>
    <t>Farndon Primary School</t>
  </si>
  <si>
    <t>Tattenhall Park Primary School</t>
  </si>
  <si>
    <t>Ashton Hayes Primary School</t>
  </si>
  <si>
    <t>Tarvin Primary School</t>
  </si>
  <si>
    <t>Rossmore School</t>
  </si>
  <si>
    <t>Frodsham Weaver Vale Primary School</t>
  </si>
  <si>
    <t>Hartford Primary School</t>
  </si>
  <si>
    <t>Horn's Mill Primary School</t>
  </si>
  <si>
    <t>Darnhall Primary School</t>
  </si>
  <si>
    <t>Leftwich Community Primary School</t>
  </si>
  <si>
    <t>Hartford Manor Community Primary School</t>
  </si>
  <si>
    <t>Christleton Primary School</t>
  </si>
  <si>
    <t>Comberbach Primary School</t>
  </si>
  <si>
    <t>Wincham Community Primary School</t>
  </si>
  <si>
    <t>Acresfield Community Primary School</t>
  </si>
  <si>
    <t>Cherry Grove Primary School</t>
  </si>
  <si>
    <t>Winnington Park Community Primary and Nursery School</t>
  </si>
  <si>
    <t>Dee Point Primary School</t>
  </si>
  <si>
    <t>Elton Primary School</t>
  </si>
  <si>
    <t>Meadow Community Primary School</t>
  </si>
  <si>
    <t>Frodsham Manor House Primary School</t>
  </si>
  <si>
    <t>Parklands Community Primary School</t>
  </si>
  <si>
    <t>Rivacre Valley Primary School</t>
  </si>
  <si>
    <t>Lache Primary School</t>
  </si>
  <si>
    <t>Willaston CofE Primary School</t>
  </si>
  <si>
    <t>Frodsham CofE Primary School</t>
  </si>
  <si>
    <t>Great Budworth CofE Primary School</t>
  </si>
  <si>
    <t>Norley CofE VA Primary School</t>
  </si>
  <si>
    <t>Tarporley CofE Primary School</t>
  </si>
  <si>
    <t>Utkinton St Paul's CofE Primary School</t>
  </si>
  <si>
    <t>Over St John's CofE Primary School</t>
  </si>
  <si>
    <t>Barrow CofE Primary School</t>
  </si>
  <si>
    <t>Capenhurst CofE Primary School</t>
  </si>
  <si>
    <t>Dodleston CofE Primary School</t>
  </si>
  <si>
    <t>Guilden Sutton CofE Primary School</t>
  </si>
  <si>
    <t>Little Sutton CofE Primary School</t>
  </si>
  <si>
    <t>Clutton Church of England Primary School</t>
  </si>
  <si>
    <t>Duddon St Peter's CofE Primary School</t>
  </si>
  <si>
    <t>Malpas Alport Endowed Primary School</t>
  </si>
  <si>
    <t>Shocklach Oviatt CofE Primary School</t>
  </si>
  <si>
    <t>Tilston Parochial CofE Primary School</t>
  </si>
  <si>
    <t>Tushingham-with-Grindley CofE Primary School</t>
  </si>
  <si>
    <t>Huxley CofE Primary School</t>
  </si>
  <si>
    <t>Lostock Gralam CofE Primary School</t>
  </si>
  <si>
    <t>Overleigh St Mary's CofE Primary School</t>
  </si>
  <si>
    <t>Upton Heath CofE Primary School</t>
  </si>
  <si>
    <t>Kingsley St John's CofE (VA) Primary School</t>
  </si>
  <si>
    <t>Crowton Christ Church CofE Primary School</t>
  </si>
  <si>
    <t>Lower Peover CofE Primary School</t>
  </si>
  <si>
    <t>Whitegate CofE Primary School</t>
  </si>
  <si>
    <t>Eccleston CofE Primary School</t>
  </si>
  <si>
    <t>Saighton CofE Primary School</t>
  </si>
  <si>
    <t>Ellesmere Port Christ Church CofE Primary School</t>
  </si>
  <si>
    <t>St Werburgh's and St Columba's Catholic Primary School</t>
  </si>
  <si>
    <t>Davenham CofE Primary School</t>
  </si>
  <si>
    <t>Witton Church Walk CofE Primary School</t>
  </si>
  <si>
    <t>The Acorns Primary and Nursery School</t>
  </si>
  <si>
    <t>The Arches Community Primary School</t>
  </si>
  <si>
    <t>Woodfall Primary School</t>
  </si>
  <si>
    <t>Willow Wood Community Primary School</t>
  </si>
  <si>
    <t>St Saviours Catholic Primary School</t>
  </si>
  <si>
    <t>Wharton CofE Primary School</t>
  </si>
  <si>
    <t>Antrobus St Mark's CofE Primary School</t>
  </si>
  <si>
    <t>Chester Blue Coat Church of England Primary School</t>
  </si>
  <si>
    <t>Dee Banks School</t>
  </si>
  <si>
    <t>Hebden Green Community School</t>
  </si>
  <si>
    <t>The Russett School</t>
  </si>
  <si>
    <t>Hinderton School</t>
  </si>
  <si>
    <t>Dorin Park School &amp; Specialist SEN College</t>
  </si>
  <si>
    <t>Rosebank School</t>
  </si>
  <si>
    <t>Trythall Community Primary School</t>
  </si>
  <si>
    <t>Marazion School</t>
  </si>
  <si>
    <t>Heamoor Community Primary School</t>
  </si>
  <si>
    <t>Mousehole Community Primary School</t>
  </si>
  <si>
    <t>St Ives Junior School</t>
  </si>
  <si>
    <t>St Just Primary School</t>
  </si>
  <si>
    <t>Sennen School</t>
  </si>
  <si>
    <t>Nancledra School</t>
  </si>
  <si>
    <t>Godolphin Primary School</t>
  </si>
  <si>
    <t>Crowan Primary School</t>
  </si>
  <si>
    <t>Leedstown Community Primary School</t>
  </si>
  <si>
    <t>Germoe Community Primary School</t>
  </si>
  <si>
    <t>Landewednack Community Primary School</t>
  </si>
  <si>
    <t>Garras Community Primary School</t>
  </si>
  <si>
    <t>Mullion Community Primary School</t>
  </si>
  <si>
    <t>Mylor Community Primary School</t>
  </si>
  <si>
    <t>Kennall Vale School</t>
  </si>
  <si>
    <t>Sithney Community Primary School</t>
  </si>
  <si>
    <t>Boskenwyn Community Primary School</t>
  </si>
  <si>
    <t>Halwin School</t>
  </si>
  <si>
    <t>Constantine Primary School</t>
  </si>
  <si>
    <t>Parc Eglos School</t>
  </si>
  <si>
    <t>Kehelland Village School</t>
  </si>
  <si>
    <t>Lanner Primary School</t>
  </si>
  <si>
    <t>Portreath Community Primary School</t>
  </si>
  <si>
    <t>St Day and Carharrack Community School</t>
  </si>
  <si>
    <t>Treleigh Community Primary School</t>
  </si>
  <si>
    <t>Cusgarne Community Primary School</t>
  </si>
  <si>
    <t>Gwinear Community Primary School</t>
  </si>
  <si>
    <t>Penpol School</t>
  </si>
  <si>
    <t>St Erth Community Primary School</t>
  </si>
  <si>
    <t>Stithians Community Primary School</t>
  </si>
  <si>
    <t>Weeth Community Primary School</t>
  </si>
  <si>
    <t>Treloweth Community Primary School</t>
  </si>
  <si>
    <t>Mabe Community Primary School</t>
  </si>
  <si>
    <t>Roskear School</t>
  </si>
  <si>
    <t>Illogan School</t>
  </si>
  <si>
    <t>Rosemellin Community Primary School</t>
  </si>
  <si>
    <t>Chacewater Community Primary School</t>
  </si>
  <si>
    <t>Gerrans School</t>
  </si>
  <si>
    <t>Kea Community Primary School</t>
  </si>
  <si>
    <t>Shortlanesend Community Primary School</t>
  </si>
  <si>
    <t>Perran-Ar-Worthal Community Primary School</t>
  </si>
  <si>
    <t>Goonhavern Primary School</t>
  </si>
  <si>
    <t>Probus Community Primary School</t>
  </si>
  <si>
    <t>Blackwater Community Primary School</t>
  </si>
  <si>
    <t>Mithian School</t>
  </si>
  <si>
    <t>St Erme with Trispen Community Primary School</t>
  </si>
  <si>
    <t>Devoran School</t>
  </si>
  <si>
    <t>St Mawes Community Primary School</t>
  </si>
  <si>
    <t>Tregony Community Primary School</t>
  </si>
  <si>
    <t>Bosvigo School</t>
  </si>
  <si>
    <t>Perranporth Community Primary School</t>
  </si>
  <si>
    <t>Threemilestone School</t>
  </si>
  <si>
    <t>Cubert School</t>
  </si>
  <si>
    <t>Fowey Primary School</t>
  </si>
  <si>
    <t>Gorran School</t>
  </si>
  <si>
    <t>Polruan Community Primary School</t>
  </si>
  <si>
    <t>Roche Community Primary School</t>
  </si>
  <si>
    <t>Bugle School</t>
  </si>
  <si>
    <t>Indian Queens Community Primary School and Nursery</t>
  </si>
  <si>
    <t>St Stephen Churchtown Community Primary School</t>
  </si>
  <si>
    <t>Nanpean Community Primary School</t>
  </si>
  <si>
    <t>St Wenn School</t>
  </si>
  <si>
    <t>Biscovey Nursery and Infant Community School</t>
  </si>
  <si>
    <t>Mount Charles School</t>
  </si>
  <si>
    <t>Blisland Community Primary School</t>
  </si>
  <si>
    <t>Cardinham School</t>
  </si>
  <si>
    <t>Port Isaac Community Primary School</t>
  </si>
  <si>
    <t>Lanivet Community Primary School</t>
  </si>
  <si>
    <t>Nanstallon Community Primary School</t>
  </si>
  <si>
    <t>Lanlivery Community Primary School</t>
  </si>
  <si>
    <t>Lostwithiel School</t>
  </si>
  <si>
    <t>Luxulyan School</t>
  </si>
  <si>
    <t>St Kew Community Primary School</t>
  </si>
  <si>
    <t>Trevisker Community Primary School</t>
  </si>
  <si>
    <t>Berrycoombe School</t>
  </si>
  <si>
    <t>Camelford Community Primary School</t>
  </si>
  <si>
    <t>Egloskerry School</t>
  </si>
  <si>
    <t>Boscastle Community Primary School</t>
  </si>
  <si>
    <t>Kilkhampton Junior and Infant School</t>
  </si>
  <si>
    <t>Trekenner Community Primary School</t>
  </si>
  <si>
    <t>Coads Green Primary School</t>
  </si>
  <si>
    <t>Otterham Community Primary School</t>
  </si>
  <si>
    <t>St Breward Community Primary School</t>
  </si>
  <si>
    <t>St Teath Community Primary School</t>
  </si>
  <si>
    <t>Warbstow Community Primary School</t>
  </si>
  <si>
    <t>Whitstone Community Primary School</t>
  </si>
  <si>
    <t>Jacobstow Community Primary School</t>
  </si>
  <si>
    <t>Bude Infant School</t>
  </si>
  <si>
    <t>South Petherwin Community Primary School</t>
  </si>
  <si>
    <t>Bude Junior School</t>
  </si>
  <si>
    <t>Calstock Community Primary School</t>
  </si>
  <si>
    <t>Polperro Community Primary School</t>
  </si>
  <si>
    <t>Dobwalls Community Primary School</t>
  </si>
  <si>
    <t>Fourlanesend Community Primary School</t>
  </si>
  <si>
    <t>St Cleer Primary School</t>
  </si>
  <si>
    <t>Darite Primary School</t>
  </si>
  <si>
    <t>Pensilva Primary School</t>
  </si>
  <si>
    <t>St Neot Community Primary School</t>
  </si>
  <si>
    <t>St Stephens (Saltash) Community Primary School</t>
  </si>
  <si>
    <t>Stoke Climsland School</t>
  </si>
  <si>
    <t>Torpoint Nursery and Infant School</t>
  </si>
  <si>
    <t>Carbeile Junior School</t>
  </si>
  <si>
    <t>Burraton Community Primary School</t>
  </si>
  <si>
    <t>Menheniot Primary School</t>
  </si>
  <si>
    <t>Pelynt School</t>
  </si>
  <si>
    <t>Marlborough School</t>
  </si>
  <si>
    <t>St Germans Primary School</t>
  </si>
  <si>
    <t>Stratton Primary School</t>
  </si>
  <si>
    <t>Pondhu Primary School</t>
  </si>
  <si>
    <t>Porthleven School</t>
  </si>
  <si>
    <t>Newlyn School</t>
  </si>
  <si>
    <t>Pennoweth Primary School</t>
  </si>
  <si>
    <t>Pencoys Primary School</t>
  </si>
  <si>
    <t>Flushing School</t>
  </si>
  <si>
    <t>Marhamchurch CofE VC Primary School</t>
  </si>
  <si>
    <t>St Uny CofE School</t>
  </si>
  <si>
    <t>Breage Church of England School</t>
  </si>
  <si>
    <t>Cury CofE Primary School</t>
  </si>
  <si>
    <t>Mawnan CofE VA Primary School</t>
  </si>
  <si>
    <t>Wendron CofE Primary School</t>
  </si>
  <si>
    <t>The Bishops CofE Primary School</t>
  </si>
  <si>
    <t>St Issey Church of England Primary School</t>
  </si>
  <si>
    <t>Duloe CofE VA Junior and Infant School</t>
  </si>
  <si>
    <t>St Dominic CofE VA School</t>
  </si>
  <si>
    <t>St Mellion CofE VA School</t>
  </si>
  <si>
    <t>Trenode CofE School</t>
  </si>
  <si>
    <t>Bishop Cornish CofE VA Primary School</t>
  </si>
  <si>
    <t>Pensans Primary School</t>
  </si>
  <si>
    <t>Doubletrees School</t>
  </si>
  <si>
    <t>Curnow School</t>
  </si>
  <si>
    <t>Nancealverne School</t>
  </si>
  <si>
    <t>Allonby Primary School</t>
  </si>
  <si>
    <t>Cambridge Primary School</t>
  </si>
  <si>
    <t>Armathwaite School</t>
  </si>
  <si>
    <t>Bewcastle School</t>
  </si>
  <si>
    <t>Blennerhasset School</t>
  </si>
  <si>
    <t>Burgh by Sands School</t>
  </si>
  <si>
    <t>Cummersdale School</t>
  </si>
  <si>
    <t>Cumwhinton School</t>
  </si>
  <si>
    <t>Great Orton Primary School</t>
  </si>
  <si>
    <t>Greystoke School</t>
  </si>
  <si>
    <t>Holme St Cuthbert School</t>
  </si>
  <si>
    <t>Irthington Village School</t>
  </si>
  <si>
    <t>Kirkbride Primary School</t>
  </si>
  <si>
    <t>Nenthead Primary School</t>
  </si>
  <si>
    <t>Brunswick School</t>
  </si>
  <si>
    <t>North Lakes School</t>
  </si>
  <si>
    <t>Plumpton School</t>
  </si>
  <si>
    <t>Skelton School</t>
  </si>
  <si>
    <t>Stoneraise School</t>
  </si>
  <si>
    <t>Thursby Primary School</t>
  </si>
  <si>
    <t>Thomlinson Junior School</t>
  </si>
  <si>
    <t>Wigton Infant School</t>
  </si>
  <si>
    <t>Aspatria Richmond Hill School</t>
  </si>
  <si>
    <t>Bassenthwaite Primary School</t>
  </si>
  <si>
    <t>Broughton Moor Primary School</t>
  </si>
  <si>
    <t>Grasslot Infant School</t>
  </si>
  <si>
    <t>Lorton School</t>
  </si>
  <si>
    <t>Ellenborough and Ewanrigg Infant School</t>
  </si>
  <si>
    <t>Maryport Infant School</t>
  </si>
  <si>
    <t>Ewanrigg Junior School</t>
  </si>
  <si>
    <t>Netherton Infant School</t>
  </si>
  <si>
    <t>St Michael's Nursery and Infant School</t>
  </si>
  <si>
    <t>Ashfield Junior School</t>
  </si>
  <si>
    <t>Arlecdon Primary School</t>
  </si>
  <si>
    <t>Bookwell Primary School</t>
  </si>
  <si>
    <t>Frizington Community Primary School</t>
  </si>
  <si>
    <t>Haverigg Primary School</t>
  </si>
  <si>
    <t>Lowca Community School</t>
  </si>
  <si>
    <t>Millom Infant School</t>
  </si>
  <si>
    <t>Black Combe Junior School</t>
  </si>
  <si>
    <t>Moor Row Community Primary School</t>
  </si>
  <si>
    <t>Moresby Primary School</t>
  </si>
  <si>
    <t>Seascale Primary School</t>
  </si>
  <si>
    <t>St Bees Village Primary School</t>
  </si>
  <si>
    <t>Thwaites School</t>
  </si>
  <si>
    <t>Bransty Primary School</t>
  </si>
  <si>
    <t>Kells Infant School</t>
  </si>
  <si>
    <t>Monkwray Junior School</t>
  </si>
  <si>
    <t>Jericho Primary School</t>
  </si>
  <si>
    <t>Bolton Primary School</t>
  </si>
  <si>
    <t>Holme Primary School</t>
  </si>
  <si>
    <t>Kirkby Stephen Primary School</t>
  </si>
  <si>
    <t>Kirkby Thore School</t>
  </si>
  <si>
    <t>Long Marton School</t>
  </si>
  <si>
    <t>Milburn School</t>
  </si>
  <si>
    <t>Milnthorpe Primary School</t>
  </si>
  <si>
    <t>Castle Park School</t>
  </si>
  <si>
    <t>Heron Hill Primary School</t>
  </si>
  <si>
    <t>Goodly Dale Primary School</t>
  </si>
  <si>
    <t>Chapel Street Infants and Nursery School</t>
  </si>
  <si>
    <t>Lindal and Marton Primary School</t>
  </si>
  <si>
    <t>Hawkshead Esthwaite Primary School</t>
  </si>
  <si>
    <t>Croftlands Infant School</t>
  </si>
  <si>
    <t>Croftlands Junior School</t>
  </si>
  <si>
    <t>Brisbane Park Infant School</t>
  </si>
  <si>
    <t>Greengate Junior School</t>
  </si>
  <si>
    <t>Roose School</t>
  </si>
  <si>
    <t>Ramsden Infant School</t>
  </si>
  <si>
    <t>Vickerstown School</t>
  </si>
  <si>
    <t>Victoria Infant and Nursery School</t>
  </si>
  <si>
    <t>South Walney Junior School</t>
  </si>
  <si>
    <t>South Walney Infant and Nursery School</t>
  </si>
  <si>
    <t>Dane Ghyll School</t>
  </si>
  <si>
    <t>Inglewood Junior School</t>
  </si>
  <si>
    <t>Inglewood Infant School</t>
  </si>
  <si>
    <t>Norman Street Primary School</t>
  </si>
  <si>
    <t>Petteril Bank School</t>
  </si>
  <si>
    <t>Newlaithes Junior School</t>
  </si>
  <si>
    <t>Newlaithes Infant School</t>
  </si>
  <si>
    <t>Kingmoor Junior School</t>
  </si>
  <si>
    <t>Brook Street Primary School</t>
  </si>
  <si>
    <t>Sir John Barrow School</t>
  </si>
  <si>
    <t>Sedbergh Primary School</t>
  </si>
  <si>
    <t>George Romney Junior School</t>
  </si>
  <si>
    <t>Silloth Primary School</t>
  </si>
  <si>
    <t>Barrow Island Community Primary School</t>
  </si>
  <si>
    <t>Caldew Lea School</t>
  </si>
  <si>
    <t>Fellview Primary School</t>
  </si>
  <si>
    <t>North Walney Primary School</t>
  </si>
  <si>
    <t>Robert Ferguson Primary School</t>
  </si>
  <si>
    <t>Upperby Primary School</t>
  </si>
  <si>
    <t>Pennine Way Primary School</t>
  </si>
  <si>
    <t>Orgill Primary School</t>
  </si>
  <si>
    <t>Montreal CofE Primary School</t>
  </si>
  <si>
    <t>Distington Community School</t>
  </si>
  <si>
    <t>Longtown Primary School</t>
  </si>
  <si>
    <t>Westfield Nursery and Primary School</t>
  </si>
  <si>
    <t>The Bishop Harvey Goodwin School (Church of England Voluntary Aided)</t>
  </si>
  <si>
    <t>Hensingham Community Primary School</t>
  </si>
  <si>
    <t>Boltons CofE School</t>
  </si>
  <si>
    <t>High Hesket CofE School</t>
  </si>
  <si>
    <t>Holm Cultram Abbey CofE School</t>
  </si>
  <si>
    <t>Houghton CofE School</t>
  </si>
  <si>
    <t>Ireby CofE School</t>
  </si>
  <si>
    <t>Kirkbampton CofE School</t>
  </si>
  <si>
    <t>Kirkoswald CofE School</t>
  </si>
  <si>
    <t>Lanercost CofE Primary School</t>
  </si>
  <si>
    <t>Langwathby CofE Primary School</t>
  </si>
  <si>
    <t>Lees Hill CofE School</t>
  </si>
  <si>
    <t>Raughton Head CofE School</t>
  </si>
  <si>
    <t>Rockcliffe CofE School</t>
  </si>
  <si>
    <t>Shankhill CofE Primary School</t>
  </si>
  <si>
    <t>Wreay CofE Primary School</t>
  </si>
  <si>
    <t>Levens CofE School</t>
  </si>
  <si>
    <t>Old Hutton CofE School</t>
  </si>
  <si>
    <t>Staveley CofE School</t>
  </si>
  <si>
    <t>Storth CofE School</t>
  </si>
  <si>
    <t>Temple Sowerby CofE Primary School</t>
  </si>
  <si>
    <t>Asby Endowed School</t>
  </si>
  <si>
    <t>Vicarage Park CofE Primary School</t>
  </si>
  <si>
    <t>Bridekirk Dovenby CofE Primary School</t>
  </si>
  <si>
    <t>St Bridget's CofE School</t>
  </si>
  <si>
    <t>All Saints' CofE School</t>
  </si>
  <si>
    <t>Crosscanonby St John's CofE School</t>
  </si>
  <si>
    <t>Plumbland CofE School</t>
  </si>
  <si>
    <t>Threlkeld CofE Primary School</t>
  </si>
  <si>
    <t>Coniston CofE Primary School</t>
  </si>
  <si>
    <t>Grange CofE Primary School</t>
  </si>
  <si>
    <t>Burlington CofE School</t>
  </si>
  <si>
    <t>Allithwaite CofE Primary School</t>
  </si>
  <si>
    <t>Cartmel CofE Primary School</t>
  </si>
  <si>
    <t>Pennington CofE School</t>
  </si>
  <si>
    <t>Lindale CofE Primary School</t>
  </si>
  <si>
    <t>Broughton CofE School</t>
  </si>
  <si>
    <t>St George's CofE School</t>
  </si>
  <si>
    <t>Captain Shaw's CofE School</t>
  </si>
  <si>
    <t>Ennerdale and Kinniside CofE Primary School</t>
  </si>
  <si>
    <t>Gosforth CofE School</t>
  </si>
  <si>
    <t>Lamplugh CofE School</t>
  </si>
  <si>
    <t>St James' CofE Infant School</t>
  </si>
  <si>
    <t>Low Furness CofE Primary School</t>
  </si>
  <si>
    <t>Blackford CofE Primary School</t>
  </si>
  <si>
    <t>Calthwaite CofE School</t>
  </si>
  <si>
    <t>Culgaith CofE School</t>
  </si>
  <si>
    <t>Ivegill CofE School</t>
  </si>
  <si>
    <t>Rosley CofE School</t>
  </si>
  <si>
    <t>Stainton CofE Primary School</t>
  </si>
  <si>
    <t>St Matthew's CofE School</t>
  </si>
  <si>
    <t>Wiggonby CofE School</t>
  </si>
  <si>
    <t>Beetham CofE Primary School</t>
  </si>
  <si>
    <t>Crosby Ravensworth CofE School</t>
  </si>
  <si>
    <t>Crosscrake CofE Primary School</t>
  </si>
  <si>
    <t>Crosthwaite CofE School</t>
  </si>
  <si>
    <t>St Patrick's CofE School</t>
  </si>
  <si>
    <t>Grasmere CofE Primary School</t>
  </si>
  <si>
    <t>Grayrigg CofE School</t>
  </si>
  <si>
    <t>Langdale CofE School</t>
  </si>
  <si>
    <t>St Thomas's CofE Primary School</t>
  </si>
  <si>
    <t>Morland Area CofE Primary School</t>
  </si>
  <si>
    <t>Patterdale CofE School</t>
  </si>
  <si>
    <t>Selside Endowed CofE Primary School</t>
  </si>
  <si>
    <t>Shap Endowed CofE Primary School</t>
  </si>
  <si>
    <t>Dent CofE Voluntary Aided Primary School</t>
  </si>
  <si>
    <t>Borrowdale CofE Primary School</t>
  </si>
  <si>
    <t>Dean CofE School</t>
  </si>
  <si>
    <t>Dean Gibson Catholic Primary School</t>
  </si>
  <si>
    <t>Lowther Endowed School</t>
  </si>
  <si>
    <t>Dean Barwick School</t>
  </si>
  <si>
    <t>Beckermet CofE School</t>
  </si>
  <si>
    <t>St Bega's CofE Primary School</t>
  </si>
  <si>
    <t>St James' Catholic Primary School</t>
  </si>
  <si>
    <t>Waberthwaite CofE School</t>
  </si>
  <si>
    <t>St Begh's Catholic Junior School</t>
  </si>
  <si>
    <t>Leven Valley CofE Primary School</t>
  </si>
  <si>
    <t>St Cuthbert's Catholic Community School</t>
  </si>
  <si>
    <t>St Margaret Mary Catholic Primary School</t>
  </si>
  <si>
    <t>Warcop CofE Primary School</t>
  </si>
  <si>
    <t>Valley Primary School and Nursery</t>
  </si>
  <si>
    <t>Beckstone Primary School</t>
  </si>
  <si>
    <t>St Herbert's CofE (VA) Primary and Nursery School</t>
  </si>
  <si>
    <t>Hayton CofE Primary School</t>
  </si>
  <si>
    <t>Scotby CofE Primary School</t>
  </si>
  <si>
    <t>Warwick Bridge Primary School</t>
  </si>
  <si>
    <t>Appleby Primary School</t>
  </si>
  <si>
    <t>Askam Village School</t>
  </si>
  <si>
    <t>Flookburgh CofE Primary School</t>
  </si>
  <si>
    <t>Dalton St Mary's CofE Primary School</t>
  </si>
  <si>
    <t>Bowness-on-Solway Primary School</t>
  </si>
  <si>
    <t>Ireleth St Peter's CofE Primary School</t>
  </si>
  <si>
    <t>Hallbankgate Village School</t>
  </si>
  <si>
    <t>Orton CofE School</t>
  </si>
  <si>
    <t>Fir Ends Primary School</t>
  </si>
  <si>
    <t>Flimby Primary School</t>
  </si>
  <si>
    <t>Beaconside CofE Primary School</t>
  </si>
  <si>
    <t>Penruddock Primary School</t>
  </si>
  <si>
    <t>Oughterside Primary School</t>
  </si>
  <si>
    <t>Sandgate School</t>
  </si>
  <si>
    <t>Sandside Lodge School</t>
  </si>
  <si>
    <t>James Rennie School</t>
  </si>
  <si>
    <t>Gillford Centre</t>
  </si>
  <si>
    <t>Widden Primary School</t>
  </si>
  <si>
    <t>Tredworth Junior School</t>
  </si>
  <si>
    <t>Hatherley Infant School</t>
  </si>
  <si>
    <t>Harewood Infant School</t>
  </si>
  <si>
    <t>Harewood Junior School</t>
  </si>
  <si>
    <t>Dinglewell Junior School</t>
  </si>
  <si>
    <t>Longlevens Junior School</t>
  </si>
  <si>
    <t>Longlevens Infant School</t>
  </si>
  <si>
    <t>Dinglewell Infant School</t>
  </si>
  <si>
    <t>Ashchurch Primary School</t>
  </si>
  <si>
    <t>Avening Primary School</t>
  </si>
  <si>
    <t>Blakeney Primary School</t>
  </si>
  <si>
    <t>Eastcombe Primary School</t>
  </si>
  <si>
    <t>Bledington Primary School</t>
  </si>
  <si>
    <t>Leighterton Primary School</t>
  </si>
  <si>
    <t>Chalford Hill Primary School</t>
  </si>
  <si>
    <t>Churcham Primary School</t>
  </si>
  <si>
    <t>Churchdown Parton Manor Infant School</t>
  </si>
  <si>
    <t>Churchdown Village Junior School</t>
  </si>
  <si>
    <t>Birdlip Primary School</t>
  </si>
  <si>
    <t>Drybrook Primary School</t>
  </si>
  <si>
    <t>St White's Primary School</t>
  </si>
  <si>
    <t>Soudley School</t>
  </si>
  <si>
    <t>Steam Mills Primary School</t>
  </si>
  <si>
    <t>Eastington Primary School</t>
  </si>
  <si>
    <t>Sharpness Primary School</t>
  </si>
  <si>
    <t>Kemble Primary School</t>
  </si>
  <si>
    <t>Lydbrook Primary School</t>
  </si>
  <si>
    <t>Mickleton Primary School</t>
  </si>
  <si>
    <t>Sheepscombe Primary School</t>
  </si>
  <si>
    <t>Rodmarton School</t>
  </si>
  <si>
    <t>Slimbridge Primary School</t>
  </si>
  <si>
    <t>Tredington Community Primary School</t>
  </si>
  <si>
    <t>Park Junior School</t>
  </si>
  <si>
    <t>Stow-on-the-Wold Primary School</t>
  </si>
  <si>
    <t>Stroud Valley Community Primary School</t>
  </si>
  <si>
    <t>Uplands Community Primary School</t>
  </si>
  <si>
    <t>Thrupp School</t>
  </si>
  <si>
    <t>Tibberton Community Primary School</t>
  </si>
  <si>
    <t>Twyning School</t>
  </si>
  <si>
    <t>Walmore Hill Primary School</t>
  </si>
  <si>
    <t>Coalway Junior School</t>
  </si>
  <si>
    <t>Coalway Community Infant School</t>
  </si>
  <si>
    <t>Ellwood Primary School</t>
  </si>
  <si>
    <t>Parkend Primary School</t>
  </si>
  <si>
    <t>Pillowell Community Primary School</t>
  </si>
  <si>
    <t>Yorkley Primary School</t>
  </si>
  <si>
    <t>Whiteshill Primary School</t>
  </si>
  <si>
    <t>Woolaston Primary School</t>
  </si>
  <si>
    <t>Queen Margaret Primary School and Children's Centre</t>
  </si>
  <si>
    <t>Cashes Green Primary School</t>
  </si>
  <si>
    <t>Innsworth Junior School</t>
  </si>
  <si>
    <t>Northway Infant School</t>
  </si>
  <si>
    <t>Churchdown Parton Manor Junior School</t>
  </si>
  <si>
    <t>Rodborough Community Primary School</t>
  </si>
  <si>
    <t>The Croft Primary School</t>
  </si>
  <si>
    <t>Callowell Primary School</t>
  </si>
  <si>
    <t>Foxmoor Primary School</t>
  </si>
  <si>
    <t>Gastrells Community Primary School</t>
  </si>
  <si>
    <t>Cam Woodfield Infant School</t>
  </si>
  <si>
    <t>Woodmancote School</t>
  </si>
  <si>
    <t>Glenfall Community Primary School</t>
  </si>
  <si>
    <t>Cam Everlands Primary School</t>
  </si>
  <si>
    <t>Innsworth Infant School</t>
  </si>
  <si>
    <t>Dunalley Primary School</t>
  </si>
  <si>
    <t>Gloucester Road Primary School</t>
  </si>
  <si>
    <t>Greatfield Park Primary School</t>
  </si>
  <si>
    <t>Naunton Park Primary School</t>
  </si>
  <si>
    <t>Rowanfield Infant School</t>
  </si>
  <si>
    <t>Benhall Infant School</t>
  </si>
  <si>
    <t>Beech Green Primary School</t>
  </si>
  <si>
    <t>Abbeymead Primary School</t>
  </si>
  <si>
    <t>Tuffley Primary School</t>
  </si>
  <si>
    <t>Coney Hill Community Primary School</t>
  </si>
  <si>
    <t>Gardners Lane Primary School</t>
  </si>
  <si>
    <t>Hesters Way Primary School</t>
  </si>
  <si>
    <t>Meadowside Primary School</t>
  </si>
  <si>
    <t>The John Moore Primary School</t>
  </si>
  <si>
    <t>Grangefield Primary School</t>
  </si>
  <si>
    <t>Moat Primary School</t>
  </si>
  <si>
    <t>Hope Brook CofE Primary School</t>
  </si>
  <si>
    <t>Coopers Edge School</t>
  </si>
  <si>
    <t>Finlay Community School</t>
  </si>
  <si>
    <t>St James Church of England Junior School</t>
  </si>
  <si>
    <t>Kingsholm Church of England Primary School</t>
  </si>
  <si>
    <t>Hempsted Church of England Primary School</t>
  </si>
  <si>
    <t>Cold Aston Church of England Primary School</t>
  </si>
  <si>
    <t>Aylburton Church of England Primary School</t>
  </si>
  <si>
    <t>Bibury Church of England Primary School</t>
  </si>
  <si>
    <t>Bisley Blue Coat Church of England Primary School</t>
  </si>
  <si>
    <t>Watermoor Church of England Primary School</t>
  </si>
  <si>
    <t>Stratton Church of England Primary School</t>
  </si>
  <si>
    <t>Coaley Church of England Primary School</t>
  </si>
  <si>
    <t>Coberley Church of England Primary School</t>
  </si>
  <si>
    <t>Deerhurst and Apperley Church of England Primary School</t>
  </si>
  <si>
    <t>English Bicknor Church of England Primary School</t>
  </si>
  <si>
    <t>Fairford Church of England Primary School</t>
  </si>
  <si>
    <t>Haresfield Church of England Primary School</t>
  </si>
  <si>
    <t>Hartpury Church of England Primary School</t>
  </si>
  <si>
    <t>Hatherop Church of England Primary School</t>
  </si>
  <si>
    <t>Kempsford Church of England Primary School</t>
  </si>
  <si>
    <t>Littledean Church of England Primary School</t>
  </si>
  <si>
    <t>Longborough Church of England Primary School</t>
  </si>
  <si>
    <t>Lydney Church of England Community School (VC)</t>
  </si>
  <si>
    <t>Meysey Hampton Church of England Primary School</t>
  </si>
  <si>
    <t>Nailsworth Church of England Primary School</t>
  </si>
  <si>
    <t>Clearwell Church of England Primary School</t>
  </si>
  <si>
    <t>Redbrook Church of England Primary School</t>
  </si>
  <si>
    <t>Northleach Church of England Primary School</t>
  </si>
  <si>
    <t>Norton Church of England Primary School</t>
  </si>
  <si>
    <t>Pauntley Church of England Primary School</t>
  </si>
  <si>
    <t>Randwick Church of England Primary School</t>
  </si>
  <si>
    <t>Ruardean Church of England Primary School</t>
  </si>
  <si>
    <t>Sherborne Church of England Primary School</t>
  </si>
  <si>
    <t>Shurdington Church of England Primary School</t>
  </si>
  <si>
    <t>Ann Edwards Church of England Primary School</t>
  </si>
  <si>
    <t>Southrop Church of England Primary School</t>
  </si>
  <si>
    <t>Swell Church of England Primary School</t>
  </si>
  <si>
    <t>Temple Guiting Church of England School</t>
  </si>
  <si>
    <t>Tewkesbury Church of England Primary School</t>
  </si>
  <si>
    <t>Tutshill Church of England Primary School</t>
  </si>
  <si>
    <t>Uley Church of England Primary School</t>
  </si>
  <si>
    <t>Upton St Leonards Church of England Primary School</t>
  </si>
  <si>
    <t>Bream Church of England Primary School</t>
  </si>
  <si>
    <t>Whitminster Endowed Church of England Primary School</t>
  </si>
  <si>
    <t>Willersey Church of England Primary School</t>
  </si>
  <si>
    <t>Ashleworth Church of England Primary School</t>
  </si>
  <si>
    <t>Down Ampney Church of England Primary School</t>
  </si>
  <si>
    <t>Siddington Church of England Primary School</t>
  </si>
  <si>
    <t>Leckhampton Church of England Primary School</t>
  </si>
  <si>
    <t>Oak Hill Church of England Primary School</t>
  </si>
  <si>
    <t>Lakefield CofE Primary School</t>
  </si>
  <si>
    <t>Ampney Crucis Church of England Primary School</t>
  </si>
  <si>
    <t>Oakridge Parochial School</t>
  </si>
  <si>
    <t>Bromesberrow St Mary's Church of England (Aided) Primary School</t>
  </si>
  <si>
    <t>Cam Hopton Church of England Primary School</t>
  </si>
  <si>
    <t>Bussage Church of England Primary School</t>
  </si>
  <si>
    <t>Holy Apostles' Church of England Primary School</t>
  </si>
  <si>
    <t>Powell's Church of England Primary School</t>
  </si>
  <si>
    <t>Cranham Church of England Primary School</t>
  </si>
  <si>
    <t>Ann Cam Church of England Primary School</t>
  </si>
  <si>
    <t>Horsley Church of England Primary School</t>
  </si>
  <si>
    <t>Huntley Church of England Primary School</t>
  </si>
  <si>
    <t>Leonard Stanley Church of England Primary School</t>
  </si>
  <si>
    <t>Amberley Parochial School</t>
  </si>
  <si>
    <t>Brimscombe Church of England (VA) Primary School</t>
  </si>
  <si>
    <t>Minsterworth Church of England Primary School</t>
  </si>
  <si>
    <t>Miserden Church of England Primary School</t>
  </si>
  <si>
    <t>Mitcheldean Endowed Primary School</t>
  </si>
  <si>
    <t>Newnham St Peter's Church of England Primary School</t>
  </si>
  <si>
    <t>North Nibley Church of England Primary School</t>
  </si>
  <si>
    <t>Prestbury St Mary's Church of England Junior School</t>
  </si>
  <si>
    <t>St Briavels Parochial Church of England Primary School</t>
  </si>
  <si>
    <t>Sapperton Church of England Primary School</t>
  </si>
  <si>
    <t>St Mary's Church of England VA Primary School</t>
  </si>
  <si>
    <t>Westbury-on-Severn Church of England Primary School</t>
  </si>
  <si>
    <t>Withington Church of England Primary School</t>
  </si>
  <si>
    <t>Woodchester Endowed Church of England Aided Primary School</t>
  </si>
  <si>
    <t>St Catharine's Catholic Primary School</t>
  </si>
  <si>
    <t>St Mary's Church of England Infant School</t>
  </si>
  <si>
    <t>St Mark's Church of England Junior School</t>
  </si>
  <si>
    <t>Barnwood Church of England Primary School</t>
  </si>
  <si>
    <t>Hillesley Church of England Primary School</t>
  </si>
  <si>
    <t>King's Stanley CofE Primary School</t>
  </si>
  <si>
    <t>Isbourne Valley School</t>
  </si>
  <si>
    <t>Cirencester Primary School</t>
  </si>
  <si>
    <t>The Catholic School of Saint Gregory the Great</t>
  </si>
  <si>
    <t>Picklenash Junior School</t>
  </si>
  <si>
    <t>Blue Coat CofE Primary School</t>
  </si>
  <si>
    <t>Andoversford Primary School</t>
  </si>
  <si>
    <t>Tirlebrook Primary School</t>
  </si>
  <si>
    <t>The British School</t>
  </si>
  <si>
    <t>Warden Hill Primary School</t>
  </si>
  <si>
    <t>Glebe Infants' School</t>
  </si>
  <si>
    <t>Cam Woodfield Junior School</t>
  </si>
  <si>
    <t>Swindon Village Primary School</t>
  </si>
  <si>
    <t>Heron Primary School</t>
  </si>
  <si>
    <t>Carrant Brook Junior School</t>
  </si>
  <si>
    <t>Bettridge School</t>
  </si>
  <si>
    <t>The Shrubberies School</t>
  </si>
  <si>
    <t>Paternoster School</t>
  </si>
  <si>
    <t>Alderman Knight School</t>
  </si>
  <si>
    <t>The Milestone School</t>
  </si>
  <si>
    <t>Heart of the Forest Community Special School</t>
  </si>
  <si>
    <t>Abbots Langley School</t>
  </si>
  <si>
    <t>Ashwell Primary School</t>
  </si>
  <si>
    <t>Featherstone Wood Primary School</t>
  </si>
  <si>
    <t>Birchwood Avenue Primary School</t>
  </si>
  <si>
    <t>Lodge Farm Primary School</t>
  </si>
  <si>
    <t>Jenyns First School and Nursery</t>
  </si>
  <si>
    <t>Bushey Heath Primary School</t>
  </si>
  <si>
    <t>Merry Hill Infant School and Nursery</t>
  </si>
  <si>
    <t>Holdbrook Primary School</t>
  </si>
  <si>
    <t>Four Swannes Primary School</t>
  </si>
  <si>
    <t>Chorleywood Primary School</t>
  </si>
  <si>
    <t>Beechfield School</t>
  </si>
  <si>
    <t>Shepherd Primary</t>
  </si>
  <si>
    <t>Hobletts Manor Junior School</t>
  </si>
  <si>
    <t>Roebuck Primary School and Nursery</t>
  </si>
  <si>
    <t>The Russell School</t>
  </si>
  <si>
    <t>Oughton Primary and Nursery School</t>
  </si>
  <si>
    <t>Swallow Dell Primary School</t>
  </si>
  <si>
    <t>Cowley Hill School</t>
  </si>
  <si>
    <t>Flamstead Village School</t>
  </si>
  <si>
    <t>Gaddesden Row JMI School</t>
  </si>
  <si>
    <t>Sauncey Wood Primary School</t>
  </si>
  <si>
    <t>Manland Primary School</t>
  </si>
  <si>
    <t>Green Lanes Primary School</t>
  </si>
  <si>
    <t>George Street Primary School</t>
  </si>
  <si>
    <t>Boxmoor Primary School</t>
  </si>
  <si>
    <t>Two Waters Primary School</t>
  </si>
  <si>
    <t>South Hill Primary School</t>
  </si>
  <si>
    <t>Abel Smith School</t>
  </si>
  <si>
    <t>Hexton Junior Mixed and Infant School</t>
  </si>
  <si>
    <t>Highbury Infant School and Nursery</t>
  </si>
  <si>
    <t>Strathmore Infant and Nursery School</t>
  </si>
  <si>
    <t>Highover Junior Mixed and Infant School</t>
  </si>
  <si>
    <t>Hunsdon Junior Mixed and Infant School</t>
  </si>
  <si>
    <t>Kimpton Primary School</t>
  </si>
  <si>
    <t>Breachwood Green Junior Mixed and Infant School</t>
  </si>
  <si>
    <t>Knebworth Primary and Nursery School</t>
  </si>
  <si>
    <t>Wilbury Junior School</t>
  </si>
  <si>
    <t>Hillshott Infant School and Nursery</t>
  </si>
  <si>
    <t>Hertford Heath Primary and Nursery School</t>
  </si>
  <si>
    <t>Little Hadham Primary School</t>
  </si>
  <si>
    <t>Markyate Village School and Nursery</t>
  </si>
  <si>
    <t>Pirton School</t>
  </si>
  <si>
    <t>Reed First School</t>
  </si>
  <si>
    <t>Yorke Mead Primary School</t>
  </si>
  <si>
    <t>Harvey Road Primary School</t>
  </si>
  <si>
    <t>Little Green Junior School</t>
  </si>
  <si>
    <t>Malvern Way Infant and Nursery School</t>
  </si>
  <si>
    <t>Tannery Drift School</t>
  </si>
  <si>
    <t>Bernards Heath Infants' School</t>
  </si>
  <si>
    <t>Camp Primary and Nursery School</t>
  </si>
  <si>
    <t>Garden Fields Junior Mixed and Infant School</t>
  </si>
  <si>
    <t>St Peter's School</t>
  </si>
  <si>
    <t>Aboyne Lodge Junior Mixed and Infant School</t>
  </si>
  <si>
    <t>Bernards Heath Junior School</t>
  </si>
  <si>
    <t>St Paul's Walden Primary School</t>
  </si>
  <si>
    <t>Colney Heath Junior Mixed Infant and Nursery School</t>
  </si>
  <si>
    <t>Sandon Junior Mixed and Infant School</t>
  </si>
  <si>
    <t>Sandridge School</t>
  </si>
  <si>
    <t>Fawbert and Barnard Infants' School</t>
  </si>
  <si>
    <t>Shenley Primary School</t>
  </si>
  <si>
    <t>Letchmore Infants' and Nursery School</t>
  </si>
  <si>
    <t>Fairlands Primary School and Nursery</t>
  </si>
  <si>
    <t>Therfield First School</t>
  </si>
  <si>
    <t>Walkern Primary School</t>
  </si>
  <si>
    <t>The Orchard Primary School</t>
  </si>
  <si>
    <t>Central Primary School</t>
  </si>
  <si>
    <t>Bushey and Oxhey Infant School</t>
  </si>
  <si>
    <t>Chater Junior School</t>
  </si>
  <si>
    <t>Chater Infant School</t>
  </si>
  <si>
    <t>Field Junior School</t>
  </si>
  <si>
    <t>Watford Field School (Infant &amp; Nursery)</t>
  </si>
  <si>
    <t>Parkgate Junior School</t>
  </si>
  <si>
    <t>Parkgate Infants' and Nursery School</t>
  </si>
  <si>
    <t>Knutsford School</t>
  </si>
  <si>
    <t>St Meryl School</t>
  </si>
  <si>
    <t>Cassiobury Junior School</t>
  </si>
  <si>
    <t>Kingsway Junior School</t>
  </si>
  <si>
    <t>Warren Dell Primary School</t>
  </si>
  <si>
    <t>Oxhey Wood Primary School</t>
  </si>
  <si>
    <t>Watton-at-Stone Primary and Nursery School</t>
  </si>
  <si>
    <t>Peartree Primary School</t>
  </si>
  <si>
    <t>Templewood Primary School</t>
  </si>
  <si>
    <t>Holwell Primary School</t>
  </si>
  <si>
    <t>Widford School</t>
  </si>
  <si>
    <t>Wymondley Junior Mixed and Infant School</t>
  </si>
  <si>
    <t>Tanners Wood Junior Mixed and Infant School</t>
  </si>
  <si>
    <t>Hurst Drive Primary School</t>
  </si>
  <si>
    <t>Summerswood Primary School</t>
  </si>
  <si>
    <t>Kenilworth Primary School</t>
  </si>
  <si>
    <t>Meryfield Primary School</t>
  </si>
  <si>
    <t>Icknield Infant and Nursery School</t>
  </si>
  <si>
    <t>Bowmansgreen Primary School</t>
  </si>
  <si>
    <t>Margaret Wix Primary School</t>
  </si>
  <si>
    <t>Broom Barns Community Primary School</t>
  </si>
  <si>
    <t>Woodhall Primary School</t>
  </si>
  <si>
    <t>Saffron Green Primary School</t>
  </si>
  <si>
    <t>Hobletts Manor Infants' School</t>
  </si>
  <si>
    <t>Bedwell Primary School</t>
  </si>
  <si>
    <t>Chaulden Infants' and Nursery</t>
  </si>
  <si>
    <t>Wheatfields Junior Mixed School</t>
  </si>
  <si>
    <t>Chambersbury Primary School</t>
  </si>
  <si>
    <t>Windermere Primary School</t>
  </si>
  <si>
    <t>Anstey First School</t>
  </si>
  <si>
    <t>Monksmead School</t>
  </si>
  <si>
    <t>Howe Dell Primary School</t>
  </si>
  <si>
    <t>Almond Hill Junior School</t>
  </si>
  <si>
    <t>Northfields Infants and Nursery School</t>
  </si>
  <si>
    <t>Purwell Primary School</t>
  </si>
  <si>
    <t>Camps Hill Community Primary School</t>
  </si>
  <si>
    <t>Harwood Hill Junior Mixed Infant and Nursery School</t>
  </si>
  <si>
    <t>Creswick Primary and Nursery School</t>
  </si>
  <si>
    <t>Thorley Hill Primary School</t>
  </si>
  <si>
    <t>Micklem Primary School</t>
  </si>
  <si>
    <t>The Reddings Primary School</t>
  </si>
  <si>
    <t>How Wood Primary and Nursery School</t>
  </si>
  <si>
    <t>Redbourn Infants' and Nursery School</t>
  </si>
  <si>
    <t>Skyswood Primary School</t>
  </si>
  <si>
    <t>Bushey Manor Junior School</t>
  </si>
  <si>
    <t>Eastbury Farm Primary School</t>
  </si>
  <si>
    <t>Bedmond Village Primary and Nursery School</t>
  </si>
  <si>
    <t>Gade Valley Junior Mixed Infant and Nursery School</t>
  </si>
  <si>
    <t>Cunningham Hill Junior School</t>
  </si>
  <si>
    <t>Homerswood Primary and Nursery School</t>
  </si>
  <si>
    <t>Whitehill Junior School</t>
  </si>
  <si>
    <t>Downfield Primary School</t>
  </si>
  <si>
    <t>Pixies Hill Primary School</t>
  </si>
  <si>
    <t>Rowans Primary School</t>
  </si>
  <si>
    <t>The Grove Junior School</t>
  </si>
  <si>
    <t>Pixmore Junior School</t>
  </si>
  <si>
    <t>Hollybush Primary School</t>
  </si>
  <si>
    <t>Maple Cross Junior Mixed Infant and Nursery School</t>
  </si>
  <si>
    <t>Wheatfields Infants' and Nursery School</t>
  </si>
  <si>
    <t>Moss Bury Primary School and Nursery</t>
  </si>
  <si>
    <t>Westfield Community Primary School</t>
  </si>
  <si>
    <t>Priors Wood Primary School</t>
  </si>
  <si>
    <t>Goldfield Infants' and Nursery School</t>
  </si>
  <si>
    <t>Tower Primary School</t>
  </si>
  <si>
    <t>Icknield Walk First School</t>
  </si>
  <si>
    <t>Cunningham Hill Infant School</t>
  </si>
  <si>
    <t>Reedings Junior School</t>
  </si>
  <si>
    <t>The Grove Infant and Nursery School</t>
  </si>
  <si>
    <t>Kings Langley Primary School</t>
  </si>
  <si>
    <t>Forres Primary School</t>
  </si>
  <si>
    <t>Martins Wood Primary School</t>
  </si>
  <si>
    <t>Dundale Primary School and Nursery</t>
  </si>
  <si>
    <t>Redbourn Junior School</t>
  </si>
  <si>
    <t>Arnett Hills Junior Mixed and Infant School</t>
  </si>
  <si>
    <t>Trotts Hill Primary and Nursery School</t>
  </si>
  <si>
    <t>Cassiobury Infant and Nursery School</t>
  </si>
  <si>
    <t>Panshanger Primary School</t>
  </si>
  <si>
    <t>Bournehall Primary School</t>
  </si>
  <si>
    <t>Mill Mead Primary School</t>
  </si>
  <si>
    <t>Maple Primary School</t>
  </si>
  <si>
    <t>Round Diamond Primary School</t>
  </si>
  <si>
    <t>Hartsbourne Primary School</t>
  </si>
  <si>
    <t>Beech Hyde Primary School and Nursery</t>
  </si>
  <si>
    <t>Andrews Lane Primary School</t>
  </si>
  <si>
    <t>Newberries Primary School</t>
  </si>
  <si>
    <t>Rickmansworth Park Junior Mixed and Infant School</t>
  </si>
  <si>
    <t>Giles Junior School</t>
  </si>
  <si>
    <t>The Cranbourne Primary School</t>
  </si>
  <si>
    <t>Bromet Primary School</t>
  </si>
  <si>
    <t>Millfield First and Nursery School</t>
  </si>
  <si>
    <t>Hillmead Primary School</t>
  </si>
  <si>
    <t>Nascot Wood Junior School</t>
  </si>
  <si>
    <t>The Ryde School</t>
  </si>
  <si>
    <t>William Ransom Primary School</t>
  </si>
  <si>
    <t>Prae Wood Primary School</t>
  </si>
  <si>
    <t>The Giles Infant and Nursery School</t>
  </si>
  <si>
    <t>Kingsway Infants' School</t>
  </si>
  <si>
    <t>Kingshill Infant School</t>
  </si>
  <si>
    <t>Laurance Haines School</t>
  </si>
  <si>
    <t>Woolenwick Junior School</t>
  </si>
  <si>
    <t>Woolenwick Infant and Nursery School</t>
  </si>
  <si>
    <t>Leavesden JMI School</t>
  </si>
  <si>
    <t>Springmead Primary School</t>
  </si>
  <si>
    <t>Longlands Primary School and Nursery</t>
  </si>
  <si>
    <t>The Lea Primary School and Nursery</t>
  </si>
  <si>
    <t>Wheatcroft Primary School</t>
  </si>
  <si>
    <t>Mary Exton Junior Mixed and Infant School</t>
  </si>
  <si>
    <t>Lordship Farm Primary School</t>
  </si>
  <si>
    <t>Studlands Rise First School</t>
  </si>
  <si>
    <t>Lime Walk Primary School</t>
  </si>
  <si>
    <t>Fairfields Primary School and Nursery</t>
  </si>
  <si>
    <t>Aycliffe Drive Primary School</t>
  </si>
  <si>
    <t>Holtsmere End Junior School</t>
  </si>
  <si>
    <t>Samuel Lucas Junior Mixed and Infant School</t>
  </si>
  <si>
    <t>Coates Way JMI and Nursery School</t>
  </si>
  <si>
    <t>High Beeches Primary School</t>
  </si>
  <si>
    <t>Stonehill School</t>
  </si>
  <si>
    <t>Richard Whittington Primary School</t>
  </si>
  <si>
    <t>Mount Pleasant Lane Junior Mixed and Infant School and Nursery</t>
  </si>
  <si>
    <t>Watchlytes Junior Mixed Infant and Nursery School</t>
  </si>
  <si>
    <t>Brockswood Primary School</t>
  </si>
  <si>
    <t>Ashtree Primary School and Nursery</t>
  </si>
  <si>
    <t>Sheredes Primary School</t>
  </si>
  <si>
    <t>Wood End School</t>
  </si>
  <si>
    <t>Bengeo Primary School</t>
  </si>
  <si>
    <t>Morgans Primary School &amp; Nursery</t>
  </si>
  <si>
    <t>The Leys Primary and Nursery School</t>
  </si>
  <si>
    <t>Belswains Primary School</t>
  </si>
  <si>
    <t>Bonneygrove Primary School</t>
  </si>
  <si>
    <t>Burleigh Primary School</t>
  </si>
  <si>
    <t>Hobbs Hill Wood Primary School</t>
  </si>
  <si>
    <t>Cranborne Primary School</t>
  </si>
  <si>
    <t>Ladbrooke Junior Mixed and Infant School</t>
  </si>
  <si>
    <t>Oakmere Primary School</t>
  </si>
  <si>
    <t>Nascot Wood Infant and Nursery School</t>
  </si>
  <si>
    <t>Hartsfield Junior Mixed and Infant School</t>
  </si>
  <si>
    <t>Holtsmere End Infant and Nursery School</t>
  </si>
  <si>
    <t>Commonswood Primary &amp; Nursery School</t>
  </si>
  <si>
    <t>Millbrook School</t>
  </si>
  <si>
    <t>Manor Fields Primary School</t>
  </si>
  <si>
    <t>Aldbury Church of England Primary School</t>
  </si>
  <si>
    <t>St John's Church of England Infant and Nursery School</t>
  </si>
  <si>
    <t>St Mary's Infants' School</t>
  </si>
  <si>
    <t>St Mary's Junior Mixed School</t>
  </si>
  <si>
    <t>Barley Church of England Voluntary Controlled First School</t>
  </si>
  <si>
    <t>Bayford Church of England Voluntary Controlled Primary School</t>
  </si>
  <si>
    <t>Tonwell St Mary's Church of England Primary School</t>
  </si>
  <si>
    <t>Benington Church of England Primary School</t>
  </si>
  <si>
    <t>Layston Church of England First School</t>
  </si>
  <si>
    <t>Codicote Church of England Primary School</t>
  </si>
  <si>
    <t>Essendon CofE (VC) Primary School</t>
  </si>
  <si>
    <t>Furneux Pelham Church of England School</t>
  </si>
  <si>
    <t>Graveley Primary School</t>
  </si>
  <si>
    <t>Ponsbourne St Mary's Church of England Primary School</t>
  </si>
  <si>
    <t>Hertford St Andrew CofE Primary School</t>
  </si>
  <si>
    <t>High Wych Church of England Primary School</t>
  </si>
  <si>
    <t>Wormley Primary School</t>
  </si>
  <si>
    <t>Ickleford Primary School</t>
  </si>
  <si>
    <t>Little Munden Church of England Voluntary Controlled Primary School</t>
  </si>
  <si>
    <t>Sarratt Church of England Primary School</t>
  </si>
  <si>
    <t>Spellbrook Primary School</t>
  </si>
  <si>
    <t>Roger De Clare First CofE School</t>
  </si>
  <si>
    <t>St Andrew's Church of England Voluntary Controlled Primary School</t>
  </si>
  <si>
    <t>Thundridge Church of England Primary School</t>
  </si>
  <si>
    <t>St Mary's Voluntary Controlled Church of England Junior School</t>
  </si>
  <si>
    <t>St Catherine's Church of England Primary School</t>
  </si>
  <si>
    <t>Wareside Church of England Primary School</t>
  </si>
  <si>
    <t>Dewhurst St Mary CofE Primary School</t>
  </si>
  <si>
    <t>Leverstock Green Church of England Primary School</t>
  </si>
  <si>
    <t>Nash Mills Church of England Primary School</t>
  </si>
  <si>
    <t>Albury Church of England Voluntary Aided Primary School</t>
  </si>
  <si>
    <t>Hertsmere Jewish Primary School</t>
  </si>
  <si>
    <t>Ardeley St Lawrence Church of England Voluntary Aided Primary School</t>
  </si>
  <si>
    <t>Aston St Mary's Church of England Aided Primary School</t>
  </si>
  <si>
    <t>Barkway VA Church of England First School</t>
  </si>
  <si>
    <t>St Nicholas Elstree Church of England VA Primary School</t>
  </si>
  <si>
    <t>Great Gaddesden Church of England Primary School</t>
  </si>
  <si>
    <t>Broxbourne CofE Primary School</t>
  </si>
  <si>
    <t>St Augustine Roman Catholic Primary School</t>
  </si>
  <si>
    <t>St Ippolyts Church of England Aided Primary School</t>
  </si>
  <si>
    <t>Norton St Nicholas CofE (VA) Primary School</t>
  </si>
  <si>
    <t>Little Gaddesden Church of England Voluntary Aided Primary School</t>
  </si>
  <si>
    <t>St Andrew's CofE Primary School and Nursery</t>
  </si>
  <si>
    <t>Offley Endowed Primary School</t>
  </si>
  <si>
    <t>Cockernhoe Endowed CofE Primary School</t>
  </si>
  <si>
    <t>St Alban and St Stephen Roman Catholic Infant and Nursery School</t>
  </si>
  <si>
    <t>Park Street Church of England Voluntary Aided Primary School</t>
  </si>
  <si>
    <t>St Thomas of Canterbury Roman Catholic Primary School</t>
  </si>
  <si>
    <t>Stapleford Primary School</t>
  </si>
  <si>
    <t>St Nicholas CofE (VA) Primary School and Nursery</t>
  </si>
  <si>
    <t>Tewin Cowper Church of England Voluntary Aided Primary School</t>
  </si>
  <si>
    <t>Long Marston VA Church of England Primary School</t>
  </si>
  <si>
    <t>St Michael's Woolmer Green CofE VA Primary School</t>
  </si>
  <si>
    <t>St Teresa Roman Catholic Primary School</t>
  </si>
  <si>
    <t>St Cuthbert Mayne Catholic Junior School</t>
  </si>
  <si>
    <t>St Philip Howard Catholic Primary School</t>
  </si>
  <si>
    <t>St Adrian Roman Catholic Primary School</t>
  </si>
  <si>
    <t>Saint Albert the Great Catholic Primary School</t>
  </si>
  <si>
    <t>St Margaret Clitherow Roman Catholic Primary School</t>
  </si>
  <si>
    <t>St John Catholic Primary School</t>
  </si>
  <si>
    <t>St Thomas More Roman Catholic Voluntary Aided Primary School</t>
  </si>
  <si>
    <t>St John Fisher Roman Catholic Primary School</t>
  </si>
  <si>
    <t>St Cross Catholic Primary School</t>
  </si>
  <si>
    <t>St Rose's Catholic Infants School</t>
  </si>
  <si>
    <t>Divine Saviour Roman Catholic Primary School</t>
  </si>
  <si>
    <t>Saint Bernadette Catholic Primary School</t>
  </si>
  <si>
    <t>Welwyn St Mary's Church of England Voluntary Aided Primary School</t>
  </si>
  <si>
    <t>Saint Alban and St Stephen Catholic Junior School</t>
  </si>
  <si>
    <t>Churchfield CofE VA Primary</t>
  </si>
  <si>
    <t>Pope Paul Catholic Primary School</t>
  </si>
  <si>
    <t>Saint Vincent de Paul Catholic Primary School</t>
  </si>
  <si>
    <t>St Catherine's Hoddesdon CofE Primary School</t>
  </si>
  <si>
    <t>Alban Wood Primary School and Nursery</t>
  </si>
  <si>
    <t>De Havilland Primary School</t>
  </si>
  <si>
    <t>Longmeadow Primary School</t>
  </si>
  <si>
    <t>Shephalbury Park Primary School</t>
  </si>
  <si>
    <t>Maple Grove Primary School</t>
  </si>
  <si>
    <t>Yewtree Primary School</t>
  </si>
  <si>
    <t>Oak View Primary and Nursery School</t>
  </si>
  <si>
    <t>Galley Hill Primary School and Nursery</t>
  </si>
  <si>
    <t>Killigrew Primary and Nursery School</t>
  </si>
  <si>
    <t>Hertingfordbury Cowper Primary School</t>
  </si>
  <si>
    <t>St Giles' CofE Primary School</t>
  </si>
  <si>
    <t>Cuffley School</t>
  </si>
  <si>
    <t>Northaw Church of England Primary School</t>
  </si>
  <si>
    <t>Brookmans Park Primary School</t>
  </si>
  <si>
    <t>Clore Shalom School</t>
  </si>
  <si>
    <t>Colnbrook School</t>
  </si>
  <si>
    <t>The Collett School</t>
  </si>
  <si>
    <t>Middleton School</t>
  </si>
  <si>
    <t>Lonsdale School</t>
  </si>
  <si>
    <t>Lakeside School</t>
  </si>
  <si>
    <t>Breakspeare School</t>
  </si>
  <si>
    <t>Woodfield School</t>
  </si>
  <si>
    <t>Watling View School</t>
  </si>
  <si>
    <t>Amwell View School</t>
  </si>
  <si>
    <t>Heathlands School</t>
  </si>
  <si>
    <t>Larwood School</t>
  </si>
  <si>
    <t>Greenside School</t>
  </si>
  <si>
    <t>Meadow Wood School</t>
  </si>
  <si>
    <t>Southfield School</t>
  </si>
  <si>
    <t>Haywood Grove School</t>
  </si>
  <si>
    <t>Chillerton and Rookley Primary School</t>
  </si>
  <si>
    <t>Cowes Primary School</t>
  </si>
  <si>
    <t>Gatten and Lake Primary School</t>
  </si>
  <si>
    <t>Godshill Primary School</t>
  </si>
  <si>
    <t>Gurnard Primary School</t>
  </si>
  <si>
    <t>Nettlestone Primary School</t>
  </si>
  <si>
    <t>Newchurch Primary School</t>
  </si>
  <si>
    <t>Barton Primary School and Early Years Centre</t>
  </si>
  <si>
    <t>Nine Acres Primary School</t>
  </si>
  <si>
    <t>Niton Primary School</t>
  </si>
  <si>
    <t>Hunnyhill Primary School</t>
  </si>
  <si>
    <t>Haylands Primary School</t>
  </si>
  <si>
    <t>Wootton Community Primary School</t>
  </si>
  <si>
    <t>Wroxall Primary School</t>
  </si>
  <si>
    <t>Broadlea Primary School</t>
  </si>
  <si>
    <t>Binstead Primary School</t>
  </si>
  <si>
    <t>Green Mount Primary School</t>
  </si>
  <si>
    <t>Summerfields Primary School</t>
  </si>
  <si>
    <t>Dover Park Primary School</t>
  </si>
  <si>
    <t>Queens Gate Foundation Primary</t>
  </si>
  <si>
    <t>The Bay Church of England Primary</t>
  </si>
  <si>
    <t>St Francis Catholic and Church of England (Aided) Primary School</t>
  </si>
  <si>
    <t>Arreton St George's Church of England Controlled Primary School</t>
  </si>
  <si>
    <t>Bembridge Church of England Primary School</t>
  </si>
  <si>
    <t>Brading Church of England Controlled Primary School</t>
  </si>
  <si>
    <t>Carisbrooke Church of England Controlled Primary School</t>
  </si>
  <si>
    <t>Shalfleet Church of England Primary School</t>
  </si>
  <si>
    <t>Brighstone Church of England Aided Primary School</t>
  </si>
  <si>
    <t>Yarmouth Church of England Aided Primary School</t>
  </si>
  <si>
    <t>Newport Church of England Aided Primary School</t>
  </si>
  <si>
    <t>Medina House School</t>
  </si>
  <si>
    <t>Bassingham Primary School</t>
  </si>
  <si>
    <t>Billingborough Primary School</t>
  </si>
  <si>
    <t>The Caythorpe Primary School</t>
  </si>
  <si>
    <t>Corby Glen Community Primary School</t>
  </si>
  <si>
    <t>Digby the Tedder Primary School</t>
  </si>
  <si>
    <t>Eagle Community Primary School</t>
  </si>
  <si>
    <t>Helpringham School</t>
  </si>
  <si>
    <t>Langtoft Primary School</t>
  </si>
  <si>
    <t>The Metheringham Primary School</t>
  </si>
  <si>
    <t>Nocton Community Primary School</t>
  </si>
  <si>
    <t>North Scarle Primary School</t>
  </si>
  <si>
    <t>Osbournby Primary School</t>
  </si>
  <si>
    <t>Church Lane Primary School</t>
  </si>
  <si>
    <t>The South Hykeham Community Primary School</t>
  </si>
  <si>
    <t>South Witham Community Primary School</t>
  </si>
  <si>
    <t>Thurlby Community Primary School</t>
  </si>
  <si>
    <t>Walcott Primary School</t>
  </si>
  <si>
    <t>Belton Lane Community Primary School</t>
  </si>
  <si>
    <t>Cliffedale Primary School</t>
  </si>
  <si>
    <t>Waddington Redwood Primary School</t>
  </si>
  <si>
    <t>Deeping St James Community Primary School</t>
  </si>
  <si>
    <t>Market Deeping Community Primary School</t>
  </si>
  <si>
    <t>Skellingthorpe the Holt Primary School</t>
  </si>
  <si>
    <t>Belmont Community Primary School</t>
  </si>
  <si>
    <t>South View Community Primary School</t>
  </si>
  <si>
    <t>Deeping St Nicholas Primary School</t>
  </si>
  <si>
    <t>Fleet Wood Lane School</t>
  </si>
  <si>
    <t>Gedney Church End Primary School</t>
  </si>
  <si>
    <t>Gedney Drove End Primary School</t>
  </si>
  <si>
    <t>Clough and Risegate Community Primary School</t>
  </si>
  <si>
    <t>Holbeach Bank Primary School</t>
  </si>
  <si>
    <t>Kirton Primary School</t>
  </si>
  <si>
    <t>Long Sutton Primary School</t>
  </si>
  <si>
    <t>Moulton Chapel Primary School</t>
  </si>
  <si>
    <t>Surfleet Primary School</t>
  </si>
  <si>
    <t>Sutton St James Community Primary School</t>
  </si>
  <si>
    <t>Lutton St Nicholas Primary School</t>
  </si>
  <si>
    <t>Shepeau Stow Primary School</t>
  </si>
  <si>
    <t>Hawthorn Tree School</t>
  </si>
  <si>
    <t>The Spalding Monkshouse Primary School</t>
  </si>
  <si>
    <t>Sir Francis Hill Community Primary School</t>
  </si>
  <si>
    <t>Lincoln Monks Abbey Primary School</t>
  </si>
  <si>
    <t>Woodlands Infant and Nursery School</t>
  </si>
  <si>
    <t>Alford Primary School</t>
  </si>
  <si>
    <t>Bucknall Primary School</t>
  </si>
  <si>
    <t>The Donington-on-Bain School</t>
  </si>
  <si>
    <t>Faldingworth Community Primary School</t>
  </si>
  <si>
    <t>Frithville Primary School</t>
  </si>
  <si>
    <t>Fulstow Community Primary School</t>
  </si>
  <si>
    <t>Grainthorpe School</t>
  </si>
  <si>
    <t>Great Steeping Primary School</t>
  </si>
  <si>
    <t>Holton Le Clay Infant School</t>
  </si>
  <si>
    <t>Ingham Primary School</t>
  </si>
  <si>
    <t>Legsby Primary School</t>
  </si>
  <si>
    <t>Louth Eastfield Infants' and Nursery School</t>
  </si>
  <si>
    <t>Marshchapel Primary School</t>
  </si>
  <si>
    <t>Marton Primary School</t>
  </si>
  <si>
    <t>The Middle Rasen Primary School</t>
  </si>
  <si>
    <t>Morton Trentside Primary School</t>
  </si>
  <si>
    <t>Nettleton Community Primary School</t>
  </si>
  <si>
    <t>The New Leake Primary School</t>
  </si>
  <si>
    <t>Kelsey Primary School</t>
  </si>
  <si>
    <t>Osgodby Primary School</t>
  </si>
  <si>
    <t>Pollyplatt Primary School</t>
  </si>
  <si>
    <t>Scotter Primary School</t>
  </si>
  <si>
    <t>The Skegness Seathorne Primary School</t>
  </si>
  <si>
    <t>Spilsby Primary School</t>
  </si>
  <si>
    <t>Sturton by Stow Primary School</t>
  </si>
  <si>
    <t>Sutton-on-Sea Community Primary School</t>
  </si>
  <si>
    <t>Tealby School</t>
  </si>
  <si>
    <t>Tetney Primary School</t>
  </si>
  <si>
    <t>Toynton All Saints Primary School</t>
  </si>
  <si>
    <t>Waddingham Primary School</t>
  </si>
  <si>
    <t>Willoughton Primary School</t>
  </si>
  <si>
    <t>Wragby Primary School</t>
  </si>
  <si>
    <t>Hemswell Cliff Primary School</t>
  </si>
  <si>
    <t>The Gainsborough Charles Baines Community Primary School</t>
  </si>
  <si>
    <t>Tattershall Primary School</t>
  </si>
  <si>
    <t>Theddlethorpe Primary School</t>
  </si>
  <si>
    <t>Winchelsea Primary School Ruskington</t>
  </si>
  <si>
    <t>Holton-le-Clay Junior School</t>
  </si>
  <si>
    <t>Sutton Bridge Westmere Community Primary School</t>
  </si>
  <si>
    <t>Waddington All Saints Primary School</t>
  </si>
  <si>
    <t>Cherry Willingham Primary School</t>
  </si>
  <si>
    <t>Bythams Primary School</t>
  </si>
  <si>
    <t>Horncastle Community Primary School</t>
  </si>
  <si>
    <t>Lincoln Birchwood Junior School</t>
  </si>
  <si>
    <t>Leslie Manser Primary School</t>
  </si>
  <si>
    <t>Allington with Sedgebrook Church of England Primary School</t>
  </si>
  <si>
    <t>Ancaster CofE Primary School</t>
  </si>
  <si>
    <t>Barrowby Church of England Primary School</t>
  </si>
  <si>
    <t>Baston CE Primary School</t>
  </si>
  <si>
    <t>The Billinghay Church of England Primary School</t>
  </si>
  <si>
    <t>The Branston Church of England Infant School</t>
  </si>
  <si>
    <t>Coleby Church of England (Controlled) Primary School</t>
  </si>
  <si>
    <t>Denton CofE School</t>
  </si>
  <si>
    <t>Digby Church of England School</t>
  </si>
  <si>
    <t>Dunston St Peter's Church of England Primary School</t>
  </si>
  <si>
    <t>The Edenham Church of England School</t>
  </si>
  <si>
    <t>The Gonerby Hill Foot Church of England Primary School</t>
  </si>
  <si>
    <t>The Harlaxton Church of England Primary School</t>
  </si>
  <si>
    <t>Heckington St Andrew's Church of England School</t>
  </si>
  <si>
    <t>The Leasingham St Andrew's Church of England Primary School</t>
  </si>
  <si>
    <t>Mrs Mary King's CofE (Controlled) Primary School</t>
  </si>
  <si>
    <t>The Morton Church of England (Controlled) Primary School</t>
  </si>
  <si>
    <t>Navenby Church of England Primary School</t>
  </si>
  <si>
    <t>The North Hykeham All Saints Church of England Primary School</t>
  </si>
  <si>
    <t>The Potterhanworth Church of England Primary School</t>
  </si>
  <si>
    <t>The Ropsley Church of England Primary School</t>
  </si>
  <si>
    <t>Swinderby All Saints Church of England Primary School</t>
  </si>
  <si>
    <t>The Uffington Church of England Primary School</t>
  </si>
  <si>
    <t>The Welbourn Church of England Primary School</t>
  </si>
  <si>
    <t>The Claypole Church of England Primary School</t>
  </si>
  <si>
    <t>The Colsterworth Church of England Primary School</t>
  </si>
  <si>
    <t>The Gedney Hill Church of England VC Primary School</t>
  </si>
  <si>
    <t>The Holbeach St Mark's Church of England Primary School</t>
  </si>
  <si>
    <t>The Pinchbeck East Church of England Primary School</t>
  </si>
  <si>
    <t>St Bartholomews CofE Primary School</t>
  </si>
  <si>
    <t>Quadring Cowley &amp; Brown's Primary School</t>
  </si>
  <si>
    <t>Weston Hills CofE Primary School</t>
  </si>
  <si>
    <t>Whaplode Church of England Primary School</t>
  </si>
  <si>
    <t>The Donington Cowley Endowed Primary School</t>
  </si>
  <si>
    <t>Swineshead St Mary's Church of England Primary School</t>
  </si>
  <si>
    <t>The Lincoln St Peter-in-Eastgate Church of England (Controlled) Infants School</t>
  </si>
  <si>
    <t>The Lincoln St Peter at Gowts Church of England Primary School</t>
  </si>
  <si>
    <t>Binbrook CofE Primary School</t>
  </si>
  <si>
    <t>The St Peter and St Paul CofE Primary School</t>
  </si>
  <si>
    <t>Coningsby St Michael's Church of England Primary School</t>
  </si>
  <si>
    <t>Corringham CofE VC Primary School</t>
  </si>
  <si>
    <t>Dunholme St Chad's Church of England Primary School</t>
  </si>
  <si>
    <t>Fiskerton Church of England Primary School</t>
  </si>
  <si>
    <t>The Grasby All Saints Church of England Primary School</t>
  </si>
  <si>
    <t>The Hackthorn Church of England Primary School</t>
  </si>
  <si>
    <t>Halton Holegate CofE Primary School</t>
  </si>
  <si>
    <t>The Mareham-le-Fen Church of England Primary School</t>
  </si>
  <si>
    <t>The Market Rasen Church of England Primary School</t>
  </si>
  <si>
    <t>Newton-on-Trent CofE Primary School</t>
  </si>
  <si>
    <t>The North Cotes Church of England Primary School</t>
  </si>
  <si>
    <t>North Cockerington Church of England Primary School</t>
  </si>
  <si>
    <t>Reepham Church of England Primary School</t>
  </si>
  <si>
    <t>Scamblesby Church of England Primary School</t>
  </si>
  <si>
    <t>Scampton Church of England Primary School</t>
  </si>
  <si>
    <t>The Bardney Church of England and Methodist Primary School</t>
  </si>
  <si>
    <t>Caistor CofE and Methodist Primary School</t>
  </si>
  <si>
    <t>Brant Broughton Church of England and Methodist Primary School</t>
  </si>
  <si>
    <t>The Holbeach William Stukeley Church of England Voluntary Aided Primary School</t>
  </si>
  <si>
    <t>East Wold Church of England Primary School</t>
  </si>
  <si>
    <t>The Sibsey Free Primary School</t>
  </si>
  <si>
    <t>Stickney Church of England Primary School</t>
  </si>
  <si>
    <t>Great Ponton Church of England School</t>
  </si>
  <si>
    <t>Leadenham Church of England Primary School</t>
  </si>
  <si>
    <t>The Marston Thorold's Charity Church of England School</t>
  </si>
  <si>
    <t>St George's Church of England Aided Primary School</t>
  </si>
  <si>
    <t>The Cowbit St Mary's (Endowed) CofE Primary</t>
  </si>
  <si>
    <t>The Spalding Parish Church of England Day School</t>
  </si>
  <si>
    <t>The Spalding St John the Baptist Church of England Primary School</t>
  </si>
  <si>
    <t>The Tydd St Mary Church of England Primary School</t>
  </si>
  <si>
    <t>Boston St Mary's RC Primary School</t>
  </si>
  <si>
    <t>Blyton Cum Laughton Church of England School</t>
  </si>
  <si>
    <t>Friskney All Saints Church of England (Aided) Primary School</t>
  </si>
  <si>
    <t>The Kirkby-on-Bain Church of England Primary School</t>
  </si>
  <si>
    <t>Frances Olive Anderson Church of England (Aided) Primary School</t>
  </si>
  <si>
    <t>The Nettleham Church of England Voluntary Aided Junior School</t>
  </si>
  <si>
    <t>Partney Church of England Aided Primary School</t>
  </si>
  <si>
    <t>The Lincoln Bishop King Church of England Primary School</t>
  </si>
  <si>
    <t>Lacey Gardens Junior School</t>
  </si>
  <si>
    <t>Cranwell Primary School (Foundation)</t>
  </si>
  <si>
    <t>Chapel St Leonards Primary School</t>
  </si>
  <si>
    <t>Spalding Primary School</t>
  </si>
  <si>
    <t>Wyberton Primary School</t>
  </si>
  <si>
    <t>The Old Leake Primary and Nursery School</t>
  </si>
  <si>
    <t>The Butterwick Pinchbeck's Endowed CofE Primary School</t>
  </si>
  <si>
    <t>Grimoldby Primary School</t>
  </si>
  <si>
    <t>Wrangle Primary School</t>
  </si>
  <si>
    <t>The Lancaster School</t>
  </si>
  <si>
    <t>Barkston and Syston CofE Primary School</t>
  </si>
  <si>
    <t>North Somercotes CofE Primary School</t>
  </si>
  <si>
    <t>William Hildyard Church of England Primary and Nursery School</t>
  </si>
  <si>
    <t>Gosberton House School</t>
  </si>
  <si>
    <t>The Garth School</t>
  </si>
  <si>
    <t>The Lincoln St Christopher's School</t>
  </si>
  <si>
    <t>The Horncastle St Lawrence School</t>
  </si>
  <si>
    <t>The Willoughby School</t>
  </si>
  <si>
    <t>Fortuna School</t>
  </si>
  <si>
    <t>The Lincolnshire  Teaching and Learning Centre</t>
  </si>
  <si>
    <t>Aldborough Primary School</t>
  </si>
  <si>
    <t>Necton VA Primary School</t>
  </si>
  <si>
    <t>Aslacton Primary School</t>
  </si>
  <si>
    <t>Attleborough Infant School</t>
  </si>
  <si>
    <t>Harleston CofE VA Primary School</t>
  </si>
  <si>
    <t>Banham Community Primary School</t>
  </si>
  <si>
    <t>The Bawburgh School</t>
  </si>
  <si>
    <t>Bawdeswell Community Primary School</t>
  </si>
  <si>
    <t>Blofield Primary School</t>
  </si>
  <si>
    <t>Bressingham Primary School</t>
  </si>
  <si>
    <t>Bunwell Primary School</t>
  </si>
  <si>
    <t>Burnham Market Primary School</t>
  </si>
  <si>
    <t>Burston Community Primary School</t>
  </si>
  <si>
    <t>Buxton Primary School</t>
  </si>
  <si>
    <t>Caister Junior School</t>
  </si>
  <si>
    <t>Cantley Primary School</t>
  </si>
  <si>
    <t>Colby Primary School</t>
  </si>
  <si>
    <t>Corpusty Primary School</t>
  </si>
  <si>
    <t>Cromer Junior School</t>
  </si>
  <si>
    <t>Diss Infant and Nursery School with Children's Centre</t>
  </si>
  <si>
    <t>Grove House Nursery and Infant Community School</t>
  </si>
  <si>
    <t>Fakenham Junior School</t>
  </si>
  <si>
    <t>Foulsham Primary School</t>
  </si>
  <si>
    <t>Frettenham Primary Partnership School</t>
  </si>
  <si>
    <t>Garvestone Community Primary School</t>
  </si>
  <si>
    <t>Great Dunham Primary School</t>
  </si>
  <si>
    <t>Great Ellingham Primary School</t>
  </si>
  <si>
    <t>Hemblington Primary</t>
  </si>
  <si>
    <t>Hempnall Primary School</t>
  </si>
  <si>
    <t>Hemsby Primary School</t>
  </si>
  <si>
    <t>Hevingham Primary School</t>
  </si>
  <si>
    <t>Hingham Primary School</t>
  </si>
  <si>
    <t>Great Hockham Primary School</t>
  </si>
  <si>
    <t>Holt Community Primary School</t>
  </si>
  <si>
    <t>Horning Community Primary School</t>
  </si>
  <si>
    <t>Kenninghall Community Primary School</t>
  </si>
  <si>
    <t>Langham Village School</t>
  </si>
  <si>
    <t>Little Melton Primary School</t>
  </si>
  <si>
    <t>Little Snoring Primary School</t>
  </si>
  <si>
    <t>Ludham Primary School and Nursery</t>
  </si>
  <si>
    <t>Marsham Primary School</t>
  </si>
  <si>
    <t>Mundesley Infant School</t>
  </si>
  <si>
    <t>Northrepps Primary School</t>
  </si>
  <si>
    <t>North Walsham Infant School and Nursery</t>
  </si>
  <si>
    <t>Old Buckenham Community Primary School</t>
  </si>
  <si>
    <t>Ormesby Village Infant School</t>
  </si>
  <si>
    <t>Poringland Primary School</t>
  </si>
  <si>
    <t>Rackheath Primary School</t>
  </si>
  <si>
    <t>Reedham Primary School</t>
  </si>
  <si>
    <t>Reepham Primary School</t>
  </si>
  <si>
    <t>Rockland St Mary Primary School</t>
  </si>
  <si>
    <t>Rocklands Community Primary School</t>
  </si>
  <si>
    <t>Seething and Mundham Primary School</t>
  </si>
  <si>
    <t>Shelton with Hardwick Community School</t>
  </si>
  <si>
    <t>Sheringham Community Primary School</t>
  </si>
  <si>
    <t>Sprowston Junior School</t>
  </si>
  <si>
    <t>Sprowston Infant School</t>
  </si>
  <si>
    <t>Surlingham Community Primary School</t>
  </si>
  <si>
    <t>Swanton Abbott Community Primary School</t>
  </si>
  <si>
    <t>St William's Primary School</t>
  </si>
  <si>
    <t>Thurlton Primary School</t>
  </si>
  <si>
    <t>Tivetshall Primary School</t>
  </si>
  <si>
    <t>Trowse Primary School</t>
  </si>
  <si>
    <t>Tunstead Primary School</t>
  </si>
  <si>
    <t>Wells-next-the-Sea Primary and Nursery School</t>
  </si>
  <si>
    <t>Woodton Primary School</t>
  </si>
  <si>
    <t>Browick Road Infant School</t>
  </si>
  <si>
    <t>Emneth Primary School</t>
  </si>
  <si>
    <t>Heacham Infant and Nursery School</t>
  </si>
  <si>
    <t>St Edmund's Community Foundation School</t>
  </si>
  <si>
    <t>Sedgeford Primary School</t>
  </si>
  <si>
    <t>Terrington St John Primary School</t>
  </si>
  <si>
    <t>Tilney St Lawrence Community Primary School</t>
  </si>
  <si>
    <t>Upwell Community Primary School</t>
  </si>
  <si>
    <t>Walpole Cross Keys Primary School</t>
  </si>
  <si>
    <t>Walpole Highway Primary School</t>
  </si>
  <si>
    <t>Watlington Community Primary School</t>
  </si>
  <si>
    <t>West Walton Community Primary School</t>
  </si>
  <si>
    <t>Magdalen Village School</t>
  </si>
  <si>
    <t>Wimbotsham and Stow Community School</t>
  </si>
  <si>
    <t>Spixworth Infant School</t>
  </si>
  <si>
    <t>West Winch Primary School</t>
  </si>
  <si>
    <t>Firside Junior School</t>
  </si>
  <si>
    <t>Cecil Gowing Infant School</t>
  </si>
  <si>
    <t>Redcastle Family School</t>
  </si>
  <si>
    <t>Fairstead Community Primary and Nursery School</t>
  </si>
  <si>
    <t>Blenheim Park Primary School</t>
  </si>
  <si>
    <t>Brundall Primary School</t>
  </si>
  <si>
    <t>Stoke Holy Cross Primary School</t>
  </si>
  <si>
    <t>Bure Valley School</t>
  </si>
  <si>
    <t>Woodland View Junior School</t>
  </si>
  <si>
    <t>Falcon Junior School</t>
  </si>
  <si>
    <t>White Woman Lane Junior School</t>
  </si>
  <si>
    <t>Heather Avenue Infant School</t>
  </si>
  <si>
    <t>Ormesby Village Junior School</t>
  </si>
  <si>
    <t>Manor Field Infant and Nursery School</t>
  </si>
  <si>
    <t>St John's Community Primary School and Nursery</t>
  </si>
  <si>
    <t>North Wootton Community School</t>
  </si>
  <si>
    <t>Nightingale Infant School</t>
  </si>
  <si>
    <t>Reffley Community School</t>
  </si>
  <si>
    <t>Attleborough Junior School</t>
  </si>
  <si>
    <t>Avenue Junior School</t>
  </si>
  <si>
    <t>Magdalen Gates Primary School</t>
  </si>
  <si>
    <t>Colman Junior School</t>
  </si>
  <si>
    <t>Colman Infant School</t>
  </si>
  <si>
    <t>George White Junior School</t>
  </si>
  <si>
    <t>Mousehold Infant &amp; Nursery School</t>
  </si>
  <si>
    <t>Nelson Infant School</t>
  </si>
  <si>
    <t>Henderson Green Primary School</t>
  </si>
  <si>
    <t>Angel Road Junior School</t>
  </si>
  <si>
    <t>Lionwood Junior School</t>
  </si>
  <si>
    <t>Angel Road Infant School</t>
  </si>
  <si>
    <t>West Earlham Junior School</t>
  </si>
  <si>
    <t>Kinsale Infant School</t>
  </si>
  <si>
    <t>Kinsale Junior School</t>
  </si>
  <si>
    <t>Lodge Lane Infant School</t>
  </si>
  <si>
    <t>John of Gaunt Infant and Nursery School</t>
  </si>
  <si>
    <t>Mulbarton Community Infant School</t>
  </si>
  <si>
    <t>Mulbarton Junior School</t>
  </si>
  <si>
    <t>Raleigh Infant School and Nursery</t>
  </si>
  <si>
    <t>Drake Infant School and Nursery</t>
  </si>
  <si>
    <t>Watton Westfield Infant and Nursery School</t>
  </si>
  <si>
    <t>Sparhawk Infant School &amp; Nursery</t>
  </si>
  <si>
    <t>Mundesley Junior School</t>
  </si>
  <si>
    <t>Garrick Green Infant School</t>
  </si>
  <si>
    <t>Ghost Hill Infant &amp; Nursery School</t>
  </si>
  <si>
    <t>North Walsham Junior School</t>
  </si>
  <si>
    <t>Glebeland Community Primary School</t>
  </si>
  <si>
    <t>Astley Primary School</t>
  </si>
  <si>
    <t>East Ruston Area Infant School</t>
  </si>
  <si>
    <t>Coltishall Primary School</t>
  </si>
  <si>
    <t>Chapel Break Infant School</t>
  </si>
  <si>
    <t>East Harling Primary School and Nursery</t>
  </si>
  <si>
    <t>Terrington St Clement Community School</t>
  </si>
  <si>
    <t>Drayton Community Infant School</t>
  </si>
  <si>
    <t>Mattishall Primary School</t>
  </si>
  <si>
    <t>Gaywood Community Primary School</t>
  </si>
  <si>
    <t>Acle St Edmund Voluntary Controlled Primary School</t>
  </si>
  <si>
    <t>Alburgh with Denton Church of England Primary School</t>
  </si>
  <si>
    <t>Ashill Voluntary Controlled Primary School</t>
  </si>
  <si>
    <t>Diss Church Junior School</t>
  </si>
  <si>
    <t>Ellingham Voluntary Controlled Primary School</t>
  </si>
  <si>
    <t>Erpingham Voluntary Controlled Church of England Primary School</t>
  </si>
  <si>
    <t>Garboldisham Church Primary School</t>
  </si>
  <si>
    <t>Happisburgh Primary School</t>
  </si>
  <si>
    <t>Hainford Primary Partnership School</t>
  </si>
  <si>
    <t>Hethersett VC Junior School</t>
  </si>
  <si>
    <t>Hickling CofE VC Infant School</t>
  </si>
  <si>
    <t>Newton Flotman Church of England Voluntary Controlled Primary School</t>
  </si>
  <si>
    <t>North Elmham Voluntary Controlled Primary School</t>
  </si>
  <si>
    <t>Old Catton CofE VC Junior School</t>
  </si>
  <si>
    <t>Pulham Church of England Primary School</t>
  </si>
  <si>
    <t>Salhouse Voluntary Controlled Primary School</t>
  </si>
  <si>
    <t>Saxlingham Nethergate CofE VC Primary School</t>
  </si>
  <si>
    <t>Scole Church of England Voluntary Controlled Primary School</t>
  </si>
  <si>
    <t>Sutton CofE VC Infant School</t>
  </si>
  <si>
    <t>Tacolneston Church of England Primary</t>
  </si>
  <si>
    <t>Preston Church of England Voluntary Controlled Primary School</t>
  </si>
  <si>
    <t>Thurton Primary School</t>
  </si>
  <si>
    <t>Weasenham Church of England Primary School</t>
  </si>
  <si>
    <t>Worstead Church of England Primary School</t>
  </si>
  <si>
    <t>Scarning Voluntary Controlled Primary School</t>
  </si>
  <si>
    <t>Denver Voluntary Controlled Primary School</t>
  </si>
  <si>
    <t>Gayton Church of England Voluntary Controlled Primary School</t>
  </si>
  <si>
    <t>Fleggburgh Church of England Voluntary Controlled Primary School</t>
  </si>
  <si>
    <t>Rudham CofE Primary School</t>
  </si>
  <si>
    <t>Dickleburgh Voluntary Controlled Primary School</t>
  </si>
  <si>
    <t>Hindringham Church of England Voluntary Controlled Primary School</t>
  </si>
  <si>
    <t>Great Massingham CofE Primary School</t>
  </si>
  <si>
    <t>Neatishead Church of England Primary School</t>
  </si>
  <si>
    <t>Harpley CofE VC Primary School</t>
  </si>
  <si>
    <t>Wreningham VC Primary School</t>
  </si>
  <si>
    <t>Brooke Voluntary Controlled Church of England Primary School</t>
  </si>
  <si>
    <t>Homefield VC CofE Primary School</t>
  </si>
  <si>
    <t>Hopton Church of England Primary School</t>
  </si>
  <si>
    <t>Parker's Church of England Primary School</t>
  </si>
  <si>
    <t>Lyng Church of England Primary School</t>
  </si>
  <si>
    <t>Catfield Voluntary Controlled CofE Primary School</t>
  </si>
  <si>
    <t>Narborough Church of England Voluntary Controlled Primary School</t>
  </si>
  <si>
    <t>Drayton CofE Junior School</t>
  </si>
  <si>
    <t>Blakeney Church of England Voluntary Aided Primary School</t>
  </si>
  <si>
    <t>Brisley Church of England Voluntary Aided Primary School</t>
  </si>
  <si>
    <t>Carleton Rode Church of England Voluntary Aided Primary School</t>
  </si>
  <si>
    <t>Caston Church of England Voluntary Aided Primary School</t>
  </si>
  <si>
    <t>Forncett St Peter Church of England Voluntary Aided Primary School</t>
  </si>
  <si>
    <t>Little Plumstead Church of England Primary School</t>
  </si>
  <si>
    <t>Morley Church of England Primary School</t>
  </si>
  <si>
    <t>St Mary's Endowed Voluntary Aided Church of England Primary School</t>
  </si>
  <si>
    <t>Yaxham Church of England Voluntary Aided Primary School</t>
  </si>
  <si>
    <t>Brancaster Church of England Voluntary Aided Primary School</t>
  </si>
  <si>
    <t>Ingoldisthorpe Church of England Voluntary Aided Primary School</t>
  </si>
  <si>
    <t>Sandringham and West Newton Church of England Primary School</t>
  </si>
  <si>
    <t>All Saints Church of England VA Primary School</t>
  </si>
  <si>
    <t>St Michael's VA Junior School</t>
  </si>
  <si>
    <t>Alpington and Bergh Apton Church of England Voluntary Aided Primary School</t>
  </si>
  <si>
    <t>Great Witchingham Church of England Primary School</t>
  </si>
  <si>
    <t>Fairhaven Church of England Voluntary Aided Primary School</t>
  </si>
  <si>
    <t>Bluebell Primary School</t>
  </si>
  <si>
    <t>Bignold Primary School</t>
  </si>
  <si>
    <t>Lionwood Infant and Nursery School</t>
  </si>
  <si>
    <t>Mile Cross Primary School</t>
  </si>
  <si>
    <t>Catton Grove Primary School</t>
  </si>
  <si>
    <t>Recreation Road Infant School</t>
  </si>
  <si>
    <t>Lakenham Primary School</t>
  </si>
  <si>
    <t>Dussindale Primary School</t>
  </si>
  <si>
    <t>Queen's Hill Primary School</t>
  </si>
  <si>
    <t>The Bishops Church of England Voluntary Aided Primary School</t>
  </si>
  <si>
    <t>Holly Meadows School</t>
  </si>
  <si>
    <t>Heacham Junior School</t>
  </si>
  <si>
    <t>Loddon Junior School</t>
  </si>
  <si>
    <t>Gresham Village School</t>
  </si>
  <si>
    <t>South Wootton Junior School</t>
  </si>
  <si>
    <t>Barnham Broom Church of England Voluntary Aided Primary School</t>
  </si>
  <si>
    <t>Winterton Primary School</t>
  </si>
  <si>
    <t>Rollesby Primary School</t>
  </si>
  <si>
    <t>Loddon Infant and Nursery School</t>
  </si>
  <si>
    <t>Wicklewood Primary School</t>
  </si>
  <si>
    <t>Toftwood Infant School</t>
  </si>
  <si>
    <t>Docking Primary School</t>
  </si>
  <si>
    <t>Thompson Primary School</t>
  </si>
  <si>
    <t>Sidestrand Hall School</t>
  </si>
  <si>
    <t>Fred Nicholson School</t>
  </si>
  <si>
    <t>Hall School</t>
  </si>
  <si>
    <t>Sheringham Woodfields School</t>
  </si>
  <si>
    <t>Chapel Road School</t>
  </si>
  <si>
    <t>The Clare School</t>
  </si>
  <si>
    <t>Churchill Park Complex Needs School</t>
  </si>
  <si>
    <t>All Saints CofE VA Primary School</t>
  </si>
  <si>
    <t>Blisworth Community Primary School</t>
  </si>
  <si>
    <t>Bozeat Community Primary School</t>
  </si>
  <si>
    <t>Brington Primary School</t>
  </si>
  <si>
    <t>Bugbrooke Community Primary School</t>
  </si>
  <si>
    <t>Byfield School</t>
  </si>
  <si>
    <t>The Bramptons Primary School</t>
  </si>
  <si>
    <t>Delapre Primary School</t>
  </si>
  <si>
    <t>Cogenhoe Primary School</t>
  </si>
  <si>
    <t>Millway Primary School</t>
  </si>
  <si>
    <t>Corby Old Village Primary School</t>
  </si>
  <si>
    <t>Studfall Junior School</t>
  </si>
  <si>
    <t>Studfall Infant School and Nursery</t>
  </si>
  <si>
    <t>Cosgrove Village Primary School</t>
  </si>
  <si>
    <t>Crick Primary School</t>
  </si>
  <si>
    <t>Deanshanger Primary School</t>
  </si>
  <si>
    <t>Denton Primary School</t>
  </si>
  <si>
    <t>Mawsley Primary School</t>
  </si>
  <si>
    <t>Earls Barton Junior School</t>
  </si>
  <si>
    <t>Ecton Village Primary School</t>
  </si>
  <si>
    <t>Farthinghoe Primary School</t>
  </si>
  <si>
    <t>Great Creaton Primary School</t>
  </si>
  <si>
    <t>Great Doddington Primary</t>
  </si>
  <si>
    <t>Greatworth Primary School</t>
  </si>
  <si>
    <t>Harlestone Primary School</t>
  </si>
  <si>
    <t>Helmdon Primary School</t>
  </si>
  <si>
    <t>Higham Ferrers Junior School</t>
  </si>
  <si>
    <t>Hawthorn Community Primary School</t>
  </si>
  <si>
    <t>Kettering Park Infant School</t>
  </si>
  <si>
    <t>Little Harrowden Community Primary School</t>
  </si>
  <si>
    <t>Long Buckby Junior School</t>
  </si>
  <si>
    <t>Long Buckby Infant School</t>
  </si>
  <si>
    <t>Maidwell Primary School</t>
  </si>
  <si>
    <t>Nassington Primary School</t>
  </si>
  <si>
    <t>Overstone Primary School</t>
  </si>
  <si>
    <t>Pitsford Primary School</t>
  </si>
  <si>
    <t>John Hellins Primary School</t>
  </si>
  <si>
    <t>Raunds Park Infant School</t>
  </si>
  <si>
    <t>Roade Primary School</t>
  </si>
  <si>
    <t>South End Infant School</t>
  </si>
  <si>
    <t>Tennyson Road Infant School</t>
  </si>
  <si>
    <t>Walgrave Primary School</t>
  </si>
  <si>
    <t>Warmington School</t>
  </si>
  <si>
    <t>The Avenue Infant School</t>
  </si>
  <si>
    <t>Wollaston Community Primary School</t>
  </si>
  <si>
    <t>Yardley Hastings Primary School</t>
  </si>
  <si>
    <t>Yelvertoft Primary School</t>
  </si>
  <si>
    <t>St James Infant School</t>
  </si>
  <si>
    <t>Silverstone Infant School</t>
  </si>
  <si>
    <t>Falconer's Hill Infant School</t>
  </si>
  <si>
    <t>Ruskin Infant School</t>
  </si>
  <si>
    <t>South End Junior School</t>
  </si>
  <si>
    <t>Old Stratford Primary School</t>
  </si>
  <si>
    <t>Higham Ferrers Nursery and Infant School</t>
  </si>
  <si>
    <t>Earls Barton Infant School</t>
  </si>
  <si>
    <t>Danesholme Infant School</t>
  </si>
  <si>
    <t>Whitefriars Junior School</t>
  </si>
  <si>
    <t>Whitefriars Infant School</t>
  </si>
  <si>
    <t>Earl Spencer Primary School</t>
  </si>
  <si>
    <t>The Abbey Primary School</t>
  </si>
  <si>
    <t>Vernon Terrace Primary School</t>
  </si>
  <si>
    <t>Lyncrest Primary School</t>
  </si>
  <si>
    <t>Whitehills Primary School</t>
  </si>
  <si>
    <t>Hopping Hill Primary School</t>
  </si>
  <si>
    <t>Boothville Primary School</t>
  </si>
  <si>
    <t>Standens Barn Primary School</t>
  </si>
  <si>
    <t>Barry Primary School</t>
  </si>
  <si>
    <t>Rectory Farm Primary School</t>
  </si>
  <si>
    <t>Denfield Park Primary School</t>
  </si>
  <si>
    <t>Kingsthorpe Grove Primary School</t>
  </si>
  <si>
    <t>Duston Eldean Primary School</t>
  </si>
  <si>
    <t>Bracken Leas Primary School</t>
  </si>
  <si>
    <t>Barton Seagrave Primary School</t>
  </si>
  <si>
    <t>Hunsbury Park Primary School</t>
  </si>
  <si>
    <t>East Hunsbury Primary School</t>
  </si>
  <si>
    <t>Ashby Fields Primary School</t>
  </si>
  <si>
    <t>Hall Meadow Primary School</t>
  </si>
  <si>
    <t>Henry Chichele Primary School</t>
  </si>
  <si>
    <t>Croyland Primary School</t>
  </si>
  <si>
    <t>Irchester Community Primary School</t>
  </si>
  <si>
    <t>Ashton Church of England Primary School</t>
  </si>
  <si>
    <t>Blakesley Church of England Primary School</t>
  </si>
  <si>
    <t>Brackley Church of England Junior School</t>
  </si>
  <si>
    <t>Brixworth CofE VC Primary School</t>
  </si>
  <si>
    <t>Cranford Church of England Primary School</t>
  </si>
  <si>
    <t>Croughton All Saints CofE Primary School</t>
  </si>
  <si>
    <t>East Haddon Church of England Primary School</t>
  </si>
  <si>
    <t>Flore Church of England Primary School</t>
  </si>
  <si>
    <t>Gayton Church of England Primary School</t>
  </si>
  <si>
    <t>Geddington Church of England Primary School</t>
  </si>
  <si>
    <t>Greens Norton Church of England Primary School</t>
  </si>
  <si>
    <t>Grendon Church of England Primary School</t>
  </si>
  <si>
    <t>Harpole Primary School</t>
  </si>
  <si>
    <t>Kislingbury Primary School</t>
  </si>
  <si>
    <t>Oundle Church of England Primary School</t>
  </si>
  <si>
    <t>Pattishall Church of England Primary School</t>
  </si>
  <si>
    <t>Paulerspury Church of England Primary School</t>
  </si>
  <si>
    <t>Polebrook Church of England Primary School</t>
  </si>
  <si>
    <t>Silverstone Church of England Junior School</t>
  </si>
  <si>
    <t>Spratton Church of England Primary School</t>
  </si>
  <si>
    <t>Stoke Bruerne Church of England Primary School</t>
  </si>
  <si>
    <t>Syresham St James CofE Primary School</t>
  </si>
  <si>
    <t>Titchmarsh Church of England Primary School</t>
  </si>
  <si>
    <t>Weldon Church of England Primary School</t>
  </si>
  <si>
    <t>West Haddon Endowed Church of England Primary School</t>
  </si>
  <si>
    <t>Whittlebury Church of England Primary School</t>
  </si>
  <si>
    <t>Woodford Church of England Primary School</t>
  </si>
  <si>
    <t>Yardley Gobion Church of England Primary School</t>
  </si>
  <si>
    <t>St Luke's Church of England VA Primary School</t>
  </si>
  <si>
    <t>Brigstock Latham's Church of England Primary School</t>
  </si>
  <si>
    <t>Kings Cliffe Endowed Primary School</t>
  </si>
  <si>
    <t>Clipston Endowed Voluntary Controlled Primary School</t>
  </si>
  <si>
    <t>Rothersthorpe Church of England Primary School</t>
  </si>
  <si>
    <t>Kingsthorpe Village Primary School</t>
  </si>
  <si>
    <t>Guilsborough Church of England (Aided) Primary School</t>
  </si>
  <si>
    <t>Isham Church of England Primary School</t>
  </si>
  <si>
    <t>Little Houghton Church of England Primary</t>
  </si>
  <si>
    <t>Mears Ashby Church of England Endowed School</t>
  </si>
  <si>
    <t>Newbottle and Charlton Church of England Primary School</t>
  </si>
  <si>
    <t>Pytchley Endowed Church of England Primary School</t>
  </si>
  <si>
    <t>Sywell Church of England Voluntary Aided Primary School</t>
  </si>
  <si>
    <t>Tiffield Church of England Voluntary Aided Primary School</t>
  </si>
  <si>
    <t>Wilby Church of England Primary School</t>
  </si>
  <si>
    <t>The Good Shepherd Catholic Primary School</t>
  </si>
  <si>
    <t>The Bliss Charity School</t>
  </si>
  <si>
    <t>Upton Meadows Primary School</t>
  </si>
  <si>
    <t>Hackleton CofE Primary School</t>
  </si>
  <si>
    <t>Little Stanion Primary School</t>
  </si>
  <si>
    <t>Towcester Church of England Primary School</t>
  </si>
  <si>
    <t>Moulton Primary School</t>
  </si>
  <si>
    <t>Collingtree Church of England Primary School</t>
  </si>
  <si>
    <t>Millbrook Infant School</t>
  </si>
  <si>
    <t>Millbrook Junior School</t>
  </si>
  <si>
    <t>Thrapston Primary School</t>
  </si>
  <si>
    <t>Stanion Church of England (Aided) Primary School</t>
  </si>
  <si>
    <t>Welford Sibbertoft and Sulby Endowed School</t>
  </si>
  <si>
    <t>Fairfields School</t>
  </si>
  <si>
    <t>Kings Meadow School</t>
  </si>
  <si>
    <t>Rowan Gate Primary School</t>
  </si>
  <si>
    <t>Acomb First School</t>
  </si>
  <si>
    <t>Amble Links First School</t>
  </si>
  <si>
    <t>Amble First School</t>
  </si>
  <si>
    <t>Bedlington West End First School</t>
  </si>
  <si>
    <t>Bedlington Station Primary School</t>
  </si>
  <si>
    <t>Cambois Primary School</t>
  </si>
  <si>
    <t>Stead Lane Primary School</t>
  </si>
  <si>
    <t>Bellingham First School</t>
  </si>
  <si>
    <t>Belsay First School</t>
  </si>
  <si>
    <t>Spittal Community School</t>
  </si>
  <si>
    <t>Tweedmouth West First School</t>
  </si>
  <si>
    <t>Tweedmouth Prior Park First School</t>
  </si>
  <si>
    <t>Broomley First School</t>
  </si>
  <si>
    <t>West Woodburn First School</t>
  </si>
  <si>
    <t>Cramlington Eastlea Primary School</t>
  </si>
  <si>
    <t>Beaconhill Community Primary School</t>
  </si>
  <si>
    <t>Cramlington Shanklea Primary School</t>
  </si>
  <si>
    <t>Holywell Village First School</t>
  </si>
  <si>
    <t>Broomhill First School</t>
  </si>
  <si>
    <t>Red Row First School</t>
  </si>
  <si>
    <t>Stamfordham First School</t>
  </si>
  <si>
    <t>Hexham East First School</t>
  </si>
  <si>
    <t>Morpeth First School</t>
  </si>
  <si>
    <t>Seahouses First School</t>
  </si>
  <si>
    <t>Otterburn First School</t>
  </si>
  <si>
    <t>Ponteland First School</t>
  </si>
  <si>
    <t>Prudhoe Castle First School</t>
  </si>
  <si>
    <t>Mickley First School</t>
  </si>
  <si>
    <t>Prudhoe West First School</t>
  </si>
  <si>
    <t>Rothbury First School</t>
  </si>
  <si>
    <t>Beaufront First School</t>
  </si>
  <si>
    <t>Seaton Delaval First School</t>
  </si>
  <si>
    <t>New Hartley First School</t>
  </si>
  <si>
    <t>Seghill First School</t>
  </si>
  <si>
    <t>Greenhaugh First School</t>
  </si>
  <si>
    <t>Slaley First School</t>
  </si>
  <si>
    <t>Stannington First School</t>
  </si>
  <si>
    <t>Adderlane First School</t>
  </si>
  <si>
    <t>Cambo First School</t>
  </si>
  <si>
    <t>Kielder Community First School</t>
  </si>
  <si>
    <t>Seaton Sluice First School</t>
  </si>
  <si>
    <t>Whittonstall First School</t>
  </si>
  <si>
    <t>Wooler First School</t>
  </si>
  <si>
    <t>Wylam First School</t>
  </si>
  <si>
    <t>Shilbottle First School</t>
  </si>
  <si>
    <t>Swarland First School</t>
  </si>
  <si>
    <t>The Sele First School</t>
  </si>
  <si>
    <t>Belford First School</t>
  </si>
  <si>
    <t>Abbeyfields First School</t>
  </si>
  <si>
    <t>Morpeth Stobhillgate First School</t>
  </si>
  <si>
    <t>Scremerston First School</t>
  </si>
  <si>
    <t>New Delaval Primary School</t>
  </si>
  <si>
    <t>Newsham Primary School</t>
  </si>
  <si>
    <t>Hipsburn First School</t>
  </si>
  <si>
    <t>Darras Hall First School</t>
  </si>
  <si>
    <t>Hareside Primary School</t>
  </si>
  <si>
    <t>Cramlington Northburn Primary School</t>
  </si>
  <si>
    <t>Acklington Church of England Controlled First School</t>
  </si>
  <si>
    <t>Berwick St Mary's Church of England First School</t>
  </si>
  <si>
    <t>Chollerton Church of England Aided First School</t>
  </si>
  <si>
    <t>Felton Church of England First School</t>
  </si>
  <si>
    <t>Henshaw Church of England Voluntary Aided First School</t>
  </si>
  <si>
    <t>Longhoughton Church of England First School</t>
  </si>
  <si>
    <t>Ovingham Church of England First School</t>
  </si>
  <si>
    <t>Whittingham Church of England First School</t>
  </si>
  <si>
    <t>St Michael's Church of England First School</t>
  </si>
  <si>
    <t>Bedlington Whitley Memorial Church of England First School</t>
  </si>
  <si>
    <t>Holy Trinity Church of England First School</t>
  </si>
  <si>
    <t>Longhorsley St Helen's Church of England Aided First School</t>
  </si>
  <si>
    <t>Broomhaugh Church of England First School</t>
  </si>
  <si>
    <t>Corbridge Church of England Aided First School</t>
  </si>
  <si>
    <t>Ellingham Church of England Aided First School</t>
  </si>
  <si>
    <t>Embleton Vincent Edwards Church of England First School</t>
  </si>
  <si>
    <t>Whitley Chapel Church of England First School</t>
  </si>
  <si>
    <t>Humshaugh Church of England First School</t>
  </si>
  <si>
    <t>Morpeth All Saints Church of England Aided First School</t>
  </si>
  <si>
    <t>Tritlington Church of England First School</t>
  </si>
  <si>
    <t>Wark Church of England First School</t>
  </si>
  <si>
    <t>Warkworth Church of England First School</t>
  </si>
  <si>
    <t>Whalton Church of England Aided First School</t>
  </si>
  <si>
    <t>St Paul's RC Voluntary Aided First School</t>
  </si>
  <si>
    <t>St Aidan's Roman Catholic Voluntary Aided First School</t>
  </si>
  <si>
    <t>St Mary's Roman Catholic Voluntary Aided First School</t>
  </si>
  <si>
    <t>St Robert's Roman Catholic Voluntary Aided First School</t>
  </si>
  <si>
    <t>Cragside CofE Controlled Primary School</t>
  </si>
  <si>
    <t>Norham St Ceolwulfs CofE Controlled First School</t>
  </si>
  <si>
    <t>Lowick Church of England Voluntary Controlled First School</t>
  </si>
  <si>
    <t>Grange View Church of England Voluntary Controlled First School</t>
  </si>
  <si>
    <t>Thropton Village First School</t>
  </si>
  <si>
    <t>Cleaswell Hill School</t>
  </si>
  <si>
    <t>Barndale House School</t>
  </si>
  <si>
    <t>The Grove Special School</t>
  </si>
  <si>
    <t>Hexham Priory School</t>
  </si>
  <si>
    <t>Collingwood School &amp; Media Arts College</t>
  </si>
  <si>
    <t>Hornton Primary School</t>
  </si>
  <si>
    <t>Madley Brook Community Primary School</t>
  </si>
  <si>
    <t>Orchard Fields Community School</t>
  </si>
  <si>
    <t>Queensway School</t>
  </si>
  <si>
    <t>The Grange School</t>
  </si>
  <si>
    <t>Charlbury Primary School</t>
  </si>
  <si>
    <t>Enstone Primary School</t>
  </si>
  <si>
    <t>Great Tew County Primary School</t>
  </si>
  <si>
    <t>Kingham Primary School</t>
  </si>
  <si>
    <t>Middle Barton School</t>
  </si>
  <si>
    <t>Five Acres Primary School</t>
  </si>
  <si>
    <t>Longfields Primary and Nursery School</t>
  </si>
  <si>
    <t>King's Meadow Primary School</t>
  </si>
  <si>
    <t>Brize Norton Primary School</t>
  </si>
  <si>
    <t>Burford Primary School</t>
  </si>
  <si>
    <t>Carterton Primary School</t>
  </si>
  <si>
    <t>Edith Moorhouse Primary School</t>
  </si>
  <si>
    <t>Witney Community Primary School</t>
  </si>
  <si>
    <t>Tower Hill Community Primary School</t>
  </si>
  <si>
    <t>St Nicholas Primary School</t>
  </si>
  <si>
    <t>Stonesfield School</t>
  </si>
  <si>
    <t>William Fletcher Primary School</t>
  </si>
  <si>
    <t>North Kidlington Primary School</t>
  </si>
  <si>
    <t>Sandhills Community Primary School</t>
  </si>
  <si>
    <t>RAF Benson Community Primary School</t>
  </si>
  <si>
    <t>Chalgrove Community Primary School</t>
  </si>
  <si>
    <t>Stadhampton Primary School</t>
  </si>
  <si>
    <t>Tetsworth Primary School</t>
  </si>
  <si>
    <t>Watlington Primary School</t>
  </si>
  <si>
    <t>Barley Hill Primary School</t>
  </si>
  <si>
    <t>Mill Lane Community Primary School</t>
  </si>
  <si>
    <t>Nettlebed Community School</t>
  </si>
  <si>
    <t>Sonning Common Primary School</t>
  </si>
  <si>
    <t>South Stoke Primary School</t>
  </si>
  <si>
    <t>Valley Road School</t>
  </si>
  <si>
    <t>Badgemore Primary School</t>
  </si>
  <si>
    <t>East Oxford Primary School</t>
  </si>
  <si>
    <t>New Marston Primary School</t>
  </si>
  <si>
    <t>West Oxford Community Primary School</t>
  </si>
  <si>
    <t>Wolvercote Primary School</t>
  </si>
  <si>
    <t>Chilton County Primary School</t>
  </si>
  <si>
    <t>Drayton Community Primary School</t>
  </si>
  <si>
    <t>Harwell Primary School</t>
  </si>
  <si>
    <t>Dry Sandford Primary School</t>
  </si>
  <si>
    <t>South Moreton School</t>
  </si>
  <si>
    <t>Botley School</t>
  </si>
  <si>
    <t>Fir Tree Junior School</t>
  </si>
  <si>
    <t>Stockham Primary School</t>
  </si>
  <si>
    <t>Thomas Reade Primary School</t>
  </si>
  <si>
    <t>Wood Farm Primary School</t>
  </si>
  <si>
    <t>Edward Feild Primary School</t>
  </si>
  <si>
    <t>John Hampden Primary School</t>
  </si>
  <si>
    <t>Stephen Freeman Community Primary School</t>
  </si>
  <si>
    <t>Carswell Community Primary School</t>
  </si>
  <si>
    <t>West Witney Primary School</t>
  </si>
  <si>
    <t>Long Furlong Primary School</t>
  </si>
  <si>
    <t>Caldecott Primary School</t>
  </si>
  <si>
    <t>Southwold County Primary School</t>
  </si>
  <si>
    <t>Langford Village Community School</t>
  </si>
  <si>
    <t>Bure Park Primary School</t>
  </si>
  <si>
    <t>Cropredy Church of England Primary School</t>
  </si>
  <si>
    <t>Wroxton Church of England Primary School</t>
  </si>
  <si>
    <t>Sibford Gower Endowed Primary School</t>
  </si>
  <si>
    <t>Finstock Church of England Primary School</t>
  </si>
  <si>
    <t>Chadlington Church of England Primary School</t>
  </si>
  <si>
    <t>Hook Norton Church of England Primary School</t>
  </si>
  <si>
    <t>Bloxham Church of England Primary School</t>
  </si>
  <si>
    <t>Fritwell Church of England Primary School</t>
  </si>
  <si>
    <t>Charlton-on-Otmoor Church of England Primary School</t>
  </si>
  <si>
    <t>Chesterton Church of England Voluntary Aided Primary School</t>
  </si>
  <si>
    <t>Fringford Church of England Primary School</t>
  </si>
  <si>
    <t>Launton Church of England Primary School</t>
  </si>
  <si>
    <t>Finmere Church of England Primary School</t>
  </si>
  <si>
    <t>Clanfield CofE Primary School</t>
  </si>
  <si>
    <t>Aston and Cote Church of England Primary School</t>
  </si>
  <si>
    <t>Ducklington Primary School</t>
  </si>
  <si>
    <t>Hailey Church of England Primary School</t>
  </si>
  <si>
    <t>Leafield Church of England (Controlled) Primary School</t>
  </si>
  <si>
    <t>St Kenelm's Church of England (VC) School</t>
  </si>
  <si>
    <t>Bletchingdon Parochial Church of England Primary School</t>
  </si>
  <si>
    <t>Combe Church of England Primary School</t>
  </si>
  <si>
    <t>Tackley Church of England Primary School</t>
  </si>
  <si>
    <t>Woodstock Church of England Primary School</t>
  </si>
  <si>
    <t>Bladon Church of England Primary School</t>
  </si>
  <si>
    <t>Horspath Church of England Primary School</t>
  </si>
  <si>
    <t>Garsington Church of England Primary School</t>
  </si>
  <si>
    <t>Aston Rowant Church of England Primary School</t>
  </si>
  <si>
    <t>Benson Church of England Primary School</t>
  </si>
  <si>
    <t>Clifton Hampden Church of England Primary School</t>
  </si>
  <si>
    <t>Lewknor Church of England Primary School</t>
  </si>
  <si>
    <t>Dorchester St Birinus Church of England School</t>
  </si>
  <si>
    <t>Great Milton Church of England Primary School</t>
  </si>
  <si>
    <t>Marsh Baldon Church of England Controlled School</t>
  </si>
  <si>
    <t>Culham Parochial Church of England School</t>
  </si>
  <si>
    <t>Crowmarsh Gifford Church of England School</t>
  </si>
  <si>
    <t>Peppard Church of England Primary School</t>
  </si>
  <si>
    <t>Stoke Row Church of England School</t>
  </si>
  <si>
    <t>St Mary's Church of England Controlled Infant School</t>
  </si>
  <si>
    <t>Church Cowley St James Church of England Primary School</t>
  </si>
  <si>
    <t>New Hinksey Church of England Primary School</t>
  </si>
  <si>
    <t>Brightwell-Cum-Sotwell Church of England (C) Primary School</t>
  </si>
  <si>
    <t>Cumnor Church of England School (Voluntary Controlled)</t>
  </si>
  <si>
    <t>St Nicholas CofE Primary School</t>
  </si>
  <si>
    <t>The Ridgeway Church of England (C) Primary School</t>
  </si>
  <si>
    <t>Long Wittenham (Church of England) Primary School</t>
  </si>
  <si>
    <t>Longworth Primary School</t>
  </si>
  <si>
    <t>Marcham Church of England (Voluntary Controlled) Primary School</t>
  </si>
  <si>
    <t>North Hinksey Church of England Primary School</t>
  </si>
  <si>
    <t>Radley Church of England Primary School</t>
  </si>
  <si>
    <t>Stanford in the Vale Church of England Primary School</t>
  </si>
  <si>
    <t>Sunningwell Church of England Primary School</t>
  </si>
  <si>
    <t>Sutton Courtenay CofE Primary School</t>
  </si>
  <si>
    <t>Blewbury Endowed Church of England Primary School</t>
  </si>
  <si>
    <t>Hagbourne Church of England Primary School</t>
  </si>
  <si>
    <t>Uffington Church of England Primary School</t>
  </si>
  <si>
    <t>Wychwood Church of England Primary School</t>
  </si>
  <si>
    <t>St Blaise CofE Primary School</t>
  </si>
  <si>
    <t>Bishop Carpenter Church of England Aided Primary School</t>
  </si>
  <si>
    <t>Bishop Loveday Church of England Primary School</t>
  </si>
  <si>
    <t>Great Rollright Church of England (Aided) Primary School</t>
  </si>
  <si>
    <t>Deddington Church of England Primary School</t>
  </si>
  <si>
    <t>Christopher Rawlins Church of England Voluntary Aided Primary School</t>
  </si>
  <si>
    <t>Kirtlington Church of England Primary School</t>
  </si>
  <si>
    <t>St Edburg's Church of England (VA) School</t>
  </si>
  <si>
    <t>The Batt Church of England Voluntary Aided Primary School</t>
  </si>
  <si>
    <t>Dr South's Church of England Voluntary Aided Primary School</t>
  </si>
  <si>
    <t>Wootton-by-Woodstock Church of England (Aided) Primary School</t>
  </si>
  <si>
    <t>Ewelme CofE Primary School</t>
  </si>
  <si>
    <t>Little Milton Church of England Primary School</t>
  </si>
  <si>
    <t>St Laurence Church of England (A) School</t>
  </si>
  <si>
    <t>Checkendon Church of England (A) Primary School</t>
  </si>
  <si>
    <t>Goring Church of England Aided Primary School</t>
  </si>
  <si>
    <t>Kidmore End Church of England (Aided) Primary School</t>
  </si>
  <si>
    <t>Shiplake Church of England School</t>
  </si>
  <si>
    <t>Dr Radcliffe's Church of England School</t>
  </si>
  <si>
    <t>St Barnabas' Church of England Aided Primary School</t>
  </si>
  <si>
    <t>St Ebbe's Church of England Aided Primary School</t>
  </si>
  <si>
    <t>St Mary and John Church of England Primary School</t>
  </si>
  <si>
    <t>St Philip and James' Church of England Aided Primary School Oxford</t>
  </si>
  <si>
    <t>St Aloysius' Catholic Primary School</t>
  </si>
  <si>
    <t>Appleton Church of England (A) Primary School</t>
  </si>
  <si>
    <t>Ashbury with Compton Beauchamp Church of England (A) Primary School</t>
  </si>
  <si>
    <t>Shellingford Church of England (Voluntary Aided) School</t>
  </si>
  <si>
    <t>Wootton St Peter's Church of England Primary School</t>
  </si>
  <si>
    <t>St Amand's Catholic Primary School</t>
  </si>
  <si>
    <t>All Saints Church of England (Aided) Primary School</t>
  </si>
  <si>
    <t>Dunmore Primary School</t>
  </si>
  <si>
    <t>Shenington Church of England Primary School</t>
  </si>
  <si>
    <t>Woodeaton Manor School</t>
  </si>
  <si>
    <t>Frank Wise School</t>
  </si>
  <si>
    <t>John Watson School</t>
  </si>
  <si>
    <t>Mabel Prichard School</t>
  </si>
  <si>
    <t>Bardwell School</t>
  </si>
  <si>
    <t>Bishopswood School</t>
  </si>
  <si>
    <t>Ashill Community Primary School</t>
  </si>
  <si>
    <t>Castle Cary Community Primary School</t>
  </si>
  <si>
    <t>Coxley Primary School</t>
  </si>
  <si>
    <t>Ditcheat Primary School</t>
  </si>
  <si>
    <t>Dunster First School</t>
  </si>
  <si>
    <t>Vallis First School</t>
  </si>
  <si>
    <t>Keinton Mandeville Primary School</t>
  </si>
  <si>
    <t>Kingsbury Episcopi Primary School</t>
  </si>
  <si>
    <t>Leigh-upon-Mendip First School</t>
  </si>
  <si>
    <t>Meare Village Primary School</t>
  </si>
  <si>
    <t>Merriott First School</t>
  </si>
  <si>
    <t>Milborne Port Primary School</t>
  </si>
  <si>
    <t>Minehead First School</t>
  </si>
  <si>
    <t>Nunney First School</t>
  </si>
  <si>
    <t>Priddy Primary School</t>
  </si>
  <si>
    <t>Countess Gytha Primary School</t>
  </si>
  <si>
    <t>Shepton Mallet Community Infants' School &amp; Nursery</t>
  </si>
  <si>
    <t>Stoke St Michael Primary School</t>
  </si>
  <si>
    <t>Elmhurst Junior School</t>
  </si>
  <si>
    <t>Hindhayes Infant School</t>
  </si>
  <si>
    <t>Wincanton Primary School</t>
  </si>
  <si>
    <t>Winsham Primary School</t>
  </si>
  <si>
    <t>Wookey Primary School</t>
  </si>
  <si>
    <t>Bowlish Infant School</t>
  </si>
  <si>
    <t>Neroche Primary School</t>
  </si>
  <si>
    <t>Ashcott Primary School</t>
  </si>
  <si>
    <t>Eastover Community Primary School</t>
  </si>
  <si>
    <t>Hamp Nursery and Infants' School</t>
  </si>
  <si>
    <t>Burnham-on-Sea Infants' School</t>
  </si>
  <si>
    <t>Catcott Primary School</t>
  </si>
  <si>
    <t>East Huntspill School</t>
  </si>
  <si>
    <t>North Newton Community Primary School</t>
  </si>
  <si>
    <t>Otterhampton Primary School</t>
  </si>
  <si>
    <t>Pawlett Primary School</t>
  </si>
  <si>
    <t>Puriton Primary School</t>
  </si>
  <si>
    <t>Somerset Bridge Primary School</t>
  </si>
  <si>
    <t>West Huntspill Community Primary School</t>
  </si>
  <si>
    <t>Westonzoyland Community Primary School</t>
  </si>
  <si>
    <t>Bishops Hull Primary School</t>
  </si>
  <si>
    <t>Churchstanton Primary School</t>
  </si>
  <si>
    <t>Lydeard St Lawrence Community Primary School</t>
  </si>
  <si>
    <t>Milverton Community Primary School</t>
  </si>
  <si>
    <t>Sampford Arundel Community Primary School</t>
  </si>
  <si>
    <t>Stawley Primary School</t>
  </si>
  <si>
    <t>Wellsprings Primary School</t>
  </si>
  <si>
    <t>West Buckland Community Primary School</t>
  </si>
  <si>
    <t>Wiveliscombe Primary School</t>
  </si>
  <si>
    <t>Lyngford Park Primary School</t>
  </si>
  <si>
    <t>Cheddar First School</t>
  </si>
  <si>
    <t>Barwick and Stoford Community Primary School</t>
  </si>
  <si>
    <t>East Coker Community Primary School</t>
  </si>
  <si>
    <t>South Petherton Junior School</t>
  </si>
  <si>
    <t>Milford Junior School</t>
  </si>
  <si>
    <t>Milford Infants' School</t>
  </si>
  <si>
    <t>Reckleford Community School and Children's Centre</t>
  </si>
  <si>
    <t>Birchfield Community Primary School</t>
  </si>
  <si>
    <t>Westover Green Community School</t>
  </si>
  <si>
    <t>Ilchester Community School</t>
  </si>
  <si>
    <t>Blackbrook Primary School</t>
  </si>
  <si>
    <t>Kingsmoor Primary School</t>
  </si>
  <si>
    <t>Holway Park Community Primary School</t>
  </si>
  <si>
    <t>Stoberry Park School</t>
  </si>
  <si>
    <t>Cotford St Luke Primary School</t>
  </si>
  <si>
    <t>North Petherton Primary School</t>
  </si>
  <si>
    <t>Baltonsborough Church of England Voluntary Controlled Primary School</t>
  </si>
  <si>
    <t>St Mary and St Peter's Church of England Primary School</t>
  </si>
  <si>
    <t>Beckington Church of England First School</t>
  </si>
  <si>
    <t>Berkley Church of England First School</t>
  </si>
  <si>
    <t>Butleigh Church of England Primary School</t>
  </si>
  <si>
    <t>Charlton Mackrell CofE Primary School</t>
  </si>
  <si>
    <t>Bishop Henderson Church of England Primary School</t>
  </si>
  <si>
    <t>Ashlands Church of England First School</t>
  </si>
  <si>
    <t>St Bartholomew's Church of England First School</t>
  </si>
  <si>
    <t>Curry Mallet Church of England Primary School</t>
  </si>
  <si>
    <t>Curry Rivel Church of England VC Primary School</t>
  </si>
  <si>
    <t>St Aldhelm's Church of England Primary School</t>
  </si>
  <si>
    <t>All Saints CofE School</t>
  </si>
  <si>
    <t>Evercreech Church of England Primary School</t>
  </si>
  <si>
    <t>Exford Church of England First School</t>
  </si>
  <si>
    <t>Christ Church CofE First School</t>
  </si>
  <si>
    <t>Trinity Church of England First School</t>
  </si>
  <si>
    <t>St John's Church of England Voluntary Controlled Infants School</t>
  </si>
  <si>
    <t>High Ham Church of England Primary School</t>
  </si>
  <si>
    <t>Hinton St George Church of England School</t>
  </si>
  <si>
    <t>Greenfylde Church of England First School</t>
  </si>
  <si>
    <t>Lovington Church of England Primary School</t>
  </si>
  <si>
    <t>Mells Church of England First School</t>
  </si>
  <si>
    <t>Misterton Church of England First School</t>
  </si>
  <si>
    <t>North Cadbury Church of England Primary School</t>
  </si>
  <si>
    <t>Shepton Beauchamp Church of England Primary School</t>
  </si>
  <si>
    <t>Stogumber CofE Primary School</t>
  </si>
  <si>
    <t>Abbas and Templecombe Church of England Primary School</t>
  </si>
  <si>
    <t>Walton Church of England Voluntary Controlled Primary School</t>
  </si>
  <si>
    <t>St Lawrence's CofE Primary School</t>
  </si>
  <si>
    <t>West Pennard Church of England Primary School</t>
  </si>
  <si>
    <t>Upton Noble CofE VC Primary School</t>
  </si>
  <si>
    <t>St Paul's Church of England VC Junior School</t>
  </si>
  <si>
    <t>St Mary's Voluntary Controlled Church of England Primary School</t>
  </si>
  <si>
    <t>St Andrew's Church of England Voluntary Controlled Junior School</t>
  </si>
  <si>
    <t>Cannington Church of England Primary School</t>
  </si>
  <si>
    <t>Nether Stowey Church of England Primary School</t>
  </si>
  <si>
    <t>Spaxton CofE Primary School</t>
  </si>
  <si>
    <t>Bishops Lydeard Church of England Voluntary Controlled Primary School</t>
  </si>
  <si>
    <t>Creech St Michael Church of England Primary School</t>
  </si>
  <si>
    <t>Hatch Beauchamp Church of England Primary School</t>
  </si>
  <si>
    <t>Kingston St Mary Church of England Primary School</t>
  </si>
  <si>
    <t>Langford Budville Church of England Primary School</t>
  </si>
  <si>
    <t>North Curry CofE VC Primary School</t>
  </si>
  <si>
    <t>Rockwell Green Church of England Primary School</t>
  </si>
  <si>
    <t>Stoke St Gregory Church of England Primary School</t>
  </si>
  <si>
    <t>West Monkton Church of England Primary School</t>
  </si>
  <si>
    <t>Berrow Church of England Primary School</t>
  </si>
  <si>
    <t>Brent Knoll Church of England Primary School</t>
  </si>
  <si>
    <t>East Brent Church of England First School</t>
  </si>
  <si>
    <t>Lympsham Church of England Voluntary Controlled First School</t>
  </si>
  <si>
    <t>Mark Church of England VC First School</t>
  </si>
  <si>
    <t>Shipham Church of England First School</t>
  </si>
  <si>
    <t>Ash Church of England Primary School</t>
  </si>
  <si>
    <t>Chilthorne Domer Church School</t>
  </si>
  <si>
    <t>Haselbury Plucknett Church of England First School</t>
  </si>
  <si>
    <t>Norton-sub-Hamdon Church of England Primary School</t>
  </si>
  <si>
    <t>West Chinnock Church of England Primary School</t>
  </si>
  <si>
    <t>West Coker CofE VC Primary School</t>
  </si>
  <si>
    <t>Ruishton Church of England Primary School</t>
  </si>
  <si>
    <t>Rode Methodist VC First School</t>
  </si>
  <si>
    <t>Wembdon St George's Church of England Primary School</t>
  </si>
  <si>
    <t>Chewton Mendip Church of England VA Primary School</t>
  </si>
  <si>
    <t>Combe St Nicholas Church of England VA Primary School</t>
  </si>
  <si>
    <t>Croscombe Church of England Primary School</t>
  </si>
  <si>
    <t>Crowcombe CofE VA Primary School</t>
  </si>
  <si>
    <t>Cutcombe Church of England First School</t>
  </si>
  <si>
    <t>Draycott and Rodney Stoke Church of England First School</t>
  </si>
  <si>
    <t>St Benedict's Church of England Voluntary Aided Junior School</t>
  </si>
  <si>
    <t>Kilmersdon Church of England Primary School</t>
  </si>
  <si>
    <t>Long Sutton CofE Primary School</t>
  </si>
  <si>
    <t>Norton St Philip Church of England First School</t>
  </si>
  <si>
    <t>St Dubricius Church of England VA School</t>
  </si>
  <si>
    <t>Stogursey Church of England Primary School</t>
  </si>
  <si>
    <t>Timberscombe Church of England First School</t>
  </si>
  <si>
    <t>St Joseph and St Teresa Catholic Primary School</t>
  </si>
  <si>
    <t>St Joseph's Catholic Primary School and Nursery</t>
  </si>
  <si>
    <t>Thurlbear Church of England Primary School</t>
  </si>
  <si>
    <t>Trull Church of England VA Primary School</t>
  </si>
  <si>
    <t>St George's Catholic School</t>
  </si>
  <si>
    <t>South Petherton Church of England Infants School</t>
  </si>
  <si>
    <t>Martock Church of England VA Primary School</t>
  </si>
  <si>
    <t>St Gildas Catholic Primary School</t>
  </si>
  <si>
    <t>Knights Templar Church of England/Methodist Community School</t>
  </si>
  <si>
    <t>St Vigor and St John CofE School</t>
  </si>
  <si>
    <t>Bruton Primary School</t>
  </si>
  <si>
    <t>Charlton Horethorne Church of England Primary School</t>
  </si>
  <si>
    <t>Fairmead School</t>
  </si>
  <si>
    <t>Penrose School</t>
  </si>
  <si>
    <t>Selworthy Special School</t>
  </si>
  <si>
    <t>Fiveways Special School</t>
  </si>
  <si>
    <t>Critchill School</t>
  </si>
  <si>
    <t>Bildeston Primary School</t>
  </si>
  <si>
    <t>Clare Community Primary School</t>
  </si>
  <si>
    <t>Elmswell Community Primary School</t>
  </si>
  <si>
    <t>Pot Kiln Primary School</t>
  </si>
  <si>
    <t>New Cangle Community Primary School</t>
  </si>
  <si>
    <t>Hundon Community Primary School</t>
  </si>
  <si>
    <t>Lakenheath Community Primary School</t>
  </si>
  <si>
    <t>Lavenham Community Primary School</t>
  </si>
  <si>
    <t>Beck Row Primary School</t>
  </si>
  <si>
    <t>West Row Community Primary School</t>
  </si>
  <si>
    <t>Nayland Primary School</t>
  </si>
  <si>
    <t>Exning Primary School</t>
  </si>
  <si>
    <t>Houldsworth Valley Primary School</t>
  </si>
  <si>
    <t>Stanton Community Primary School</t>
  </si>
  <si>
    <t>Wickhambrook Community Primary School</t>
  </si>
  <si>
    <t>Woolpit Community Primary School</t>
  </si>
  <si>
    <t>Guildhall Feoffment Community Primary School</t>
  </si>
  <si>
    <t>Westgate Community Primary School</t>
  </si>
  <si>
    <t>Sexton's Manor Community Primary School</t>
  </si>
  <si>
    <t>Howard Community Primary School</t>
  </si>
  <si>
    <t>Clements Community Primary School</t>
  </si>
  <si>
    <t>Wells Hall Community Primary School</t>
  </si>
  <si>
    <t>Hadleigh Community Primary School</t>
  </si>
  <si>
    <t>Woodhall Community Primary School</t>
  </si>
  <si>
    <t>Paddocks Primary School</t>
  </si>
  <si>
    <t>Aldeburgh Primary School</t>
  </si>
  <si>
    <t>Bacton Community Primary School</t>
  </si>
  <si>
    <t>Barnby and North Cove Community Primary School</t>
  </si>
  <si>
    <t>The Albert Pye Community Primary School</t>
  </si>
  <si>
    <t>Ravensmere Infant School</t>
  </si>
  <si>
    <t>Bucklesham Primary School</t>
  </si>
  <si>
    <t>Bungay Primary School</t>
  </si>
  <si>
    <t>Carlton Colville Primary School</t>
  </si>
  <si>
    <t>Claydon Primary School</t>
  </si>
  <si>
    <t>Combs Ford Primary School</t>
  </si>
  <si>
    <t>Copdock Primary School</t>
  </si>
  <si>
    <t>Earl Soham Community Primary School</t>
  </si>
  <si>
    <t>Causton Junior School</t>
  </si>
  <si>
    <t>Maidstone Infant School</t>
  </si>
  <si>
    <t>Grundisburgh Primary School</t>
  </si>
  <si>
    <t>Edgar Sewter Community Primary School</t>
  </si>
  <si>
    <t>Helmingham Community Primary School</t>
  </si>
  <si>
    <t>Henley Primary School</t>
  </si>
  <si>
    <t>Hollesley Primary School</t>
  </si>
  <si>
    <t>Holton St Peter Community Primary School</t>
  </si>
  <si>
    <t>St Edmund's Primary School</t>
  </si>
  <si>
    <t>Ilketshall St Lawrence School</t>
  </si>
  <si>
    <t>Bealings School</t>
  </si>
  <si>
    <t>Melton Primary School</t>
  </si>
  <si>
    <t>Mendham Primary School</t>
  </si>
  <si>
    <t>Mendlesham Community Primary School</t>
  </si>
  <si>
    <t>Occold Primary School</t>
  </si>
  <si>
    <t>Otley Primary School</t>
  </si>
  <si>
    <t>Peasenhall Primary School</t>
  </si>
  <si>
    <t>Ringshall School</t>
  </si>
  <si>
    <t>Saxmundham Primary School</t>
  </si>
  <si>
    <t>Shotley Community Primary School</t>
  </si>
  <si>
    <t>Somerleyton Primary School</t>
  </si>
  <si>
    <t>Freeman Community Primary School</t>
  </si>
  <si>
    <t>Trimley St Mary Primary School</t>
  </si>
  <si>
    <t>Trimley St Martin Primary School</t>
  </si>
  <si>
    <t>Waldringfield Primary School</t>
  </si>
  <si>
    <t>Wenhaston Primary School</t>
  </si>
  <si>
    <t>Witnesham Primary School</t>
  </si>
  <si>
    <t>Woodbridge Primary School</t>
  </si>
  <si>
    <t>Wortham Primary School</t>
  </si>
  <si>
    <t>Yoxford Primary School</t>
  </si>
  <si>
    <t>Chilton Community Primary School</t>
  </si>
  <si>
    <t>Colneis Junior School</t>
  </si>
  <si>
    <t>Gorseland Primary School</t>
  </si>
  <si>
    <t>Kingsfleet Primary School</t>
  </si>
  <si>
    <t>Kyson Primary School</t>
  </si>
  <si>
    <t>Coldfair Green Community Primary School</t>
  </si>
  <si>
    <t>Abbot's Hall Community Primary School</t>
  </si>
  <si>
    <t>Roman Hill Primary School</t>
  </si>
  <si>
    <t>Poplars Community Primary School</t>
  </si>
  <si>
    <t>Woods Loke Community Primary School</t>
  </si>
  <si>
    <t>Handford Hall Primary School</t>
  </si>
  <si>
    <t>Murrayfield Community Primary School</t>
  </si>
  <si>
    <t>Ravenswood Community Primary School</t>
  </si>
  <si>
    <t>Britannia Primary School and Nursery</t>
  </si>
  <si>
    <t>Clifford Road Primary School</t>
  </si>
  <si>
    <t>Springfield Infant School and Nursery</t>
  </si>
  <si>
    <t>Whitehouse Community Primary School</t>
  </si>
  <si>
    <t>Dale Hall Community Primary School</t>
  </si>
  <si>
    <t>Halifax Primary School</t>
  </si>
  <si>
    <t>Broke Hall Community Primary School</t>
  </si>
  <si>
    <t>Bosmere Community Primary School</t>
  </si>
  <si>
    <t>Stratford St Mary Primary School</t>
  </si>
  <si>
    <t>Oulton Broad Primary School</t>
  </si>
  <si>
    <t>Ickworth Park Primary School</t>
  </si>
  <si>
    <t>Rushmere Hall Primary School</t>
  </si>
  <si>
    <t>Wood Ley Community Primary School</t>
  </si>
  <si>
    <t>Sebert Wood Community Primary School</t>
  </si>
  <si>
    <t>Sandlings Primary School</t>
  </si>
  <si>
    <t>Cedarwood Primary School</t>
  </si>
  <si>
    <t>Piper's Vale Community Primary School</t>
  </si>
  <si>
    <t>Beaumont Community Primary School</t>
  </si>
  <si>
    <t>Acton Church of England Voluntary Controlled Primary School</t>
  </si>
  <si>
    <t>Bardwell Church of England Voluntary Controlled Primary School</t>
  </si>
  <si>
    <t>Barnham Church of England Voluntary Controlled Primary School</t>
  </si>
  <si>
    <t>Barningham Church of England Voluntary Controlled Primary School</t>
  </si>
  <si>
    <t>Barrow Church of England Voluntary Controlled Primary School</t>
  </si>
  <si>
    <t>Boxford Church of England Voluntary Controlled Primary School</t>
  </si>
  <si>
    <t>Bures Church of England Voluntary Controlled Primary School</t>
  </si>
  <si>
    <t>Cavendish Church of England Primary School</t>
  </si>
  <si>
    <t>Cockfield Church of England Voluntary Controlled Primary School</t>
  </si>
  <si>
    <t>Elmsett Church of England VC Primary School</t>
  </si>
  <si>
    <t>Great Barton Church of England Voluntary Controlled Primary School</t>
  </si>
  <si>
    <t>Thurlow Voluntary Controlled Primary School</t>
  </si>
  <si>
    <t>Great Waldingfield Church of England Voluntary Controlled Primary School</t>
  </si>
  <si>
    <t>Great Whelnetham Church of England Voluntary Controlled Primary School</t>
  </si>
  <si>
    <t>Hartest Church of England Voluntary Controlled Primary School</t>
  </si>
  <si>
    <t>Honington Church of England Voluntary Controlled Primary School</t>
  </si>
  <si>
    <t>Hopton Church of England Voluntary Controlled Primary School</t>
  </si>
  <si>
    <t>Ixworth Church of England Voluntary Controlled Primary School</t>
  </si>
  <si>
    <t>Kersey Church of England Voluntary Controlled Primary School</t>
  </si>
  <si>
    <t>Long Melford Church of England Voluntary Controlled Primary School</t>
  </si>
  <si>
    <t>Moulton Church of England Voluntary Controlled Primary School</t>
  </si>
  <si>
    <t>Norton CEVC Primary School</t>
  </si>
  <si>
    <t>Rattlesden Church of England Voluntary Controlled School</t>
  </si>
  <si>
    <t>Risby Church of England Voluntary Controlled Primary School</t>
  </si>
  <si>
    <t>Stoke-by-Nayland Church of England Voluntary Controlled Primary School</t>
  </si>
  <si>
    <t>Thurston Church of England Voluntary Controlled Primary School</t>
  </si>
  <si>
    <t>St Christopher's CEVCP School</t>
  </si>
  <si>
    <t>Walsham-le-Willows Church of England Voluntary Controlled Primary School</t>
  </si>
  <si>
    <t>Whatfield Church of England Voluntary Controlled Primary School</t>
  </si>
  <si>
    <t>Bawdsey Church of England Voluntary Controlled Primary School</t>
  </si>
  <si>
    <t>Bedfield Church of England Voluntary Controlled Primary School</t>
  </si>
  <si>
    <t>Benhall St Mary's Church of England Voluntary Controlled Primary School</t>
  </si>
  <si>
    <t>Bramfield Church of England Voluntary Controlled Primary School</t>
  </si>
  <si>
    <t>Bramford Church of England Voluntary Controlled Primary School</t>
  </si>
  <si>
    <t>Brampton CofE VC Primary School</t>
  </si>
  <si>
    <t>Charsfield Church of England Voluntary Controlled Primary School</t>
  </si>
  <si>
    <t>Dennington Church of England Voluntary Controlled Primary School</t>
  </si>
  <si>
    <t>East Bergholt Church of England Voluntary Controlled Primary School</t>
  </si>
  <si>
    <t>Eyke Church of England Voluntary Controlled Primary School</t>
  </si>
  <si>
    <t>Fressingfield Church of England Voluntary Controlled Primary School</t>
  </si>
  <si>
    <t>Great Finborough Church of England Voluntary Controlled Primary School</t>
  </si>
  <si>
    <t>Crawford's Church of England Voluntary Controlled Primary School</t>
  </si>
  <si>
    <t>Hintlesham and Chattisham Church of England Voluntary Controlled Primary School</t>
  </si>
  <si>
    <t>Kelsale Church of England Voluntary Controlled Primary School</t>
  </si>
  <si>
    <t>Mellis Church of England Voluntary Controlled Primary School</t>
  </si>
  <si>
    <t>Nacton Church of England Voluntary Controlled Primary School</t>
  </si>
  <si>
    <t>Old Newton Church of England Voluntary Controlled Primary School</t>
  </si>
  <si>
    <t>Palgrave Church of England Voluntary Controlled Primary School</t>
  </si>
  <si>
    <t>Ringsfield Church of England Voluntary Controlled Primary School</t>
  </si>
  <si>
    <t>Stradbroke Church of England Voluntary Controlled Primary School</t>
  </si>
  <si>
    <t>Stutton Church of England Voluntary Controlled Primary School</t>
  </si>
  <si>
    <t>Tattingstone Church of England Voluntary Controlled Primary School</t>
  </si>
  <si>
    <t>Thorndon Church of England Voluntary Controlled Primary School</t>
  </si>
  <si>
    <t>Wetheringsett Church of England Voluntary Controlled Primary School</t>
  </si>
  <si>
    <t>Wilby Church of England Voluntary Controlled Primary School</t>
  </si>
  <si>
    <t>Worlingham Church of England Voluntary Controlled Primary School</t>
  </si>
  <si>
    <t>Capel St Mary Church of England Voluntary Controlled Primary School</t>
  </si>
  <si>
    <t>Worlingworth Church of England Voluntary Controlled Primary School</t>
  </si>
  <si>
    <t>Blundeston Church of England Voluntary Controlled Primary School</t>
  </si>
  <si>
    <t>Sproughton Church of England Voluntary Controlled Primary School</t>
  </si>
  <si>
    <t>Gislingham Church of England Voluntary Controlled Primary School</t>
  </si>
  <si>
    <t>Bentley Church of England Voluntary Controlled Primary School</t>
  </si>
  <si>
    <t>Chelmondiston Church of England Voluntary Controlled Primary School</t>
  </si>
  <si>
    <t>Rougham Church of England Voluntary Controlled Primary School</t>
  </si>
  <si>
    <t>St Gregory Church of England Voluntary Controlled Primary School</t>
  </si>
  <si>
    <t>St Botolph's Church of England Voluntary Controlled Primary School</t>
  </si>
  <si>
    <t>St Edmundsbury Church of England Voluntary Aided Primary School</t>
  </si>
  <si>
    <t>Creeting St Mary Church of England Voluntary Aided Primary School</t>
  </si>
  <si>
    <t>Stonham Aspal Church of England Voluntary Aided Primary School</t>
  </si>
  <si>
    <t>Sir Robert Hitcham's Church of England Voluntary Aided Primary School</t>
  </si>
  <si>
    <t>Orford Church of England Voluntary Aided Primary School</t>
  </si>
  <si>
    <t>St Benet's Catholic Primary School</t>
  </si>
  <si>
    <t>Abbots Green Community Primary School</t>
  </si>
  <si>
    <t>Cedars Park Community Primary School</t>
  </si>
  <si>
    <t>Rendlesham Community Primary School</t>
  </si>
  <si>
    <t>Riverwalk School</t>
  </si>
  <si>
    <t>Hillside Special School</t>
  </si>
  <si>
    <t>Warren School</t>
  </si>
  <si>
    <t>Alderwood</t>
  </si>
  <si>
    <t>Pewley Down Infant School</t>
  </si>
  <si>
    <t>Walton-on-the-Hill Primary School</t>
  </si>
  <si>
    <t>St Catherine's Primary School</t>
  </si>
  <si>
    <t>Hamsey Green Primary</t>
  </si>
  <si>
    <t>Charlwood Village Infant School</t>
  </si>
  <si>
    <t>North Downs Primary School</t>
  </si>
  <si>
    <t>Trumps Green Infant School</t>
  </si>
  <si>
    <t>Manorcroft Primary School</t>
  </si>
  <si>
    <t>Ewell Grove Infant and Nursery School</t>
  </si>
  <si>
    <t>Auriol Junior School</t>
  </si>
  <si>
    <t>The Mead Infant School</t>
  </si>
  <si>
    <t>West Ewell Infant School</t>
  </si>
  <si>
    <t>Cuddington Community Primary School</t>
  </si>
  <si>
    <t>The Orchard Infant School</t>
  </si>
  <si>
    <t>Hinchley Wood Primary School</t>
  </si>
  <si>
    <t>Long Ditton Infant and Nursery School</t>
  </si>
  <si>
    <t>Thames Ditton Junior School</t>
  </si>
  <si>
    <t>Thames Ditton Infant School</t>
  </si>
  <si>
    <t>Felbridge Primary School</t>
  </si>
  <si>
    <t>Stoughton Infant School</t>
  </si>
  <si>
    <t>Beacon Hill Community Primary School</t>
  </si>
  <si>
    <t>Shottermill Junior School</t>
  </si>
  <si>
    <t>Shottermill Infant School</t>
  </si>
  <si>
    <t>Horley Infant School</t>
  </si>
  <si>
    <t>Barnett Wood Infant School</t>
  </si>
  <si>
    <t>Fetcham Village Infant School</t>
  </si>
  <si>
    <t>Dormansland Primary School</t>
  </si>
  <si>
    <t>Earlswood Infant and Nursery School</t>
  </si>
  <si>
    <t>Holmesdale Community Infant School</t>
  </si>
  <si>
    <t>Merstham Primary School</t>
  </si>
  <si>
    <t>Shalford Infant School</t>
  </si>
  <si>
    <t>Tatsfield Primary School</t>
  </si>
  <si>
    <t>Oatlands School</t>
  </si>
  <si>
    <t>Windlesham Village Infant School</t>
  </si>
  <si>
    <t>Bagshot Infant School</t>
  </si>
  <si>
    <t>Lightwater Village School</t>
  </si>
  <si>
    <t>Byfleet Primary School</t>
  </si>
  <si>
    <t>Knaphill School</t>
  </si>
  <si>
    <t>West Byfleet Infant School</t>
  </si>
  <si>
    <t>Wood Street Infant School</t>
  </si>
  <si>
    <t>Shawley Community Primary School</t>
  </si>
  <si>
    <t>Lorraine School</t>
  </si>
  <si>
    <t>The Greville Primary School</t>
  </si>
  <si>
    <t>Hurst Green Infant School</t>
  </si>
  <si>
    <t>Meath Green Junior School</t>
  </si>
  <si>
    <t>Eastwick Junior School</t>
  </si>
  <si>
    <t>Milford School</t>
  </si>
  <si>
    <t>Dovers Green School</t>
  </si>
  <si>
    <t>Heather Ridge Infant School</t>
  </si>
  <si>
    <t>South Camberley Primary &amp; Nursery School</t>
  </si>
  <si>
    <t>Banstead Community Junior School</t>
  </si>
  <si>
    <t>Worplesdon Primary School</t>
  </si>
  <si>
    <t>West Ashtead Primary School</t>
  </si>
  <si>
    <t>Prior Heath Infant School</t>
  </si>
  <si>
    <t>Shawfield Primary School</t>
  </si>
  <si>
    <t>Warren Mead Infant School</t>
  </si>
  <si>
    <t>Mytchett Primary School</t>
  </si>
  <si>
    <t>The Grange Community Infant School</t>
  </si>
  <si>
    <t>Hurst Park Primary School</t>
  </si>
  <si>
    <t>Pirbright Village Primary School</t>
  </si>
  <si>
    <t>Ongar Place Primary School</t>
  </si>
  <si>
    <t>Downs Way School</t>
  </si>
  <si>
    <t>Godalming Junior School</t>
  </si>
  <si>
    <t>Eastwick Infant School</t>
  </si>
  <si>
    <t>Holly Lodge Primary School</t>
  </si>
  <si>
    <t>The Knaphill Lower School</t>
  </si>
  <si>
    <t>Folly Hill Infant School</t>
  </si>
  <si>
    <t>Moss Lane School</t>
  </si>
  <si>
    <t>Badshot Lea Village Infant School</t>
  </si>
  <si>
    <t>Polesden Lacey Infant School</t>
  </si>
  <si>
    <t>Crawley Ridge Infant School</t>
  </si>
  <si>
    <t>Bell Farm Primary School</t>
  </si>
  <si>
    <t>Pine Ridge Infant and Nursery School</t>
  </si>
  <si>
    <t>Meadowcroft Community Infant School</t>
  </si>
  <si>
    <t>Stamford Green Primary School</t>
  </si>
  <si>
    <t>Onslow Infant School</t>
  </si>
  <si>
    <t>Earlswood Junior School</t>
  </si>
  <si>
    <t>Holland Junior School</t>
  </si>
  <si>
    <t>Reigate Priory Community Junior School</t>
  </si>
  <si>
    <t>Thorpe Lea Primary School</t>
  </si>
  <si>
    <t>St Ann's Heath Junior School</t>
  </si>
  <si>
    <t>Manby Lodge Infant School</t>
  </si>
  <si>
    <t>Crawley Ridge Junior School</t>
  </si>
  <si>
    <t>Tillingbourne Junior School</t>
  </si>
  <si>
    <t>West Byfleet Junior School</t>
  </si>
  <si>
    <t>Meath Green Infant School</t>
  </si>
  <si>
    <t>Cross Farm Infant School</t>
  </si>
  <si>
    <t>Riverbridge Primary School</t>
  </si>
  <si>
    <t>Chennestone Primary School</t>
  </si>
  <si>
    <t>Spelthorne School</t>
  </si>
  <si>
    <t>Beauclerc Infant and Nursery School</t>
  </si>
  <si>
    <t>Sandringham School</t>
  </si>
  <si>
    <t>Busbridge Infant School</t>
  </si>
  <si>
    <t>Claygate Primary School</t>
  </si>
  <si>
    <t>Ashford Park Primary School</t>
  </si>
  <si>
    <t>Ash Grange Primary School</t>
  </si>
  <si>
    <t>Stepgates Community School</t>
  </si>
  <si>
    <t>Chandlers Field Primary School</t>
  </si>
  <si>
    <t>Epsom Downs Primary School and Children's Centre</t>
  </si>
  <si>
    <t>Wray Common Primary School</t>
  </si>
  <si>
    <t>Furzefield Primary School</t>
  </si>
  <si>
    <t>Hale School</t>
  </si>
  <si>
    <t>The Dawnay School</t>
  </si>
  <si>
    <t>Cranmere Primary School</t>
  </si>
  <si>
    <t>The Vale Primary School</t>
  </si>
  <si>
    <t>Guildford Grove Primary School</t>
  </si>
  <si>
    <t>Southfield Park Primary School</t>
  </si>
  <si>
    <t>Walsh Memorial CofE Controlled Infant School</t>
  </si>
  <si>
    <t>Ottershaw CofE Junior School</t>
  </si>
  <si>
    <t>Valley End CofE Infant School</t>
  </si>
  <si>
    <t>St Martin's CofE (Aided) Junior School</t>
  </si>
  <si>
    <t>The Royal Kent CofE Primary School</t>
  </si>
  <si>
    <t>St Andrew's CofE Controlled Infant School</t>
  </si>
  <si>
    <t>Farncombe Church of England Infant and Nursery School</t>
  </si>
  <si>
    <t>Ripley CofE Primary School</t>
  </si>
  <si>
    <t>St Mary's CofE Voluntary Controlled Infant School</t>
  </si>
  <si>
    <t>Powell Corderoy Primary School</t>
  </si>
  <si>
    <t>Frimley CofE Junior School</t>
  </si>
  <si>
    <t>Bisley CofE Primary School</t>
  </si>
  <si>
    <t>Ottershaw CofE Infant School</t>
  </si>
  <si>
    <t>Walsh CofE Junior School</t>
  </si>
  <si>
    <t>Witley CofE Controlled Infant School</t>
  </si>
  <si>
    <t>Merrow CofE Controlled Infant School</t>
  </si>
  <si>
    <t>Potters Gate CofE Primary School</t>
  </si>
  <si>
    <t>Riverview CofE Primary and Nursery School VA</t>
  </si>
  <si>
    <t>St John's CofE Aided Primary School</t>
  </si>
  <si>
    <t>St Peter and St Paul CofE Infant School</t>
  </si>
  <si>
    <t>Chilworth CofE (Aided) Infant School</t>
  </si>
  <si>
    <t>St Lawrence CofE (Aided) Primary School</t>
  </si>
  <si>
    <t>St Michael's CofE Aided Infant School</t>
  </si>
  <si>
    <t>St Paul's CofE (Aided) Primary School</t>
  </si>
  <si>
    <t>St Jude's Church of England Junior School (VA)</t>
  </si>
  <si>
    <t>St James CofE Aided Primary School</t>
  </si>
  <si>
    <t>Long Ditton St Mary's CofE (Aided) Junior School</t>
  </si>
  <si>
    <t>Ewhurst CofE Aided Infant School</t>
  </si>
  <si>
    <t>St John's CofE Aided Infant School</t>
  </si>
  <si>
    <t>Green Oak CofE Primary School and Nursery</t>
  </si>
  <si>
    <t>Busbridge CofE Aided Junior School</t>
  </si>
  <si>
    <t>St Nicolas CofE Aided Infant School</t>
  </si>
  <si>
    <t>St Giles' CofE (Aided) Infant School</t>
  </si>
  <si>
    <t>Limpsfield CofE Infant School</t>
  </si>
  <si>
    <t>Newdigate CofE Endowed Aided Infant School</t>
  </si>
  <si>
    <t>Nutfield Church CofE Primary School</t>
  </si>
  <si>
    <t>St Mary's CofE Junior School</t>
  </si>
  <si>
    <t>Puttenham CofE Infant School</t>
  </si>
  <si>
    <t>Reigate Parish CofE (Aided) Infant School</t>
  </si>
  <si>
    <t>St Peter's CofE Infant School</t>
  </si>
  <si>
    <t>All Saints CofE Aided Infant School</t>
  </si>
  <si>
    <t>Clandon CofE Aided Infant School</t>
  </si>
  <si>
    <t>The Chandler CofE Aided Junior School</t>
  </si>
  <si>
    <t>Horsell CofE Aided Junior School</t>
  </si>
  <si>
    <t>The Marist Catholic Primary School</t>
  </si>
  <si>
    <t>St Hugh of Lincoln Catholic Primary School</t>
  </si>
  <si>
    <t>Ashford CofE Primary School</t>
  </si>
  <si>
    <t>Laleham CofE VA Primary School</t>
  </si>
  <si>
    <t>Littleton CofE Infant School</t>
  </si>
  <si>
    <t>Waverley Abbey Junior School</t>
  </si>
  <si>
    <t>St Michael Catholic Primary School</t>
  </si>
  <si>
    <t>Cardinal Newman Catholic Primary School</t>
  </si>
  <si>
    <t>Scott Broadwood CofE Infant School</t>
  </si>
  <si>
    <t>St Bartholomew's CofE Aided Primary School</t>
  </si>
  <si>
    <t>Bramley CofE Aided Infant School</t>
  </si>
  <si>
    <t>Shere CofE Aided Infant School</t>
  </si>
  <si>
    <t>Walton Oak Primary School</t>
  </si>
  <si>
    <t>Stanwell Fields CofE Primary School</t>
  </si>
  <si>
    <t>Manorfield Primary and Nursery School</t>
  </si>
  <si>
    <t>Loseley Fields Primary School</t>
  </si>
  <si>
    <t>Leatherhead Trinity School and Children's Centre</t>
  </si>
  <si>
    <t>Buckland Primary School</t>
  </si>
  <si>
    <t>Cranleigh Church of England Primary School</t>
  </si>
  <si>
    <t>Hawkedale Infants - A Foundation School</t>
  </si>
  <si>
    <t>Yattendon School</t>
  </si>
  <si>
    <t>Burstow Primary School</t>
  </si>
  <si>
    <t>Park Mead Primary</t>
  </si>
  <si>
    <t>Northmead Junior School</t>
  </si>
  <si>
    <t>Tadworth Primary School</t>
  </si>
  <si>
    <t>Wallace Fields Junior School</t>
  </si>
  <si>
    <t>Burpham Foundation Primary School</t>
  </si>
  <si>
    <t>Godstone Village School</t>
  </si>
  <si>
    <t>Bushy Hill Junior School</t>
  </si>
  <si>
    <t>Gosden House School</t>
  </si>
  <si>
    <t>Wey House School</t>
  </si>
  <si>
    <t>The Ridgeway Community School</t>
  </si>
  <si>
    <t>Manor Mead School</t>
  </si>
  <si>
    <t>Portesbery School</t>
  </si>
  <si>
    <t>Linden Bridge School</t>
  </si>
  <si>
    <t>Freemantles School</t>
  </si>
  <si>
    <t>Nursery Hill Primary School</t>
  </si>
  <si>
    <t>Bishops Itchington Primary School</t>
  </si>
  <si>
    <t>Claverdon Primary School</t>
  </si>
  <si>
    <t>Wheelwright Lane Primary School</t>
  </si>
  <si>
    <t>Great Alne Primary School</t>
  </si>
  <si>
    <t>Michael Drayton Junior School</t>
  </si>
  <si>
    <t>Nathaniel Newton Infant School</t>
  </si>
  <si>
    <t>Hurley Primary School</t>
  </si>
  <si>
    <t>Quinton Primary School</t>
  </si>
  <si>
    <t>Snitterfield Primary School</t>
  </si>
  <si>
    <t>Stockton Primary School</t>
  </si>
  <si>
    <t>Thomas Jolyffe Primary School</t>
  </si>
  <si>
    <t>Studley Community Infants' School</t>
  </si>
  <si>
    <t>Welford-on-Avon Primary School</t>
  </si>
  <si>
    <t>Lighthorne Heath Primary School</t>
  </si>
  <si>
    <t>Chilvers Coton Community Infant School</t>
  </si>
  <si>
    <t>Galley Common Infant School</t>
  </si>
  <si>
    <t>Stockingford Primary School</t>
  </si>
  <si>
    <t>Whitestone Infant School</t>
  </si>
  <si>
    <t>Thorns Community Infant School</t>
  </si>
  <si>
    <t>Clinton Primary School</t>
  </si>
  <si>
    <t>Clapham Terrace Community Primary School and Nursery</t>
  </si>
  <si>
    <t>Telford Junior School</t>
  </si>
  <si>
    <t>Whitnash Primary School</t>
  </si>
  <si>
    <t>Newburgh Primary School</t>
  </si>
  <si>
    <t>Telford Infant School</t>
  </si>
  <si>
    <t>Briar Hill Infant School</t>
  </si>
  <si>
    <t>Emscote Infant School</t>
  </si>
  <si>
    <t>Long Lawford Primary School</t>
  </si>
  <si>
    <t>Abbots Farm Infant School</t>
  </si>
  <si>
    <t>Eastlands Primary School</t>
  </si>
  <si>
    <t>Northlands Primary School</t>
  </si>
  <si>
    <t>Bilton Infant School</t>
  </si>
  <si>
    <t>Abbots Farm Junior School</t>
  </si>
  <si>
    <t>Bawnmore Community Infant School</t>
  </si>
  <si>
    <t>Curdworth Primary School</t>
  </si>
  <si>
    <t>High Meadow Infant School</t>
  </si>
  <si>
    <t>St Giles Junior School</t>
  </si>
  <si>
    <t>Chetwynd Junior School</t>
  </si>
  <si>
    <t>Glendale Infant School</t>
  </si>
  <si>
    <t>Boughton Leigh Junior School</t>
  </si>
  <si>
    <t>Boughton Leigh Infant School</t>
  </si>
  <si>
    <t>Croft Junior School</t>
  </si>
  <si>
    <t>Bishopton Primary School</t>
  </si>
  <si>
    <t>Priors Field Primary School</t>
  </si>
  <si>
    <t>Milverton Primary School</t>
  </si>
  <si>
    <t>Temple Herdewyke Primary School</t>
  </si>
  <si>
    <t>Race Leys Infant School</t>
  </si>
  <si>
    <t>Brownsover Community Infant School</t>
  </si>
  <si>
    <t>Water Orton Primary School</t>
  </si>
  <si>
    <t>Lillington Primary School</t>
  </si>
  <si>
    <t>Sydenham Primary School</t>
  </si>
  <si>
    <t>Coten End Primary School</t>
  </si>
  <si>
    <t>Southam Primary School</t>
  </si>
  <si>
    <t>Paddox Primary School</t>
  </si>
  <si>
    <t>Binley Woods Primary School</t>
  </si>
  <si>
    <t>Hillmorton Primary School</t>
  </si>
  <si>
    <t>Wembrook Primary School</t>
  </si>
  <si>
    <t>Arden Forest Infant School</t>
  </si>
  <si>
    <t>Milby Primary School</t>
  </si>
  <si>
    <t>Weddington Primary School</t>
  </si>
  <si>
    <t>Newdigate Primary School</t>
  </si>
  <si>
    <t>Goodyers End Primary School</t>
  </si>
  <si>
    <t>Exhall Cedars Infant School</t>
  </si>
  <si>
    <t>Shrubland Street Community Primary School</t>
  </si>
  <si>
    <t>Kingsway Community Primary School</t>
  </si>
  <si>
    <t>Camp Hill Primary School and Early Years Centre</t>
  </si>
  <si>
    <t>Alveston CofE Primary School</t>
  </si>
  <si>
    <t>Bidford-on-Avon CofE Primary School</t>
  </si>
  <si>
    <t>Brailes CofE Primary School</t>
  </si>
  <si>
    <t>Coughton CofE Primary School</t>
  </si>
  <si>
    <t>Ettington CofE Primary School</t>
  </si>
  <si>
    <t>Hampton Lucy CofE Primary School</t>
  </si>
  <si>
    <t>Harbury CofE Primary School</t>
  </si>
  <si>
    <t>Ilmington CofE Primary School</t>
  </si>
  <si>
    <t>Loxley CofE Community Primary School</t>
  </si>
  <si>
    <t>Mappleborough Green CofE Primary School</t>
  </si>
  <si>
    <t>Salford Priors CofE Primary School</t>
  </si>
  <si>
    <t>Shottery St Andrew's CofE Primary School</t>
  </si>
  <si>
    <t>Temple Grafton CofE Primary School</t>
  </si>
  <si>
    <t>Tysoe CofE Primary School</t>
  </si>
  <si>
    <t>Wellesbourne CofE Primary School</t>
  </si>
  <si>
    <t>Wootton Wawen CofE Primary School</t>
  </si>
  <si>
    <t>Abbey CofE Infant School</t>
  </si>
  <si>
    <t>Bishops Tachbrook CofE Primary School</t>
  </si>
  <si>
    <t>Burton Green CofE Primary School</t>
  </si>
  <si>
    <t>Cubbington CofE Primary School</t>
  </si>
  <si>
    <t>St Nicholas CofE Community Primary School</t>
  </si>
  <si>
    <t>Lapworth CofE Primary School</t>
  </si>
  <si>
    <t>Radford Semele CofE Primary School</t>
  </si>
  <si>
    <t>All Saints' CofE Junior School</t>
  </si>
  <si>
    <t>St Margaret's CofE Junior School</t>
  </si>
  <si>
    <t>Clifton-upon-Dunsmore CofE Primary School</t>
  </si>
  <si>
    <t>Wolston St Margaret's CofE Primary School</t>
  </si>
  <si>
    <t>Wolvey CofE Primary School</t>
  </si>
  <si>
    <t>The Willows CofE Primary School</t>
  </si>
  <si>
    <t>Bilton CofE Junior School</t>
  </si>
  <si>
    <t>Shustoke CofE Primary School</t>
  </si>
  <si>
    <t>The Ferncumbe CofE Primary School</t>
  </si>
  <si>
    <t>Long Itchington CofE Primary School</t>
  </si>
  <si>
    <t>Provost Williams CofE Primary School</t>
  </si>
  <si>
    <t>St Matthew's Bloxam CofE Primary School</t>
  </si>
  <si>
    <t>Newbold and Tredington CofE Primary School</t>
  </si>
  <si>
    <t>Bournebrook CofE Primary School</t>
  </si>
  <si>
    <t>The Dassett CofE Primary School</t>
  </si>
  <si>
    <t>Kineton CofE (VA) Primary School</t>
  </si>
  <si>
    <t>Wilmcote CofE (Voluntary Aided) Primary School</t>
  </si>
  <si>
    <t>Dunchurch Boughton CofE (Voluntary Aided) Junior School</t>
  </si>
  <si>
    <t>St Mary Immaculate Catholic Primary School</t>
  </si>
  <si>
    <t>Our Lady and St Teresa's Catholic Primary School</t>
  </si>
  <si>
    <t>Southam St James (Voluntary Aided) CofE Primary School</t>
  </si>
  <si>
    <t>Coleshill CofE Primary School</t>
  </si>
  <si>
    <t>Barford St Peter's CofE Primary School</t>
  </si>
  <si>
    <t>St Lawrence CofE (Voluntary Aided) Primary School</t>
  </si>
  <si>
    <t>Knightlow CofE Primary School</t>
  </si>
  <si>
    <t>St Andrew's Benn CofE (Voluntary Aided) Primary School</t>
  </si>
  <si>
    <t>The Revel CofE (Aided) Primary School</t>
  </si>
  <si>
    <t>Kingsbury Primary School</t>
  </si>
  <si>
    <t>Rokeby Primary School</t>
  </si>
  <si>
    <t>St Marie's Catholic Primary School and Nursery</t>
  </si>
  <si>
    <t>Wolverton Primary School</t>
  </si>
  <si>
    <t>Middlemarch School</t>
  </si>
  <si>
    <t>Dunnington CofE Primary School</t>
  </si>
  <si>
    <t>Dunchurch Infant School</t>
  </si>
  <si>
    <t>Moreton Morrell CofE Primary School</t>
  </si>
  <si>
    <t>Exhall Grange School and Science College</t>
  </si>
  <si>
    <t>Brooke School</t>
  </si>
  <si>
    <t>Welcombe Hills School</t>
  </si>
  <si>
    <t>Woodlands</t>
  </si>
  <si>
    <t>Aldingbourne Primary School</t>
  </si>
  <si>
    <t>Bosham Primary School</t>
  </si>
  <si>
    <t>Camelsdale Primary School</t>
  </si>
  <si>
    <t>Lancastrian Infants' School</t>
  </si>
  <si>
    <t>Colgate Primary School</t>
  </si>
  <si>
    <t>East Preston Junior School</t>
  </si>
  <si>
    <t>East Wittering Community Primary School</t>
  </si>
  <si>
    <t>Funtington Primary School</t>
  </si>
  <si>
    <t>Hollycombe Primary School</t>
  </si>
  <si>
    <t>Trafalgar Community Infant School</t>
  </si>
  <si>
    <t>Littlehaven Infant School</t>
  </si>
  <si>
    <t>North Lancing Primary School</t>
  </si>
  <si>
    <t>Loxwood Primary School</t>
  </si>
  <si>
    <t>Northchapel Community Primary School</t>
  </si>
  <si>
    <t>North Mundham Primary School</t>
  </si>
  <si>
    <t>Plaistow and Kirdford Primary School</t>
  </si>
  <si>
    <t>Rudgwick Primary School</t>
  </si>
  <si>
    <t>Rusper Primary School</t>
  </si>
  <si>
    <t>Sidlesham Primary School</t>
  </si>
  <si>
    <t>Stedham Primary School</t>
  </si>
  <si>
    <t>Thakeham First School</t>
  </si>
  <si>
    <t>Upper Beeding Primary School</t>
  </si>
  <si>
    <t>West Chiltington Community First School</t>
  </si>
  <si>
    <t>Wisborough Green Primary School</t>
  </si>
  <si>
    <t>Thorney Island Community Primary School</t>
  </si>
  <si>
    <t>Storrington First School</t>
  </si>
  <si>
    <t>Southbourne Infant School</t>
  </si>
  <si>
    <t>Southbourne Junior School</t>
  </si>
  <si>
    <t>Jessie Younghusband Primary School</t>
  </si>
  <si>
    <t>Shoreham Beach Primary School</t>
  </si>
  <si>
    <t>Heron Way Primary School</t>
  </si>
  <si>
    <t>Swiss Gardens Primary School</t>
  </si>
  <si>
    <t>Milton Mount Primary School</t>
  </si>
  <si>
    <t>Leechpool Primary School</t>
  </si>
  <si>
    <t>East Preston Infant School</t>
  </si>
  <si>
    <t>Lyminster Primary School</t>
  </si>
  <si>
    <t>Rose Green Infant School</t>
  </si>
  <si>
    <t>Ashurst Wood Primary School</t>
  </si>
  <si>
    <t>Manor Field Primary School</t>
  </si>
  <si>
    <t>London Meed Community Primary School</t>
  </si>
  <si>
    <t>Handcross Primary School</t>
  </si>
  <si>
    <t>Hassocks Infant School</t>
  </si>
  <si>
    <t>Warninglid Primary School</t>
  </si>
  <si>
    <t>The Windmills Junior School</t>
  </si>
  <si>
    <t>The Gattons Infant School</t>
  </si>
  <si>
    <t>Southway Junior School</t>
  </si>
  <si>
    <t>Estcots Primary School</t>
  </si>
  <si>
    <t>Northlands Wood Community Primary School</t>
  </si>
  <si>
    <t>North Heath Community Primary School</t>
  </si>
  <si>
    <t>Waterfield Primary School</t>
  </si>
  <si>
    <t>Sheddingdean Community Primary School</t>
  </si>
  <si>
    <t>Georgian Gardens Community Primary School</t>
  </si>
  <si>
    <t>Maidenbower Infant School</t>
  </si>
  <si>
    <t>Blackwell Primary School</t>
  </si>
  <si>
    <t>Desmond Anderson Primary School</t>
  </si>
  <si>
    <t>Castlewood Primary School</t>
  </si>
  <si>
    <t>Summerlea Community Primary School</t>
  </si>
  <si>
    <t>Maidenbower Junior School</t>
  </si>
  <si>
    <t>Amberley CofE First School</t>
  </si>
  <si>
    <t>Ashington CofE First School</t>
  </si>
  <si>
    <t>Birdham CofE Primary School</t>
  </si>
  <si>
    <t>South Bersted CofE Primary School</t>
  </si>
  <si>
    <t>Boxgrove CofE Primary School</t>
  </si>
  <si>
    <t>Rumboldswhyke CofE Infants' School</t>
  </si>
  <si>
    <t>Chidham Parochial Primary School</t>
  </si>
  <si>
    <t>Clapham and Patching CofE Primary School</t>
  </si>
  <si>
    <t>Compton and Up Marden CofE Primary School</t>
  </si>
  <si>
    <t>Duncton CofE Junior School</t>
  </si>
  <si>
    <t>Eastergate CofE Primary School</t>
  </si>
  <si>
    <t>Ferring CofE Primary School</t>
  </si>
  <si>
    <t>Fishbourne CofE Primary School</t>
  </si>
  <si>
    <t>Fittleworth CofE Primary School</t>
  </si>
  <si>
    <t>Jolesfield CofE Primary School</t>
  </si>
  <si>
    <t>Lavant CofE Primary School</t>
  </si>
  <si>
    <t>Midhurst CofE Primary School</t>
  </si>
  <si>
    <t>Rake CofE Primary School</t>
  </si>
  <si>
    <t>Rogate CofE Primary School</t>
  </si>
  <si>
    <t>Singleton CofE Primary School</t>
  </si>
  <si>
    <t>Slindon CofE Primary School</t>
  </si>
  <si>
    <t>Slinfold CofE Primary School</t>
  </si>
  <si>
    <t>Steyning CofE Primary School</t>
  </si>
  <si>
    <t>Walberton and Binsted CofE Primary School</t>
  </si>
  <si>
    <t>Warnham CofE Primary School</t>
  </si>
  <si>
    <t>St Mary's CofE First School</t>
  </si>
  <si>
    <t>West Wittering Parochial Church of England School</t>
  </si>
  <si>
    <t>Yapton CofE Primary School</t>
  </si>
  <si>
    <t>William Penn School</t>
  </si>
  <si>
    <t>Easebourne CofE Primary School</t>
  </si>
  <si>
    <t>West Dean CofE Primary School</t>
  </si>
  <si>
    <t>Balcombe CofE Controlled Primary School</t>
  </si>
  <si>
    <t>Bolney CofE Primary School</t>
  </si>
  <si>
    <t>Turners Hill CofE Primary School</t>
  </si>
  <si>
    <t>Twineham CofE Primary School</t>
  </si>
  <si>
    <t>West Hoathly CofE Primary School</t>
  </si>
  <si>
    <t>Copthorne CofE Junior School</t>
  </si>
  <si>
    <t>Albourne CofE Primary School</t>
  </si>
  <si>
    <t>Harting CofE Primary School</t>
  </si>
  <si>
    <t>Arundel CofE Primary School</t>
  </si>
  <si>
    <t>Ashurst CofE Primary School</t>
  </si>
  <si>
    <t>Nyewood CofE Junior School</t>
  </si>
  <si>
    <t>Central CofE Junior School</t>
  </si>
  <si>
    <t>St Peter's CofE (Aided) Primary School</t>
  </si>
  <si>
    <t>St Nicolas &amp; St Mary CofE(Aided) Primary School</t>
  </si>
  <si>
    <t>Langley Green Primary</t>
  </si>
  <si>
    <t>Gossops Green Community Primary</t>
  </si>
  <si>
    <t>Southgate Primary</t>
  </si>
  <si>
    <t>Kingslea Primary School</t>
  </si>
  <si>
    <t>Crawley Down Village CofE</t>
  </si>
  <si>
    <t>Seaside Primary School</t>
  </si>
  <si>
    <t>Sompting Village Primary School</t>
  </si>
  <si>
    <t>Buckingham Park Primary School</t>
  </si>
  <si>
    <t>Bolnore Village Primary School</t>
  </si>
  <si>
    <t>Billingshurst Primary School</t>
  </si>
  <si>
    <t>Manor Green Primary School</t>
  </si>
  <si>
    <t>Woodlands Meed</t>
  </si>
  <si>
    <t>Herons Dale School</t>
  </si>
  <si>
    <t>Rush Green Primary School</t>
  </si>
  <si>
    <t>Cannon Lane Primary School</t>
  </si>
  <si>
    <t>The Breakspear School</t>
  </si>
  <si>
    <t>Brayton Church of England Voluntary Controlled Primary School</t>
  </si>
  <si>
    <t>Osbaldwick Primary School</t>
  </si>
  <si>
    <t>Bitterne Park Primary School</t>
  </si>
  <si>
    <t>Great Torrington Bluecoat Church of England Primary School</t>
  </si>
  <si>
    <t>Swingate Primary School</t>
  </si>
  <si>
    <t>Calton Primary School</t>
  </si>
  <si>
    <t>Northern Saints CofE Voluntary Aided Primary School</t>
  </si>
  <si>
    <t>St Augustine's School</t>
  </si>
  <si>
    <t>Seely Primary School</t>
  </si>
  <si>
    <t>Arley Primary School</t>
  </si>
  <si>
    <t>Jack Tizard School</t>
  </si>
  <si>
    <t>Aigburth High School</t>
  </si>
  <si>
    <t>Millwood Primary Special School</t>
  </si>
  <si>
    <t>Slated Row School</t>
  </si>
  <si>
    <t>Haughton School</t>
  </si>
  <si>
    <t>Children's Hospital School at Gt Ormond Street and UCH</t>
  </si>
  <si>
    <t>Royal Free Hospital Children's School</t>
  </si>
  <si>
    <t>Chelsea  Community Hospital  School</t>
  </si>
  <si>
    <t>Evelina Hospital School</t>
  </si>
  <si>
    <t>Manchester Hospital Schools and Home Teaching Service</t>
  </si>
  <si>
    <t>The Children's Hospital School</t>
  </si>
  <si>
    <t>Oxfordshire Hospital School</t>
  </si>
  <si>
    <t>Newcastle Bridges School Co Royal Victoria Infirmary Ward 10</t>
  </si>
  <si>
    <t>Academies</t>
  </si>
  <si>
    <t>Maintained Schools</t>
  </si>
  <si>
    <t>Cheshire West and Chester</t>
  </si>
  <si>
    <t>Bedford</t>
  </si>
  <si>
    <t>Kingston Upon Hull City of</t>
  </si>
  <si>
    <t>Bristol City of</t>
  </si>
  <si>
    <t>St Edmund's Catholic School</t>
  </si>
  <si>
    <t>Worsley Bridge Primary School</t>
  </si>
  <si>
    <t>St John's C of E Primary School</t>
  </si>
  <si>
    <t>George Dixon Primary School</t>
  </si>
  <si>
    <t>St Margaret's At Hasbury CofE Primary School</t>
  </si>
  <si>
    <t>Legh Vale Primary School</t>
  </si>
  <si>
    <t>Gee Cross Holy Trinity CofE  (VC) Primary School</t>
  </si>
  <si>
    <t>Adwick Primary School</t>
  </si>
  <si>
    <t>Owler Brook Primary School</t>
  </si>
  <si>
    <t>Ashbrow School</t>
  </si>
  <si>
    <t>Birkenshaw Church of England Voluntary Controlled Primary School</t>
  </si>
  <si>
    <t>Bramley St Peter's Church of England Primary School</t>
  </si>
  <si>
    <t>Newton Hill Community School</t>
  </si>
  <si>
    <t>St Bartholomew's Church of England Primary School (Aided)</t>
  </si>
  <si>
    <t>Southwick  Community Primary School</t>
  </si>
  <si>
    <t>Holymead Primary School</t>
  </si>
  <si>
    <t>Worlebury St Paul's Church of England Voluntary Aided  Primary School</t>
  </si>
  <si>
    <t>Ss Peter and Paul RC Primary School</t>
  </si>
  <si>
    <t>Cotton End Primary School</t>
  </si>
  <si>
    <t>Shortstown Primary School</t>
  </si>
  <si>
    <t>Hannah Ball School</t>
  </si>
  <si>
    <t>Chapelford Village Primary School</t>
  </si>
  <si>
    <t>St Anne's Fulshaw C of E Primary School</t>
  </si>
  <si>
    <t>Maryport C of E Junior School</t>
  </si>
  <si>
    <t>Cottons Farm Primary School</t>
  </si>
  <si>
    <t>Courthill Infant School</t>
  </si>
  <si>
    <t>Twin Sails Infant School</t>
  </si>
  <si>
    <t>Sylvan Infant School</t>
  </si>
  <si>
    <t>Heatherlands Primary School</t>
  </si>
  <si>
    <t>Branksome Heath Junior School</t>
  </si>
  <si>
    <t>Hamworthy Park Junior School</t>
  </si>
  <si>
    <t>Longfleet Church of England Voluntary Controlled Primary School</t>
  </si>
  <si>
    <t>Lilliput Church of England Voluntary Controlled Infant School</t>
  </si>
  <si>
    <t>Baden-Powell and St Peter's Church of England Junior School</t>
  </si>
  <si>
    <t>Bishop Aldhelm's Church of England Voluntary Aided Primary School</t>
  </si>
  <si>
    <t>Benfield Primary School</t>
  </si>
  <si>
    <t>Harbour Primary and Nursery School</t>
  </si>
  <si>
    <t>St Nicolas' CofE Primary School</t>
  </si>
  <si>
    <t>South View Infant and Nursery School</t>
  </si>
  <si>
    <t>Banister Primary School and Nursery</t>
  </si>
  <si>
    <t>Goffs Oak Primary &amp; Nursery School</t>
  </si>
  <si>
    <t>The Thomas Coram Church of England School</t>
  </si>
  <si>
    <t>Ridge Community Primary School</t>
  </si>
  <si>
    <t>Water Primary School</t>
  </si>
  <si>
    <t>Exton and Greetham CofE Primary School</t>
  </si>
  <si>
    <t>Linchfield Community Primary School</t>
  </si>
  <si>
    <t>South Wootton Infant School</t>
  </si>
  <si>
    <t>St Cuthbert's CofE Junior School</t>
  </si>
  <si>
    <t>Waterhouses CofE (VC) Primary School</t>
  </si>
  <si>
    <t>Laureate Community Primary School and Nursery</t>
  </si>
  <si>
    <t>Darley Dene Primary School</t>
  </si>
  <si>
    <t>Sandcross Primary School</t>
  </si>
  <si>
    <t>Wonersh and Shamley Green CofE Aided Primary School</t>
  </si>
  <si>
    <t>Sambourne Church of England Voluntary Controlled Primary School</t>
  </si>
  <si>
    <t>Cauldwell School</t>
  </si>
  <si>
    <t>Old Town Infant School and Nursery</t>
  </si>
  <si>
    <t>Oakgrove School</t>
  </si>
  <si>
    <t>St Botolph's C of E Primary School</t>
  </si>
  <si>
    <t>Wolverley Sebright VA Primary School</t>
  </si>
  <si>
    <t>Wellington Community Primary School</t>
  </si>
  <si>
    <t>Peacehaven Heights Primary School</t>
  </si>
  <si>
    <t>Kelling CE Primary School</t>
  </si>
  <si>
    <t>Walsingham CE VA Primary School</t>
  </si>
  <si>
    <t>Clover Hill VA Infant and Nursery School</t>
  </si>
  <si>
    <t>City of Birmingham School</t>
  </si>
  <si>
    <t>Denewood Learning Centre</t>
  </si>
  <si>
    <t>Trafford Medical Education Service</t>
  </si>
  <si>
    <t>West Sussex Alternative Provision College</t>
  </si>
  <si>
    <t>Compass School</t>
  </si>
  <si>
    <t>Cheltenham and Tewkesbury Alternative Provision School</t>
  </si>
  <si>
    <t>Bethlem and Maudsley Hospital School</t>
  </si>
  <si>
    <t>Becton School</t>
  </si>
  <si>
    <t>St Peter's Church of England Primary Academy</t>
  </si>
  <si>
    <t>Wesc Foundation School</t>
  </si>
  <si>
    <t>RNIB Pears Centre for Specialist Learning</t>
  </si>
  <si>
    <t>NMSS</t>
  </si>
  <si>
    <t>Meadows School</t>
  </si>
  <si>
    <t>Sutherland House School</t>
  </si>
  <si>
    <t>St Joseph's Specialist School and College</t>
  </si>
  <si>
    <t>Total Allocation</t>
  </si>
  <si>
    <t>The Garden School</t>
  </si>
  <si>
    <t>New River College Primary</t>
  </si>
  <si>
    <t>Dulwich Wood Primary School</t>
  </si>
  <si>
    <t>Rye Oak Primary School</t>
  </si>
  <si>
    <t>Northbury Primary School</t>
  </si>
  <si>
    <t>Sacks Morasha Jewish Primary School</t>
  </si>
  <si>
    <t>Bromley Road Primary School</t>
  </si>
  <si>
    <t>Tunmarsh School</t>
  </si>
  <si>
    <t>Eleanor Smith School</t>
  </si>
  <si>
    <t>Gearies Primary School</t>
  </si>
  <si>
    <t>Darell Primary and Nursery School</t>
  </si>
  <si>
    <t>The Limes College</t>
  </si>
  <si>
    <t>Alderman's Green Community Primary School</t>
  </si>
  <si>
    <t>Sycamore Short Stay School</t>
  </si>
  <si>
    <t>Lady Katherine Leveson Church of England Primary School</t>
  </si>
  <si>
    <t>Rushall Primary School</t>
  </si>
  <si>
    <t>Meadow Park School</t>
  </si>
  <si>
    <t>Abraham Moss Community School</t>
  </si>
  <si>
    <t>Newlands School</t>
  </si>
  <si>
    <t>Badsley Primary School</t>
  </si>
  <si>
    <t>Stocksbridge Nursery Infant School</t>
  </si>
  <si>
    <t>Luddenden CofE School</t>
  </si>
  <si>
    <t>Heckmondwike Primary School</t>
  </si>
  <si>
    <t>Calverley Church of England Voluntary Aided Primary School</t>
  </si>
  <si>
    <t>Roundhay School</t>
  </si>
  <si>
    <t>Stoke Park Primary School</t>
  </si>
  <si>
    <t>St Peter's Elwick Church of England Voluntary Aided Primary School</t>
  </si>
  <si>
    <t>West Butterwick C of E Primary School</t>
  </si>
  <si>
    <t>Elstow School</t>
  </si>
  <si>
    <t>Houghton Regis Primary School</t>
  </si>
  <si>
    <t>Greenleas School</t>
  </si>
  <si>
    <t>The Buckinghamshire Primary Pupil Referral Unit</t>
  </si>
  <si>
    <t>Twyford C of E School</t>
  </si>
  <si>
    <t>Gayton Junior School</t>
  </si>
  <si>
    <t>Ouston Primary School</t>
  </si>
  <si>
    <t>St Peter's Community Primary School</t>
  </si>
  <si>
    <t>Froxfield Church of England Primary School</t>
  </si>
  <si>
    <t>Pilgrims' Cross CofE Aided Primary School</t>
  </si>
  <si>
    <t>Valentine Primary School</t>
  </si>
  <si>
    <t>Braunstone Frith Primary School</t>
  </si>
  <si>
    <t>Portland School and Specialist College</t>
  </si>
  <si>
    <t>Purley CofE Primary School</t>
  </si>
  <si>
    <t>Nene Gate</t>
  </si>
  <si>
    <t>St Andrew's Cof E VA Primary School</t>
  </si>
  <si>
    <t>North East Essex Additional Provision School</t>
  </si>
  <si>
    <t>Belbroughton CofE Primary School</t>
  </si>
  <si>
    <t>Goat Lees Primary School</t>
  </si>
  <si>
    <t>Hendon Brook School</t>
  </si>
  <si>
    <t>Trumacar Nursery and Community Primary School</t>
  </si>
  <si>
    <t>The Linden Centre</t>
  </si>
  <si>
    <t>Trewidland Primary School</t>
  </si>
  <si>
    <t>St Martin &amp; St Mary Church of England Primary School</t>
  </si>
  <si>
    <t>Gloucester and Forest Alternative Provision School</t>
  </si>
  <si>
    <t>Coln House School</t>
  </si>
  <si>
    <t>Battledown Centre for Children and Families</t>
  </si>
  <si>
    <t>Victoria Church of England Infant and Nursery School</t>
  </si>
  <si>
    <t>St Joseph Catholic Primary School</t>
  </si>
  <si>
    <t>Saxilby Church of England Primary School</t>
  </si>
  <si>
    <t>Bacton Primary School</t>
  </si>
  <si>
    <t>Swanton Morley VC Primary School</t>
  </si>
  <si>
    <t>Cringleford CE VA Primary School</t>
  </si>
  <si>
    <t>Earsham C.E.VA Primary School</t>
  </si>
  <si>
    <t>Allendale Primary School</t>
  </si>
  <si>
    <t>Whitfield Church of England Voluntary Aided Primary School</t>
  </si>
  <si>
    <t>The Bridge School Sedgemoor</t>
  </si>
  <si>
    <t>Harbour</t>
  </si>
  <si>
    <t>Thorpe CofE Aided Primary School</t>
  </si>
  <si>
    <t>Anfield Road Primary School</t>
  </si>
  <si>
    <t>Blessed Sacrament Catholic Primary School</t>
  </si>
  <si>
    <t>Windmill CofE (VC) Primary School</t>
  </si>
  <si>
    <t>Perry Court Primary School</t>
  </si>
  <si>
    <t>Copnor Primary School</t>
  </si>
  <si>
    <t>Leominster Primary School</t>
  </si>
  <si>
    <t>Loose Primary School</t>
  </si>
  <si>
    <t>Holgate Primary and Nursery School</t>
  </si>
  <si>
    <t>Christ Church Primary School Hampstead</t>
  </si>
  <si>
    <t>Holy Trinity CofE Primary School NW3</t>
  </si>
  <si>
    <t>Holy Trinity and Saint Silas CofE Primary School NW1</t>
  </si>
  <si>
    <t>Christ Church Church of England Primary School Shooters Hill</t>
  </si>
  <si>
    <t>St Mary's Church of England Primary School Stoke Newington</t>
  </si>
  <si>
    <t>Ambler Primary School and Children's Centre</t>
  </si>
  <si>
    <t>Christ Church Primary SW9</t>
  </si>
  <si>
    <t>Christ Church  Streatham Church of England Primary School</t>
  </si>
  <si>
    <t>Brindishe Manor School</t>
  </si>
  <si>
    <t>Trinity Church of England School Lewisham</t>
  </si>
  <si>
    <t>Saint Joseph's Catholic Primary School the Borough</t>
  </si>
  <si>
    <t>St Paul's Church of England Primary School Walworth</t>
  </si>
  <si>
    <t>All Saints' CofE Primary School Putney</t>
  </si>
  <si>
    <t>Sacred Heart Catholic Primary School Roehampton</t>
  </si>
  <si>
    <t>St James &amp; St John Church of England Primary School</t>
  </si>
  <si>
    <t>St Matthew's School Westminster</t>
  </si>
  <si>
    <t>Pavilion Study Centre</t>
  </si>
  <si>
    <t>Edgware Primary School</t>
  </si>
  <si>
    <t>Underhill School</t>
  </si>
  <si>
    <t>St Mary's CofE Primary School East Barnet</t>
  </si>
  <si>
    <t>St Andrew's CofE Voluntary Aided Primary School Totteridge</t>
  </si>
  <si>
    <t>Slade Green Primary School</t>
  </si>
  <si>
    <t>Sinai Jewish Primary School</t>
  </si>
  <si>
    <t>Edmonton County School</t>
  </si>
  <si>
    <t>The Helix Education Centre</t>
  </si>
  <si>
    <t>Newton Farm Nursery Infant and Junior School</t>
  </si>
  <si>
    <t>Stanburn Primary School</t>
  </si>
  <si>
    <t>Weald Rise Primary School</t>
  </si>
  <si>
    <t>St Mary's Catholic Primary School Isleworth</t>
  </si>
  <si>
    <t>St Mary's Catholic Primary School Chiswick</t>
  </si>
  <si>
    <t>Wohl Ilford Jewish Primary School</t>
  </si>
  <si>
    <t>St Mary's and St John's CofE School</t>
  </si>
  <si>
    <t>Bordesley Village Primary School and Children's Centre</t>
  </si>
  <si>
    <t>Starbank  School</t>
  </si>
  <si>
    <t>St James Church of England Primary School Handsworth</t>
  </si>
  <si>
    <t>Selly Oak Trust School</t>
  </si>
  <si>
    <t>St Elizabeth's Catholic Primary School Foleshill</t>
  </si>
  <si>
    <t>Caslon Primary Community  School</t>
  </si>
  <si>
    <t>Dorridge Primary School</t>
  </si>
  <si>
    <t>Valley Primary</t>
  </si>
  <si>
    <t>Castle Bromwich Infant and Nursery School</t>
  </si>
  <si>
    <t>Windy Arbor Primary School</t>
  </si>
  <si>
    <t>Caldmore Village Primary School</t>
  </si>
  <si>
    <t>St Patrick's Catholic Primary School Walsall</t>
  </si>
  <si>
    <t>St Peter's Catholic Primary School Bloxwich</t>
  </si>
  <si>
    <t>St Joseph's Catholic Primary School Darlaston</t>
  </si>
  <si>
    <t>St Anne's Catholic Primary School Streetly</t>
  </si>
  <si>
    <t>The Jane Lane School  A College for Cognition &amp; Learning</t>
  </si>
  <si>
    <t>St Patrick's Catholic Primary School Wednesfield</t>
  </si>
  <si>
    <t>Bluebell Park School</t>
  </si>
  <si>
    <t>Knowsley Central School</t>
  </si>
  <si>
    <t>St Mary's Church of England Primary School West Derby</t>
  </si>
  <si>
    <t>Redbridge High School</t>
  </si>
  <si>
    <t>Pace</t>
  </si>
  <si>
    <t>St Aidan's CofE  Primary School Billinge</t>
  </si>
  <si>
    <t>St Teresa's Catholic Primary School Devon Street</t>
  </si>
  <si>
    <t>St Joseph's Catholic Primary School Wallasey</t>
  </si>
  <si>
    <t>St Joseph's Catholic Primary School Birkenhead</t>
  </si>
  <si>
    <t>St Mary's CofE Primary School Deane</t>
  </si>
  <si>
    <t>St Matthew's CofE Primary School Bolton</t>
  </si>
  <si>
    <t>St James CofE Primary School Daisy Hill</t>
  </si>
  <si>
    <t>St Michael's CofE Primary School Great Lever</t>
  </si>
  <si>
    <t>St Stephen and All Martyrs' CofE School Lever Bridge</t>
  </si>
  <si>
    <t>St Thomas CofE Primary School Halliwell</t>
  </si>
  <si>
    <t>St Joseph's RC Primary School Halliwell Bolton</t>
  </si>
  <si>
    <t>St Bernard's RC Primary School Bolton</t>
  </si>
  <si>
    <t>St Andrew's CofE Primary School Over Hulton</t>
  </si>
  <si>
    <t>St John CofE Primary School Kearsley</t>
  </si>
  <si>
    <t>St Matthew's CofE Primary School Little Lever</t>
  </si>
  <si>
    <t>St Gregory's RC Primary School Farnworth Bolton</t>
  </si>
  <si>
    <t>St Brendan's RC Primary School Harwood Bolton</t>
  </si>
  <si>
    <t>St Saviour CofE Primary School Ringley</t>
  </si>
  <si>
    <t>St John the Evangelist RC Primary School Bromley Cross Bolton</t>
  </si>
  <si>
    <t>All Saints Church of England Primary School Stand</t>
  </si>
  <si>
    <t>St Andrew's Church of England Primary School Ramsbottom</t>
  </si>
  <si>
    <t>St Paul's Church of England Primary School Bury</t>
  </si>
  <si>
    <t>Guardian Angels Roman Catholic Primary School Bury</t>
  </si>
  <si>
    <t>St Marie's Roman Catholic Primary School Bury</t>
  </si>
  <si>
    <t>Our Lady of Lourdes Roman Catholic Primary School Bury</t>
  </si>
  <si>
    <t>St Mary's Church of England Primary School Hawkshaw</t>
  </si>
  <si>
    <t>St Mary's Church of England Aided Primary School Prestwich</t>
  </si>
  <si>
    <t>St Joseph's Roman Catholic Primary School Ramsbottom</t>
  </si>
  <si>
    <t>Holly Mount Roman Catholic Primary School Bury</t>
  </si>
  <si>
    <t>St Bernadette's Roman Catholic Primary School Whitefield</t>
  </si>
  <si>
    <t>St Michael's Roman Catholic Primary School Whitefield</t>
  </si>
  <si>
    <t>St John's Church of England Primary School Radcliffe</t>
  </si>
  <si>
    <t>St Andrew's Church of England Primary School Radcliffe</t>
  </si>
  <si>
    <t>St Mary's Roman Catholic Primary School Radcliffe</t>
  </si>
  <si>
    <t>St James' CofE Primary School Birch-in-Rusholme</t>
  </si>
  <si>
    <t>St Mary's Church of England Primary School Balderstone</t>
  </si>
  <si>
    <t>St John's VA Church of England Primary School Thornham</t>
  </si>
  <si>
    <t>St Andrew's Church of England Primary School Dearnley</t>
  </si>
  <si>
    <t>St Michael's Church of England Primary School Bamford</t>
  </si>
  <si>
    <t>St Mary's Roman Catholic Primary School Littleborough</t>
  </si>
  <si>
    <t>St Peter's Roman Catholic Primary School Rochdale</t>
  </si>
  <si>
    <t>St Mary's Roman Catholic Primary School Middleton</t>
  </si>
  <si>
    <t>Our Lady and St Paul's Roman Catholic Primary School Heywood</t>
  </si>
  <si>
    <t>St Thomas More Roman Catholic Primary School Middleton Rochdale</t>
  </si>
  <si>
    <t>St Michael's Church of England Primary School Alkrington</t>
  </si>
  <si>
    <t>St Gabriel's Roman Catholic Primary School Rochdale</t>
  </si>
  <si>
    <t>St John's Roman Catholic Primary School Rochdale</t>
  </si>
  <si>
    <t>St Patrick's Roman Catholic Primary School Rochdale</t>
  </si>
  <si>
    <t>Sacred Heart Roman Catholic Primary School Rochdale</t>
  </si>
  <si>
    <t>Holy Family Roman Catholic Primary School Rochdale</t>
  </si>
  <si>
    <t>St Vincent's Roman Catholic Primary School Rochdale</t>
  </si>
  <si>
    <t>St Joseph's Roman Catholic Primary School Rochdale</t>
  </si>
  <si>
    <t>St John Fisher Roman Catholic Primary School Rochdale</t>
  </si>
  <si>
    <t>St Winifred's Roman Catholic Primary School Stockport</t>
  </si>
  <si>
    <t>St John's CofE Primary School Dukinfield</t>
  </si>
  <si>
    <t>Parochial CofE Primary and Nursery School Ashton-under-Lyne</t>
  </si>
  <si>
    <t>St James CofE Primary School Ashton-under-Lyne</t>
  </si>
  <si>
    <t>St Paul's CofE Primary School Stalybridge</t>
  </si>
  <si>
    <t>St John Fisher RC Primary School Denton</t>
  </si>
  <si>
    <t>St Thomas' CofE Primary School Leigh</t>
  </si>
  <si>
    <t>St Aidan's Catholic Primary School Wigan</t>
  </si>
  <si>
    <t>St Michael's CofE Primary School Howe Bridge</t>
  </si>
  <si>
    <t>Holy Family Catholic Primary School New Springs Wigan</t>
  </si>
  <si>
    <t>All Saints Catholic Primary School Golborne Wigan</t>
  </si>
  <si>
    <t>St Catherine's Catholic Primary School Lowton</t>
  </si>
  <si>
    <t>Christ Church CofE Primary School Pennington</t>
  </si>
  <si>
    <t>St Philip's CofE Primary School Atherton</t>
  </si>
  <si>
    <t>St John's CofE Infant School Leigh</t>
  </si>
  <si>
    <t>St Mary's Catholic Primary School Edlington</t>
  </si>
  <si>
    <t>Thorpe Hesley Primary School</t>
  </si>
  <si>
    <t>Brampton Ellis CofE Primary School</t>
  </si>
  <si>
    <t>Tinsley Meadows Primary School</t>
  </si>
  <si>
    <t>Ling Bob Junior Infant and Nursery School</t>
  </si>
  <si>
    <t>Cornholme Junior Infant and Nursery School</t>
  </si>
  <si>
    <t>Christ Church CofE VA Junior School Sowerby Bridge</t>
  </si>
  <si>
    <t>Todmorden CofE J I &amp; N School</t>
  </si>
  <si>
    <t>St Joseph's Catholic Primary School Brighouse</t>
  </si>
  <si>
    <t>St Joseph's RC Primary School Todmorden</t>
  </si>
  <si>
    <t>Denby Dale First and Nursery School</t>
  </si>
  <si>
    <t>Lepton Church of England Voluntary Controlled Junior Infant and Nursery School</t>
  </si>
  <si>
    <t>East Bierley Church of England Voluntary Controlled Primary School</t>
  </si>
  <si>
    <t>Headlands Church of England Voluntary Controlled Junior Infant and Nursery School</t>
  </si>
  <si>
    <t>St Mary's Catholic Primary School Batley</t>
  </si>
  <si>
    <t>St Peter's Church of England Voluntary Aided Junior Infant and Early Years School</t>
  </si>
  <si>
    <t>St Patrick's Catholic Primary School Huddersfield</t>
  </si>
  <si>
    <t>St Patrick's Catholic Primary School Birstall</t>
  </si>
  <si>
    <t>Royds Hall Community School</t>
  </si>
  <si>
    <t>Almondbury Community School</t>
  </si>
  <si>
    <t>Farsley Springbank Primary School</t>
  </si>
  <si>
    <t>Lady Elizabeth Hastings' Church of England Primary School Thorp Arch</t>
  </si>
  <si>
    <t>St Edward's Catholic Primary School Boston Spa</t>
  </si>
  <si>
    <t>St Francis Catholic Primary School Morley</t>
  </si>
  <si>
    <t>St Joseph's Catholic Primary School Wetherby</t>
  </si>
  <si>
    <t>St Anthony's Catholic Primary School Beeston</t>
  </si>
  <si>
    <t>St Joseph's Catholic Primary School Hunslet</t>
  </si>
  <si>
    <t>St Peter's Church of England Primary School Leeds</t>
  </si>
  <si>
    <t>Carr Manor Community School Specialist Sports College</t>
  </si>
  <si>
    <t>Streethouse Junior Infant and Nursery</t>
  </si>
  <si>
    <t>Methodist Voluntary Controlled Junior Infant and Nursery School: With Communication Resource</t>
  </si>
  <si>
    <t>Sandal Castle VA Community Primary School</t>
  </si>
  <si>
    <t>St Joseph's Roman Catholic Voluntary Aided Primary School Gateshead</t>
  </si>
  <si>
    <t>St Joseph's Catholic Junior School Birtley</t>
  </si>
  <si>
    <t>St Joseph's Catholic Infant School Birtley</t>
  </si>
  <si>
    <t>St Joseph's Roman Catholic Voluntary Aided Primary School Highfield</t>
  </si>
  <si>
    <t>St Joseph's Catholic Primary School Blaydon</t>
  </si>
  <si>
    <t>St Bede's RC Voluntary Aided Primary School South Shields</t>
  </si>
  <si>
    <t>St Bede's RC Primary School Jarrow</t>
  </si>
  <si>
    <t>St Joseph's Roman Catholic Voluntary Aided Primary School Sunderland</t>
  </si>
  <si>
    <t>Roundhill Primary School</t>
  </si>
  <si>
    <t>St Johns Church of England Primary School Clifton</t>
  </si>
  <si>
    <t>Christ Church Church of England Junior School Downend</t>
  </si>
  <si>
    <t>Christ Church Church of England Infant School Downend</t>
  </si>
  <si>
    <t>St Stephen's Church of England Junior School Soundwell</t>
  </si>
  <si>
    <t>St Andrew's Church of England Primary School Cromhall</t>
  </si>
  <si>
    <t>St Michael's Church of England Primary School Winterbourne</t>
  </si>
  <si>
    <t>St Michael's Church of England Primary School Stoke Gifford</t>
  </si>
  <si>
    <t>School of Christ The King Catholic Primary</t>
  </si>
  <si>
    <t>Our Lady of the Rosary Catholic Primary School Bristol</t>
  </si>
  <si>
    <t>St Mary's Church of England Primary School Thornbury</t>
  </si>
  <si>
    <t>St Mary's Church of England Primary School Yate</t>
  </si>
  <si>
    <t>Christ The King Catholic Primary School Thornbury</t>
  </si>
  <si>
    <t>Hawthorn Park Community Primary</t>
  </si>
  <si>
    <t>Shackleton Primary School</t>
  </si>
  <si>
    <t>William Austin Infant School</t>
  </si>
  <si>
    <t>Tithe Farm Primary School</t>
  </si>
  <si>
    <t>Dunton CofE VC Lower School</t>
  </si>
  <si>
    <t>St Leonards Heath and Reach VA Lower School</t>
  </si>
  <si>
    <t>Alwyn Infant  School</t>
  </si>
  <si>
    <t>Riverside Primary School and Nursery</t>
  </si>
  <si>
    <t>Walter Infant School</t>
  </si>
  <si>
    <t>Holy Trinity CofE Primary School Cookham</t>
  </si>
  <si>
    <t>St Nicholas Church of England Primary Hurst</t>
  </si>
  <si>
    <t>St Michael's Church of England Primary School Sandhurst</t>
  </si>
  <si>
    <t>Holy Trinity CofE Primary School Sunningdale</t>
  </si>
  <si>
    <t>St Michael's CofE Primary School Sunninghill</t>
  </si>
  <si>
    <t>St Joseph's Catholic Primary School Bracknell</t>
  </si>
  <si>
    <t>St Edmund Campion Catholic Primary School Maidenhead</t>
  </si>
  <si>
    <t>St Teresa's Catholic Primary School Wokingham</t>
  </si>
  <si>
    <t>St Edward's Royal Free Ecumenical Middle School Windsor</t>
  </si>
  <si>
    <t>St Peter's Church of England Primary School Burnham</t>
  </si>
  <si>
    <t>St Mary's CofE Primary School Amersham</t>
  </si>
  <si>
    <t>St John's Church of England (VA) Combined School Lacey Green</t>
  </si>
  <si>
    <t>Radnage CofE Primary School</t>
  </si>
  <si>
    <t>St Paul's Church of England Combined School Wooburn</t>
  </si>
  <si>
    <t>The Pupil Referral Service Peterborough</t>
  </si>
  <si>
    <t>Westwood Community Primary School</t>
  </si>
  <si>
    <t>All Saints' CofE (Aided) Primary School</t>
  </si>
  <si>
    <t>Wilmslow Grange Community Primary and Nursery School</t>
  </si>
  <si>
    <t>Beechwood Primary School and Nursery</t>
  </si>
  <si>
    <t>St Bede's Catholic Primary School Weaverham</t>
  </si>
  <si>
    <t>St Mary's Catholic Primary School Crewe</t>
  </si>
  <si>
    <t>Prior's Mill Church of England Controlled Primary School Billingham</t>
  </si>
  <si>
    <t>St Peter's Church of England Voluntary Controlled Primary School Brotton</t>
  </si>
  <si>
    <t>St Joseph's Roman Catholic Voluntary Aided Primary School Norton</t>
  </si>
  <si>
    <t>St Mary's Church of England Aided Primary School Long Newton</t>
  </si>
  <si>
    <t>St Levan Primary School</t>
  </si>
  <si>
    <t>Trannack Primary School</t>
  </si>
  <si>
    <t>St Mary's CofE School Truro</t>
  </si>
  <si>
    <t>St Mark's CofE Primary School Morwenstow</t>
  </si>
  <si>
    <t>St Maddern's CofE School Madron</t>
  </si>
  <si>
    <t>St Mary's CofE Primary School Penzance</t>
  </si>
  <si>
    <t>Newbridge House PRU</t>
  </si>
  <si>
    <t>Derwent Vale Primary and Nursery School</t>
  </si>
  <si>
    <t>Our Lady and St Patrick's Catholic Primary</t>
  </si>
  <si>
    <t>Breadsall Hill Top Primary School</t>
  </si>
  <si>
    <t>St Joseph's Catholic Primary School Derby</t>
  </si>
  <si>
    <t>St Alban's Catholic Primary School Chaddesden Derby</t>
  </si>
  <si>
    <t>Bemrose School</t>
  </si>
  <si>
    <t>Appledore School</t>
  </si>
  <si>
    <t>Manor Primary School Ivybridge</t>
  </si>
  <si>
    <t>Princetown Community Primary School</t>
  </si>
  <si>
    <t>St James' Church of England First School Alderholt</t>
  </si>
  <si>
    <t>St George's Church of England School Bourton</t>
  </si>
  <si>
    <t>Maiden Newton Greenford Church of England Primary School</t>
  </si>
  <si>
    <t>Thorncombe St Mary's Church of England Voluntary Controlled Primary School</t>
  </si>
  <si>
    <t>St Mary's Church of England Voluntary Controlled Primary School Bradford Abbas</t>
  </si>
  <si>
    <t>West Moors St Mary's Church of England Voluntary Controlled First School</t>
  </si>
  <si>
    <t>St Andrew's Church of England Primary School Yetminster</t>
  </si>
  <si>
    <t>St Mary's Church of England First School Charminster</t>
  </si>
  <si>
    <t>St Nicholas Church of England Voluntary Aided Primary School Child Okeford</t>
  </si>
  <si>
    <t>St Andrew's Church of England Primary School Fontmell Magna</t>
  </si>
  <si>
    <t>St George's Church of England Primary School Langton Matravers</t>
  </si>
  <si>
    <t>Thorner's Church of England School Litton Cheney</t>
  </si>
  <si>
    <t>St Gregory's Church of England Primary School Marnhull</t>
  </si>
  <si>
    <t>St Nicholas and St Laurence Church of England Primary School Broadwey</t>
  </si>
  <si>
    <t>St Andrew's Church of England Voluntary Aided School Preston Weymouth</t>
  </si>
  <si>
    <t>St John's Church of England Voluntary Aided School Weymouth</t>
  </si>
  <si>
    <t>St Joseph's Catholic Primary School Christchurch</t>
  </si>
  <si>
    <t>The Abbey CofE VA Primary School Shaftesbury</t>
  </si>
  <si>
    <t>St Michael's Church of England Voluntary Aided Primary School Lyme Regis</t>
  </si>
  <si>
    <t>Shotley Bridge Primary School</t>
  </si>
  <si>
    <t>Leadgate Primary School</t>
  </si>
  <si>
    <t>Delves Lane Primary School</t>
  </si>
  <si>
    <t>St Oswald's Church of England Aided Primary and Nursery School</t>
  </si>
  <si>
    <t>St Cuthbert's Roman Catholic Voluntary Aided Primary School New Seaham</t>
  </si>
  <si>
    <t>St Mary Magdalen's Roman Catholic Voluntary Aided Primary School Seaham</t>
  </si>
  <si>
    <t>St Bede's Roman Catholic Voluntary Aided Primary School Sacriston</t>
  </si>
  <si>
    <t>St Joseph's Roman Catholic Voluntary Aided Primary School Stanley</t>
  </si>
  <si>
    <t>St Patrick's Roman Catholic Voluntary Aided Primary School Dipton</t>
  </si>
  <si>
    <t>St Mary's Roman Catholic Voluntary Aided Primary School South Moor</t>
  </si>
  <si>
    <t>St Mary's Roman Catholic Voluntary Aided Primary School Blackhill</t>
  </si>
  <si>
    <t>St Patrick's Roman Catholic Voluntary Aided Primary School Consett</t>
  </si>
  <si>
    <t>St Michael's Roman Catholic Voluntary Aided Primary School Esh Laude</t>
  </si>
  <si>
    <t>Our Lady and St Joseph's Roman Catholic Voluntary Aided Primary School Brooms</t>
  </si>
  <si>
    <t>St Mary's Roman Catholic Voluntary Aided Primary School Barnard Castle</t>
  </si>
  <si>
    <t>St Joseph's Roman Catholic Voluntary Aided Primary School Coundon</t>
  </si>
  <si>
    <t>St Mary's Roman Catholic Voluntary Aided Primary School Newton Aycliffe</t>
  </si>
  <si>
    <t>St Joseph's Roman Catholic Voluntary Aided Primary School Newton Aycliffe</t>
  </si>
  <si>
    <t>St Patrick's Roman Catholic Voluntary Aided Primary School Langley Moor</t>
  </si>
  <si>
    <t>Our Lady Queen of Martyrs Roman Catholic Voluntary Aided Primary School Newhouse</t>
  </si>
  <si>
    <t>St Hild's College Church of England Aided Primary School Durham</t>
  </si>
  <si>
    <t>St Godric's Roman Catholic Voluntary Aided Primary School Durham</t>
  </si>
  <si>
    <t>St Joseph's Roman Catholic Voluntary Aided Primary School Ushaw Moor</t>
  </si>
  <si>
    <t>St Joseph's Roman Catholic Voluntary Aided Primary School Durham</t>
  </si>
  <si>
    <t>St Joseph's Catholic Primary School Murton</t>
  </si>
  <si>
    <t>St Godric's Roman Catholic Voluntary Aided Primary School Thornley</t>
  </si>
  <si>
    <t>St Mary's Roman Catholic Voluntary Aided Primary School Wingate</t>
  </si>
  <si>
    <t>St Joseph's Roman Catholic Voluntary Aided Primary School Blackhall</t>
  </si>
  <si>
    <t>St John's Church of England Aided Primary School Shildon</t>
  </si>
  <si>
    <t>Ashdown Primary School</t>
  </si>
  <si>
    <t>Hove Junior School</t>
  </si>
  <si>
    <t>Denton Community Primary School and Nursery</t>
  </si>
  <si>
    <t>All Saints Church of England Primary School Bexhill</t>
  </si>
  <si>
    <t>St Margaret's CofE Primary School Rottingdean</t>
  </si>
  <si>
    <t>Sacred Heart Catholic Primary School Hastings</t>
  </si>
  <si>
    <t>Earls Hall Primary School</t>
  </si>
  <si>
    <t>Stanley Drapkin Primary School Steeple Bumpstead</t>
  </si>
  <si>
    <t>Montgomery Junior School Colchester</t>
  </si>
  <si>
    <t>Montgomery Infant School and Nursery Colchester</t>
  </si>
  <si>
    <t>St Michael's Primary School and Nursery Colchester</t>
  </si>
  <si>
    <t>Arthur Bugler Primary School</t>
  </si>
  <si>
    <t>Powers Hall Infant School</t>
  </si>
  <si>
    <t>Priory Primary School Bicknacre</t>
  </si>
  <si>
    <t>Jerounds Community Primary School</t>
  </si>
  <si>
    <t>St John's Church of England Voluntary Controlled Primary School Colchester</t>
  </si>
  <si>
    <t>Holy Trinity Church of England Voluntary Controlled Primary School Halstead</t>
  </si>
  <si>
    <t>St Andrew's Church of England Voluntary Controlled Primary School Great Yeldham</t>
  </si>
  <si>
    <t>St Peter's Church of England Voluntary Controlled Primary School Sible Hedingham</t>
  </si>
  <si>
    <t>Holy Trinity CofE Primary School Eight Ash Green and Aldham</t>
  </si>
  <si>
    <t>St Lawrence Church of England Primary School Rowhedge</t>
  </si>
  <si>
    <t>St Andrew's Church of England Voluntary Controlled Primary School Marks Tey</t>
  </si>
  <si>
    <t>Heathlands Church of England Voluntary Controlled Primary School West Bergholt</t>
  </si>
  <si>
    <t>St Mary's Church of England Voluntary Controlled Primary School Ardleigh</t>
  </si>
  <si>
    <t>St George's Church of England Primary School Great Bromley</t>
  </si>
  <si>
    <t>St Nicholas' Church of England Voluntary Controlled Primary School Rawreth</t>
  </si>
  <si>
    <t>Horndon-On-the-Hill CofE Primary School</t>
  </si>
  <si>
    <t>St John's Church of England Voluntary Controlled Primary School Buckhurst Hill</t>
  </si>
  <si>
    <t>William Martin Church of England Voluntary Controlled Junior School Harlow</t>
  </si>
  <si>
    <t>St Peter's Church of England Voluntary Controlled Primary School Coggeshall</t>
  </si>
  <si>
    <t>Dr Walker's Church of England Voluntary Controlled Primary School Fyfield</t>
  </si>
  <si>
    <t>St Joseph's Catholic Primary School Harwich</t>
  </si>
  <si>
    <t>St Andrew's Church of England Voluntary Aided Primary School Halstead</t>
  </si>
  <si>
    <t>All Saints Church of England Voluntary Aided Primary School Great Oakley</t>
  </si>
  <si>
    <t>St Mary's Prittlewell CofE Primary School</t>
  </si>
  <si>
    <t>St Margaret's Church of England Voluntary Aided Primary School Bowers Gifford</t>
  </si>
  <si>
    <t>St Joseph's Catholic Primary School Canvey Island</t>
  </si>
  <si>
    <t>Holy Family Catholic Primary School Benfleet</t>
  </si>
  <si>
    <t>St Mary's Church of England Voluntary Aided Primary School Burnham-on-Crouch</t>
  </si>
  <si>
    <t>St Peter's Church of England Voluntary Aided Primary School South Weald</t>
  </si>
  <si>
    <t>St Teresa's Catholic Primary School Hawkwell</t>
  </si>
  <si>
    <t>Churchgate Church of England Voluntary Aided Primary School Harlow</t>
  </si>
  <si>
    <t>St Mary's Church of England Voluntary Aided Primary School Hatfield Broad Oak</t>
  </si>
  <si>
    <t>St Thomas of Canterbury Church of England Aided Junior School Brentwood</t>
  </si>
  <si>
    <t>St Francis Catholic Primary School Braintree</t>
  </si>
  <si>
    <t>St Francis Catholic Primary School Maldon</t>
  </si>
  <si>
    <t>Holy Family Catholic Primary School Witham</t>
  </si>
  <si>
    <t>Trinity St Mary's CofE Voluntary Aided Primary School South Woodham Ferrers</t>
  </si>
  <si>
    <t>St Joseph's Catholic Primary School SWF</t>
  </si>
  <si>
    <t>St Peters Church of England Voluntary Aided Primary School West Hanningfield</t>
  </si>
  <si>
    <t>All Saints' Church of England Voluntary Aided Primary School Dovercourt</t>
  </si>
  <si>
    <t>The Kingswood Primary School</t>
  </si>
  <si>
    <t>The Cathedral Church of England Voluntary Aided Primary School Chelmsford</t>
  </si>
  <si>
    <t>Seabrook College</t>
  </si>
  <si>
    <t>Hambledon Primary School</t>
  </si>
  <si>
    <t>St Monica Primary School</t>
  </si>
  <si>
    <t>St Thomas' Church of England Infant School Woolton Hill</t>
  </si>
  <si>
    <t>Bitterne CE Primary School</t>
  </si>
  <si>
    <t>Kimpton Thruxton and Fyfield Church of England Primary School</t>
  </si>
  <si>
    <t>St Thomas More's Catholic Primary School Havant</t>
  </si>
  <si>
    <t>St Peter's Catholic Primary School Winchester</t>
  </si>
  <si>
    <t>St John the Baptist Catholic Primary School Andover</t>
  </si>
  <si>
    <t>St Swithun Wells Catholic Primary School Chandlers Ford</t>
  </si>
  <si>
    <t>St John's Gosport Church of England Voluntary Aided Primary School</t>
  </si>
  <si>
    <t>St Peter's Catholic Primary School Waterlooville</t>
  </si>
  <si>
    <t>Wythall Meadow Green Primary</t>
  </si>
  <si>
    <t>The De Montfort School</t>
  </si>
  <si>
    <t>Peartree Spring Primary School</t>
  </si>
  <si>
    <t>Westfield Primary School and Nursery</t>
  </si>
  <si>
    <t>Swing Gate Infant School and Nursery</t>
  </si>
  <si>
    <t>Greenway Primary and Nursery School</t>
  </si>
  <si>
    <t>Potten End CofE Primary School</t>
  </si>
  <si>
    <t>St Paul's Church of England Primary School Langleybury</t>
  </si>
  <si>
    <t>St Mary's CofE Primary School Northchurch</t>
  </si>
  <si>
    <t>All Saints Church of England Voluntary Aided Primary School Datchworth</t>
  </si>
  <si>
    <t>St John's Voluntary Aided Church of England Primary School Lemsford</t>
  </si>
  <si>
    <t>St Paul's Church of England Voluntary Aided Primary School Chipperfield</t>
  </si>
  <si>
    <t>St Mary's Church of England Primary School Rickmansworth</t>
  </si>
  <si>
    <t>The Abbey Church of England Voluntary Aided Primary School St Albans</t>
  </si>
  <si>
    <t>St Michael's Church of England Voluntary Aided Primary School St Albans</t>
  </si>
  <si>
    <t>Puller Memorial Church of England Voluntary Aided Primary School</t>
  </si>
  <si>
    <t>Bishop Wood Church of England Junior School Tring</t>
  </si>
  <si>
    <t>St Bartholomew's Church of England Voluntary Aided Primary School Wigginton</t>
  </si>
  <si>
    <t>St Andrew's Church of England Voluntary Aided Primary School Hitchin</t>
  </si>
  <si>
    <t>All Saints Church of England Primary School and Nursery Bishop's Stortford</t>
  </si>
  <si>
    <t>Christ Church CofE (VA) Primary School and Nursery Ware</t>
  </si>
  <si>
    <t>Scartho Infants' School and Nursery</t>
  </si>
  <si>
    <t>All Saints Church of England Voluntary Controlled Junior School Hessle</t>
  </si>
  <si>
    <t>All Saints Church of England Voluntary Controlled Infant School Hessle</t>
  </si>
  <si>
    <t>St Barnabas CofE Primary School Barnetby</t>
  </si>
  <si>
    <t>St Mary's Church of England Voluntary Controlled Primary School Beverley</t>
  </si>
  <si>
    <t>St John of Beverley Roman Catholic Primary School Beverley</t>
  </si>
  <si>
    <t>St Mary's Market Weighton Roman Catholic Primary School</t>
  </si>
  <si>
    <t>St Martin's Church of England Voluntary Aided Primary School Fangfoss</t>
  </si>
  <si>
    <t>All Saints Church of England Primary School Freshwater</t>
  </si>
  <si>
    <t>Oakfield Church of England Aided Primary School Ryde</t>
  </si>
  <si>
    <t>Whitfield Aspen School</t>
  </si>
  <si>
    <t>Madginford Primary School</t>
  </si>
  <si>
    <t>Bromstone Primary School Broadstairs</t>
  </si>
  <si>
    <t>Broadwater Down Primary School</t>
  </si>
  <si>
    <t>St John's Church of England Primary School Sevenoaks</t>
  </si>
  <si>
    <t>St Mark's Church of England Primary School Eccles</t>
  </si>
  <si>
    <t>Maidstone St Michael's Church of England Junior School</t>
  </si>
  <si>
    <t>Wouldham All Saints Church of England Voluntary Controlled Primary School</t>
  </si>
  <si>
    <t>St Margaret's Collier Street Church of England Voluntary Controlled School</t>
  </si>
  <si>
    <t>Yalding St Peter and St Paul Church of England Voluntary Controlled Primary School</t>
  </si>
  <si>
    <t>St Helen's Church of England Primary School Cliffe</t>
  </si>
  <si>
    <t>John Mayne Church of England Primary School Biddenden</t>
  </si>
  <si>
    <t>Chilham St Mary's Church of England Primary School</t>
  </si>
  <si>
    <t>Folkestone St Martin's Church of England Primary School</t>
  </si>
  <si>
    <t>Folkestone St Peter's Church of England Primary School</t>
  </si>
  <si>
    <t>Margate Holy Trinity and St John's Church of England Primary School</t>
  </si>
  <si>
    <t>Chevening St Botolph's Church of England Voluntary Aided Primary School</t>
  </si>
  <si>
    <t>Lady Boswell's Church of England Voluntary Aided Primary School Sevenoaks</t>
  </si>
  <si>
    <t>Leybourne St Peter and St Paul Church of England Voluntary Aided Primary School</t>
  </si>
  <si>
    <t>Ashford St Mary's Church of England Primary School</t>
  </si>
  <si>
    <t>Dover St Mary's Church of England Primary School</t>
  </si>
  <si>
    <t>Ramsgate Holy Trinity Church of England Primary School</t>
  </si>
  <si>
    <t>St Teresa's Catholic Primary School Ashford</t>
  </si>
  <si>
    <t>Our Lady's Catholic Primary School Dartford</t>
  </si>
  <si>
    <t>St Thomas' Catholic Primary School Canterbury</t>
  </si>
  <si>
    <t>St Francis' Catholic Primary School Maidstone</t>
  </si>
  <si>
    <t>Holy Trinity Church of England Primary School Dartford</t>
  </si>
  <si>
    <t>St Bartholomew's Catholic Primary School Swanley</t>
  </si>
  <si>
    <t>Cop Lane Church of England Primary School Penwortham</t>
  </si>
  <si>
    <t>Carter's Charity Voluntary Controlled Primary School Preesall</t>
  </si>
  <si>
    <t>St James' Church of England Primary School Clitheroe</t>
  </si>
  <si>
    <t>St Joseph's Catholic Primary School Preston</t>
  </si>
  <si>
    <t>St John's CofE Primary School Cliviger</t>
  </si>
  <si>
    <t>St Mary and St Andrew's Catholic Primary School Barton Newsham</t>
  </si>
  <si>
    <t>Church St Nicholas Church of England Primary School</t>
  </si>
  <si>
    <t>St Bernard's Catholic Primary School Preston</t>
  </si>
  <si>
    <t>Chorley the Parish of St Laurence Church of England Primary School</t>
  </si>
  <si>
    <t>St George's Church of England Primary School Chorley</t>
  </si>
  <si>
    <t>Christ The King Roman Catholic Primary School Burnley</t>
  </si>
  <si>
    <t>St Mary Magdalene's Roman Catholic Primary School Burnley</t>
  </si>
  <si>
    <t>St Augustine of Canterbury Roman Catholic Primary School Burnley</t>
  </si>
  <si>
    <t>St Peter's Roman Catholic Primary School Blackburn</t>
  </si>
  <si>
    <t>Carnforth Christ Church Church of England Voluntary Aided Primary School</t>
  </si>
  <si>
    <t>Slyne-with-Hest St Luke's Church of England Primary School</t>
  </si>
  <si>
    <t>Thurnham Glasson Christ Church Church of England Primary School</t>
  </si>
  <si>
    <t>Walton-le-Dale St Leonard's Church of England Primary School</t>
  </si>
  <si>
    <t>Our Lady and St Edward's Catholic Primary School Preston</t>
  </si>
  <si>
    <t>St Bernadette's Catholic Primary School Lancaster</t>
  </si>
  <si>
    <t>St John's Catholic Primary School Skelmersdale</t>
  </si>
  <si>
    <t>St Clare's Catholic Primary School Preston</t>
  </si>
  <si>
    <t>St James' Catholic Primary School Skelmersdale</t>
  </si>
  <si>
    <t>St Veronica's Roman Catholic Primary School Helmshore</t>
  </si>
  <si>
    <t>Holy Family Catholic Primary School Warton</t>
  </si>
  <si>
    <t>English Martyrs Catholic Primary School Preston</t>
  </si>
  <si>
    <t>St Maria Goretti Catholic Primary School Preston</t>
  </si>
  <si>
    <t>St Gregory's Catholic Primary School Preston</t>
  </si>
  <si>
    <t>Holy Family Catholic Primary School Ingol Preston</t>
  </si>
  <si>
    <t>Our Lady of Lourdes Catholic Primary School Carnforth</t>
  </si>
  <si>
    <t>St Mary's Catholic Primary School Claughton-on-Brock</t>
  </si>
  <si>
    <t>St Joseph's Catholic Primary School Lancaster</t>
  </si>
  <si>
    <t>The Cathedral Catholic Primary School Lancaster</t>
  </si>
  <si>
    <t>St Mary's Catholic Primary School Morecambe</t>
  </si>
  <si>
    <t>St Mary's Catholic Primary School Fleetwood</t>
  </si>
  <si>
    <t>St Mary's Catholic Primary School Great Eccleston</t>
  </si>
  <si>
    <t>The Willows Catholic Primary School Kirkham</t>
  </si>
  <si>
    <t>St Peter's Catholic Primary School Lytham</t>
  </si>
  <si>
    <t>St Joseph's Catholic Primary School Medlar-with-Wesham</t>
  </si>
  <si>
    <t>St William's Catholic Primary School Pilling</t>
  </si>
  <si>
    <t>St John's Catholic Primary School Poulton-le-Fylde</t>
  </si>
  <si>
    <t>Sacred Heart Catholic Primary School Thornton Cleveleys</t>
  </si>
  <si>
    <t>St Francis Catholic Primary School Goosnargh</t>
  </si>
  <si>
    <t>Alston Lane Catholic Primary School Longridge</t>
  </si>
  <si>
    <t>St Oswald's Catholic Primary School Longton</t>
  </si>
  <si>
    <t>Our Lady and St Gerard's Roman Catholic Primary School Lostock Hall</t>
  </si>
  <si>
    <t>St Patrick's Roman Catholic Primary School Walton-le-Dale</t>
  </si>
  <si>
    <t>St Joseph's Roman Catholic Primary School Hurst Green</t>
  </si>
  <si>
    <t>St Mary's Roman Catholic Primary School Langho</t>
  </si>
  <si>
    <t>St Mary's Roman Catholic Primary School Chipping</t>
  </si>
  <si>
    <t>St Michael and St John's Roman Catholic Primary School Clitheroe</t>
  </si>
  <si>
    <t>St Wulstan's Catholic Primary School Great Harwood</t>
  </si>
  <si>
    <t>St Mary's Roman Catholic Primary School Osbaldeston</t>
  </si>
  <si>
    <t>St John the Baptist Roman Catholic Primary School Padiham</t>
  </si>
  <si>
    <t>St Paul's Roman Catholic Primary School Feniscowles Blackburn</t>
  </si>
  <si>
    <t>St Mary's Roman Catholic Primary School Sabden</t>
  </si>
  <si>
    <t>Holy Trinity Roman Catholic Primary School Brierfield</t>
  </si>
  <si>
    <t>Sacred Heart Roman Catholic Primary School Colne</t>
  </si>
  <si>
    <t>Holy Saviour Roman Catholic Primary School Nelson</t>
  </si>
  <si>
    <t>St John Southworth Roman Catholic Primary School Nelson</t>
  </si>
  <si>
    <t>St Anne's and St Joseph's Roman Catholic Primary School Accrington</t>
  </si>
  <si>
    <t>St Oswald's Roman Catholic Primary School Accrington</t>
  </si>
  <si>
    <t>Sacred Heart Roman Catholic Primary School Church</t>
  </si>
  <si>
    <t>St Mary's Roman Catholic Primary School Clayton-le-Moors</t>
  </si>
  <si>
    <t>St Mary's Roman Catholic Primary School Oswaldtwistle</t>
  </si>
  <si>
    <t>St Joseph's Roman Catholic Primary School Stacksteads Bacup</t>
  </si>
  <si>
    <t>St Mary's Roman Catholic Primary School Bacup</t>
  </si>
  <si>
    <t>St Mary's Roman Catholic Primary School Haslingden</t>
  </si>
  <si>
    <t>St Peter's Roman Catholic Primary School Newchurch</t>
  </si>
  <si>
    <t>St James-the-Less Roman Catholic Primary School Rawtenstall</t>
  </si>
  <si>
    <t>St Joseph's Roman Catholic Primary School Darwen</t>
  </si>
  <si>
    <t>St Joseph's Catholic Primary School Brindle</t>
  </si>
  <si>
    <t>Sacred Heart Catholic Primary School Chorley</t>
  </si>
  <si>
    <t>St Joseph's Catholic Primary School Chorley</t>
  </si>
  <si>
    <t>St Gregory's Catholic Primary School Chorley</t>
  </si>
  <si>
    <t>St Oswald's Catholic Primary School Coppull</t>
  </si>
  <si>
    <t>St Peter and Paul Catholic Primary School Mawdesley</t>
  </si>
  <si>
    <t>St Joseph's Catholic Primary School Withnell</t>
  </si>
  <si>
    <t>St John's Catholic Primary School Burscough</t>
  </si>
  <si>
    <t>St Mary's Catholic Primary School Scarisbrick</t>
  </si>
  <si>
    <t>St Richard's Catholic Primary School Skelmersdale</t>
  </si>
  <si>
    <t>St Joseph's Catholic Primary School Barnoldswick</t>
  </si>
  <si>
    <t>Thorneyholme Roman Catholic Primary School Dunsop Bridge</t>
  </si>
  <si>
    <t>St John with St Michael Church of England Primary School Shawforth</t>
  </si>
  <si>
    <t>Our Lady and All Saints Roman Catholic Primary School Parbold</t>
  </si>
  <si>
    <t>St Joseph's Catholic Primary School Wrightington</t>
  </si>
  <si>
    <t>Our Lady and St Anselm's Roman Catholic Primary School Whitworth</t>
  </si>
  <si>
    <t>St Anthony's Catholic Primary School Fulwood Preston</t>
  </si>
  <si>
    <t>Penwortham St Teresa's Catholic Primary School</t>
  </si>
  <si>
    <t>St Teresa's Catholic Primary School Preston</t>
  </si>
  <si>
    <t>St Mary's Roman Catholic Primary School Burnley</t>
  </si>
  <si>
    <t>The Latimer Primary School Anstey</t>
  </si>
  <si>
    <t>Brookside Primary School Oadby</t>
  </si>
  <si>
    <t>St Mary's Fields Primary School</t>
  </si>
  <si>
    <t>Woodland Grange Primary School Oadby</t>
  </si>
  <si>
    <t>Orchard Church of England Primary School Broughton Astley</t>
  </si>
  <si>
    <t>All Saints Church of England Primary School Coalville</t>
  </si>
  <si>
    <t>St Mary's Church of England Primary School Hinckley</t>
  </si>
  <si>
    <t>St Denys Church of England Infant School Ibstock</t>
  </si>
  <si>
    <t>Thurnby St Luke's Church of England Primary School</t>
  </si>
  <si>
    <t>All Saints Church of England Primary School Sapcote</t>
  </si>
  <si>
    <t>Saint Peters Catholic Primary School Earl Shilton Leicestershire</t>
  </si>
  <si>
    <t>Saint Charles' Catholic Primary School Measham Leicestershire</t>
  </si>
  <si>
    <t>Bishop Ellis Catholic Primary School Thurmaston</t>
  </si>
  <si>
    <t>The Bluecoat School Stamford</t>
  </si>
  <si>
    <t>The John Harrox Primary School Moulton</t>
  </si>
  <si>
    <t>St Paul's Community Primary and Nursery School Spalding</t>
  </si>
  <si>
    <t>The Edward Richardson Primary School Tetford</t>
  </si>
  <si>
    <t>The Richmond School Skegness</t>
  </si>
  <si>
    <t>St Anne's Church of England Primary School Grantham</t>
  </si>
  <si>
    <t>The St Michael's Church of England Primary School Thorpe on the Hill</t>
  </si>
  <si>
    <t>The Saint Thomas' Church of England Primary School Boston</t>
  </si>
  <si>
    <t>The Fourfields Church of England School Sutterton</t>
  </si>
  <si>
    <t>The St Faith and St Martin Church of England Junior School Lincoln</t>
  </si>
  <si>
    <t>The St Faith's Church of England Infant School Lincoln</t>
  </si>
  <si>
    <t>St Michael's Church of England School Louth</t>
  </si>
  <si>
    <t>St Helena's Church of England Primary School Willoughby</t>
  </si>
  <si>
    <t>The St Margaret's Church of England School Withern</t>
  </si>
  <si>
    <t>The St Nicholas Church of England Primary School Boston</t>
  </si>
  <si>
    <t>The St Sebastian's Church of England Primary School Great Gonerby</t>
  </si>
  <si>
    <t>The St Gilbert of Sempringham Church of England Primary School Pointon</t>
  </si>
  <si>
    <t>The Saint Mary's Catholic Primary School Grantham</t>
  </si>
  <si>
    <t>St Norbert's Catholic Primary School Spalding</t>
  </si>
  <si>
    <t>The St Francis Special School Lincoln</t>
  </si>
  <si>
    <t>Caister Infant Nursery School and Children's Centre</t>
  </si>
  <si>
    <t>Spooner Row Primary School Wymondham</t>
  </si>
  <si>
    <t>Highgate Infant School King's Lynn</t>
  </si>
  <si>
    <t>Howard Infant and Nursery School King's Lynn</t>
  </si>
  <si>
    <t>Queensway Infant School and Nursery Thetford</t>
  </si>
  <si>
    <t>Suffield Park Infant and Nursery School Cromer</t>
  </si>
  <si>
    <t>Hethersett Woodside Infant &amp; Nursery School</t>
  </si>
  <si>
    <t>West Earlham Infant and Nursery School</t>
  </si>
  <si>
    <t>Wroughton Infant School Gorleston</t>
  </si>
  <si>
    <t>Edward Worlledge Community Primary School</t>
  </si>
  <si>
    <t>King's Park Infant School Dereham</t>
  </si>
  <si>
    <t>Dereham Toftwood Community Junior School</t>
  </si>
  <si>
    <t>Southtown Primary School</t>
  </si>
  <si>
    <t>St Mary's Community Primary School Beetley</t>
  </si>
  <si>
    <t>Downham Market Hillcrest Primary School</t>
  </si>
  <si>
    <t>Greyfriars Primary School King's Lynn</t>
  </si>
  <si>
    <t>Aylsham St Michael's Church of England Voluntary Controlled Nursery and Infant School</t>
  </si>
  <si>
    <t>Edmund de Moundeford VC Primary School Feltwell</t>
  </si>
  <si>
    <t>Taverham VC CE Junior School</t>
  </si>
  <si>
    <t>Overstrand the Belfry Church of England Voluntary Aided Primary School</t>
  </si>
  <si>
    <t>All Saints Church of England Voluntary Aided Primary School Winfarthing</t>
  </si>
  <si>
    <t>St Martha's Catholic Primary School Kings Lynn</t>
  </si>
  <si>
    <t>St Andrew's CofE VA Primary School Lopham</t>
  </si>
  <si>
    <t>The Parkside School Norwich</t>
  </si>
  <si>
    <t>Harford Manor School Norwich</t>
  </si>
  <si>
    <t>John Grant School Caister-on-Sea</t>
  </si>
  <si>
    <t>Staithes Seton Community Primary School</t>
  </si>
  <si>
    <t>Gladstone Road Primary School</t>
  </si>
  <si>
    <t>Scarborough Northstead Community Primary School</t>
  </si>
  <si>
    <t>Whitby East Whitby Community Primary School</t>
  </si>
  <si>
    <t>Scarborough Overdale Community Primary School</t>
  </si>
  <si>
    <t>Catterick Garrison Le Cateau Community Primary School</t>
  </si>
  <si>
    <t>Catterick Garrison Wavell Community Infant School</t>
  </si>
  <si>
    <t>Whitby Airy Hill Community Primary School</t>
  </si>
  <si>
    <t>Catterick Garrison Carnagill Community Primary School</t>
  </si>
  <si>
    <t>Harrogate Grove Road Community Primary School</t>
  </si>
  <si>
    <t>Skipton Ings Community Primary and Nursery School</t>
  </si>
  <si>
    <t>Skipton Water Street Community Primary School</t>
  </si>
  <si>
    <t>Skipton Greatwood Community Primary School</t>
  </si>
  <si>
    <t>Knaresborough Aspin Park Community Primary School</t>
  </si>
  <si>
    <t>Harrogate Coppice Valley Community Primary School</t>
  </si>
  <si>
    <t>Ripon Greystone Community Primary School</t>
  </si>
  <si>
    <t>Knaresborough Meadowside Community Primary School</t>
  </si>
  <si>
    <t>Barwic Parade Community Primary School Selby</t>
  </si>
  <si>
    <t>Selby Longman's Hill Community Primary School</t>
  </si>
  <si>
    <t>Sherburn in Elmet Athelstan Community Primary School</t>
  </si>
  <si>
    <t>Tadcaster Riverside Community Primary School</t>
  </si>
  <si>
    <t>Aiskew Leeming Bar Church of England Primary School</t>
  </si>
  <si>
    <t>Marwood Church of England Voluntary Controlled Infant School Great Ayton</t>
  </si>
  <si>
    <t>St Nicholas Church of England Primary School West Tanfield</t>
  </si>
  <si>
    <t>Hertford Vale Church of England Voluntary Controlled Primary School Staxton</t>
  </si>
  <si>
    <t>St Cuthbert's Church of England Primary School Pateley Bridge</t>
  </si>
  <si>
    <t>Archbishop of York's CofE Voluntary Controlled Junior School Bishopthorpe</t>
  </si>
  <si>
    <t>Fountains Earth Lofthouse Church of England Endowed Primary School</t>
  </si>
  <si>
    <t>St Martin's Church of England Voluntary Aided Primary School Scarborough</t>
  </si>
  <si>
    <t>All Saints Church of England School</t>
  </si>
  <si>
    <t>St Robert's Catholic Primary School Harrogate</t>
  </si>
  <si>
    <t>St George's Roman Catholic Primary School York</t>
  </si>
  <si>
    <t>St Wilfrid's York Roman Catholic Primary School</t>
  </si>
  <si>
    <t>St Benedict's Roman Catholic Primary School Ampleforth</t>
  </si>
  <si>
    <t>St Mary's Roman Catholic Primary School Malton</t>
  </si>
  <si>
    <t>St Joseph's Roman Catholic Primary School Pickering</t>
  </si>
  <si>
    <t>St Mary's Roman Catholic Primary School Richmond</t>
  </si>
  <si>
    <t>Forest Moor School</t>
  </si>
  <si>
    <t>Park Junior School Kettering</t>
  </si>
  <si>
    <t>Alfred Street Junior School Rushden</t>
  </si>
  <si>
    <t>Park Junior School Wellingborough</t>
  </si>
  <si>
    <t>The Grange School Daventry</t>
  </si>
  <si>
    <t>Redwell Primary School</t>
  </si>
  <si>
    <t>St Mary's Catholic Primary School Aston-le-Walls</t>
  </si>
  <si>
    <t>St Patrick's Catholic Primary School Corby</t>
  </si>
  <si>
    <t>Swansfield Park First School</t>
  </si>
  <si>
    <t>Choppington Primary School</t>
  </si>
  <si>
    <t>Mowbray Primary School</t>
  </si>
  <si>
    <t>Haydon Bridge Shaftoe Trust Primary School</t>
  </si>
  <si>
    <t>Heddon-on-the-Wall St Andrew's Church of England First School</t>
  </si>
  <si>
    <t>Hugh Joicey Church of England First School Ford</t>
  </si>
  <si>
    <t>Newbrough Church of England Primary School</t>
  </si>
  <si>
    <t>St Cuthbert's Roman Catholic Voluntary Aided First School Berwick</t>
  </si>
  <si>
    <t>Robert Shaw Primary and Nursery School</t>
  </si>
  <si>
    <t>Beardall Fields Primary and Nursery School</t>
  </si>
  <si>
    <t>The Grange Community Primary School</t>
  </si>
  <si>
    <t>West Kidlington Primary and Nursery School</t>
  </si>
  <si>
    <t>Queen Emma's Primary School</t>
  </si>
  <si>
    <t>St Mary's Church of England (VC) Primary School Banbury</t>
  </si>
  <si>
    <t>St Michael's Church of England Primary School Steventon</t>
  </si>
  <si>
    <t>St Nicholas' Church of England Infants' School and Nursery Class Wallingford</t>
  </si>
  <si>
    <t>St Nicolas Church of England Primary School Abingdon</t>
  </si>
  <si>
    <t>St John's Catholic Primary School Banbury</t>
  </si>
  <si>
    <t>Sacred Heart Catholic Primary School Henley-on-Thames</t>
  </si>
  <si>
    <t>St Mary's Catholic Primary School Bicester</t>
  </si>
  <si>
    <t>St Joseph's Catholic Primary School Oxford</t>
  </si>
  <si>
    <t>St Mary's Church of England (Aided) Primary School Chipping Norton</t>
  </si>
  <si>
    <t>High Ercall Primary School and Nursery</t>
  </si>
  <si>
    <t>Norbury Primary School and Nursery</t>
  </si>
  <si>
    <t>Wrockwardine Wood Infant School and Nursery</t>
  </si>
  <si>
    <t>St Peter's Church of England Controlled Primary School Bratton</t>
  </si>
  <si>
    <t>St Nicholas CofE Primary School Henstridge</t>
  </si>
  <si>
    <t>St John's Church of England Voluntary Aided First School Frome</t>
  </si>
  <si>
    <t>St Louis Catholic Primary School Frome</t>
  </si>
  <si>
    <t>St Joseph's Catholic Primary School Bridgwater</t>
  </si>
  <si>
    <t>Bishop Henderson Church of England Primary School Taunton</t>
  </si>
  <si>
    <t>St Margaret's School Tintinhull</t>
  </si>
  <si>
    <t>Our Lady of Mount Carmel Catholic Primary School Wincanton</t>
  </si>
  <si>
    <t>Weston Heights Infant School</t>
  </si>
  <si>
    <t>Watermill School</t>
  </si>
  <si>
    <t>Heath Primary School Kesgrave</t>
  </si>
  <si>
    <t>All Saints Church of England Voluntary Controlled Primary School Lawshall</t>
  </si>
  <si>
    <t>Corton Church of England Voluntary Aided Primary School</t>
  </si>
  <si>
    <t>All Saints Church of England Voluntary Aided Primary School Newmarket</t>
  </si>
  <si>
    <t>St Felix Roman Catholic Primary School Haverhill</t>
  </si>
  <si>
    <t>St Peter and St Paul Church of England Voluntary Aided Primary School</t>
  </si>
  <si>
    <t>All Saints Church of England Voluntary Aided Primary School Laxfield</t>
  </si>
  <si>
    <t>St John's Church of England Voluntary Aided Primary School Ipswich</t>
  </si>
  <si>
    <t>St Margaret's Church of England Voluntary Aided Primary School Ipswich</t>
  </si>
  <si>
    <t>St Matthew's Church of England Voluntary Aided Primary School Ipswich</t>
  </si>
  <si>
    <t>St Mary's Catholic Primary School Ipswich</t>
  </si>
  <si>
    <t>St Pancras Catholic Primary School Ipswich</t>
  </si>
  <si>
    <t>St Mark's Catholic Primary School Ipswich</t>
  </si>
  <si>
    <t>Langshott Primary School</t>
  </si>
  <si>
    <t>Kingfield Primary School</t>
  </si>
  <si>
    <t>St Martin's CofE Controlled Primary School Dorking</t>
  </si>
  <si>
    <t>St Paul's CofE Infant School and Surestart Children's Centre Tongham</t>
  </si>
  <si>
    <t>St Mary's CofE Controlled Primary School Byfleet</t>
  </si>
  <si>
    <t>St Martin's CofE Aided Infant School Epsom</t>
  </si>
  <si>
    <t>Christ Church CofE Aided Infant School Virginia Water</t>
  </si>
  <si>
    <t>St Matthew's CofE Aided Infant School Cobham</t>
  </si>
  <si>
    <t>St Lawrence CofE Aided Junior School East Molesey</t>
  </si>
  <si>
    <t>St Mary's CofE Aided Infant School Frensham</t>
  </si>
  <si>
    <t>St Polycarp's Catholic Primary School Farnham</t>
  </si>
  <si>
    <t>St Cuthbert's Catholic Primary School Englefield Green</t>
  </si>
  <si>
    <t>St Paul's Catholic Primary School Thames Ditton</t>
  </si>
  <si>
    <t>St Cuthbert Mayne Catholic Primary School Cranleigh</t>
  </si>
  <si>
    <t>St Joseph's Catholic Primary School Redhill</t>
  </si>
  <si>
    <t>St Dunstan's Catholic Primary School Woking</t>
  </si>
  <si>
    <t>Holy Trinity Guildford CofE Aided Junior School</t>
  </si>
  <si>
    <t>Bridgetown Primary School</t>
  </si>
  <si>
    <t>All Saints CofE Primary School and Nursery Nuneaton</t>
  </si>
  <si>
    <t>St Paul's CofE Primary School Nuneaton</t>
  </si>
  <si>
    <t>St Paul's CofE Primary School Leamington Spa</t>
  </si>
  <si>
    <t>Our Lady's Catholic Primary School Alcester</t>
  </si>
  <si>
    <t>St Mary's Catholic Primary School Southam</t>
  </si>
  <si>
    <t>St Mary's Catholic Primary School Henley-in-Arden</t>
  </si>
  <si>
    <t>Our Lady's Catholic Primary School Princethorpe</t>
  </si>
  <si>
    <t>Northolmes Junior School Horsham</t>
  </si>
  <si>
    <t>Bersted Green Primary School Bognor Regis</t>
  </si>
  <si>
    <t>Arunside School Horsham</t>
  </si>
  <si>
    <t>Pound Hill Junior School Crawley</t>
  </si>
  <si>
    <t>Bartons Primary School Bognor Regis</t>
  </si>
  <si>
    <t>Fairway Infant School Copthorne</t>
  </si>
  <si>
    <t>Birchwood Grove Community Primary School Burgess Hill</t>
  </si>
  <si>
    <t>St James' CofE Primary School Coldwaltham</t>
  </si>
  <si>
    <t>Bishop Tufnell CofE Junior School Felpham</t>
  </si>
  <si>
    <t>March CofE Primary Schoolthe</t>
  </si>
  <si>
    <t>St Philip's Catholic Primary School Arundel</t>
  </si>
  <si>
    <t>St Catherine's Catholic Primary School Littlehampton</t>
  </si>
  <si>
    <t>St Peter's Catholic Primary School Shoreham-by-Sea</t>
  </si>
  <si>
    <t>St Mary's Catholic Primary School Worthing</t>
  </si>
  <si>
    <t>Our Lady Queen of Heaven Catholic Primary School Crawley</t>
  </si>
  <si>
    <t>St Francis of Assisi Catholic Primary School Crawley</t>
  </si>
  <si>
    <t>Bishop Tufnell CofE Infant School Felpham</t>
  </si>
  <si>
    <t>English Martyrs Catholic Primary School Worthing</t>
  </si>
  <si>
    <t>Nyewood CofE Infant School Bognor Regis</t>
  </si>
  <si>
    <t>St Robert Southwell Catholic Primary School Horsham</t>
  </si>
  <si>
    <t>Holy Trinity CofE Primary School Cuckfield</t>
  </si>
  <si>
    <t>St Mary's CofE Primary School East Grinstead</t>
  </si>
  <si>
    <t>St Wilfrid's CofE Primary School Haywards Heath</t>
  </si>
  <si>
    <t>St Joseph's Catholic Primary School Haywards Heath</t>
  </si>
  <si>
    <t>St Wilfrid's Catholic Primary School Burgess Hill</t>
  </si>
  <si>
    <t>Littlegreen School Compton</t>
  </si>
  <si>
    <t>Queen Elizabeth II Silver Jubilee School Horsham</t>
  </si>
  <si>
    <t>Fordwater School Chichester</t>
  </si>
  <si>
    <t>Cornfield School Littlehampton</t>
  </si>
  <si>
    <t>Salisbury Manor Fields Primary School</t>
  </si>
  <si>
    <t>St Nicholas Church of England VC Primary School Bromham</t>
  </si>
  <si>
    <t>St Sampson's Church of England Primary School</t>
  </si>
  <si>
    <t>St Mary's Church of England Primary School Purton</t>
  </si>
  <si>
    <t>St Barnabas Church of England School Market Lavington</t>
  </si>
  <si>
    <t>St John's Church of England Primary School Tisbury</t>
  </si>
  <si>
    <t>St Nicholas Church of England Primary School Porton</t>
  </si>
  <si>
    <t>St Andrew's Church of England Voluntary Aided Primary School Laverstock</t>
  </si>
  <si>
    <t>Christ The King Catholic School Amesbury</t>
  </si>
  <si>
    <t>St Joseph's Catholic Primary School Malmesbury</t>
  </si>
  <si>
    <t>St Osmund's Catholic Primary School Salisbury</t>
  </si>
  <si>
    <t>St John's Catholic Primary School Trowbridge</t>
  </si>
  <si>
    <t>St Patrick's Catholic Primary School Corsham</t>
  </si>
  <si>
    <t>Hindon Church of England Voluntary Aided Primary School St Mary's and St John's</t>
  </si>
  <si>
    <t>St George's Catholic Primary School Warminster</t>
  </si>
  <si>
    <t>Ellesmere College</t>
  </si>
  <si>
    <t>Churchfields the Village School</t>
  </si>
  <si>
    <t>Sacred Heart Catholic Primary School Hindley Green</t>
  </si>
  <si>
    <t>Ryhill Junior Infant and Nursery School</t>
  </si>
  <si>
    <t>All Saints CofE (VA) Primary School Leek Wootton</t>
  </si>
  <si>
    <t>Hoxton Garden Primary</t>
  </si>
  <si>
    <t>Manor Green College</t>
  </si>
  <si>
    <t>Our Lady of Mount Carmel RC Primary School Ashton-under-Lyne</t>
  </si>
  <si>
    <t>Whitchurch Primary School &amp; Nursery</t>
  </si>
  <si>
    <t>Holbrook School for Autism</t>
  </si>
  <si>
    <t>St George's Church of England Community Primary School Gainsborough</t>
  </si>
  <si>
    <t>Sacred Heart Catholic Primary School Battersea</t>
  </si>
  <si>
    <t>Education Other Than At School (PRU)</t>
  </si>
  <si>
    <t>St Thomas's Centre</t>
  </si>
  <si>
    <t>Barking and Dagenham Tuition Service</t>
  </si>
  <si>
    <t>Cherry Tree Primary School Basildon</t>
  </si>
  <si>
    <t>Newdale Primary School &amp; Nursery</t>
  </si>
  <si>
    <t>All Saints CofE Primary School Horsham</t>
  </si>
  <si>
    <t>St John the Evangelist CofE VA Primary School</t>
  </si>
  <si>
    <t>Otley All Saints CofE Primary School</t>
  </si>
  <si>
    <t>Smawthorne Henry Moore Primary School Castleford</t>
  </si>
  <si>
    <t>Cuerden Church School Bamber Bridge</t>
  </si>
  <si>
    <t>Chancellor Park Primary School Chelmsford</t>
  </si>
  <si>
    <t>Hadley Learning Community - Secondary Phase</t>
  </si>
  <si>
    <t>Island Learning Centre</t>
  </si>
  <si>
    <t>Kings Wood School and Nursery</t>
  </si>
  <si>
    <t>Oakwood Pupil Support Centre</t>
  </si>
  <si>
    <t>Merit Pupil Referral Service</t>
  </si>
  <si>
    <t>Landgate School Bryn</t>
  </si>
  <si>
    <t>Sharrow Nursery Infant and Junior School</t>
  </si>
  <si>
    <t>Tuition Medical and Behaviour Support Service</t>
  </si>
  <si>
    <t>Hillbourne Primary School</t>
  </si>
  <si>
    <t>Castle School Cambridge</t>
  </si>
  <si>
    <t>Stroud and Cotswold Pupil Referral Services</t>
  </si>
  <si>
    <t>Ks1 Pupil Referral Unit</t>
  </si>
  <si>
    <t>Oake Bradford and Nynehead VC Primary</t>
  </si>
  <si>
    <t>Trinity Church of England/Methodist Primary School Buckshaw Village</t>
  </si>
  <si>
    <t>Reigate Valley College</t>
  </si>
  <si>
    <t>St. Joseph's Catholic Primary School Reddish</t>
  </si>
  <si>
    <t>Rotherham Aspire</t>
  </si>
  <si>
    <t>St Richard Reynolds Catholic Primary School</t>
  </si>
  <si>
    <t>Arundel Court Primary School and Nursery</t>
  </si>
  <si>
    <t>Morland Church of England VA Primary School</t>
  </si>
  <si>
    <t>Dagnall VA Church of England School</t>
  </si>
  <si>
    <t>Dovedale Community Primary School</t>
  </si>
  <si>
    <t>Rice Lane Primary School</t>
  </si>
  <si>
    <t>Lawford Mead Primary</t>
  </si>
  <si>
    <t>Fernwood Primary School</t>
  </si>
  <si>
    <t>Horsford CofE VA Primary School</t>
  </si>
  <si>
    <t>Royal School Manchester</t>
  </si>
  <si>
    <t>Victoria Education Centre</t>
  </si>
  <si>
    <t>St Catherine's School</t>
  </si>
  <si>
    <t>Moor House School &amp; College</t>
  </si>
  <si>
    <t>St Dominic's School</t>
  </si>
  <si>
    <t>St Mary's School and 6th Form College</t>
  </si>
  <si>
    <t>The Children's Trust School</t>
  </si>
  <si>
    <t>Saint Mary's Catholic Primary School</t>
  </si>
  <si>
    <t>Northfield Manor Primary Academy</t>
  </si>
  <si>
    <t>Sun Academy Bradwell</t>
  </si>
  <si>
    <t>Thomas's Academy</t>
  </si>
  <si>
    <t>Old Bexley Church of England School</t>
  </si>
  <si>
    <t>Holy Trinity Lamorbey Church of England School</t>
  </si>
  <si>
    <t>Oaklands Primary Academy</t>
  </si>
  <si>
    <t>Avenue Primary Academy</t>
  </si>
  <si>
    <t>Clifford Bridge Academy</t>
  </si>
  <si>
    <t>Nether Edge Primary School</t>
  </si>
  <si>
    <t>St Margaret of Scotland Catholic Primary School</t>
  </si>
  <si>
    <t>St Martin De Porres Catholic Primary School</t>
  </si>
  <si>
    <t>Willaston Primary Academy</t>
  </si>
  <si>
    <t>The Berkeley Academy</t>
  </si>
  <si>
    <t>St Agnes ACE Academy</t>
  </si>
  <si>
    <t>Victoria Academy</t>
  </si>
  <si>
    <t>Parkside GGI Academy</t>
  </si>
  <si>
    <t>Yarlside Academy</t>
  </si>
  <si>
    <t>Warberry CofE Academy</t>
  </si>
  <si>
    <t>Whitehouse Pupil Referral Unit</t>
  </si>
  <si>
    <t>Enfield Academy of New Waltham</t>
  </si>
  <si>
    <t>Thorpepark Academy</t>
  </si>
  <si>
    <t>Danecourt School</t>
  </si>
  <si>
    <t>Little Hill Primary</t>
  </si>
  <si>
    <t>Manifold Church of England Primary School</t>
  </si>
  <si>
    <t>Hollinsclough Church of England Academy</t>
  </si>
  <si>
    <t>Pound Hill Infant Academy</t>
  </si>
  <si>
    <t>Somerfords' Walter Powell CofE Academy</t>
  </si>
  <si>
    <t>Lindfield Primary Academy</t>
  </si>
  <si>
    <t>Bridgeview Special School</t>
  </si>
  <si>
    <t>Mossbourne Parkside Academy</t>
  </si>
  <si>
    <t>St. Mary's Catholic Junior School</t>
  </si>
  <si>
    <t>LAEstab (at Sep 16)</t>
  </si>
  <si>
    <t>School Name (at Sep 16)</t>
  </si>
  <si>
    <t>Torriano Primary School</t>
  </si>
  <si>
    <t>St Thomas A Becket Roman Catholic Primary School</t>
  </si>
  <si>
    <t>St John XXIII Catholic Primary School</t>
  </si>
  <si>
    <t>Prendergast Ladywell School</t>
  </si>
  <si>
    <t>Turnham Primary Foundation School</t>
  </si>
  <si>
    <t>Stepney Greencoat Church of England Primary School</t>
  </si>
  <si>
    <t>Bowden House School</t>
  </si>
  <si>
    <t>The Annunciation Catholic Infant School</t>
  </si>
  <si>
    <t>Blessed Dominic Catholic Primary School</t>
  </si>
  <si>
    <t>Lyon Park Primary School</t>
  </si>
  <si>
    <t>St Mary Magdalen's Catholic Junior School</t>
  </si>
  <si>
    <t>The Minster Junior School</t>
  </si>
  <si>
    <t>The Minster Nursery and Infant School</t>
  </si>
  <si>
    <t>St Andrew's Southgate Primary School (CE)</t>
  </si>
  <si>
    <t>The Devonshire Hill Nursery &amp;  Primary School</t>
  </si>
  <si>
    <t>Our Lady of Muswell Catholic Primary School</t>
  </si>
  <si>
    <t>St Gildas' Catholic Junior School</t>
  </si>
  <si>
    <t>Welldon Park Primary School</t>
  </si>
  <si>
    <t>Our Lady and St John's Catholic Primary School</t>
  </si>
  <si>
    <t>Maple Infants' School</t>
  </si>
  <si>
    <t>Cleveland Road Primary School</t>
  </si>
  <si>
    <t>SS Peter and Paul's Catholic Primary School</t>
  </si>
  <si>
    <t>Chingford CofE Primary School</t>
  </si>
  <si>
    <t>Colmers Farm Primary School</t>
  </si>
  <si>
    <t>Stirchley Primary School</t>
  </si>
  <si>
    <t>Bellfield Junior School</t>
  </si>
  <si>
    <t>Peters Hill Primary School</t>
  </si>
  <si>
    <t>Woodside Community School and Little Bears Nursery</t>
  </si>
  <si>
    <t>Wrens Nest Primary School</t>
  </si>
  <si>
    <t>Lister Infant and Nursery School</t>
  </si>
  <si>
    <t>St. Mary's  Catholic Primary Blackbrook</t>
  </si>
  <si>
    <t>Jigsaw Primary Pupil Referral Unit</t>
  </si>
  <si>
    <t>Elms Bank Specialist Arts College</t>
  </si>
  <si>
    <t>St Agnes Cof E Primary School</t>
  </si>
  <si>
    <t>Buglawton Hall School</t>
  </si>
  <si>
    <t>Meade Hill School</t>
  </si>
  <si>
    <t>Southern Cross School</t>
  </si>
  <si>
    <t>Buckstones Primary School</t>
  </si>
  <si>
    <t>Oakdale School</t>
  </si>
  <si>
    <t>The Levett School</t>
  </si>
  <si>
    <t>Lidget Green Primary School</t>
  </si>
  <si>
    <t>Warwick Road Primary School</t>
  </si>
  <si>
    <t>All Hallows' CofE (VA) Infant and Nursery School</t>
  </si>
  <si>
    <t>Gomersal St Mary's Church of England Voluntary Controlled Primary School</t>
  </si>
  <si>
    <t>Guiseley Primary School</t>
  </si>
  <si>
    <t>Westroyd Primary School and Nursery</t>
  </si>
  <si>
    <t>Little London Community Primary School</t>
  </si>
  <si>
    <t>West Oaks SEN Specialist School and College</t>
  </si>
  <si>
    <t>Fordley Primary School</t>
  </si>
  <si>
    <t>Wandsworth Hospital and Home Tuition Service</t>
  </si>
  <si>
    <t>Brunel Field Primary School</t>
  </si>
  <si>
    <t>Chandag Infant School</t>
  </si>
  <si>
    <t>Camerton Church School</t>
  </si>
  <si>
    <t>St Julian's Church School</t>
  </si>
  <si>
    <t>Shoscombe Church  School</t>
  </si>
  <si>
    <t>Slip End Village School</t>
  </si>
  <si>
    <t>Kensworth Church of England Primary School</t>
  </si>
  <si>
    <t>Studham CofE Village School</t>
  </si>
  <si>
    <t>St James' Church of England VA Lower School</t>
  </si>
  <si>
    <t>Roxton VA (CofE) Lower School</t>
  </si>
  <si>
    <t>Ashton St Peter's VA C of E School</t>
  </si>
  <si>
    <t>Homer First School and Nursery</t>
  </si>
  <si>
    <t>Our Lady of Peace Catholic Primary and Nursery School</t>
  </si>
  <si>
    <t>St Dominic Savio Catholic Primary School</t>
  </si>
  <si>
    <t>Newtown School</t>
  </si>
  <si>
    <t>Moorland Primary School</t>
  </si>
  <si>
    <t>Marsh Gibbon CofE Primary School</t>
  </si>
  <si>
    <t>Chiltern Wood School</t>
  </si>
  <si>
    <t>Hardwick and Cambourne Community Primary School</t>
  </si>
  <si>
    <t>Queen Edith Primary School</t>
  </si>
  <si>
    <t>William Westley Church of England VC Primary School</t>
  </si>
  <si>
    <t>The Cobbs Infant and Nursery School</t>
  </si>
  <si>
    <t>Woodcocks' Well CofE Primary School</t>
  </si>
  <si>
    <t>St Gerard's Catholic Primary and Nursery School</t>
  </si>
  <si>
    <t>Woolston Brook School</t>
  </si>
  <si>
    <t>Archers Brook Semh Residential School</t>
  </si>
  <si>
    <t>Eston Centre (EOTAS)</t>
  </si>
  <si>
    <t>Tregadillett Primary School</t>
  </si>
  <si>
    <t>Ashfield Infant &amp; Nursery School</t>
  </si>
  <si>
    <t>Kingmoor Nursery and Infant School</t>
  </si>
  <si>
    <t>Newbarns Primary &amp; Nursery  School</t>
  </si>
  <si>
    <t>Seaton St. Paul's CofE Junior School</t>
  </si>
  <si>
    <t>St Gregory and St Patrick's Catholic Infant School</t>
  </si>
  <si>
    <t>Church Walk CofE Primary School</t>
  </si>
  <si>
    <t>The Park Infant &amp; Nursery School</t>
  </si>
  <si>
    <t>Carlyle Infant and Nursery School</t>
  </si>
  <si>
    <t>Coton-in-the-Elms Cof E Primary School</t>
  </si>
  <si>
    <t>Kirk Ireton C of E Primary School</t>
  </si>
  <si>
    <t>West Croft School</t>
  </si>
  <si>
    <t>South Molton Community Primary School</t>
  </si>
  <si>
    <t>The Grove School</t>
  </si>
  <si>
    <t>Horrabridge Primary &amp; Nursery School</t>
  </si>
  <si>
    <t>Rockbeare Church of England Primary School and Pre-School</t>
  </si>
  <si>
    <t>Dame Hannah Rogers School</t>
  </si>
  <si>
    <t>Somerford Primary School</t>
  </si>
  <si>
    <t>The Woodlands</t>
  </si>
  <si>
    <t>THE Sacriston Primary School</t>
  </si>
  <si>
    <t>Consett Infant School</t>
  </si>
  <si>
    <t>Bluebell Meadow Primary School</t>
  </si>
  <si>
    <t>Broom Cottages Primary &amp; Nursery School</t>
  </si>
  <si>
    <t>Sherburn Primary School</t>
  </si>
  <si>
    <t>St Mary's Cockerton Church of England Primary School</t>
  </si>
  <si>
    <t>Chester-Le-Street CofE (Controlled) Primary School</t>
  </si>
  <si>
    <t>Belmont CofE (Controlled) Primary School</t>
  </si>
  <si>
    <t>St Michael's C of E Primary School</t>
  </si>
  <si>
    <t>Croft Community School</t>
  </si>
  <si>
    <t>Hangleton Primary School</t>
  </si>
  <si>
    <t>Brunswick Primary School</t>
  </si>
  <si>
    <t>Rudyard Kipling Primary School &amp; Nursery</t>
  </si>
  <si>
    <t>South Malling CofE Primary and Nursery School</t>
  </si>
  <si>
    <t>Hamilton Lodge School for Deaf Children</t>
  </si>
  <si>
    <t>St John's School (Brighton)</t>
  </si>
  <si>
    <t>Langenhoe Community Primary School and Pre-School</t>
  </si>
  <si>
    <t>Leigh North Street Primary School</t>
  </si>
  <si>
    <t>The Federation of Greenways Schools</t>
  </si>
  <si>
    <t>John Bunyan Primary School and Nursery</t>
  </si>
  <si>
    <t>Spring Meadow Primary School &amp; School House Nursery</t>
  </si>
  <si>
    <t>White Bridge Primary School</t>
  </si>
  <si>
    <t>Fairhouse Community Primary School</t>
  </si>
  <si>
    <t>William Martin CofE VC Infant and Nursery School Harlow</t>
  </si>
  <si>
    <t>The Leverton Primary School</t>
  </si>
  <si>
    <t>Waltham Holy Cross Primary School</t>
  </si>
  <si>
    <t>Thomas Willingale Primary School and Nursery</t>
  </si>
  <si>
    <t>Elmbridge Primary School</t>
  </si>
  <si>
    <t>The Rissington School</t>
  </si>
  <si>
    <t>Stonehouse Park Infant School</t>
  </si>
  <si>
    <t>St James and Ebrington Church of England Primary School</t>
  </si>
  <si>
    <t>Eling Infant School and Nursery</t>
  </si>
  <si>
    <t>Knights Enham Nursery and Infant School</t>
  </si>
  <si>
    <t>Bursledon Junior School(CA)</t>
  </si>
  <si>
    <t>Penhale Infant School &amp; Nursery</t>
  </si>
  <si>
    <t>The Westgate School</t>
  </si>
  <si>
    <t>Clifton upon Teme Primary School</t>
  </si>
  <si>
    <t>Sytchampton Endowed Primary School</t>
  </si>
  <si>
    <t>London Colney Primary &amp; Nursery School</t>
  </si>
  <si>
    <t>Hormead Church of England (VA) First School</t>
  </si>
  <si>
    <t>Berkeley Priamry School</t>
  </si>
  <si>
    <t>Acre Heads Primary School</t>
  </si>
  <si>
    <t>Winterton Church of England Infants' School</t>
  </si>
  <si>
    <t>St Anne's School and Sixth Form College</t>
  </si>
  <si>
    <t>Hadlow Primary School</t>
  </si>
  <si>
    <t>Sedley's Church of England Voluntary Aided Primary School</t>
  </si>
  <si>
    <t>St Alphege Church of England Infant School</t>
  </si>
  <si>
    <t>The Beacon Folkestone</t>
  </si>
  <si>
    <t>Bowerham  Primary &amp; Nursery School</t>
  </si>
  <si>
    <t>Whitefield Infant School and Nursery</t>
  </si>
  <si>
    <t>Deepdale Community Primary School</t>
  </si>
  <si>
    <t>Charles Saer Community Primary School</t>
  </si>
  <si>
    <t>Rawtenstall St Paul's Church of England Primary School</t>
  </si>
  <si>
    <t>St Mary's CofE Primary School Rawtenstall</t>
  </si>
  <si>
    <t>Fulwood St Peter's Church of England Primary School and Nursery</t>
  </si>
  <si>
    <t>St Anne's Church of England Primary School Edgeside</t>
  </si>
  <si>
    <t>Scotforth St Paul's Church of England Primary and Nursery School</t>
  </si>
  <si>
    <t>Skerton St Luke's Church of England Primary School</t>
  </si>
  <si>
    <t>St Hubert's Roman Catholic Primary School Great Harwood</t>
  </si>
  <si>
    <t>St Joseph's Catholic Primary School Anderton</t>
  </si>
  <si>
    <t>St Mary's Catholic Primary School and Nursery Chorley</t>
  </si>
  <si>
    <t>Broadfield Specialist School</t>
  </si>
  <si>
    <t>Forest Lodge Community Primary School</t>
  </si>
  <si>
    <t>Billesdon Church of England Primary School</t>
  </si>
  <si>
    <t>Saint Francis Catholic Primary School</t>
  </si>
  <si>
    <t>Freethorpe Community Primary and Nursery School</t>
  </si>
  <si>
    <t>Stalham Community Infant &amp; Pre-School</t>
  </si>
  <si>
    <t>Ashleigh Primary School and Nursery Wymondham</t>
  </si>
  <si>
    <t>St George's Primary School Great Yarmouth</t>
  </si>
  <si>
    <t>North Denes Primary School</t>
  </si>
  <si>
    <t>Alderman Swindell Primary School</t>
  </si>
  <si>
    <t>Northgate Primary School Great Yarmouth</t>
  </si>
  <si>
    <t>Fakenham Infant &amp; Nursery School</t>
  </si>
  <si>
    <t>Hapton Church of England Voluntary Aided Primary School</t>
  </si>
  <si>
    <t>Swaffham CofE VC Infant &amp; Nursery School</t>
  </si>
  <si>
    <t>St Nicholas Priory CofE VA Primary School</t>
  </si>
  <si>
    <t>Ashwicken Church of England Voluntary Aided Primary School</t>
  </si>
  <si>
    <t>Hunstanton Primary School</t>
  </si>
  <si>
    <t>Dereham Church of England Infant &amp; Nursery School</t>
  </si>
  <si>
    <t>Robert Kett Primary School</t>
  </si>
  <si>
    <t>Scarborough Braeburn Primary and Nursery School</t>
  </si>
  <si>
    <t>Bentham Community Primary School</t>
  </si>
  <si>
    <t>Glapthorn Church of England Primary School</t>
  </si>
  <si>
    <t>All Saints CEVA Primary School and Nursery</t>
  </si>
  <si>
    <t>Our Lady's Catholic Primary School Wellingborough</t>
  </si>
  <si>
    <t>Stakeford Primary School</t>
  </si>
  <si>
    <t>Ellington Primary School</t>
  </si>
  <si>
    <t>Pegswood Primary School</t>
  </si>
  <si>
    <t>Bothal Primary School</t>
  </si>
  <si>
    <t>Greenhead Church of England Primary School</t>
  </si>
  <si>
    <t>James Calvert Spence College - Acklington Road</t>
  </si>
  <si>
    <t>Mellers Primary School</t>
  </si>
  <si>
    <t>Cockshutt CofE Primary School and Nursery</t>
  </si>
  <si>
    <t>Moreton Say CofE  Primary School</t>
  </si>
  <si>
    <t>Whitchurch CofE Infant and Nursery School</t>
  </si>
  <si>
    <t>Cotelands PRU Co John Ruskin College</t>
  </si>
  <si>
    <t>The Richard Clarke First School</t>
  </si>
  <si>
    <t>Bird's Bush Primary School</t>
  </si>
  <si>
    <t>St Mary and St Chad CE (VC) First School</t>
  </si>
  <si>
    <t>St Chad's CofE (C) First School</t>
  </si>
  <si>
    <t>Sir Robert Hitcham Church of England Voluntary Aided School</t>
  </si>
  <si>
    <t>Wey Valley College</t>
  </si>
  <si>
    <t>Epsom Primary and Nursery School</t>
  </si>
  <si>
    <t>Burhill Primary School</t>
  </si>
  <si>
    <t>Grovelands Primary School</t>
  </si>
  <si>
    <t>William Cobbett Primary School</t>
  </si>
  <si>
    <t>Englefield Green Infant School and Nurseries</t>
  </si>
  <si>
    <t>Town Farm Primary School &amp; Nursery</t>
  </si>
  <si>
    <t>Lyne and Longcross CofE Aided Primary School</t>
  </si>
  <si>
    <t>Send CofE Primary School</t>
  </si>
  <si>
    <t>Grayswood Church of England (Aided) Primary School</t>
  </si>
  <si>
    <t>All Saints Bedworth C/E Primary School &amp; Nursery</t>
  </si>
  <si>
    <t>The Canons CofE Primary School</t>
  </si>
  <si>
    <t>Graffham CofE Infant School</t>
  </si>
  <si>
    <t>Barns Green Primary School</t>
  </si>
  <si>
    <t>Whytemead Primary School</t>
  </si>
  <si>
    <t>Durrington Infant School</t>
  </si>
  <si>
    <t>Elm Grove Primary School Worthing</t>
  </si>
  <si>
    <t>Field Place Infant School</t>
  </si>
  <si>
    <t>Vale School Worthing</t>
  </si>
  <si>
    <t>Downsbrook Primary School</t>
  </si>
  <si>
    <t>Hawthorns Primary School Durrington</t>
  </si>
  <si>
    <t>Durrington Junior School</t>
  </si>
  <si>
    <t>Thomas A Becket Infant School</t>
  </si>
  <si>
    <t>Thomas A Becket Junior School</t>
  </si>
  <si>
    <t>Lyndhurst Infant School</t>
  </si>
  <si>
    <t>Chesswood Junior School</t>
  </si>
  <si>
    <t>Springfield Infant School</t>
  </si>
  <si>
    <t>Bramber Primary School</t>
  </si>
  <si>
    <t>Holy Trinity CofE Primary School Lower Beeding</t>
  </si>
  <si>
    <t>Petworth Cof E Primary School</t>
  </si>
  <si>
    <t>West Park CofE Primary (Controlled) School</t>
  </si>
  <si>
    <t>Broadwater CofE Primary School</t>
  </si>
  <si>
    <t>Heene CofE Primary School</t>
  </si>
  <si>
    <t>Goring-By-Sea CofE (Aided) Primary School</t>
  </si>
  <si>
    <t>Palatine Primary School</t>
  </si>
  <si>
    <t>Westbury Infant School</t>
  </si>
  <si>
    <t>Hullavington CofE Primary and Nursery School</t>
  </si>
  <si>
    <t>Holy Trinity CofE VC Primary School &amp; Community Nursery</t>
  </si>
  <si>
    <t>Moorthorpe Primary (J and I ) School</t>
  </si>
  <si>
    <t>Perryfields Primary Pupil Referral Unit</t>
  </si>
  <si>
    <t>The Reintegration Service</t>
  </si>
  <si>
    <t>Hartlepool Pupil Referral Unit</t>
  </si>
  <si>
    <t>Rowan Tree Primary School</t>
  </si>
  <si>
    <t>Reigate Park Primary School</t>
  </si>
  <si>
    <t>Hillside Specialist School and College</t>
  </si>
  <si>
    <t>Behaviour Support</t>
  </si>
  <si>
    <t>Marland School</t>
  </si>
  <si>
    <t>Amber Valley &amp; Erewash Support Centre</t>
  </si>
  <si>
    <t>Barnton Community Nursery and Primary School</t>
  </si>
  <si>
    <t>Belmont Park School</t>
  </si>
  <si>
    <t>Portfields Primaryschool</t>
  </si>
  <si>
    <t>Ormsgill Nursery and Primary School</t>
  </si>
  <si>
    <t>Talbot House Trust Newcastle Upon Tyne</t>
  </si>
  <si>
    <t>North East Derbyshire Support Centre</t>
  </si>
  <si>
    <t>The Surrey Teaching Centre</t>
  </si>
  <si>
    <t>New River College Medical</t>
  </si>
  <si>
    <t>New Leaf Centre</t>
  </si>
  <si>
    <t>Taunton Deane Partnership College</t>
  </si>
  <si>
    <t>Hospital Education Centre</t>
  </si>
  <si>
    <t>St George's CofE Primary School and Nursery</t>
  </si>
  <si>
    <t>Bournville Primary School</t>
  </si>
  <si>
    <t>The Link School Tudor Grove</t>
  </si>
  <si>
    <t>The Rowan Centre</t>
  </si>
  <si>
    <t>Prendergast Vale School</t>
  </si>
  <si>
    <t>North East Surrey Secondary Short Stay School</t>
  </si>
  <si>
    <t>Surrey Hills Church of England Primary School</t>
  </si>
  <si>
    <t>St Thomas CE (VC) Primary School</t>
  </si>
  <si>
    <t>Roman Fields</t>
  </si>
  <si>
    <t>Harper Bell Seventh-day Adventist School</t>
  </si>
  <si>
    <t>Berridge Primary and Nursery School</t>
  </si>
  <si>
    <t>Cornerstone CofE (VA) Primary School</t>
  </si>
  <si>
    <t>Trinity Church of England Voluntary Aided Primary School</t>
  </si>
  <si>
    <t>Trinity Oaks Church of England Primary School</t>
  </si>
  <si>
    <t>Fairburn View Primary School Castleford</t>
  </si>
  <si>
    <t>Hayfield Cross CofE School</t>
  </si>
  <si>
    <t>St Oswald’s Catholic Primary School</t>
  </si>
  <si>
    <t>St Winifred's Primary School</t>
  </si>
  <si>
    <t>Oak CofE Primary School</t>
  </si>
  <si>
    <t>Marlborough St Mary’s CEVC Primary School</t>
  </si>
  <si>
    <t>Polam Hall School</t>
  </si>
  <si>
    <t>Blackpool Gateway Academy</t>
  </si>
  <si>
    <t>St Mary's Primary School Knaresborough A Voluntary Catholic Academy</t>
  </si>
  <si>
    <t>Gunton Primary Academy</t>
  </si>
  <si>
    <t>Bell Lane Academy</t>
  </si>
  <si>
    <t>Harrogate Bilton Grange Community Primary School</t>
  </si>
  <si>
    <t>Lothersdale Primary School</t>
  </si>
  <si>
    <t>Walsgrave Church of England Academy</t>
  </si>
  <si>
    <t>Membury Primary Academy</t>
  </si>
  <si>
    <t>Henry Moore Primary School</t>
  </si>
  <si>
    <t>Springfield Primary Academy</t>
  </si>
  <si>
    <t>St Benedict's Primary Catholic Voluntary Academy</t>
  </si>
  <si>
    <t>Christ The King Roman Catholic Primary School A Voluntary Catholic Academy</t>
  </si>
  <si>
    <t>St Therese of Lisieux Catholic Primary School A Voluntary Catholic Academy</t>
  </si>
  <si>
    <t>St. Patrick's Roman Catholic Primary School A Voluntary Catholic Academy</t>
  </si>
  <si>
    <t>Manor Green Primary Academy</t>
  </si>
  <si>
    <t>Pictor Academy</t>
  </si>
  <si>
    <t>Lydiard Millicent CofE Primary School</t>
  </si>
  <si>
    <t>St Bernard's School Louth</t>
  </si>
  <si>
    <t>St Margaret Clitherow Catholic Primary School Bracknell</t>
  </si>
  <si>
    <t>Manor Way Primary Academy</t>
  </si>
  <si>
    <t>Lee Brigg Infant and Nursery School</t>
  </si>
  <si>
    <t>Orchards Junior School</t>
  </si>
  <si>
    <t>Westcroft School</t>
  </si>
  <si>
    <t>Kempston Challenger Academy</t>
  </si>
  <si>
    <t>Dereham Church of England Junior Academy</t>
  </si>
  <si>
    <t>Cottesmore Millfield Academy</t>
  </si>
  <si>
    <t>The South Norwood Academy</t>
  </si>
  <si>
    <t>Freehold Community Primary Academy</t>
  </si>
  <si>
    <t>Hammond School</t>
  </si>
  <si>
    <t>Lent Rise School</t>
  </si>
  <si>
    <t>Longney Church of England Primary Academy</t>
  </si>
  <si>
    <t>Moordown St. John's Church of England Primary School</t>
  </si>
  <si>
    <t>North Cerney Church of England Primary Academy</t>
  </si>
  <si>
    <t>St Marks Church of England Primary School</t>
  </si>
  <si>
    <t>Gunnislake Primary Academy</t>
  </si>
  <si>
    <t>New Park Primary Academy</t>
  </si>
  <si>
    <t>St Ives Primary School</t>
  </si>
  <si>
    <t>St John's CofE Academy</t>
  </si>
  <si>
    <t>Hilgay Riverside Academy</t>
  </si>
  <si>
    <t>Ten Mile Bank Riverside Academy</t>
  </si>
  <si>
    <t>Edith Weston Academy</t>
  </si>
  <si>
    <t>North Petherwin School</t>
  </si>
  <si>
    <t>Rivermead School</t>
  </si>
  <si>
    <t>Spring Common Academy</t>
  </si>
  <si>
    <t>Werrington Community Primary School</t>
  </si>
  <si>
    <t>St Paul's Way Trust School</t>
  </si>
  <si>
    <t>St George's, Bickley, Church of England Primary School</t>
  </si>
  <si>
    <t>The Woodside Academy</t>
  </si>
  <si>
    <t>Good Shepherd Catholic Primary and Nursery School</t>
  </si>
  <si>
    <t>Hazelbury Primary School</t>
  </si>
  <si>
    <t>Chesterfield Primary School</t>
  </si>
  <si>
    <t>Cedars Academy</t>
  </si>
  <si>
    <t>Gossey Lane Academy</t>
  </si>
  <si>
    <t>Streetsbrook Infant &amp; Early Years Academy</t>
  </si>
  <si>
    <t>St James CofE Primary School, Farnworth</t>
  </si>
  <si>
    <t>Chorlton Park Primary</t>
  </si>
  <si>
    <t>Old Moat Primary School</t>
  </si>
  <si>
    <t>Oakfield Primary and Moderate Learning Difficulties Resource Provision</t>
  </si>
  <si>
    <t>Bradley Green Primary Academy</t>
  </si>
  <si>
    <t>Dowson Primary Academy</t>
  </si>
  <si>
    <t>Godley Community Primary Academy</t>
  </si>
  <si>
    <t>Partington Central Academy</t>
  </si>
  <si>
    <t>Royston St John Baptist CE Primary</t>
  </si>
  <si>
    <t>Catcliffe Primary School</t>
  </si>
  <si>
    <t>Byron Wood Primary Academy</t>
  </si>
  <si>
    <t>St Thomas More Catholic Primary, A Voluntary Academy</t>
  </si>
  <si>
    <t>Barkerend Academy</t>
  </si>
  <si>
    <t>Thornbury Academy</t>
  </si>
  <si>
    <t>Joseph Norton Academy</t>
  </si>
  <si>
    <t>Hill Top Primary Academy</t>
  </si>
  <si>
    <t>Westerton Primary Academy</t>
  </si>
  <si>
    <t>Kippax North Junior, Infant &amp; Nursery School</t>
  </si>
  <si>
    <t>East Ardsley Primary Academy</t>
  </si>
  <si>
    <t>Towngate Primary Academy</t>
  </si>
  <si>
    <t>South Kirby Academy</t>
  </si>
  <si>
    <t>St Mary's Church of England Voluntary Aided Primary School, Portbury</t>
  </si>
  <si>
    <t>River Tees Primary Academy</t>
  </si>
  <si>
    <t>St Joseph's Roman Catholic Voluntary Aided Primary School, Billingham</t>
  </si>
  <si>
    <t>Littlecoates Primary Academy</t>
  </si>
  <si>
    <t>Oatlands Infant School</t>
  </si>
  <si>
    <t>Hookstone Chase Primary School</t>
  </si>
  <si>
    <t>Hempland Primary Academy</t>
  </si>
  <si>
    <t>Badger Hill Primary Academy</t>
  </si>
  <si>
    <t>Heworth Church of England Primary Academy</t>
  </si>
  <si>
    <t>Ickford School</t>
  </si>
  <si>
    <t>Barrow Hill Primary Academy</t>
  </si>
  <si>
    <t>Poolsbrook Primary Academy</t>
  </si>
  <si>
    <t>Bridport, St Mary's Church of England Primary School</t>
  </si>
  <si>
    <t>St Paul's Church of England Academy</t>
  </si>
  <si>
    <t>Court Lane Junior Academy</t>
  </si>
  <si>
    <t>Court Lane Infant Academy</t>
  </si>
  <si>
    <t>Newcroft Primary Academy</t>
  </si>
  <si>
    <t>St Andrew's Church of England Primary School, North Kilworth</t>
  </si>
  <si>
    <t>Saint Peter's Catholic Primary School, A Voluntary Academy</t>
  </si>
  <si>
    <t>Willowbrook Primary Academy</t>
  </si>
  <si>
    <t>Thurnby Lodge Primary Academy</t>
  </si>
  <si>
    <t>Knighton Fields Primary Academy</t>
  </si>
  <si>
    <t>Lansdowne: A De Ferrers Trust Academy</t>
  </si>
  <si>
    <t>Eton Park Junior, A De Ferrers Trust Academy</t>
  </si>
  <si>
    <t>Perton Primary Academy</t>
  </si>
  <si>
    <t>Bishop Lonsdale Church of England Primary Academy</t>
  </si>
  <si>
    <t>Packmoor Ormiston Academy</t>
  </si>
  <si>
    <t>New Ford Academy</t>
  </si>
  <si>
    <t>Bulford St Leonard's C of E (VA) Primary School</t>
  </si>
  <si>
    <t>Ferndale Primary School &amp; Nursery</t>
  </si>
  <si>
    <t>Holyport CofE Primary School</t>
  </si>
  <si>
    <t>Highfield Special Academy</t>
  </si>
  <si>
    <t>ACE Schools Plymouth</t>
  </si>
  <si>
    <t>Plym Academy Trust</t>
  </si>
  <si>
    <t>Bardfield Primary &amp; Nursery School</t>
  </si>
  <si>
    <t>Southend East Community Partnership</t>
  </si>
  <si>
    <t>St Peter's CofE Droitwich Academy</t>
  </si>
  <si>
    <t>Bredon Hill Academy</t>
  </si>
  <si>
    <t>Brenchley and Matfield Church of England Primary School</t>
  </si>
  <si>
    <t>Heymann Primary and Nursery School</t>
  </si>
  <si>
    <t>St Peter's Crosskeys CofE Academy</t>
  </si>
  <si>
    <t>Burnstump Seely CofE Primary Academy</t>
  </si>
  <si>
    <t>Worksop Priory Church of England Primary Academy</t>
  </si>
  <si>
    <t>Monks Coppenhall Academy</t>
  </si>
  <si>
    <t>Calveley Primary Academy</t>
  </si>
  <si>
    <t>Acton Church of England Primary Academy</t>
  </si>
  <si>
    <t>The Beacon Infant and Nursery School, Bodmin</t>
  </si>
  <si>
    <t>Brown's Church of England Primary School, Horbling</t>
  </si>
  <si>
    <t>The John Fielding Special School</t>
  </si>
  <si>
    <t>Hillside Avenue Primary and Nursery School, Thorpe</t>
  </si>
  <si>
    <t>Cawston Church of England Primary Academy</t>
  </si>
  <si>
    <t>St Peter's CofE VA Primary School, Easton</t>
  </si>
  <si>
    <t>Hockering Church of England Voluntary Aided Primary School</t>
  </si>
  <si>
    <t>St Augustine's Catholic Primary School, Costessey</t>
  </si>
  <si>
    <t>St Mary and St Peter Catholic Primary School</t>
  </si>
  <si>
    <t>Stanwick Academy</t>
  </si>
  <si>
    <t>Cottingham CofE Primary School Academy Trust</t>
  </si>
  <si>
    <t>St James Church of England Primary School, Hanney</t>
  </si>
  <si>
    <t>St Mary's Church of England Voluntary Aided Primary School, Hadleigh</t>
  </si>
  <si>
    <t>St Mary's Church of England Voluntary Aided Primary School, Woodbridge</t>
  </si>
  <si>
    <t>Wallace Fields Infant School and Nursery</t>
  </si>
  <si>
    <t>St Charles Borromeo Catholic Primary School, Weybridge</t>
  </si>
  <si>
    <t>The Laurels Primary School, Worthing</t>
  </si>
  <si>
    <t>Nightingale Community Academy</t>
  </si>
  <si>
    <t>Davidson Primary Academy</t>
  </si>
  <si>
    <t>Woodlands Academy</t>
  </si>
  <si>
    <t>Manor Park Primary Academy</t>
  </si>
  <si>
    <t>Beechwood Church of England Primary School</t>
  </si>
  <si>
    <t>Northern House School (City of Wolverhampton) Primary PRU</t>
  </si>
  <si>
    <t>Grove Primary Academy</t>
  </si>
  <si>
    <t>Edenthorpe Hall Primary Academy</t>
  </si>
  <si>
    <t>Morley Place Academy</t>
  </si>
  <si>
    <t>Waverley Academy</t>
  </si>
  <si>
    <t>Hillside Academy</t>
  </si>
  <si>
    <t>Abbeyfield Primary Academy</t>
  </si>
  <si>
    <t>Ebor Gardens Primary Academy</t>
  </si>
  <si>
    <t>New Silksworth Academy Junior</t>
  </si>
  <si>
    <t>New Silksworth Academy Infant</t>
  </si>
  <si>
    <t>Whitecotes Primary Academy</t>
  </si>
  <si>
    <t>Hawkes Farm Academy</t>
  </si>
  <si>
    <t>Breakwater Academy</t>
  </si>
  <si>
    <t>Humberstone Infant Academy</t>
  </si>
  <si>
    <t>Uplands Junior L.E.A.D Academy</t>
  </si>
  <si>
    <t>Horninglow Primary, A De Ferrers Trust Academy</t>
  </si>
  <si>
    <t>Knutton St Marys CofE Academy</t>
  </si>
  <si>
    <t>Sir Martin Frobisher Academy</t>
  </si>
  <si>
    <t>Ryedene Primary and Nursery School</t>
  </si>
  <si>
    <t>Northlands Primary School and Nursery</t>
  </si>
  <si>
    <t>Templars Academy</t>
  </si>
  <si>
    <t>St Nicholas Church of England Primary Academy</t>
  </si>
  <si>
    <t>Cedar Children's Academy</t>
  </si>
  <si>
    <t>Twydall Primary School and Nursery</t>
  </si>
  <si>
    <t>The Parkgate Academy</t>
  </si>
  <si>
    <t>Buildwas Academy</t>
  </si>
  <si>
    <t>Dawley Church of England Primary Academy</t>
  </si>
  <si>
    <t>Southery Academy</t>
  </si>
  <si>
    <t>Castle Acre Church of England Primary Academy</t>
  </si>
  <si>
    <t>Sporle Church of England Primary Academy</t>
  </si>
  <si>
    <t>St Andrew's Church of England Primary Academy</t>
  </si>
  <si>
    <t>Minerva Primary School</t>
  </si>
  <si>
    <t>Martlesham Primary Academy</t>
  </si>
  <si>
    <t>Elm Tree Primary School</t>
  </si>
  <si>
    <t>Stratford-Upon-Avon Primary School</t>
  </si>
  <si>
    <t>Harris Primary Academy Orpington</t>
  </si>
  <si>
    <t>MAINTAINED SCHOOLS PE &amp; SPORT PREMIUM ALLOCATIONS 2016/17</t>
  </si>
  <si>
    <t>ACADEMIES PE &amp; SPORT PREMIUM ALLOCATIONS 2016/17</t>
  </si>
  <si>
    <t>NON-MAINTAINED SPECIAL SCHOOLS PE &amp; SPORT PREMIUM ALLOCATIONS 2016/17</t>
  </si>
  <si>
    <t>Worksheet name</t>
  </si>
  <si>
    <t>Contents</t>
  </si>
  <si>
    <t>Dove CofE (VC) First School</t>
  </si>
  <si>
    <t>This sheet contains the amount paid to each maintained school in total.</t>
  </si>
  <si>
    <t>This sheet contains the amount paid to each academy in total.</t>
  </si>
  <si>
    <t>This sheet contains the amount paid to each non-maintained special school in total.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</si>
</sst>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"/>
  </numFmts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/>
    <xf numFmtId="0" fontId="0" fillId="2" borderId="0" xfId="0" applyFill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wrapText="1"/>
    </xf>
    <xf numFmtId="0" fontId="2" fillId="0" borderId="0" xfId="0" applyNumberFormat="1" applyFont="1"/>
    <xf numFmtId="0" fontId="2" fillId="0" borderId="0" xfId="0" applyFont="1"/>
    <xf numFmtId="0" fontId="3" fillId="0" borderId="0" xfId="0" applyFont="1"/>
  </cellXfs>
  <cellStyles count="3">
    <cellStyle name="%" xfId="1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ports%20Grant/2016-17/Models/Primary/PE%20&amp;%20Sport%20Premium%202016-17_v1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sheet"/>
      <sheetName val="Year Group Data"/>
      <sheetName val="General Hospital"/>
      <sheetName val="2016 Changes"/>
      <sheetName val="Assumptions"/>
      <sheetName val="All schools"/>
      <sheetName val="Summary"/>
    </sheetNames>
    <sheetDataSet>
      <sheetData sheetId="0"/>
      <sheetData sheetId="1">
        <row r="3">
          <cell r="D3">
            <v>2013614</v>
          </cell>
          <cell r="E3" t="str">
            <v>Mixed</v>
          </cell>
          <cell r="F3" t="str">
            <v>Voluntary Aided School</v>
          </cell>
          <cell r="G3" t="str">
            <v>VA</v>
          </cell>
          <cell r="H3" t="str">
            <v>Sir John Cass's Foundation Primary School</v>
          </cell>
        </row>
        <row r="4">
          <cell r="D4">
            <v>2021048</v>
          </cell>
          <cell r="E4" t="str">
            <v>Mixed</v>
          </cell>
          <cell r="F4" t="str">
            <v>LA Nursery School</v>
          </cell>
          <cell r="G4" t="str">
            <v>Non-VA School</v>
          </cell>
          <cell r="H4" t="str">
            <v>Thomas Coram Centre</v>
          </cell>
        </row>
        <row r="5">
          <cell r="D5">
            <v>2021100</v>
          </cell>
          <cell r="E5" t="str">
            <v>Mixed</v>
          </cell>
          <cell r="F5" t="str">
            <v>Pupil Referral Unit</v>
          </cell>
          <cell r="G5" t="str">
            <v>Non-VA School</v>
          </cell>
          <cell r="H5" t="str">
            <v>CCfL Key Stage 4 PRU</v>
          </cell>
        </row>
        <row r="6">
          <cell r="D6">
            <v>2021101</v>
          </cell>
          <cell r="E6" t="str">
            <v>Mixed</v>
          </cell>
          <cell r="F6" t="str">
            <v>Pupil Referral Unit</v>
          </cell>
          <cell r="G6" t="str">
            <v>Non-VA School</v>
          </cell>
          <cell r="H6" t="str">
            <v>Camden Primary Pupil Referral Unit</v>
          </cell>
        </row>
        <row r="7">
          <cell r="D7">
            <v>2022019</v>
          </cell>
          <cell r="E7" t="str">
            <v>Mixed</v>
          </cell>
          <cell r="F7" t="str">
            <v>Community School</v>
          </cell>
          <cell r="G7" t="str">
            <v>Non-VA School</v>
          </cell>
          <cell r="H7" t="str">
            <v>Argyle Primary School</v>
          </cell>
        </row>
        <row r="8">
          <cell r="D8">
            <v>2022036</v>
          </cell>
          <cell r="E8" t="str">
            <v>Mixed</v>
          </cell>
          <cell r="F8" t="str">
            <v>Community School</v>
          </cell>
          <cell r="G8" t="str">
            <v>Non-VA School</v>
          </cell>
          <cell r="H8" t="str">
            <v>Beckford Primary School</v>
          </cell>
        </row>
        <row r="9">
          <cell r="D9">
            <v>2022065</v>
          </cell>
          <cell r="E9" t="str">
            <v>Mixed</v>
          </cell>
          <cell r="F9" t="str">
            <v>Community School</v>
          </cell>
          <cell r="G9" t="str">
            <v>Non-VA School</v>
          </cell>
          <cell r="H9" t="str">
            <v>Brecknock Primary School</v>
          </cell>
        </row>
        <row r="10">
          <cell r="D10">
            <v>2022078</v>
          </cell>
          <cell r="E10" t="str">
            <v>Mixed</v>
          </cell>
          <cell r="F10" t="str">
            <v>Community School</v>
          </cell>
          <cell r="G10" t="str">
            <v>Non-VA School</v>
          </cell>
          <cell r="H10" t="str">
            <v>Brookfield Primary School</v>
          </cell>
        </row>
        <row r="11">
          <cell r="D11">
            <v>2022095</v>
          </cell>
          <cell r="E11" t="str">
            <v>Mixed</v>
          </cell>
          <cell r="F11" t="str">
            <v>Community School</v>
          </cell>
          <cell r="G11" t="str">
            <v>Non-VA School</v>
          </cell>
          <cell r="H11" t="str">
            <v>Carlton Primary School</v>
          </cell>
        </row>
        <row r="12">
          <cell r="D12">
            <v>2022184</v>
          </cell>
          <cell r="E12" t="str">
            <v>Mixed</v>
          </cell>
          <cell r="F12" t="str">
            <v>Community School</v>
          </cell>
          <cell r="G12" t="str">
            <v>Non-VA School</v>
          </cell>
          <cell r="H12" t="str">
            <v>Edith Neville Primary School</v>
          </cell>
        </row>
        <row r="13">
          <cell r="D13">
            <v>2022219</v>
          </cell>
          <cell r="E13" t="str">
            <v>Mixed</v>
          </cell>
          <cell r="F13" t="str">
            <v>Community School</v>
          </cell>
          <cell r="G13" t="str">
            <v>Non-VA School</v>
          </cell>
          <cell r="H13" t="str">
            <v>Fleet Primary School</v>
          </cell>
        </row>
        <row r="14">
          <cell r="D14">
            <v>2022290</v>
          </cell>
          <cell r="E14" t="str">
            <v>Mixed</v>
          </cell>
          <cell r="F14" t="str">
            <v>Community School</v>
          </cell>
          <cell r="G14" t="str">
            <v>Non-VA School</v>
          </cell>
          <cell r="H14" t="str">
            <v>Hawley Infant School</v>
          </cell>
        </row>
        <row r="15">
          <cell r="D15">
            <v>2022436</v>
          </cell>
          <cell r="E15" t="str">
            <v>Mixed</v>
          </cell>
          <cell r="F15" t="str">
            <v>Community School</v>
          </cell>
          <cell r="G15" t="str">
            <v>Non-VA School</v>
          </cell>
          <cell r="H15" t="str">
            <v>Netley Primary School</v>
          </cell>
        </row>
        <row r="16">
          <cell r="D16">
            <v>2022438</v>
          </cell>
          <cell r="E16" t="str">
            <v>Mixed</v>
          </cell>
          <cell r="F16" t="str">
            <v>Community School</v>
          </cell>
          <cell r="G16" t="str">
            <v>Non-VA School</v>
          </cell>
          <cell r="H16" t="str">
            <v>New End Primary School</v>
          </cell>
        </row>
        <row r="17">
          <cell r="D17">
            <v>2022475</v>
          </cell>
          <cell r="E17" t="str">
            <v>Mixed</v>
          </cell>
          <cell r="F17" t="str">
            <v>Community School</v>
          </cell>
          <cell r="G17" t="str">
            <v>Non-VA School</v>
          </cell>
          <cell r="H17" t="str">
            <v>Primrose Hill School</v>
          </cell>
        </row>
        <row r="18">
          <cell r="D18">
            <v>2022502</v>
          </cell>
          <cell r="E18" t="str">
            <v>Mixed</v>
          </cell>
          <cell r="F18" t="str">
            <v>Community School</v>
          </cell>
          <cell r="G18" t="str">
            <v>Non-VA School</v>
          </cell>
          <cell r="H18" t="str">
            <v>Rhyl Primary School</v>
          </cell>
        </row>
        <row r="19">
          <cell r="D19">
            <v>2022507</v>
          </cell>
          <cell r="E19" t="str">
            <v>Mixed</v>
          </cell>
          <cell r="F19" t="str">
            <v>Community School</v>
          </cell>
          <cell r="G19" t="str">
            <v>Non-VA School</v>
          </cell>
          <cell r="H19" t="str">
            <v>Richard Cobden Primary School</v>
          </cell>
        </row>
        <row r="20">
          <cell r="D20">
            <v>2022603</v>
          </cell>
          <cell r="E20" t="str">
            <v>Mixed</v>
          </cell>
          <cell r="F20" t="str">
            <v>Community School</v>
          </cell>
          <cell r="G20" t="str">
            <v>Non-VA School</v>
          </cell>
          <cell r="H20" t="str">
            <v>Torriano Primary School</v>
          </cell>
        </row>
        <row r="21">
          <cell r="D21">
            <v>2022775</v>
          </cell>
          <cell r="E21" t="str">
            <v>Mixed</v>
          </cell>
          <cell r="F21" t="str">
            <v>Community School</v>
          </cell>
          <cell r="G21" t="str">
            <v>Non-VA School</v>
          </cell>
          <cell r="H21" t="str">
            <v>Gospel Oak Primary School</v>
          </cell>
        </row>
        <row r="22">
          <cell r="D22">
            <v>2022797</v>
          </cell>
          <cell r="E22" t="str">
            <v>Mixed</v>
          </cell>
          <cell r="F22" t="str">
            <v>Community School</v>
          </cell>
          <cell r="G22" t="str">
            <v>Non-VA School</v>
          </cell>
          <cell r="H22" t="str">
            <v>Fitzjohn's Primary School</v>
          </cell>
        </row>
        <row r="23">
          <cell r="D23">
            <v>2022841</v>
          </cell>
          <cell r="E23" t="str">
            <v>Mixed</v>
          </cell>
          <cell r="F23" t="str">
            <v>Community School</v>
          </cell>
          <cell r="G23" t="str">
            <v>Non-VA School</v>
          </cell>
          <cell r="H23" t="str">
            <v>Eleanor Palmer Primary School</v>
          </cell>
        </row>
        <row r="24">
          <cell r="D24">
            <v>2023323</v>
          </cell>
          <cell r="E24" t="str">
            <v>Mixed</v>
          </cell>
          <cell r="F24" t="str">
            <v>Voluntary Aided School</v>
          </cell>
          <cell r="G24" t="str">
            <v>VA</v>
          </cell>
          <cell r="H24" t="str">
            <v>Christ Church Primary School Hampstead</v>
          </cell>
        </row>
        <row r="25">
          <cell r="D25">
            <v>2023327</v>
          </cell>
          <cell r="E25" t="str">
            <v>Mixed</v>
          </cell>
          <cell r="F25" t="str">
            <v>Voluntary Aided School</v>
          </cell>
          <cell r="G25" t="str">
            <v>VA</v>
          </cell>
          <cell r="H25" t="str">
            <v>Christ Church School</v>
          </cell>
        </row>
        <row r="26">
          <cell r="D26">
            <v>2023340</v>
          </cell>
          <cell r="E26" t="str">
            <v>Mixed</v>
          </cell>
          <cell r="F26" t="str">
            <v>Voluntary Aided School</v>
          </cell>
          <cell r="G26" t="str">
            <v>VA</v>
          </cell>
          <cell r="H26" t="str">
            <v>Emmanuel Church of England Primary School</v>
          </cell>
        </row>
        <row r="27">
          <cell r="D27">
            <v>2023352</v>
          </cell>
          <cell r="E27" t="str">
            <v>Mixed</v>
          </cell>
          <cell r="F27" t="str">
            <v>Voluntary Aided School</v>
          </cell>
          <cell r="G27" t="str">
            <v>VA</v>
          </cell>
          <cell r="H27" t="str">
            <v>Hampstead Parochial Church of England Primary School</v>
          </cell>
        </row>
        <row r="28">
          <cell r="D28">
            <v>2023359</v>
          </cell>
          <cell r="E28" t="str">
            <v>Mixed</v>
          </cell>
          <cell r="F28" t="str">
            <v>Voluntary Aided School</v>
          </cell>
          <cell r="G28" t="str">
            <v>VA</v>
          </cell>
          <cell r="H28" t="str">
            <v>Holy Trinity CofE Primary School NW3</v>
          </cell>
        </row>
        <row r="29">
          <cell r="D29">
            <v>2023361</v>
          </cell>
          <cell r="E29" t="str">
            <v>Mixed</v>
          </cell>
          <cell r="F29" t="str">
            <v>Voluntary Aided School</v>
          </cell>
          <cell r="G29" t="str">
            <v>VA</v>
          </cell>
          <cell r="H29" t="str">
            <v>Holy Trinity and Saint Silas CofE Primary School NW1</v>
          </cell>
        </row>
        <row r="30">
          <cell r="D30">
            <v>2023370</v>
          </cell>
          <cell r="E30" t="str">
            <v>Mixed</v>
          </cell>
          <cell r="F30" t="str">
            <v>Voluntary Aided School</v>
          </cell>
          <cell r="G30" t="str">
            <v>VA</v>
          </cell>
          <cell r="H30" t="str">
            <v>Kentish Town Church of England Primary School</v>
          </cell>
        </row>
        <row r="31">
          <cell r="D31">
            <v>2023391</v>
          </cell>
          <cell r="E31" t="str">
            <v>Mixed</v>
          </cell>
          <cell r="F31" t="str">
            <v>Voluntary Aided School</v>
          </cell>
          <cell r="G31" t="str">
            <v>VA</v>
          </cell>
          <cell r="H31" t="str">
            <v>Rosary Roman Catholic Primary School</v>
          </cell>
        </row>
        <row r="32">
          <cell r="D32">
            <v>2023398</v>
          </cell>
          <cell r="E32" t="str">
            <v>Mixed</v>
          </cell>
          <cell r="F32" t="str">
            <v>Voluntary Aided School</v>
          </cell>
          <cell r="G32" t="str">
            <v>VA</v>
          </cell>
          <cell r="H32" t="str">
            <v>St Alban's Church of England Primary School</v>
          </cell>
        </row>
        <row r="33">
          <cell r="D33">
            <v>2023400</v>
          </cell>
          <cell r="E33" t="str">
            <v>Mixed</v>
          </cell>
          <cell r="F33" t="str">
            <v>Voluntary Aided School</v>
          </cell>
          <cell r="G33" t="str">
            <v>VA</v>
          </cell>
          <cell r="H33" t="str">
            <v>St Aloysius Roman Catholic Junior School</v>
          </cell>
        </row>
        <row r="34">
          <cell r="D34">
            <v>2023401</v>
          </cell>
          <cell r="E34" t="str">
            <v>Mixed</v>
          </cell>
          <cell r="F34" t="str">
            <v>Voluntary Aided School</v>
          </cell>
          <cell r="G34" t="str">
            <v>VA</v>
          </cell>
          <cell r="H34" t="str">
            <v>St Aloysius Roman Catholic Infant School</v>
          </cell>
        </row>
        <row r="35">
          <cell r="D35">
            <v>2023429</v>
          </cell>
          <cell r="E35" t="str">
            <v>Mixed</v>
          </cell>
          <cell r="F35" t="str">
            <v>Voluntary Aided School</v>
          </cell>
          <cell r="G35" t="str">
            <v>VA</v>
          </cell>
          <cell r="H35" t="str">
            <v>St Dominic's Catholic Primary School</v>
          </cell>
        </row>
        <row r="36">
          <cell r="D36">
            <v>2023441</v>
          </cell>
          <cell r="E36" t="str">
            <v>Mixed</v>
          </cell>
          <cell r="F36" t="str">
            <v>Voluntary Aided School</v>
          </cell>
          <cell r="G36" t="str">
            <v>VA</v>
          </cell>
          <cell r="H36" t="str">
            <v>St George the Martyr Church of England Primary School</v>
          </cell>
        </row>
        <row r="37">
          <cell r="D37">
            <v>2023482</v>
          </cell>
          <cell r="E37" t="str">
            <v>Mixed</v>
          </cell>
          <cell r="F37" t="str">
            <v>Voluntary Aided School</v>
          </cell>
          <cell r="G37" t="str">
            <v>VA</v>
          </cell>
          <cell r="H37" t="str">
            <v>St Josephs Primary School</v>
          </cell>
        </row>
        <row r="38">
          <cell r="D38">
            <v>2023517</v>
          </cell>
          <cell r="E38" t="str">
            <v>Mixed</v>
          </cell>
          <cell r="F38" t="str">
            <v>Voluntary Aided School</v>
          </cell>
          <cell r="G38" t="str">
            <v>VA</v>
          </cell>
          <cell r="H38" t="str">
            <v>St Mary's Kilburn Church of England Primary School</v>
          </cell>
        </row>
        <row r="39">
          <cell r="D39">
            <v>2023521</v>
          </cell>
          <cell r="E39" t="str">
            <v>Mixed</v>
          </cell>
          <cell r="F39" t="str">
            <v>Voluntary Aided School</v>
          </cell>
          <cell r="G39" t="str">
            <v>VA</v>
          </cell>
          <cell r="H39" t="str">
            <v>St Mary and St Pancras Church of England Primary School</v>
          </cell>
        </row>
        <row r="40">
          <cell r="D40">
            <v>2023546</v>
          </cell>
          <cell r="E40" t="str">
            <v>Mixed</v>
          </cell>
          <cell r="F40" t="str">
            <v>Voluntary Aided School</v>
          </cell>
          <cell r="G40" t="str">
            <v>VA</v>
          </cell>
          <cell r="H40" t="str">
            <v>St Michael's Church of England Primary School</v>
          </cell>
        </row>
        <row r="41">
          <cell r="D41">
            <v>2023560</v>
          </cell>
          <cell r="E41" t="str">
            <v>Mixed</v>
          </cell>
          <cell r="F41" t="str">
            <v>Voluntary Aided School</v>
          </cell>
          <cell r="G41" t="str">
            <v>VA</v>
          </cell>
          <cell r="H41" t="str">
            <v>St Patrick's Catholic Primary School</v>
          </cell>
        </row>
        <row r="42">
          <cell r="D42">
            <v>2023568</v>
          </cell>
          <cell r="E42" t="str">
            <v>Mixed</v>
          </cell>
          <cell r="F42" t="str">
            <v>Voluntary Aided School</v>
          </cell>
          <cell r="G42" t="str">
            <v>VA</v>
          </cell>
          <cell r="H42" t="str">
            <v>St Paul's Church of England Primary School</v>
          </cell>
        </row>
        <row r="43">
          <cell r="D43">
            <v>2023649</v>
          </cell>
          <cell r="E43" t="str">
            <v>Mixed</v>
          </cell>
          <cell r="F43" t="str">
            <v>Voluntary Aided School</v>
          </cell>
          <cell r="G43" t="str">
            <v>VA</v>
          </cell>
          <cell r="H43" t="str">
            <v>St Eugene de Mazenod Roman Catholic Primary School</v>
          </cell>
        </row>
        <row r="44">
          <cell r="D44">
            <v>2023655</v>
          </cell>
          <cell r="E44" t="str">
            <v>Mixed</v>
          </cell>
          <cell r="F44" t="str">
            <v>Voluntary Aided School</v>
          </cell>
          <cell r="G44" t="str">
            <v>VA</v>
          </cell>
          <cell r="H44" t="str">
            <v>Our Lady Roman Catholic Primary School</v>
          </cell>
        </row>
        <row r="45">
          <cell r="D45">
            <v>2024104</v>
          </cell>
          <cell r="E45" t="str">
            <v>Mixed</v>
          </cell>
          <cell r="F45" t="str">
            <v>Community School</v>
          </cell>
          <cell r="G45" t="str">
            <v>Non-VA School</v>
          </cell>
          <cell r="H45" t="str">
            <v>Haverstock School</v>
          </cell>
        </row>
        <row r="46">
          <cell r="D46">
            <v>2024166</v>
          </cell>
          <cell r="E46" t="str">
            <v>Girls</v>
          </cell>
          <cell r="F46" t="str">
            <v>Community School</v>
          </cell>
          <cell r="G46" t="str">
            <v>Non-VA School</v>
          </cell>
          <cell r="H46" t="str">
            <v>Parliament Hill School</v>
          </cell>
        </row>
        <row r="47">
          <cell r="D47">
            <v>2024196</v>
          </cell>
          <cell r="E47" t="str">
            <v>Mixed</v>
          </cell>
          <cell r="F47" t="str">
            <v>Community School</v>
          </cell>
          <cell r="G47" t="str">
            <v>Non-VA School</v>
          </cell>
          <cell r="H47" t="str">
            <v>Regent High School</v>
          </cell>
        </row>
        <row r="48">
          <cell r="D48">
            <v>2024275</v>
          </cell>
          <cell r="E48" t="str">
            <v>Mixed</v>
          </cell>
          <cell r="F48" t="str">
            <v>Community School</v>
          </cell>
          <cell r="G48" t="str">
            <v>Non-VA School</v>
          </cell>
          <cell r="H48" t="str">
            <v>Hampstead School</v>
          </cell>
        </row>
        <row r="49">
          <cell r="D49">
            <v>2024285</v>
          </cell>
          <cell r="E49" t="str">
            <v>Mixed</v>
          </cell>
          <cell r="F49" t="str">
            <v>Community School</v>
          </cell>
          <cell r="G49" t="str">
            <v>Non-VA School</v>
          </cell>
          <cell r="H49" t="str">
            <v>Acland Burghley School</v>
          </cell>
        </row>
        <row r="50">
          <cell r="D50">
            <v>2024611</v>
          </cell>
          <cell r="E50" t="str">
            <v>Girls</v>
          </cell>
          <cell r="F50" t="str">
            <v>Voluntary Aided School</v>
          </cell>
          <cell r="G50" t="str">
            <v>VA</v>
          </cell>
          <cell r="H50" t="str">
            <v>The Camden School for Girls</v>
          </cell>
        </row>
        <row r="51">
          <cell r="D51">
            <v>2024652</v>
          </cell>
          <cell r="E51" t="str">
            <v>Mixed</v>
          </cell>
          <cell r="F51" t="str">
            <v>Voluntary Aided School</v>
          </cell>
          <cell r="G51" t="str">
            <v>VA</v>
          </cell>
          <cell r="H51" t="str">
            <v>Maria Fidelis Roman Catholic Convent School FCJ</v>
          </cell>
        </row>
        <row r="52">
          <cell r="D52">
            <v>2024688</v>
          </cell>
          <cell r="E52" t="str">
            <v>Boys</v>
          </cell>
          <cell r="F52" t="str">
            <v>Voluntary Aided School</v>
          </cell>
          <cell r="G52" t="str">
            <v>VA</v>
          </cell>
          <cell r="H52" t="str">
            <v>William Ellis School</v>
          </cell>
        </row>
        <row r="53">
          <cell r="D53">
            <v>2025401</v>
          </cell>
          <cell r="E53" t="str">
            <v>Girls</v>
          </cell>
          <cell r="F53" t="str">
            <v>Voluntary Aided School</v>
          </cell>
          <cell r="G53" t="str">
            <v>VA</v>
          </cell>
          <cell r="H53" t="str">
            <v>La Sainte Union Catholic Secondary School</v>
          </cell>
        </row>
        <row r="54">
          <cell r="D54">
            <v>2027008</v>
          </cell>
          <cell r="E54" t="str">
            <v>Mixed</v>
          </cell>
          <cell r="F54" t="str">
            <v>Community Special School</v>
          </cell>
          <cell r="G54" t="str">
            <v>Non-VA School</v>
          </cell>
          <cell r="H54" t="str">
            <v>Frank Barnes School for Deaf Children</v>
          </cell>
        </row>
        <row r="55">
          <cell r="D55">
            <v>2027137</v>
          </cell>
          <cell r="E55" t="str">
            <v>Mixed</v>
          </cell>
          <cell r="F55" t="str">
            <v>Community Special School</v>
          </cell>
          <cell r="G55" t="str">
            <v>Non-VA School</v>
          </cell>
          <cell r="H55" t="str">
            <v>Camden Centre for Learning (CCfL) Special School</v>
          </cell>
        </row>
        <row r="56">
          <cell r="D56">
            <v>2027205</v>
          </cell>
          <cell r="E56" t="str">
            <v>Mixed</v>
          </cell>
          <cell r="F56" t="str">
            <v>Community Special School</v>
          </cell>
          <cell r="G56" t="str">
            <v>Non-VA School</v>
          </cell>
          <cell r="H56" t="str">
            <v>Swiss Cottage School - Development &amp; Research Centre</v>
          </cell>
        </row>
        <row r="57">
          <cell r="D57">
            <v>2031001</v>
          </cell>
          <cell r="E57" t="str">
            <v>Mixed</v>
          </cell>
          <cell r="F57" t="str">
            <v>LA Nursery School</v>
          </cell>
          <cell r="G57" t="str">
            <v>Non-VA School</v>
          </cell>
          <cell r="H57" t="str">
            <v>Rachel McMillan Nursery School and Children's Centre</v>
          </cell>
        </row>
        <row r="58">
          <cell r="D58">
            <v>2031006</v>
          </cell>
          <cell r="E58" t="str">
            <v>Mixed</v>
          </cell>
          <cell r="F58" t="str">
            <v>LA Nursery School</v>
          </cell>
          <cell r="G58" t="str">
            <v>Non-VA School</v>
          </cell>
          <cell r="H58" t="str">
            <v>Pound Park Nursery School</v>
          </cell>
        </row>
        <row r="59">
          <cell r="D59">
            <v>2031016</v>
          </cell>
          <cell r="E59" t="str">
            <v>Mixed</v>
          </cell>
          <cell r="F59" t="str">
            <v>LA Nursery School</v>
          </cell>
          <cell r="G59" t="str">
            <v>Non-VA School</v>
          </cell>
          <cell r="H59" t="str">
            <v>Abbey Wood Nursery School</v>
          </cell>
        </row>
        <row r="60">
          <cell r="D60">
            <v>2031022</v>
          </cell>
          <cell r="E60" t="str">
            <v>Mixed</v>
          </cell>
          <cell r="F60" t="str">
            <v>LA Nursery School</v>
          </cell>
          <cell r="G60" t="str">
            <v>Non-VA School</v>
          </cell>
          <cell r="H60" t="str">
            <v>Robert Owen Nursery School</v>
          </cell>
        </row>
        <row r="61">
          <cell r="D61">
            <v>2031101</v>
          </cell>
          <cell r="E61" t="str">
            <v>Mixed</v>
          </cell>
          <cell r="F61" t="str">
            <v>Pupil Referral Unit</v>
          </cell>
          <cell r="G61" t="str">
            <v>Non-VA School</v>
          </cell>
          <cell r="H61" t="str">
            <v>Newhaven Pupil Referral Unit</v>
          </cell>
        </row>
        <row r="62">
          <cell r="D62">
            <v>2032018</v>
          </cell>
          <cell r="E62" t="str">
            <v>Mixed</v>
          </cell>
          <cell r="F62" t="str">
            <v>Community School</v>
          </cell>
          <cell r="G62" t="str">
            <v>Non-VA School</v>
          </cell>
          <cell r="H62" t="str">
            <v>Millennium Primary School</v>
          </cell>
        </row>
        <row r="63">
          <cell r="D63">
            <v>2032024</v>
          </cell>
          <cell r="E63" t="str">
            <v>Mixed</v>
          </cell>
          <cell r="F63" t="str">
            <v>Community School</v>
          </cell>
          <cell r="G63" t="str">
            <v>Non-VA School</v>
          </cell>
          <cell r="H63" t="str">
            <v>Alderwood Primary School</v>
          </cell>
        </row>
        <row r="64">
          <cell r="D64">
            <v>2032028</v>
          </cell>
          <cell r="E64" t="str">
            <v>Mixed</v>
          </cell>
          <cell r="F64" t="str">
            <v>Community School</v>
          </cell>
          <cell r="G64" t="str">
            <v>Non-VA School</v>
          </cell>
          <cell r="H64" t="str">
            <v>Bannockburn Primary School</v>
          </cell>
        </row>
        <row r="65">
          <cell r="D65">
            <v>2032071</v>
          </cell>
          <cell r="E65" t="str">
            <v>Mixed</v>
          </cell>
          <cell r="F65" t="str">
            <v>Community School</v>
          </cell>
          <cell r="G65" t="str">
            <v>Non-VA School</v>
          </cell>
          <cell r="H65" t="str">
            <v>Morden Mount Primary School</v>
          </cell>
        </row>
        <row r="66">
          <cell r="D66">
            <v>2032106</v>
          </cell>
          <cell r="E66" t="str">
            <v>Mixed</v>
          </cell>
          <cell r="F66" t="str">
            <v>Community School</v>
          </cell>
          <cell r="G66" t="str">
            <v>Non-VA School</v>
          </cell>
          <cell r="H66" t="str">
            <v>Cherry Orchard Primary School</v>
          </cell>
        </row>
        <row r="67">
          <cell r="D67">
            <v>2032174</v>
          </cell>
          <cell r="E67" t="str">
            <v>Mixed</v>
          </cell>
          <cell r="F67" t="str">
            <v>Community School</v>
          </cell>
          <cell r="G67" t="str">
            <v>Non-VA School</v>
          </cell>
          <cell r="H67" t="str">
            <v>Ealdham Primary School</v>
          </cell>
        </row>
        <row r="68">
          <cell r="D68">
            <v>2032228</v>
          </cell>
          <cell r="E68" t="str">
            <v>Mixed</v>
          </cell>
          <cell r="F68" t="str">
            <v>Community School</v>
          </cell>
          <cell r="G68" t="str">
            <v>Non-VA School</v>
          </cell>
          <cell r="H68" t="str">
            <v>Fossdene Primary School</v>
          </cell>
        </row>
        <row r="69">
          <cell r="D69">
            <v>2032242</v>
          </cell>
          <cell r="E69" t="str">
            <v>Mixed</v>
          </cell>
          <cell r="F69" t="str">
            <v>Community School</v>
          </cell>
          <cell r="G69" t="str">
            <v>Non-VA School</v>
          </cell>
          <cell r="H69" t="str">
            <v>Gallions Mount Primary School</v>
          </cell>
        </row>
        <row r="70">
          <cell r="D70">
            <v>2032258</v>
          </cell>
          <cell r="E70" t="str">
            <v>Mixed</v>
          </cell>
          <cell r="F70" t="str">
            <v>Community School</v>
          </cell>
          <cell r="G70" t="str">
            <v>Non-VA School</v>
          </cell>
          <cell r="H70" t="str">
            <v>Gordon Primary School</v>
          </cell>
        </row>
        <row r="71">
          <cell r="D71">
            <v>2032266</v>
          </cell>
          <cell r="E71" t="str">
            <v>Mixed</v>
          </cell>
          <cell r="F71" t="str">
            <v>Community School</v>
          </cell>
          <cell r="G71" t="str">
            <v>Non-VA School</v>
          </cell>
          <cell r="H71" t="str">
            <v>Greenacres Primary School and Language Impairment Unit</v>
          </cell>
        </row>
        <row r="72">
          <cell r="D72">
            <v>2032271</v>
          </cell>
          <cell r="E72" t="str">
            <v>Mixed</v>
          </cell>
          <cell r="F72" t="str">
            <v>Community School</v>
          </cell>
          <cell r="G72" t="str">
            <v>Non-VA School</v>
          </cell>
          <cell r="H72" t="str">
            <v>Haimo Primary School</v>
          </cell>
        </row>
        <row r="73">
          <cell r="D73">
            <v>2032275</v>
          </cell>
          <cell r="E73" t="str">
            <v>Mixed</v>
          </cell>
          <cell r="F73" t="str">
            <v>Community School</v>
          </cell>
          <cell r="G73" t="str">
            <v>Non-VA School</v>
          </cell>
          <cell r="H73" t="str">
            <v>Halstow Primary School</v>
          </cell>
        </row>
        <row r="74">
          <cell r="D74">
            <v>2032299</v>
          </cell>
          <cell r="E74" t="str">
            <v>Mixed</v>
          </cell>
          <cell r="F74" t="str">
            <v>Community School</v>
          </cell>
          <cell r="G74" t="str">
            <v>Non-VA School</v>
          </cell>
          <cell r="H74" t="str">
            <v>Henwick Primary School</v>
          </cell>
        </row>
        <row r="75">
          <cell r="D75">
            <v>2032313</v>
          </cell>
          <cell r="E75" t="str">
            <v>Mixed</v>
          </cell>
          <cell r="F75" t="str">
            <v>Community School</v>
          </cell>
          <cell r="G75" t="str">
            <v>Non-VA School</v>
          </cell>
          <cell r="H75" t="str">
            <v>Horn Park Primary School</v>
          </cell>
        </row>
        <row r="76">
          <cell r="D76">
            <v>2032325</v>
          </cell>
          <cell r="E76" t="str">
            <v>Mixed</v>
          </cell>
          <cell r="F76" t="str">
            <v>Community School</v>
          </cell>
          <cell r="G76" t="str">
            <v>Non-VA School</v>
          </cell>
          <cell r="H76" t="str">
            <v>Invicta Primary School</v>
          </cell>
        </row>
        <row r="77">
          <cell r="D77">
            <v>2032353</v>
          </cell>
          <cell r="E77" t="str">
            <v>Mixed</v>
          </cell>
          <cell r="F77" t="str">
            <v>Community School</v>
          </cell>
          <cell r="G77" t="str">
            <v>Non-VA School</v>
          </cell>
          <cell r="H77" t="str">
            <v>Kidbrooke Park Primary School</v>
          </cell>
        </row>
        <row r="78">
          <cell r="D78">
            <v>2032410</v>
          </cell>
          <cell r="E78" t="str">
            <v>Mixed</v>
          </cell>
          <cell r="F78" t="str">
            <v>Community School</v>
          </cell>
          <cell r="G78" t="str">
            <v>Non-VA School</v>
          </cell>
          <cell r="H78" t="str">
            <v>Meridian Primary School</v>
          </cell>
        </row>
        <row r="79">
          <cell r="D79">
            <v>2032471</v>
          </cell>
          <cell r="E79" t="str">
            <v>Mixed</v>
          </cell>
          <cell r="F79" t="str">
            <v>Community School</v>
          </cell>
          <cell r="G79" t="str">
            <v>Non-VA School</v>
          </cell>
          <cell r="H79" t="str">
            <v>Plumcroft Primary School</v>
          </cell>
        </row>
        <row r="80">
          <cell r="D80">
            <v>2032552</v>
          </cell>
          <cell r="E80" t="str">
            <v>Mixed</v>
          </cell>
          <cell r="F80" t="str">
            <v>Community School</v>
          </cell>
          <cell r="G80" t="str">
            <v>Non-VA School</v>
          </cell>
          <cell r="H80" t="str">
            <v>Sherington Primary School</v>
          </cell>
        </row>
        <row r="81">
          <cell r="D81">
            <v>2032598</v>
          </cell>
          <cell r="E81" t="str">
            <v>Mixed</v>
          </cell>
          <cell r="F81" t="str">
            <v>Community School</v>
          </cell>
          <cell r="G81" t="str">
            <v>Non-VA School</v>
          </cell>
          <cell r="H81" t="str">
            <v>Thorntree Primary School</v>
          </cell>
        </row>
        <row r="82">
          <cell r="D82">
            <v>2032656</v>
          </cell>
          <cell r="E82" t="str">
            <v>Mixed</v>
          </cell>
          <cell r="F82" t="str">
            <v>Community School</v>
          </cell>
          <cell r="G82" t="str">
            <v>Non-VA School</v>
          </cell>
          <cell r="H82" t="str">
            <v>Woodhill Primary School</v>
          </cell>
        </row>
        <row r="83">
          <cell r="D83">
            <v>2032662</v>
          </cell>
          <cell r="E83" t="str">
            <v>Mixed</v>
          </cell>
          <cell r="F83" t="str">
            <v>Community School</v>
          </cell>
          <cell r="G83" t="str">
            <v>Non-VA School</v>
          </cell>
          <cell r="H83" t="str">
            <v>Wyborne Primary School</v>
          </cell>
        </row>
        <row r="84">
          <cell r="D84">
            <v>2032790</v>
          </cell>
          <cell r="E84" t="str">
            <v>Mixed</v>
          </cell>
          <cell r="F84" t="str">
            <v>Community School</v>
          </cell>
          <cell r="G84" t="str">
            <v>Non-VA School</v>
          </cell>
          <cell r="H84" t="str">
            <v>Brooklands Primary School</v>
          </cell>
        </row>
        <row r="85">
          <cell r="D85">
            <v>2032798</v>
          </cell>
          <cell r="E85" t="str">
            <v>Mixed</v>
          </cell>
          <cell r="F85" t="str">
            <v>Community School</v>
          </cell>
          <cell r="G85" t="str">
            <v>Non-VA School</v>
          </cell>
          <cell r="H85" t="str">
            <v>Montbelle Primary School</v>
          </cell>
        </row>
        <row r="86">
          <cell r="D86">
            <v>2032801</v>
          </cell>
          <cell r="E86" t="str">
            <v>Mixed</v>
          </cell>
          <cell r="F86" t="str">
            <v>Community School</v>
          </cell>
          <cell r="G86" t="str">
            <v>Non-VA School</v>
          </cell>
          <cell r="H86" t="str">
            <v>Boxgrove Primary School</v>
          </cell>
        </row>
        <row r="87">
          <cell r="D87">
            <v>2032804</v>
          </cell>
          <cell r="E87" t="str">
            <v>Mixed</v>
          </cell>
          <cell r="F87" t="str">
            <v>Community School</v>
          </cell>
          <cell r="G87" t="str">
            <v>Non-VA School</v>
          </cell>
          <cell r="H87" t="str">
            <v>Rockliffe Manor Primary School</v>
          </cell>
        </row>
        <row r="88">
          <cell r="D88">
            <v>2032813</v>
          </cell>
          <cell r="E88" t="str">
            <v>Mixed</v>
          </cell>
          <cell r="F88" t="str">
            <v>Community School</v>
          </cell>
          <cell r="G88" t="str">
            <v>Non-VA School</v>
          </cell>
          <cell r="H88" t="str">
            <v>De Lucy Primary School</v>
          </cell>
        </row>
        <row r="89">
          <cell r="D89">
            <v>2032851</v>
          </cell>
          <cell r="E89" t="str">
            <v>Mixed</v>
          </cell>
          <cell r="F89" t="str">
            <v>Community School</v>
          </cell>
          <cell r="G89" t="str">
            <v>Non-VA School</v>
          </cell>
          <cell r="H89" t="str">
            <v>Wingfield Primary School</v>
          </cell>
        </row>
        <row r="90">
          <cell r="D90">
            <v>2032877</v>
          </cell>
          <cell r="E90" t="str">
            <v>Mixed</v>
          </cell>
          <cell r="F90" t="str">
            <v>Community School</v>
          </cell>
          <cell r="G90" t="str">
            <v>Non-VA School</v>
          </cell>
          <cell r="H90" t="str">
            <v>Cardwell Primary School</v>
          </cell>
        </row>
        <row r="91">
          <cell r="D91">
            <v>2032885</v>
          </cell>
          <cell r="E91" t="str">
            <v>Mixed</v>
          </cell>
          <cell r="F91" t="str">
            <v>Community School</v>
          </cell>
          <cell r="G91" t="str">
            <v>Non-VA School</v>
          </cell>
          <cell r="H91" t="str">
            <v>Foxfield Primary School</v>
          </cell>
        </row>
        <row r="92">
          <cell r="D92">
            <v>2032890</v>
          </cell>
          <cell r="E92" t="str">
            <v>Mixed</v>
          </cell>
          <cell r="F92" t="str">
            <v>Community School</v>
          </cell>
          <cell r="G92" t="str">
            <v>Non-VA School</v>
          </cell>
          <cell r="H92" t="str">
            <v>Windrush Primary School</v>
          </cell>
        </row>
        <row r="93">
          <cell r="D93">
            <v>2032900</v>
          </cell>
          <cell r="E93" t="str">
            <v>Mixed</v>
          </cell>
          <cell r="F93" t="str">
            <v>Community School</v>
          </cell>
          <cell r="G93" t="str">
            <v>Non-VA School</v>
          </cell>
          <cell r="H93" t="str">
            <v>Heronsgate Primary School</v>
          </cell>
        </row>
        <row r="94">
          <cell r="D94">
            <v>2032901</v>
          </cell>
          <cell r="E94" t="str">
            <v>Mixed</v>
          </cell>
          <cell r="F94" t="str">
            <v>Community School</v>
          </cell>
          <cell r="G94" t="str">
            <v>Non-VA School</v>
          </cell>
          <cell r="H94" t="str">
            <v>Linton Mead Primary School</v>
          </cell>
        </row>
        <row r="95">
          <cell r="D95">
            <v>2032902</v>
          </cell>
          <cell r="E95" t="str">
            <v>Mixed</v>
          </cell>
          <cell r="F95" t="str">
            <v>Community School</v>
          </cell>
          <cell r="G95" t="str">
            <v>Non-VA School</v>
          </cell>
          <cell r="H95" t="str">
            <v>Nightingale Primary School</v>
          </cell>
        </row>
        <row r="96">
          <cell r="D96">
            <v>2032915</v>
          </cell>
          <cell r="E96" t="str">
            <v>Mixed</v>
          </cell>
          <cell r="F96" t="str">
            <v>Community School</v>
          </cell>
          <cell r="G96" t="str">
            <v>Non-VA School</v>
          </cell>
          <cell r="H96" t="str">
            <v>Greenslade Primary School</v>
          </cell>
        </row>
        <row r="97">
          <cell r="D97">
            <v>2032916</v>
          </cell>
          <cell r="E97" t="str">
            <v>Mixed</v>
          </cell>
          <cell r="F97" t="str">
            <v>Community School</v>
          </cell>
          <cell r="G97" t="str">
            <v>Non-VA School</v>
          </cell>
          <cell r="H97" t="str">
            <v>Mulgrave Primary School</v>
          </cell>
        </row>
        <row r="98">
          <cell r="D98">
            <v>2032917</v>
          </cell>
          <cell r="E98" t="str">
            <v>Mixed</v>
          </cell>
          <cell r="F98" t="str">
            <v>Community School</v>
          </cell>
          <cell r="G98" t="str">
            <v>Non-VA School</v>
          </cell>
          <cell r="H98" t="str">
            <v>Charlton Manor Primary School</v>
          </cell>
        </row>
        <row r="99">
          <cell r="D99">
            <v>2033322</v>
          </cell>
          <cell r="E99" t="str">
            <v>Mixed</v>
          </cell>
          <cell r="F99" t="str">
            <v>Voluntary Aided School</v>
          </cell>
          <cell r="G99" t="str">
            <v>VA</v>
          </cell>
          <cell r="H99" t="str">
            <v>Christ Church Church of England Primary School</v>
          </cell>
        </row>
        <row r="100">
          <cell r="D100">
            <v>2033331</v>
          </cell>
          <cell r="E100" t="str">
            <v>Mixed</v>
          </cell>
          <cell r="F100" t="str">
            <v>Voluntary Aided School</v>
          </cell>
          <cell r="G100" t="str">
            <v>VA</v>
          </cell>
          <cell r="H100" t="str">
            <v>Christ Church Church of England Primary School Shooters Hill</v>
          </cell>
        </row>
        <row r="101">
          <cell r="D101">
            <v>2033338</v>
          </cell>
          <cell r="E101" t="str">
            <v>Mixed</v>
          </cell>
          <cell r="F101" t="str">
            <v>Voluntary Aided School</v>
          </cell>
          <cell r="G101" t="str">
            <v>VA</v>
          </cell>
          <cell r="H101" t="str">
            <v>Eltham Church of England Primary School</v>
          </cell>
        </row>
        <row r="102">
          <cell r="D102">
            <v>2033382</v>
          </cell>
          <cell r="E102" t="str">
            <v>Mixed</v>
          </cell>
          <cell r="F102" t="str">
            <v>Voluntary Aided School</v>
          </cell>
          <cell r="G102" t="str">
            <v>VA</v>
          </cell>
          <cell r="H102" t="str">
            <v>Our Lady of Grace Catholic Primary School</v>
          </cell>
        </row>
        <row r="103">
          <cell r="D103">
            <v>2033481</v>
          </cell>
          <cell r="E103" t="str">
            <v>Mixed</v>
          </cell>
          <cell r="F103" t="str">
            <v>Voluntary Aided School</v>
          </cell>
          <cell r="G103" t="str">
            <v>VA</v>
          </cell>
          <cell r="H103" t="str">
            <v>St Joseph's Catholic Primary School</v>
          </cell>
        </row>
        <row r="104">
          <cell r="D104">
            <v>2033500</v>
          </cell>
          <cell r="E104" t="str">
            <v>Mixed</v>
          </cell>
          <cell r="F104" t="str">
            <v>Voluntary Aided School</v>
          </cell>
          <cell r="G104" t="str">
            <v>VA</v>
          </cell>
          <cell r="H104" t="str">
            <v>St Margaret's Church of England Primary School</v>
          </cell>
        </row>
        <row r="105">
          <cell r="D105">
            <v>2033526</v>
          </cell>
          <cell r="E105" t="str">
            <v>Mixed</v>
          </cell>
          <cell r="F105" t="str">
            <v>Voluntary Aided School</v>
          </cell>
          <cell r="G105" t="str">
            <v>VA</v>
          </cell>
          <cell r="H105" t="str">
            <v>Saint Mary Magdalene Church of England Primary School</v>
          </cell>
        </row>
        <row r="106">
          <cell r="D106">
            <v>2033535</v>
          </cell>
          <cell r="E106" t="str">
            <v>Mixed</v>
          </cell>
          <cell r="F106" t="str">
            <v>Voluntary Aided School</v>
          </cell>
          <cell r="G106" t="str">
            <v>VA</v>
          </cell>
          <cell r="H106" t="str">
            <v>St Mary's Catholic Primary School</v>
          </cell>
        </row>
        <row r="107">
          <cell r="D107">
            <v>2033561</v>
          </cell>
          <cell r="E107" t="str">
            <v>Mixed</v>
          </cell>
          <cell r="F107" t="str">
            <v>Voluntary Aided School</v>
          </cell>
          <cell r="G107" t="str">
            <v>VA</v>
          </cell>
          <cell r="H107" t="str">
            <v>St Patrick's Catholic Primary School</v>
          </cell>
        </row>
        <row r="108">
          <cell r="D108">
            <v>2033577</v>
          </cell>
          <cell r="E108" t="str">
            <v>Mixed</v>
          </cell>
          <cell r="F108" t="str">
            <v>Voluntary Aided School</v>
          </cell>
          <cell r="G108" t="str">
            <v>VA</v>
          </cell>
          <cell r="H108" t="str">
            <v>St Alfege with St Peter's Church of England Primary School</v>
          </cell>
        </row>
        <row r="109">
          <cell r="D109">
            <v>2033585</v>
          </cell>
          <cell r="E109" t="str">
            <v>Mixed</v>
          </cell>
          <cell r="F109" t="str">
            <v>Voluntary Aided School</v>
          </cell>
          <cell r="G109" t="str">
            <v>VA</v>
          </cell>
          <cell r="H109" t="str">
            <v>St Peter's Catholic Primary School</v>
          </cell>
        </row>
        <row r="110">
          <cell r="D110">
            <v>2033604</v>
          </cell>
          <cell r="E110" t="str">
            <v>Mixed</v>
          </cell>
          <cell r="F110" t="str">
            <v>Voluntary Aided School</v>
          </cell>
          <cell r="G110" t="str">
            <v>VA</v>
          </cell>
          <cell r="H110" t="str">
            <v>St Thomas More Catholic Primary School</v>
          </cell>
        </row>
        <row r="111">
          <cell r="D111">
            <v>2033632</v>
          </cell>
          <cell r="E111" t="str">
            <v>Mixed</v>
          </cell>
          <cell r="F111" t="str">
            <v>Voluntary Aided School</v>
          </cell>
          <cell r="G111" t="str">
            <v>VA</v>
          </cell>
          <cell r="H111" t="str">
            <v>St Thomas A Becket Roman Catholic Primary School</v>
          </cell>
        </row>
        <row r="112">
          <cell r="D112">
            <v>2033657</v>
          </cell>
          <cell r="E112" t="str">
            <v>Mixed</v>
          </cell>
          <cell r="F112" t="str">
            <v>Voluntary Aided School</v>
          </cell>
          <cell r="G112" t="str">
            <v>VA</v>
          </cell>
          <cell r="H112" t="str">
            <v>Holy Family Catholic Primary School</v>
          </cell>
        </row>
        <row r="113">
          <cell r="D113">
            <v>2033662</v>
          </cell>
          <cell r="E113" t="str">
            <v>Mixed</v>
          </cell>
          <cell r="F113" t="str">
            <v>Voluntary Aided School</v>
          </cell>
          <cell r="G113" t="str">
            <v>VA</v>
          </cell>
          <cell r="H113" t="str">
            <v>Notre Dame Catholic Primary School</v>
          </cell>
        </row>
        <row r="114">
          <cell r="D114">
            <v>2033666</v>
          </cell>
          <cell r="E114" t="str">
            <v>Mixed</v>
          </cell>
          <cell r="F114" t="str">
            <v>Voluntary Aided School</v>
          </cell>
          <cell r="G114" t="str">
            <v>VA</v>
          </cell>
          <cell r="H114" t="str">
            <v>St Margaret Clitherow Catholic Primary School</v>
          </cell>
        </row>
        <row r="115">
          <cell r="D115">
            <v>2033668</v>
          </cell>
          <cell r="E115" t="str">
            <v>Mixed</v>
          </cell>
          <cell r="F115" t="str">
            <v>Voluntary Aided School</v>
          </cell>
          <cell r="G115" t="str">
            <v>VA</v>
          </cell>
          <cell r="H115" t="str">
            <v>Bishop John Robinson Church of England Primary School</v>
          </cell>
        </row>
        <row r="116">
          <cell r="D116">
            <v>2034077</v>
          </cell>
          <cell r="E116" t="str">
            <v>Girls</v>
          </cell>
          <cell r="F116" t="str">
            <v>Community School</v>
          </cell>
          <cell r="G116" t="str">
            <v>Non-VA School</v>
          </cell>
          <cell r="H116" t="str">
            <v>Eltham Hill School</v>
          </cell>
        </row>
        <row r="117">
          <cell r="D117">
            <v>2034130</v>
          </cell>
          <cell r="E117" t="str">
            <v>Girls</v>
          </cell>
          <cell r="F117" t="str">
            <v>Community School</v>
          </cell>
          <cell r="G117" t="str">
            <v>Non-VA School</v>
          </cell>
          <cell r="H117" t="str">
            <v>Plumstead Manor School</v>
          </cell>
        </row>
        <row r="118">
          <cell r="D118">
            <v>2034294</v>
          </cell>
          <cell r="E118" t="str">
            <v>Mixed</v>
          </cell>
          <cell r="F118" t="str">
            <v>Community School</v>
          </cell>
          <cell r="G118" t="str">
            <v>Non-VA School</v>
          </cell>
          <cell r="H118" t="str">
            <v>Thomas Tallis School</v>
          </cell>
        </row>
        <row r="119">
          <cell r="D119">
            <v>2034508</v>
          </cell>
          <cell r="E119" t="str">
            <v>Mixed</v>
          </cell>
          <cell r="F119" t="str">
            <v>Voluntary Controlled School</v>
          </cell>
          <cell r="G119" t="str">
            <v>Non-VA School</v>
          </cell>
          <cell r="H119" t="str">
            <v>The John Roan School</v>
          </cell>
        </row>
        <row r="120">
          <cell r="D120">
            <v>2034682</v>
          </cell>
          <cell r="E120" t="str">
            <v>Girls</v>
          </cell>
          <cell r="F120" t="str">
            <v>Voluntary Aided School</v>
          </cell>
          <cell r="G120" t="str">
            <v>VA</v>
          </cell>
          <cell r="H120" t="str">
            <v>St Ursula's Convent School</v>
          </cell>
        </row>
        <row r="121">
          <cell r="D121">
            <v>2035200</v>
          </cell>
          <cell r="E121" t="str">
            <v>Mixed</v>
          </cell>
          <cell r="F121" t="str">
            <v>Foundation School</v>
          </cell>
          <cell r="G121" t="str">
            <v>Non-VA School</v>
          </cell>
          <cell r="H121" t="str">
            <v>Hawksmoor School</v>
          </cell>
        </row>
        <row r="122">
          <cell r="D122">
            <v>2037118</v>
          </cell>
          <cell r="E122" t="str">
            <v>Boys</v>
          </cell>
          <cell r="F122" t="str">
            <v>Community Special School</v>
          </cell>
          <cell r="G122" t="str">
            <v>Non-VA School</v>
          </cell>
          <cell r="H122" t="str">
            <v>Moatbridge School</v>
          </cell>
        </row>
        <row r="123">
          <cell r="D123">
            <v>2041008</v>
          </cell>
          <cell r="E123" t="str">
            <v>Mixed</v>
          </cell>
          <cell r="F123" t="str">
            <v>LA Nursery School</v>
          </cell>
          <cell r="G123" t="str">
            <v>Non-VA School</v>
          </cell>
          <cell r="H123" t="str">
            <v>Wentworth Nursery School and Children's Centre</v>
          </cell>
        </row>
        <row r="124">
          <cell r="D124">
            <v>2041051</v>
          </cell>
          <cell r="E124" t="str">
            <v>Mixed</v>
          </cell>
          <cell r="F124" t="str">
            <v>LA Nursery School</v>
          </cell>
          <cell r="G124" t="str">
            <v>Non-VA School</v>
          </cell>
          <cell r="H124" t="str">
            <v>Comet Nursery School and Children's Centre</v>
          </cell>
        </row>
        <row r="125">
          <cell r="D125">
            <v>2042048</v>
          </cell>
          <cell r="E125" t="str">
            <v>Mixed</v>
          </cell>
          <cell r="F125" t="str">
            <v>Community School</v>
          </cell>
          <cell r="G125" t="str">
            <v>Non-VA School</v>
          </cell>
          <cell r="H125" t="str">
            <v>Berger Primary School</v>
          </cell>
        </row>
        <row r="126">
          <cell r="D126">
            <v>2042120</v>
          </cell>
          <cell r="E126" t="str">
            <v>Mixed</v>
          </cell>
          <cell r="F126" t="str">
            <v>Community School</v>
          </cell>
          <cell r="G126" t="str">
            <v>Non-VA School</v>
          </cell>
          <cell r="H126" t="str">
            <v>Colvestone Primary School</v>
          </cell>
        </row>
        <row r="127">
          <cell r="D127">
            <v>2042150</v>
          </cell>
          <cell r="E127" t="str">
            <v>Mixed</v>
          </cell>
          <cell r="F127" t="str">
            <v>Community School</v>
          </cell>
          <cell r="G127" t="str">
            <v>Non-VA School</v>
          </cell>
          <cell r="H127" t="str">
            <v>Daubeney Primary School</v>
          </cell>
        </row>
        <row r="128">
          <cell r="D128">
            <v>2042155</v>
          </cell>
          <cell r="E128" t="str">
            <v>Mixed</v>
          </cell>
          <cell r="F128" t="str">
            <v>Community School</v>
          </cell>
          <cell r="G128" t="str">
            <v>Non-VA School</v>
          </cell>
          <cell r="H128" t="str">
            <v>De Beauvoir Primary School</v>
          </cell>
        </row>
        <row r="129">
          <cell r="D129">
            <v>2042238</v>
          </cell>
          <cell r="E129" t="str">
            <v>Mixed</v>
          </cell>
          <cell r="F129" t="str">
            <v>Community School</v>
          </cell>
          <cell r="G129" t="str">
            <v>Non-VA School</v>
          </cell>
          <cell r="H129" t="str">
            <v>Gainsborough Primary School</v>
          </cell>
        </row>
        <row r="130">
          <cell r="D130">
            <v>2042376</v>
          </cell>
          <cell r="E130" t="str">
            <v>Mixed</v>
          </cell>
          <cell r="F130" t="str">
            <v>Community School</v>
          </cell>
          <cell r="G130" t="str">
            <v>Non-VA School</v>
          </cell>
          <cell r="H130" t="str">
            <v>Lauriston School</v>
          </cell>
        </row>
        <row r="131">
          <cell r="D131">
            <v>2042388</v>
          </cell>
          <cell r="E131" t="str">
            <v>Mixed</v>
          </cell>
          <cell r="F131" t="str">
            <v>Community School</v>
          </cell>
          <cell r="G131" t="str">
            <v>Non-VA School</v>
          </cell>
          <cell r="H131" t="str">
            <v>London Fields Primary School</v>
          </cell>
        </row>
        <row r="132">
          <cell r="D132">
            <v>2042421</v>
          </cell>
          <cell r="E132" t="str">
            <v>Mixed</v>
          </cell>
          <cell r="F132" t="str">
            <v>Community School</v>
          </cell>
          <cell r="G132" t="str">
            <v>Non-VA School</v>
          </cell>
          <cell r="H132" t="str">
            <v>Millfields Community School</v>
          </cell>
        </row>
        <row r="133">
          <cell r="D133">
            <v>2042431</v>
          </cell>
          <cell r="E133" t="str">
            <v>Mixed</v>
          </cell>
          <cell r="F133" t="str">
            <v>Community School</v>
          </cell>
          <cell r="G133" t="str">
            <v>Non-VA School</v>
          </cell>
          <cell r="H133" t="str">
            <v>Morningside Primary School</v>
          </cell>
        </row>
        <row r="134">
          <cell r="D134">
            <v>2042450</v>
          </cell>
          <cell r="E134" t="str">
            <v>Mixed</v>
          </cell>
          <cell r="F134" t="str">
            <v>Community School</v>
          </cell>
          <cell r="G134" t="str">
            <v>Non-VA School</v>
          </cell>
          <cell r="H134" t="str">
            <v>Orchard Primary School</v>
          </cell>
        </row>
        <row r="135">
          <cell r="D135">
            <v>2042487</v>
          </cell>
          <cell r="E135" t="str">
            <v>Mixed</v>
          </cell>
          <cell r="F135" t="str">
            <v>Community School</v>
          </cell>
          <cell r="G135" t="str">
            <v>Non-VA School</v>
          </cell>
          <cell r="H135" t="str">
            <v>Queensbridge Primary School</v>
          </cell>
        </row>
        <row r="136">
          <cell r="D136">
            <v>2042489</v>
          </cell>
          <cell r="E136" t="str">
            <v>Mixed</v>
          </cell>
          <cell r="F136" t="str">
            <v>Community School</v>
          </cell>
          <cell r="G136" t="str">
            <v>Non-VA School</v>
          </cell>
          <cell r="H136" t="str">
            <v>Randal Cremer Primary School</v>
          </cell>
        </row>
        <row r="137">
          <cell r="D137">
            <v>2042532</v>
          </cell>
          <cell r="E137" t="str">
            <v>Mixed</v>
          </cell>
          <cell r="F137" t="str">
            <v>Community School</v>
          </cell>
          <cell r="G137" t="str">
            <v>Non-VA School</v>
          </cell>
          <cell r="H137" t="str">
            <v>Princess May Primary School</v>
          </cell>
        </row>
        <row r="138">
          <cell r="D138">
            <v>2042539</v>
          </cell>
          <cell r="E138" t="str">
            <v>Mixed</v>
          </cell>
          <cell r="F138" t="str">
            <v>Community School</v>
          </cell>
          <cell r="G138" t="str">
            <v>Non-VA School</v>
          </cell>
          <cell r="H138" t="str">
            <v>Sebright School</v>
          </cell>
        </row>
        <row r="139">
          <cell r="D139">
            <v>2042545</v>
          </cell>
          <cell r="E139" t="str">
            <v>Mixed</v>
          </cell>
          <cell r="F139" t="str">
            <v>Community School</v>
          </cell>
          <cell r="G139" t="str">
            <v>Non-VA School</v>
          </cell>
          <cell r="H139" t="str">
            <v>Shacklewell Primary School</v>
          </cell>
        </row>
        <row r="140">
          <cell r="D140">
            <v>2042564</v>
          </cell>
          <cell r="E140" t="str">
            <v>Mixed</v>
          </cell>
          <cell r="F140" t="str">
            <v>Community School</v>
          </cell>
          <cell r="G140" t="str">
            <v>Non-VA School</v>
          </cell>
          <cell r="H140" t="str">
            <v>Southwold Primary School</v>
          </cell>
        </row>
        <row r="141">
          <cell r="D141">
            <v>2042592</v>
          </cell>
          <cell r="E141" t="str">
            <v>Mixed</v>
          </cell>
          <cell r="F141" t="str">
            <v>Community School</v>
          </cell>
          <cell r="G141" t="str">
            <v>Non-VA School</v>
          </cell>
          <cell r="H141" t="str">
            <v>Thomas Fairchild Community School</v>
          </cell>
        </row>
        <row r="142">
          <cell r="D142">
            <v>2042615</v>
          </cell>
          <cell r="E142" t="str">
            <v>Mixed</v>
          </cell>
          <cell r="F142" t="str">
            <v>Community School</v>
          </cell>
          <cell r="G142" t="str">
            <v>Non-VA School</v>
          </cell>
          <cell r="H142" t="str">
            <v>Tyssen Community Primary School</v>
          </cell>
        </row>
        <row r="143">
          <cell r="D143">
            <v>2042636</v>
          </cell>
          <cell r="E143" t="str">
            <v>Mixed</v>
          </cell>
          <cell r="F143" t="str">
            <v>Community School</v>
          </cell>
          <cell r="G143" t="str">
            <v>Non-VA School</v>
          </cell>
          <cell r="H143" t="str">
            <v>Whitmore Primary School</v>
          </cell>
        </row>
        <row r="144">
          <cell r="D144">
            <v>2042654</v>
          </cell>
          <cell r="E144" t="str">
            <v>Mixed</v>
          </cell>
          <cell r="F144" t="str">
            <v>Community School</v>
          </cell>
          <cell r="G144" t="str">
            <v>Non-VA School</v>
          </cell>
          <cell r="H144" t="str">
            <v>Woodberry Down Community Primary School</v>
          </cell>
        </row>
        <row r="145">
          <cell r="D145">
            <v>2042779</v>
          </cell>
          <cell r="E145" t="str">
            <v>Mixed</v>
          </cell>
          <cell r="F145" t="str">
            <v>Community School</v>
          </cell>
          <cell r="G145" t="str">
            <v>Non-VA School</v>
          </cell>
          <cell r="H145" t="str">
            <v>Kingsmead Primary School</v>
          </cell>
        </row>
        <row r="146">
          <cell r="D146">
            <v>2042795</v>
          </cell>
          <cell r="E146" t="str">
            <v>Mixed</v>
          </cell>
          <cell r="F146" t="str">
            <v>Community School</v>
          </cell>
          <cell r="G146" t="str">
            <v>Non-VA School</v>
          </cell>
          <cell r="H146" t="str">
            <v>Sir Thomas Abney School</v>
          </cell>
        </row>
        <row r="147">
          <cell r="D147">
            <v>2042856</v>
          </cell>
          <cell r="E147" t="str">
            <v>Mixed</v>
          </cell>
          <cell r="F147" t="str">
            <v>Community School</v>
          </cell>
          <cell r="G147" t="str">
            <v>Non-VA School</v>
          </cell>
          <cell r="H147" t="str">
            <v>Grasmere Primary School</v>
          </cell>
        </row>
        <row r="148">
          <cell r="D148">
            <v>2042859</v>
          </cell>
          <cell r="E148" t="str">
            <v>Mixed</v>
          </cell>
          <cell r="F148" t="str">
            <v>Community School</v>
          </cell>
          <cell r="G148" t="str">
            <v>Non-VA School</v>
          </cell>
          <cell r="H148" t="str">
            <v>Jubilee Primary School</v>
          </cell>
        </row>
        <row r="149">
          <cell r="D149">
            <v>2042860</v>
          </cell>
          <cell r="E149" t="str">
            <v>Mixed</v>
          </cell>
          <cell r="F149" t="str">
            <v>Community School</v>
          </cell>
          <cell r="G149" t="str">
            <v>Non-VA School</v>
          </cell>
          <cell r="H149" t="str">
            <v>Nightingale Primary School</v>
          </cell>
        </row>
        <row r="150">
          <cell r="D150">
            <v>2042861</v>
          </cell>
          <cell r="E150" t="str">
            <v>Mixed</v>
          </cell>
          <cell r="F150" t="str">
            <v>Community School</v>
          </cell>
          <cell r="G150" t="str">
            <v>Non-VA School</v>
          </cell>
          <cell r="H150" t="str">
            <v>Baden-Powell School</v>
          </cell>
        </row>
        <row r="151">
          <cell r="D151">
            <v>2042862</v>
          </cell>
          <cell r="E151" t="str">
            <v>Mixed</v>
          </cell>
          <cell r="F151" t="str">
            <v>Community School</v>
          </cell>
          <cell r="G151" t="str">
            <v>Non-VA School</v>
          </cell>
          <cell r="H151" t="str">
            <v>Harrington Hill Primary School</v>
          </cell>
        </row>
        <row r="152">
          <cell r="D152">
            <v>2042863</v>
          </cell>
          <cell r="E152" t="str">
            <v>Mixed</v>
          </cell>
          <cell r="F152" t="str">
            <v>Community School</v>
          </cell>
          <cell r="G152" t="str">
            <v>Non-VA School</v>
          </cell>
          <cell r="H152" t="str">
            <v>Holmleigh Primary School</v>
          </cell>
        </row>
        <row r="153">
          <cell r="D153">
            <v>2042864</v>
          </cell>
          <cell r="E153" t="str">
            <v>Mixed</v>
          </cell>
          <cell r="F153" t="str">
            <v>Community School</v>
          </cell>
          <cell r="G153" t="str">
            <v>Non-VA School</v>
          </cell>
          <cell r="H153" t="str">
            <v>Grazebrook Primary School</v>
          </cell>
        </row>
        <row r="154">
          <cell r="D154">
            <v>2042865</v>
          </cell>
          <cell r="E154" t="str">
            <v>Mixed</v>
          </cell>
          <cell r="F154" t="str">
            <v>Community School</v>
          </cell>
          <cell r="G154" t="str">
            <v>Non-VA School</v>
          </cell>
          <cell r="H154" t="str">
            <v>Parkwood Primary School</v>
          </cell>
        </row>
        <row r="155">
          <cell r="D155">
            <v>2042872</v>
          </cell>
          <cell r="E155" t="str">
            <v>Mixed</v>
          </cell>
          <cell r="F155" t="str">
            <v>Community School</v>
          </cell>
          <cell r="G155" t="str">
            <v>Non-VA School</v>
          </cell>
          <cell r="H155" t="str">
            <v>Benthal Primary School</v>
          </cell>
        </row>
        <row r="156">
          <cell r="D156">
            <v>2042896</v>
          </cell>
          <cell r="E156" t="str">
            <v>Mixed</v>
          </cell>
          <cell r="F156" t="str">
            <v>Community School</v>
          </cell>
          <cell r="G156" t="str">
            <v>Non-VA School</v>
          </cell>
          <cell r="H156" t="str">
            <v>Mandeville Primary School</v>
          </cell>
        </row>
        <row r="157">
          <cell r="D157">
            <v>2043358</v>
          </cell>
          <cell r="E157" t="str">
            <v>Mixed</v>
          </cell>
          <cell r="F157" t="str">
            <v>Voluntary Aided School</v>
          </cell>
          <cell r="G157" t="str">
            <v>VA</v>
          </cell>
          <cell r="H157" t="str">
            <v>Holy Trinity Church of England Primary School</v>
          </cell>
        </row>
        <row r="158">
          <cell r="D158">
            <v>2043371</v>
          </cell>
          <cell r="E158" t="str">
            <v>Mixed</v>
          </cell>
          <cell r="F158" t="str">
            <v>Voluntary Aided School</v>
          </cell>
          <cell r="G158" t="str">
            <v>VA</v>
          </cell>
          <cell r="H158" t="str">
            <v>Our Lady and St Joseph Catholic Primary School</v>
          </cell>
        </row>
        <row r="159">
          <cell r="D159">
            <v>2043458</v>
          </cell>
          <cell r="E159" t="str">
            <v>Mixed</v>
          </cell>
          <cell r="F159" t="str">
            <v>Voluntary Aided School</v>
          </cell>
          <cell r="G159" t="str">
            <v>VA</v>
          </cell>
          <cell r="H159" t="str">
            <v>St John the Baptist Voluntary Aided Church of England Primary School</v>
          </cell>
        </row>
        <row r="160">
          <cell r="D160">
            <v>2043543</v>
          </cell>
          <cell r="E160" t="str">
            <v>Mixed</v>
          </cell>
          <cell r="F160" t="str">
            <v>Voluntary Aided School</v>
          </cell>
          <cell r="G160" t="str">
            <v>VA</v>
          </cell>
          <cell r="H160" t="str">
            <v>St Matthias Church of England Primary School</v>
          </cell>
        </row>
        <row r="161">
          <cell r="D161">
            <v>2043553</v>
          </cell>
          <cell r="E161" t="str">
            <v>Mixed</v>
          </cell>
          <cell r="F161" t="str">
            <v>Voluntary Aided School</v>
          </cell>
          <cell r="G161" t="str">
            <v>VA</v>
          </cell>
          <cell r="H161" t="str">
            <v>St Monica's Roman Catholic Primary School</v>
          </cell>
        </row>
        <row r="162">
          <cell r="D162">
            <v>2043572</v>
          </cell>
          <cell r="E162" t="str">
            <v>Mixed</v>
          </cell>
          <cell r="F162" t="str">
            <v>Voluntary Aided School</v>
          </cell>
          <cell r="G162" t="str">
            <v>VA</v>
          </cell>
          <cell r="H162" t="str">
            <v>St Paul's with St Michael's Primary School</v>
          </cell>
        </row>
        <row r="163">
          <cell r="D163">
            <v>2043616</v>
          </cell>
          <cell r="E163" t="str">
            <v>Mixed</v>
          </cell>
          <cell r="F163" t="str">
            <v>Voluntary Aided School</v>
          </cell>
          <cell r="G163" t="str">
            <v>VA</v>
          </cell>
          <cell r="H163" t="str">
            <v>St John of Jerusalem Church of England Primary School</v>
          </cell>
        </row>
        <row r="164">
          <cell r="D164">
            <v>2043618</v>
          </cell>
          <cell r="E164" t="str">
            <v>Mixed</v>
          </cell>
          <cell r="F164" t="str">
            <v>Voluntary Aided School</v>
          </cell>
          <cell r="G164" t="str">
            <v>VA</v>
          </cell>
          <cell r="H164" t="str">
            <v>St Mary's Church of England Primary School Stoke Newington</v>
          </cell>
        </row>
        <row r="165">
          <cell r="D165">
            <v>2043659</v>
          </cell>
          <cell r="E165" t="str">
            <v>Mixed</v>
          </cell>
          <cell r="F165" t="str">
            <v>Voluntary Aided School</v>
          </cell>
          <cell r="G165" t="str">
            <v>VA</v>
          </cell>
          <cell r="H165" t="str">
            <v>St Scholastica's Catholic Primary School</v>
          </cell>
        </row>
        <row r="166">
          <cell r="D166">
            <v>2043663</v>
          </cell>
          <cell r="E166" t="str">
            <v>Mixed</v>
          </cell>
          <cell r="F166" t="str">
            <v>Voluntary Aided School</v>
          </cell>
          <cell r="G166" t="str">
            <v>VA</v>
          </cell>
          <cell r="H166" t="str">
            <v>Simon Marks Jewish Primary School</v>
          </cell>
        </row>
        <row r="167">
          <cell r="D167">
            <v>2044283</v>
          </cell>
          <cell r="E167" t="str">
            <v>Mixed</v>
          </cell>
          <cell r="F167" t="str">
            <v>Community School</v>
          </cell>
          <cell r="G167" t="str">
            <v>Non-VA School</v>
          </cell>
          <cell r="H167" t="str">
            <v>Haggerston School</v>
          </cell>
        </row>
        <row r="168">
          <cell r="D168">
            <v>2044310</v>
          </cell>
          <cell r="E168" t="str">
            <v>Mixed</v>
          </cell>
          <cell r="F168" t="str">
            <v>Community School</v>
          </cell>
          <cell r="G168" t="str">
            <v>Non-VA School</v>
          </cell>
          <cell r="H168" t="str">
            <v>Stoke Newington School and Sixth Form</v>
          </cell>
        </row>
        <row r="169">
          <cell r="D169">
            <v>2044641</v>
          </cell>
          <cell r="E169" t="str">
            <v>Girls</v>
          </cell>
          <cell r="F169" t="str">
            <v>Voluntary Aided School</v>
          </cell>
          <cell r="G169" t="str">
            <v>VA</v>
          </cell>
          <cell r="H169" t="str">
            <v>Our Lady's Convent Roman Catholic High School</v>
          </cell>
        </row>
        <row r="170">
          <cell r="D170">
            <v>2044697</v>
          </cell>
          <cell r="E170" t="str">
            <v>Mixed</v>
          </cell>
          <cell r="F170" t="str">
            <v>Voluntary Aided School</v>
          </cell>
          <cell r="G170" t="str">
            <v>VA</v>
          </cell>
          <cell r="H170" t="str">
            <v>The Urswick School - A Church of England Secondary School</v>
          </cell>
        </row>
        <row r="171">
          <cell r="D171">
            <v>2044714</v>
          </cell>
          <cell r="E171" t="str">
            <v>Mixed</v>
          </cell>
          <cell r="F171" t="str">
            <v>Voluntary Aided School</v>
          </cell>
          <cell r="G171" t="str">
            <v>VA</v>
          </cell>
          <cell r="H171" t="str">
            <v>Cardinal Pole Roman Catholic School</v>
          </cell>
        </row>
        <row r="172">
          <cell r="D172">
            <v>2047097</v>
          </cell>
          <cell r="E172" t="str">
            <v>Mixed</v>
          </cell>
          <cell r="F172" t="str">
            <v>Community Special School</v>
          </cell>
          <cell r="G172" t="str">
            <v>Non-VA School</v>
          </cell>
          <cell r="H172" t="str">
            <v>Stormont House School</v>
          </cell>
        </row>
        <row r="173">
          <cell r="D173">
            <v>2047161</v>
          </cell>
          <cell r="E173" t="str">
            <v>Mixed</v>
          </cell>
          <cell r="F173" t="str">
            <v>Community Special School</v>
          </cell>
          <cell r="G173" t="str">
            <v>Non-VA School</v>
          </cell>
          <cell r="H173" t="str">
            <v>The Garden School</v>
          </cell>
        </row>
        <row r="174">
          <cell r="D174">
            <v>2047171</v>
          </cell>
          <cell r="E174" t="str">
            <v>Mixed</v>
          </cell>
          <cell r="F174" t="str">
            <v>Community Special School</v>
          </cell>
          <cell r="G174" t="str">
            <v>Non-VA School</v>
          </cell>
          <cell r="H174" t="str">
            <v>Ickburgh School</v>
          </cell>
        </row>
        <row r="175">
          <cell r="D175">
            <v>2051034</v>
          </cell>
          <cell r="E175" t="str">
            <v>Mixed</v>
          </cell>
          <cell r="F175" t="str">
            <v>LA Nursery School</v>
          </cell>
          <cell r="G175" t="str">
            <v>Non-VA School</v>
          </cell>
          <cell r="H175" t="str">
            <v>Randolph Beresford Early Years Centre</v>
          </cell>
        </row>
        <row r="176">
          <cell r="D176">
            <v>2051039</v>
          </cell>
          <cell r="E176" t="str">
            <v>Mixed</v>
          </cell>
          <cell r="F176" t="str">
            <v>LA Nursery School</v>
          </cell>
          <cell r="G176" t="str">
            <v>Non-VA School</v>
          </cell>
          <cell r="H176" t="str">
            <v>Vanessa Nursery School</v>
          </cell>
        </row>
        <row r="177">
          <cell r="D177">
            <v>2051056</v>
          </cell>
          <cell r="E177" t="str">
            <v>Mixed</v>
          </cell>
          <cell r="F177" t="str">
            <v>LA Nursery School</v>
          </cell>
          <cell r="G177" t="str">
            <v>Non-VA School</v>
          </cell>
          <cell r="H177" t="str">
            <v>James Lee Nursery School</v>
          </cell>
        </row>
        <row r="178">
          <cell r="D178">
            <v>2051059</v>
          </cell>
          <cell r="E178" t="str">
            <v>Mixed</v>
          </cell>
          <cell r="F178" t="str">
            <v>LA Nursery School</v>
          </cell>
          <cell r="G178" t="str">
            <v>Non-VA School</v>
          </cell>
          <cell r="H178" t="str">
            <v>Bayonne Nursery School</v>
          </cell>
        </row>
        <row r="179">
          <cell r="D179">
            <v>2052002</v>
          </cell>
          <cell r="E179" t="str">
            <v>Mixed</v>
          </cell>
          <cell r="F179" t="str">
            <v>Community School</v>
          </cell>
          <cell r="G179" t="str">
            <v>Non-VA School</v>
          </cell>
          <cell r="H179" t="str">
            <v>Addison Primary School</v>
          </cell>
        </row>
        <row r="180">
          <cell r="D180">
            <v>2052026</v>
          </cell>
          <cell r="E180" t="str">
            <v>Mixed</v>
          </cell>
          <cell r="F180" t="str">
            <v>Community School</v>
          </cell>
          <cell r="G180" t="str">
            <v>Non-VA School</v>
          </cell>
          <cell r="H180" t="str">
            <v>Avonmore Primary School</v>
          </cell>
        </row>
        <row r="181">
          <cell r="D181">
            <v>2052061</v>
          </cell>
          <cell r="E181" t="str">
            <v>Mixed</v>
          </cell>
          <cell r="F181" t="str">
            <v>Community School</v>
          </cell>
          <cell r="G181" t="str">
            <v>Non-VA School</v>
          </cell>
          <cell r="H181" t="str">
            <v>Brackenbury Primary School</v>
          </cell>
        </row>
        <row r="182">
          <cell r="D182">
            <v>2052134</v>
          </cell>
          <cell r="E182" t="str">
            <v>Mixed</v>
          </cell>
          <cell r="F182" t="str">
            <v>Community School</v>
          </cell>
          <cell r="G182" t="str">
            <v>Non-VA School</v>
          </cell>
          <cell r="H182" t="str">
            <v>Miles Coverdale Primary School</v>
          </cell>
        </row>
        <row r="183">
          <cell r="D183">
            <v>2052223</v>
          </cell>
          <cell r="E183" t="str">
            <v>Mixed</v>
          </cell>
          <cell r="F183" t="str">
            <v>Community School</v>
          </cell>
          <cell r="G183" t="str">
            <v>Non-VA School</v>
          </cell>
          <cell r="H183" t="str">
            <v>Flora Gardens Primary School</v>
          </cell>
        </row>
        <row r="184">
          <cell r="D184">
            <v>2052286</v>
          </cell>
          <cell r="E184" t="str">
            <v>Mixed</v>
          </cell>
          <cell r="F184" t="str">
            <v>Community School</v>
          </cell>
          <cell r="G184" t="str">
            <v>Non-VA School</v>
          </cell>
          <cell r="H184" t="str">
            <v>Fulham Primary School</v>
          </cell>
        </row>
        <row r="185">
          <cell r="D185">
            <v>2052350</v>
          </cell>
          <cell r="E185" t="str">
            <v>Mixed</v>
          </cell>
          <cell r="F185" t="str">
            <v>Community School</v>
          </cell>
          <cell r="G185" t="str">
            <v>Non-VA School</v>
          </cell>
          <cell r="H185" t="str">
            <v>Kenmont Primary School</v>
          </cell>
        </row>
        <row r="186">
          <cell r="D186">
            <v>2052408</v>
          </cell>
          <cell r="E186" t="str">
            <v>Mixed</v>
          </cell>
          <cell r="F186" t="str">
            <v>Community School</v>
          </cell>
          <cell r="G186" t="str">
            <v>Non-VA School</v>
          </cell>
          <cell r="H186" t="str">
            <v>Melcombe Primary School</v>
          </cell>
        </row>
        <row r="187">
          <cell r="D187">
            <v>2052444</v>
          </cell>
          <cell r="E187" t="str">
            <v>Mixed</v>
          </cell>
          <cell r="F187" t="str">
            <v>Community School</v>
          </cell>
          <cell r="G187" t="str">
            <v>Non-VA School</v>
          </cell>
          <cell r="H187" t="str">
            <v>Old Oak Primary School</v>
          </cell>
        </row>
        <row r="188">
          <cell r="D188">
            <v>2052484</v>
          </cell>
          <cell r="E188" t="str">
            <v>Mixed</v>
          </cell>
          <cell r="F188" t="str">
            <v>Community School</v>
          </cell>
          <cell r="G188" t="str">
            <v>Non-VA School</v>
          </cell>
          <cell r="H188" t="str">
            <v>Queen's Manor School and Special Needs Unit</v>
          </cell>
        </row>
        <row r="189">
          <cell r="D189">
            <v>2052555</v>
          </cell>
          <cell r="E189" t="str">
            <v>Mixed</v>
          </cell>
          <cell r="F189" t="str">
            <v>Community School</v>
          </cell>
          <cell r="G189" t="str">
            <v>Non-VA School</v>
          </cell>
          <cell r="H189" t="str">
            <v>Sir John Lillie Primary School</v>
          </cell>
        </row>
        <row r="190">
          <cell r="D190">
            <v>2052577</v>
          </cell>
          <cell r="E190" t="str">
            <v>Mixed</v>
          </cell>
          <cell r="F190" t="str">
            <v>Community School</v>
          </cell>
          <cell r="G190" t="str">
            <v>Non-VA School</v>
          </cell>
          <cell r="H190" t="str">
            <v>Sulivan Primary School</v>
          </cell>
        </row>
        <row r="191">
          <cell r="D191">
            <v>2052632</v>
          </cell>
          <cell r="E191" t="str">
            <v>Mixed</v>
          </cell>
          <cell r="F191" t="str">
            <v>Community School</v>
          </cell>
          <cell r="G191" t="str">
            <v>Non-VA School</v>
          </cell>
          <cell r="H191" t="str">
            <v>Wendell Park Primary School</v>
          </cell>
        </row>
        <row r="192">
          <cell r="D192">
            <v>2052660</v>
          </cell>
          <cell r="E192" t="str">
            <v>Mixed</v>
          </cell>
          <cell r="F192" t="str">
            <v>Community School</v>
          </cell>
          <cell r="G192" t="str">
            <v>Non-VA School</v>
          </cell>
          <cell r="H192" t="str">
            <v>Wormholt Park Primary School</v>
          </cell>
        </row>
        <row r="193">
          <cell r="D193">
            <v>2053300</v>
          </cell>
          <cell r="E193" t="str">
            <v>Mixed</v>
          </cell>
          <cell r="F193" t="str">
            <v>Voluntary Aided School</v>
          </cell>
          <cell r="G193" t="str">
            <v>VA</v>
          </cell>
          <cell r="H193" t="str">
            <v>All Saints CofE Primary School</v>
          </cell>
        </row>
        <row r="194">
          <cell r="D194">
            <v>2053354</v>
          </cell>
          <cell r="E194" t="str">
            <v>Mixed</v>
          </cell>
          <cell r="F194" t="str">
            <v>Voluntary Aided School</v>
          </cell>
          <cell r="G194" t="str">
            <v>VA</v>
          </cell>
          <cell r="H194" t="str">
            <v>Holy Cross RC School</v>
          </cell>
        </row>
        <row r="195">
          <cell r="D195">
            <v>2053368</v>
          </cell>
          <cell r="E195" t="str">
            <v>Mixed</v>
          </cell>
          <cell r="F195" t="str">
            <v>Voluntary Aided School</v>
          </cell>
          <cell r="G195" t="str">
            <v>VA</v>
          </cell>
          <cell r="H195" t="str">
            <v>John Betts Primary School</v>
          </cell>
        </row>
        <row r="196">
          <cell r="D196">
            <v>2053378</v>
          </cell>
          <cell r="E196" t="str">
            <v>Mixed</v>
          </cell>
          <cell r="F196" t="str">
            <v>Voluntary Aided School</v>
          </cell>
          <cell r="G196" t="str">
            <v>VA</v>
          </cell>
          <cell r="H196" t="str">
            <v>St Augustine's RC Primary School</v>
          </cell>
        </row>
        <row r="197">
          <cell r="D197">
            <v>2053463</v>
          </cell>
          <cell r="E197" t="str">
            <v>Mixed</v>
          </cell>
          <cell r="F197" t="str">
            <v>Voluntary Aided School</v>
          </cell>
          <cell r="G197" t="str">
            <v>VA</v>
          </cell>
          <cell r="H197" t="str">
            <v>St Johns Walham Green Church of England Primary School</v>
          </cell>
        </row>
        <row r="198">
          <cell r="D198">
            <v>2053529</v>
          </cell>
          <cell r="E198" t="str">
            <v>Mixed</v>
          </cell>
          <cell r="F198" t="str">
            <v>Voluntary Aided School</v>
          </cell>
          <cell r="G198" t="str">
            <v>VA</v>
          </cell>
          <cell r="H198" t="str">
            <v>St Mary's Catholic Primary School</v>
          </cell>
        </row>
        <row r="199">
          <cell r="D199">
            <v>2053566</v>
          </cell>
          <cell r="E199" t="str">
            <v>Mixed</v>
          </cell>
          <cell r="F199" t="str">
            <v>Voluntary Aided School</v>
          </cell>
          <cell r="G199" t="str">
            <v>VA</v>
          </cell>
          <cell r="H199" t="str">
            <v>St Paul's CofE Primary School</v>
          </cell>
        </row>
        <row r="200">
          <cell r="D200">
            <v>2053578</v>
          </cell>
          <cell r="E200" t="str">
            <v>Mixed</v>
          </cell>
          <cell r="F200" t="str">
            <v>Voluntary Aided School</v>
          </cell>
          <cell r="G200" t="str">
            <v>VA</v>
          </cell>
          <cell r="H200" t="str">
            <v>St Peter's Primary School</v>
          </cell>
        </row>
        <row r="201">
          <cell r="D201">
            <v>2053600</v>
          </cell>
          <cell r="E201" t="str">
            <v>Mixed</v>
          </cell>
          <cell r="F201" t="str">
            <v>Voluntary Aided School</v>
          </cell>
          <cell r="G201" t="str">
            <v>VA</v>
          </cell>
          <cell r="H201" t="str">
            <v>St Stephen's CofE Primary School</v>
          </cell>
        </row>
        <row r="202">
          <cell r="D202">
            <v>2053602</v>
          </cell>
          <cell r="E202" t="str">
            <v>Mixed</v>
          </cell>
          <cell r="F202" t="str">
            <v>Voluntary Aided School</v>
          </cell>
          <cell r="G202" t="str">
            <v>VA</v>
          </cell>
          <cell r="H202" t="str">
            <v>Good Shepherd RC Primary School</v>
          </cell>
        </row>
        <row r="203">
          <cell r="D203">
            <v>2053645</v>
          </cell>
          <cell r="E203" t="str">
            <v>Mixed</v>
          </cell>
          <cell r="F203" t="str">
            <v>Voluntary Aided School</v>
          </cell>
          <cell r="G203" t="str">
            <v>VA</v>
          </cell>
          <cell r="H203" t="str">
            <v>St John XXIII Catholic Primary School</v>
          </cell>
        </row>
        <row r="204">
          <cell r="D204">
            <v>2053648</v>
          </cell>
          <cell r="E204" t="str">
            <v>Mixed</v>
          </cell>
          <cell r="F204" t="str">
            <v>Voluntary Aided School</v>
          </cell>
          <cell r="G204" t="str">
            <v>VA</v>
          </cell>
          <cell r="H204" t="str">
            <v>St Thomas of Canterbury Catholic Primary School</v>
          </cell>
        </row>
        <row r="205">
          <cell r="D205">
            <v>2054314</v>
          </cell>
          <cell r="E205" t="str">
            <v>Mixed</v>
          </cell>
          <cell r="F205" t="str">
            <v>Foundation School</v>
          </cell>
          <cell r="G205" t="str">
            <v>Non-VA School</v>
          </cell>
          <cell r="H205" t="str">
            <v>Phoenix High School</v>
          </cell>
        </row>
        <row r="206">
          <cell r="D206">
            <v>2057014</v>
          </cell>
          <cell r="E206" t="str">
            <v>Mixed</v>
          </cell>
          <cell r="F206" t="str">
            <v>Community Special School</v>
          </cell>
          <cell r="G206" t="str">
            <v>Non-VA School</v>
          </cell>
          <cell r="H206" t="str">
            <v>Queensmill School</v>
          </cell>
        </row>
        <row r="207">
          <cell r="D207">
            <v>2057153</v>
          </cell>
          <cell r="E207" t="str">
            <v>Mixed</v>
          </cell>
          <cell r="F207" t="str">
            <v>Community Special School</v>
          </cell>
          <cell r="G207" t="str">
            <v>Non-VA School</v>
          </cell>
          <cell r="H207" t="str">
            <v>Woodlane High School</v>
          </cell>
        </row>
        <row r="208">
          <cell r="D208">
            <v>2057203</v>
          </cell>
          <cell r="E208" t="str">
            <v>Mixed</v>
          </cell>
          <cell r="F208" t="str">
            <v>Community Special School</v>
          </cell>
          <cell r="G208" t="str">
            <v>Non-VA School</v>
          </cell>
          <cell r="H208" t="str">
            <v>Jack Tizard School</v>
          </cell>
        </row>
        <row r="209">
          <cell r="D209">
            <v>2057204</v>
          </cell>
          <cell r="E209" t="str">
            <v>Mixed</v>
          </cell>
          <cell r="F209" t="str">
            <v>Community Special School</v>
          </cell>
          <cell r="G209" t="str">
            <v>Non-VA School</v>
          </cell>
          <cell r="H209" t="str">
            <v>Cambridge School</v>
          </cell>
        </row>
        <row r="210">
          <cell r="D210">
            <v>2061009</v>
          </cell>
          <cell r="E210" t="str">
            <v>Mixed</v>
          </cell>
          <cell r="F210" t="str">
            <v>LA Nursery School</v>
          </cell>
          <cell r="G210" t="str">
            <v>Non-VA School</v>
          </cell>
          <cell r="H210" t="str">
            <v>Margaret McMillan Nursery School</v>
          </cell>
        </row>
        <row r="211">
          <cell r="D211">
            <v>2061033</v>
          </cell>
          <cell r="E211" t="str">
            <v>Mixed</v>
          </cell>
          <cell r="F211" t="str">
            <v>LA Nursery School</v>
          </cell>
          <cell r="G211" t="str">
            <v>Non-VA School</v>
          </cell>
          <cell r="H211" t="str">
            <v>Kate Greenaway Nursery School and Children's Centre</v>
          </cell>
        </row>
        <row r="212">
          <cell r="D212">
            <v>2061047</v>
          </cell>
          <cell r="E212" t="str">
            <v>Mixed</v>
          </cell>
          <cell r="F212" t="str">
            <v>LA Nursery School</v>
          </cell>
          <cell r="G212" t="str">
            <v>Non-VA School</v>
          </cell>
          <cell r="H212" t="str">
            <v>North Islington Nursery School</v>
          </cell>
        </row>
        <row r="213">
          <cell r="D213">
            <v>2061101</v>
          </cell>
          <cell r="E213" t="str">
            <v>Mixed</v>
          </cell>
          <cell r="F213" t="str">
            <v>Pupil Referral Unit</v>
          </cell>
          <cell r="G213" t="str">
            <v>Non-VA School</v>
          </cell>
          <cell r="H213" t="str">
            <v>New River College Primary</v>
          </cell>
        </row>
        <row r="214">
          <cell r="D214">
            <v>2061104</v>
          </cell>
          <cell r="E214" t="str">
            <v>Mixed</v>
          </cell>
          <cell r="F214" t="str">
            <v>Pupil Referral Unit</v>
          </cell>
          <cell r="G214" t="str">
            <v>Non-VA School</v>
          </cell>
          <cell r="H214" t="str">
            <v>New River College Secondary</v>
          </cell>
        </row>
        <row r="215">
          <cell r="D215">
            <v>2062015</v>
          </cell>
          <cell r="E215" t="str">
            <v>Mixed</v>
          </cell>
          <cell r="F215" t="str">
            <v>Community School</v>
          </cell>
          <cell r="G215" t="str">
            <v>Non-VA School</v>
          </cell>
          <cell r="H215" t="str">
            <v>Ambler Primary School and Children's Centre</v>
          </cell>
        </row>
        <row r="216">
          <cell r="D216">
            <v>2062128</v>
          </cell>
          <cell r="E216" t="str">
            <v>Mixed</v>
          </cell>
          <cell r="F216" t="str">
            <v>Community School</v>
          </cell>
          <cell r="G216" t="str">
            <v>Non-VA School</v>
          </cell>
          <cell r="H216" t="str">
            <v>Copenhagen Primary School</v>
          </cell>
        </row>
        <row r="217">
          <cell r="D217">
            <v>2062166</v>
          </cell>
          <cell r="E217" t="str">
            <v>Mixed</v>
          </cell>
          <cell r="F217" t="str">
            <v>Community School</v>
          </cell>
          <cell r="G217" t="str">
            <v>Non-VA School</v>
          </cell>
          <cell r="H217" t="str">
            <v>Drayton Park Primary School</v>
          </cell>
        </row>
        <row r="218">
          <cell r="D218">
            <v>2062170</v>
          </cell>
          <cell r="E218" t="str">
            <v>Mixed</v>
          </cell>
          <cell r="F218" t="str">
            <v>Community School</v>
          </cell>
          <cell r="G218" t="str">
            <v>Non-VA School</v>
          </cell>
          <cell r="H218" t="str">
            <v>Duncombe Primary School</v>
          </cell>
        </row>
        <row r="219">
          <cell r="D219">
            <v>2062251</v>
          </cell>
          <cell r="E219" t="str">
            <v>Mixed</v>
          </cell>
          <cell r="F219" t="str">
            <v>Community School</v>
          </cell>
          <cell r="G219" t="str">
            <v>Non-VA School</v>
          </cell>
          <cell r="H219" t="str">
            <v>Gillespie Primary School</v>
          </cell>
        </row>
        <row r="220">
          <cell r="D220">
            <v>2062261</v>
          </cell>
          <cell r="E220" t="str">
            <v>Mixed</v>
          </cell>
          <cell r="F220" t="str">
            <v>Community School</v>
          </cell>
          <cell r="G220" t="str">
            <v>Non-VA School</v>
          </cell>
          <cell r="H220" t="str">
            <v>Grafton Primary School</v>
          </cell>
        </row>
        <row r="221">
          <cell r="D221">
            <v>2062279</v>
          </cell>
          <cell r="E221" t="str">
            <v>Mixed</v>
          </cell>
          <cell r="F221" t="str">
            <v>Community School</v>
          </cell>
          <cell r="G221" t="str">
            <v>Non-VA School</v>
          </cell>
          <cell r="H221" t="str">
            <v>Hanover Primary School</v>
          </cell>
        </row>
        <row r="222">
          <cell r="D222">
            <v>2062282</v>
          </cell>
          <cell r="E222" t="str">
            <v>Mixed</v>
          </cell>
          <cell r="F222" t="str">
            <v>Community School</v>
          </cell>
          <cell r="G222" t="str">
            <v>Non-VA School</v>
          </cell>
          <cell r="H222" t="str">
            <v>Hargrave Park Primary School</v>
          </cell>
        </row>
        <row r="223">
          <cell r="D223">
            <v>2062379</v>
          </cell>
          <cell r="E223" t="str">
            <v>Mixed</v>
          </cell>
          <cell r="F223" t="str">
            <v>Community School</v>
          </cell>
          <cell r="G223" t="str">
            <v>Non-VA School</v>
          </cell>
          <cell r="H223" t="str">
            <v>Laycock Primary School</v>
          </cell>
        </row>
        <row r="224">
          <cell r="D224">
            <v>2062429</v>
          </cell>
          <cell r="E224" t="str">
            <v>Mixed</v>
          </cell>
          <cell r="F224" t="str">
            <v>Community School</v>
          </cell>
          <cell r="G224" t="str">
            <v>Non-VA School</v>
          </cell>
          <cell r="H224" t="str">
            <v>Moreland Primary School</v>
          </cell>
        </row>
        <row r="225">
          <cell r="D225">
            <v>2062455</v>
          </cell>
          <cell r="E225" t="str">
            <v>Mixed</v>
          </cell>
          <cell r="F225" t="str">
            <v>Community School</v>
          </cell>
          <cell r="G225" t="str">
            <v>Non-VA School</v>
          </cell>
          <cell r="H225" t="str">
            <v>Pakeman Primary School</v>
          </cell>
        </row>
        <row r="226">
          <cell r="D226">
            <v>2062515</v>
          </cell>
          <cell r="E226" t="str">
            <v>Mixed</v>
          </cell>
          <cell r="F226" t="str">
            <v>Community School</v>
          </cell>
          <cell r="G226" t="str">
            <v>Non-VA School</v>
          </cell>
          <cell r="H226" t="str">
            <v>Robert Blair Primary School</v>
          </cell>
        </row>
        <row r="227">
          <cell r="D227">
            <v>2062596</v>
          </cell>
          <cell r="E227" t="str">
            <v>Mixed</v>
          </cell>
          <cell r="F227" t="str">
            <v>Community School</v>
          </cell>
          <cell r="G227" t="str">
            <v>Non-VA School</v>
          </cell>
          <cell r="H227" t="str">
            <v>Thornhill Primary School</v>
          </cell>
        </row>
        <row r="228">
          <cell r="D228">
            <v>2062624</v>
          </cell>
          <cell r="E228" t="str">
            <v>Mixed</v>
          </cell>
          <cell r="F228" t="str">
            <v>Community School</v>
          </cell>
          <cell r="G228" t="str">
            <v>Non-VA School</v>
          </cell>
          <cell r="H228" t="str">
            <v>Vittoria Primary School</v>
          </cell>
        </row>
        <row r="229">
          <cell r="D229">
            <v>2062646</v>
          </cell>
          <cell r="E229" t="str">
            <v>Mixed</v>
          </cell>
          <cell r="F229" t="str">
            <v>Community School</v>
          </cell>
          <cell r="G229" t="str">
            <v>Non-VA School</v>
          </cell>
          <cell r="H229" t="str">
            <v>Winton Primary School</v>
          </cell>
        </row>
        <row r="230">
          <cell r="D230">
            <v>2062666</v>
          </cell>
          <cell r="E230" t="str">
            <v>Mixed</v>
          </cell>
          <cell r="F230" t="str">
            <v>Community School</v>
          </cell>
          <cell r="G230" t="str">
            <v>Non-VA School</v>
          </cell>
          <cell r="H230" t="str">
            <v>Yerbury Primary School</v>
          </cell>
        </row>
        <row r="231">
          <cell r="D231">
            <v>2062803</v>
          </cell>
          <cell r="E231" t="str">
            <v>Mixed</v>
          </cell>
          <cell r="F231" t="str">
            <v>Community School</v>
          </cell>
          <cell r="G231" t="str">
            <v>Non-VA School</v>
          </cell>
          <cell r="H231" t="str">
            <v>Tufnell Park Primary School</v>
          </cell>
        </row>
        <row r="232">
          <cell r="D232">
            <v>2062805</v>
          </cell>
          <cell r="E232" t="str">
            <v>Mixed</v>
          </cell>
          <cell r="F232" t="str">
            <v>Community School</v>
          </cell>
          <cell r="G232" t="str">
            <v>Non-VA School</v>
          </cell>
          <cell r="H232" t="str">
            <v>Highbury Quadrant Primary School</v>
          </cell>
        </row>
        <row r="233">
          <cell r="D233">
            <v>2062809</v>
          </cell>
          <cell r="E233" t="str">
            <v>Mixed</v>
          </cell>
          <cell r="F233" t="str">
            <v>Community School</v>
          </cell>
          <cell r="G233" t="str">
            <v>Non-VA School</v>
          </cell>
          <cell r="H233" t="str">
            <v>Ashmount Primary School</v>
          </cell>
        </row>
        <row r="234">
          <cell r="D234">
            <v>2062850</v>
          </cell>
          <cell r="E234" t="str">
            <v>Mixed</v>
          </cell>
          <cell r="F234" t="str">
            <v>Community School</v>
          </cell>
          <cell r="G234" t="str">
            <v>Non-VA School</v>
          </cell>
          <cell r="H234" t="str">
            <v>Prior Weston Primary School and Children's Centre</v>
          </cell>
        </row>
        <row r="235">
          <cell r="D235">
            <v>2062851</v>
          </cell>
          <cell r="E235" t="str">
            <v>Mixed</v>
          </cell>
          <cell r="F235" t="str">
            <v>Community School</v>
          </cell>
          <cell r="G235" t="str">
            <v>Non-VA School</v>
          </cell>
          <cell r="H235" t="str">
            <v>Hungerford Primary School and Children's Centre</v>
          </cell>
        </row>
        <row r="236">
          <cell r="D236">
            <v>2063334</v>
          </cell>
          <cell r="E236" t="str">
            <v>Mixed</v>
          </cell>
          <cell r="F236" t="str">
            <v>Voluntary Aided School</v>
          </cell>
          <cell r="G236" t="str">
            <v>VA</v>
          </cell>
          <cell r="H236" t="str">
            <v>Clerkenwell Parochial CofE Primary School</v>
          </cell>
        </row>
        <row r="237">
          <cell r="D237">
            <v>2063384</v>
          </cell>
          <cell r="E237" t="str">
            <v>Mixed</v>
          </cell>
          <cell r="F237" t="str">
            <v>Voluntary Aided School</v>
          </cell>
          <cell r="G237" t="str">
            <v>VA</v>
          </cell>
          <cell r="H237" t="str">
            <v>Sacred Heart Catholic Primary School</v>
          </cell>
        </row>
        <row r="238">
          <cell r="D238">
            <v>2063456</v>
          </cell>
          <cell r="E238" t="str">
            <v>Mixed</v>
          </cell>
          <cell r="F238" t="str">
            <v>Voluntary Aided School</v>
          </cell>
          <cell r="G238" t="str">
            <v>VA</v>
          </cell>
          <cell r="H238" t="str">
            <v>St John Evangelist RC Primary School</v>
          </cell>
        </row>
        <row r="239">
          <cell r="D239">
            <v>2063465</v>
          </cell>
          <cell r="E239" t="str">
            <v>Mixed</v>
          </cell>
          <cell r="F239" t="str">
            <v>Voluntary Aided School</v>
          </cell>
          <cell r="G239" t="str">
            <v>VA</v>
          </cell>
          <cell r="H239" t="str">
            <v>St John's Upper Holloway CofE Primary School</v>
          </cell>
        </row>
        <row r="240">
          <cell r="D240">
            <v>2063471</v>
          </cell>
          <cell r="E240" t="str">
            <v>Mixed</v>
          </cell>
          <cell r="F240" t="str">
            <v>Voluntary Aided School</v>
          </cell>
          <cell r="G240" t="str">
            <v>VA</v>
          </cell>
          <cell r="H240" t="str">
            <v>St John's Highbury Vale CofE Primary School</v>
          </cell>
        </row>
        <row r="241">
          <cell r="D241">
            <v>2063483</v>
          </cell>
          <cell r="E241" t="str">
            <v>Mixed</v>
          </cell>
          <cell r="F241" t="str">
            <v>Voluntary Aided School</v>
          </cell>
          <cell r="G241" t="str">
            <v>VA</v>
          </cell>
          <cell r="H241" t="str">
            <v>St Joseph's RC Primary School</v>
          </cell>
        </row>
        <row r="242">
          <cell r="D242">
            <v>2063488</v>
          </cell>
          <cell r="E242" t="str">
            <v>Mixed</v>
          </cell>
          <cell r="F242" t="str">
            <v>Voluntary Aided School</v>
          </cell>
          <cell r="G242" t="str">
            <v>VA</v>
          </cell>
          <cell r="H242" t="str">
            <v>St Jude and St Paul's CofE Primary School</v>
          </cell>
        </row>
        <row r="243">
          <cell r="D243">
            <v>2063495</v>
          </cell>
          <cell r="E243" t="str">
            <v>Mixed</v>
          </cell>
          <cell r="F243" t="str">
            <v>Voluntary Aided School</v>
          </cell>
          <cell r="G243" t="str">
            <v>VA</v>
          </cell>
          <cell r="H243" t="str">
            <v>St Luke's CofE Primary School</v>
          </cell>
        </row>
        <row r="244">
          <cell r="D244">
            <v>2063501</v>
          </cell>
          <cell r="E244" t="str">
            <v>Mixed</v>
          </cell>
          <cell r="F244" t="str">
            <v>Voluntary Aided School</v>
          </cell>
          <cell r="G244" t="str">
            <v>VA</v>
          </cell>
          <cell r="H244" t="str">
            <v>St Mark's CofE Primary School</v>
          </cell>
        </row>
        <row r="245">
          <cell r="D245">
            <v>2063527</v>
          </cell>
          <cell r="E245" t="str">
            <v>Mixed</v>
          </cell>
          <cell r="F245" t="str">
            <v>Voluntary Aided School</v>
          </cell>
          <cell r="G245" t="str">
            <v>VA</v>
          </cell>
          <cell r="H245" t="str">
            <v>St Mary's CofE Primary School</v>
          </cell>
        </row>
        <row r="246">
          <cell r="D246">
            <v>2063575</v>
          </cell>
          <cell r="E246" t="str">
            <v>Mixed</v>
          </cell>
          <cell r="F246" t="str">
            <v>Voluntary Aided School</v>
          </cell>
          <cell r="G246" t="str">
            <v>VA</v>
          </cell>
          <cell r="H246" t="str">
            <v>St Peter and St Paul RC Primary School</v>
          </cell>
        </row>
        <row r="247">
          <cell r="D247">
            <v>2063606</v>
          </cell>
          <cell r="E247" t="str">
            <v>Mixed</v>
          </cell>
          <cell r="F247" t="str">
            <v>Voluntary Aided School</v>
          </cell>
          <cell r="G247" t="str">
            <v>VA</v>
          </cell>
          <cell r="H247" t="str">
            <v>St Andrew's (Barnsbury) Church of England Primary School</v>
          </cell>
        </row>
        <row r="248">
          <cell r="D248">
            <v>2063631</v>
          </cell>
          <cell r="E248" t="str">
            <v>Mixed</v>
          </cell>
          <cell r="F248" t="str">
            <v>Voluntary Aided School</v>
          </cell>
          <cell r="G248" t="str">
            <v>VA</v>
          </cell>
          <cell r="H248" t="str">
            <v>St Joan of Arc RC Primary School</v>
          </cell>
        </row>
        <row r="249">
          <cell r="D249">
            <v>2063633</v>
          </cell>
          <cell r="E249" t="str">
            <v>Mixed</v>
          </cell>
          <cell r="F249" t="str">
            <v>Voluntary Aided School</v>
          </cell>
          <cell r="G249" t="str">
            <v>VA</v>
          </cell>
          <cell r="H249" t="str">
            <v>Christ The King RC Primary School</v>
          </cell>
        </row>
        <row r="250">
          <cell r="D250">
            <v>2063643</v>
          </cell>
          <cell r="E250" t="str">
            <v>Mixed</v>
          </cell>
          <cell r="F250" t="str">
            <v>Voluntary Aided School</v>
          </cell>
          <cell r="G250" t="str">
            <v>VA</v>
          </cell>
          <cell r="H250" t="str">
            <v>Blessed Sacrament RC Primary School</v>
          </cell>
        </row>
        <row r="251">
          <cell r="D251">
            <v>2064108</v>
          </cell>
          <cell r="E251" t="str">
            <v>Mixed</v>
          </cell>
          <cell r="F251" t="str">
            <v>Community School</v>
          </cell>
          <cell r="G251" t="str">
            <v>Non-VA School</v>
          </cell>
          <cell r="H251" t="str">
            <v>Highbury Grove School</v>
          </cell>
        </row>
        <row r="252">
          <cell r="D252">
            <v>2064112</v>
          </cell>
          <cell r="E252" t="str">
            <v>Mixed</v>
          </cell>
          <cell r="F252" t="str">
            <v>Community School</v>
          </cell>
          <cell r="G252" t="str">
            <v>Non-VA School</v>
          </cell>
          <cell r="H252" t="str">
            <v>Holloway School</v>
          </cell>
        </row>
        <row r="253">
          <cell r="D253">
            <v>2064307</v>
          </cell>
          <cell r="E253" t="str">
            <v>Girls</v>
          </cell>
          <cell r="F253" t="str">
            <v>Community School</v>
          </cell>
          <cell r="G253" t="str">
            <v>Non-VA School</v>
          </cell>
          <cell r="H253" t="str">
            <v>Highbury Fields School</v>
          </cell>
        </row>
        <row r="254">
          <cell r="D254">
            <v>2064324</v>
          </cell>
          <cell r="E254" t="str">
            <v>Girls</v>
          </cell>
          <cell r="F254" t="str">
            <v>Community School</v>
          </cell>
          <cell r="G254" t="str">
            <v>Non-VA School</v>
          </cell>
          <cell r="H254" t="str">
            <v>Elizabeth Garrett Anderson School</v>
          </cell>
        </row>
        <row r="255">
          <cell r="D255">
            <v>2064614</v>
          </cell>
          <cell r="E255" t="str">
            <v>Boys</v>
          </cell>
          <cell r="F255" t="str">
            <v>Voluntary Aided School</v>
          </cell>
          <cell r="G255" t="str">
            <v>VA</v>
          </cell>
          <cell r="H255" t="str">
            <v>Central Foundation Boys' School</v>
          </cell>
        </row>
        <row r="256">
          <cell r="D256">
            <v>2064651</v>
          </cell>
          <cell r="E256" t="str">
            <v>Boys</v>
          </cell>
          <cell r="F256" t="str">
            <v>Voluntary Aided School</v>
          </cell>
          <cell r="G256" t="str">
            <v>VA</v>
          </cell>
          <cell r="H256" t="str">
            <v>St Aloysius RC College</v>
          </cell>
        </row>
        <row r="257">
          <cell r="D257">
            <v>2064704</v>
          </cell>
          <cell r="E257" t="str">
            <v>Girls</v>
          </cell>
          <cell r="F257" t="str">
            <v>Voluntary Aided School</v>
          </cell>
          <cell r="G257" t="str">
            <v>VA</v>
          </cell>
          <cell r="H257" t="str">
            <v>Mount Carmel Catholic College for Girls</v>
          </cell>
        </row>
        <row r="258">
          <cell r="D258">
            <v>2067030</v>
          </cell>
          <cell r="E258" t="str">
            <v>Mixed</v>
          </cell>
          <cell r="F258" t="str">
            <v>Community Special School</v>
          </cell>
          <cell r="G258" t="str">
            <v>Non-VA School</v>
          </cell>
          <cell r="H258" t="str">
            <v>Richard Cloudesley PH School</v>
          </cell>
        </row>
        <row r="259">
          <cell r="D259">
            <v>2067146</v>
          </cell>
          <cell r="E259" t="str">
            <v>Mixed</v>
          </cell>
          <cell r="F259" t="str">
            <v>Community Special School</v>
          </cell>
          <cell r="G259" t="str">
            <v>Non-VA School</v>
          </cell>
          <cell r="H259" t="str">
            <v>Samuel Rhodes MLD School</v>
          </cell>
        </row>
        <row r="260">
          <cell r="D260">
            <v>2071010</v>
          </cell>
          <cell r="E260" t="str">
            <v>Mixed</v>
          </cell>
          <cell r="F260" t="str">
            <v>LA Nursery School</v>
          </cell>
          <cell r="G260" t="str">
            <v>Non-VA School</v>
          </cell>
          <cell r="H260" t="str">
            <v>Golborne Children's Centre</v>
          </cell>
        </row>
        <row r="261">
          <cell r="D261">
            <v>2071021</v>
          </cell>
          <cell r="E261" t="str">
            <v>Mixed</v>
          </cell>
          <cell r="F261" t="str">
            <v>LA Nursery School</v>
          </cell>
          <cell r="G261" t="str">
            <v>Non-VA School</v>
          </cell>
          <cell r="H261" t="str">
            <v>St Anne's Nursery School</v>
          </cell>
        </row>
        <row r="262">
          <cell r="D262">
            <v>2071053</v>
          </cell>
          <cell r="E262" t="str">
            <v>Mixed</v>
          </cell>
          <cell r="F262" t="str">
            <v>LA Nursery School</v>
          </cell>
          <cell r="G262" t="str">
            <v>Non-VA School</v>
          </cell>
          <cell r="H262" t="str">
            <v>Chelsea Open Air Nursery School and Children's Centre</v>
          </cell>
        </row>
        <row r="263">
          <cell r="D263">
            <v>2071054</v>
          </cell>
          <cell r="E263" t="str">
            <v>Mixed</v>
          </cell>
          <cell r="F263" t="str">
            <v>LA Nursery School</v>
          </cell>
          <cell r="G263" t="str">
            <v>Non-VA School</v>
          </cell>
          <cell r="H263" t="str">
            <v>Maxilla Nursery School</v>
          </cell>
        </row>
        <row r="264">
          <cell r="D264">
            <v>2072021</v>
          </cell>
          <cell r="E264" t="str">
            <v>Mixed</v>
          </cell>
          <cell r="F264" t="str">
            <v>Community School</v>
          </cell>
          <cell r="G264" t="str">
            <v>Non-VA School</v>
          </cell>
          <cell r="H264" t="str">
            <v>Ashburnham Community School</v>
          </cell>
        </row>
        <row r="265">
          <cell r="D265">
            <v>2072030</v>
          </cell>
          <cell r="E265" t="str">
            <v>Mixed</v>
          </cell>
          <cell r="F265" t="str">
            <v>Community School</v>
          </cell>
          <cell r="G265" t="str">
            <v>Non-VA School</v>
          </cell>
          <cell r="H265" t="str">
            <v>Barlby Primary School</v>
          </cell>
        </row>
        <row r="266">
          <cell r="D266">
            <v>2072050</v>
          </cell>
          <cell r="E266" t="str">
            <v>Mixed</v>
          </cell>
          <cell r="F266" t="str">
            <v>Community School</v>
          </cell>
          <cell r="G266" t="str">
            <v>Non-VA School</v>
          </cell>
          <cell r="H266" t="str">
            <v>Bevington Primary School</v>
          </cell>
        </row>
        <row r="267">
          <cell r="D267">
            <v>2072060</v>
          </cell>
          <cell r="E267" t="str">
            <v>Mixed</v>
          </cell>
          <cell r="F267" t="str">
            <v>Community School</v>
          </cell>
          <cell r="G267" t="str">
            <v>Non-VA School</v>
          </cell>
          <cell r="H267" t="str">
            <v>Bousfield Primary School</v>
          </cell>
        </row>
        <row r="268">
          <cell r="D268">
            <v>2072121</v>
          </cell>
          <cell r="E268" t="str">
            <v>Mixed</v>
          </cell>
          <cell r="F268" t="str">
            <v>Community School</v>
          </cell>
          <cell r="G268" t="str">
            <v>Non-VA School</v>
          </cell>
          <cell r="H268" t="str">
            <v>Colville Primary School</v>
          </cell>
        </row>
        <row r="269">
          <cell r="D269">
            <v>2072229</v>
          </cell>
          <cell r="E269" t="str">
            <v>Mixed</v>
          </cell>
          <cell r="F269" t="str">
            <v>Community School</v>
          </cell>
          <cell r="G269" t="str">
            <v>Non-VA School</v>
          </cell>
          <cell r="H269" t="str">
            <v>Fox Primary School</v>
          </cell>
        </row>
        <row r="270">
          <cell r="D270">
            <v>2072399</v>
          </cell>
          <cell r="E270" t="str">
            <v>Mixed</v>
          </cell>
          <cell r="F270" t="str">
            <v>Community School</v>
          </cell>
          <cell r="G270" t="str">
            <v>Non-VA School</v>
          </cell>
          <cell r="H270" t="str">
            <v>Marlborough Primary School</v>
          </cell>
        </row>
        <row r="271">
          <cell r="D271">
            <v>2072452</v>
          </cell>
          <cell r="E271" t="str">
            <v>Mixed</v>
          </cell>
          <cell r="F271" t="str">
            <v>Community School</v>
          </cell>
          <cell r="G271" t="str">
            <v>Non-VA School</v>
          </cell>
          <cell r="H271" t="str">
            <v>Oxford Gardens Primary School</v>
          </cell>
        </row>
        <row r="272">
          <cell r="D272">
            <v>2072456</v>
          </cell>
          <cell r="E272" t="str">
            <v>Mixed</v>
          </cell>
          <cell r="F272" t="str">
            <v>Community School</v>
          </cell>
          <cell r="G272" t="str">
            <v>Non-VA School</v>
          </cell>
          <cell r="H272" t="str">
            <v>Park Walk Primary School</v>
          </cell>
        </row>
        <row r="273">
          <cell r="D273">
            <v>2072538</v>
          </cell>
          <cell r="E273" t="str">
            <v>Mixed</v>
          </cell>
          <cell r="F273" t="str">
            <v>Community School</v>
          </cell>
          <cell r="G273" t="str">
            <v>Non-VA School</v>
          </cell>
          <cell r="H273" t="str">
            <v>Avondale Park Primary School</v>
          </cell>
        </row>
        <row r="274">
          <cell r="D274">
            <v>2072594</v>
          </cell>
          <cell r="E274" t="str">
            <v>Mixed</v>
          </cell>
          <cell r="F274" t="str">
            <v>Community School</v>
          </cell>
          <cell r="G274" t="str">
            <v>Non-VA School</v>
          </cell>
          <cell r="H274" t="str">
            <v>Thomas Jones Primary School</v>
          </cell>
        </row>
        <row r="275">
          <cell r="D275">
            <v>2073321</v>
          </cell>
          <cell r="E275" t="str">
            <v>Mixed</v>
          </cell>
          <cell r="F275" t="str">
            <v>Voluntary Aided School</v>
          </cell>
          <cell r="G275" t="str">
            <v>VA</v>
          </cell>
          <cell r="H275" t="str">
            <v>Christ Church CofE Primary School</v>
          </cell>
        </row>
        <row r="276">
          <cell r="D276">
            <v>2073356</v>
          </cell>
          <cell r="E276" t="str">
            <v>Mixed</v>
          </cell>
          <cell r="F276" t="str">
            <v>Voluntary Aided School</v>
          </cell>
          <cell r="G276" t="str">
            <v>VA</v>
          </cell>
          <cell r="H276" t="str">
            <v>Holy Trinity CofE Primary School</v>
          </cell>
        </row>
        <row r="277">
          <cell r="D277">
            <v>2073379</v>
          </cell>
          <cell r="E277" t="str">
            <v>Mixed</v>
          </cell>
          <cell r="F277" t="str">
            <v>Voluntary Aided School</v>
          </cell>
          <cell r="G277" t="str">
            <v>VA</v>
          </cell>
          <cell r="H277" t="str">
            <v>Oratory Roman Catholic Primary School</v>
          </cell>
        </row>
        <row r="278">
          <cell r="D278">
            <v>2073402</v>
          </cell>
          <cell r="E278" t="str">
            <v>Mixed</v>
          </cell>
          <cell r="F278" t="str">
            <v>Voluntary Aided School</v>
          </cell>
          <cell r="G278" t="str">
            <v>VA</v>
          </cell>
          <cell r="H278" t="str">
            <v>St Thomas' CofE Primary School</v>
          </cell>
        </row>
        <row r="279">
          <cell r="D279">
            <v>2073417</v>
          </cell>
          <cell r="E279" t="str">
            <v>Mixed</v>
          </cell>
          <cell r="F279" t="str">
            <v>Voluntary Aided School</v>
          </cell>
          <cell r="G279" t="str">
            <v>VA</v>
          </cell>
          <cell r="H279" t="str">
            <v>St Barnabas and St Philip's CofE Primary School</v>
          </cell>
        </row>
        <row r="280">
          <cell r="D280">
            <v>2073437</v>
          </cell>
          <cell r="E280" t="str">
            <v>Mixed</v>
          </cell>
          <cell r="F280" t="str">
            <v>Voluntary Aided School</v>
          </cell>
          <cell r="G280" t="str">
            <v>VA</v>
          </cell>
          <cell r="H280" t="str">
            <v>Saint Francis of Assisi Catholic Primary School</v>
          </cell>
        </row>
        <row r="281">
          <cell r="D281">
            <v>2073455</v>
          </cell>
          <cell r="E281" t="str">
            <v>Mixed</v>
          </cell>
          <cell r="F281" t="str">
            <v>Voluntary Aided School</v>
          </cell>
          <cell r="G281" t="str">
            <v>VA</v>
          </cell>
          <cell r="H281" t="str">
            <v>St Clement and St James CofE Primary School</v>
          </cell>
        </row>
        <row r="282">
          <cell r="D282">
            <v>2073477</v>
          </cell>
          <cell r="E282" t="str">
            <v>Mixed</v>
          </cell>
          <cell r="F282" t="str">
            <v>Voluntary Aided School</v>
          </cell>
          <cell r="G282" t="str">
            <v>VA</v>
          </cell>
          <cell r="H282" t="str">
            <v>St Joseph RC Primary School</v>
          </cell>
        </row>
        <row r="283">
          <cell r="D283">
            <v>2073504</v>
          </cell>
          <cell r="E283" t="str">
            <v>Mixed</v>
          </cell>
          <cell r="F283" t="str">
            <v>Voluntary Aided School</v>
          </cell>
          <cell r="G283" t="str">
            <v>VA</v>
          </cell>
          <cell r="H283" t="str">
            <v>St Mary Abbots CofE Primary School</v>
          </cell>
        </row>
        <row r="284">
          <cell r="D284">
            <v>2073541</v>
          </cell>
          <cell r="E284" t="str">
            <v>Mixed</v>
          </cell>
          <cell r="F284" t="str">
            <v>Voluntary Aided School</v>
          </cell>
          <cell r="G284" t="str">
            <v>VA</v>
          </cell>
          <cell r="H284" t="str">
            <v>St Cuthbert with St Matthias CofE Primary School</v>
          </cell>
        </row>
        <row r="285">
          <cell r="D285">
            <v>2073542</v>
          </cell>
          <cell r="E285" t="str">
            <v>Mixed</v>
          </cell>
          <cell r="F285" t="str">
            <v>Voluntary Aided School</v>
          </cell>
          <cell r="G285" t="str">
            <v>VA</v>
          </cell>
          <cell r="H285" t="str">
            <v>Saint Mary's Catholic Primary School</v>
          </cell>
        </row>
        <row r="286">
          <cell r="D286">
            <v>2073613</v>
          </cell>
          <cell r="E286" t="str">
            <v>Mixed</v>
          </cell>
          <cell r="F286" t="str">
            <v>Voluntary Aided School</v>
          </cell>
          <cell r="G286" t="str">
            <v>VA</v>
          </cell>
          <cell r="H286" t="str">
            <v>Servite RC Primary School</v>
          </cell>
        </row>
        <row r="287">
          <cell r="D287">
            <v>2074681</v>
          </cell>
          <cell r="E287" t="str">
            <v>Mixed</v>
          </cell>
          <cell r="F287" t="str">
            <v>Voluntary Aided School</v>
          </cell>
          <cell r="G287" t="str">
            <v>VA</v>
          </cell>
          <cell r="H287" t="str">
            <v>Saint Thomas More Language College</v>
          </cell>
        </row>
        <row r="288">
          <cell r="D288">
            <v>2074801</v>
          </cell>
          <cell r="E288" t="str">
            <v>Girls</v>
          </cell>
          <cell r="F288" t="str">
            <v>Voluntary Aided School</v>
          </cell>
          <cell r="G288" t="str">
            <v>VA</v>
          </cell>
          <cell r="H288" t="str">
            <v>Sion-Manning RC Girls' School</v>
          </cell>
        </row>
        <row r="289">
          <cell r="D289">
            <v>2075200</v>
          </cell>
          <cell r="E289" t="str">
            <v>Mixed</v>
          </cell>
          <cell r="F289" t="str">
            <v>Voluntary Aided School</v>
          </cell>
          <cell r="G289" t="str">
            <v>VA</v>
          </cell>
          <cell r="H289" t="str">
            <v>Our Lady of Victories RC Primary School</v>
          </cell>
        </row>
        <row r="290">
          <cell r="D290">
            <v>2075201</v>
          </cell>
          <cell r="E290" t="str">
            <v>Mixed</v>
          </cell>
          <cell r="F290" t="str">
            <v>Voluntary Aided School</v>
          </cell>
          <cell r="G290" t="str">
            <v>VA</v>
          </cell>
          <cell r="H290" t="str">
            <v>St Charles RC Primary School</v>
          </cell>
        </row>
        <row r="291">
          <cell r="D291">
            <v>2081027</v>
          </cell>
          <cell r="E291" t="str">
            <v>Mixed</v>
          </cell>
          <cell r="F291" t="str">
            <v>LA Nursery School</v>
          </cell>
          <cell r="G291" t="str">
            <v>Non-VA School</v>
          </cell>
          <cell r="H291" t="str">
            <v>Triangle Nursery School</v>
          </cell>
        </row>
        <row r="292">
          <cell r="D292">
            <v>2081043</v>
          </cell>
          <cell r="E292" t="str">
            <v>Mixed</v>
          </cell>
          <cell r="F292" t="str">
            <v>LA Nursery School</v>
          </cell>
          <cell r="G292" t="str">
            <v>Non-VA School</v>
          </cell>
          <cell r="H292" t="str">
            <v>Effra Nursery School and Early Years Centre</v>
          </cell>
        </row>
        <row r="293">
          <cell r="D293">
            <v>2081049</v>
          </cell>
          <cell r="E293" t="str">
            <v>Mixed</v>
          </cell>
          <cell r="F293" t="str">
            <v>LA Nursery School</v>
          </cell>
          <cell r="G293" t="str">
            <v>Non-VA School</v>
          </cell>
          <cell r="H293" t="str">
            <v>Ethelred Nursery School and Children's Centre</v>
          </cell>
        </row>
        <row r="294">
          <cell r="D294">
            <v>2081055</v>
          </cell>
          <cell r="E294" t="str">
            <v>Mixed</v>
          </cell>
          <cell r="F294" t="str">
            <v>LA Nursery School</v>
          </cell>
          <cell r="G294" t="str">
            <v>Non-VA School</v>
          </cell>
          <cell r="H294" t="str">
            <v>Maytree Nursery School</v>
          </cell>
        </row>
        <row r="295">
          <cell r="D295">
            <v>2081058</v>
          </cell>
          <cell r="E295" t="str">
            <v>Mixed</v>
          </cell>
          <cell r="F295" t="str">
            <v>LA Nursery School</v>
          </cell>
          <cell r="G295" t="str">
            <v>Non-VA School</v>
          </cell>
          <cell r="H295" t="str">
            <v>Holmewood Nursery School</v>
          </cell>
        </row>
        <row r="296">
          <cell r="D296">
            <v>2082022</v>
          </cell>
          <cell r="E296" t="str">
            <v>Mixed</v>
          </cell>
          <cell r="F296" t="str">
            <v>Community School</v>
          </cell>
          <cell r="G296" t="str">
            <v>Non-VA School</v>
          </cell>
          <cell r="H296" t="str">
            <v>Ashmole Primary School</v>
          </cell>
        </row>
        <row r="297">
          <cell r="D297">
            <v>2082115</v>
          </cell>
          <cell r="E297" t="str">
            <v>Mixed</v>
          </cell>
          <cell r="F297" t="str">
            <v>Community School</v>
          </cell>
          <cell r="G297" t="str">
            <v>Non-VA School</v>
          </cell>
          <cell r="H297" t="str">
            <v>Clapham Manor Primary School</v>
          </cell>
        </row>
        <row r="298">
          <cell r="D298">
            <v>2082265</v>
          </cell>
          <cell r="E298" t="str">
            <v>Mixed</v>
          </cell>
          <cell r="F298" t="str">
            <v>Community School</v>
          </cell>
          <cell r="G298" t="str">
            <v>Non-VA School</v>
          </cell>
          <cell r="H298" t="str">
            <v>Granton Primary School</v>
          </cell>
        </row>
        <row r="299">
          <cell r="D299">
            <v>2082292</v>
          </cell>
          <cell r="E299" t="str">
            <v>Mixed</v>
          </cell>
          <cell r="F299" t="str">
            <v>Community School</v>
          </cell>
          <cell r="G299" t="str">
            <v>Non-VA School</v>
          </cell>
          <cell r="H299" t="str">
            <v>Heathbrook Primary School</v>
          </cell>
        </row>
        <row r="300">
          <cell r="D300">
            <v>2082295</v>
          </cell>
          <cell r="E300" t="str">
            <v>Mixed</v>
          </cell>
          <cell r="F300" t="str">
            <v>Community School</v>
          </cell>
          <cell r="G300" t="str">
            <v>Non-VA School</v>
          </cell>
          <cell r="H300" t="str">
            <v>Henry Cavendish Primary School</v>
          </cell>
        </row>
        <row r="301">
          <cell r="D301">
            <v>2082331</v>
          </cell>
          <cell r="E301" t="str">
            <v>Mixed</v>
          </cell>
          <cell r="F301" t="str">
            <v>Community School</v>
          </cell>
          <cell r="G301" t="str">
            <v>Non-VA School</v>
          </cell>
          <cell r="H301" t="str">
            <v>Jessop Primary School</v>
          </cell>
        </row>
        <row r="302">
          <cell r="D302">
            <v>2082359</v>
          </cell>
          <cell r="E302" t="str">
            <v>Mixed</v>
          </cell>
          <cell r="F302" t="str">
            <v>Community School</v>
          </cell>
          <cell r="G302" t="str">
            <v>Non-VA School</v>
          </cell>
          <cell r="H302" t="str">
            <v>Kingswood Primary School</v>
          </cell>
        </row>
        <row r="303">
          <cell r="D303">
            <v>2082371</v>
          </cell>
          <cell r="E303" t="str">
            <v>Mixed</v>
          </cell>
          <cell r="F303" t="str">
            <v>Community School</v>
          </cell>
          <cell r="G303" t="str">
            <v>Non-VA School</v>
          </cell>
          <cell r="H303" t="str">
            <v>Lark Hall Primary School (Including Lark Hall Centre for Pupils with Autism)</v>
          </cell>
        </row>
        <row r="304">
          <cell r="D304">
            <v>2082459</v>
          </cell>
          <cell r="E304" t="str">
            <v>Mixed</v>
          </cell>
          <cell r="F304" t="str">
            <v>Community School</v>
          </cell>
          <cell r="G304" t="str">
            <v>Non-VA School</v>
          </cell>
          <cell r="H304" t="str">
            <v>Paxton Primary School</v>
          </cell>
        </row>
        <row r="305">
          <cell r="D305">
            <v>2082504</v>
          </cell>
          <cell r="E305" t="str">
            <v>Mixed</v>
          </cell>
          <cell r="F305" t="str">
            <v>Community School</v>
          </cell>
          <cell r="G305" t="str">
            <v>Non-VA School</v>
          </cell>
          <cell r="H305" t="str">
            <v>Richard Atkins Primary School</v>
          </cell>
        </row>
        <row r="306">
          <cell r="D306">
            <v>2082902</v>
          </cell>
          <cell r="E306" t="str">
            <v>Mixed</v>
          </cell>
          <cell r="F306" t="str">
            <v>Community School</v>
          </cell>
          <cell r="G306" t="str">
            <v>Non-VA School</v>
          </cell>
          <cell r="H306" t="str">
            <v>Stockwell Primary School</v>
          </cell>
        </row>
        <row r="307">
          <cell r="D307">
            <v>2082575</v>
          </cell>
          <cell r="E307" t="str">
            <v>Mixed</v>
          </cell>
          <cell r="F307" t="str">
            <v>Community School</v>
          </cell>
          <cell r="G307" t="str">
            <v>Non-VA School</v>
          </cell>
          <cell r="H307" t="str">
            <v>Sudbourne Primary School</v>
          </cell>
        </row>
        <row r="308">
          <cell r="D308">
            <v>2082578</v>
          </cell>
          <cell r="E308" t="str">
            <v>Mixed</v>
          </cell>
          <cell r="F308" t="str">
            <v>Community School</v>
          </cell>
          <cell r="G308" t="str">
            <v>Non-VA School</v>
          </cell>
          <cell r="H308" t="str">
            <v>Sunnyhill Primary School</v>
          </cell>
        </row>
        <row r="309">
          <cell r="D309">
            <v>2082591</v>
          </cell>
          <cell r="E309" t="str">
            <v>Mixed</v>
          </cell>
          <cell r="F309" t="str">
            <v>Community School</v>
          </cell>
          <cell r="G309" t="str">
            <v>Non-VA School</v>
          </cell>
          <cell r="H309" t="str">
            <v>Telferscot Primary School</v>
          </cell>
        </row>
        <row r="310">
          <cell r="D310">
            <v>2082617</v>
          </cell>
          <cell r="E310" t="str">
            <v>Mixed</v>
          </cell>
          <cell r="F310" t="str">
            <v>Community School</v>
          </cell>
          <cell r="G310" t="str">
            <v>Non-VA School</v>
          </cell>
          <cell r="H310" t="str">
            <v>Vauxhall Primary School</v>
          </cell>
        </row>
        <row r="311">
          <cell r="D311">
            <v>2082626</v>
          </cell>
          <cell r="E311" t="str">
            <v>Mixed</v>
          </cell>
          <cell r="F311" t="str">
            <v>Community School</v>
          </cell>
          <cell r="G311" t="str">
            <v>Non-VA School</v>
          </cell>
          <cell r="H311" t="str">
            <v>Walnut Tree Walk Primary School</v>
          </cell>
        </row>
        <row r="312">
          <cell r="D312">
            <v>2082657</v>
          </cell>
          <cell r="E312" t="str">
            <v>Mixed</v>
          </cell>
          <cell r="F312" t="str">
            <v>Community School</v>
          </cell>
          <cell r="G312" t="str">
            <v>Non-VA School</v>
          </cell>
          <cell r="H312" t="str">
            <v>Woodmansterne Primary School</v>
          </cell>
        </row>
        <row r="313">
          <cell r="D313">
            <v>2082664</v>
          </cell>
          <cell r="E313" t="str">
            <v>Mixed</v>
          </cell>
          <cell r="F313" t="str">
            <v>Foundation School</v>
          </cell>
          <cell r="G313" t="str">
            <v>Non-VA School</v>
          </cell>
          <cell r="H313" t="str">
            <v>Wyvil Primary School and Centre for Children With Speech and Language Impairment</v>
          </cell>
        </row>
        <row r="314">
          <cell r="D314">
            <v>2082783</v>
          </cell>
          <cell r="E314" t="str">
            <v>Mixed</v>
          </cell>
          <cell r="F314" t="str">
            <v>Community School</v>
          </cell>
          <cell r="G314" t="str">
            <v>Non-VA School</v>
          </cell>
          <cell r="H314" t="str">
            <v>Crown Lane Primary School</v>
          </cell>
        </row>
        <row r="315">
          <cell r="D315">
            <v>2082785</v>
          </cell>
          <cell r="E315" t="str">
            <v>Mixed</v>
          </cell>
          <cell r="F315" t="str">
            <v>Community School</v>
          </cell>
          <cell r="G315" t="str">
            <v>Non-VA School</v>
          </cell>
          <cell r="H315" t="str">
            <v>Fenstanton Primary School</v>
          </cell>
        </row>
        <row r="316">
          <cell r="D316">
            <v>2082794</v>
          </cell>
          <cell r="E316" t="str">
            <v>Mixed</v>
          </cell>
          <cell r="F316" t="str">
            <v>Community School</v>
          </cell>
          <cell r="G316" t="str">
            <v>Non-VA School</v>
          </cell>
          <cell r="H316" t="str">
            <v>Elm Wood School</v>
          </cell>
        </row>
        <row r="317">
          <cell r="D317">
            <v>2082808</v>
          </cell>
          <cell r="E317" t="str">
            <v>Mixed</v>
          </cell>
          <cell r="F317" t="str">
            <v>Community School</v>
          </cell>
          <cell r="G317" t="str">
            <v>Non-VA School</v>
          </cell>
          <cell r="H317" t="str">
            <v>Allen Edwards Primary School</v>
          </cell>
        </row>
        <row r="318">
          <cell r="D318">
            <v>2082836</v>
          </cell>
          <cell r="E318" t="str">
            <v>Mixed</v>
          </cell>
          <cell r="F318" t="str">
            <v>Community School</v>
          </cell>
          <cell r="G318" t="str">
            <v>Non-VA School</v>
          </cell>
          <cell r="H318" t="str">
            <v>Glenbrook Primary School</v>
          </cell>
        </row>
        <row r="319">
          <cell r="D319">
            <v>2085209</v>
          </cell>
          <cell r="E319" t="str">
            <v>Mixed</v>
          </cell>
          <cell r="F319" t="str">
            <v>Foundation School</v>
          </cell>
          <cell r="G319" t="str">
            <v>Non-VA School</v>
          </cell>
          <cell r="H319" t="str">
            <v>Julian's School</v>
          </cell>
        </row>
        <row r="320">
          <cell r="D320">
            <v>2082868</v>
          </cell>
          <cell r="E320" t="str">
            <v>Mixed</v>
          </cell>
          <cell r="F320" t="str">
            <v>Community School</v>
          </cell>
          <cell r="G320" t="str">
            <v>Non-VA School</v>
          </cell>
          <cell r="H320" t="str">
            <v>Herbert Morrison Primary School</v>
          </cell>
        </row>
        <row r="321">
          <cell r="D321">
            <v>2082895</v>
          </cell>
          <cell r="E321" t="str">
            <v>Mixed</v>
          </cell>
          <cell r="F321" t="str">
            <v>Community School</v>
          </cell>
          <cell r="G321" t="str">
            <v>Non-VA School</v>
          </cell>
          <cell r="H321" t="str">
            <v>Streatham Wells Primary School</v>
          </cell>
        </row>
        <row r="322">
          <cell r="D322">
            <v>2083307</v>
          </cell>
          <cell r="E322" t="str">
            <v>Mixed</v>
          </cell>
          <cell r="F322" t="str">
            <v>Voluntary Aided School</v>
          </cell>
          <cell r="G322" t="str">
            <v>VA</v>
          </cell>
          <cell r="H322" t="str">
            <v>Archbishop Sumner Church of England Primary School</v>
          </cell>
        </row>
        <row r="323">
          <cell r="D323">
            <v>2083324</v>
          </cell>
          <cell r="E323" t="str">
            <v>Mixed</v>
          </cell>
          <cell r="F323" t="str">
            <v>Voluntary Aided School</v>
          </cell>
          <cell r="G323" t="str">
            <v>VA</v>
          </cell>
          <cell r="H323" t="str">
            <v>Christ Church Primary SW9</v>
          </cell>
        </row>
        <row r="324">
          <cell r="D324">
            <v>2083329</v>
          </cell>
          <cell r="E324" t="str">
            <v>Mixed</v>
          </cell>
          <cell r="F324" t="str">
            <v>Voluntary Aided School</v>
          </cell>
          <cell r="G324" t="str">
            <v>VA</v>
          </cell>
          <cell r="H324" t="str">
            <v>Christ Church  Streatham Church of England Primary School</v>
          </cell>
        </row>
        <row r="325">
          <cell r="D325">
            <v>2083375</v>
          </cell>
          <cell r="E325" t="str">
            <v>Mixed</v>
          </cell>
          <cell r="F325" t="str">
            <v>Voluntary Aided School</v>
          </cell>
          <cell r="G325" t="str">
            <v>VA</v>
          </cell>
          <cell r="H325" t="str">
            <v>Macaulay Church of England Primary School</v>
          </cell>
        </row>
        <row r="326">
          <cell r="D326">
            <v>2083403</v>
          </cell>
          <cell r="E326" t="str">
            <v>Mixed</v>
          </cell>
          <cell r="F326" t="str">
            <v>Voluntary Aided School</v>
          </cell>
          <cell r="G326" t="str">
            <v>VA</v>
          </cell>
          <cell r="H326" t="str">
            <v>St Andrew's Church of England Primary School</v>
          </cell>
        </row>
        <row r="327">
          <cell r="D327">
            <v>2083457</v>
          </cell>
          <cell r="E327" t="str">
            <v>Mixed</v>
          </cell>
          <cell r="F327" t="str">
            <v>Voluntary Aided School</v>
          </cell>
          <cell r="G327" t="str">
            <v>VA</v>
          </cell>
          <cell r="H327" t="str">
            <v>St John the Divine Church of England Primary School</v>
          </cell>
        </row>
        <row r="328">
          <cell r="D328">
            <v>2083466</v>
          </cell>
          <cell r="E328" t="str">
            <v>Mixed</v>
          </cell>
          <cell r="F328" t="str">
            <v>Voluntary Aided School</v>
          </cell>
          <cell r="G328" t="str">
            <v>VA</v>
          </cell>
          <cell r="H328" t="str">
            <v>St John's Angell Town Church of England Primary School</v>
          </cell>
        </row>
        <row r="329">
          <cell r="D329">
            <v>2083491</v>
          </cell>
          <cell r="E329" t="str">
            <v>Mixed</v>
          </cell>
          <cell r="F329" t="str">
            <v>Voluntary Aided School</v>
          </cell>
          <cell r="G329" t="str">
            <v>VA</v>
          </cell>
          <cell r="H329" t="str">
            <v>St Jude's Church of England Primary School</v>
          </cell>
        </row>
        <row r="330">
          <cell r="D330">
            <v>2083493</v>
          </cell>
          <cell r="E330" t="str">
            <v>Mixed</v>
          </cell>
          <cell r="F330" t="str">
            <v>Voluntary Aided School</v>
          </cell>
          <cell r="G330" t="str">
            <v>VA</v>
          </cell>
          <cell r="H330" t="str">
            <v>St Leonard's Church of England Primary School</v>
          </cell>
        </row>
        <row r="331">
          <cell r="D331">
            <v>2083499</v>
          </cell>
          <cell r="E331" t="str">
            <v>Mixed</v>
          </cell>
          <cell r="F331" t="str">
            <v>Voluntary Aided School</v>
          </cell>
          <cell r="G331" t="str">
            <v>VA</v>
          </cell>
          <cell r="H331" t="str">
            <v>St Luke's Church of England Primary School</v>
          </cell>
        </row>
        <row r="332">
          <cell r="D332">
            <v>2083502</v>
          </cell>
          <cell r="E332" t="str">
            <v>Mixed</v>
          </cell>
          <cell r="F332" t="str">
            <v>Voluntary Aided School</v>
          </cell>
          <cell r="G332" t="str">
            <v>VA</v>
          </cell>
          <cell r="H332" t="str">
            <v>St Mark's Church of England Primary School</v>
          </cell>
        </row>
        <row r="333">
          <cell r="D333">
            <v>2083589</v>
          </cell>
          <cell r="E333" t="str">
            <v>Mixed</v>
          </cell>
          <cell r="F333" t="str">
            <v>Voluntary Aided School</v>
          </cell>
          <cell r="G333" t="str">
            <v>VA</v>
          </cell>
          <cell r="H333" t="str">
            <v>St Saviour's Church of England Primary School</v>
          </cell>
        </row>
        <row r="334">
          <cell r="D334">
            <v>2083596</v>
          </cell>
          <cell r="E334" t="str">
            <v>Mixed</v>
          </cell>
          <cell r="F334" t="str">
            <v>Voluntary Aided School</v>
          </cell>
          <cell r="G334" t="str">
            <v>VA</v>
          </cell>
          <cell r="H334" t="str">
            <v>St Stephen's Church of England Primary School</v>
          </cell>
        </row>
        <row r="335">
          <cell r="D335">
            <v>2083621</v>
          </cell>
          <cell r="E335" t="str">
            <v>Mixed</v>
          </cell>
          <cell r="F335" t="str">
            <v>Voluntary Aided School</v>
          </cell>
          <cell r="G335" t="str">
            <v>VA</v>
          </cell>
          <cell r="H335" t="str">
            <v>Holy Trinity Church of England Primary School</v>
          </cell>
        </row>
        <row r="336">
          <cell r="D336">
            <v>2083641</v>
          </cell>
          <cell r="E336" t="str">
            <v>Mixed</v>
          </cell>
          <cell r="F336" t="str">
            <v>Voluntary Aided School</v>
          </cell>
          <cell r="G336" t="str">
            <v>VA</v>
          </cell>
          <cell r="H336" t="str">
            <v>St Helen's Catholic School</v>
          </cell>
        </row>
        <row r="337">
          <cell r="D337">
            <v>2084223</v>
          </cell>
          <cell r="E337" t="str">
            <v>Mixed</v>
          </cell>
          <cell r="F337" t="str">
            <v>Community School</v>
          </cell>
          <cell r="G337" t="str">
            <v>Non-VA School</v>
          </cell>
          <cell r="H337" t="str">
            <v>Norwood School</v>
          </cell>
        </row>
        <row r="338">
          <cell r="D338">
            <v>2084321</v>
          </cell>
          <cell r="E338" t="str">
            <v>Mixed</v>
          </cell>
          <cell r="F338" t="str">
            <v>Community School</v>
          </cell>
          <cell r="G338" t="str">
            <v>Non-VA School</v>
          </cell>
          <cell r="H338" t="str">
            <v>Lilian Baylis Technology School</v>
          </cell>
        </row>
        <row r="339">
          <cell r="D339">
            <v>2084509</v>
          </cell>
          <cell r="E339" t="str">
            <v>Mixed</v>
          </cell>
          <cell r="F339" t="str">
            <v>Voluntary Aided School</v>
          </cell>
          <cell r="G339" t="str">
            <v>VA</v>
          </cell>
          <cell r="H339" t="str">
            <v>Saint Gabriel's College</v>
          </cell>
        </row>
        <row r="340">
          <cell r="D340">
            <v>2085200</v>
          </cell>
          <cell r="E340" t="str">
            <v>Mixed</v>
          </cell>
          <cell r="F340" t="str">
            <v>Voluntary Aided School</v>
          </cell>
          <cell r="G340" t="str">
            <v>VA</v>
          </cell>
          <cell r="H340" t="str">
            <v>St Bernadette Catholic Junior School</v>
          </cell>
        </row>
        <row r="341">
          <cell r="D341">
            <v>2085201</v>
          </cell>
          <cell r="E341" t="str">
            <v>Mixed</v>
          </cell>
          <cell r="F341" t="str">
            <v>Voluntary Aided School</v>
          </cell>
          <cell r="G341" t="str">
            <v>VA</v>
          </cell>
          <cell r="H341" t="str">
            <v>St Anne's Catholic Primary School</v>
          </cell>
        </row>
        <row r="342">
          <cell r="D342">
            <v>2085203</v>
          </cell>
          <cell r="E342" t="str">
            <v>Mixed</v>
          </cell>
          <cell r="F342" t="str">
            <v>Voluntary Aided School</v>
          </cell>
          <cell r="G342" t="str">
            <v>VA</v>
          </cell>
          <cell r="H342" t="str">
            <v>St Bede's Catholic Infant School</v>
          </cell>
        </row>
        <row r="343">
          <cell r="D343">
            <v>2085204</v>
          </cell>
          <cell r="E343" t="str">
            <v>Mixed</v>
          </cell>
          <cell r="F343" t="str">
            <v>Voluntary Aided School</v>
          </cell>
          <cell r="G343" t="str">
            <v>VA</v>
          </cell>
          <cell r="H343" t="str">
            <v>St Andrew's Catholic Primary School</v>
          </cell>
        </row>
        <row r="344">
          <cell r="D344">
            <v>2085205</v>
          </cell>
          <cell r="E344" t="str">
            <v>Mixed</v>
          </cell>
          <cell r="F344" t="str">
            <v>Voluntary Aided School</v>
          </cell>
          <cell r="G344" t="str">
            <v>VA</v>
          </cell>
          <cell r="H344" t="str">
            <v>Immanuel and St Andrew Church of England Primary School</v>
          </cell>
        </row>
        <row r="345">
          <cell r="D345">
            <v>2085206</v>
          </cell>
          <cell r="E345" t="str">
            <v>Mixed</v>
          </cell>
          <cell r="F345" t="str">
            <v>Foundation School</v>
          </cell>
          <cell r="G345" t="str">
            <v>Non-VA School</v>
          </cell>
          <cell r="H345" t="str">
            <v>Reay Primary School</v>
          </cell>
        </row>
        <row r="346">
          <cell r="D346">
            <v>2085208</v>
          </cell>
          <cell r="E346" t="str">
            <v>Mixed</v>
          </cell>
          <cell r="F346" t="str">
            <v>Voluntary Aided School</v>
          </cell>
          <cell r="G346" t="str">
            <v>VA</v>
          </cell>
          <cell r="H346" t="str">
            <v>St Mary's Roman Catholic Primary School</v>
          </cell>
        </row>
        <row r="347">
          <cell r="D347">
            <v>2085400</v>
          </cell>
          <cell r="E347" t="str">
            <v>Girls</v>
          </cell>
          <cell r="F347" t="str">
            <v>Voluntary Aided School</v>
          </cell>
          <cell r="G347" t="str">
            <v>VA</v>
          </cell>
          <cell r="H347" t="str">
            <v>La Retraite Roman Catholic Girls' School</v>
          </cell>
        </row>
        <row r="348">
          <cell r="D348">
            <v>2085401</v>
          </cell>
          <cell r="E348" t="str">
            <v>Mixed</v>
          </cell>
          <cell r="F348" t="str">
            <v>Voluntary Aided School</v>
          </cell>
          <cell r="G348" t="str">
            <v>VA</v>
          </cell>
          <cell r="H348" t="str">
            <v>Bishop Thomas Grant Catholic Secondary School</v>
          </cell>
        </row>
        <row r="349">
          <cell r="D349">
            <v>2085403</v>
          </cell>
          <cell r="E349" t="str">
            <v>Mixed</v>
          </cell>
          <cell r="F349" t="str">
            <v>Voluntary Aided School</v>
          </cell>
          <cell r="G349" t="str">
            <v>VA</v>
          </cell>
          <cell r="H349" t="str">
            <v>Archbishop Tenison's School</v>
          </cell>
        </row>
        <row r="350">
          <cell r="D350">
            <v>2085405</v>
          </cell>
          <cell r="E350" t="str">
            <v>Boys</v>
          </cell>
          <cell r="F350" t="str">
            <v>Foundation School</v>
          </cell>
          <cell r="G350" t="str">
            <v>Non-VA School</v>
          </cell>
          <cell r="H350" t="str">
            <v>London Nautical School</v>
          </cell>
        </row>
        <row r="351">
          <cell r="D351">
            <v>2085950</v>
          </cell>
          <cell r="E351" t="str">
            <v>Mixed</v>
          </cell>
          <cell r="F351" t="str">
            <v>Foundation Special School</v>
          </cell>
          <cell r="G351" t="str">
            <v>Non-VA School</v>
          </cell>
          <cell r="H351" t="str">
            <v>Turney Primary and Secondary Special School</v>
          </cell>
        </row>
        <row r="352">
          <cell r="D352">
            <v>2087001</v>
          </cell>
          <cell r="E352" t="str">
            <v>Mixed</v>
          </cell>
          <cell r="F352" t="str">
            <v>Community Special School</v>
          </cell>
          <cell r="G352" t="str">
            <v>Non-VA School</v>
          </cell>
          <cell r="H352" t="str">
            <v>Lansdowne School</v>
          </cell>
        </row>
        <row r="353">
          <cell r="D353">
            <v>2087115</v>
          </cell>
          <cell r="E353" t="str">
            <v>Mixed</v>
          </cell>
          <cell r="F353" t="str">
            <v>Community Special School</v>
          </cell>
          <cell r="G353" t="str">
            <v>Non-VA School</v>
          </cell>
          <cell r="H353" t="str">
            <v>Elm Court School</v>
          </cell>
        </row>
        <row r="354">
          <cell r="D354">
            <v>2091002</v>
          </cell>
          <cell r="E354" t="str">
            <v>Mixed</v>
          </cell>
          <cell r="F354" t="str">
            <v>LA Nursery School</v>
          </cell>
          <cell r="G354" t="str">
            <v>Non-VA School</v>
          </cell>
          <cell r="H354" t="str">
            <v>Clyde Early Childhood Centre</v>
          </cell>
        </row>
        <row r="355">
          <cell r="D355">
            <v>2091011</v>
          </cell>
          <cell r="E355" t="str">
            <v>Mixed</v>
          </cell>
          <cell r="F355" t="str">
            <v>LA Nursery School</v>
          </cell>
          <cell r="G355" t="str">
            <v>Non-VA School</v>
          </cell>
          <cell r="H355" t="str">
            <v>Chelwood Nursery School</v>
          </cell>
        </row>
        <row r="356">
          <cell r="D356">
            <v>2092000</v>
          </cell>
          <cell r="E356" t="str">
            <v>Mixed</v>
          </cell>
          <cell r="F356" t="str">
            <v>Community School</v>
          </cell>
          <cell r="G356" t="str">
            <v>Non-VA School</v>
          </cell>
          <cell r="H356" t="str">
            <v>Adamsrill Primary School</v>
          </cell>
        </row>
        <row r="357">
          <cell r="D357">
            <v>2092023</v>
          </cell>
          <cell r="E357" t="str">
            <v>Mixed</v>
          </cell>
          <cell r="F357" t="str">
            <v>Community School</v>
          </cell>
          <cell r="G357" t="str">
            <v>Non-VA School</v>
          </cell>
          <cell r="H357" t="str">
            <v>Athelney Primary School</v>
          </cell>
        </row>
        <row r="358">
          <cell r="D358">
            <v>2092029</v>
          </cell>
          <cell r="E358" t="str">
            <v>Mixed</v>
          </cell>
          <cell r="F358" t="str">
            <v>Community School</v>
          </cell>
          <cell r="G358" t="str">
            <v>Non-VA School</v>
          </cell>
          <cell r="H358" t="str">
            <v>Baring Primary School</v>
          </cell>
        </row>
        <row r="359">
          <cell r="D359">
            <v>2092068</v>
          </cell>
          <cell r="E359" t="str">
            <v>Mixed</v>
          </cell>
          <cell r="F359" t="str">
            <v>Community School</v>
          </cell>
          <cell r="G359" t="str">
            <v>Non-VA School</v>
          </cell>
          <cell r="H359" t="str">
            <v>Beecroft Garden Primary</v>
          </cell>
        </row>
        <row r="360">
          <cell r="D360">
            <v>2092108</v>
          </cell>
          <cell r="E360" t="str">
            <v>Mixed</v>
          </cell>
          <cell r="F360" t="str">
            <v>Community School</v>
          </cell>
          <cell r="G360" t="str">
            <v>Non-VA School</v>
          </cell>
          <cell r="H360" t="str">
            <v>Childeric Primary School</v>
          </cell>
        </row>
        <row r="361">
          <cell r="D361">
            <v>2092127</v>
          </cell>
          <cell r="E361" t="str">
            <v>Mixed</v>
          </cell>
          <cell r="F361" t="str">
            <v>Community School</v>
          </cell>
          <cell r="G361" t="str">
            <v>Non-VA School</v>
          </cell>
          <cell r="H361" t="str">
            <v>Cooper's Lane Primary School</v>
          </cell>
        </row>
        <row r="362">
          <cell r="D362">
            <v>2092148</v>
          </cell>
          <cell r="E362" t="str">
            <v>Mixed</v>
          </cell>
          <cell r="F362" t="str">
            <v>Community School</v>
          </cell>
          <cell r="G362" t="str">
            <v>Non-VA School</v>
          </cell>
          <cell r="H362" t="str">
            <v>Dalmain Primary School</v>
          </cell>
        </row>
        <row r="363">
          <cell r="D363">
            <v>2092158</v>
          </cell>
          <cell r="E363" t="str">
            <v>Mixed</v>
          </cell>
          <cell r="F363" t="str">
            <v>Community School</v>
          </cell>
          <cell r="G363" t="str">
            <v>Non-VA School</v>
          </cell>
          <cell r="H363" t="str">
            <v>Deptford Park Primary School</v>
          </cell>
        </row>
        <row r="364">
          <cell r="D364">
            <v>2092163</v>
          </cell>
          <cell r="E364" t="str">
            <v>Mixed</v>
          </cell>
          <cell r="F364" t="str">
            <v>Community School</v>
          </cell>
          <cell r="G364" t="str">
            <v>Non-VA School</v>
          </cell>
          <cell r="H364" t="str">
            <v>Downderry Primary School</v>
          </cell>
        </row>
        <row r="365">
          <cell r="D365">
            <v>2092187</v>
          </cell>
          <cell r="E365" t="str">
            <v>Mixed</v>
          </cell>
          <cell r="F365" t="str">
            <v>Community School</v>
          </cell>
          <cell r="G365" t="str">
            <v>Non-VA School</v>
          </cell>
          <cell r="H365" t="str">
            <v>Edmund Waller Primary School</v>
          </cell>
        </row>
        <row r="366">
          <cell r="D366">
            <v>2092197</v>
          </cell>
          <cell r="E366" t="str">
            <v>Mixed</v>
          </cell>
          <cell r="F366" t="str">
            <v>Community School</v>
          </cell>
          <cell r="G366" t="str">
            <v>Non-VA School</v>
          </cell>
          <cell r="H366" t="str">
            <v>Elfrida Primary School</v>
          </cell>
        </row>
        <row r="367">
          <cell r="D367">
            <v>2092225</v>
          </cell>
          <cell r="E367" t="str">
            <v>Mixed</v>
          </cell>
          <cell r="F367" t="str">
            <v>Community School</v>
          </cell>
          <cell r="G367" t="str">
            <v>Non-VA School</v>
          </cell>
          <cell r="H367" t="str">
            <v>Forster Park Primary School</v>
          </cell>
        </row>
        <row r="368">
          <cell r="D368">
            <v>2092259</v>
          </cell>
          <cell r="E368" t="str">
            <v>Mixed</v>
          </cell>
          <cell r="F368" t="str">
            <v>Community School</v>
          </cell>
          <cell r="G368" t="str">
            <v>Non-VA School</v>
          </cell>
          <cell r="H368" t="str">
            <v>Gordonbrock Primary School</v>
          </cell>
        </row>
        <row r="369">
          <cell r="D369">
            <v>2092267</v>
          </cell>
          <cell r="E369" t="str">
            <v>Mixed</v>
          </cell>
          <cell r="F369" t="str">
            <v>Community School</v>
          </cell>
          <cell r="G369" t="str">
            <v>Non-VA School</v>
          </cell>
          <cell r="H369" t="str">
            <v>Grinling Gibbons Primary School</v>
          </cell>
        </row>
        <row r="370">
          <cell r="D370">
            <v>2092289</v>
          </cell>
          <cell r="E370" t="str">
            <v>Mixed</v>
          </cell>
          <cell r="F370" t="str">
            <v>Community School</v>
          </cell>
          <cell r="G370" t="str">
            <v>Non-VA School</v>
          </cell>
          <cell r="H370" t="str">
            <v>Haseltine Primary School</v>
          </cell>
        </row>
        <row r="371">
          <cell r="D371">
            <v>2092304</v>
          </cell>
          <cell r="E371" t="str">
            <v>Mixed</v>
          </cell>
          <cell r="F371" t="str">
            <v>Community School</v>
          </cell>
          <cell r="G371" t="str">
            <v>Non-VA School</v>
          </cell>
          <cell r="H371" t="str">
            <v>Brindishe Green School</v>
          </cell>
        </row>
        <row r="372">
          <cell r="D372">
            <v>2092307</v>
          </cell>
          <cell r="E372" t="str">
            <v>Mixed</v>
          </cell>
          <cell r="F372" t="str">
            <v>Community School</v>
          </cell>
          <cell r="G372" t="str">
            <v>Non-VA School</v>
          </cell>
          <cell r="H372" t="str">
            <v>Holbeach Primary School</v>
          </cell>
        </row>
        <row r="373">
          <cell r="D373">
            <v>2092342</v>
          </cell>
          <cell r="E373" t="str">
            <v>Mixed</v>
          </cell>
          <cell r="F373" t="str">
            <v>Community School</v>
          </cell>
          <cell r="G373" t="str">
            <v>Non-VA School</v>
          </cell>
          <cell r="H373" t="str">
            <v>John Stainer Community Primary School</v>
          </cell>
        </row>
        <row r="374">
          <cell r="D374">
            <v>2092347</v>
          </cell>
          <cell r="E374" t="str">
            <v>Mixed</v>
          </cell>
          <cell r="F374" t="str">
            <v>Community School</v>
          </cell>
          <cell r="G374" t="str">
            <v>Non-VA School</v>
          </cell>
          <cell r="H374" t="str">
            <v>Kelvin Grove Primary School</v>
          </cell>
        </row>
        <row r="375">
          <cell r="D375">
            <v>2092349</v>
          </cell>
          <cell r="E375" t="str">
            <v>Mixed</v>
          </cell>
          <cell r="F375" t="str">
            <v>Community School</v>
          </cell>
          <cell r="G375" t="str">
            <v>Non-VA School</v>
          </cell>
          <cell r="H375" t="str">
            <v>Kender Primary School</v>
          </cell>
        </row>
        <row r="376">
          <cell r="D376">
            <v>2092374</v>
          </cell>
          <cell r="E376" t="str">
            <v>Mixed</v>
          </cell>
          <cell r="F376" t="str">
            <v>Community School</v>
          </cell>
          <cell r="G376" t="str">
            <v>Non-VA School</v>
          </cell>
          <cell r="H376" t="str">
            <v>Launcelot Primary School</v>
          </cell>
        </row>
        <row r="377">
          <cell r="D377">
            <v>2092381</v>
          </cell>
          <cell r="E377" t="str">
            <v>Mixed</v>
          </cell>
          <cell r="F377" t="str">
            <v>Community School</v>
          </cell>
          <cell r="G377" t="str">
            <v>Non-VA School</v>
          </cell>
          <cell r="H377" t="str">
            <v>Brindishe Manor School</v>
          </cell>
        </row>
        <row r="378">
          <cell r="D378">
            <v>2092390</v>
          </cell>
          <cell r="E378" t="str">
            <v>Mixed</v>
          </cell>
          <cell r="F378" t="str">
            <v>Community School</v>
          </cell>
          <cell r="G378" t="str">
            <v>Non-VA School</v>
          </cell>
          <cell r="H378" t="str">
            <v>Lucas Vale Primary School</v>
          </cell>
        </row>
        <row r="379">
          <cell r="D379">
            <v>2092403</v>
          </cell>
          <cell r="E379" t="str">
            <v>Mixed</v>
          </cell>
          <cell r="F379" t="str">
            <v>Community School</v>
          </cell>
          <cell r="G379" t="str">
            <v>Non-VA School</v>
          </cell>
          <cell r="H379" t="str">
            <v>Marvels Lane Primary School</v>
          </cell>
        </row>
        <row r="380">
          <cell r="D380">
            <v>2092491</v>
          </cell>
          <cell r="E380" t="str">
            <v>Mixed</v>
          </cell>
          <cell r="F380" t="str">
            <v>Community School</v>
          </cell>
          <cell r="G380" t="str">
            <v>Non-VA School</v>
          </cell>
          <cell r="H380" t="str">
            <v>Rangefield Primary School</v>
          </cell>
        </row>
        <row r="381">
          <cell r="D381">
            <v>2092493</v>
          </cell>
          <cell r="E381" t="str">
            <v>Mixed</v>
          </cell>
          <cell r="F381" t="str">
            <v>Community School</v>
          </cell>
          <cell r="G381" t="str">
            <v>Non-VA School</v>
          </cell>
          <cell r="H381" t="str">
            <v>Rathfern Primary School</v>
          </cell>
        </row>
        <row r="382">
          <cell r="D382">
            <v>2092529</v>
          </cell>
          <cell r="E382" t="str">
            <v>Mixed</v>
          </cell>
          <cell r="F382" t="str">
            <v>Community School</v>
          </cell>
          <cell r="G382" t="str">
            <v>Non-VA School</v>
          </cell>
          <cell r="H382" t="str">
            <v>Rushey Green Primary School</v>
          </cell>
        </row>
        <row r="383">
          <cell r="D383">
            <v>2092535</v>
          </cell>
          <cell r="E383" t="str">
            <v>Mixed</v>
          </cell>
          <cell r="F383" t="str">
            <v>Community School</v>
          </cell>
          <cell r="G383" t="str">
            <v>Non-VA School</v>
          </cell>
          <cell r="H383" t="str">
            <v>Sandhurst Junior School</v>
          </cell>
        </row>
        <row r="384">
          <cell r="D384">
            <v>2092536</v>
          </cell>
          <cell r="E384" t="str">
            <v>Mixed</v>
          </cell>
          <cell r="F384" t="str">
            <v>Community School</v>
          </cell>
          <cell r="G384" t="str">
            <v>Non-VA School</v>
          </cell>
          <cell r="H384" t="str">
            <v>Sandhurst Infant and Nursery School</v>
          </cell>
        </row>
        <row r="385">
          <cell r="D385">
            <v>2092570</v>
          </cell>
          <cell r="E385" t="str">
            <v>Mixed</v>
          </cell>
          <cell r="F385" t="str">
            <v>Community School</v>
          </cell>
          <cell r="G385" t="str">
            <v>Non-VA School</v>
          </cell>
          <cell r="H385" t="str">
            <v>Stillness Junior School</v>
          </cell>
        </row>
        <row r="386">
          <cell r="D386">
            <v>2092571</v>
          </cell>
          <cell r="E386" t="str">
            <v>Mixed</v>
          </cell>
          <cell r="F386" t="str">
            <v>Community School</v>
          </cell>
          <cell r="G386" t="str">
            <v>Non-VA School</v>
          </cell>
          <cell r="H386" t="str">
            <v>Stillness Infant School</v>
          </cell>
        </row>
        <row r="387">
          <cell r="D387">
            <v>2092605</v>
          </cell>
          <cell r="E387" t="str">
            <v>Mixed</v>
          </cell>
          <cell r="F387" t="str">
            <v>Community School</v>
          </cell>
          <cell r="G387" t="str">
            <v>Non-VA School</v>
          </cell>
          <cell r="H387" t="str">
            <v>Torridon Junior School</v>
          </cell>
        </row>
        <row r="388">
          <cell r="D388">
            <v>2092606</v>
          </cell>
          <cell r="E388" t="str">
            <v>Mixed</v>
          </cell>
          <cell r="F388" t="str">
            <v>Community School</v>
          </cell>
          <cell r="G388" t="str">
            <v>Non-VA School</v>
          </cell>
          <cell r="H388" t="str">
            <v>Torridon Infant School</v>
          </cell>
        </row>
        <row r="389">
          <cell r="D389">
            <v>2092782</v>
          </cell>
          <cell r="E389" t="str">
            <v>Mixed</v>
          </cell>
          <cell r="F389" t="str">
            <v>Community School</v>
          </cell>
          <cell r="G389" t="str">
            <v>Non-VA School</v>
          </cell>
          <cell r="H389" t="str">
            <v>John Ball Primary School</v>
          </cell>
        </row>
        <row r="390">
          <cell r="D390">
            <v>2092811</v>
          </cell>
          <cell r="E390" t="str">
            <v>Mixed</v>
          </cell>
          <cell r="F390" t="str">
            <v>Community School</v>
          </cell>
          <cell r="G390" t="str">
            <v>Non-VA School</v>
          </cell>
          <cell r="H390" t="str">
            <v>Fairlawn Primary School</v>
          </cell>
        </row>
        <row r="391">
          <cell r="D391">
            <v>2092815</v>
          </cell>
          <cell r="E391" t="str">
            <v>Mixed</v>
          </cell>
          <cell r="F391" t="str">
            <v>Community School</v>
          </cell>
          <cell r="G391" t="str">
            <v>Non-VA School</v>
          </cell>
          <cell r="H391" t="str">
            <v>Eliot Bank Primary School</v>
          </cell>
        </row>
        <row r="392">
          <cell r="D392">
            <v>2092818</v>
          </cell>
          <cell r="E392" t="str">
            <v>Mixed</v>
          </cell>
          <cell r="F392" t="str">
            <v>Community School</v>
          </cell>
          <cell r="G392" t="str">
            <v>Non-VA School</v>
          </cell>
          <cell r="H392" t="str">
            <v>Sir Francis Drake Primary School</v>
          </cell>
        </row>
        <row r="393">
          <cell r="D393">
            <v>2092869</v>
          </cell>
          <cell r="E393" t="str">
            <v>Mixed</v>
          </cell>
          <cell r="F393" t="str">
            <v>Community School</v>
          </cell>
          <cell r="G393" t="str">
            <v>Non-VA School</v>
          </cell>
          <cell r="H393" t="str">
            <v>Myatt Garden Primary School</v>
          </cell>
        </row>
        <row r="394">
          <cell r="D394">
            <v>2092870</v>
          </cell>
          <cell r="E394" t="str">
            <v>Mixed</v>
          </cell>
          <cell r="F394" t="str">
            <v>Community School</v>
          </cell>
          <cell r="G394" t="str">
            <v>Non-VA School</v>
          </cell>
          <cell r="H394" t="str">
            <v>Horniman Primary School</v>
          </cell>
        </row>
        <row r="395">
          <cell r="D395">
            <v>2092871</v>
          </cell>
          <cell r="E395" t="str">
            <v>Mixed</v>
          </cell>
          <cell r="F395" t="str">
            <v>Community School</v>
          </cell>
          <cell r="G395" t="str">
            <v>Non-VA School</v>
          </cell>
          <cell r="H395" t="str">
            <v>Perrymount Primary School</v>
          </cell>
        </row>
        <row r="396">
          <cell r="D396">
            <v>2092878</v>
          </cell>
          <cell r="E396" t="str">
            <v>Mixed</v>
          </cell>
          <cell r="F396" t="str">
            <v>Community School</v>
          </cell>
          <cell r="G396" t="str">
            <v>Non-VA School</v>
          </cell>
          <cell r="H396" t="str">
            <v>Ashmead Primary School</v>
          </cell>
        </row>
        <row r="397">
          <cell r="D397">
            <v>2092887</v>
          </cell>
          <cell r="E397" t="str">
            <v>Mixed</v>
          </cell>
          <cell r="F397" t="str">
            <v>Community School</v>
          </cell>
          <cell r="G397" t="str">
            <v>Non-VA School</v>
          </cell>
          <cell r="H397" t="str">
            <v>Brindishe Lee School</v>
          </cell>
        </row>
        <row r="398">
          <cell r="D398">
            <v>2092911</v>
          </cell>
          <cell r="E398" t="str">
            <v>Mixed</v>
          </cell>
          <cell r="F398" t="str">
            <v>Community School</v>
          </cell>
          <cell r="G398" t="str">
            <v>Non-VA School</v>
          </cell>
          <cell r="H398" t="str">
            <v>Kilmorie Primary School</v>
          </cell>
        </row>
        <row r="399">
          <cell r="D399">
            <v>2093301</v>
          </cell>
          <cell r="E399" t="str">
            <v>Mixed</v>
          </cell>
          <cell r="F399" t="str">
            <v>Voluntary Aided School</v>
          </cell>
          <cell r="G399" t="str">
            <v>VA</v>
          </cell>
          <cell r="H399" t="str">
            <v>All Saints' Church of England Primary School</v>
          </cell>
        </row>
        <row r="400">
          <cell r="D400">
            <v>2093315</v>
          </cell>
          <cell r="E400" t="str">
            <v>Mixed</v>
          </cell>
          <cell r="F400" t="str">
            <v>Voluntary Aided School</v>
          </cell>
          <cell r="G400" t="str">
            <v>VA</v>
          </cell>
          <cell r="H400" t="str">
            <v>St Mary Magdalen's Catholic Primary School</v>
          </cell>
        </row>
        <row r="401">
          <cell r="D401">
            <v>2093325</v>
          </cell>
          <cell r="E401" t="str">
            <v>Mixed</v>
          </cell>
          <cell r="F401" t="str">
            <v>Voluntary Aided School</v>
          </cell>
          <cell r="G401" t="str">
            <v>VA</v>
          </cell>
          <cell r="H401" t="str">
            <v>St George's CofE Primary School</v>
          </cell>
        </row>
        <row r="402">
          <cell r="D402">
            <v>2093344</v>
          </cell>
          <cell r="E402" t="str">
            <v>Mixed</v>
          </cell>
          <cell r="F402" t="str">
            <v>Voluntary Aided School</v>
          </cell>
          <cell r="G402" t="str">
            <v>VA</v>
          </cell>
          <cell r="H402" t="str">
            <v>Good Shepherd RC School</v>
          </cell>
        </row>
        <row r="403">
          <cell r="D403">
            <v>2093360</v>
          </cell>
          <cell r="E403" t="str">
            <v>Mixed</v>
          </cell>
          <cell r="F403" t="str">
            <v>Voluntary Aided School</v>
          </cell>
          <cell r="G403" t="str">
            <v>VA</v>
          </cell>
          <cell r="H403" t="str">
            <v>Holy Trinity Church of England Primary School</v>
          </cell>
        </row>
        <row r="404">
          <cell r="D404">
            <v>2093374</v>
          </cell>
          <cell r="E404" t="str">
            <v>Mixed</v>
          </cell>
          <cell r="F404" t="str">
            <v>Voluntary Aided School</v>
          </cell>
          <cell r="G404" t="str">
            <v>VA</v>
          </cell>
          <cell r="H404" t="str">
            <v>St Margaret's Lee CofE Primary School</v>
          </cell>
        </row>
        <row r="405">
          <cell r="D405">
            <v>2093416</v>
          </cell>
          <cell r="E405" t="str">
            <v>Mixed</v>
          </cell>
          <cell r="F405" t="str">
            <v>Voluntary Aided School</v>
          </cell>
          <cell r="G405" t="str">
            <v>VA</v>
          </cell>
          <cell r="H405" t="str">
            <v>St Augustine's Catholic Primary School and Nursery</v>
          </cell>
        </row>
        <row r="406">
          <cell r="D406">
            <v>2093420</v>
          </cell>
          <cell r="E406" t="str">
            <v>Mixed</v>
          </cell>
          <cell r="F406" t="str">
            <v>Voluntary Aided School</v>
          </cell>
          <cell r="G406" t="str">
            <v>VA</v>
          </cell>
          <cell r="H406" t="str">
            <v>St Bartholomews's Church of England Primary School</v>
          </cell>
        </row>
        <row r="407">
          <cell r="D407">
            <v>2093454</v>
          </cell>
          <cell r="E407" t="str">
            <v>Mixed</v>
          </cell>
          <cell r="F407" t="str">
            <v>Voluntary Aided School</v>
          </cell>
          <cell r="G407" t="str">
            <v>VA</v>
          </cell>
          <cell r="H407" t="str">
            <v>St James's Hatcham Church of England Primary School</v>
          </cell>
        </row>
        <row r="408">
          <cell r="D408">
            <v>2093472</v>
          </cell>
          <cell r="E408" t="str">
            <v>Mixed</v>
          </cell>
          <cell r="F408" t="str">
            <v>Voluntary Aided School</v>
          </cell>
          <cell r="G408" t="str">
            <v>VA</v>
          </cell>
          <cell r="H408" t="str">
            <v>St John Baptist Southend Church of England Primary School</v>
          </cell>
        </row>
        <row r="409">
          <cell r="D409">
            <v>2093478</v>
          </cell>
          <cell r="E409" t="str">
            <v>Mixed</v>
          </cell>
          <cell r="F409" t="str">
            <v>Voluntary Aided School</v>
          </cell>
          <cell r="G409" t="str">
            <v>VA</v>
          </cell>
          <cell r="H409" t="str">
            <v>St Joseph's Catholic Primary School</v>
          </cell>
        </row>
        <row r="410">
          <cell r="D410">
            <v>2093518</v>
          </cell>
          <cell r="E410" t="str">
            <v>Mixed</v>
          </cell>
          <cell r="F410" t="str">
            <v>Voluntary Aided School</v>
          </cell>
          <cell r="G410" t="str">
            <v>VA</v>
          </cell>
          <cell r="H410" t="str">
            <v>St Mary's Lewisham Church of England Primary School</v>
          </cell>
        </row>
        <row r="411">
          <cell r="D411">
            <v>2093548</v>
          </cell>
          <cell r="E411" t="str">
            <v>Mixed</v>
          </cell>
          <cell r="F411" t="str">
            <v>Voluntary Aided School</v>
          </cell>
          <cell r="G411" t="str">
            <v>VA</v>
          </cell>
          <cell r="H411" t="str">
            <v>St Michael's Church of England Primary School</v>
          </cell>
        </row>
        <row r="412">
          <cell r="D412">
            <v>2093588</v>
          </cell>
          <cell r="E412" t="str">
            <v>Mixed</v>
          </cell>
          <cell r="F412" t="str">
            <v>Voluntary Aided School</v>
          </cell>
          <cell r="G412" t="str">
            <v>VA</v>
          </cell>
          <cell r="H412" t="str">
            <v>Our Lady and St Philip Neri Roman Catholic Primary School</v>
          </cell>
        </row>
        <row r="413">
          <cell r="D413">
            <v>2093594</v>
          </cell>
          <cell r="E413" t="str">
            <v>Mixed</v>
          </cell>
          <cell r="F413" t="str">
            <v>Voluntary Aided School</v>
          </cell>
          <cell r="G413" t="str">
            <v>VA</v>
          </cell>
          <cell r="H413" t="str">
            <v>St Saviour's Catholic Primary School</v>
          </cell>
        </row>
        <row r="414">
          <cell r="D414">
            <v>2093597</v>
          </cell>
          <cell r="E414" t="str">
            <v>Mixed</v>
          </cell>
          <cell r="F414" t="str">
            <v>Voluntary Aided School</v>
          </cell>
          <cell r="G414" t="str">
            <v>VA</v>
          </cell>
          <cell r="H414" t="str">
            <v>St Stephen's Church of England Primary School</v>
          </cell>
        </row>
        <row r="415">
          <cell r="D415">
            <v>2093612</v>
          </cell>
          <cell r="E415" t="str">
            <v>Mixed</v>
          </cell>
          <cell r="F415" t="str">
            <v>Voluntary Aided School</v>
          </cell>
          <cell r="G415" t="str">
            <v>VA</v>
          </cell>
          <cell r="H415" t="str">
            <v>St Winifred's Catholic Infant and Nursery School</v>
          </cell>
        </row>
        <row r="416">
          <cell r="D416">
            <v>2093650</v>
          </cell>
          <cell r="E416" t="str">
            <v>Mixed</v>
          </cell>
          <cell r="F416" t="str">
            <v>Voluntary Aided School</v>
          </cell>
          <cell r="G416" t="str">
            <v>VA</v>
          </cell>
          <cell r="H416" t="str">
            <v>St William of York Catholic Primary School</v>
          </cell>
        </row>
        <row r="417">
          <cell r="D417">
            <v>2093654</v>
          </cell>
          <cell r="E417" t="str">
            <v>Mixed</v>
          </cell>
          <cell r="F417" t="str">
            <v>Voluntary Aided School</v>
          </cell>
          <cell r="G417" t="str">
            <v>VA</v>
          </cell>
          <cell r="H417" t="str">
            <v>St Winifred's Catholic Junior School</v>
          </cell>
        </row>
        <row r="418">
          <cell r="D418">
            <v>2093661</v>
          </cell>
          <cell r="E418" t="str">
            <v>Mixed</v>
          </cell>
          <cell r="F418" t="str">
            <v>Voluntary Aided School</v>
          </cell>
          <cell r="G418" t="str">
            <v>VA</v>
          </cell>
          <cell r="H418" t="str">
            <v>Holy Cross Roman Catholic Primary School</v>
          </cell>
        </row>
        <row r="419">
          <cell r="D419">
            <v>2094047</v>
          </cell>
          <cell r="E419" t="str">
            <v>Mixed</v>
          </cell>
          <cell r="F419" t="str">
            <v>Community School</v>
          </cell>
          <cell r="G419" t="str">
            <v>Non-VA School</v>
          </cell>
          <cell r="H419" t="str">
            <v>Deptford Green School</v>
          </cell>
        </row>
        <row r="420">
          <cell r="D420">
            <v>2094204</v>
          </cell>
          <cell r="E420" t="str">
            <v>Girls</v>
          </cell>
          <cell r="F420" t="str">
            <v>Community School</v>
          </cell>
          <cell r="G420" t="str">
            <v>Non-VA School</v>
          </cell>
          <cell r="H420" t="str">
            <v>Sydenham School</v>
          </cell>
        </row>
        <row r="421">
          <cell r="D421">
            <v>2094249</v>
          </cell>
          <cell r="E421" t="str">
            <v>Mixed</v>
          </cell>
          <cell r="F421" t="str">
            <v>Community School</v>
          </cell>
          <cell r="G421" t="str">
            <v>Non-VA School</v>
          </cell>
          <cell r="H421" t="str">
            <v>Conisborough College</v>
          </cell>
        </row>
        <row r="422">
          <cell r="D422">
            <v>2094267</v>
          </cell>
          <cell r="E422" t="str">
            <v>Mixed</v>
          </cell>
          <cell r="F422" t="str">
            <v>Community School</v>
          </cell>
          <cell r="G422" t="str">
            <v>Non-VA School</v>
          </cell>
          <cell r="H422" t="str">
            <v>Sedgehill School</v>
          </cell>
        </row>
        <row r="423">
          <cell r="D423">
            <v>2094289</v>
          </cell>
          <cell r="E423" t="str">
            <v>Boys</v>
          </cell>
          <cell r="F423" t="str">
            <v>Community School</v>
          </cell>
          <cell r="G423" t="str">
            <v>Non-VA School</v>
          </cell>
          <cell r="H423" t="str">
            <v>Forest Hill School</v>
          </cell>
        </row>
        <row r="424">
          <cell r="D424">
            <v>2094323</v>
          </cell>
          <cell r="E424" t="str">
            <v>Mixed</v>
          </cell>
          <cell r="F424" t="str">
            <v>Foundation School</v>
          </cell>
          <cell r="G424" t="str">
            <v>Non-VA School</v>
          </cell>
          <cell r="H424" t="str">
            <v>Prendergast Ladywell School</v>
          </cell>
        </row>
        <row r="425">
          <cell r="D425">
            <v>2094600</v>
          </cell>
          <cell r="E425" t="str">
            <v>Mixed</v>
          </cell>
          <cell r="F425" t="str">
            <v>Voluntary Aided School</v>
          </cell>
          <cell r="G425" t="str">
            <v>VA</v>
          </cell>
          <cell r="H425" t="str">
            <v>Addey and Stanhope School</v>
          </cell>
        </row>
        <row r="426">
          <cell r="D426">
            <v>2094636</v>
          </cell>
          <cell r="E426" t="str">
            <v>Mixed</v>
          </cell>
          <cell r="F426" t="str">
            <v>Voluntary Aided School</v>
          </cell>
          <cell r="G426" t="str">
            <v>VA</v>
          </cell>
          <cell r="H426" t="str">
            <v>Trinity Church of England School Lewisham</v>
          </cell>
        </row>
        <row r="427">
          <cell r="D427">
            <v>2094646</v>
          </cell>
          <cell r="E427" t="str">
            <v>Girls</v>
          </cell>
          <cell r="F427" t="str">
            <v>Voluntary Aided School</v>
          </cell>
          <cell r="G427" t="str">
            <v>VA</v>
          </cell>
          <cell r="H427" t="str">
            <v>Prendergast School</v>
          </cell>
        </row>
        <row r="428">
          <cell r="D428">
            <v>2094802</v>
          </cell>
          <cell r="E428" t="str">
            <v>Mixed</v>
          </cell>
          <cell r="F428" t="str">
            <v>Voluntary Aided School</v>
          </cell>
          <cell r="G428" t="str">
            <v>VA</v>
          </cell>
          <cell r="H428" t="str">
            <v>Bonus Pastor Catholic College</v>
          </cell>
        </row>
        <row r="429">
          <cell r="D429">
            <v>2095200</v>
          </cell>
          <cell r="E429" t="str">
            <v>Mixed</v>
          </cell>
          <cell r="F429" t="str">
            <v>Foundation School</v>
          </cell>
          <cell r="G429" t="str">
            <v>Non-VA School</v>
          </cell>
          <cell r="H429" t="str">
            <v>Turnham Primary Foundation School</v>
          </cell>
        </row>
        <row r="430">
          <cell r="D430">
            <v>2097038</v>
          </cell>
          <cell r="E430" t="str">
            <v>Mixed</v>
          </cell>
          <cell r="F430" t="str">
            <v>Foundation Special School</v>
          </cell>
          <cell r="G430" t="str">
            <v>Non-VA School</v>
          </cell>
          <cell r="H430" t="str">
            <v>Brent Knoll School</v>
          </cell>
        </row>
        <row r="431">
          <cell r="D431">
            <v>2097141</v>
          </cell>
          <cell r="E431" t="str">
            <v>Mixed</v>
          </cell>
          <cell r="F431" t="str">
            <v>Community Special School</v>
          </cell>
          <cell r="G431" t="str">
            <v>Non-VA School</v>
          </cell>
          <cell r="H431" t="str">
            <v>New Woodlands School</v>
          </cell>
        </row>
        <row r="432">
          <cell r="D432">
            <v>2097180</v>
          </cell>
          <cell r="E432" t="str">
            <v>Mixed</v>
          </cell>
          <cell r="F432" t="str">
            <v>Community Special School</v>
          </cell>
          <cell r="G432" t="str">
            <v>Non-VA School</v>
          </cell>
          <cell r="H432" t="str">
            <v>Greenvale School</v>
          </cell>
        </row>
        <row r="433">
          <cell r="D433">
            <v>2097182</v>
          </cell>
          <cell r="E433" t="str">
            <v>Mixed</v>
          </cell>
          <cell r="F433" t="str">
            <v>Foundation Special School</v>
          </cell>
          <cell r="G433" t="str">
            <v>Non-VA School</v>
          </cell>
          <cell r="H433" t="str">
            <v>Watergate School</v>
          </cell>
        </row>
        <row r="434">
          <cell r="D434">
            <v>2101000</v>
          </cell>
          <cell r="E434" t="str">
            <v>Mixed</v>
          </cell>
          <cell r="F434" t="str">
            <v>LA Nursery School</v>
          </cell>
          <cell r="G434" t="str">
            <v>Non-VA School</v>
          </cell>
          <cell r="H434" t="str">
            <v>Kintore Way Nursery School and Children's Centre</v>
          </cell>
        </row>
        <row r="435">
          <cell r="D435">
            <v>2101025</v>
          </cell>
          <cell r="E435" t="str">
            <v>Mixed</v>
          </cell>
          <cell r="F435" t="str">
            <v>LA Nursery School</v>
          </cell>
          <cell r="G435" t="str">
            <v>Non-VA School</v>
          </cell>
          <cell r="H435" t="str">
            <v>Ann Bernadt Nursery School</v>
          </cell>
        </row>
        <row r="436">
          <cell r="D436">
            <v>2101035</v>
          </cell>
          <cell r="E436" t="str">
            <v>Mixed</v>
          </cell>
          <cell r="F436" t="str">
            <v>LA Nursery School</v>
          </cell>
          <cell r="G436" t="str">
            <v>Non-VA School</v>
          </cell>
          <cell r="H436" t="str">
            <v>Dulwich Wood Nursery School</v>
          </cell>
        </row>
        <row r="437">
          <cell r="D437">
            <v>2101044</v>
          </cell>
          <cell r="E437" t="str">
            <v>Mixed</v>
          </cell>
          <cell r="F437" t="str">
            <v>LA Nursery School</v>
          </cell>
          <cell r="G437" t="str">
            <v>Non-VA School</v>
          </cell>
          <cell r="H437" t="str">
            <v>Nell Gwynn Nursery School</v>
          </cell>
        </row>
        <row r="438">
          <cell r="D438">
            <v>2101050</v>
          </cell>
          <cell r="E438" t="str">
            <v>Mixed</v>
          </cell>
          <cell r="F438" t="str">
            <v>LA Nursery School</v>
          </cell>
          <cell r="G438" t="str">
            <v>Non-VA School</v>
          </cell>
          <cell r="H438" t="str">
            <v>Grove Children &amp; Family Centre</v>
          </cell>
        </row>
        <row r="439">
          <cell r="D439">
            <v>2102003</v>
          </cell>
          <cell r="E439" t="str">
            <v>Mixed</v>
          </cell>
          <cell r="F439" t="str">
            <v>Community School</v>
          </cell>
          <cell r="G439" t="str">
            <v>Non-VA School</v>
          </cell>
          <cell r="H439" t="str">
            <v>Albion Primary School</v>
          </cell>
        </row>
        <row r="440">
          <cell r="D440">
            <v>2102038</v>
          </cell>
          <cell r="E440" t="str">
            <v>Mixed</v>
          </cell>
          <cell r="F440" t="str">
            <v>Community School</v>
          </cell>
          <cell r="G440" t="str">
            <v>Non-VA School</v>
          </cell>
          <cell r="H440" t="str">
            <v>Bellenden Primary School</v>
          </cell>
        </row>
        <row r="441">
          <cell r="D441">
            <v>2102085</v>
          </cell>
          <cell r="E441" t="str">
            <v>Mixed</v>
          </cell>
          <cell r="F441" t="str">
            <v>Community School</v>
          </cell>
          <cell r="G441" t="str">
            <v>Non-VA School</v>
          </cell>
          <cell r="H441" t="str">
            <v>Camelot Primary School</v>
          </cell>
        </row>
        <row r="442">
          <cell r="D442">
            <v>2102100</v>
          </cell>
          <cell r="E442" t="str">
            <v>Mixed</v>
          </cell>
          <cell r="F442" t="str">
            <v>Foundation School</v>
          </cell>
          <cell r="G442" t="str">
            <v>Non-VA School</v>
          </cell>
          <cell r="H442" t="str">
            <v>Charles Dickens Primary School</v>
          </cell>
        </row>
        <row r="443">
          <cell r="D443">
            <v>2102116</v>
          </cell>
          <cell r="E443" t="str">
            <v>Mixed</v>
          </cell>
          <cell r="F443" t="str">
            <v>Community School</v>
          </cell>
          <cell r="G443" t="str">
            <v>Non-VA School</v>
          </cell>
          <cell r="H443" t="str">
            <v>Cobourg Primary School</v>
          </cell>
        </row>
        <row r="444">
          <cell r="D444">
            <v>2102123</v>
          </cell>
          <cell r="E444" t="str">
            <v>Mixed</v>
          </cell>
          <cell r="F444" t="str">
            <v>Community School</v>
          </cell>
          <cell r="G444" t="str">
            <v>Non-VA School</v>
          </cell>
          <cell r="H444" t="str">
            <v>Comber Grove School</v>
          </cell>
        </row>
        <row r="445">
          <cell r="D445">
            <v>2102138</v>
          </cell>
          <cell r="E445" t="str">
            <v>Mixed</v>
          </cell>
          <cell r="F445" t="str">
            <v>Community School</v>
          </cell>
          <cell r="G445" t="str">
            <v>Non-VA School</v>
          </cell>
          <cell r="H445" t="str">
            <v>Crampton School</v>
          </cell>
        </row>
        <row r="446">
          <cell r="D446">
            <v>2102142</v>
          </cell>
          <cell r="E446" t="str">
            <v>Mixed</v>
          </cell>
          <cell r="F446" t="str">
            <v>Community School</v>
          </cell>
          <cell r="G446" t="str">
            <v>Non-VA School</v>
          </cell>
          <cell r="H446" t="str">
            <v>Crawford Primary School</v>
          </cell>
        </row>
        <row r="447">
          <cell r="D447">
            <v>2102161</v>
          </cell>
          <cell r="E447" t="str">
            <v>Mixed</v>
          </cell>
          <cell r="F447" t="str">
            <v>Community School</v>
          </cell>
          <cell r="G447" t="str">
            <v>Non-VA School</v>
          </cell>
          <cell r="H447" t="str">
            <v>Dog Kennel Hill School</v>
          </cell>
        </row>
        <row r="448">
          <cell r="D448">
            <v>2102257</v>
          </cell>
          <cell r="E448" t="str">
            <v>Mixed</v>
          </cell>
          <cell r="F448" t="str">
            <v>Community School</v>
          </cell>
          <cell r="G448" t="str">
            <v>Non-VA School</v>
          </cell>
          <cell r="H448" t="str">
            <v>Goodrich Community Primary School</v>
          </cell>
        </row>
        <row r="449">
          <cell r="D449">
            <v>2102263</v>
          </cell>
          <cell r="E449" t="str">
            <v>Mixed</v>
          </cell>
          <cell r="F449" t="str">
            <v>Community School</v>
          </cell>
          <cell r="G449" t="str">
            <v>Non-VA School</v>
          </cell>
          <cell r="H449" t="str">
            <v>Grange Primary School</v>
          </cell>
        </row>
        <row r="450">
          <cell r="D450">
            <v>2102293</v>
          </cell>
          <cell r="E450" t="str">
            <v>Mixed</v>
          </cell>
          <cell r="F450" t="str">
            <v>Community School</v>
          </cell>
          <cell r="G450" t="str">
            <v>Non-VA School</v>
          </cell>
          <cell r="H450" t="str">
            <v>Heber Primary School</v>
          </cell>
        </row>
        <row r="451">
          <cell r="D451">
            <v>2102308</v>
          </cell>
          <cell r="E451" t="str">
            <v>Mixed</v>
          </cell>
          <cell r="F451" t="str">
            <v>Community School</v>
          </cell>
          <cell r="G451" t="str">
            <v>Non-VA School</v>
          </cell>
          <cell r="H451" t="str">
            <v>Hollydale Primary School</v>
          </cell>
        </row>
        <row r="452">
          <cell r="D452">
            <v>2102323</v>
          </cell>
          <cell r="E452" t="str">
            <v>Mixed</v>
          </cell>
          <cell r="F452" t="str">
            <v>Community School</v>
          </cell>
          <cell r="G452" t="str">
            <v>Non-VA School</v>
          </cell>
          <cell r="H452" t="str">
            <v>Ilderton Primary School</v>
          </cell>
        </row>
        <row r="453">
          <cell r="D453">
            <v>2102328</v>
          </cell>
          <cell r="E453" t="str">
            <v>Mixed</v>
          </cell>
          <cell r="F453" t="str">
            <v>Community School</v>
          </cell>
          <cell r="G453" t="str">
            <v>Non-VA School</v>
          </cell>
          <cell r="H453" t="str">
            <v>Ivydale Primary School</v>
          </cell>
        </row>
        <row r="454">
          <cell r="D454">
            <v>2102339</v>
          </cell>
          <cell r="E454" t="str">
            <v>Mixed</v>
          </cell>
          <cell r="F454" t="str">
            <v>Community School</v>
          </cell>
          <cell r="G454" t="str">
            <v>Non-VA School</v>
          </cell>
          <cell r="H454" t="str">
            <v>John Ruskin Primary School and Language Classes</v>
          </cell>
        </row>
        <row r="455">
          <cell r="D455">
            <v>2102351</v>
          </cell>
          <cell r="E455" t="str">
            <v>Mixed</v>
          </cell>
          <cell r="F455" t="str">
            <v>Community School</v>
          </cell>
          <cell r="G455" t="str">
            <v>Non-VA School</v>
          </cell>
          <cell r="H455" t="str">
            <v>Keyworth Primary School</v>
          </cell>
        </row>
        <row r="456">
          <cell r="D456">
            <v>2102365</v>
          </cell>
          <cell r="E456" t="str">
            <v>Mixed</v>
          </cell>
          <cell r="F456" t="str">
            <v>Community School</v>
          </cell>
          <cell r="G456" t="str">
            <v>Non-VA School</v>
          </cell>
          <cell r="H456" t="str">
            <v>Dulwich Wood Primary School</v>
          </cell>
        </row>
        <row r="457">
          <cell r="D457">
            <v>2102392</v>
          </cell>
          <cell r="E457" t="str">
            <v>Mixed</v>
          </cell>
          <cell r="F457" t="str">
            <v>Community School</v>
          </cell>
          <cell r="G457" t="str">
            <v>Non-VA School</v>
          </cell>
          <cell r="H457" t="str">
            <v>Lyndhurst Primary School</v>
          </cell>
        </row>
        <row r="458">
          <cell r="D458">
            <v>2102411</v>
          </cell>
          <cell r="E458" t="str">
            <v>Mixed</v>
          </cell>
          <cell r="F458" t="str">
            <v>Community School</v>
          </cell>
          <cell r="G458" t="str">
            <v>Non-VA School</v>
          </cell>
          <cell r="H458" t="str">
            <v>Michael Faraday School</v>
          </cell>
        </row>
        <row r="459">
          <cell r="D459">
            <v>2102514</v>
          </cell>
          <cell r="E459" t="str">
            <v>Mixed</v>
          </cell>
          <cell r="F459" t="str">
            <v>Community School</v>
          </cell>
          <cell r="G459" t="str">
            <v>Non-VA School</v>
          </cell>
          <cell r="H459" t="str">
            <v>Riverside Primary School</v>
          </cell>
        </row>
        <row r="460">
          <cell r="D460">
            <v>2102516</v>
          </cell>
          <cell r="E460" t="str">
            <v>Mixed</v>
          </cell>
          <cell r="F460" t="str">
            <v>Community School</v>
          </cell>
          <cell r="G460" t="str">
            <v>Non-VA School</v>
          </cell>
          <cell r="H460" t="str">
            <v>Robert Browning Primary School</v>
          </cell>
        </row>
        <row r="461">
          <cell r="D461">
            <v>2102526</v>
          </cell>
          <cell r="E461" t="str">
            <v>Mixed</v>
          </cell>
          <cell r="F461" t="str">
            <v>Community School</v>
          </cell>
          <cell r="G461" t="str">
            <v>Non-VA School</v>
          </cell>
          <cell r="H461" t="str">
            <v>Rotherhithe Primary School</v>
          </cell>
        </row>
        <row r="462">
          <cell r="D462">
            <v>2102560</v>
          </cell>
          <cell r="E462" t="str">
            <v>Mixed</v>
          </cell>
          <cell r="F462" t="str">
            <v>Community School</v>
          </cell>
          <cell r="G462" t="str">
            <v>Non-VA School</v>
          </cell>
          <cell r="H462" t="str">
            <v>Snowsfields Primary School</v>
          </cell>
        </row>
        <row r="463">
          <cell r="D463">
            <v>2102562</v>
          </cell>
          <cell r="E463" t="str">
            <v>Mixed</v>
          </cell>
          <cell r="F463" t="str">
            <v>Community School</v>
          </cell>
          <cell r="G463" t="str">
            <v>Non-VA School</v>
          </cell>
          <cell r="H463" t="str">
            <v>Southwark Park School</v>
          </cell>
        </row>
        <row r="464">
          <cell r="D464">
            <v>2102607</v>
          </cell>
          <cell r="E464" t="str">
            <v>Mixed</v>
          </cell>
          <cell r="F464" t="str">
            <v>Community School</v>
          </cell>
          <cell r="G464" t="str">
            <v>Non-VA School</v>
          </cell>
          <cell r="H464" t="str">
            <v>Tower Bridge Primary School</v>
          </cell>
        </row>
        <row r="465">
          <cell r="D465">
            <v>2102609</v>
          </cell>
          <cell r="E465" t="str">
            <v>Mixed</v>
          </cell>
          <cell r="F465" t="str">
            <v>Community School</v>
          </cell>
          <cell r="G465" t="str">
            <v>Non-VA School</v>
          </cell>
          <cell r="H465" t="str">
            <v>Townsend Primary School</v>
          </cell>
        </row>
        <row r="466">
          <cell r="D466">
            <v>2102621</v>
          </cell>
          <cell r="E466" t="str">
            <v>Mixed</v>
          </cell>
          <cell r="F466" t="str">
            <v>Community School</v>
          </cell>
          <cell r="G466" t="str">
            <v>Non-VA School</v>
          </cell>
          <cell r="H466" t="str">
            <v>Victory School</v>
          </cell>
        </row>
        <row r="467">
          <cell r="D467">
            <v>2105207</v>
          </cell>
          <cell r="E467" t="str">
            <v>Mixed</v>
          </cell>
          <cell r="F467" t="str">
            <v>Foundation School</v>
          </cell>
          <cell r="G467" t="str">
            <v>Non-VA School</v>
          </cell>
          <cell r="H467" t="str">
            <v>Charlotte Sharman Primary School</v>
          </cell>
        </row>
        <row r="468">
          <cell r="D468">
            <v>2102848</v>
          </cell>
          <cell r="E468" t="str">
            <v>Mixed</v>
          </cell>
          <cell r="F468" t="str">
            <v>Community School</v>
          </cell>
          <cell r="G468" t="str">
            <v>Non-VA School</v>
          </cell>
          <cell r="H468" t="str">
            <v>Phoenix Primary School</v>
          </cell>
        </row>
        <row r="469">
          <cell r="D469">
            <v>2102852</v>
          </cell>
          <cell r="E469" t="str">
            <v>Mixed</v>
          </cell>
          <cell r="F469" t="str">
            <v>Community School</v>
          </cell>
          <cell r="G469" t="str">
            <v>Non-VA School</v>
          </cell>
          <cell r="H469" t="str">
            <v>Pilgrims' Way Primary School</v>
          </cell>
        </row>
        <row r="470">
          <cell r="D470">
            <v>2102853</v>
          </cell>
          <cell r="E470" t="str">
            <v>Mixed</v>
          </cell>
          <cell r="F470" t="str">
            <v>Community School</v>
          </cell>
          <cell r="G470" t="str">
            <v>Non-VA School</v>
          </cell>
          <cell r="H470" t="str">
            <v>Alfred Salter Primary School</v>
          </cell>
        </row>
        <row r="471">
          <cell r="D471">
            <v>2102855</v>
          </cell>
          <cell r="E471" t="str">
            <v>Mixed</v>
          </cell>
          <cell r="F471" t="str">
            <v>Community School</v>
          </cell>
          <cell r="G471" t="str">
            <v>Non-VA School</v>
          </cell>
          <cell r="H471" t="str">
            <v>Oliver Goldsmith Primary School</v>
          </cell>
        </row>
        <row r="472">
          <cell r="D472">
            <v>2103313</v>
          </cell>
          <cell r="E472" t="str">
            <v>Mixed</v>
          </cell>
          <cell r="F472" t="str">
            <v>Voluntary Aided School</v>
          </cell>
          <cell r="G472" t="str">
            <v>VA</v>
          </cell>
          <cell r="H472" t="str">
            <v>Boutcher Church of England Primary School</v>
          </cell>
        </row>
        <row r="473">
          <cell r="D473">
            <v>2103337</v>
          </cell>
          <cell r="E473" t="str">
            <v>Mixed</v>
          </cell>
          <cell r="F473" t="str">
            <v>Voluntary Aided School</v>
          </cell>
          <cell r="G473" t="str">
            <v>VA</v>
          </cell>
          <cell r="H473" t="str">
            <v>Dulwich Village Church of England Infants' School</v>
          </cell>
        </row>
        <row r="474">
          <cell r="D474">
            <v>2103341</v>
          </cell>
          <cell r="E474" t="str">
            <v>Mixed</v>
          </cell>
          <cell r="F474" t="str">
            <v>Voluntary Aided School</v>
          </cell>
          <cell r="G474" t="str">
            <v>VA</v>
          </cell>
          <cell r="H474" t="str">
            <v>English Martyrs Roman Catholic Primary School</v>
          </cell>
        </row>
        <row r="475">
          <cell r="D475">
            <v>2103399</v>
          </cell>
          <cell r="E475" t="str">
            <v>Mixed</v>
          </cell>
          <cell r="F475" t="str">
            <v>Voluntary Aided School</v>
          </cell>
          <cell r="G475" t="str">
            <v>VA</v>
          </cell>
          <cell r="H475" t="str">
            <v>St James the Great Roman Catholic Primary School</v>
          </cell>
        </row>
        <row r="476">
          <cell r="D476">
            <v>2103435</v>
          </cell>
          <cell r="E476" t="str">
            <v>Mixed</v>
          </cell>
          <cell r="F476" t="str">
            <v>Voluntary Aided School</v>
          </cell>
          <cell r="G476" t="str">
            <v>VA</v>
          </cell>
          <cell r="H476" t="str">
            <v>St Francis RC Primary School</v>
          </cell>
        </row>
        <row r="477">
          <cell r="D477">
            <v>2103445</v>
          </cell>
          <cell r="E477" t="str">
            <v>Mixed</v>
          </cell>
          <cell r="F477" t="str">
            <v>Voluntary Aided School</v>
          </cell>
          <cell r="G477" t="str">
            <v>VA</v>
          </cell>
          <cell r="H477" t="str">
            <v>St George's Church of England Primary School</v>
          </cell>
        </row>
        <row r="478">
          <cell r="D478">
            <v>2103447</v>
          </cell>
          <cell r="E478" t="str">
            <v>Mixed</v>
          </cell>
          <cell r="F478" t="str">
            <v>Voluntary Aided School</v>
          </cell>
          <cell r="G478" t="str">
            <v>VA</v>
          </cell>
          <cell r="H478" t="str">
            <v>St George's Cathedral Catholic Primary School</v>
          </cell>
        </row>
        <row r="479">
          <cell r="D479">
            <v>2103452</v>
          </cell>
          <cell r="E479" t="str">
            <v>Mixed</v>
          </cell>
          <cell r="F479" t="str">
            <v>Voluntary Aided School</v>
          </cell>
          <cell r="G479" t="str">
            <v>VA</v>
          </cell>
          <cell r="H479" t="str">
            <v>St James' Church of England Primary School</v>
          </cell>
        </row>
        <row r="480">
          <cell r="D480">
            <v>2103460</v>
          </cell>
          <cell r="E480" t="str">
            <v>Mixed</v>
          </cell>
          <cell r="F480" t="str">
            <v>Voluntary Aided School</v>
          </cell>
          <cell r="G480" t="str">
            <v>VA</v>
          </cell>
          <cell r="H480" t="str">
            <v>St Johns' and St Clements Church of England Primary School</v>
          </cell>
        </row>
        <row r="481">
          <cell r="D481">
            <v>2103468</v>
          </cell>
          <cell r="E481" t="str">
            <v>Mixed</v>
          </cell>
          <cell r="F481" t="str">
            <v>Voluntary Aided School</v>
          </cell>
          <cell r="G481" t="str">
            <v>VA</v>
          </cell>
          <cell r="H481" t="str">
            <v>St John's Walworth Church of England Primary School</v>
          </cell>
        </row>
        <row r="482">
          <cell r="D482">
            <v>2103475</v>
          </cell>
          <cell r="E482" t="str">
            <v>Mixed</v>
          </cell>
          <cell r="F482" t="str">
            <v>Voluntary Aided School</v>
          </cell>
          <cell r="G482" t="str">
            <v>VA</v>
          </cell>
          <cell r="H482" t="str">
            <v>St Joseph's Roman Catholic Primary School</v>
          </cell>
        </row>
        <row r="483">
          <cell r="D483">
            <v>2103476</v>
          </cell>
          <cell r="E483" t="str">
            <v>Mixed</v>
          </cell>
          <cell r="F483" t="str">
            <v>Voluntary Aided School</v>
          </cell>
          <cell r="G483" t="str">
            <v>VA</v>
          </cell>
          <cell r="H483" t="str">
            <v>St Joseph's Catholic Primary School</v>
          </cell>
        </row>
        <row r="484">
          <cell r="D484">
            <v>2103484</v>
          </cell>
          <cell r="E484" t="str">
            <v>Mixed</v>
          </cell>
          <cell r="F484" t="str">
            <v>Voluntary Aided School</v>
          </cell>
          <cell r="G484" t="str">
            <v>VA</v>
          </cell>
          <cell r="H484" t="str">
            <v>Saint Joseph's Catholic Primary School the Borough</v>
          </cell>
        </row>
        <row r="485">
          <cell r="D485">
            <v>2103492</v>
          </cell>
          <cell r="E485" t="str">
            <v>Mixed</v>
          </cell>
          <cell r="F485" t="str">
            <v>Voluntary Aided School</v>
          </cell>
          <cell r="G485" t="str">
            <v>VA</v>
          </cell>
          <cell r="H485" t="str">
            <v>St Jude's Church of England Primary School</v>
          </cell>
        </row>
        <row r="486">
          <cell r="D486">
            <v>2103508</v>
          </cell>
          <cell r="E486" t="str">
            <v>Mixed</v>
          </cell>
          <cell r="F486" t="str">
            <v>Voluntary Aided School</v>
          </cell>
          <cell r="G486" t="str">
            <v>VA</v>
          </cell>
          <cell r="H486" t="str">
            <v>St Mary Magdalene Church of England Primary School</v>
          </cell>
        </row>
        <row r="487">
          <cell r="D487">
            <v>2103516</v>
          </cell>
          <cell r="E487" t="str">
            <v>Mixed</v>
          </cell>
          <cell r="F487" t="str">
            <v>Voluntary Aided School</v>
          </cell>
          <cell r="G487" t="str">
            <v>VA</v>
          </cell>
          <cell r="H487" t="str">
            <v>Peter Hills with St Mary's and St Paul's CofE Primary School</v>
          </cell>
        </row>
        <row r="488">
          <cell r="D488">
            <v>2103573</v>
          </cell>
          <cell r="E488" t="str">
            <v>Mixed</v>
          </cell>
          <cell r="F488" t="str">
            <v>Voluntary Aided School</v>
          </cell>
          <cell r="G488" t="str">
            <v>VA</v>
          </cell>
          <cell r="H488" t="str">
            <v>St Paul's Church of England Primary School Walworth</v>
          </cell>
        </row>
        <row r="489">
          <cell r="D489">
            <v>2103586</v>
          </cell>
          <cell r="E489" t="str">
            <v>Mixed</v>
          </cell>
          <cell r="F489" t="str">
            <v>Voluntary Aided School</v>
          </cell>
          <cell r="G489" t="str">
            <v>VA</v>
          </cell>
          <cell r="H489" t="str">
            <v>St Peter's Church of England Primary School</v>
          </cell>
        </row>
        <row r="490">
          <cell r="D490">
            <v>2103593</v>
          </cell>
          <cell r="E490" t="str">
            <v>Mixed</v>
          </cell>
          <cell r="F490" t="str">
            <v>Voluntary Aided School</v>
          </cell>
          <cell r="G490" t="str">
            <v>VA</v>
          </cell>
          <cell r="H490" t="str">
            <v>The Cathedral School of St Saviour and St Mary Overy</v>
          </cell>
        </row>
        <row r="491">
          <cell r="D491">
            <v>2103669</v>
          </cell>
          <cell r="E491" t="str">
            <v>Mixed</v>
          </cell>
          <cell r="F491" t="str">
            <v>Voluntary Aided School</v>
          </cell>
          <cell r="G491" t="str">
            <v>VA</v>
          </cell>
          <cell r="H491" t="str">
            <v>St John's Roman Catholic Primary School</v>
          </cell>
        </row>
        <row r="492">
          <cell r="D492">
            <v>2104680</v>
          </cell>
          <cell r="E492" t="str">
            <v>Girls</v>
          </cell>
          <cell r="F492" t="str">
            <v>Voluntary Aided School</v>
          </cell>
          <cell r="G492" t="str">
            <v>VA</v>
          </cell>
          <cell r="H492" t="str">
            <v>St Saviour's and St Olave's Church of England School</v>
          </cell>
        </row>
        <row r="493">
          <cell r="D493">
            <v>2105200</v>
          </cell>
          <cell r="E493" t="str">
            <v>Mixed</v>
          </cell>
          <cell r="F493" t="str">
            <v>Voluntary Aided School</v>
          </cell>
          <cell r="G493" t="str">
            <v>VA</v>
          </cell>
          <cell r="H493" t="str">
            <v>St Francesca Cabrini Primary School</v>
          </cell>
        </row>
        <row r="494">
          <cell r="D494">
            <v>2105201</v>
          </cell>
          <cell r="E494" t="str">
            <v>Mixed</v>
          </cell>
          <cell r="F494" t="str">
            <v>Voluntary Aided School</v>
          </cell>
          <cell r="G494" t="str">
            <v>VA</v>
          </cell>
          <cell r="H494" t="str">
            <v>St Anthony's Catholic Primary School</v>
          </cell>
        </row>
        <row r="495">
          <cell r="D495">
            <v>2105203</v>
          </cell>
          <cell r="E495" t="str">
            <v>Mixed</v>
          </cell>
          <cell r="F495" t="str">
            <v>Voluntary Aided School</v>
          </cell>
          <cell r="G495" t="str">
            <v>VA</v>
          </cell>
          <cell r="H495" t="str">
            <v>St Joseph's Catholic Junior School</v>
          </cell>
        </row>
        <row r="496">
          <cell r="D496">
            <v>2105204</v>
          </cell>
          <cell r="E496" t="str">
            <v>Mixed</v>
          </cell>
          <cell r="F496" t="str">
            <v>Voluntary Aided School</v>
          </cell>
          <cell r="G496" t="str">
            <v>VA</v>
          </cell>
          <cell r="H496" t="str">
            <v>St Joseph's Catholic Infants School</v>
          </cell>
        </row>
        <row r="497">
          <cell r="D497">
            <v>2105205</v>
          </cell>
          <cell r="E497" t="str">
            <v>Mixed</v>
          </cell>
          <cell r="F497" t="str">
            <v>Foundation School</v>
          </cell>
          <cell r="G497" t="str">
            <v>Non-VA School</v>
          </cell>
          <cell r="H497" t="str">
            <v>Friars Primary Foundation School</v>
          </cell>
        </row>
        <row r="498">
          <cell r="D498">
            <v>2105402</v>
          </cell>
          <cell r="E498" t="str">
            <v>Boys</v>
          </cell>
          <cell r="F498" t="str">
            <v>Voluntary Aided School</v>
          </cell>
          <cell r="G498" t="str">
            <v>VA</v>
          </cell>
          <cell r="H498" t="str">
            <v>The St Thomas the Apostle College</v>
          </cell>
        </row>
        <row r="499">
          <cell r="D499">
            <v>2105404</v>
          </cell>
          <cell r="E499" t="str">
            <v>Girls</v>
          </cell>
          <cell r="F499" t="str">
            <v>Voluntary Aided School</v>
          </cell>
          <cell r="G499" t="str">
            <v>VA</v>
          </cell>
          <cell r="H499" t="str">
            <v>Notre Dame Roman Catholic Girls' School</v>
          </cell>
        </row>
        <row r="500">
          <cell r="D500">
            <v>2107007</v>
          </cell>
          <cell r="E500" t="str">
            <v>Mixed</v>
          </cell>
          <cell r="F500" t="str">
            <v>Community Special School</v>
          </cell>
          <cell r="G500" t="str">
            <v>Non-VA School</v>
          </cell>
          <cell r="H500" t="str">
            <v>Highshore School</v>
          </cell>
        </row>
        <row r="501">
          <cell r="D501">
            <v>2107048</v>
          </cell>
          <cell r="E501" t="str">
            <v>Mixed</v>
          </cell>
          <cell r="F501" t="str">
            <v>Community Special School</v>
          </cell>
          <cell r="G501" t="str">
            <v>Non-VA School</v>
          </cell>
          <cell r="H501" t="str">
            <v>Spa School</v>
          </cell>
        </row>
        <row r="502">
          <cell r="D502">
            <v>2107126</v>
          </cell>
          <cell r="E502" t="str">
            <v>Mixed</v>
          </cell>
          <cell r="F502" t="str">
            <v>Community Special School</v>
          </cell>
          <cell r="G502" t="str">
            <v>Non-VA School</v>
          </cell>
          <cell r="H502" t="str">
            <v>Haymerle School</v>
          </cell>
        </row>
        <row r="503">
          <cell r="D503">
            <v>2107167</v>
          </cell>
          <cell r="E503" t="str">
            <v>Mixed</v>
          </cell>
          <cell r="F503" t="str">
            <v>Community Special School</v>
          </cell>
          <cell r="G503" t="str">
            <v>Non-VA School</v>
          </cell>
          <cell r="H503" t="str">
            <v>Beormund Primary School</v>
          </cell>
        </row>
        <row r="504">
          <cell r="D504">
            <v>2107174</v>
          </cell>
          <cell r="E504" t="str">
            <v>Mixed</v>
          </cell>
          <cell r="F504" t="str">
            <v>Community Special School</v>
          </cell>
          <cell r="G504" t="str">
            <v>Non-VA School</v>
          </cell>
          <cell r="H504" t="str">
            <v>Tuke School</v>
          </cell>
        </row>
        <row r="505">
          <cell r="D505">
            <v>2107186</v>
          </cell>
          <cell r="E505" t="str">
            <v>Mixed</v>
          </cell>
          <cell r="F505" t="str">
            <v>Community Special School</v>
          </cell>
          <cell r="G505" t="str">
            <v>Non-VA School</v>
          </cell>
          <cell r="H505" t="str">
            <v>Cherry Garden School</v>
          </cell>
        </row>
        <row r="506">
          <cell r="D506">
            <v>2111012</v>
          </cell>
          <cell r="E506" t="str">
            <v>Mixed</v>
          </cell>
          <cell r="F506" t="str">
            <v>LA Nursery School</v>
          </cell>
          <cell r="G506" t="str">
            <v>Non-VA School</v>
          </cell>
          <cell r="H506" t="str">
            <v>Childrens House Nursery School</v>
          </cell>
        </row>
        <row r="507">
          <cell r="D507">
            <v>2111024</v>
          </cell>
          <cell r="E507" t="str">
            <v>Mixed</v>
          </cell>
          <cell r="F507" t="str">
            <v>LA Nursery School</v>
          </cell>
          <cell r="G507" t="str">
            <v>Non-VA School</v>
          </cell>
          <cell r="H507" t="str">
            <v>Columbia Market Nursery School</v>
          </cell>
        </row>
        <row r="508">
          <cell r="D508">
            <v>2111031</v>
          </cell>
          <cell r="E508" t="str">
            <v>Mixed</v>
          </cell>
          <cell r="F508" t="str">
            <v>LA Nursery School</v>
          </cell>
          <cell r="G508" t="str">
            <v>Non-VA School</v>
          </cell>
          <cell r="H508" t="str">
            <v>Old Church Nursery School</v>
          </cell>
        </row>
        <row r="509">
          <cell r="D509">
            <v>2111032</v>
          </cell>
          <cell r="E509" t="str">
            <v>Mixed</v>
          </cell>
          <cell r="F509" t="str">
            <v>LA Nursery School</v>
          </cell>
          <cell r="G509" t="str">
            <v>Non-VA School</v>
          </cell>
          <cell r="H509" t="str">
            <v>Rachel Keeling Nursery School</v>
          </cell>
        </row>
        <row r="510">
          <cell r="D510">
            <v>2111040</v>
          </cell>
          <cell r="E510" t="str">
            <v>Mixed</v>
          </cell>
          <cell r="F510" t="str">
            <v>LA Nursery School</v>
          </cell>
          <cell r="G510" t="str">
            <v>Non-VA School</v>
          </cell>
          <cell r="H510" t="str">
            <v>Alice Model Nursery School</v>
          </cell>
        </row>
        <row r="511">
          <cell r="D511">
            <v>2111041</v>
          </cell>
          <cell r="E511" t="str">
            <v>Mixed</v>
          </cell>
          <cell r="F511" t="str">
            <v>LA Nursery School</v>
          </cell>
          <cell r="G511" t="str">
            <v>Non-VA School</v>
          </cell>
          <cell r="H511" t="str">
            <v>Harry Roberts Nursery School</v>
          </cell>
        </row>
        <row r="512">
          <cell r="D512">
            <v>2111100</v>
          </cell>
          <cell r="E512" t="str">
            <v>Mixed</v>
          </cell>
          <cell r="F512" t="str">
            <v>Pupil Referral Unit</v>
          </cell>
          <cell r="G512" t="str">
            <v>Non-VA School</v>
          </cell>
          <cell r="H512" t="str">
            <v>Tower Hamlets PRU</v>
          </cell>
        </row>
        <row r="513">
          <cell r="D513">
            <v>2112043</v>
          </cell>
          <cell r="E513" t="str">
            <v>Mixed</v>
          </cell>
          <cell r="F513" t="str">
            <v>Community School</v>
          </cell>
          <cell r="G513" t="str">
            <v>Non-VA School</v>
          </cell>
          <cell r="H513" t="str">
            <v>Ben Jonson Primary School</v>
          </cell>
        </row>
        <row r="514">
          <cell r="D514">
            <v>2112056</v>
          </cell>
          <cell r="E514" t="str">
            <v>Mixed</v>
          </cell>
          <cell r="F514" t="str">
            <v>Community School</v>
          </cell>
          <cell r="G514" t="str">
            <v>Non-VA School</v>
          </cell>
          <cell r="H514" t="str">
            <v>Bonner Primary School</v>
          </cell>
        </row>
        <row r="515">
          <cell r="D515">
            <v>2112059</v>
          </cell>
          <cell r="E515" t="str">
            <v>Mixed</v>
          </cell>
          <cell r="F515" t="str">
            <v>Community School</v>
          </cell>
          <cell r="G515" t="str">
            <v>Non-VA School</v>
          </cell>
          <cell r="H515" t="str">
            <v>Old Palace Primary School</v>
          </cell>
        </row>
        <row r="516">
          <cell r="D516">
            <v>2112091</v>
          </cell>
          <cell r="E516" t="str">
            <v>Mixed</v>
          </cell>
          <cell r="F516" t="str">
            <v>Community School</v>
          </cell>
          <cell r="G516" t="str">
            <v>Non-VA School</v>
          </cell>
          <cell r="H516" t="str">
            <v>Canon Barnett Primary School</v>
          </cell>
        </row>
        <row r="517">
          <cell r="D517">
            <v>2112097</v>
          </cell>
          <cell r="E517" t="str">
            <v>Mixed</v>
          </cell>
          <cell r="F517" t="str">
            <v>Community School</v>
          </cell>
          <cell r="G517" t="str">
            <v>Non-VA School</v>
          </cell>
          <cell r="H517" t="str">
            <v>Cayley Primary School</v>
          </cell>
        </row>
        <row r="518">
          <cell r="D518">
            <v>2112099</v>
          </cell>
          <cell r="E518" t="str">
            <v>Mixed</v>
          </cell>
          <cell r="F518" t="str">
            <v>Community School</v>
          </cell>
          <cell r="G518" t="str">
            <v>Non-VA School</v>
          </cell>
          <cell r="H518" t="str">
            <v>Blue Gate Fields Junior School</v>
          </cell>
        </row>
        <row r="519">
          <cell r="D519">
            <v>2112110</v>
          </cell>
          <cell r="E519" t="str">
            <v>Mixed</v>
          </cell>
          <cell r="F519" t="str">
            <v>Community School</v>
          </cell>
          <cell r="G519" t="str">
            <v>Non-VA School</v>
          </cell>
          <cell r="H519" t="str">
            <v>Chisenhale Primary School</v>
          </cell>
        </row>
        <row r="520">
          <cell r="D520">
            <v>2112118</v>
          </cell>
          <cell r="E520" t="str">
            <v>Mixed</v>
          </cell>
          <cell r="F520" t="str">
            <v>Community School</v>
          </cell>
          <cell r="G520" t="str">
            <v>Non-VA School</v>
          </cell>
          <cell r="H520" t="str">
            <v>Columbia Primary School</v>
          </cell>
        </row>
        <row r="521">
          <cell r="D521">
            <v>2112144</v>
          </cell>
          <cell r="E521" t="str">
            <v>Mixed</v>
          </cell>
          <cell r="F521" t="str">
            <v>Community School</v>
          </cell>
          <cell r="G521" t="str">
            <v>Non-VA School</v>
          </cell>
          <cell r="H521" t="str">
            <v>Cubitt Town Junior School</v>
          </cell>
        </row>
        <row r="522">
          <cell r="D522">
            <v>2112147</v>
          </cell>
          <cell r="E522" t="str">
            <v>Mixed</v>
          </cell>
          <cell r="F522" t="str">
            <v>Community School</v>
          </cell>
          <cell r="G522" t="str">
            <v>Non-VA School</v>
          </cell>
          <cell r="H522" t="str">
            <v>Cyril Jackson Primary School</v>
          </cell>
        </row>
        <row r="523">
          <cell r="D523">
            <v>2112159</v>
          </cell>
          <cell r="E523" t="str">
            <v>Mixed</v>
          </cell>
          <cell r="F523" t="str">
            <v>Community School</v>
          </cell>
          <cell r="G523" t="str">
            <v>Non-VA School</v>
          </cell>
          <cell r="H523" t="str">
            <v>The Clara Grant Primary School</v>
          </cell>
        </row>
        <row r="524">
          <cell r="D524">
            <v>2112254</v>
          </cell>
          <cell r="E524" t="str">
            <v>Mixed</v>
          </cell>
          <cell r="F524" t="str">
            <v>Community School</v>
          </cell>
          <cell r="G524" t="str">
            <v>Non-VA School</v>
          </cell>
          <cell r="H524" t="str">
            <v>Globe Primary School</v>
          </cell>
        </row>
        <row r="525">
          <cell r="D525">
            <v>2112270</v>
          </cell>
          <cell r="E525" t="str">
            <v>Mixed</v>
          </cell>
          <cell r="F525" t="str">
            <v>Community School</v>
          </cell>
          <cell r="G525" t="str">
            <v>Non-VA School</v>
          </cell>
          <cell r="H525" t="str">
            <v>Hague Primary School</v>
          </cell>
        </row>
        <row r="526">
          <cell r="D526">
            <v>2112281</v>
          </cell>
          <cell r="E526" t="str">
            <v>Mixed</v>
          </cell>
          <cell r="F526" t="str">
            <v>Community School</v>
          </cell>
          <cell r="G526" t="str">
            <v>Non-VA School</v>
          </cell>
          <cell r="H526" t="str">
            <v>Harbinger Primary School</v>
          </cell>
        </row>
        <row r="527">
          <cell r="D527">
            <v>2112341</v>
          </cell>
          <cell r="E527" t="str">
            <v>Mixed</v>
          </cell>
          <cell r="F527" t="str">
            <v>Community School</v>
          </cell>
          <cell r="G527" t="str">
            <v>Non-VA School</v>
          </cell>
          <cell r="H527" t="str">
            <v>John Scurr Primary School</v>
          </cell>
        </row>
        <row r="528">
          <cell r="D528">
            <v>2112377</v>
          </cell>
          <cell r="E528" t="str">
            <v>Mixed</v>
          </cell>
          <cell r="F528" t="str">
            <v>Community School</v>
          </cell>
          <cell r="G528" t="str">
            <v>Non-VA School</v>
          </cell>
          <cell r="H528" t="str">
            <v>Lawdale Junior School</v>
          </cell>
        </row>
        <row r="529">
          <cell r="D529">
            <v>2112378</v>
          </cell>
          <cell r="E529" t="str">
            <v>Mixed</v>
          </cell>
          <cell r="F529" t="str">
            <v>Community School</v>
          </cell>
          <cell r="G529" t="str">
            <v>Non-VA School</v>
          </cell>
          <cell r="H529" t="str">
            <v>Elizabeth Selby Infants' School</v>
          </cell>
        </row>
        <row r="530">
          <cell r="D530">
            <v>2112397</v>
          </cell>
          <cell r="E530" t="str">
            <v>Mixed</v>
          </cell>
          <cell r="F530" t="str">
            <v>Community School</v>
          </cell>
          <cell r="G530" t="str">
            <v>Non-VA School</v>
          </cell>
          <cell r="H530" t="str">
            <v>Marion Richardson Primary School</v>
          </cell>
        </row>
        <row r="531">
          <cell r="D531">
            <v>2112402</v>
          </cell>
          <cell r="E531" t="str">
            <v>Mixed</v>
          </cell>
          <cell r="F531" t="str">
            <v>Community School</v>
          </cell>
          <cell r="G531" t="str">
            <v>Non-VA School</v>
          </cell>
          <cell r="H531" t="str">
            <v>Marner Primary School</v>
          </cell>
        </row>
        <row r="532">
          <cell r="D532">
            <v>2112406</v>
          </cell>
          <cell r="E532" t="str">
            <v>Mixed</v>
          </cell>
          <cell r="F532" t="str">
            <v>Community School</v>
          </cell>
          <cell r="G532" t="str">
            <v>Non-VA School</v>
          </cell>
          <cell r="H532" t="str">
            <v>Mayflower Primary School</v>
          </cell>
        </row>
        <row r="533">
          <cell r="D533">
            <v>2112432</v>
          </cell>
          <cell r="E533" t="str">
            <v>Mixed</v>
          </cell>
          <cell r="F533" t="str">
            <v>Community School</v>
          </cell>
          <cell r="G533" t="str">
            <v>Non-VA School</v>
          </cell>
          <cell r="H533" t="str">
            <v>Mowlem Primary School</v>
          </cell>
        </row>
        <row r="534">
          <cell r="D534">
            <v>2112441</v>
          </cell>
          <cell r="E534" t="str">
            <v>Mixed</v>
          </cell>
          <cell r="F534" t="str">
            <v>Community School</v>
          </cell>
          <cell r="G534" t="str">
            <v>Non-VA School</v>
          </cell>
          <cell r="H534" t="str">
            <v>Blue Gate Fields Infants' School</v>
          </cell>
        </row>
        <row r="535">
          <cell r="D535">
            <v>2112446</v>
          </cell>
          <cell r="E535" t="str">
            <v>Mixed</v>
          </cell>
          <cell r="F535" t="str">
            <v>Community School</v>
          </cell>
          <cell r="G535" t="str">
            <v>Non-VA School</v>
          </cell>
          <cell r="H535" t="str">
            <v>Olga Primary School</v>
          </cell>
        </row>
        <row r="536">
          <cell r="D536">
            <v>2112499</v>
          </cell>
          <cell r="E536" t="str">
            <v>Mixed</v>
          </cell>
          <cell r="F536" t="str">
            <v>Community School</v>
          </cell>
          <cell r="G536" t="str">
            <v>Non-VA School</v>
          </cell>
          <cell r="H536" t="str">
            <v>Redlands Primary School</v>
          </cell>
        </row>
        <row r="537">
          <cell r="D537">
            <v>2112533</v>
          </cell>
          <cell r="E537" t="str">
            <v>Mixed</v>
          </cell>
          <cell r="F537" t="str">
            <v>Community School</v>
          </cell>
          <cell r="G537" t="str">
            <v>Non-VA School</v>
          </cell>
          <cell r="H537" t="str">
            <v>Manorfield Primary School</v>
          </cell>
        </row>
        <row r="538">
          <cell r="D538">
            <v>2112568</v>
          </cell>
          <cell r="E538" t="str">
            <v>Mixed</v>
          </cell>
          <cell r="F538" t="str">
            <v>Community School</v>
          </cell>
          <cell r="G538" t="str">
            <v>Non-VA School</v>
          </cell>
          <cell r="H538" t="str">
            <v>Stebon Primary School</v>
          </cell>
        </row>
        <row r="539">
          <cell r="D539">
            <v>2112569</v>
          </cell>
          <cell r="E539" t="str">
            <v>Mixed</v>
          </cell>
          <cell r="F539" t="str">
            <v>Community School</v>
          </cell>
          <cell r="G539" t="str">
            <v>Non-VA School</v>
          </cell>
          <cell r="H539" t="str">
            <v>Stewart Headlam Primary School</v>
          </cell>
        </row>
        <row r="540">
          <cell r="D540">
            <v>2112623</v>
          </cell>
          <cell r="E540" t="str">
            <v>Mixed</v>
          </cell>
          <cell r="F540" t="str">
            <v>Community School</v>
          </cell>
          <cell r="G540" t="str">
            <v>Non-VA School</v>
          </cell>
          <cell r="H540" t="str">
            <v>Virginia Primary School</v>
          </cell>
        </row>
        <row r="541">
          <cell r="D541">
            <v>2112631</v>
          </cell>
          <cell r="E541" t="str">
            <v>Mixed</v>
          </cell>
          <cell r="F541" t="str">
            <v>Community School</v>
          </cell>
          <cell r="G541" t="str">
            <v>Non-VA School</v>
          </cell>
          <cell r="H541" t="str">
            <v>Wellington Primary School</v>
          </cell>
        </row>
        <row r="542">
          <cell r="D542">
            <v>2112658</v>
          </cell>
          <cell r="E542" t="str">
            <v>Mixed</v>
          </cell>
          <cell r="F542" t="str">
            <v>Community School</v>
          </cell>
          <cell r="G542" t="str">
            <v>Non-VA School</v>
          </cell>
          <cell r="H542" t="str">
            <v>Woolmore Primary School</v>
          </cell>
        </row>
        <row r="543">
          <cell r="D543">
            <v>2112828</v>
          </cell>
          <cell r="E543" t="str">
            <v>Mixed</v>
          </cell>
          <cell r="F543" t="str">
            <v>Community School</v>
          </cell>
          <cell r="G543" t="str">
            <v>Non-VA School</v>
          </cell>
          <cell r="H543" t="str">
            <v>Thomas Buxton Primary School</v>
          </cell>
        </row>
        <row r="544">
          <cell r="D544">
            <v>2112857</v>
          </cell>
          <cell r="E544" t="str">
            <v>Mixed</v>
          </cell>
          <cell r="F544" t="str">
            <v>Community School</v>
          </cell>
          <cell r="G544" t="str">
            <v>Non-VA School</v>
          </cell>
          <cell r="H544" t="str">
            <v>Seven Mills Primary School</v>
          </cell>
        </row>
        <row r="545">
          <cell r="D545">
            <v>2112893</v>
          </cell>
          <cell r="E545" t="str">
            <v>Mixed</v>
          </cell>
          <cell r="F545" t="str">
            <v>Community School</v>
          </cell>
          <cell r="G545" t="str">
            <v>Non-VA School</v>
          </cell>
          <cell r="H545" t="str">
            <v>Cubitt Town Infants' School</v>
          </cell>
        </row>
        <row r="546">
          <cell r="D546">
            <v>2112908</v>
          </cell>
          <cell r="E546" t="str">
            <v>Mixed</v>
          </cell>
          <cell r="F546" t="str">
            <v>Community School</v>
          </cell>
          <cell r="G546" t="str">
            <v>Non-VA School</v>
          </cell>
          <cell r="H546" t="str">
            <v>Osmani Primary School</v>
          </cell>
        </row>
        <row r="547">
          <cell r="D547">
            <v>2112909</v>
          </cell>
          <cell r="E547" t="str">
            <v>Mixed</v>
          </cell>
          <cell r="F547" t="str">
            <v>Community School</v>
          </cell>
          <cell r="G547" t="str">
            <v>Non-VA School</v>
          </cell>
          <cell r="H547" t="str">
            <v>Shapla Primary School</v>
          </cell>
        </row>
        <row r="548">
          <cell r="D548">
            <v>2112910</v>
          </cell>
          <cell r="E548" t="str">
            <v>Mixed</v>
          </cell>
          <cell r="F548" t="str">
            <v>Community School</v>
          </cell>
          <cell r="G548" t="str">
            <v>Non-VA School</v>
          </cell>
          <cell r="H548" t="str">
            <v>Hermitage Primary School</v>
          </cell>
        </row>
        <row r="549">
          <cell r="D549">
            <v>2112912</v>
          </cell>
          <cell r="E549" t="str">
            <v>Mixed</v>
          </cell>
          <cell r="F549" t="str">
            <v>Community School</v>
          </cell>
          <cell r="G549" t="str">
            <v>Non-VA School</v>
          </cell>
          <cell r="H549" t="str">
            <v>Bangabandhu Primary School</v>
          </cell>
        </row>
        <row r="550">
          <cell r="D550">
            <v>2112916</v>
          </cell>
          <cell r="E550" t="str">
            <v>Mixed</v>
          </cell>
          <cell r="F550" t="str">
            <v>Community School</v>
          </cell>
          <cell r="G550" t="str">
            <v>Non-VA School</v>
          </cell>
          <cell r="H550" t="str">
            <v>Halley Primary School</v>
          </cell>
        </row>
        <row r="551">
          <cell r="D551">
            <v>2112917</v>
          </cell>
          <cell r="E551" t="str">
            <v>Mixed</v>
          </cell>
          <cell r="F551" t="str">
            <v>Community School</v>
          </cell>
          <cell r="G551" t="str">
            <v>Non-VA School</v>
          </cell>
          <cell r="H551" t="str">
            <v>Bigland Green Primary School</v>
          </cell>
        </row>
        <row r="552">
          <cell r="D552">
            <v>2112918</v>
          </cell>
          <cell r="E552" t="str">
            <v>Mixed</v>
          </cell>
          <cell r="F552" t="str">
            <v>Community School</v>
          </cell>
          <cell r="G552" t="str">
            <v>Non-VA School</v>
          </cell>
          <cell r="H552" t="str">
            <v>Kobi Nazrul Primary School</v>
          </cell>
        </row>
        <row r="553">
          <cell r="D553">
            <v>2112919</v>
          </cell>
          <cell r="E553" t="str">
            <v>Mixed</v>
          </cell>
          <cell r="F553" t="str">
            <v>Community School</v>
          </cell>
          <cell r="G553" t="str">
            <v>Non-VA School</v>
          </cell>
          <cell r="H553" t="str">
            <v>Smithy Street School</v>
          </cell>
        </row>
        <row r="554">
          <cell r="D554">
            <v>2112920</v>
          </cell>
          <cell r="E554" t="str">
            <v>Mixed</v>
          </cell>
          <cell r="F554" t="str">
            <v>Community School</v>
          </cell>
          <cell r="G554" t="str">
            <v>Non-VA School</v>
          </cell>
          <cell r="H554" t="str">
            <v>Bygrove Primary School</v>
          </cell>
        </row>
        <row r="555">
          <cell r="D555">
            <v>2112921</v>
          </cell>
          <cell r="E555" t="str">
            <v>Mixed</v>
          </cell>
          <cell r="F555" t="str">
            <v>Community School</v>
          </cell>
          <cell r="G555" t="str">
            <v>Non-VA School</v>
          </cell>
          <cell r="H555" t="str">
            <v>William Davis Primary School</v>
          </cell>
        </row>
        <row r="556">
          <cell r="D556">
            <v>2113332</v>
          </cell>
          <cell r="E556" t="str">
            <v>Mixed</v>
          </cell>
          <cell r="F556" t="str">
            <v>Voluntary Aided School</v>
          </cell>
          <cell r="G556" t="str">
            <v>VA</v>
          </cell>
          <cell r="H556" t="str">
            <v>Christ Church CofE School</v>
          </cell>
        </row>
        <row r="557">
          <cell r="D557">
            <v>2113346</v>
          </cell>
          <cell r="E557" t="str">
            <v>Mixed</v>
          </cell>
          <cell r="F557" t="str">
            <v>Voluntary Aided School</v>
          </cell>
          <cell r="G557" t="str">
            <v>VA</v>
          </cell>
          <cell r="H557" t="str">
            <v>Guardian Angels Roman Catholic Primary School</v>
          </cell>
        </row>
        <row r="558">
          <cell r="D558">
            <v>2113350</v>
          </cell>
          <cell r="E558" t="str">
            <v>Mixed</v>
          </cell>
          <cell r="F558" t="str">
            <v>Voluntary Aided School</v>
          </cell>
          <cell r="G558" t="str">
            <v>VA</v>
          </cell>
          <cell r="H558" t="str">
            <v>Stepney Greencoat Church of England Primary School</v>
          </cell>
        </row>
        <row r="559">
          <cell r="D559">
            <v>2113397</v>
          </cell>
          <cell r="E559" t="str">
            <v>Mixed</v>
          </cell>
          <cell r="F559" t="str">
            <v>Voluntary Aided School</v>
          </cell>
          <cell r="G559" t="str">
            <v>VA</v>
          </cell>
          <cell r="H559" t="str">
            <v>St Agnes RC Primary School</v>
          </cell>
        </row>
        <row r="560">
          <cell r="D560">
            <v>2113411</v>
          </cell>
          <cell r="E560" t="str">
            <v>Mixed</v>
          </cell>
          <cell r="F560" t="str">
            <v>Voluntary Aided School</v>
          </cell>
          <cell r="G560" t="str">
            <v>VA</v>
          </cell>
          <cell r="H560" t="str">
            <v>St Anne's Catholic Primary School</v>
          </cell>
        </row>
        <row r="561">
          <cell r="D561">
            <v>2113431</v>
          </cell>
          <cell r="E561" t="str">
            <v>Mixed</v>
          </cell>
          <cell r="F561" t="str">
            <v>Voluntary Aided School</v>
          </cell>
          <cell r="G561" t="str">
            <v>VA</v>
          </cell>
          <cell r="H561" t="str">
            <v>St Edmund's Catholic School</v>
          </cell>
        </row>
        <row r="562">
          <cell r="D562">
            <v>2113462</v>
          </cell>
          <cell r="E562" t="str">
            <v>Mixed</v>
          </cell>
          <cell r="F562" t="str">
            <v>Voluntary Aided School</v>
          </cell>
          <cell r="G562" t="str">
            <v>VA</v>
          </cell>
          <cell r="H562" t="str">
            <v>St John's Church of England Primary School</v>
          </cell>
        </row>
        <row r="563">
          <cell r="D563">
            <v>2113497</v>
          </cell>
          <cell r="E563" t="str">
            <v>Mixed</v>
          </cell>
          <cell r="F563" t="str">
            <v>Voluntary Aided School</v>
          </cell>
          <cell r="G563" t="str">
            <v>VA</v>
          </cell>
          <cell r="H563" t="str">
            <v>St Luke's Church of England Primary School</v>
          </cell>
        </row>
        <row r="564">
          <cell r="D564">
            <v>2113540</v>
          </cell>
          <cell r="E564" t="str">
            <v>Mixed</v>
          </cell>
          <cell r="F564" t="str">
            <v>Voluntary Aided School</v>
          </cell>
          <cell r="G564" t="str">
            <v>VA</v>
          </cell>
          <cell r="H564" t="str">
            <v>St Matthias Church of England Primary School</v>
          </cell>
        </row>
        <row r="565">
          <cell r="D565">
            <v>2113563</v>
          </cell>
          <cell r="E565" t="str">
            <v>Mixed</v>
          </cell>
          <cell r="F565" t="str">
            <v>Voluntary Aided School</v>
          </cell>
          <cell r="G565" t="str">
            <v>VA</v>
          </cell>
          <cell r="H565" t="str">
            <v>St Paul with St Luke CofE Primary School</v>
          </cell>
        </row>
        <row r="566">
          <cell r="D566">
            <v>2113574</v>
          </cell>
          <cell r="E566" t="str">
            <v>Mixed</v>
          </cell>
          <cell r="F566" t="str">
            <v>Voluntary Aided School</v>
          </cell>
          <cell r="G566" t="str">
            <v>VA</v>
          </cell>
          <cell r="H566" t="str">
            <v>St Paul's Whitechapel Church of England Primary School</v>
          </cell>
        </row>
        <row r="567">
          <cell r="D567">
            <v>2113581</v>
          </cell>
          <cell r="E567" t="str">
            <v>Mixed</v>
          </cell>
          <cell r="F567" t="str">
            <v>Voluntary Aided School</v>
          </cell>
          <cell r="G567" t="str">
            <v>VA</v>
          </cell>
          <cell r="H567" t="str">
            <v>St Peter's London Docks CofE Primary School</v>
          </cell>
        </row>
        <row r="568">
          <cell r="D568">
            <v>2113592</v>
          </cell>
          <cell r="E568" t="str">
            <v>Mixed</v>
          </cell>
          <cell r="F568" t="str">
            <v>Voluntary Aided School</v>
          </cell>
          <cell r="G568" t="str">
            <v>VA</v>
          </cell>
          <cell r="H568" t="str">
            <v>St Saviour's Church of England Primary School</v>
          </cell>
        </row>
        <row r="569">
          <cell r="D569">
            <v>2113619</v>
          </cell>
          <cell r="E569" t="str">
            <v>Mixed</v>
          </cell>
          <cell r="F569" t="str">
            <v>Voluntary Aided School</v>
          </cell>
          <cell r="G569" t="str">
            <v>VA</v>
          </cell>
          <cell r="H569" t="str">
            <v>English Martyrs Roman Catholic Primary School</v>
          </cell>
        </row>
        <row r="570">
          <cell r="D570">
            <v>2114024</v>
          </cell>
          <cell r="E570" t="str">
            <v>Mixed</v>
          </cell>
          <cell r="F570" t="str">
            <v>Community School</v>
          </cell>
          <cell r="G570" t="str">
            <v>Non-VA School</v>
          </cell>
          <cell r="H570" t="str">
            <v>Bow School</v>
          </cell>
        </row>
        <row r="571">
          <cell r="D571">
            <v>2114105</v>
          </cell>
          <cell r="E571" t="str">
            <v>Mixed</v>
          </cell>
          <cell r="F571" t="str">
            <v>Community School</v>
          </cell>
          <cell r="G571" t="str">
            <v>Non-VA School</v>
          </cell>
          <cell r="H571" t="str">
            <v>Langdon Park Community School</v>
          </cell>
        </row>
        <row r="572">
          <cell r="D572">
            <v>2114150</v>
          </cell>
          <cell r="E572" t="str">
            <v>Mixed</v>
          </cell>
          <cell r="F572" t="str">
            <v>Community School</v>
          </cell>
          <cell r="G572" t="str">
            <v>Non-VA School</v>
          </cell>
          <cell r="H572" t="str">
            <v>Morpeth School</v>
          </cell>
        </row>
        <row r="573">
          <cell r="D573">
            <v>2114242</v>
          </cell>
          <cell r="E573" t="str">
            <v>Girls</v>
          </cell>
          <cell r="F573" t="str">
            <v>Community School</v>
          </cell>
          <cell r="G573" t="str">
            <v>Non-VA School</v>
          </cell>
          <cell r="H573" t="str">
            <v>Mulberry School for Girls</v>
          </cell>
        </row>
        <row r="574">
          <cell r="D574">
            <v>2114276</v>
          </cell>
          <cell r="E574" t="str">
            <v>Boys</v>
          </cell>
          <cell r="F574" t="str">
            <v>Community School</v>
          </cell>
          <cell r="G574" t="str">
            <v>Non-VA School</v>
          </cell>
          <cell r="H574" t="str">
            <v>Stepney Green Mathematics and Computing College</v>
          </cell>
        </row>
        <row r="575">
          <cell r="D575">
            <v>2114277</v>
          </cell>
          <cell r="E575" t="str">
            <v>Mixed</v>
          </cell>
          <cell r="F575" t="str">
            <v>Foundation School</v>
          </cell>
          <cell r="G575" t="str">
            <v>Non-VA School</v>
          </cell>
          <cell r="H575" t="str">
            <v>St Paul's Way Trust School</v>
          </cell>
        </row>
        <row r="576">
          <cell r="D576">
            <v>2114296</v>
          </cell>
          <cell r="E576" t="str">
            <v>Mixed</v>
          </cell>
          <cell r="F576" t="str">
            <v>Community School</v>
          </cell>
          <cell r="G576" t="str">
            <v>Non-VA School</v>
          </cell>
          <cell r="H576" t="str">
            <v>Oaklands School</v>
          </cell>
        </row>
        <row r="577">
          <cell r="D577">
            <v>2114297</v>
          </cell>
          <cell r="E577" t="str">
            <v>Mixed</v>
          </cell>
          <cell r="F577" t="str">
            <v>Community School</v>
          </cell>
          <cell r="G577" t="str">
            <v>Non-VA School</v>
          </cell>
          <cell r="H577" t="str">
            <v>Swanlea School</v>
          </cell>
        </row>
        <row r="578">
          <cell r="D578">
            <v>2114505</v>
          </cell>
          <cell r="E578" t="str">
            <v>Mixed</v>
          </cell>
          <cell r="F578" t="str">
            <v>Voluntary Controlled School</v>
          </cell>
          <cell r="G578" t="str">
            <v>Non-VA School</v>
          </cell>
          <cell r="H578" t="str">
            <v>George Green's School</v>
          </cell>
        </row>
        <row r="579">
          <cell r="D579">
            <v>2114507</v>
          </cell>
          <cell r="E579" t="str">
            <v>Girls</v>
          </cell>
          <cell r="F579" t="str">
            <v>Voluntary Aided School</v>
          </cell>
          <cell r="G579" t="str">
            <v>VA</v>
          </cell>
          <cell r="H579" t="str">
            <v>Central Foundation Girls' School</v>
          </cell>
        </row>
        <row r="580">
          <cell r="D580">
            <v>2114722</v>
          </cell>
          <cell r="E580" t="str">
            <v>Mixed</v>
          </cell>
          <cell r="F580" t="str">
            <v>Voluntary Aided School</v>
          </cell>
          <cell r="G580" t="str">
            <v>VA</v>
          </cell>
          <cell r="H580" t="str">
            <v>Sir John Cass Foundation and Redcoat Church of England Secondary School</v>
          </cell>
        </row>
        <row r="581">
          <cell r="D581">
            <v>2114726</v>
          </cell>
          <cell r="E581" t="str">
            <v>Girls</v>
          </cell>
          <cell r="F581" t="str">
            <v>Voluntary Aided School</v>
          </cell>
          <cell r="G581" t="str">
            <v>VA</v>
          </cell>
          <cell r="H581" t="str">
            <v>Bishop Challoner Catholic Federations of Girls School</v>
          </cell>
        </row>
        <row r="582">
          <cell r="D582">
            <v>2115400</v>
          </cell>
          <cell r="E582" t="str">
            <v>Mixed</v>
          </cell>
          <cell r="F582" t="str">
            <v>Voluntary Aided School</v>
          </cell>
          <cell r="G582" t="str">
            <v>VA</v>
          </cell>
          <cell r="H582" t="str">
            <v>Raine's Foundation School</v>
          </cell>
        </row>
        <row r="583">
          <cell r="D583">
            <v>2117084</v>
          </cell>
          <cell r="E583" t="str">
            <v>Boys</v>
          </cell>
          <cell r="F583" t="str">
            <v>Community Special School</v>
          </cell>
          <cell r="G583" t="str">
            <v>Non-VA School</v>
          </cell>
          <cell r="H583" t="str">
            <v>Bowden House School</v>
          </cell>
        </row>
        <row r="584">
          <cell r="D584">
            <v>2117095</v>
          </cell>
          <cell r="E584" t="str">
            <v>Mixed</v>
          </cell>
          <cell r="F584" t="str">
            <v>Community Special School</v>
          </cell>
          <cell r="G584" t="str">
            <v>Non-VA School</v>
          </cell>
          <cell r="H584" t="str">
            <v>Phoenix School</v>
          </cell>
        </row>
        <row r="585">
          <cell r="D585">
            <v>2117168</v>
          </cell>
          <cell r="E585" t="str">
            <v>Mixed</v>
          </cell>
          <cell r="F585" t="str">
            <v>Community Special School</v>
          </cell>
          <cell r="G585" t="str">
            <v>Non-VA School</v>
          </cell>
          <cell r="H585" t="str">
            <v>Beatrice Tate School</v>
          </cell>
        </row>
        <row r="586">
          <cell r="D586">
            <v>2121015</v>
          </cell>
          <cell r="E586" t="str">
            <v>Mixed</v>
          </cell>
          <cell r="F586" t="str">
            <v>LA Nursery School</v>
          </cell>
          <cell r="G586" t="str">
            <v>Non-VA School</v>
          </cell>
          <cell r="H586" t="str">
            <v>Balham Nursery School &amp; Children's Centre</v>
          </cell>
        </row>
        <row r="587">
          <cell r="D587">
            <v>2121036</v>
          </cell>
          <cell r="E587" t="str">
            <v>Mixed</v>
          </cell>
          <cell r="F587" t="str">
            <v>LA Nursery School</v>
          </cell>
          <cell r="G587" t="str">
            <v>Non-VA School</v>
          </cell>
          <cell r="H587" t="str">
            <v>Eastwood Nursery School</v>
          </cell>
        </row>
        <row r="588">
          <cell r="D588">
            <v>2121057</v>
          </cell>
          <cell r="E588" t="str">
            <v>Mixed</v>
          </cell>
          <cell r="F588" t="str">
            <v>LA Nursery School</v>
          </cell>
          <cell r="G588" t="str">
            <v>Non-VA School</v>
          </cell>
          <cell r="H588" t="str">
            <v>Somerset Nursery School and Children's Centre</v>
          </cell>
        </row>
        <row r="589">
          <cell r="D589">
            <v>2121101</v>
          </cell>
          <cell r="E589" t="str">
            <v>Mixed</v>
          </cell>
          <cell r="F589" t="str">
            <v>Pupil Referral Unit</v>
          </cell>
          <cell r="G589" t="str">
            <v>Non-VA School</v>
          </cell>
          <cell r="H589" t="str">
            <v>Francis Barber Pupil Referral Unit</v>
          </cell>
        </row>
        <row r="590">
          <cell r="D590">
            <v>2122004</v>
          </cell>
          <cell r="E590" t="str">
            <v>Mixed</v>
          </cell>
          <cell r="F590" t="str">
            <v>Community School</v>
          </cell>
          <cell r="G590" t="str">
            <v>Non-VA School</v>
          </cell>
          <cell r="H590" t="str">
            <v>Alderbrook Primary School</v>
          </cell>
        </row>
        <row r="591">
          <cell r="D591">
            <v>2122010</v>
          </cell>
          <cell r="E591" t="str">
            <v>Mixed</v>
          </cell>
          <cell r="F591" t="str">
            <v>Community School</v>
          </cell>
          <cell r="G591" t="str">
            <v>Non-VA School</v>
          </cell>
          <cell r="H591" t="str">
            <v>Allfarthing Primary School</v>
          </cell>
        </row>
        <row r="592">
          <cell r="D592">
            <v>2122034</v>
          </cell>
          <cell r="E592" t="str">
            <v>Mixed</v>
          </cell>
          <cell r="F592" t="str">
            <v>Community School</v>
          </cell>
          <cell r="G592" t="str">
            <v>Non-VA School</v>
          </cell>
          <cell r="H592" t="str">
            <v>Beatrix Potter Primary School</v>
          </cell>
        </row>
        <row r="593">
          <cell r="D593">
            <v>2122064</v>
          </cell>
          <cell r="E593" t="str">
            <v>Mixed</v>
          </cell>
          <cell r="F593" t="str">
            <v>Community School</v>
          </cell>
          <cell r="G593" t="str">
            <v>Non-VA School</v>
          </cell>
          <cell r="H593" t="str">
            <v>Brandlehow Primary School</v>
          </cell>
        </row>
        <row r="594">
          <cell r="D594">
            <v>2122067</v>
          </cell>
          <cell r="E594" t="str">
            <v>Mixed</v>
          </cell>
          <cell r="F594" t="str">
            <v>Community School</v>
          </cell>
          <cell r="G594" t="str">
            <v>Non-VA School</v>
          </cell>
          <cell r="H594" t="str">
            <v>Broadwater Primary School</v>
          </cell>
        </row>
        <row r="595">
          <cell r="D595">
            <v>2122107</v>
          </cell>
          <cell r="E595" t="str">
            <v>Mixed</v>
          </cell>
          <cell r="F595" t="str">
            <v>Community School</v>
          </cell>
          <cell r="G595" t="str">
            <v>Non-VA School</v>
          </cell>
          <cell r="H595" t="str">
            <v>Chesterton Primary School</v>
          </cell>
        </row>
        <row r="596">
          <cell r="D596">
            <v>2125202</v>
          </cell>
          <cell r="E596" t="str">
            <v>Mixed</v>
          </cell>
          <cell r="F596" t="str">
            <v>Foundation School</v>
          </cell>
          <cell r="G596" t="str">
            <v>Non-VA School</v>
          </cell>
          <cell r="H596" t="str">
            <v>Eardley School</v>
          </cell>
        </row>
        <row r="597">
          <cell r="D597">
            <v>2122180</v>
          </cell>
          <cell r="E597" t="str">
            <v>Mixed</v>
          </cell>
          <cell r="F597" t="str">
            <v>Community School</v>
          </cell>
          <cell r="G597" t="str">
            <v>Non-VA School</v>
          </cell>
          <cell r="H597" t="str">
            <v>Earlsfield Primary School</v>
          </cell>
        </row>
        <row r="598">
          <cell r="D598">
            <v>2122211</v>
          </cell>
          <cell r="E598" t="str">
            <v>Mixed</v>
          </cell>
          <cell r="F598" t="str">
            <v>Community School</v>
          </cell>
          <cell r="G598" t="str">
            <v>Non-VA School</v>
          </cell>
          <cell r="H598" t="str">
            <v>Falconbrook Primary School</v>
          </cell>
        </row>
        <row r="599">
          <cell r="D599">
            <v>2122217</v>
          </cell>
          <cell r="E599" t="str">
            <v>Mixed</v>
          </cell>
          <cell r="F599" t="str">
            <v>Community School</v>
          </cell>
          <cell r="G599" t="str">
            <v>Non-VA School</v>
          </cell>
          <cell r="H599" t="str">
            <v>Fircroft Primary School</v>
          </cell>
        </row>
        <row r="600">
          <cell r="D600">
            <v>2122231</v>
          </cell>
          <cell r="E600" t="str">
            <v>Mixed</v>
          </cell>
          <cell r="F600" t="str">
            <v>Community School</v>
          </cell>
          <cell r="G600" t="str">
            <v>Non-VA School</v>
          </cell>
          <cell r="H600" t="str">
            <v>Franciscan Primary School</v>
          </cell>
        </row>
        <row r="601">
          <cell r="D601">
            <v>2122237</v>
          </cell>
          <cell r="E601" t="str">
            <v>Mixed</v>
          </cell>
          <cell r="F601" t="str">
            <v>Community School</v>
          </cell>
          <cell r="G601" t="str">
            <v>Non-VA School</v>
          </cell>
          <cell r="H601" t="str">
            <v>Furzedown Primary School</v>
          </cell>
        </row>
        <row r="602">
          <cell r="D602">
            <v>2122301</v>
          </cell>
          <cell r="E602" t="str">
            <v>Mixed</v>
          </cell>
          <cell r="F602" t="str">
            <v>Community School</v>
          </cell>
          <cell r="G602" t="str">
            <v>Non-VA School</v>
          </cell>
          <cell r="H602" t="str">
            <v>High View Primary School</v>
          </cell>
        </row>
        <row r="603">
          <cell r="D603">
            <v>2125204</v>
          </cell>
          <cell r="E603" t="str">
            <v>Mixed</v>
          </cell>
          <cell r="F603" t="str">
            <v>Foundation School</v>
          </cell>
          <cell r="G603" t="str">
            <v>Non-VA School</v>
          </cell>
          <cell r="H603" t="str">
            <v>Honeywell Junior School</v>
          </cell>
        </row>
        <row r="604">
          <cell r="D604">
            <v>2125203</v>
          </cell>
          <cell r="E604" t="str">
            <v>Mixed</v>
          </cell>
          <cell r="F604" t="str">
            <v>Foundation School</v>
          </cell>
          <cell r="G604" t="str">
            <v>Non-VA School</v>
          </cell>
          <cell r="H604" t="str">
            <v>Honeywell Infant School</v>
          </cell>
        </row>
        <row r="605">
          <cell r="D605">
            <v>2122314</v>
          </cell>
          <cell r="E605" t="str">
            <v>Mixed</v>
          </cell>
          <cell r="F605" t="str">
            <v>Community School</v>
          </cell>
          <cell r="G605" t="str">
            <v>Non-VA School</v>
          </cell>
          <cell r="H605" t="str">
            <v>Hotham Primary School</v>
          </cell>
        </row>
        <row r="606">
          <cell r="D606">
            <v>2122334</v>
          </cell>
          <cell r="E606" t="str">
            <v>Mixed</v>
          </cell>
          <cell r="F606" t="str">
            <v>Community School</v>
          </cell>
          <cell r="G606" t="str">
            <v>Non-VA School</v>
          </cell>
          <cell r="H606" t="str">
            <v>John Burns Primary School</v>
          </cell>
        </row>
        <row r="607">
          <cell r="D607">
            <v>2122467</v>
          </cell>
          <cell r="E607" t="str">
            <v>Mixed</v>
          </cell>
          <cell r="F607" t="str">
            <v>Community School</v>
          </cell>
          <cell r="G607" t="str">
            <v>Non-VA School</v>
          </cell>
          <cell r="H607" t="str">
            <v>Penwortham Primary School</v>
          </cell>
        </row>
        <row r="608">
          <cell r="D608">
            <v>2122495</v>
          </cell>
          <cell r="E608" t="str">
            <v>Mixed</v>
          </cell>
          <cell r="F608" t="str">
            <v>Community School</v>
          </cell>
          <cell r="G608" t="str">
            <v>Non-VA School</v>
          </cell>
          <cell r="H608" t="str">
            <v>Ravenstone Primary School</v>
          </cell>
        </row>
        <row r="609">
          <cell r="D609">
            <v>2122511</v>
          </cell>
          <cell r="E609" t="str">
            <v>Mixed</v>
          </cell>
          <cell r="F609" t="str">
            <v>Community School</v>
          </cell>
          <cell r="G609" t="str">
            <v>Non-VA School</v>
          </cell>
          <cell r="H609" t="str">
            <v>Riversdale Primary School</v>
          </cell>
        </row>
        <row r="610">
          <cell r="D610">
            <v>2122541</v>
          </cell>
          <cell r="E610" t="str">
            <v>Mixed</v>
          </cell>
          <cell r="F610" t="str">
            <v>Community School</v>
          </cell>
          <cell r="G610" t="str">
            <v>Non-VA School</v>
          </cell>
          <cell r="H610" t="str">
            <v>Sellincourt Primary School</v>
          </cell>
        </row>
        <row r="611">
          <cell r="D611">
            <v>2122545</v>
          </cell>
          <cell r="E611" t="str">
            <v>Mixed</v>
          </cell>
          <cell r="F611" t="str">
            <v>Community School</v>
          </cell>
          <cell r="G611" t="str">
            <v>Non-VA School</v>
          </cell>
          <cell r="H611" t="str">
            <v>Shaftesbury Park Primary School</v>
          </cell>
        </row>
        <row r="612">
          <cell r="D612">
            <v>2122558</v>
          </cell>
          <cell r="E612" t="str">
            <v>Mixed</v>
          </cell>
          <cell r="F612" t="str">
            <v>Community School</v>
          </cell>
          <cell r="G612" t="str">
            <v>Non-VA School</v>
          </cell>
          <cell r="H612" t="str">
            <v>Smallwood Primary School and Language Unit</v>
          </cell>
        </row>
        <row r="613">
          <cell r="D613">
            <v>2122584</v>
          </cell>
          <cell r="E613" t="str">
            <v>Mixed</v>
          </cell>
          <cell r="F613" t="str">
            <v>Community School</v>
          </cell>
          <cell r="G613" t="str">
            <v>Non-VA School</v>
          </cell>
          <cell r="H613" t="str">
            <v>Swaffield Primary School</v>
          </cell>
        </row>
        <row r="614">
          <cell r="D614">
            <v>2122633</v>
          </cell>
          <cell r="E614" t="str">
            <v>Mixed</v>
          </cell>
          <cell r="F614" t="str">
            <v>Community School</v>
          </cell>
          <cell r="G614" t="str">
            <v>Non-VA School</v>
          </cell>
          <cell r="H614" t="str">
            <v>West Hill Primary School</v>
          </cell>
        </row>
        <row r="615">
          <cell r="D615">
            <v>2122648</v>
          </cell>
          <cell r="E615" t="str">
            <v>Mixed</v>
          </cell>
          <cell r="F615" t="str">
            <v>Community School</v>
          </cell>
          <cell r="G615" t="str">
            <v>Non-VA School</v>
          </cell>
          <cell r="H615" t="str">
            <v>Wix Primary School</v>
          </cell>
        </row>
        <row r="616">
          <cell r="D616">
            <v>2122774</v>
          </cell>
          <cell r="E616" t="str">
            <v>Mixed</v>
          </cell>
          <cell r="F616" t="str">
            <v>Community School</v>
          </cell>
          <cell r="G616" t="str">
            <v>Non-VA School</v>
          </cell>
          <cell r="H616" t="str">
            <v>Sheringdale Primary School</v>
          </cell>
        </row>
        <row r="617">
          <cell r="D617">
            <v>2122780</v>
          </cell>
          <cell r="E617" t="str">
            <v>Mixed</v>
          </cell>
          <cell r="F617" t="str">
            <v>Community School</v>
          </cell>
          <cell r="G617" t="str">
            <v>Non-VA School</v>
          </cell>
          <cell r="H617" t="str">
            <v>Southmead Primary School</v>
          </cell>
        </row>
        <row r="618">
          <cell r="D618">
            <v>2122781</v>
          </cell>
          <cell r="E618" t="str">
            <v>Mixed</v>
          </cell>
          <cell r="F618" t="str">
            <v>Community School</v>
          </cell>
          <cell r="G618" t="str">
            <v>Non-VA School</v>
          </cell>
          <cell r="H618" t="str">
            <v>Granard Primary School</v>
          </cell>
        </row>
        <row r="619">
          <cell r="D619">
            <v>2122786</v>
          </cell>
          <cell r="E619" t="str">
            <v>Mixed</v>
          </cell>
          <cell r="F619" t="str">
            <v>Community School</v>
          </cell>
          <cell r="G619" t="str">
            <v>Non-VA School</v>
          </cell>
          <cell r="H619" t="str">
            <v>Heathmere Primary School</v>
          </cell>
        </row>
        <row r="620">
          <cell r="D620">
            <v>2122807</v>
          </cell>
          <cell r="E620" t="str">
            <v>Mixed</v>
          </cell>
          <cell r="F620" t="str">
            <v>Community School</v>
          </cell>
          <cell r="G620" t="str">
            <v>Non-VA School</v>
          </cell>
          <cell r="H620" t="str">
            <v>Ronald Ross Primary School</v>
          </cell>
        </row>
        <row r="621">
          <cell r="D621">
            <v>2125205</v>
          </cell>
          <cell r="E621" t="str">
            <v>Mixed</v>
          </cell>
          <cell r="F621" t="str">
            <v>Foundation School</v>
          </cell>
          <cell r="G621" t="str">
            <v>Non-VA School</v>
          </cell>
          <cell r="H621" t="str">
            <v>Albemarle Primary School</v>
          </cell>
        </row>
        <row r="622">
          <cell r="D622">
            <v>2122877</v>
          </cell>
          <cell r="E622" t="str">
            <v>Mixed</v>
          </cell>
          <cell r="F622" t="str">
            <v>Community School</v>
          </cell>
          <cell r="G622" t="str">
            <v>Non-VA School</v>
          </cell>
          <cell r="H622" t="str">
            <v>The Alton School</v>
          </cell>
        </row>
        <row r="623">
          <cell r="D623">
            <v>2123304</v>
          </cell>
          <cell r="E623" t="str">
            <v>Mixed</v>
          </cell>
          <cell r="F623" t="str">
            <v>Voluntary Aided School</v>
          </cell>
          <cell r="G623" t="str">
            <v>VA</v>
          </cell>
          <cell r="H623" t="str">
            <v>All Saints' CofE Primary School Putney</v>
          </cell>
        </row>
        <row r="624">
          <cell r="D624">
            <v>2123320</v>
          </cell>
          <cell r="E624" t="str">
            <v>Mixed</v>
          </cell>
          <cell r="F624" t="str">
            <v>Voluntary Aided School</v>
          </cell>
          <cell r="G624" t="str">
            <v>VA</v>
          </cell>
          <cell r="H624" t="str">
            <v>Christ Church CofE Primary School</v>
          </cell>
        </row>
        <row r="625">
          <cell r="D625">
            <v>2123376</v>
          </cell>
          <cell r="E625" t="str">
            <v>Mixed</v>
          </cell>
          <cell r="F625" t="str">
            <v>Voluntary Aided School</v>
          </cell>
          <cell r="G625" t="str">
            <v>VA</v>
          </cell>
          <cell r="H625" t="str">
            <v>Holy Ghost Catholic Primary School</v>
          </cell>
        </row>
        <row r="626">
          <cell r="D626">
            <v>2123387</v>
          </cell>
          <cell r="E626" t="str">
            <v>Mixed</v>
          </cell>
          <cell r="F626" t="str">
            <v>Voluntary Aided School</v>
          </cell>
          <cell r="G626" t="str">
            <v>VA</v>
          </cell>
          <cell r="H626" t="str">
            <v>Our Lady of Victories Catholic Primary School</v>
          </cell>
        </row>
        <row r="627">
          <cell r="D627">
            <v>2123390</v>
          </cell>
          <cell r="E627" t="str">
            <v>Mixed</v>
          </cell>
          <cell r="F627" t="str">
            <v>Voluntary Aided School</v>
          </cell>
          <cell r="G627" t="str">
            <v>VA</v>
          </cell>
          <cell r="H627" t="str">
            <v>Roehampton CofE Primary School</v>
          </cell>
        </row>
        <row r="628">
          <cell r="D628">
            <v>2123408</v>
          </cell>
          <cell r="E628" t="str">
            <v>Mixed</v>
          </cell>
          <cell r="F628" t="str">
            <v>Voluntary Aided School</v>
          </cell>
          <cell r="G628" t="str">
            <v>VA</v>
          </cell>
          <cell r="H628" t="str">
            <v>St Anne's CofE Primary School</v>
          </cell>
        </row>
        <row r="629">
          <cell r="D629">
            <v>2123422</v>
          </cell>
          <cell r="E629" t="str">
            <v>Mixed</v>
          </cell>
          <cell r="F629" t="str">
            <v>Voluntary Aided School</v>
          </cell>
          <cell r="G629" t="str">
            <v>VA</v>
          </cell>
          <cell r="H629" t="str">
            <v>St Boniface RC Primary School</v>
          </cell>
        </row>
        <row r="630">
          <cell r="D630">
            <v>2123434</v>
          </cell>
          <cell r="E630" t="str">
            <v>Mixed</v>
          </cell>
          <cell r="F630" t="str">
            <v>Voluntary Aided School</v>
          </cell>
          <cell r="G630" t="str">
            <v>VA</v>
          </cell>
          <cell r="H630" t="str">
            <v>St Faith's CofE Primary School</v>
          </cell>
        </row>
        <row r="631">
          <cell r="D631">
            <v>2123444</v>
          </cell>
          <cell r="E631" t="str">
            <v>Mixed</v>
          </cell>
          <cell r="F631" t="str">
            <v>Voluntary Aided School</v>
          </cell>
          <cell r="G631" t="str">
            <v>VA</v>
          </cell>
          <cell r="H631" t="str">
            <v>St George's CofE Primary School</v>
          </cell>
        </row>
        <row r="632">
          <cell r="D632">
            <v>2123486</v>
          </cell>
          <cell r="E632" t="str">
            <v>Mixed</v>
          </cell>
          <cell r="F632" t="str">
            <v>Voluntary Aided School</v>
          </cell>
          <cell r="G632" t="str">
            <v>VA</v>
          </cell>
          <cell r="H632" t="str">
            <v>St Joseph's RC Primary School</v>
          </cell>
        </row>
        <row r="633">
          <cell r="D633">
            <v>2123524</v>
          </cell>
          <cell r="E633" t="str">
            <v>Mixed</v>
          </cell>
          <cell r="F633" t="str">
            <v>Voluntary Aided School</v>
          </cell>
          <cell r="G633" t="str">
            <v>VA</v>
          </cell>
          <cell r="H633" t="str">
            <v>St Mary's CofE Primary School</v>
          </cell>
        </row>
        <row r="634">
          <cell r="D634">
            <v>2123525</v>
          </cell>
          <cell r="E634" t="str">
            <v>Mixed</v>
          </cell>
          <cell r="F634" t="str">
            <v>Voluntary Aided School</v>
          </cell>
          <cell r="G634" t="str">
            <v>VA</v>
          </cell>
          <cell r="H634" t="str">
            <v>Trinity St Mary's CofE Primary School</v>
          </cell>
        </row>
        <row r="635">
          <cell r="D635">
            <v>2123528</v>
          </cell>
          <cell r="E635" t="str">
            <v>Mixed</v>
          </cell>
          <cell r="F635" t="str">
            <v>Voluntary Aided School</v>
          </cell>
          <cell r="G635" t="str">
            <v>VA</v>
          </cell>
          <cell r="H635" t="str">
            <v>St Mary's RC Voluntary Aided Primary School</v>
          </cell>
        </row>
        <row r="636">
          <cell r="D636">
            <v>2123550</v>
          </cell>
          <cell r="E636" t="str">
            <v>Mixed</v>
          </cell>
          <cell r="F636" t="str">
            <v>Voluntary Aided School</v>
          </cell>
          <cell r="G636" t="str">
            <v>VA</v>
          </cell>
          <cell r="H636" t="str">
            <v>St Michael's CofE Primary School</v>
          </cell>
        </row>
        <row r="637">
          <cell r="D637">
            <v>2123629</v>
          </cell>
          <cell r="E637" t="str">
            <v>Mixed</v>
          </cell>
          <cell r="F637" t="str">
            <v>Voluntary Aided School</v>
          </cell>
          <cell r="G637" t="str">
            <v>VA</v>
          </cell>
          <cell r="H637" t="str">
            <v>Sacred Heart Catholic Primary School Roehampton</v>
          </cell>
        </row>
        <row r="638">
          <cell r="D638">
            <v>2123636</v>
          </cell>
          <cell r="E638" t="str">
            <v>Mixed</v>
          </cell>
          <cell r="F638" t="str">
            <v>Voluntary Aided School</v>
          </cell>
          <cell r="G638" t="str">
            <v>VA</v>
          </cell>
          <cell r="H638" t="str">
            <v>Our Lady Queen of Heaven RC School</v>
          </cell>
        </row>
        <row r="639">
          <cell r="D639">
            <v>2123644</v>
          </cell>
          <cell r="E639" t="str">
            <v>Mixed</v>
          </cell>
          <cell r="F639" t="str">
            <v>Voluntary Aided School</v>
          </cell>
          <cell r="G639" t="str">
            <v>VA</v>
          </cell>
          <cell r="H639" t="str">
            <v>St Anselm's Catholic Primary School</v>
          </cell>
        </row>
        <row r="640">
          <cell r="D640">
            <v>2124297</v>
          </cell>
          <cell r="E640" t="str">
            <v>Boys</v>
          </cell>
          <cell r="F640" t="str">
            <v>Community School</v>
          </cell>
          <cell r="G640" t="str">
            <v>Non-VA School</v>
          </cell>
          <cell r="H640" t="str">
            <v>Ernest Bevin College</v>
          </cell>
        </row>
        <row r="641">
          <cell r="D641">
            <v>2125201</v>
          </cell>
          <cell r="E641" t="str">
            <v>Mixed</v>
          </cell>
          <cell r="F641" t="str">
            <v>Foundation School</v>
          </cell>
          <cell r="G641" t="str">
            <v>Non-VA School</v>
          </cell>
          <cell r="H641" t="str">
            <v>Hillbrook School</v>
          </cell>
        </row>
        <row r="642">
          <cell r="D642">
            <v>2127067</v>
          </cell>
          <cell r="E642" t="str">
            <v>Mixed</v>
          </cell>
          <cell r="F642" t="str">
            <v>Community Special School</v>
          </cell>
          <cell r="G642" t="str">
            <v>Non-VA School</v>
          </cell>
          <cell r="H642" t="str">
            <v>Linden Lodge School</v>
          </cell>
        </row>
        <row r="643">
          <cell r="D643">
            <v>2127068</v>
          </cell>
          <cell r="E643" t="str">
            <v>Mixed</v>
          </cell>
          <cell r="F643" t="str">
            <v>Community Special School</v>
          </cell>
          <cell r="G643" t="str">
            <v>Non-VA School</v>
          </cell>
          <cell r="H643" t="str">
            <v>Oak Lodge School</v>
          </cell>
        </row>
        <row r="644">
          <cell r="D644">
            <v>2127077</v>
          </cell>
          <cell r="E644" t="str">
            <v>Mixed</v>
          </cell>
          <cell r="F644" t="str">
            <v>Community Special School</v>
          </cell>
          <cell r="G644" t="str">
            <v>Non-VA School</v>
          </cell>
          <cell r="H644" t="str">
            <v>Bradstow School</v>
          </cell>
        </row>
        <row r="645">
          <cell r="D645">
            <v>2127123</v>
          </cell>
          <cell r="E645" t="str">
            <v>Mixed</v>
          </cell>
          <cell r="F645" t="str">
            <v>Community Special School</v>
          </cell>
          <cell r="G645" t="str">
            <v>Non-VA School</v>
          </cell>
          <cell r="H645" t="str">
            <v>Greenmead School</v>
          </cell>
        </row>
        <row r="646">
          <cell r="D646">
            <v>2127183</v>
          </cell>
          <cell r="E646" t="str">
            <v>Mixed</v>
          </cell>
          <cell r="F646" t="str">
            <v>Community Special School</v>
          </cell>
          <cell r="G646" t="str">
            <v>Non-VA School</v>
          </cell>
          <cell r="H646" t="str">
            <v>Paddock School</v>
          </cell>
        </row>
        <row r="647">
          <cell r="D647">
            <v>2127207</v>
          </cell>
          <cell r="E647" t="str">
            <v>Mixed</v>
          </cell>
          <cell r="F647" t="str">
            <v>Community Special School</v>
          </cell>
          <cell r="G647" t="str">
            <v>Non-VA School</v>
          </cell>
          <cell r="H647" t="str">
            <v>Garratt Park School</v>
          </cell>
        </row>
        <row r="648">
          <cell r="D648">
            <v>2131026</v>
          </cell>
          <cell r="E648" t="str">
            <v>Mixed</v>
          </cell>
          <cell r="F648" t="str">
            <v>LA Nursery School</v>
          </cell>
          <cell r="G648" t="str">
            <v>Non-VA School</v>
          </cell>
          <cell r="H648" t="str">
            <v>Tachbrook Nursery School</v>
          </cell>
        </row>
        <row r="649">
          <cell r="D649">
            <v>2131046</v>
          </cell>
          <cell r="E649" t="str">
            <v>Mixed</v>
          </cell>
          <cell r="F649" t="str">
            <v>LA Nursery School</v>
          </cell>
          <cell r="G649" t="str">
            <v>Non-VA School</v>
          </cell>
          <cell r="H649" t="str">
            <v>Dorothy Gardner Centre</v>
          </cell>
        </row>
        <row r="650">
          <cell r="D650">
            <v>2131052</v>
          </cell>
          <cell r="E650" t="str">
            <v>Mixed</v>
          </cell>
          <cell r="F650" t="str">
            <v>LA Nursery School</v>
          </cell>
          <cell r="G650" t="str">
            <v>Non-VA School</v>
          </cell>
          <cell r="H650" t="str">
            <v>Mary Paterson Nursery School</v>
          </cell>
        </row>
        <row r="651">
          <cell r="D651">
            <v>2132032</v>
          </cell>
          <cell r="E651" t="str">
            <v>Mixed</v>
          </cell>
          <cell r="F651" t="str">
            <v>Community School</v>
          </cell>
          <cell r="G651" t="str">
            <v>Non-VA School</v>
          </cell>
          <cell r="H651" t="str">
            <v>Barrow Hill Junior School</v>
          </cell>
        </row>
        <row r="652">
          <cell r="D652">
            <v>2132087</v>
          </cell>
          <cell r="E652" t="str">
            <v>Mixed</v>
          </cell>
          <cell r="F652" t="str">
            <v>Community School</v>
          </cell>
          <cell r="G652" t="str">
            <v>Non-VA School</v>
          </cell>
          <cell r="H652" t="str">
            <v>Paddington Green Primary School</v>
          </cell>
        </row>
        <row r="653">
          <cell r="D653">
            <v>2132189</v>
          </cell>
          <cell r="E653" t="str">
            <v>Mixed</v>
          </cell>
          <cell r="F653" t="str">
            <v>Community School</v>
          </cell>
          <cell r="G653" t="str">
            <v>Non-VA School</v>
          </cell>
          <cell r="H653" t="str">
            <v>Edward Wilson Primary School</v>
          </cell>
        </row>
        <row r="654">
          <cell r="D654">
            <v>2132208</v>
          </cell>
          <cell r="E654" t="str">
            <v>Mixed</v>
          </cell>
          <cell r="F654" t="str">
            <v>Community School</v>
          </cell>
          <cell r="G654" t="str">
            <v>Non-VA School</v>
          </cell>
          <cell r="H654" t="str">
            <v>Essendine Primary School</v>
          </cell>
        </row>
        <row r="655">
          <cell r="D655">
            <v>2132778</v>
          </cell>
          <cell r="E655" t="str">
            <v>Mixed</v>
          </cell>
          <cell r="F655" t="str">
            <v>Community School</v>
          </cell>
          <cell r="G655" t="str">
            <v>Non-VA School</v>
          </cell>
          <cell r="H655" t="str">
            <v>George Eliot Primary School</v>
          </cell>
        </row>
        <row r="656">
          <cell r="D656">
            <v>2132799</v>
          </cell>
          <cell r="E656" t="str">
            <v>Mixed</v>
          </cell>
          <cell r="F656" t="str">
            <v>Community School</v>
          </cell>
          <cell r="G656" t="str">
            <v>Non-VA School</v>
          </cell>
          <cell r="H656" t="str">
            <v>Hallfield Primary School</v>
          </cell>
        </row>
        <row r="657">
          <cell r="D657">
            <v>2132816</v>
          </cell>
          <cell r="E657" t="str">
            <v>Mixed</v>
          </cell>
          <cell r="F657" t="str">
            <v>Community School</v>
          </cell>
          <cell r="G657" t="str">
            <v>Non-VA School</v>
          </cell>
          <cell r="H657" t="str">
            <v>Robinsfield Infant School</v>
          </cell>
        </row>
        <row r="658">
          <cell r="D658">
            <v>2132844</v>
          </cell>
          <cell r="E658" t="str">
            <v>Mixed</v>
          </cell>
          <cell r="F658" t="str">
            <v>Community School</v>
          </cell>
          <cell r="G658" t="str">
            <v>Non-VA School</v>
          </cell>
          <cell r="H658" t="str">
            <v>Queen's Park Primary School</v>
          </cell>
        </row>
        <row r="659">
          <cell r="D659">
            <v>2133306</v>
          </cell>
          <cell r="E659" t="str">
            <v>Mixed</v>
          </cell>
          <cell r="F659" t="str">
            <v>Voluntary Aided School</v>
          </cell>
          <cell r="G659" t="str">
            <v>VA</v>
          </cell>
          <cell r="H659" t="str">
            <v>All Souls CofE Primary School</v>
          </cell>
        </row>
        <row r="660">
          <cell r="D660">
            <v>2133316</v>
          </cell>
          <cell r="E660" t="str">
            <v>Mixed</v>
          </cell>
          <cell r="F660" t="str">
            <v>Voluntary Aided School</v>
          </cell>
          <cell r="G660" t="str">
            <v>VA</v>
          </cell>
          <cell r="H660" t="str">
            <v>Burdett-Coutts and Townshend Foundation CofE Primary School</v>
          </cell>
        </row>
        <row r="661">
          <cell r="D661">
            <v>2133351</v>
          </cell>
          <cell r="E661" t="str">
            <v>Mixed</v>
          </cell>
          <cell r="F661" t="str">
            <v>Voluntary Aided School</v>
          </cell>
          <cell r="G661" t="str">
            <v>VA</v>
          </cell>
          <cell r="H661" t="str">
            <v>Hampden Gurney CofE Primary School</v>
          </cell>
        </row>
        <row r="662">
          <cell r="D662">
            <v>2133381</v>
          </cell>
          <cell r="E662" t="str">
            <v>Mixed</v>
          </cell>
          <cell r="F662" t="str">
            <v>Voluntary Aided School</v>
          </cell>
          <cell r="G662" t="str">
            <v>VA</v>
          </cell>
          <cell r="H662" t="str">
            <v>Our Lady of Dolours RC Primary School</v>
          </cell>
        </row>
        <row r="663">
          <cell r="D663">
            <v>2133414</v>
          </cell>
          <cell r="E663" t="str">
            <v>Mixed</v>
          </cell>
          <cell r="F663" t="str">
            <v>Voluntary Aided School</v>
          </cell>
          <cell r="G663" t="str">
            <v>VA</v>
          </cell>
          <cell r="H663" t="str">
            <v>St Augustine's CofE Primary School</v>
          </cell>
        </row>
        <row r="664">
          <cell r="D664">
            <v>2133418</v>
          </cell>
          <cell r="E664" t="str">
            <v>Mixed</v>
          </cell>
          <cell r="F664" t="str">
            <v>Voluntary Aided School</v>
          </cell>
          <cell r="G664" t="str">
            <v>VA</v>
          </cell>
          <cell r="H664" t="str">
            <v>St Barnabas' CofE Primary School</v>
          </cell>
        </row>
        <row r="665">
          <cell r="D665">
            <v>2133424</v>
          </cell>
          <cell r="E665" t="str">
            <v>Mixed</v>
          </cell>
          <cell r="F665" t="str">
            <v>Voluntary Aided School</v>
          </cell>
          <cell r="G665" t="str">
            <v>VA</v>
          </cell>
          <cell r="H665" t="str">
            <v>St Clement Danes CofE Primary School</v>
          </cell>
        </row>
        <row r="666">
          <cell r="D666">
            <v>2133432</v>
          </cell>
          <cell r="E666" t="str">
            <v>Mixed</v>
          </cell>
          <cell r="F666" t="str">
            <v>Voluntary Aided School</v>
          </cell>
          <cell r="G666" t="str">
            <v>VA</v>
          </cell>
          <cell r="H666" t="str">
            <v>St Edward's Catholic Primary School</v>
          </cell>
        </row>
        <row r="667">
          <cell r="D667">
            <v>2133440</v>
          </cell>
          <cell r="E667" t="str">
            <v>Mixed</v>
          </cell>
          <cell r="F667" t="str">
            <v>Voluntary Aided School</v>
          </cell>
          <cell r="G667" t="str">
            <v>VA</v>
          </cell>
          <cell r="H667" t="str">
            <v>St Gabriel's CofE Primary School</v>
          </cell>
        </row>
        <row r="668">
          <cell r="D668">
            <v>2133446</v>
          </cell>
          <cell r="E668" t="str">
            <v>Mixed</v>
          </cell>
          <cell r="F668" t="str">
            <v>Voluntary Aided School</v>
          </cell>
          <cell r="G668" t="str">
            <v>VA</v>
          </cell>
          <cell r="H668" t="str">
            <v>St George's Hanover Square CofE Primary School</v>
          </cell>
        </row>
        <row r="669">
          <cell r="D669">
            <v>2133451</v>
          </cell>
          <cell r="E669" t="str">
            <v>Mixed</v>
          </cell>
          <cell r="F669" t="str">
            <v>Voluntary Aided School</v>
          </cell>
          <cell r="G669" t="str">
            <v>VA</v>
          </cell>
          <cell r="H669" t="str">
            <v>Soho Parish CofE Primary School</v>
          </cell>
        </row>
        <row r="670">
          <cell r="D670">
            <v>2133453</v>
          </cell>
          <cell r="E670" t="str">
            <v>Mixed</v>
          </cell>
          <cell r="F670" t="str">
            <v>Voluntary Aided School</v>
          </cell>
          <cell r="G670" t="str">
            <v>VA</v>
          </cell>
          <cell r="H670" t="str">
            <v>St James &amp; St John Church of England Primary School</v>
          </cell>
        </row>
        <row r="671">
          <cell r="D671">
            <v>2133473</v>
          </cell>
          <cell r="E671" t="str">
            <v>Mixed</v>
          </cell>
          <cell r="F671" t="str">
            <v>Voluntary Aided School</v>
          </cell>
          <cell r="G671" t="str">
            <v>VA</v>
          </cell>
          <cell r="H671" t="str">
            <v>St Joseph's RC Primary School</v>
          </cell>
        </row>
        <row r="672">
          <cell r="D672">
            <v>2133496</v>
          </cell>
          <cell r="E672" t="str">
            <v>Mixed</v>
          </cell>
          <cell r="F672" t="str">
            <v>Voluntary Aided School</v>
          </cell>
          <cell r="G672" t="str">
            <v>VA</v>
          </cell>
          <cell r="H672" t="str">
            <v>St Luke's CofE Primary School</v>
          </cell>
        </row>
        <row r="673">
          <cell r="D673">
            <v>2133511</v>
          </cell>
          <cell r="E673" t="str">
            <v>Mixed</v>
          </cell>
          <cell r="F673" t="str">
            <v>Voluntary Aided School</v>
          </cell>
          <cell r="G673" t="str">
            <v>VA</v>
          </cell>
          <cell r="H673" t="str">
            <v>St Mary Magdalene CofE Primary School</v>
          </cell>
        </row>
        <row r="674">
          <cell r="D674">
            <v>2133520</v>
          </cell>
          <cell r="E674" t="str">
            <v>Mixed</v>
          </cell>
          <cell r="F674" t="str">
            <v>Voluntary Aided School</v>
          </cell>
          <cell r="G674" t="str">
            <v>VA</v>
          </cell>
          <cell r="H674" t="str">
            <v>St Mary's Bryanston Square CofE School</v>
          </cell>
        </row>
        <row r="675">
          <cell r="D675">
            <v>2133532</v>
          </cell>
          <cell r="E675" t="str">
            <v>Mixed</v>
          </cell>
          <cell r="F675" t="str">
            <v>Voluntary Aided School</v>
          </cell>
          <cell r="G675" t="str">
            <v>VA</v>
          </cell>
          <cell r="H675" t="str">
            <v>St Mary of the Angels RC Primary School</v>
          </cell>
        </row>
        <row r="676">
          <cell r="D676">
            <v>2133539</v>
          </cell>
          <cell r="E676" t="str">
            <v>Mixed</v>
          </cell>
          <cell r="F676" t="str">
            <v>Voluntary Aided School</v>
          </cell>
          <cell r="G676" t="str">
            <v>VA</v>
          </cell>
          <cell r="H676" t="str">
            <v>St Matthew's School Westminster</v>
          </cell>
        </row>
        <row r="677">
          <cell r="D677">
            <v>2133580</v>
          </cell>
          <cell r="E677" t="str">
            <v>Mixed</v>
          </cell>
          <cell r="F677" t="str">
            <v>Voluntary Aided School</v>
          </cell>
          <cell r="G677" t="str">
            <v>VA</v>
          </cell>
          <cell r="H677" t="str">
            <v>St Peter's CofE School</v>
          </cell>
        </row>
        <row r="678">
          <cell r="D678">
            <v>2133582</v>
          </cell>
          <cell r="E678" t="str">
            <v>Mixed</v>
          </cell>
          <cell r="F678" t="str">
            <v>Voluntary Aided School</v>
          </cell>
          <cell r="G678" t="str">
            <v>VA</v>
          </cell>
          <cell r="H678" t="str">
            <v>St Peter's Eaton Square CofE Primary School</v>
          </cell>
        </row>
        <row r="679">
          <cell r="D679">
            <v>2133590</v>
          </cell>
          <cell r="E679" t="str">
            <v>Mixed</v>
          </cell>
          <cell r="F679" t="str">
            <v>Voluntary Aided School</v>
          </cell>
          <cell r="G679" t="str">
            <v>VA</v>
          </cell>
          <cell r="H679" t="str">
            <v>St Saviour's CofE Primary School</v>
          </cell>
        </row>
        <row r="680">
          <cell r="D680">
            <v>2133598</v>
          </cell>
          <cell r="E680" t="str">
            <v>Mixed</v>
          </cell>
          <cell r="F680" t="str">
            <v>Voluntary Aided School</v>
          </cell>
          <cell r="G680" t="str">
            <v>VA</v>
          </cell>
          <cell r="H680" t="str">
            <v>St Stephen's CofE Primary School</v>
          </cell>
        </row>
        <row r="681">
          <cell r="D681">
            <v>2133610</v>
          </cell>
          <cell r="E681" t="str">
            <v>Mixed</v>
          </cell>
          <cell r="F681" t="str">
            <v>Voluntary Aided School</v>
          </cell>
          <cell r="G681" t="str">
            <v>VA</v>
          </cell>
          <cell r="H681" t="str">
            <v>St Vincent's RC Primary School</v>
          </cell>
        </row>
        <row r="682">
          <cell r="D682">
            <v>2133611</v>
          </cell>
          <cell r="E682" t="str">
            <v>Mixed</v>
          </cell>
          <cell r="F682" t="str">
            <v>Voluntary Aided School</v>
          </cell>
          <cell r="G682" t="str">
            <v>VA</v>
          </cell>
          <cell r="H682" t="str">
            <v>St Vincent de Paul RC Primary School</v>
          </cell>
        </row>
        <row r="683">
          <cell r="D683">
            <v>2133623</v>
          </cell>
          <cell r="E683" t="str">
            <v>Mixed</v>
          </cell>
          <cell r="F683" t="str">
            <v>Voluntary Aided School</v>
          </cell>
          <cell r="G683" t="str">
            <v>VA</v>
          </cell>
          <cell r="H683" t="str">
            <v>Westminster Cathedral RC Primary School</v>
          </cell>
        </row>
        <row r="684">
          <cell r="D684">
            <v>2133653</v>
          </cell>
          <cell r="E684" t="str">
            <v>Mixed</v>
          </cell>
          <cell r="F684" t="str">
            <v>Voluntary Aided School</v>
          </cell>
          <cell r="G684" t="str">
            <v>VA</v>
          </cell>
          <cell r="H684" t="str">
            <v>Christ Church Bentinck CofE Primary School</v>
          </cell>
        </row>
        <row r="685">
          <cell r="D685">
            <v>2134723</v>
          </cell>
          <cell r="E685" t="str">
            <v>Mixed</v>
          </cell>
          <cell r="F685" t="str">
            <v>Voluntary Aided School</v>
          </cell>
          <cell r="G685" t="str">
            <v>VA</v>
          </cell>
          <cell r="H685" t="str">
            <v>St Augustine's CofE High School</v>
          </cell>
        </row>
        <row r="686">
          <cell r="D686">
            <v>2137042</v>
          </cell>
          <cell r="E686" t="str">
            <v>Mixed</v>
          </cell>
          <cell r="F686" t="str">
            <v>Community Special School</v>
          </cell>
          <cell r="G686" t="str">
            <v>Non-VA School</v>
          </cell>
          <cell r="H686" t="str">
            <v>College Park School</v>
          </cell>
        </row>
        <row r="687">
          <cell r="D687">
            <v>2137184</v>
          </cell>
          <cell r="E687" t="str">
            <v>Mixed</v>
          </cell>
          <cell r="F687" t="str">
            <v>Community Special School</v>
          </cell>
          <cell r="G687" t="str">
            <v>Non-VA School</v>
          </cell>
          <cell r="H687" t="str">
            <v>Queen Elizabeth II Jubilee School</v>
          </cell>
        </row>
        <row r="688">
          <cell r="D688">
            <v>3012001</v>
          </cell>
          <cell r="E688" t="str">
            <v>Mixed</v>
          </cell>
          <cell r="F688" t="str">
            <v>Community School</v>
          </cell>
          <cell r="G688" t="str">
            <v>Non-VA School</v>
          </cell>
          <cell r="H688" t="str">
            <v>The James Cambell Primary School</v>
          </cell>
        </row>
        <row r="689">
          <cell r="D689">
            <v>3012005</v>
          </cell>
          <cell r="E689" t="str">
            <v>Mixed</v>
          </cell>
          <cell r="F689" t="str">
            <v>Community School</v>
          </cell>
          <cell r="G689" t="str">
            <v>Non-VA School</v>
          </cell>
          <cell r="H689" t="str">
            <v>Dorothy Barley Infants' School</v>
          </cell>
        </row>
        <row r="690">
          <cell r="D690">
            <v>3012006</v>
          </cell>
          <cell r="E690" t="str">
            <v>Mixed</v>
          </cell>
          <cell r="F690" t="str">
            <v>Community School</v>
          </cell>
          <cell r="G690" t="str">
            <v>Non-VA School</v>
          </cell>
          <cell r="H690" t="str">
            <v>Eastbury Primary School</v>
          </cell>
        </row>
        <row r="691">
          <cell r="D691">
            <v>3012009</v>
          </cell>
          <cell r="E691" t="str">
            <v>Mixed</v>
          </cell>
          <cell r="F691" t="str">
            <v>Community School</v>
          </cell>
          <cell r="G691" t="str">
            <v>Non-VA School</v>
          </cell>
          <cell r="H691" t="str">
            <v>Manor Junior School</v>
          </cell>
        </row>
        <row r="692">
          <cell r="D692">
            <v>3012010</v>
          </cell>
          <cell r="E692" t="str">
            <v>Mixed</v>
          </cell>
          <cell r="F692" t="str">
            <v>Community School</v>
          </cell>
          <cell r="G692" t="str">
            <v>Non-VA School</v>
          </cell>
          <cell r="H692" t="str">
            <v>Manor Infants' School/Manor Longbridge</v>
          </cell>
        </row>
        <row r="693">
          <cell r="D693">
            <v>3012013</v>
          </cell>
          <cell r="E693" t="str">
            <v>Mixed</v>
          </cell>
          <cell r="F693" t="str">
            <v>Community School</v>
          </cell>
          <cell r="G693" t="str">
            <v>Non-VA School</v>
          </cell>
          <cell r="H693" t="str">
            <v>Northbury Primary School</v>
          </cell>
        </row>
        <row r="694">
          <cell r="D694">
            <v>3012015</v>
          </cell>
          <cell r="E694" t="str">
            <v>Mixed</v>
          </cell>
          <cell r="F694" t="str">
            <v>Community School</v>
          </cell>
          <cell r="G694" t="str">
            <v>Non-VA School</v>
          </cell>
          <cell r="H694" t="str">
            <v>Ripple Primary School</v>
          </cell>
        </row>
        <row r="695">
          <cell r="D695">
            <v>3012024</v>
          </cell>
          <cell r="E695" t="str">
            <v>Mixed</v>
          </cell>
          <cell r="F695" t="str">
            <v>Community School</v>
          </cell>
          <cell r="G695" t="str">
            <v>Non-VA School</v>
          </cell>
          <cell r="H695" t="str">
            <v>Beam Primary School</v>
          </cell>
        </row>
        <row r="696">
          <cell r="D696">
            <v>3012030</v>
          </cell>
          <cell r="E696" t="str">
            <v>Mixed</v>
          </cell>
          <cell r="F696" t="str">
            <v>Community School</v>
          </cell>
          <cell r="G696" t="str">
            <v>Non-VA School</v>
          </cell>
          <cell r="H696" t="str">
            <v>Furze Infants' School</v>
          </cell>
        </row>
        <row r="697">
          <cell r="D697">
            <v>3012033</v>
          </cell>
          <cell r="E697" t="str">
            <v>Mixed</v>
          </cell>
          <cell r="F697" t="str">
            <v>Community School</v>
          </cell>
          <cell r="G697" t="str">
            <v>Non-VA School</v>
          </cell>
          <cell r="H697" t="str">
            <v>Grafton Primary School</v>
          </cell>
        </row>
        <row r="698">
          <cell r="D698">
            <v>3012042</v>
          </cell>
          <cell r="E698" t="str">
            <v>Mixed</v>
          </cell>
          <cell r="F698" t="str">
            <v>Community School</v>
          </cell>
          <cell r="G698" t="str">
            <v>Non-VA School</v>
          </cell>
          <cell r="H698" t="str">
            <v>Marks Gate Infants' School</v>
          </cell>
        </row>
        <row r="699">
          <cell r="D699">
            <v>3012043</v>
          </cell>
          <cell r="E699" t="str">
            <v>Mixed</v>
          </cell>
          <cell r="F699" t="str">
            <v>Community School</v>
          </cell>
          <cell r="G699" t="str">
            <v>Non-VA School</v>
          </cell>
          <cell r="H699" t="str">
            <v>Marsh Green Primary School</v>
          </cell>
        </row>
        <row r="700">
          <cell r="D700">
            <v>3012047</v>
          </cell>
          <cell r="E700" t="str">
            <v>Mixed</v>
          </cell>
          <cell r="F700" t="str">
            <v>Community School</v>
          </cell>
          <cell r="G700" t="str">
            <v>Non-VA School</v>
          </cell>
          <cell r="H700" t="str">
            <v>Rush Green Primary School</v>
          </cell>
        </row>
        <row r="701">
          <cell r="D701">
            <v>3012052</v>
          </cell>
          <cell r="E701" t="str">
            <v>Mixed</v>
          </cell>
          <cell r="F701" t="str">
            <v>Community School</v>
          </cell>
          <cell r="G701" t="str">
            <v>Non-VA School</v>
          </cell>
          <cell r="H701" t="str">
            <v>The Leys Primary School</v>
          </cell>
        </row>
        <row r="702">
          <cell r="D702">
            <v>3012055</v>
          </cell>
          <cell r="E702" t="str">
            <v>Mixed</v>
          </cell>
          <cell r="F702" t="str">
            <v>Community School</v>
          </cell>
          <cell r="G702" t="str">
            <v>Non-VA School</v>
          </cell>
          <cell r="H702" t="str">
            <v>Warren Junior School</v>
          </cell>
        </row>
        <row r="703">
          <cell r="D703">
            <v>3012056</v>
          </cell>
          <cell r="E703" t="str">
            <v>Mixed</v>
          </cell>
          <cell r="F703" t="str">
            <v>Community School</v>
          </cell>
          <cell r="G703" t="str">
            <v>Non-VA School</v>
          </cell>
          <cell r="H703" t="str">
            <v>Thomas Arnold Primary School</v>
          </cell>
        </row>
        <row r="704">
          <cell r="D704">
            <v>3012059</v>
          </cell>
          <cell r="E704" t="str">
            <v>Mixed</v>
          </cell>
          <cell r="F704" t="str">
            <v>Community School</v>
          </cell>
          <cell r="G704" t="str">
            <v>Non-VA School</v>
          </cell>
          <cell r="H704" t="str">
            <v>Valence Primary School</v>
          </cell>
        </row>
        <row r="705">
          <cell r="D705">
            <v>3012060</v>
          </cell>
          <cell r="E705" t="str">
            <v>Mixed</v>
          </cell>
          <cell r="F705" t="str">
            <v>Community School</v>
          </cell>
          <cell r="G705" t="str">
            <v>Non-VA School</v>
          </cell>
          <cell r="H705" t="str">
            <v>Village Infants' School</v>
          </cell>
        </row>
        <row r="706">
          <cell r="D706">
            <v>3012061</v>
          </cell>
          <cell r="E706" t="str">
            <v>Mixed</v>
          </cell>
          <cell r="F706" t="str">
            <v>Community School</v>
          </cell>
          <cell r="G706" t="str">
            <v>Non-VA School</v>
          </cell>
          <cell r="H706" t="str">
            <v>Marks Gate Junior School</v>
          </cell>
        </row>
        <row r="707">
          <cell r="D707">
            <v>3012063</v>
          </cell>
          <cell r="E707" t="str">
            <v>Mixed</v>
          </cell>
          <cell r="F707" t="str">
            <v>Community School</v>
          </cell>
          <cell r="G707" t="str">
            <v>Non-VA School</v>
          </cell>
          <cell r="H707" t="str">
            <v>William Bellamy Primary School</v>
          </cell>
        </row>
        <row r="708">
          <cell r="D708">
            <v>3012064</v>
          </cell>
          <cell r="E708" t="str">
            <v>Mixed</v>
          </cell>
          <cell r="F708" t="str">
            <v>Community School</v>
          </cell>
          <cell r="G708" t="str">
            <v>Non-VA School</v>
          </cell>
          <cell r="H708" t="str">
            <v>Parsloes Primary School</v>
          </cell>
        </row>
        <row r="709">
          <cell r="D709">
            <v>3012065</v>
          </cell>
          <cell r="E709" t="str">
            <v>Mixed</v>
          </cell>
          <cell r="F709" t="str">
            <v>Community School</v>
          </cell>
          <cell r="G709" t="str">
            <v>Non-VA School</v>
          </cell>
          <cell r="H709" t="str">
            <v>Five Elms Primary School</v>
          </cell>
        </row>
        <row r="710">
          <cell r="D710">
            <v>3012066</v>
          </cell>
          <cell r="E710" t="str">
            <v>Mixed</v>
          </cell>
          <cell r="F710" t="str">
            <v>Community School</v>
          </cell>
          <cell r="G710" t="str">
            <v>Non-VA School</v>
          </cell>
          <cell r="H710" t="str">
            <v>Henry Green Primary School</v>
          </cell>
        </row>
        <row r="711">
          <cell r="D711">
            <v>3012067</v>
          </cell>
          <cell r="E711" t="str">
            <v>Mixed</v>
          </cell>
          <cell r="F711" t="str">
            <v>Community School</v>
          </cell>
          <cell r="G711" t="str">
            <v>Non-VA School</v>
          </cell>
          <cell r="H711" t="str">
            <v>Roding Primary School</v>
          </cell>
        </row>
        <row r="712">
          <cell r="D712">
            <v>3012068</v>
          </cell>
          <cell r="E712" t="str">
            <v>Mixed</v>
          </cell>
          <cell r="F712" t="str">
            <v>Community School</v>
          </cell>
          <cell r="G712" t="str">
            <v>Non-VA School</v>
          </cell>
          <cell r="H712" t="str">
            <v>Becontree Primary School</v>
          </cell>
        </row>
        <row r="713">
          <cell r="D713">
            <v>3012069</v>
          </cell>
          <cell r="E713" t="str">
            <v>Mixed</v>
          </cell>
          <cell r="F713" t="str">
            <v>Community School</v>
          </cell>
          <cell r="G713" t="str">
            <v>Non-VA School</v>
          </cell>
          <cell r="H713" t="str">
            <v>John Perry Primary School</v>
          </cell>
        </row>
        <row r="714">
          <cell r="D714">
            <v>3013300</v>
          </cell>
          <cell r="E714" t="str">
            <v>Mixed</v>
          </cell>
          <cell r="F714" t="str">
            <v>Voluntary Aided School</v>
          </cell>
          <cell r="G714" t="str">
            <v>VA</v>
          </cell>
          <cell r="H714" t="str">
            <v>St Margarets CofE Primary School</v>
          </cell>
        </row>
        <row r="715">
          <cell r="D715">
            <v>3013301</v>
          </cell>
          <cell r="E715" t="str">
            <v>Mixed</v>
          </cell>
          <cell r="F715" t="str">
            <v>Voluntary Aided School</v>
          </cell>
          <cell r="G715" t="str">
            <v>VA</v>
          </cell>
          <cell r="H715" t="str">
            <v>William Ford CofE Primary School</v>
          </cell>
        </row>
        <row r="716">
          <cell r="D716">
            <v>3013500</v>
          </cell>
          <cell r="E716" t="str">
            <v>Mixed</v>
          </cell>
          <cell r="F716" t="str">
            <v>Voluntary Aided School</v>
          </cell>
          <cell r="G716" t="str">
            <v>VA</v>
          </cell>
          <cell r="H716" t="str">
            <v>St Joseph's Catholic Primary School</v>
          </cell>
        </row>
        <row r="717">
          <cell r="D717">
            <v>3013502</v>
          </cell>
          <cell r="E717" t="str">
            <v>Mixed</v>
          </cell>
          <cell r="F717" t="str">
            <v>Voluntary Aided School</v>
          </cell>
          <cell r="G717" t="str">
            <v>VA</v>
          </cell>
          <cell r="H717" t="str">
            <v>St Joseph's Catholic Primary School</v>
          </cell>
        </row>
        <row r="718">
          <cell r="D718">
            <v>3013503</v>
          </cell>
          <cell r="E718" t="str">
            <v>Mixed</v>
          </cell>
          <cell r="F718" t="str">
            <v>Voluntary Aided School</v>
          </cell>
          <cell r="G718" t="str">
            <v>VA</v>
          </cell>
          <cell r="H718" t="str">
            <v>St Peter's Catholic Primary School</v>
          </cell>
        </row>
        <row r="719">
          <cell r="D719">
            <v>3013505</v>
          </cell>
          <cell r="E719" t="str">
            <v>Mixed</v>
          </cell>
          <cell r="F719" t="str">
            <v>Voluntary Aided School</v>
          </cell>
          <cell r="G719" t="str">
            <v>VA</v>
          </cell>
          <cell r="H719" t="str">
            <v>The St Teresa Catholic Primary School</v>
          </cell>
        </row>
        <row r="720">
          <cell r="D720">
            <v>3013506</v>
          </cell>
          <cell r="E720" t="str">
            <v>Mixed</v>
          </cell>
          <cell r="F720" t="str">
            <v>Voluntary Aided School</v>
          </cell>
          <cell r="G720" t="str">
            <v>VA</v>
          </cell>
          <cell r="H720" t="str">
            <v>St Vincent's Catholic Primary School</v>
          </cell>
        </row>
        <row r="721">
          <cell r="D721">
            <v>3014021</v>
          </cell>
          <cell r="E721" t="str">
            <v>Mixed</v>
          </cell>
          <cell r="F721" t="str">
            <v>Community School</v>
          </cell>
          <cell r="G721" t="str">
            <v>Non-VA School</v>
          </cell>
          <cell r="H721" t="str">
            <v>Barking Abbey School A Specialist Sports and Humanities College</v>
          </cell>
        </row>
        <row r="722">
          <cell r="D722">
            <v>3014023</v>
          </cell>
          <cell r="E722" t="str">
            <v>Mixed</v>
          </cell>
          <cell r="F722" t="str">
            <v>Community School</v>
          </cell>
          <cell r="G722" t="str">
            <v>Non-VA School</v>
          </cell>
          <cell r="H722" t="str">
            <v>Eastbrook School</v>
          </cell>
        </row>
        <row r="723">
          <cell r="D723">
            <v>3014024</v>
          </cell>
          <cell r="E723" t="str">
            <v>Mixed</v>
          </cell>
          <cell r="F723" t="str">
            <v>Community School</v>
          </cell>
          <cell r="G723" t="str">
            <v>Non-VA School</v>
          </cell>
          <cell r="H723" t="str">
            <v>Eastbury Community School</v>
          </cell>
        </row>
        <row r="724">
          <cell r="D724">
            <v>3014027</v>
          </cell>
          <cell r="E724" t="str">
            <v>Mixed</v>
          </cell>
          <cell r="F724" t="str">
            <v>Community School</v>
          </cell>
          <cell r="G724" t="str">
            <v>Non-VA School</v>
          </cell>
          <cell r="H724" t="str">
            <v>Robert Clack School</v>
          </cell>
        </row>
        <row r="725">
          <cell r="D725">
            <v>3014703</v>
          </cell>
          <cell r="E725" t="str">
            <v>Mixed</v>
          </cell>
          <cell r="F725" t="str">
            <v>Voluntary Aided School</v>
          </cell>
          <cell r="G725" t="str">
            <v>VA</v>
          </cell>
          <cell r="H725" t="str">
            <v>All Saints Catholic School and Technology College</v>
          </cell>
        </row>
        <row r="726">
          <cell r="D726">
            <v>3021000</v>
          </cell>
          <cell r="E726" t="str">
            <v>Mixed</v>
          </cell>
          <cell r="F726" t="str">
            <v>LA Nursery School</v>
          </cell>
          <cell r="G726" t="str">
            <v>Non-VA School</v>
          </cell>
          <cell r="H726" t="str">
            <v>Brookhill Nursery School</v>
          </cell>
        </row>
        <row r="727">
          <cell r="D727">
            <v>3021001</v>
          </cell>
          <cell r="E727" t="str">
            <v>Mixed</v>
          </cell>
          <cell r="F727" t="str">
            <v>LA Nursery School</v>
          </cell>
          <cell r="G727" t="str">
            <v>Non-VA School</v>
          </cell>
          <cell r="H727" t="str">
            <v>Hampden Way Nursery School</v>
          </cell>
        </row>
        <row r="728">
          <cell r="D728">
            <v>3021002</v>
          </cell>
          <cell r="E728" t="str">
            <v>Mixed</v>
          </cell>
          <cell r="F728" t="str">
            <v>LA Nursery School</v>
          </cell>
          <cell r="G728" t="str">
            <v>Non-VA School</v>
          </cell>
          <cell r="H728" t="str">
            <v>Moss Hall Nursery School</v>
          </cell>
        </row>
        <row r="729">
          <cell r="D729">
            <v>3021003</v>
          </cell>
          <cell r="E729" t="str">
            <v>Mixed</v>
          </cell>
          <cell r="F729" t="str">
            <v>LA Nursery School</v>
          </cell>
          <cell r="G729" t="str">
            <v>Non-VA School</v>
          </cell>
          <cell r="H729" t="str">
            <v>St Margaret's Nursery School</v>
          </cell>
        </row>
        <row r="730">
          <cell r="D730">
            <v>3021100</v>
          </cell>
          <cell r="E730" t="str">
            <v>Mixed</v>
          </cell>
          <cell r="F730" t="str">
            <v>Pupil Referral Unit</v>
          </cell>
          <cell r="G730" t="str">
            <v>Non-VA School</v>
          </cell>
          <cell r="H730" t="str">
            <v>Pavilion Study Centre</v>
          </cell>
        </row>
        <row r="731">
          <cell r="D731">
            <v>3022002</v>
          </cell>
          <cell r="E731" t="str">
            <v>Mixed</v>
          </cell>
          <cell r="F731" t="str">
            <v>Community School</v>
          </cell>
          <cell r="G731" t="str">
            <v>Non-VA School</v>
          </cell>
          <cell r="H731" t="str">
            <v>Barnfield Primary School</v>
          </cell>
        </row>
        <row r="732">
          <cell r="D732">
            <v>3022003</v>
          </cell>
          <cell r="E732" t="str">
            <v>Mixed</v>
          </cell>
          <cell r="F732" t="str">
            <v>Community School</v>
          </cell>
          <cell r="G732" t="str">
            <v>Non-VA School</v>
          </cell>
          <cell r="H732" t="str">
            <v>Bell Lane Primary School</v>
          </cell>
        </row>
        <row r="733">
          <cell r="D733">
            <v>3022007</v>
          </cell>
          <cell r="E733" t="str">
            <v>Mixed</v>
          </cell>
          <cell r="F733" t="str">
            <v>Community School</v>
          </cell>
          <cell r="G733" t="str">
            <v>Non-VA School</v>
          </cell>
          <cell r="H733" t="str">
            <v>Brookland Junior School</v>
          </cell>
        </row>
        <row r="734">
          <cell r="D734">
            <v>3022008</v>
          </cell>
          <cell r="E734" t="str">
            <v>Mixed</v>
          </cell>
          <cell r="F734" t="str">
            <v>Community School</v>
          </cell>
          <cell r="G734" t="str">
            <v>Non-VA School</v>
          </cell>
          <cell r="H734" t="str">
            <v>Brookland Infant and Nursery School</v>
          </cell>
        </row>
        <row r="735">
          <cell r="D735">
            <v>3022009</v>
          </cell>
          <cell r="E735" t="str">
            <v>Mixed</v>
          </cell>
          <cell r="F735" t="str">
            <v>Community School</v>
          </cell>
          <cell r="G735" t="str">
            <v>Non-VA School</v>
          </cell>
          <cell r="H735" t="str">
            <v>Brunswick Park Primary and Nursery School</v>
          </cell>
        </row>
        <row r="736">
          <cell r="D736">
            <v>3022010</v>
          </cell>
          <cell r="E736" t="str">
            <v>Mixed</v>
          </cell>
          <cell r="F736" t="str">
            <v>Community School</v>
          </cell>
          <cell r="G736" t="str">
            <v>Non-VA School</v>
          </cell>
          <cell r="H736" t="str">
            <v>Childs Hill School</v>
          </cell>
        </row>
        <row r="737">
          <cell r="D737">
            <v>3022011</v>
          </cell>
          <cell r="E737" t="str">
            <v>Mixed</v>
          </cell>
          <cell r="F737" t="str">
            <v>Community School</v>
          </cell>
          <cell r="G737" t="str">
            <v>Non-VA School</v>
          </cell>
          <cell r="H737" t="str">
            <v>Church Hill School</v>
          </cell>
        </row>
        <row r="738">
          <cell r="D738">
            <v>3022014</v>
          </cell>
          <cell r="E738" t="str">
            <v>Mixed</v>
          </cell>
          <cell r="F738" t="str">
            <v>Community School</v>
          </cell>
          <cell r="G738" t="str">
            <v>Non-VA School</v>
          </cell>
          <cell r="H738" t="str">
            <v>Colindale Primary School</v>
          </cell>
        </row>
        <row r="739">
          <cell r="D739">
            <v>3022015</v>
          </cell>
          <cell r="E739" t="str">
            <v>Mixed</v>
          </cell>
          <cell r="F739" t="str">
            <v>Community School</v>
          </cell>
          <cell r="G739" t="str">
            <v>Non-VA School</v>
          </cell>
          <cell r="H739" t="str">
            <v>Coppetts Wood Primary School</v>
          </cell>
        </row>
        <row r="740">
          <cell r="D740">
            <v>3022016</v>
          </cell>
          <cell r="E740" t="str">
            <v>Mixed</v>
          </cell>
          <cell r="F740" t="str">
            <v>Community School</v>
          </cell>
          <cell r="G740" t="str">
            <v>Non-VA School</v>
          </cell>
          <cell r="H740" t="str">
            <v>Courtland School</v>
          </cell>
        </row>
        <row r="741">
          <cell r="D741">
            <v>3022017</v>
          </cell>
          <cell r="E741" t="str">
            <v>Mixed</v>
          </cell>
          <cell r="F741" t="str">
            <v>Community School</v>
          </cell>
          <cell r="G741" t="str">
            <v>Non-VA School</v>
          </cell>
          <cell r="H741" t="str">
            <v>Cromer Road Primary School</v>
          </cell>
        </row>
        <row r="742">
          <cell r="D742">
            <v>3022019</v>
          </cell>
          <cell r="E742" t="str">
            <v>Mixed</v>
          </cell>
          <cell r="F742" t="str">
            <v>Community School</v>
          </cell>
          <cell r="G742" t="str">
            <v>Non-VA School</v>
          </cell>
          <cell r="H742" t="str">
            <v>Deansbrook Infant School</v>
          </cell>
        </row>
        <row r="743">
          <cell r="D743">
            <v>3022021</v>
          </cell>
          <cell r="E743" t="str">
            <v>Mixed</v>
          </cell>
          <cell r="F743" t="str">
            <v>Community School</v>
          </cell>
          <cell r="G743" t="str">
            <v>Non-VA School</v>
          </cell>
          <cell r="H743" t="str">
            <v>Dollis Infant School</v>
          </cell>
        </row>
        <row r="744">
          <cell r="D744">
            <v>3022023</v>
          </cell>
          <cell r="E744" t="str">
            <v>Mixed</v>
          </cell>
          <cell r="F744" t="str">
            <v>Community School</v>
          </cell>
          <cell r="G744" t="str">
            <v>Non-VA School</v>
          </cell>
          <cell r="H744" t="str">
            <v>Edgware Primary School</v>
          </cell>
        </row>
        <row r="745">
          <cell r="D745">
            <v>3022024</v>
          </cell>
          <cell r="E745" t="str">
            <v>Mixed</v>
          </cell>
          <cell r="F745" t="str">
            <v>Community School</v>
          </cell>
          <cell r="G745" t="str">
            <v>Non-VA School</v>
          </cell>
          <cell r="H745" t="str">
            <v>Fairway Primary School and Children's Centre</v>
          </cell>
        </row>
        <row r="746">
          <cell r="D746">
            <v>3022025</v>
          </cell>
          <cell r="E746" t="str">
            <v>Mixed</v>
          </cell>
          <cell r="F746" t="str">
            <v>Community School</v>
          </cell>
          <cell r="G746" t="str">
            <v>Non-VA School</v>
          </cell>
          <cell r="H746" t="str">
            <v>Foulds School</v>
          </cell>
        </row>
        <row r="747">
          <cell r="D747">
            <v>3022026</v>
          </cell>
          <cell r="E747" t="str">
            <v>Mixed</v>
          </cell>
          <cell r="F747" t="str">
            <v>Community School</v>
          </cell>
          <cell r="G747" t="str">
            <v>Non-VA School</v>
          </cell>
          <cell r="H747" t="str">
            <v>Frith Manor Primary School</v>
          </cell>
        </row>
        <row r="748">
          <cell r="D748">
            <v>3022027</v>
          </cell>
          <cell r="E748" t="str">
            <v>Mixed</v>
          </cell>
          <cell r="F748" t="str">
            <v>Community School</v>
          </cell>
          <cell r="G748" t="str">
            <v>Non-VA School</v>
          </cell>
          <cell r="H748" t="str">
            <v>Garden Suburb Junior School</v>
          </cell>
        </row>
        <row r="749">
          <cell r="D749">
            <v>3022028</v>
          </cell>
          <cell r="E749" t="str">
            <v>Mixed</v>
          </cell>
          <cell r="F749" t="str">
            <v>Community School</v>
          </cell>
          <cell r="G749" t="str">
            <v>Non-VA School</v>
          </cell>
          <cell r="H749" t="str">
            <v>Garden Suburb Infant School</v>
          </cell>
        </row>
        <row r="750">
          <cell r="D750">
            <v>3022029</v>
          </cell>
          <cell r="E750" t="str">
            <v>Mixed</v>
          </cell>
          <cell r="F750" t="str">
            <v>Community School</v>
          </cell>
          <cell r="G750" t="str">
            <v>Non-VA School</v>
          </cell>
          <cell r="H750" t="str">
            <v>Goldbeaters Primary School</v>
          </cell>
        </row>
        <row r="751">
          <cell r="D751">
            <v>3022031</v>
          </cell>
          <cell r="E751" t="str">
            <v>Mixed</v>
          </cell>
          <cell r="F751" t="str">
            <v>Foundation School</v>
          </cell>
          <cell r="G751" t="str">
            <v>Non-VA School</v>
          </cell>
          <cell r="H751" t="str">
            <v>Hollickwood Primary School</v>
          </cell>
        </row>
        <row r="752">
          <cell r="D752">
            <v>3022032</v>
          </cell>
          <cell r="E752" t="str">
            <v>Mixed</v>
          </cell>
          <cell r="F752" t="str">
            <v>Community School</v>
          </cell>
          <cell r="G752" t="str">
            <v>Non-VA School</v>
          </cell>
          <cell r="H752" t="str">
            <v>Holly Park Primary School</v>
          </cell>
        </row>
        <row r="753">
          <cell r="D753">
            <v>3022036</v>
          </cell>
          <cell r="E753" t="str">
            <v>Mixed</v>
          </cell>
          <cell r="F753" t="str">
            <v>Community School</v>
          </cell>
          <cell r="G753" t="str">
            <v>Non-VA School</v>
          </cell>
          <cell r="H753" t="str">
            <v>Livingstone Primary and Nursery School</v>
          </cell>
        </row>
        <row r="754">
          <cell r="D754">
            <v>3022037</v>
          </cell>
          <cell r="E754" t="str">
            <v>Mixed</v>
          </cell>
          <cell r="F754" t="str">
            <v>Community School</v>
          </cell>
          <cell r="G754" t="str">
            <v>Non-VA School</v>
          </cell>
          <cell r="H754" t="str">
            <v>Manorside Primary School</v>
          </cell>
        </row>
        <row r="755">
          <cell r="D755">
            <v>3022042</v>
          </cell>
          <cell r="E755" t="str">
            <v>Mixed</v>
          </cell>
          <cell r="F755" t="str">
            <v>Community School</v>
          </cell>
          <cell r="G755" t="str">
            <v>Non-VA School</v>
          </cell>
          <cell r="H755" t="str">
            <v>Monkfrith Primary School</v>
          </cell>
        </row>
        <row r="756">
          <cell r="D756">
            <v>3022043</v>
          </cell>
          <cell r="E756" t="str">
            <v>Mixed</v>
          </cell>
          <cell r="F756" t="str">
            <v>Community School</v>
          </cell>
          <cell r="G756" t="str">
            <v>Non-VA School</v>
          </cell>
          <cell r="H756" t="str">
            <v>Moss Hall Junior School</v>
          </cell>
        </row>
        <row r="757">
          <cell r="D757">
            <v>3022044</v>
          </cell>
          <cell r="E757" t="str">
            <v>Mixed</v>
          </cell>
          <cell r="F757" t="str">
            <v>Community School</v>
          </cell>
          <cell r="G757" t="str">
            <v>Non-VA School</v>
          </cell>
          <cell r="H757" t="str">
            <v>Moss Hall Infant School</v>
          </cell>
        </row>
        <row r="758">
          <cell r="D758">
            <v>3022045</v>
          </cell>
          <cell r="E758" t="str">
            <v>Mixed</v>
          </cell>
          <cell r="F758" t="str">
            <v>Community School</v>
          </cell>
          <cell r="G758" t="str">
            <v>Non-VA School</v>
          </cell>
          <cell r="H758" t="str">
            <v>Northside Primary School</v>
          </cell>
        </row>
        <row r="759">
          <cell r="D759">
            <v>3022052</v>
          </cell>
          <cell r="E759" t="str">
            <v>Mixed</v>
          </cell>
          <cell r="F759" t="str">
            <v>Community School</v>
          </cell>
          <cell r="G759" t="str">
            <v>Non-VA School</v>
          </cell>
          <cell r="H759" t="str">
            <v>Summerside Primary School</v>
          </cell>
        </row>
        <row r="760">
          <cell r="D760">
            <v>3022054</v>
          </cell>
          <cell r="E760" t="str">
            <v>Mixed</v>
          </cell>
          <cell r="F760" t="str">
            <v>Community School</v>
          </cell>
          <cell r="G760" t="str">
            <v>Non-VA School</v>
          </cell>
          <cell r="H760" t="str">
            <v>Woodridge Primary School</v>
          </cell>
        </row>
        <row r="761">
          <cell r="D761">
            <v>3022055</v>
          </cell>
          <cell r="E761" t="str">
            <v>Mixed</v>
          </cell>
          <cell r="F761" t="str">
            <v>Community School</v>
          </cell>
          <cell r="G761" t="str">
            <v>Non-VA School</v>
          </cell>
          <cell r="H761" t="str">
            <v>Tudor Primary School</v>
          </cell>
        </row>
        <row r="762">
          <cell r="D762">
            <v>3022057</v>
          </cell>
          <cell r="E762" t="str">
            <v>Mixed</v>
          </cell>
          <cell r="F762" t="str">
            <v>Community School</v>
          </cell>
          <cell r="G762" t="str">
            <v>Non-VA School</v>
          </cell>
          <cell r="H762" t="str">
            <v>Underhill School</v>
          </cell>
        </row>
        <row r="763">
          <cell r="D763">
            <v>3022060</v>
          </cell>
          <cell r="E763" t="str">
            <v>Mixed</v>
          </cell>
          <cell r="F763" t="str">
            <v>Community School</v>
          </cell>
          <cell r="G763" t="str">
            <v>Non-VA School</v>
          </cell>
          <cell r="H763" t="str">
            <v>Whitings Hill Primary School</v>
          </cell>
        </row>
        <row r="764">
          <cell r="D764">
            <v>3022067</v>
          </cell>
          <cell r="E764" t="str">
            <v>Mixed</v>
          </cell>
          <cell r="F764" t="str">
            <v>Community School</v>
          </cell>
          <cell r="G764" t="str">
            <v>Non-VA School</v>
          </cell>
          <cell r="H764" t="str">
            <v>Chalgrove Primary School</v>
          </cell>
        </row>
        <row r="765">
          <cell r="D765">
            <v>3022070</v>
          </cell>
          <cell r="E765" t="str">
            <v>Mixed</v>
          </cell>
          <cell r="F765" t="str">
            <v>Community School</v>
          </cell>
          <cell r="G765" t="str">
            <v>Non-VA School</v>
          </cell>
          <cell r="H765" t="str">
            <v>Sunnyfields Primary School</v>
          </cell>
        </row>
        <row r="766">
          <cell r="D766">
            <v>3022071</v>
          </cell>
          <cell r="E766" t="str">
            <v>Mixed</v>
          </cell>
          <cell r="F766" t="str">
            <v>Community School</v>
          </cell>
          <cell r="G766" t="str">
            <v>Non-VA School</v>
          </cell>
          <cell r="H766" t="str">
            <v>Queenswell Infant &amp; Nursery School</v>
          </cell>
        </row>
        <row r="767">
          <cell r="D767">
            <v>3022072</v>
          </cell>
          <cell r="E767" t="str">
            <v>Mixed</v>
          </cell>
          <cell r="F767" t="str">
            <v>Community School</v>
          </cell>
          <cell r="G767" t="str">
            <v>Non-VA School</v>
          </cell>
          <cell r="H767" t="str">
            <v>Queenswell Junior School</v>
          </cell>
        </row>
        <row r="768">
          <cell r="D768">
            <v>3022073</v>
          </cell>
          <cell r="E768" t="str">
            <v>Mixed</v>
          </cell>
          <cell r="F768" t="str">
            <v>Community School</v>
          </cell>
          <cell r="G768" t="str">
            <v>Non-VA School</v>
          </cell>
          <cell r="H768" t="str">
            <v>Danegrove Primary School</v>
          </cell>
        </row>
        <row r="769">
          <cell r="D769">
            <v>3023300</v>
          </cell>
          <cell r="E769" t="str">
            <v>Mixed</v>
          </cell>
          <cell r="F769" t="str">
            <v>Voluntary Aided School</v>
          </cell>
          <cell r="G769" t="str">
            <v>VA</v>
          </cell>
          <cell r="H769" t="str">
            <v>All Saints' CofE Primary School NW2</v>
          </cell>
        </row>
        <row r="770">
          <cell r="D770">
            <v>3023302</v>
          </cell>
          <cell r="E770" t="str">
            <v>Mixed</v>
          </cell>
          <cell r="F770" t="str">
            <v>Voluntary Aided School</v>
          </cell>
          <cell r="G770" t="str">
            <v>VA</v>
          </cell>
          <cell r="H770" t="str">
            <v>Christ Church Primary School</v>
          </cell>
        </row>
        <row r="771">
          <cell r="D771">
            <v>3023304</v>
          </cell>
          <cell r="E771" t="str">
            <v>Mixed</v>
          </cell>
          <cell r="F771" t="str">
            <v>Voluntary Aided School</v>
          </cell>
          <cell r="G771" t="str">
            <v>VA</v>
          </cell>
          <cell r="H771" t="str">
            <v>Holy Trinity CofE Primary School</v>
          </cell>
        </row>
        <row r="772">
          <cell r="D772">
            <v>3023305</v>
          </cell>
          <cell r="E772" t="str">
            <v>Mixed</v>
          </cell>
          <cell r="F772" t="str">
            <v>Voluntary Aided School</v>
          </cell>
          <cell r="G772" t="str">
            <v>VA</v>
          </cell>
          <cell r="H772" t="str">
            <v>Monken Hadley CofE Primary School</v>
          </cell>
        </row>
        <row r="773">
          <cell r="D773">
            <v>3023307</v>
          </cell>
          <cell r="E773" t="str">
            <v>Mixed</v>
          </cell>
          <cell r="F773" t="str">
            <v>Voluntary Aided School</v>
          </cell>
          <cell r="G773" t="str">
            <v>VA</v>
          </cell>
          <cell r="H773" t="str">
            <v>St John's CofE Junior Mixed and Infant School</v>
          </cell>
        </row>
        <row r="774">
          <cell r="D774">
            <v>3023309</v>
          </cell>
          <cell r="E774" t="str">
            <v>Mixed</v>
          </cell>
          <cell r="F774" t="str">
            <v>Voluntary Aided School</v>
          </cell>
          <cell r="G774" t="str">
            <v>VA</v>
          </cell>
          <cell r="H774" t="str">
            <v>St John's CofE Primary School</v>
          </cell>
        </row>
        <row r="775">
          <cell r="D775">
            <v>3023311</v>
          </cell>
          <cell r="E775" t="str">
            <v>Mixed</v>
          </cell>
          <cell r="F775" t="str">
            <v>Voluntary Aided School</v>
          </cell>
          <cell r="G775" t="str">
            <v>VA</v>
          </cell>
          <cell r="H775" t="str">
            <v>St Mary's CofE Primary School</v>
          </cell>
        </row>
        <row r="776">
          <cell r="D776">
            <v>3023312</v>
          </cell>
          <cell r="E776" t="str">
            <v>Mixed</v>
          </cell>
          <cell r="F776" t="str">
            <v>Voluntary Aided School</v>
          </cell>
          <cell r="G776" t="str">
            <v>VA</v>
          </cell>
          <cell r="H776" t="str">
            <v>St Mary's CofE Primary School East Barnet</v>
          </cell>
        </row>
        <row r="777">
          <cell r="D777">
            <v>3023313</v>
          </cell>
          <cell r="E777" t="str">
            <v>Mixed</v>
          </cell>
          <cell r="F777" t="str">
            <v>Voluntary Aided School</v>
          </cell>
          <cell r="G777" t="str">
            <v>VA</v>
          </cell>
          <cell r="H777" t="str">
            <v>St Paul's CofE Primary School N11</v>
          </cell>
        </row>
        <row r="778">
          <cell r="D778">
            <v>3023314</v>
          </cell>
          <cell r="E778" t="str">
            <v>Mixed</v>
          </cell>
          <cell r="F778" t="str">
            <v>Voluntary Aided School</v>
          </cell>
          <cell r="G778" t="str">
            <v>VA</v>
          </cell>
          <cell r="H778" t="str">
            <v>St Paul's CofE Primary School NW7</v>
          </cell>
        </row>
        <row r="779">
          <cell r="D779">
            <v>3023315</v>
          </cell>
          <cell r="E779" t="str">
            <v>Mixed</v>
          </cell>
          <cell r="F779" t="str">
            <v>Voluntary Aided School</v>
          </cell>
          <cell r="G779" t="str">
            <v>VA</v>
          </cell>
          <cell r="H779" t="str">
            <v>St Andrew's CofE Voluntary Aided Primary School Totteridge</v>
          </cell>
        </row>
        <row r="780">
          <cell r="D780">
            <v>3023316</v>
          </cell>
          <cell r="E780" t="str">
            <v>Mixed</v>
          </cell>
          <cell r="F780" t="str">
            <v>Voluntary Aided School</v>
          </cell>
          <cell r="G780" t="str">
            <v>VA</v>
          </cell>
          <cell r="H780" t="str">
            <v>Trent CofE Primary School</v>
          </cell>
        </row>
        <row r="781">
          <cell r="D781">
            <v>3023317</v>
          </cell>
          <cell r="E781" t="str">
            <v>Mixed</v>
          </cell>
          <cell r="F781" t="str">
            <v>Voluntary Aided School</v>
          </cell>
          <cell r="G781" t="str">
            <v>VA</v>
          </cell>
          <cell r="H781" t="str">
            <v>All Saints' CofE Primary School N20</v>
          </cell>
        </row>
        <row r="782">
          <cell r="D782">
            <v>3023500</v>
          </cell>
          <cell r="E782" t="str">
            <v>Mixed</v>
          </cell>
          <cell r="F782" t="str">
            <v>Voluntary Aided School</v>
          </cell>
          <cell r="G782" t="str">
            <v>VA</v>
          </cell>
          <cell r="H782" t="str">
            <v>The Annunciation Catholic Infant School</v>
          </cell>
        </row>
        <row r="783">
          <cell r="D783">
            <v>3023501</v>
          </cell>
          <cell r="E783" t="str">
            <v>Mixed</v>
          </cell>
          <cell r="F783" t="str">
            <v>Voluntary Aided School</v>
          </cell>
          <cell r="G783" t="str">
            <v>VA</v>
          </cell>
          <cell r="H783" t="str">
            <v>Our Lady of Lourdes RC School</v>
          </cell>
        </row>
        <row r="784">
          <cell r="D784">
            <v>3023502</v>
          </cell>
          <cell r="E784" t="str">
            <v>Mixed</v>
          </cell>
          <cell r="F784" t="str">
            <v>Voluntary Aided School</v>
          </cell>
          <cell r="G784" t="str">
            <v>VA</v>
          </cell>
          <cell r="H784" t="str">
            <v>St Agnes RC School</v>
          </cell>
        </row>
        <row r="785">
          <cell r="D785">
            <v>3023504</v>
          </cell>
          <cell r="E785" t="str">
            <v>Mixed</v>
          </cell>
          <cell r="F785" t="str">
            <v>Voluntary Aided School</v>
          </cell>
          <cell r="G785" t="str">
            <v>VA</v>
          </cell>
          <cell r="H785" t="str">
            <v>St Catherine's RC School</v>
          </cell>
        </row>
        <row r="786">
          <cell r="D786">
            <v>3023506</v>
          </cell>
          <cell r="E786" t="str">
            <v>Mixed</v>
          </cell>
          <cell r="F786" t="str">
            <v>Voluntary Aided School</v>
          </cell>
          <cell r="G786" t="str">
            <v>VA</v>
          </cell>
          <cell r="H786" t="str">
            <v>St Vincent's Catholic Primary School</v>
          </cell>
        </row>
        <row r="787">
          <cell r="D787">
            <v>3023507</v>
          </cell>
          <cell r="E787" t="str">
            <v>Mixed</v>
          </cell>
          <cell r="F787" t="str">
            <v>Voluntary Aided School</v>
          </cell>
          <cell r="G787" t="str">
            <v>VA</v>
          </cell>
          <cell r="H787" t="str">
            <v>St Theresa's Catholic Primary School</v>
          </cell>
        </row>
        <row r="788">
          <cell r="D788">
            <v>3023509</v>
          </cell>
          <cell r="E788" t="str">
            <v>Mixed</v>
          </cell>
          <cell r="F788" t="str">
            <v>Voluntary Aided School</v>
          </cell>
          <cell r="G788" t="str">
            <v>VA</v>
          </cell>
          <cell r="H788" t="str">
            <v>St Joseph's Catholic Primary School</v>
          </cell>
        </row>
        <row r="789">
          <cell r="D789">
            <v>3023510</v>
          </cell>
          <cell r="E789" t="str">
            <v>Mixed</v>
          </cell>
          <cell r="F789" t="str">
            <v>Voluntary Aided School</v>
          </cell>
          <cell r="G789" t="str">
            <v>VA</v>
          </cell>
          <cell r="H789" t="str">
            <v>Sacred Heart Roman Catholic Primary School</v>
          </cell>
        </row>
        <row r="790">
          <cell r="D790">
            <v>3023511</v>
          </cell>
          <cell r="E790" t="str">
            <v>Mixed</v>
          </cell>
          <cell r="F790" t="str">
            <v>Voluntary Aided School</v>
          </cell>
          <cell r="G790" t="str">
            <v>VA</v>
          </cell>
          <cell r="H790" t="str">
            <v>Blessed Dominic Catholic Primary School</v>
          </cell>
        </row>
        <row r="791">
          <cell r="D791">
            <v>3023512</v>
          </cell>
          <cell r="E791" t="str">
            <v>Mixed</v>
          </cell>
          <cell r="F791" t="str">
            <v>Voluntary Aided School</v>
          </cell>
          <cell r="G791" t="str">
            <v>VA</v>
          </cell>
          <cell r="H791" t="str">
            <v>Rosh Pinah Primary School</v>
          </cell>
        </row>
        <row r="792">
          <cell r="D792">
            <v>3023513</v>
          </cell>
          <cell r="E792" t="str">
            <v>Mixed</v>
          </cell>
          <cell r="F792" t="str">
            <v>Voluntary Aided School</v>
          </cell>
          <cell r="G792" t="str">
            <v>VA</v>
          </cell>
          <cell r="H792" t="str">
            <v>Menorah Primary School</v>
          </cell>
        </row>
        <row r="793">
          <cell r="D793">
            <v>3023514</v>
          </cell>
          <cell r="E793" t="str">
            <v>Mixed</v>
          </cell>
          <cell r="F793" t="str">
            <v>Voluntary Aided School</v>
          </cell>
          <cell r="G793" t="str">
            <v>VA</v>
          </cell>
          <cell r="H793" t="str">
            <v>The Annunciation RC Junior School</v>
          </cell>
        </row>
        <row r="794">
          <cell r="D794">
            <v>3024003</v>
          </cell>
          <cell r="E794" t="str">
            <v>Mixed</v>
          </cell>
          <cell r="F794" t="str">
            <v>Community School</v>
          </cell>
          <cell r="G794" t="str">
            <v>Non-VA School</v>
          </cell>
          <cell r="H794" t="str">
            <v>Friern Barnet School</v>
          </cell>
        </row>
        <row r="795">
          <cell r="D795">
            <v>3025200</v>
          </cell>
          <cell r="E795" t="str">
            <v>Mixed</v>
          </cell>
          <cell r="F795" t="str">
            <v>Foundation School</v>
          </cell>
          <cell r="G795" t="str">
            <v>Non-VA School</v>
          </cell>
          <cell r="H795" t="str">
            <v>Dollis Junior School</v>
          </cell>
        </row>
        <row r="796">
          <cell r="D796">
            <v>3025201</v>
          </cell>
          <cell r="E796" t="str">
            <v>Mixed</v>
          </cell>
          <cell r="F796" t="str">
            <v>Foundation School</v>
          </cell>
          <cell r="G796" t="str">
            <v>Non-VA School</v>
          </cell>
          <cell r="H796" t="str">
            <v>Osidge Primary School</v>
          </cell>
        </row>
        <row r="797">
          <cell r="D797">
            <v>3025403</v>
          </cell>
          <cell r="E797" t="str">
            <v>Mixed</v>
          </cell>
          <cell r="F797" t="str">
            <v>Voluntary Aided School</v>
          </cell>
          <cell r="G797" t="str">
            <v>VA</v>
          </cell>
          <cell r="H797" t="str">
            <v>St Mary's CofE High School</v>
          </cell>
        </row>
        <row r="798">
          <cell r="D798">
            <v>3025404</v>
          </cell>
          <cell r="E798" t="str">
            <v>Girls</v>
          </cell>
          <cell r="F798" t="str">
            <v>Voluntary Aided School</v>
          </cell>
          <cell r="G798" t="str">
            <v>VA</v>
          </cell>
          <cell r="H798" t="str">
            <v>St Michael's Catholic Grammar School</v>
          </cell>
        </row>
        <row r="799">
          <cell r="D799">
            <v>3025405</v>
          </cell>
          <cell r="E799" t="str">
            <v>Boys</v>
          </cell>
          <cell r="F799" t="str">
            <v>Voluntary Aided School</v>
          </cell>
          <cell r="G799" t="str">
            <v>VA</v>
          </cell>
          <cell r="H799" t="str">
            <v>Finchley Catholic High School</v>
          </cell>
        </row>
        <row r="800">
          <cell r="D800">
            <v>3025407</v>
          </cell>
          <cell r="E800" t="str">
            <v>Mixed</v>
          </cell>
          <cell r="F800" t="str">
            <v>Voluntary Aided School</v>
          </cell>
          <cell r="G800" t="str">
            <v>VA</v>
          </cell>
          <cell r="H800" t="str">
            <v>St James' Catholic High School</v>
          </cell>
        </row>
        <row r="801">
          <cell r="D801">
            <v>3025408</v>
          </cell>
          <cell r="E801" t="str">
            <v>Mixed</v>
          </cell>
          <cell r="F801" t="str">
            <v>Voluntary Aided School</v>
          </cell>
          <cell r="G801" t="str">
            <v>VA</v>
          </cell>
          <cell r="H801" t="str">
            <v>Bishop Douglass School Finchley</v>
          </cell>
        </row>
        <row r="802">
          <cell r="D802">
            <v>3025948</v>
          </cell>
          <cell r="E802" t="str">
            <v>Mixed</v>
          </cell>
          <cell r="F802" t="str">
            <v>Voluntary Aided School</v>
          </cell>
          <cell r="G802" t="str">
            <v>VA</v>
          </cell>
          <cell r="H802" t="str">
            <v>Mathilda Marks-Kennedy Jewish Primary School</v>
          </cell>
        </row>
        <row r="803">
          <cell r="D803">
            <v>3027000</v>
          </cell>
          <cell r="E803" t="str">
            <v>Mixed</v>
          </cell>
          <cell r="F803" t="str">
            <v>Community Special School</v>
          </cell>
          <cell r="G803" t="str">
            <v>Non-VA School</v>
          </cell>
          <cell r="H803" t="str">
            <v>Oak Lodge School</v>
          </cell>
        </row>
        <row r="804">
          <cell r="D804">
            <v>3027005</v>
          </cell>
          <cell r="E804" t="str">
            <v>Mixed</v>
          </cell>
          <cell r="F804" t="str">
            <v>Community Special School</v>
          </cell>
          <cell r="G804" t="str">
            <v>Non-VA School</v>
          </cell>
          <cell r="H804" t="str">
            <v>Northway School</v>
          </cell>
        </row>
        <row r="805">
          <cell r="D805">
            <v>3027009</v>
          </cell>
          <cell r="E805" t="str">
            <v>Mixed</v>
          </cell>
          <cell r="F805" t="str">
            <v>Community Special School</v>
          </cell>
          <cell r="G805" t="str">
            <v>Non-VA School</v>
          </cell>
          <cell r="H805" t="str">
            <v>Oakleigh School &amp; Acorn Assessment Centre</v>
          </cell>
        </row>
        <row r="806">
          <cell r="D806">
            <v>3027010</v>
          </cell>
          <cell r="E806" t="str">
            <v>Mixed</v>
          </cell>
          <cell r="F806" t="str">
            <v>Community Special School</v>
          </cell>
          <cell r="G806" t="str">
            <v>Non-VA School</v>
          </cell>
          <cell r="H806" t="str">
            <v>Mapledown School</v>
          </cell>
        </row>
        <row r="807">
          <cell r="D807">
            <v>3032001</v>
          </cell>
          <cell r="E807" t="str">
            <v>Mixed</v>
          </cell>
          <cell r="F807" t="str">
            <v>Community School</v>
          </cell>
          <cell r="G807" t="str">
            <v>Non-VA School</v>
          </cell>
          <cell r="H807" t="str">
            <v>Crook Log Primary School</v>
          </cell>
        </row>
        <row r="808">
          <cell r="D808">
            <v>3032002</v>
          </cell>
          <cell r="E808" t="str">
            <v>Mixed</v>
          </cell>
          <cell r="F808" t="str">
            <v>Community School</v>
          </cell>
          <cell r="G808" t="str">
            <v>Non-VA School</v>
          </cell>
          <cell r="H808" t="str">
            <v>Danson Primary School</v>
          </cell>
        </row>
        <row r="809">
          <cell r="D809">
            <v>3032003</v>
          </cell>
          <cell r="E809" t="str">
            <v>Mixed</v>
          </cell>
          <cell r="F809" t="str">
            <v>Community School</v>
          </cell>
          <cell r="G809" t="str">
            <v>Non-VA School</v>
          </cell>
          <cell r="H809" t="str">
            <v>Eastcote Primary School</v>
          </cell>
        </row>
        <row r="810">
          <cell r="D810">
            <v>3032006</v>
          </cell>
          <cell r="E810" t="str">
            <v>Mixed</v>
          </cell>
          <cell r="F810" t="str">
            <v>Community School</v>
          </cell>
          <cell r="G810" t="str">
            <v>Non-VA School</v>
          </cell>
          <cell r="H810" t="str">
            <v>Gravel Hill Primary School</v>
          </cell>
        </row>
        <row r="811">
          <cell r="D811">
            <v>3032008</v>
          </cell>
          <cell r="E811" t="str">
            <v>Mixed</v>
          </cell>
          <cell r="F811" t="str">
            <v>Community School</v>
          </cell>
          <cell r="G811" t="str">
            <v>Non-VA School</v>
          </cell>
          <cell r="H811" t="str">
            <v>Hook Lane Primary School</v>
          </cell>
        </row>
        <row r="812">
          <cell r="D812">
            <v>3032016</v>
          </cell>
          <cell r="E812" t="str">
            <v>Mixed</v>
          </cell>
          <cell r="F812" t="str">
            <v>Community School</v>
          </cell>
          <cell r="G812" t="str">
            <v>Non-VA School</v>
          </cell>
          <cell r="H812" t="str">
            <v>Upton Primary School</v>
          </cell>
        </row>
        <row r="813">
          <cell r="D813">
            <v>3032031</v>
          </cell>
          <cell r="E813" t="str">
            <v>Mixed</v>
          </cell>
          <cell r="F813" t="str">
            <v>Community School</v>
          </cell>
          <cell r="G813" t="str">
            <v>Non-VA School</v>
          </cell>
          <cell r="H813" t="str">
            <v>Bedonwell Junior School</v>
          </cell>
        </row>
        <row r="814">
          <cell r="D814">
            <v>3032032</v>
          </cell>
          <cell r="E814" t="str">
            <v>Mixed</v>
          </cell>
          <cell r="F814" t="str">
            <v>Community School</v>
          </cell>
          <cell r="G814" t="str">
            <v>Non-VA School</v>
          </cell>
          <cell r="H814" t="str">
            <v>Bedonwell Infant and Nursery School</v>
          </cell>
        </row>
        <row r="815">
          <cell r="D815">
            <v>3032033</v>
          </cell>
          <cell r="E815" t="str">
            <v>Mixed</v>
          </cell>
          <cell r="F815" t="str">
            <v>Community School</v>
          </cell>
          <cell r="G815" t="str">
            <v>Non-VA School</v>
          </cell>
          <cell r="H815" t="str">
            <v>Belmont Primary School</v>
          </cell>
        </row>
        <row r="816">
          <cell r="D816">
            <v>3032042</v>
          </cell>
          <cell r="E816" t="str">
            <v>Mixed</v>
          </cell>
          <cell r="F816" t="str">
            <v>Community School</v>
          </cell>
          <cell r="G816" t="str">
            <v>Non-VA School</v>
          </cell>
          <cell r="H816" t="str">
            <v>Birkbeck Primary School</v>
          </cell>
        </row>
        <row r="817">
          <cell r="D817">
            <v>3032049</v>
          </cell>
          <cell r="E817" t="str">
            <v>Mixed</v>
          </cell>
          <cell r="F817" t="str">
            <v>Community School</v>
          </cell>
          <cell r="G817" t="str">
            <v>Non-VA School</v>
          </cell>
          <cell r="H817" t="str">
            <v>Longlands Primary School</v>
          </cell>
        </row>
        <row r="818">
          <cell r="D818">
            <v>3032051</v>
          </cell>
          <cell r="E818" t="str">
            <v>Mixed</v>
          </cell>
          <cell r="F818" t="str">
            <v>Community School</v>
          </cell>
          <cell r="G818" t="str">
            <v>Non-VA School</v>
          </cell>
          <cell r="H818" t="str">
            <v>Slade Green Primary School</v>
          </cell>
        </row>
        <row r="819">
          <cell r="D819">
            <v>3032056</v>
          </cell>
          <cell r="E819" t="str">
            <v>Mixed</v>
          </cell>
          <cell r="F819" t="str">
            <v>Community School</v>
          </cell>
          <cell r="G819" t="str">
            <v>Non-VA School</v>
          </cell>
          <cell r="H819" t="str">
            <v>Dulverton Primary School</v>
          </cell>
        </row>
        <row r="820">
          <cell r="D820">
            <v>3032059</v>
          </cell>
          <cell r="E820" t="str">
            <v>Mixed</v>
          </cell>
          <cell r="F820" t="str">
            <v>Community School</v>
          </cell>
          <cell r="G820" t="str">
            <v>Non-VA School</v>
          </cell>
          <cell r="H820" t="str">
            <v>Parkway Primary School</v>
          </cell>
        </row>
        <row r="821">
          <cell r="D821">
            <v>3032060</v>
          </cell>
          <cell r="E821" t="str">
            <v>Mixed</v>
          </cell>
          <cell r="F821" t="str">
            <v>Community School</v>
          </cell>
          <cell r="G821" t="str">
            <v>Non-VA School</v>
          </cell>
          <cell r="H821" t="str">
            <v>Belvedere Infant School</v>
          </cell>
        </row>
        <row r="822">
          <cell r="D822">
            <v>3032061</v>
          </cell>
          <cell r="E822" t="str">
            <v>Mixed</v>
          </cell>
          <cell r="F822" t="str">
            <v>Community School</v>
          </cell>
          <cell r="G822" t="str">
            <v>Non-VA School</v>
          </cell>
          <cell r="H822" t="str">
            <v>Chatsworth Infant School</v>
          </cell>
        </row>
        <row r="823">
          <cell r="D823">
            <v>3032063</v>
          </cell>
          <cell r="E823" t="str">
            <v>Mixed</v>
          </cell>
          <cell r="F823" t="str">
            <v>Community School</v>
          </cell>
          <cell r="G823" t="str">
            <v>Non-VA School</v>
          </cell>
          <cell r="H823" t="str">
            <v>Jubilee Primary School</v>
          </cell>
        </row>
        <row r="824">
          <cell r="D824">
            <v>3032065</v>
          </cell>
          <cell r="E824" t="str">
            <v>Mixed</v>
          </cell>
          <cell r="F824" t="str">
            <v>Community School</v>
          </cell>
          <cell r="G824" t="str">
            <v>Non-VA School</v>
          </cell>
          <cell r="H824" t="str">
            <v>Northwood Primary School</v>
          </cell>
        </row>
        <row r="825">
          <cell r="D825">
            <v>3032068</v>
          </cell>
          <cell r="E825" t="str">
            <v>Mixed</v>
          </cell>
          <cell r="F825" t="str">
            <v>Community School</v>
          </cell>
          <cell r="G825" t="str">
            <v>Non-VA School</v>
          </cell>
          <cell r="H825" t="str">
            <v>Castilion Primary School</v>
          </cell>
        </row>
        <row r="826">
          <cell r="D826">
            <v>3032069</v>
          </cell>
          <cell r="E826" t="str">
            <v>Mixed</v>
          </cell>
          <cell r="F826" t="str">
            <v>Community School</v>
          </cell>
          <cell r="G826" t="str">
            <v>Non-VA School</v>
          </cell>
          <cell r="H826" t="str">
            <v>Royal Park Primary School</v>
          </cell>
        </row>
        <row r="827">
          <cell r="D827">
            <v>3032083</v>
          </cell>
          <cell r="E827" t="str">
            <v>Mixed</v>
          </cell>
          <cell r="F827" t="str">
            <v>Community School</v>
          </cell>
          <cell r="G827" t="str">
            <v>Non-VA School</v>
          </cell>
          <cell r="H827" t="str">
            <v>Barrington Primary School</v>
          </cell>
        </row>
        <row r="828">
          <cell r="D828">
            <v>3033001</v>
          </cell>
          <cell r="E828" t="str">
            <v>Mixed</v>
          </cell>
          <cell r="F828" t="str">
            <v>Voluntary Controlled School</v>
          </cell>
          <cell r="G828" t="str">
            <v>Non-VA School</v>
          </cell>
          <cell r="H828" t="str">
            <v>Foster's Primary School</v>
          </cell>
        </row>
        <row r="829">
          <cell r="D829">
            <v>3033500</v>
          </cell>
          <cell r="E829" t="str">
            <v>Mixed</v>
          </cell>
          <cell r="F829" t="str">
            <v>Voluntary Aided School</v>
          </cell>
          <cell r="G829" t="str">
            <v>VA</v>
          </cell>
          <cell r="H829" t="str">
            <v>St Stephen's Catholic Primary School</v>
          </cell>
        </row>
        <row r="830">
          <cell r="D830">
            <v>3033501</v>
          </cell>
          <cell r="E830" t="str">
            <v>Mixed</v>
          </cell>
          <cell r="F830" t="str">
            <v>Voluntary Aided School</v>
          </cell>
          <cell r="G830" t="str">
            <v>VA</v>
          </cell>
          <cell r="H830" t="str">
            <v>Our Lady of the Rosary Catholic Primary School</v>
          </cell>
        </row>
        <row r="831">
          <cell r="D831">
            <v>3033502</v>
          </cell>
          <cell r="E831" t="str">
            <v>Mixed</v>
          </cell>
          <cell r="F831" t="str">
            <v>Voluntary Aided School</v>
          </cell>
          <cell r="G831" t="str">
            <v>VA</v>
          </cell>
          <cell r="H831" t="str">
            <v>St Joseph's Catholic Primary School</v>
          </cell>
        </row>
        <row r="832">
          <cell r="D832">
            <v>3033503</v>
          </cell>
          <cell r="E832" t="str">
            <v>Mixed</v>
          </cell>
          <cell r="F832" t="str">
            <v>Voluntary Aided School</v>
          </cell>
          <cell r="G832" t="str">
            <v>VA</v>
          </cell>
          <cell r="H832" t="str">
            <v>St Fidelis Catholic Primary School</v>
          </cell>
        </row>
        <row r="833">
          <cell r="D833">
            <v>3033504</v>
          </cell>
          <cell r="E833" t="str">
            <v>Mixed</v>
          </cell>
          <cell r="F833" t="str">
            <v>Voluntary Aided School</v>
          </cell>
          <cell r="G833" t="str">
            <v>VA</v>
          </cell>
          <cell r="H833" t="str">
            <v>St Thomas More Catholic Primary School</v>
          </cell>
        </row>
        <row r="834">
          <cell r="D834">
            <v>3033505</v>
          </cell>
          <cell r="E834" t="str">
            <v>Mixed</v>
          </cell>
          <cell r="F834" t="str">
            <v>Voluntary Aided School</v>
          </cell>
          <cell r="G834" t="str">
            <v>VA</v>
          </cell>
          <cell r="H834" t="str">
            <v>St John Fisher Catholic Primary School</v>
          </cell>
        </row>
        <row r="835">
          <cell r="D835">
            <v>3033506</v>
          </cell>
          <cell r="E835" t="str">
            <v>Mixed</v>
          </cell>
          <cell r="F835" t="str">
            <v>Voluntary Aided School</v>
          </cell>
          <cell r="G835" t="str">
            <v>VA</v>
          </cell>
          <cell r="H835" t="str">
            <v>St Peter Chanel Catholic Primary School</v>
          </cell>
        </row>
        <row r="836">
          <cell r="D836">
            <v>3035202</v>
          </cell>
          <cell r="E836" t="str">
            <v>Mixed</v>
          </cell>
          <cell r="F836" t="str">
            <v>Voluntary Aided School</v>
          </cell>
          <cell r="G836" t="str">
            <v>VA</v>
          </cell>
          <cell r="H836" t="str">
            <v>St Michael's East Wickham Church of England Voluntary Aided Primary School</v>
          </cell>
        </row>
        <row r="837">
          <cell r="D837">
            <v>3037000</v>
          </cell>
          <cell r="E837" t="str">
            <v>Mixed</v>
          </cell>
          <cell r="F837" t="str">
            <v>Community Special School</v>
          </cell>
          <cell r="G837" t="str">
            <v>Non-VA School</v>
          </cell>
          <cell r="H837" t="str">
            <v>Woodside School</v>
          </cell>
        </row>
        <row r="838">
          <cell r="D838">
            <v>3037001</v>
          </cell>
          <cell r="E838" t="str">
            <v>Mixed</v>
          </cell>
          <cell r="F838" t="str">
            <v>Community Special School</v>
          </cell>
          <cell r="G838" t="str">
            <v>Non-VA School</v>
          </cell>
          <cell r="H838" t="str">
            <v>Shenstone School</v>
          </cell>
        </row>
        <row r="839">
          <cell r="D839">
            <v>3037002</v>
          </cell>
          <cell r="E839" t="str">
            <v>Mixed</v>
          </cell>
          <cell r="F839" t="str">
            <v>Community Special School</v>
          </cell>
          <cell r="G839" t="str">
            <v>Non-VA School</v>
          </cell>
          <cell r="H839" t="str">
            <v>Marlborough School</v>
          </cell>
        </row>
        <row r="840">
          <cell r="D840">
            <v>3037003</v>
          </cell>
          <cell r="E840" t="str">
            <v>Mixed</v>
          </cell>
          <cell r="F840" t="str">
            <v>Community Special School</v>
          </cell>
          <cell r="G840" t="str">
            <v>Non-VA School</v>
          </cell>
          <cell r="H840" t="str">
            <v>Westbrooke School</v>
          </cell>
        </row>
        <row r="841">
          <cell r="D841">
            <v>3041000</v>
          </cell>
          <cell r="E841" t="str">
            <v>Mixed</v>
          </cell>
          <cell r="F841" t="str">
            <v>LA Nursery School</v>
          </cell>
          <cell r="G841" t="str">
            <v>Non-VA School</v>
          </cell>
          <cell r="H841" t="str">
            <v>Curzon Crescent Nursery School</v>
          </cell>
        </row>
        <row r="842">
          <cell r="D842">
            <v>3041001</v>
          </cell>
          <cell r="E842" t="str">
            <v>Mixed</v>
          </cell>
          <cell r="F842" t="str">
            <v>LA Nursery School</v>
          </cell>
          <cell r="G842" t="str">
            <v>Non-VA School</v>
          </cell>
          <cell r="H842" t="str">
            <v>Fawood Children's Centre</v>
          </cell>
        </row>
        <row r="843">
          <cell r="D843">
            <v>3041003</v>
          </cell>
          <cell r="E843" t="str">
            <v>Mixed</v>
          </cell>
          <cell r="F843" t="str">
            <v>LA Nursery School</v>
          </cell>
          <cell r="G843" t="str">
            <v>Non-VA School</v>
          </cell>
          <cell r="H843" t="str">
            <v>College Green School and Services</v>
          </cell>
        </row>
        <row r="844">
          <cell r="D844">
            <v>3041004</v>
          </cell>
          <cell r="E844" t="str">
            <v>Mixed</v>
          </cell>
          <cell r="F844" t="str">
            <v>LA Nursery School</v>
          </cell>
          <cell r="G844" t="str">
            <v>Non-VA School</v>
          </cell>
          <cell r="H844" t="str">
            <v>Granville Plus Nursery School</v>
          </cell>
        </row>
        <row r="845">
          <cell r="D845">
            <v>8721108</v>
          </cell>
          <cell r="E845" t="str">
            <v>Mixed</v>
          </cell>
          <cell r="F845" t="str">
            <v>Pupil Referral Unit</v>
          </cell>
          <cell r="G845" t="str">
            <v>Non-VA School</v>
          </cell>
          <cell r="H845" t="str">
            <v>Foundry College</v>
          </cell>
        </row>
        <row r="846">
          <cell r="D846">
            <v>3803377</v>
          </cell>
          <cell r="E846" t="str">
            <v>Mixed</v>
          </cell>
          <cell r="F846" t="str">
            <v>Community School</v>
          </cell>
          <cell r="G846" t="str">
            <v>Non-VA School</v>
          </cell>
          <cell r="H846" t="str">
            <v>Peel Park Primary School</v>
          </cell>
        </row>
        <row r="847">
          <cell r="D847">
            <v>3042000</v>
          </cell>
          <cell r="E847" t="str">
            <v>Mixed</v>
          </cell>
          <cell r="F847" t="str">
            <v>Community School</v>
          </cell>
          <cell r="G847" t="str">
            <v>Non-VA School</v>
          </cell>
          <cell r="H847" t="str">
            <v>Anson Primary School</v>
          </cell>
        </row>
        <row r="848">
          <cell r="D848">
            <v>3042003</v>
          </cell>
          <cell r="E848" t="str">
            <v>Mixed</v>
          </cell>
          <cell r="F848" t="str">
            <v>Community School</v>
          </cell>
          <cell r="G848" t="str">
            <v>Non-VA School</v>
          </cell>
          <cell r="H848" t="str">
            <v>Brentfield Primary School</v>
          </cell>
        </row>
        <row r="849">
          <cell r="D849">
            <v>3042006</v>
          </cell>
          <cell r="E849" t="str">
            <v>Mixed</v>
          </cell>
          <cell r="F849" t="str">
            <v>Community School</v>
          </cell>
          <cell r="G849" t="str">
            <v>Non-VA School</v>
          </cell>
          <cell r="H849" t="str">
            <v>Byron Court Primary School</v>
          </cell>
        </row>
        <row r="850">
          <cell r="D850">
            <v>3042007</v>
          </cell>
          <cell r="E850" t="str">
            <v>Mixed</v>
          </cell>
          <cell r="F850" t="str">
            <v>Community School</v>
          </cell>
          <cell r="G850" t="str">
            <v>Non-VA School</v>
          </cell>
          <cell r="H850" t="str">
            <v>Carlton Vale Infant School</v>
          </cell>
        </row>
        <row r="851">
          <cell r="D851">
            <v>3042017</v>
          </cell>
          <cell r="E851" t="str">
            <v>Mixed</v>
          </cell>
          <cell r="F851" t="str">
            <v>Community School</v>
          </cell>
          <cell r="G851" t="str">
            <v>Non-VA School</v>
          </cell>
          <cell r="H851" t="str">
            <v>Harlesden Primary School</v>
          </cell>
        </row>
        <row r="852">
          <cell r="D852">
            <v>3042018</v>
          </cell>
          <cell r="E852" t="str">
            <v>Mixed</v>
          </cell>
          <cell r="F852" t="str">
            <v>Community School</v>
          </cell>
          <cell r="G852" t="str">
            <v>Non-VA School</v>
          </cell>
          <cell r="H852" t="str">
            <v>Mount Stewart Junior School</v>
          </cell>
        </row>
        <row r="853">
          <cell r="D853">
            <v>3042019</v>
          </cell>
          <cell r="E853" t="str">
            <v>Mixed</v>
          </cell>
          <cell r="F853" t="str">
            <v>Community School</v>
          </cell>
          <cell r="G853" t="str">
            <v>Non-VA School</v>
          </cell>
          <cell r="H853" t="str">
            <v>Mount Stewart Infant School</v>
          </cell>
        </row>
        <row r="854">
          <cell r="D854">
            <v>3042020</v>
          </cell>
          <cell r="E854" t="str">
            <v>Mixed</v>
          </cell>
          <cell r="F854" t="str">
            <v>Community School</v>
          </cell>
          <cell r="G854" t="str">
            <v>Non-VA School</v>
          </cell>
          <cell r="H854" t="str">
            <v>Uxendon Manor Primary School</v>
          </cell>
        </row>
        <row r="855">
          <cell r="D855">
            <v>3042024</v>
          </cell>
          <cell r="E855" t="str">
            <v>Mixed</v>
          </cell>
          <cell r="F855" t="str">
            <v>Community School</v>
          </cell>
          <cell r="G855" t="str">
            <v>Non-VA School</v>
          </cell>
          <cell r="H855" t="str">
            <v>Kingsbury Green Primary School</v>
          </cell>
        </row>
        <row r="856">
          <cell r="D856">
            <v>3042028</v>
          </cell>
          <cell r="E856" t="str">
            <v>Mixed</v>
          </cell>
          <cell r="F856" t="str">
            <v>Community School</v>
          </cell>
          <cell r="G856" t="str">
            <v>Non-VA School</v>
          </cell>
          <cell r="H856" t="str">
            <v>Leopold Primary School</v>
          </cell>
        </row>
        <row r="857">
          <cell r="D857">
            <v>3042030</v>
          </cell>
          <cell r="E857" t="str">
            <v>Mixed</v>
          </cell>
          <cell r="F857" t="str">
            <v>Community School</v>
          </cell>
          <cell r="G857" t="str">
            <v>Non-VA School</v>
          </cell>
          <cell r="H857" t="str">
            <v>Lyon Park Junior School</v>
          </cell>
        </row>
        <row r="858">
          <cell r="D858">
            <v>3042031</v>
          </cell>
          <cell r="E858" t="str">
            <v>Mixed</v>
          </cell>
          <cell r="F858" t="str">
            <v>Community School</v>
          </cell>
          <cell r="G858" t="str">
            <v>Non-VA School</v>
          </cell>
          <cell r="H858" t="str">
            <v>Lyon Park Infant School</v>
          </cell>
        </row>
        <row r="859">
          <cell r="D859">
            <v>3042033</v>
          </cell>
          <cell r="E859" t="str">
            <v>Mixed</v>
          </cell>
          <cell r="F859" t="str">
            <v>Community School</v>
          </cell>
          <cell r="G859" t="str">
            <v>Non-VA School</v>
          </cell>
          <cell r="H859" t="str">
            <v>Malorees Infant School</v>
          </cell>
        </row>
        <row r="860">
          <cell r="D860">
            <v>3042034</v>
          </cell>
          <cell r="E860" t="str">
            <v>Mixed</v>
          </cell>
          <cell r="F860" t="str">
            <v>Community School</v>
          </cell>
          <cell r="G860" t="str">
            <v>Non-VA School</v>
          </cell>
          <cell r="H860" t="str">
            <v>Northview Junior and Infant School</v>
          </cell>
        </row>
        <row r="861">
          <cell r="D861">
            <v>3042038</v>
          </cell>
          <cell r="E861" t="str">
            <v>Mixed</v>
          </cell>
          <cell r="F861" t="str">
            <v>Community School</v>
          </cell>
          <cell r="G861" t="str">
            <v>Non-VA School</v>
          </cell>
          <cell r="H861" t="str">
            <v>Park Lane Primary School</v>
          </cell>
        </row>
        <row r="862">
          <cell r="D862">
            <v>3042039</v>
          </cell>
          <cell r="E862" t="str">
            <v>Mixed</v>
          </cell>
          <cell r="F862" t="str">
            <v>Community School</v>
          </cell>
          <cell r="G862" t="str">
            <v>Non-VA School</v>
          </cell>
          <cell r="H862" t="str">
            <v>Preston Park Primary School</v>
          </cell>
        </row>
        <row r="863">
          <cell r="D863">
            <v>3042041</v>
          </cell>
          <cell r="E863" t="str">
            <v>Mixed</v>
          </cell>
          <cell r="F863" t="str">
            <v>Community School</v>
          </cell>
          <cell r="G863" t="str">
            <v>Non-VA School</v>
          </cell>
          <cell r="H863" t="str">
            <v>Roe Green Junior School</v>
          </cell>
        </row>
        <row r="864">
          <cell r="D864">
            <v>3042042</v>
          </cell>
          <cell r="E864" t="str">
            <v>Mixed</v>
          </cell>
          <cell r="F864" t="str">
            <v>Community School</v>
          </cell>
          <cell r="G864" t="str">
            <v>Non-VA School</v>
          </cell>
          <cell r="H864" t="str">
            <v>Roe Green Infant School</v>
          </cell>
        </row>
        <row r="865">
          <cell r="D865">
            <v>3042049</v>
          </cell>
          <cell r="E865" t="str">
            <v>Mixed</v>
          </cell>
          <cell r="F865" t="str">
            <v>Community School</v>
          </cell>
          <cell r="G865" t="str">
            <v>Non-VA School</v>
          </cell>
          <cell r="H865" t="str">
            <v>Barham Primary School</v>
          </cell>
        </row>
        <row r="866">
          <cell r="D866">
            <v>3042053</v>
          </cell>
          <cell r="E866" t="str">
            <v>Mixed</v>
          </cell>
          <cell r="F866" t="str">
            <v>Community School</v>
          </cell>
          <cell r="G866" t="str">
            <v>Non-VA School</v>
          </cell>
          <cell r="H866" t="str">
            <v>Wykeham Primary School</v>
          </cell>
        </row>
        <row r="867">
          <cell r="D867">
            <v>3042055</v>
          </cell>
          <cell r="E867" t="str">
            <v>Mixed</v>
          </cell>
          <cell r="F867" t="str">
            <v>Community School</v>
          </cell>
          <cell r="G867" t="str">
            <v>Non-VA School</v>
          </cell>
          <cell r="H867" t="str">
            <v>Elsley Primary School</v>
          </cell>
        </row>
        <row r="868">
          <cell r="D868">
            <v>3042056</v>
          </cell>
          <cell r="E868" t="str">
            <v>Mixed</v>
          </cell>
          <cell r="F868" t="str">
            <v>Community School</v>
          </cell>
          <cell r="G868" t="str">
            <v>Non-VA School</v>
          </cell>
          <cell r="H868" t="str">
            <v>Donnington Primary School</v>
          </cell>
        </row>
        <row r="869">
          <cell r="D869">
            <v>3042057</v>
          </cell>
          <cell r="E869" t="str">
            <v>Mixed</v>
          </cell>
          <cell r="F869" t="str">
            <v>Community School</v>
          </cell>
          <cell r="G869" t="str">
            <v>Non-VA School</v>
          </cell>
          <cell r="H869" t="str">
            <v>The Stonebridge School</v>
          </cell>
        </row>
        <row r="870">
          <cell r="D870">
            <v>3042064</v>
          </cell>
          <cell r="E870" t="str">
            <v>Mixed</v>
          </cell>
          <cell r="F870" t="str">
            <v>Community School</v>
          </cell>
          <cell r="G870" t="str">
            <v>Non-VA School</v>
          </cell>
          <cell r="H870" t="str">
            <v>Newfield Primary School</v>
          </cell>
        </row>
        <row r="871">
          <cell r="D871">
            <v>3042066</v>
          </cell>
          <cell r="E871" t="str">
            <v>Mixed</v>
          </cell>
          <cell r="F871" t="str">
            <v>Community School</v>
          </cell>
          <cell r="G871" t="str">
            <v>Non-VA School</v>
          </cell>
          <cell r="H871" t="str">
            <v>Mitchell Brook Primary School</v>
          </cell>
        </row>
        <row r="872">
          <cell r="D872">
            <v>3042067</v>
          </cell>
          <cell r="E872" t="str">
            <v>Mixed</v>
          </cell>
          <cell r="F872" t="str">
            <v>Foundation School</v>
          </cell>
          <cell r="G872" t="str">
            <v>Non-VA School</v>
          </cell>
          <cell r="H872" t="str">
            <v>Furness Primary School</v>
          </cell>
        </row>
        <row r="873">
          <cell r="D873">
            <v>3042068</v>
          </cell>
          <cell r="E873" t="str">
            <v>Mixed</v>
          </cell>
          <cell r="F873" t="str">
            <v>Community School</v>
          </cell>
          <cell r="G873" t="str">
            <v>Non-VA School</v>
          </cell>
          <cell r="H873" t="str">
            <v>Chalkhill Primary School</v>
          </cell>
        </row>
        <row r="874">
          <cell r="D874">
            <v>3042070</v>
          </cell>
          <cell r="E874" t="str">
            <v>Mixed</v>
          </cell>
          <cell r="F874" t="str">
            <v>Community School</v>
          </cell>
          <cell r="G874" t="str">
            <v>Non-VA School</v>
          </cell>
          <cell r="H874" t="str">
            <v>Salusbury Primary School</v>
          </cell>
        </row>
        <row r="875">
          <cell r="D875">
            <v>3042071</v>
          </cell>
          <cell r="E875" t="str">
            <v>Mixed</v>
          </cell>
          <cell r="F875" t="str">
            <v>Community School</v>
          </cell>
          <cell r="G875" t="str">
            <v>Non-VA School</v>
          </cell>
          <cell r="H875" t="str">
            <v>Oliver Goldsmith Primary School</v>
          </cell>
        </row>
        <row r="876">
          <cell r="D876">
            <v>3042073</v>
          </cell>
          <cell r="E876" t="str">
            <v>Mixed</v>
          </cell>
          <cell r="F876" t="str">
            <v>Community School</v>
          </cell>
          <cell r="G876" t="str">
            <v>Non-VA School</v>
          </cell>
          <cell r="H876" t="str">
            <v>Mora Primary School</v>
          </cell>
        </row>
        <row r="877">
          <cell r="D877">
            <v>3042074</v>
          </cell>
          <cell r="E877" t="str">
            <v>Mixed</v>
          </cell>
          <cell r="F877" t="str">
            <v>Community School</v>
          </cell>
          <cell r="G877" t="str">
            <v>Non-VA School</v>
          </cell>
          <cell r="H877" t="str">
            <v>Fryent Primary School</v>
          </cell>
        </row>
        <row r="878">
          <cell r="D878">
            <v>3042075</v>
          </cell>
          <cell r="E878" t="str">
            <v>Mixed</v>
          </cell>
          <cell r="F878" t="str">
            <v>Community School</v>
          </cell>
          <cell r="G878" t="str">
            <v>Non-VA School</v>
          </cell>
          <cell r="H878" t="str">
            <v>Braintcroft Primary School</v>
          </cell>
        </row>
        <row r="879">
          <cell r="D879">
            <v>3043301</v>
          </cell>
          <cell r="E879" t="str">
            <v>Mixed</v>
          </cell>
          <cell r="F879" t="str">
            <v>Voluntary Aided School</v>
          </cell>
          <cell r="G879" t="str">
            <v>VA</v>
          </cell>
          <cell r="H879" t="str">
            <v>Christ Church CofE Primary School</v>
          </cell>
        </row>
        <row r="880">
          <cell r="D880">
            <v>3043302</v>
          </cell>
          <cell r="E880" t="str">
            <v>Mixed</v>
          </cell>
          <cell r="F880" t="str">
            <v>Voluntary Aided School</v>
          </cell>
          <cell r="G880" t="str">
            <v>VA</v>
          </cell>
          <cell r="H880" t="str">
            <v>John Keble CofE Primary School</v>
          </cell>
        </row>
        <row r="881">
          <cell r="D881">
            <v>3043303</v>
          </cell>
          <cell r="E881" t="str">
            <v>Mixed</v>
          </cell>
          <cell r="F881" t="str">
            <v>Voluntary Aided School</v>
          </cell>
          <cell r="G881" t="str">
            <v>VA</v>
          </cell>
          <cell r="H881" t="str">
            <v>Princess Frederica CofE Primary School</v>
          </cell>
        </row>
        <row r="882">
          <cell r="D882">
            <v>3043308</v>
          </cell>
          <cell r="E882" t="str">
            <v>Mixed</v>
          </cell>
          <cell r="F882" t="str">
            <v>Voluntary Aided School</v>
          </cell>
          <cell r="G882" t="str">
            <v>VA</v>
          </cell>
          <cell r="H882" t="str">
            <v>St Mary's CofE Primary School</v>
          </cell>
        </row>
        <row r="883">
          <cell r="D883">
            <v>3043500</v>
          </cell>
          <cell r="E883" t="str">
            <v>Mixed</v>
          </cell>
          <cell r="F883" t="str">
            <v>Voluntary Aided School</v>
          </cell>
          <cell r="G883" t="str">
            <v>VA</v>
          </cell>
          <cell r="H883" t="str">
            <v>Our Lady of Grace Catholic Junior School</v>
          </cell>
        </row>
        <row r="884">
          <cell r="D884">
            <v>3043501</v>
          </cell>
          <cell r="E884" t="str">
            <v>Mixed</v>
          </cell>
          <cell r="F884" t="str">
            <v>Voluntary Aided School</v>
          </cell>
          <cell r="G884" t="str">
            <v>VA</v>
          </cell>
          <cell r="H884" t="str">
            <v>St Joseph RC Junior School</v>
          </cell>
        </row>
        <row r="885">
          <cell r="D885">
            <v>3043505</v>
          </cell>
          <cell r="E885" t="str">
            <v>Mixed</v>
          </cell>
          <cell r="F885" t="str">
            <v>Voluntary Aided School</v>
          </cell>
          <cell r="G885" t="str">
            <v>VA</v>
          </cell>
          <cell r="H885" t="str">
            <v>St Mary Magdalen's Catholic Junior School</v>
          </cell>
        </row>
        <row r="886">
          <cell r="D886">
            <v>3043506</v>
          </cell>
          <cell r="E886" t="str">
            <v>Mixed</v>
          </cell>
          <cell r="F886" t="str">
            <v>Voluntary Aided School</v>
          </cell>
          <cell r="G886" t="str">
            <v>VA</v>
          </cell>
          <cell r="H886" t="str">
            <v>St Robert Southwell RC Primary School</v>
          </cell>
        </row>
        <row r="887">
          <cell r="D887">
            <v>3043507</v>
          </cell>
          <cell r="E887" t="str">
            <v>Mixed</v>
          </cell>
          <cell r="F887" t="str">
            <v>Voluntary Aided School</v>
          </cell>
          <cell r="G887" t="str">
            <v>VA</v>
          </cell>
          <cell r="H887" t="str">
            <v>Convent of Jesus and Mary RC Infant School</v>
          </cell>
        </row>
        <row r="888">
          <cell r="D888">
            <v>3043508</v>
          </cell>
          <cell r="E888" t="str">
            <v>Mixed</v>
          </cell>
          <cell r="F888" t="str">
            <v>Voluntary Aided School</v>
          </cell>
          <cell r="G888" t="str">
            <v>VA</v>
          </cell>
          <cell r="H888" t="str">
            <v>Our Lady of Lourdes RC Primary School</v>
          </cell>
        </row>
        <row r="889">
          <cell r="D889">
            <v>3043509</v>
          </cell>
          <cell r="E889" t="str">
            <v>Mixed</v>
          </cell>
          <cell r="F889" t="str">
            <v>Voluntary Aided School</v>
          </cell>
          <cell r="G889" t="str">
            <v>VA</v>
          </cell>
          <cell r="H889" t="str">
            <v>St Joseph's RC Infant School</v>
          </cell>
        </row>
        <row r="890">
          <cell r="D890">
            <v>3043510</v>
          </cell>
          <cell r="E890" t="str">
            <v>Mixed</v>
          </cell>
          <cell r="F890" t="str">
            <v>Voluntary Aided School</v>
          </cell>
          <cell r="G890" t="str">
            <v>VA</v>
          </cell>
          <cell r="H890" t="str">
            <v>Our Lady of Grace RC Infant and Nursery School</v>
          </cell>
        </row>
        <row r="891">
          <cell r="D891">
            <v>3043511</v>
          </cell>
          <cell r="E891" t="str">
            <v>Mixed</v>
          </cell>
          <cell r="F891" t="str">
            <v>Voluntary Aided School</v>
          </cell>
          <cell r="G891" t="str">
            <v>VA</v>
          </cell>
          <cell r="H891" t="str">
            <v>St Margaret Clitherow RC Primary School</v>
          </cell>
        </row>
        <row r="892">
          <cell r="D892">
            <v>3043601</v>
          </cell>
          <cell r="E892" t="str">
            <v>Mixed</v>
          </cell>
          <cell r="F892" t="str">
            <v>Voluntary Aided School</v>
          </cell>
          <cell r="G892" t="str">
            <v>VA</v>
          </cell>
          <cell r="H892" t="str">
            <v>Sinai Jewish Primary School</v>
          </cell>
        </row>
        <row r="893">
          <cell r="D893">
            <v>3045200</v>
          </cell>
          <cell r="E893" t="str">
            <v>Mixed</v>
          </cell>
          <cell r="F893" t="str">
            <v>Foundation School</v>
          </cell>
          <cell r="G893" t="str">
            <v>Non-VA School</v>
          </cell>
          <cell r="H893" t="str">
            <v>Oakington Manor Primary School</v>
          </cell>
        </row>
        <row r="894">
          <cell r="D894">
            <v>3045202</v>
          </cell>
          <cell r="E894" t="str">
            <v>Mixed</v>
          </cell>
          <cell r="F894" t="str">
            <v>Foundation School</v>
          </cell>
          <cell r="G894" t="str">
            <v>Non-VA School</v>
          </cell>
          <cell r="H894" t="str">
            <v>Malorees Junior School</v>
          </cell>
        </row>
        <row r="895">
          <cell r="D895">
            <v>3045203</v>
          </cell>
          <cell r="E895" t="str">
            <v>Mixed</v>
          </cell>
          <cell r="F895" t="str">
            <v>Voluntary Aided School</v>
          </cell>
          <cell r="G895" t="str">
            <v>VA</v>
          </cell>
          <cell r="H895" t="str">
            <v>St Joseph's Roman Catholic Primary School</v>
          </cell>
        </row>
        <row r="896">
          <cell r="D896">
            <v>3045204</v>
          </cell>
          <cell r="E896" t="str">
            <v>Mixed</v>
          </cell>
          <cell r="F896" t="str">
            <v>Foundation School</v>
          </cell>
          <cell r="G896" t="str">
            <v>Non-VA School</v>
          </cell>
          <cell r="H896" t="str">
            <v>The Kilburn Park School Foundation</v>
          </cell>
        </row>
        <row r="897">
          <cell r="D897">
            <v>3045407</v>
          </cell>
          <cell r="E897" t="str">
            <v>Boys</v>
          </cell>
          <cell r="F897" t="str">
            <v>Voluntary Aided School</v>
          </cell>
          <cell r="G897" t="str">
            <v>VA</v>
          </cell>
          <cell r="H897" t="str">
            <v>Newman Catholic College</v>
          </cell>
        </row>
        <row r="898">
          <cell r="D898">
            <v>3045949</v>
          </cell>
          <cell r="E898" t="str">
            <v>Mixed</v>
          </cell>
          <cell r="F898" t="str">
            <v>Voluntary Aided School</v>
          </cell>
          <cell r="G898" t="str">
            <v>VA</v>
          </cell>
          <cell r="H898" t="str">
            <v>Islamia Primary School</v>
          </cell>
        </row>
        <row r="899">
          <cell r="D899">
            <v>3047005</v>
          </cell>
          <cell r="E899" t="str">
            <v>Mixed</v>
          </cell>
          <cell r="F899" t="str">
            <v>Community Special School</v>
          </cell>
          <cell r="G899" t="str">
            <v>Non-VA School</v>
          </cell>
          <cell r="H899" t="str">
            <v>Phoenix Arch School</v>
          </cell>
        </row>
        <row r="900">
          <cell r="D900">
            <v>3047006</v>
          </cell>
          <cell r="E900" t="str">
            <v>Mixed</v>
          </cell>
          <cell r="F900" t="str">
            <v>Community Special School</v>
          </cell>
          <cell r="G900" t="str">
            <v>Non-VA School</v>
          </cell>
          <cell r="H900" t="str">
            <v>Manor School</v>
          </cell>
        </row>
        <row r="901">
          <cell r="D901">
            <v>3047009</v>
          </cell>
          <cell r="E901" t="str">
            <v>Mixed</v>
          </cell>
          <cell r="F901" t="str">
            <v>Community Special School</v>
          </cell>
          <cell r="G901" t="str">
            <v>Non-VA School</v>
          </cell>
          <cell r="H901" t="str">
            <v>The Village School</v>
          </cell>
        </row>
        <row r="902">
          <cell r="D902">
            <v>3052003</v>
          </cell>
          <cell r="E902" t="str">
            <v>Mixed</v>
          </cell>
          <cell r="F902" t="str">
            <v>Community School</v>
          </cell>
          <cell r="G902" t="str">
            <v>Non-VA School</v>
          </cell>
          <cell r="H902" t="str">
            <v>Bromley Road Primary School</v>
          </cell>
        </row>
        <row r="903">
          <cell r="D903">
            <v>3052004</v>
          </cell>
          <cell r="E903" t="str">
            <v>Mixed</v>
          </cell>
          <cell r="F903" t="str">
            <v>Community School</v>
          </cell>
          <cell r="G903" t="str">
            <v>Non-VA School</v>
          </cell>
          <cell r="H903" t="str">
            <v>Churchfields Primary School</v>
          </cell>
        </row>
        <row r="904">
          <cell r="D904">
            <v>3052014</v>
          </cell>
          <cell r="E904" t="str">
            <v>Mixed</v>
          </cell>
          <cell r="F904" t="str">
            <v>Community School</v>
          </cell>
          <cell r="G904" t="str">
            <v>Non-VA School</v>
          </cell>
          <cell r="H904" t="str">
            <v>Burnt Ash Primary School</v>
          </cell>
        </row>
        <row r="905">
          <cell r="D905">
            <v>3052022</v>
          </cell>
          <cell r="E905" t="str">
            <v>Mixed</v>
          </cell>
          <cell r="F905" t="str">
            <v>Community School</v>
          </cell>
          <cell r="G905" t="str">
            <v>Non-VA School</v>
          </cell>
          <cell r="H905" t="str">
            <v>Southborough Primary School</v>
          </cell>
        </row>
        <row r="906">
          <cell r="D906">
            <v>3052026</v>
          </cell>
          <cell r="E906" t="str">
            <v>Mixed</v>
          </cell>
          <cell r="F906" t="str">
            <v>Community School</v>
          </cell>
          <cell r="G906" t="str">
            <v>Non-VA School</v>
          </cell>
          <cell r="H906" t="str">
            <v>Red Hill Primary School</v>
          </cell>
        </row>
        <row r="907">
          <cell r="D907">
            <v>3052030</v>
          </cell>
          <cell r="E907" t="str">
            <v>Mixed</v>
          </cell>
          <cell r="F907" t="str">
            <v>Community School</v>
          </cell>
          <cell r="G907" t="str">
            <v>Non-VA School</v>
          </cell>
          <cell r="H907" t="str">
            <v>Dorset Road Infant School</v>
          </cell>
        </row>
        <row r="908">
          <cell r="D908">
            <v>3052034</v>
          </cell>
          <cell r="E908" t="str">
            <v>Mixed</v>
          </cell>
          <cell r="F908" t="str">
            <v>Community School</v>
          </cell>
          <cell r="G908" t="str">
            <v>Non-VA School</v>
          </cell>
          <cell r="H908" t="str">
            <v>Chelsfield Primary School</v>
          </cell>
        </row>
        <row r="909">
          <cell r="D909">
            <v>3052039</v>
          </cell>
          <cell r="E909" t="str">
            <v>Mixed</v>
          </cell>
          <cell r="F909" t="str">
            <v>Community School</v>
          </cell>
          <cell r="G909" t="str">
            <v>Non-VA School</v>
          </cell>
          <cell r="H909" t="str">
            <v>Darrick Wood Junior School</v>
          </cell>
        </row>
        <row r="910">
          <cell r="D910">
            <v>3052041</v>
          </cell>
          <cell r="E910" t="str">
            <v>Mixed</v>
          </cell>
          <cell r="F910" t="str">
            <v>Community School</v>
          </cell>
          <cell r="G910" t="str">
            <v>Non-VA School</v>
          </cell>
          <cell r="H910" t="str">
            <v>Downe Primary School</v>
          </cell>
        </row>
        <row r="911">
          <cell r="D911">
            <v>3052046</v>
          </cell>
          <cell r="E911" t="str">
            <v>Mixed</v>
          </cell>
          <cell r="F911" t="str">
            <v>Community School</v>
          </cell>
          <cell r="G911" t="str">
            <v>Non-VA School</v>
          </cell>
          <cell r="H911" t="str">
            <v>Pratts Bottom Primary School</v>
          </cell>
        </row>
        <row r="912">
          <cell r="D912">
            <v>3052053</v>
          </cell>
          <cell r="E912" t="str">
            <v>Mixed</v>
          </cell>
          <cell r="F912" t="str">
            <v>Community School</v>
          </cell>
          <cell r="G912" t="str">
            <v>Non-VA School</v>
          </cell>
          <cell r="H912" t="str">
            <v>The Highway Primary School</v>
          </cell>
        </row>
        <row r="913">
          <cell r="D913">
            <v>3052062</v>
          </cell>
          <cell r="E913" t="str">
            <v>Mixed</v>
          </cell>
          <cell r="F913" t="str">
            <v>Foundation School</v>
          </cell>
          <cell r="G913" t="str">
            <v>Non-VA School</v>
          </cell>
          <cell r="H913" t="str">
            <v>James Dixon Primary School</v>
          </cell>
        </row>
        <row r="914">
          <cell r="D914">
            <v>3052069</v>
          </cell>
          <cell r="E914" t="str">
            <v>Mixed</v>
          </cell>
          <cell r="F914" t="str">
            <v>Community School</v>
          </cell>
          <cell r="G914" t="str">
            <v>Non-VA School</v>
          </cell>
          <cell r="H914" t="str">
            <v>Edgebury Primary School</v>
          </cell>
        </row>
        <row r="915">
          <cell r="D915">
            <v>3052074</v>
          </cell>
          <cell r="E915" t="str">
            <v>Mixed</v>
          </cell>
          <cell r="F915" t="str">
            <v>Community School</v>
          </cell>
          <cell r="G915" t="str">
            <v>Non-VA School</v>
          </cell>
          <cell r="H915" t="str">
            <v>Clare House Primary School</v>
          </cell>
        </row>
        <row r="916">
          <cell r="D916">
            <v>3052080</v>
          </cell>
          <cell r="E916" t="str">
            <v>Mixed</v>
          </cell>
          <cell r="F916" t="str">
            <v>Community School</v>
          </cell>
          <cell r="G916" t="str">
            <v>Non-VA School</v>
          </cell>
          <cell r="H916" t="str">
            <v>Poverest Primary School</v>
          </cell>
        </row>
        <row r="917">
          <cell r="D917">
            <v>3053002</v>
          </cell>
          <cell r="E917" t="str">
            <v>Mixed</v>
          </cell>
          <cell r="F917" t="str">
            <v>Voluntary Controlled School</v>
          </cell>
          <cell r="G917" t="str">
            <v>Non-VA School</v>
          </cell>
          <cell r="H917" t="str">
            <v>St George's Bickley Church of England Primary School</v>
          </cell>
        </row>
        <row r="918">
          <cell r="D918">
            <v>3053005</v>
          </cell>
          <cell r="E918" t="str">
            <v>Mixed</v>
          </cell>
          <cell r="F918" t="str">
            <v>Voluntary Controlled School</v>
          </cell>
          <cell r="G918" t="str">
            <v>Non-VA School</v>
          </cell>
          <cell r="H918" t="str">
            <v>St Paul's Cray Church of England Primary School</v>
          </cell>
        </row>
        <row r="919">
          <cell r="D919">
            <v>3053504</v>
          </cell>
          <cell r="E919" t="str">
            <v>Mixed</v>
          </cell>
          <cell r="F919" t="str">
            <v>Voluntary Aided School</v>
          </cell>
          <cell r="G919" t="str">
            <v>VA</v>
          </cell>
          <cell r="H919" t="str">
            <v>St Anthony's Roman Catholic Primary School</v>
          </cell>
        </row>
        <row r="920">
          <cell r="D920">
            <v>3055410</v>
          </cell>
          <cell r="E920" t="str">
            <v>Boys</v>
          </cell>
          <cell r="F920" t="str">
            <v>Voluntary Aided School</v>
          </cell>
          <cell r="G920" t="str">
            <v>VA</v>
          </cell>
          <cell r="H920" t="str">
            <v>St Olave's and St Saviour's Grammar School</v>
          </cell>
        </row>
        <row r="921">
          <cell r="D921">
            <v>3057005</v>
          </cell>
          <cell r="E921" t="str">
            <v>Mixed</v>
          </cell>
          <cell r="F921" t="str">
            <v>Foundation School</v>
          </cell>
          <cell r="G921" t="str">
            <v>Non-VA School</v>
          </cell>
          <cell r="H921" t="str">
            <v>Marjorie McClure School</v>
          </cell>
        </row>
        <row r="922">
          <cell r="D922">
            <v>3055950</v>
          </cell>
          <cell r="E922" t="str">
            <v>Mixed</v>
          </cell>
          <cell r="F922" t="str">
            <v>Foundation Special School</v>
          </cell>
          <cell r="G922" t="str">
            <v>Non-VA School</v>
          </cell>
          <cell r="H922" t="str">
            <v>Glebe School</v>
          </cell>
        </row>
        <row r="923">
          <cell r="D923">
            <v>3061000</v>
          </cell>
          <cell r="E923" t="str">
            <v>Mixed</v>
          </cell>
          <cell r="F923" t="str">
            <v>LA Nursery School</v>
          </cell>
          <cell r="G923" t="str">
            <v>Non-VA School</v>
          </cell>
          <cell r="H923" t="str">
            <v>Crosfield Nursery School</v>
          </cell>
        </row>
        <row r="924">
          <cell r="D924">
            <v>3061001</v>
          </cell>
          <cell r="E924" t="str">
            <v>Mixed</v>
          </cell>
          <cell r="F924" t="str">
            <v>LA Nursery School</v>
          </cell>
          <cell r="G924" t="str">
            <v>Non-VA School</v>
          </cell>
          <cell r="H924" t="str">
            <v>Coulsdon Nursery School</v>
          </cell>
        </row>
        <row r="925">
          <cell r="D925">
            <v>3061002</v>
          </cell>
          <cell r="E925" t="str">
            <v>Mixed</v>
          </cell>
          <cell r="F925" t="str">
            <v>LA Nursery School</v>
          </cell>
          <cell r="G925" t="str">
            <v>Non-VA School</v>
          </cell>
          <cell r="H925" t="str">
            <v>Purley Nursery School</v>
          </cell>
        </row>
        <row r="926">
          <cell r="D926">
            <v>3061003</v>
          </cell>
          <cell r="E926" t="str">
            <v>Mixed</v>
          </cell>
          <cell r="F926" t="str">
            <v>LA Nursery School</v>
          </cell>
          <cell r="G926" t="str">
            <v>Non-VA School</v>
          </cell>
          <cell r="H926" t="str">
            <v>Tunstall Nursery School</v>
          </cell>
        </row>
        <row r="927">
          <cell r="D927">
            <v>3061100</v>
          </cell>
          <cell r="E927" t="str">
            <v>Mixed</v>
          </cell>
          <cell r="F927" t="str">
            <v>Pupil Referral Unit</v>
          </cell>
          <cell r="G927" t="str">
            <v>Non-VA School</v>
          </cell>
          <cell r="H927" t="str">
            <v>The Coningsby Pupil Referral Unit</v>
          </cell>
        </row>
        <row r="928">
          <cell r="D928">
            <v>3062003</v>
          </cell>
          <cell r="E928" t="str">
            <v>Mixed</v>
          </cell>
          <cell r="F928" t="str">
            <v>Community School</v>
          </cell>
          <cell r="G928" t="str">
            <v>Non-VA School</v>
          </cell>
          <cell r="H928" t="str">
            <v>Beulah Junior School</v>
          </cell>
        </row>
        <row r="929">
          <cell r="D929">
            <v>3062007</v>
          </cell>
          <cell r="E929" t="str">
            <v>Mixed</v>
          </cell>
          <cell r="F929" t="str">
            <v>Community School</v>
          </cell>
          <cell r="G929" t="str">
            <v>Non-VA School</v>
          </cell>
          <cell r="H929" t="str">
            <v>Cypress Primary School</v>
          </cell>
        </row>
        <row r="930">
          <cell r="D930">
            <v>3062012</v>
          </cell>
          <cell r="E930" t="str">
            <v>Mixed</v>
          </cell>
          <cell r="F930" t="str">
            <v>Community School</v>
          </cell>
          <cell r="G930" t="str">
            <v>Non-VA School</v>
          </cell>
          <cell r="H930" t="str">
            <v>Elmwood Junior School</v>
          </cell>
        </row>
        <row r="931">
          <cell r="D931">
            <v>3062014</v>
          </cell>
          <cell r="E931" t="str">
            <v>Mixed</v>
          </cell>
          <cell r="F931" t="str">
            <v>Community School</v>
          </cell>
          <cell r="G931" t="str">
            <v>Non-VA School</v>
          </cell>
          <cell r="H931" t="str">
            <v>Elmwood Infant School</v>
          </cell>
        </row>
        <row r="932">
          <cell r="D932">
            <v>3062020</v>
          </cell>
          <cell r="E932" t="str">
            <v>Mixed</v>
          </cell>
          <cell r="F932" t="str">
            <v>Community School</v>
          </cell>
          <cell r="G932" t="str">
            <v>Non-VA School</v>
          </cell>
          <cell r="H932" t="str">
            <v>Howard Primary School</v>
          </cell>
        </row>
        <row r="933">
          <cell r="D933">
            <v>3062025</v>
          </cell>
          <cell r="E933" t="str">
            <v>Mixed</v>
          </cell>
          <cell r="F933" t="str">
            <v>Community School</v>
          </cell>
          <cell r="G933" t="str">
            <v>Non-VA School</v>
          </cell>
          <cell r="H933" t="str">
            <v>Monks Orchard School</v>
          </cell>
        </row>
        <row r="934">
          <cell r="D934">
            <v>3062033</v>
          </cell>
          <cell r="E934" t="str">
            <v>Mixed</v>
          </cell>
          <cell r="F934" t="str">
            <v>Community School</v>
          </cell>
          <cell r="G934" t="str">
            <v>Non-VA School</v>
          </cell>
          <cell r="H934" t="str">
            <v>Purley Oaks Primary School</v>
          </cell>
        </row>
        <row r="935">
          <cell r="D935">
            <v>3062043</v>
          </cell>
          <cell r="E935" t="str">
            <v>Mixed</v>
          </cell>
          <cell r="F935" t="str">
            <v>Community School</v>
          </cell>
          <cell r="G935" t="str">
            <v>Non-VA School</v>
          </cell>
          <cell r="H935" t="str">
            <v>St Peter's Primary School</v>
          </cell>
        </row>
        <row r="936">
          <cell r="D936">
            <v>3062050</v>
          </cell>
          <cell r="E936" t="str">
            <v>Girls</v>
          </cell>
          <cell r="F936" t="str">
            <v>Community School</v>
          </cell>
          <cell r="G936" t="str">
            <v>Non-VA School</v>
          </cell>
          <cell r="H936" t="str">
            <v>Winterbourne Junior Girls' School</v>
          </cell>
        </row>
        <row r="937">
          <cell r="D937">
            <v>3062051</v>
          </cell>
          <cell r="E937" t="str">
            <v>Mixed</v>
          </cell>
          <cell r="F937" t="str">
            <v>Community School</v>
          </cell>
          <cell r="G937" t="str">
            <v>Non-VA School</v>
          </cell>
          <cell r="H937" t="str">
            <v>Winterbourne Nursery and Infants' School</v>
          </cell>
        </row>
        <row r="938">
          <cell r="D938">
            <v>3062053</v>
          </cell>
          <cell r="E938" t="str">
            <v>Mixed</v>
          </cell>
          <cell r="F938" t="str">
            <v>Community School</v>
          </cell>
          <cell r="G938" t="str">
            <v>Non-VA School</v>
          </cell>
          <cell r="H938" t="str">
            <v>Wolsey Infant School</v>
          </cell>
        </row>
        <row r="939">
          <cell r="D939">
            <v>3062055</v>
          </cell>
          <cell r="E939" t="str">
            <v>Mixed</v>
          </cell>
          <cell r="F939" t="str">
            <v>Community School</v>
          </cell>
          <cell r="G939" t="str">
            <v>Non-VA School</v>
          </cell>
          <cell r="H939" t="str">
            <v>Woodside Primary School and Children's Centre</v>
          </cell>
        </row>
        <row r="940">
          <cell r="D940">
            <v>3062058</v>
          </cell>
          <cell r="E940" t="str">
            <v>Mixed</v>
          </cell>
          <cell r="F940" t="str">
            <v>Community School</v>
          </cell>
          <cell r="G940" t="str">
            <v>Non-VA School</v>
          </cell>
          <cell r="H940" t="str">
            <v>Kenley Primary School</v>
          </cell>
        </row>
        <row r="941">
          <cell r="D941">
            <v>3062062</v>
          </cell>
          <cell r="E941" t="str">
            <v>Mixed</v>
          </cell>
          <cell r="F941" t="str">
            <v>Community School</v>
          </cell>
          <cell r="G941" t="str">
            <v>Non-VA School</v>
          </cell>
          <cell r="H941" t="str">
            <v>Beaumont Primary School</v>
          </cell>
        </row>
        <row r="942">
          <cell r="D942">
            <v>3062065</v>
          </cell>
          <cell r="E942" t="str">
            <v>Mixed</v>
          </cell>
          <cell r="F942" t="str">
            <v>Community School</v>
          </cell>
          <cell r="G942" t="str">
            <v>Non-VA School</v>
          </cell>
          <cell r="H942" t="str">
            <v>Gresham Primary School</v>
          </cell>
        </row>
        <row r="943">
          <cell r="D943">
            <v>3062067</v>
          </cell>
          <cell r="E943" t="str">
            <v>Mixed</v>
          </cell>
          <cell r="F943" t="str">
            <v>Community School</v>
          </cell>
          <cell r="G943" t="str">
            <v>Non-VA School</v>
          </cell>
          <cell r="H943" t="str">
            <v>Smitham Primary School</v>
          </cell>
        </row>
        <row r="944">
          <cell r="D944">
            <v>3062068</v>
          </cell>
          <cell r="E944" t="str">
            <v>Mixed</v>
          </cell>
          <cell r="F944" t="str">
            <v>Community School</v>
          </cell>
          <cell r="G944" t="str">
            <v>Non-VA School</v>
          </cell>
          <cell r="H944" t="str">
            <v>The Hayes Primary School</v>
          </cell>
        </row>
        <row r="945">
          <cell r="D945">
            <v>3062076</v>
          </cell>
          <cell r="E945" t="str">
            <v>Mixed</v>
          </cell>
          <cell r="F945" t="str">
            <v>Foundation School</v>
          </cell>
          <cell r="G945" t="str">
            <v>Non-VA School</v>
          </cell>
          <cell r="H945" t="str">
            <v>Park Hill Junior School</v>
          </cell>
        </row>
        <row r="946">
          <cell r="D946">
            <v>3062083</v>
          </cell>
          <cell r="E946" t="str">
            <v>Mixed</v>
          </cell>
          <cell r="F946" t="str">
            <v>Community School</v>
          </cell>
          <cell r="G946" t="str">
            <v>Non-VA School</v>
          </cell>
          <cell r="H946" t="str">
            <v>Orchard Way Primary School</v>
          </cell>
        </row>
        <row r="947">
          <cell r="D947">
            <v>3062084</v>
          </cell>
          <cell r="E947" t="str">
            <v>Mixed</v>
          </cell>
          <cell r="F947" t="str">
            <v>Community School</v>
          </cell>
          <cell r="G947" t="str">
            <v>Non-VA School</v>
          </cell>
          <cell r="H947" t="str">
            <v>Forestdale Primary School</v>
          </cell>
        </row>
        <row r="948">
          <cell r="D948">
            <v>3062086</v>
          </cell>
          <cell r="E948" t="str">
            <v>Mixed</v>
          </cell>
          <cell r="F948" t="str">
            <v>Community School</v>
          </cell>
          <cell r="G948" t="str">
            <v>Non-VA School</v>
          </cell>
          <cell r="H948" t="str">
            <v>Courtwood Primary School</v>
          </cell>
        </row>
        <row r="949">
          <cell r="D949">
            <v>3062090</v>
          </cell>
          <cell r="E949" t="str">
            <v>Mixed</v>
          </cell>
          <cell r="F949" t="str">
            <v>Community School</v>
          </cell>
          <cell r="G949" t="str">
            <v>Non-VA School</v>
          </cell>
          <cell r="H949" t="str">
            <v>Heavers Farm Primary School</v>
          </cell>
        </row>
        <row r="950">
          <cell r="D950">
            <v>3062093</v>
          </cell>
          <cell r="E950" t="str">
            <v>Mixed</v>
          </cell>
          <cell r="F950" t="str">
            <v>Community School</v>
          </cell>
          <cell r="G950" t="str">
            <v>Non-VA School</v>
          </cell>
          <cell r="H950" t="str">
            <v>Downsview Primary and Nursery School</v>
          </cell>
        </row>
        <row r="951">
          <cell r="D951">
            <v>3062094</v>
          </cell>
          <cell r="E951" t="str">
            <v>Mixed</v>
          </cell>
          <cell r="F951" t="str">
            <v>Community School</v>
          </cell>
          <cell r="G951" t="str">
            <v>Non-VA School</v>
          </cell>
          <cell r="H951" t="str">
            <v>Park Hill Infant School</v>
          </cell>
        </row>
        <row r="952">
          <cell r="D952">
            <v>3062098</v>
          </cell>
          <cell r="E952" t="str">
            <v>Mixed</v>
          </cell>
          <cell r="F952" t="str">
            <v>Community School</v>
          </cell>
          <cell r="G952" t="str">
            <v>Non-VA School</v>
          </cell>
          <cell r="H952" t="str">
            <v>Greenvale Primary School</v>
          </cell>
        </row>
        <row r="953">
          <cell r="D953">
            <v>3062102</v>
          </cell>
          <cell r="E953" t="str">
            <v>Mixed</v>
          </cell>
          <cell r="F953" t="str">
            <v>Community School</v>
          </cell>
          <cell r="G953" t="str">
            <v>Non-VA School</v>
          </cell>
          <cell r="H953" t="str">
            <v>Rockmount Primary School</v>
          </cell>
        </row>
        <row r="954">
          <cell r="D954">
            <v>3062105</v>
          </cell>
          <cell r="E954" t="str">
            <v>Mixed</v>
          </cell>
          <cell r="F954" t="str">
            <v>Community School</v>
          </cell>
          <cell r="G954" t="str">
            <v>Non-VA School</v>
          </cell>
          <cell r="H954" t="str">
            <v>Norbury Manor Primary School</v>
          </cell>
        </row>
        <row r="955">
          <cell r="D955">
            <v>3063000</v>
          </cell>
          <cell r="E955" t="str">
            <v>Mixed</v>
          </cell>
          <cell r="F955" t="str">
            <v>Voluntary Aided School</v>
          </cell>
          <cell r="G955" t="str">
            <v>VA</v>
          </cell>
          <cell r="H955" t="str">
            <v>All Saints CofE Primary School</v>
          </cell>
        </row>
        <row r="956">
          <cell r="D956">
            <v>3063003</v>
          </cell>
          <cell r="E956" t="str">
            <v>Mixed</v>
          </cell>
          <cell r="F956" t="str">
            <v>Voluntary Aided School</v>
          </cell>
          <cell r="G956" t="str">
            <v>VA</v>
          </cell>
          <cell r="H956" t="str">
            <v>St John's CofE Primary School</v>
          </cell>
        </row>
        <row r="957">
          <cell r="D957">
            <v>3063006</v>
          </cell>
          <cell r="E957" t="str">
            <v>Mixed</v>
          </cell>
          <cell r="F957" t="str">
            <v>Voluntary Aided School</v>
          </cell>
          <cell r="G957" t="str">
            <v>VA</v>
          </cell>
          <cell r="H957" t="str">
            <v>The Minster Junior School</v>
          </cell>
        </row>
        <row r="958">
          <cell r="D958">
            <v>3063007</v>
          </cell>
          <cell r="E958" t="str">
            <v>Mixed</v>
          </cell>
          <cell r="F958" t="str">
            <v>Voluntary Aided School</v>
          </cell>
          <cell r="G958" t="str">
            <v>VA</v>
          </cell>
          <cell r="H958" t="str">
            <v>The Minster Nursery and Infant School</v>
          </cell>
        </row>
        <row r="959">
          <cell r="D959">
            <v>3063300</v>
          </cell>
          <cell r="E959" t="str">
            <v>Mixed</v>
          </cell>
          <cell r="F959" t="str">
            <v>Voluntary Aided School</v>
          </cell>
          <cell r="G959" t="str">
            <v>VA</v>
          </cell>
          <cell r="H959" t="str">
            <v>Coulsdon CofE Primary School</v>
          </cell>
        </row>
        <row r="960">
          <cell r="D960">
            <v>3063301</v>
          </cell>
          <cell r="E960" t="str">
            <v>Mixed</v>
          </cell>
          <cell r="F960" t="str">
            <v>Voluntary Aided School</v>
          </cell>
          <cell r="G960" t="str">
            <v>VA</v>
          </cell>
          <cell r="H960" t="str">
            <v>Christ Church CofE Primary School (Purley)</v>
          </cell>
        </row>
        <row r="961">
          <cell r="D961">
            <v>3063400</v>
          </cell>
          <cell r="E961" t="str">
            <v>Mixed</v>
          </cell>
          <cell r="F961" t="str">
            <v>Voluntary Aided School</v>
          </cell>
          <cell r="G961" t="str">
            <v>VA</v>
          </cell>
          <cell r="H961" t="str">
            <v>Good Shepherd Catholic Primary School</v>
          </cell>
        </row>
        <row r="962">
          <cell r="D962">
            <v>3063401</v>
          </cell>
          <cell r="E962" t="str">
            <v>Mixed</v>
          </cell>
          <cell r="F962" t="str">
            <v>Voluntary Aided School</v>
          </cell>
          <cell r="G962" t="str">
            <v>VA</v>
          </cell>
          <cell r="H962" t="str">
            <v>St Joseph's RC Junior School</v>
          </cell>
        </row>
        <row r="963">
          <cell r="D963">
            <v>3063404</v>
          </cell>
          <cell r="E963" t="str">
            <v>Mixed</v>
          </cell>
          <cell r="F963" t="str">
            <v>Voluntary Aided School</v>
          </cell>
          <cell r="G963" t="str">
            <v>VA</v>
          </cell>
          <cell r="H963" t="str">
            <v>Margaret Roper Catholic Primary School</v>
          </cell>
        </row>
        <row r="964">
          <cell r="D964">
            <v>3063408</v>
          </cell>
          <cell r="E964" t="str">
            <v>Mixed</v>
          </cell>
          <cell r="F964" t="str">
            <v>Voluntary Aided School</v>
          </cell>
          <cell r="G964" t="str">
            <v>VA</v>
          </cell>
          <cell r="H964" t="str">
            <v>Regina Coeli Catholic Primary School</v>
          </cell>
        </row>
        <row r="965">
          <cell r="D965">
            <v>3063409</v>
          </cell>
          <cell r="E965" t="str">
            <v>Mixed</v>
          </cell>
          <cell r="F965" t="str">
            <v>Voluntary Aided School</v>
          </cell>
          <cell r="G965" t="str">
            <v>VA</v>
          </cell>
          <cell r="H965" t="str">
            <v>St Aidan's Catholic Primary School</v>
          </cell>
        </row>
        <row r="966">
          <cell r="D966">
            <v>3063411</v>
          </cell>
          <cell r="E966" t="str">
            <v>Mixed</v>
          </cell>
          <cell r="F966" t="str">
            <v>Voluntary Aided School</v>
          </cell>
          <cell r="G966" t="str">
            <v>VA</v>
          </cell>
          <cell r="H966" t="str">
            <v>St Chad's Catholic Primary School</v>
          </cell>
        </row>
        <row r="967">
          <cell r="D967">
            <v>3063412</v>
          </cell>
          <cell r="E967" t="str">
            <v>Mixed</v>
          </cell>
          <cell r="F967" t="str">
            <v>Voluntary Aided School</v>
          </cell>
          <cell r="G967" t="str">
            <v>VA</v>
          </cell>
          <cell r="H967" t="str">
            <v>St Joseph's RC Infant School</v>
          </cell>
        </row>
        <row r="968">
          <cell r="D968">
            <v>3064600</v>
          </cell>
          <cell r="E968" t="str">
            <v>Mixed</v>
          </cell>
          <cell r="F968" t="str">
            <v>Voluntary Aided School</v>
          </cell>
          <cell r="G968" t="str">
            <v>VA</v>
          </cell>
          <cell r="H968" t="str">
            <v>Archbishop Tenison's CofE High School</v>
          </cell>
        </row>
        <row r="969">
          <cell r="D969">
            <v>3064603</v>
          </cell>
          <cell r="E969" t="str">
            <v>Mixed</v>
          </cell>
          <cell r="F969" t="str">
            <v>Voluntary Aided School</v>
          </cell>
          <cell r="G969" t="str">
            <v>VA</v>
          </cell>
          <cell r="H969" t="str">
            <v>St Andrew's CofE Voluntary Aided High School</v>
          </cell>
        </row>
        <row r="970">
          <cell r="D970">
            <v>3064702</v>
          </cell>
          <cell r="E970" t="str">
            <v>Mixed</v>
          </cell>
          <cell r="F970" t="str">
            <v>Voluntary Aided School</v>
          </cell>
          <cell r="G970" t="str">
            <v>VA</v>
          </cell>
          <cell r="H970" t="str">
            <v>St Mary's Catholic High School</v>
          </cell>
        </row>
        <row r="971">
          <cell r="D971">
            <v>3065200</v>
          </cell>
          <cell r="E971" t="str">
            <v>Mixed</v>
          </cell>
          <cell r="F971" t="str">
            <v>Foundation School</v>
          </cell>
          <cell r="G971" t="str">
            <v>Non-VA School</v>
          </cell>
          <cell r="H971" t="str">
            <v>Selsdon Primary and Nursery School</v>
          </cell>
        </row>
        <row r="972">
          <cell r="D972">
            <v>3065403</v>
          </cell>
          <cell r="E972" t="str">
            <v>Mixed</v>
          </cell>
          <cell r="F972" t="str">
            <v>Voluntary Aided School</v>
          </cell>
          <cell r="G972" t="str">
            <v>VA</v>
          </cell>
          <cell r="H972" t="str">
            <v>Thomas More Catholic School</v>
          </cell>
        </row>
        <row r="973">
          <cell r="D973">
            <v>3065405</v>
          </cell>
          <cell r="E973" t="str">
            <v>Girls</v>
          </cell>
          <cell r="F973" t="str">
            <v>Voluntary Aided School</v>
          </cell>
          <cell r="G973" t="str">
            <v>VA</v>
          </cell>
          <cell r="H973" t="str">
            <v>Coloma Convent Girls' School</v>
          </cell>
        </row>
        <row r="974">
          <cell r="D974">
            <v>3066900</v>
          </cell>
          <cell r="E974" t="str">
            <v>Mixed</v>
          </cell>
          <cell r="F974" t="str">
            <v>City Technology College</v>
          </cell>
          <cell r="G974" t="str">
            <v>Non-VA School</v>
          </cell>
          <cell r="H974" t="str">
            <v>BRIT School for Performing Arts and Technology</v>
          </cell>
        </row>
        <row r="975">
          <cell r="D975">
            <v>3067000</v>
          </cell>
          <cell r="E975" t="str">
            <v>Mixed</v>
          </cell>
          <cell r="F975" t="str">
            <v>Community Special School</v>
          </cell>
          <cell r="G975" t="str">
            <v>Non-VA School</v>
          </cell>
          <cell r="H975" t="str">
            <v>Bensham Manor School</v>
          </cell>
        </row>
        <row r="976">
          <cell r="D976">
            <v>3067001</v>
          </cell>
          <cell r="E976" t="str">
            <v>Mixed</v>
          </cell>
          <cell r="F976" t="str">
            <v>Community Special School</v>
          </cell>
          <cell r="G976" t="str">
            <v>Non-VA School</v>
          </cell>
          <cell r="H976" t="str">
            <v>St Giles School</v>
          </cell>
        </row>
        <row r="977">
          <cell r="D977">
            <v>3067004</v>
          </cell>
          <cell r="E977" t="str">
            <v>Mixed</v>
          </cell>
          <cell r="F977" t="str">
            <v>Community Special School</v>
          </cell>
          <cell r="G977" t="str">
            <v>Non-VA School</v>
          </cell>
          <cell r="H977" t="str">
            <v>Beckmead School</v>
          </cell>
        </row>
        <row r="978">
          <cell r="D978">
            <v>3067005</v>
          </cell>
          <cell r="E978" t="str">
            <v>Mixed</v>
          </cell>
          <cell r="F978" t="str">
            <v>Community Special School</v>
          </cell>
          <cell r="G978" t="str">
            <v>Non-VA School</v>
          </cell>
          <cell r="H978" t="str">
            <v>St Nicholas School</v>
          </cell>
        </row>
        <row r="979">
          <cell r="D979">
            <v>3067006</v>
          </cell>
          <cell r="E979" t="str">
            <v>Mixed</v>
          </cell>
          <cell r="F979" t="str">
            <v>Community Special School</v>
          </cell>
          <cell r="G979" t="str">
            <v>Non-VA School</v>
          </cell>
          <cell r="H979" t="str">
            <v>Red Gates School</v>
          </cell>
        </row>
        <row r="980">
          <cell r="D980">
            <v>3067008</v>
          </cell>
          <cell r="E980" t="str">
            <v>Mixed</v>
          </cell>
          <cell r="F980" t="str">
            <v>Community Special School</v>
          </cell>
          <cell r="G980" t="str">
            <v>Non-VA School</v>
          </cell>
          <cell r="H980" t="str">
            <v>Priory School</v>
          </cell>
        </row>
        <row r="981">
          <cell r="D981">
            <v>3416905</v>
          </cell>
          <cell r="E981" t="str">
            <v>Mixed</v>
          </cell>
          <cell r="F981" t="str">
            <v>Academy Sponsor Led</v>
          </cell>
          <cell r="G981" t="str">
            <v>Non-VA School</v>
          </cell>
          <cell r="H981" t="str">
            <v>The Academy of St Francis of Assisi</v>
          </cell>
        </row>
        <row r="982">
          <cell r="D982">
            <v>3071000</v>
          </cell>
          <cell r="E982" t="str">
            <v>Mixed</v>
          </cell>
          <cell r="F982" t="str">
            <v>LA Nursery School</v>
          </cell>
          <cell r="G982" t="str">
            <v>Non-VA School</v>
          </cell>
          <cell r="H982" t="str">
            <v>Maples Children's Centre</v>
          </cell>
        </row>
        <row r="983">
          <cell r="D983">
            <v>3071002</v>
          </cell>
          <cell r="E983" t="str">
            <v>Mixed</v>
          </cell>
          <cell r="F983" t="str">
            <v>LA Nursery School</v>
          </cell>
          <cell r="G983" t="str">
            <v>Non-VA School</v>
          </cell>
          <cell r="H983" t="str">
            <v>Grove House Children Centre</v>
          </cell>
        </row>
        <row r="984">
          <cell r="D984">
            <v>3071003</v>
          </cell>
          <cell r="E984" t="str">
            <v>Mixed</v>
          </cell>
          <cell r="F984" t="str">
            <v>LA Nursery School</v>
          </cell>
          <cell r="G984" t="str">
            <v>Non-VA School</v>
          </cell>
          <cell r="H984" t="str">
            <v>South Acton Childrens Centre</v>
          </cell>
        </row>
        <row r="985">
          <cell r="D985">
            <v>3071007</v>
          </cell>
          <cell r="E985" t="str">
            <v>Mixed</v>
          </cell>
          <cell r="F985" t="str">
            <v>LA Nursery School</v>
          </cell>
          <cell r="G985" t="str">
            <v>Non-VA School</v>
          </cell>
          <cell r="H985" t="str">
            <v>Greenfields Childrens Centre</v>
          </cell>
        </row>
        <row r="986">
          <cell r="D986">
            <v>3072005</v>
          </cell>
          <cell r="E986" t="str">
            <v>Mixed</v>
          </cell>
          <cell r="F986" t="str">
            <v>Community School</v>
          </cell>
          <cell r="G986" t="str">
            <v>Non-VA School</v>
          </cell>
          <cell r="H986" t="str">
            <v>Berrymede Junior School</v>
          </cell>
        </row>
        <row r="987">
          <cell r="D987">
            <v>3072006</v>
          </cell>
          <cell r="E987" t="str">
            <v>Mixed</v>
          </cell>
          <cell r="F987" t="str">
            <v>Community School</v>
          </cell>
          <cell r="G987" t="str">
            <v>Non-VA School</v>
          </cell>
          <cell r="H987" t="str">
            <v>Berrymede Infant School</v>
          </cell>
        </row>
        <row r="988">
          <cell r="D988">
            <v>3072022</v>
          </cell>
          <cell r="E988" t="str">
            <v>Mixed</v>
          </cell>
          <cell r="F988" t="str">
            <v>Community School</v>
          </cell>
          <cell r="G988" t="str">
            <v>Non-VA School</v>
          </cell>
          <cell r="H988" t="str">
            <v>East Acton Primary School</v>
          </cell>
        </row>
        <row r="989">
          <cell r="D989">
            <v>3072033</v>
          </cell>
          <cell r="E989" t="str">
            <v>Mixed</v>
          </cell>
          <cell r="F989" t="str">
            <v>Community School</v>
          </cell>
          <cell r="G989" t="str">
            <v>Non-VA School</v>
          </cell>
          <cell r="H989" t="str">
            <v>Oldfield Primary School</v>
          </cell>
        </row>
        <row r="990">
          <cell r="D990">
            <v>3072046</v>
          </cell>
          <cell r="E990" t="str">
            <v>Mixed</v>
          </cell>
          <cell r="F990" t="str">
            <v>Community School</v>
          </cell>
          <cell r="G990" t="str">
            <v>Non-VA School</v>
          </cell>
          <cell r="H990" t="str">
            <v>North Ealing Primary School</v>
          </cell>
        </row>
        <row r="991">
          <cell r="D991">
            <v>3072058</v>
          </cell>
          <cell r="E991" t="str">
            <v>Mixed</v>
          </cell>
          <cell r="F991" t="str">
            <v>Community School</v>
          </cell>
          <cell r="G991" t="str">
            <v>Non-VA School</v>
          </cell>
          <cell r="H991" t="str">
            <v>St John's Primary School</v>
          </cell>
        </row>
        <row r="992">
          <cell r="D992">
            <v>3072059</v>
          </cell>
          <cell r="E992" t="str">
            <v>Mixed</v>
          </cell>
          <cell r="F992" t="str">
            <v>Community School</v>
          </cell>
          <cell r="G992" t="str">
            <v>Non-VA School</v>
          </cell>
          <cell r="H992" t="str">
            <v>St Mark's Primary School</v>
          </cell>
        </row>
        <row r="993">
          <cell r="D993">
            <v>3072067</v>
          </cell>
          <cell r="E993" t="str">
            <v>Mixed</v>
          </cell>
          <cell r="F993" t="str">
            <v>Community School</v>
          </cell>
          <cell r="G993" t="str">
            <v>Non-VA School</v>
          </cell>
          <cell r="H993" t="str">
            <v>West Twyford Primary School</v>
          </cell>
        </row>
        <row r="994">
          <cell r="D994">
            <v>3072071</v>
          </cell>
          <cell r="E994" t="str">
            <v>Mixed</v>
          </cell>
          <cell r="F994" t="str">
            <v>Community School</v>
          </cell>
          <cell r="G994" t="str">
            <v>Non-VA School</v>
          </cell>
          <cell r="H994" t="str">
            <v>West Acton Primary School</v>
          </cell>
        </row>
        <row r="995">
          <cell r="D995">
            <v>3072076</v>
          </cell>
          <cell r="E995" t="str">
            <v>Mixed</v>
          </cell>
          <cell r="F995" t="str">
            <v>Community School</v>
          </cell>
          <cell r="G995" t="str">
            <v>Non-VA School</v>
          </cell>
          <cell r="H995" t="str">
            <v>Mayfield Primary School</v>
          </cell>
        </row>
        <row r="996">
          <cell r="D996">
            <v>3072083</v>
          </cell>
          <cell r="E996" t="str">
            <v>Mixed</v>
          </cell>
          <cell r="F996" t="str">
            <v>Community School</v>
          </cell>
          <cell r="G996" t="str">
            <v>Non-VA School</v>
          </cell>
          <cell r="H996" t="str">
            <v>Beaconsfield Primary and Nursery School</v>
          </cell>
        </row>
        <row r="997">
          <cell r="D997">
            <v>3072088</v>
          </cell>
          <cell r="E997" t="str">
            <v>Mixed</v>
          </cell>
          <cell r="F997" t="str">
            <v>Community School</v>
          </cell>
          <cell r="G997" t="str">
            <v>Non-VA School</v>
          </cell>
          <cell r="H997" t="str">
            <v>Coston Primary School</v>
          </cell>
        </row>
        <row r="998">
          <cell r="D998">
            <v>3072092</v>
          </cell>
          <cell r="E998" t="str">
            <v>Mixed</v>
          </cell>
          <cell r="F998" t="str">
            <v>Community School</v>
          </cell>
          <cell r="G998" t="str">
            <v>Non-VA School</v>
          </cell>
          <cell r="H998" t="str">
            <v>Downe Manor Primary School</v>
          </cell>
        </row>
        <row r="999">
          <cell r="D999">
            <v>3072094</v>
          </cell>
          <cell r="E999" t="str">
            <v>Mixed</v>
          </cell>
          <cell r="F999" t="str">
            <v>Community School</v>
          </cell>
          <cell r="G999" t="str">
            <v>Non-VA School</v>
          </cell>
          <cell r="H999" t="str">
            <v>Drayton Green Primary School</v>
          </cell>
        </row>
        <row r="1000">
          <cell r="D1000">
            <v>3072115</v>
          </cell>
          <cell r="E1000" t="str">
            <v>Mixed</v>
          </cell>
          <cell r="F1000" t="str">
            <v>Community School</v>
          </cell>
          <cell r="G1000" t="str">
            <v>Non-VA School</v>
          </cell>
          <cell r="H1000" t="str">
            <v>North Primary School</v>
          </cell>
        </row>
        <row r="1001">
          <cell r="D1001">
            <v>3072121</v>
          </cell>
          <cell r="E1001" t="str">
            <v>Mixed</v>
          </cell>
          <cell r="F1001" t="str">
            <v>Community School</v>
          </cell>
          <cell r="G1001" t="str">
            <v>Non-VA School</v>
          </cell>
          <cell r="H1001" t="str">
            <v>Ravenor Primary School</v>
          </cell>
        </row>
        <row r="1002">
          <cell r="D1002">
            <v>3072125</v>
          </cell>
          <cell r="E1002" t="str">
            <v>Mixed</v>
          </cell>
          <cell r="F1002" t="str">
            <v>Community School</v>
          </cell>
          <cell r="G1002" t="str">
            <v>Non-VA School</v>
          </cell>
          <cell r="H1002" t="str">
            <v>Selborne Primary School</v>
          </cell>
        </row>
        <row r="1003">
          <cell r="D1003">
            <v>3072150</v>
          </cell>
          <cell r="E1003" t="str">
            <v>Mixed</v>
          </cell>
          <cell r="F1003" t="str">
            <v>Community School</v>
          </cell>
          <cell r="G1003" t="str">
            <v>Non-VA School</v>
          </cell>
          <cell r="H1003" t="str">
            <v>Hambrough Primary School</v>
          </cell>
        </row>
        <row r="1004">
          <cell r="D1004">
            <v>3072151</v>
          </cell>
          <cell r="E1004" t="str">
            <v>Mixed</v>
          </cell>
          <cell r="F1004" t="str">
            <v>Community School</v>
          </cell>
          <cell r="G1004" t="str">
            <v>Non-VA School</v>
          </cell>
          <cell r="H1004" t="str">
            <v>Hobbayne Primary School</v>
          </cell>
        </row>
        <row r="1005">
          <cell r="D1005">
            <v>3072153</v>
          </cell>
          <cell r="E1005" t="str">
            <v>Mixed</v>
          </cell>
          <cell r="F1005" t="str">
            <v>Community School</v>
          </cell>
          <cell r="G1005" t="str">
            <v>Non-VA School</v>
          </cell>
          <cell r="H1005" t="str">
            <v>John Perryn Primary School</v>
          </cell>
        </row>
        <row r="1006">
          <cell r="D1006">
            <v>3072154</v>
          </cell>
          <cell r="E1006" t="str">
            <v>Mixed</v>
          </cell>
          <cell r="F1006" t="str">
            <v>Community School</v>
          </cell>
          <cell r="G1006" t="str">
            <v>Non-VA School</v>
          </cell>
          <cell r="H1006" t="str">
            <v>Southfield Primary School</v>
          </cell>
        </row>
        <row r="1007">
          <cell r="D1007">
            <v>3072161</v>
          </cell>
          <cell r="E1007" t="str">
            <v>Mixed</v>
          </cell>
          <cell r="F1007" t="str">
            <v>Community School</v>
          </cell>
          <cell r="G1007" t="str">
            <v>Non-VA School</v>
          </cell>
          <cell r="H1007" t="str">
            <v>Allenby Primary School</v>
          </cell>
        </row>
        <row r="1008">
          <cell r="D1008">
            <v>3072162</v>
          </cell>
          <cell r="E1008" t="str">
            <v>Mixed</v>
          </cell>
          <cell r="F1008" t="str">
            <v>Community School</v>
          </cell>
          <cell r="G1008" t="str">
            <v>Non-VA School</v>
          </cell>
          <cell r="H1008" t="str">
            <v>Blair Peach Primary School</v>
          </cell>
        </row>
        <row r="1009">
          <cell r="D1009">
            <v>3072163</v>
          </cell>
          <cell r="E1009" t="str">
            <v>Mixed</v>
          </cell>
          <cell r="F1009" t="str">
            <v>Community School</v>
          </cell>
          <cell r="G1009" t="str">
            <v>Non-VA School</v>
          </cell>
          <cell r="H1009" t="str">
            <v>Clifton Primary School</v>
          </cell>
        </row>
        <row r="1010">
          <cell r="D1010">
            <v>3072164</v>
          </cell>
          <cell r="E1010" t="str">
            <v>Mixed</v>
          </cell>
          <cell r="F1010" t="str">
            <v>Community School</v>
          </cell>
          <cell r="G1010" t="str">
            <v>Non-VA School</v>
          </cell>
          <cell r="H1010" t="str">
            <v>Dairy Meadow Primary School</v>
          </cell>
        </row>
        <row r="1011">
          <cell r="D1011">
            <v>3072165</v>
          </cell>
          <cell r="E1011" t="str">
            <v>Mixed</v>
          </cell>
          <cell r="F1011" t="str">
            <v>Community School</v>
          </cell>
          <cell r="G1011" t="str">
            <v>Non-VA School</v>
          </cell>
          <cell r="H1011" t="str">
            <v>Derwentwater Primary School</v>
          </cell>
        </row>
        <row r="1012">
          <cell r="D1012">
            <v>3072166</v>
          </cell>
          <cell r="E1012" t="str">
            <v>Mixed</v>
          </cell>
          <cell r="F1012" t="str">
            <v>Community School</v>
          </cell>
          <cell r="G1012" t="str">
            <v>Non-VA School</v>
          </cell>
          <cell r="H1012" t="str">
            <v>Durdans Park Primary School</v>
          </cell>
        </row>
        <row r="1013">
          <cell r="D1013">
            <v>3072167</v>
          </cell>
          <cell r="E1013" t="str">
            <v>Mixed</v>
          </cell>
          <cell r="F1013" t="str">
            <v>Community School</v>
          </cell>
          <cell r="G1013" t="str">
            <v>Non-VA School</v>
          </cell>
          <cell r="H1013" t="str">
            <v>Fielding Primary School</v>
          </cell>
        </row>
        <row r="1014">
          <cell r="D1014">
            <v>3072168</v>
          </cell>
          <cell r="E1014" t="str">
            <v>Mixed</v>
          </cell>
          <cell r="F1014" t="str">
            <v>Community School</v>
          </cell>
          <cell r="G1014" t="str">
            <v>Non-VA School</v>
          </cell>
          <cell r="H1014" t="str">
            <v>Gifford Primary School</v>
          </cell>
        </row>
        <row r="1015">
          <cell r="D1015">
            <v>3072169</v>
          </cell>
          <cell r="E1015" t="str">
            <v>Mixed</v>
          </cell>
          <cell r="F1015" t="str">
            <v>Community School</v>
          </cell>
          <cell r="G1015" t="str">
            <v>Non-VA School</v>
          </cell>
          <cell r="H1015" t="str">
            <v>Greenwood Primary School</v>
          </cell>
        </row>
        <row r="1016">
          <cell r="D1016">
            <v>3072170</v>
          </cell>
          <cell r="E1016" t="str">
            <v>Mixed</v>
          </cell>
          <cell r="F1016" t="str">
            <v>Community School</v>
          </cell>
          <cell r="G1016" t="str">
            <v>Non-VA School</v>
          </cell>
          <cell r="H1016" t="str">
            <v>Havelock Primary School</v>
          </cell>
        </row>
        <row r="1017">
          <cell r="D1017">
            <v>3072171</v>
          </cell>
          <cell r="E1017" t="str">
            <v>Mixed</v>
          </cell>
          <cell r="F1017" t="str">
            <v>Community School</v>
          </cell>
          <cell r="G1017" t="str">
            <v>Non-VA School</v>
          </cell>
          <cell r="H1017" t="str">
            <v>Horsenden Primary School</v>
          </cell>
        </row>
        <row r="1018">
          <cell r="D1018">
            <v>3072172</v>
          </cell>
          <cell r="E1018" t="str">
            <v>Mixed</v>
          </cell>
          <cell r="F1018" t="str">
            <v>Community School</v>
          </cell>
          <cell r="G1018" t="str">
            <v>Non-VA School</v>
          </cell>
          <cell r="H1018" t="str">
            <v>Willow Tree Primary School</v>
          </cell>
        </row>
        <row r="1019">
          <cell r="D1019">
            <v>3072173</v>
          </cell>
          <cell r="E1019" t="str">
            <v>Mixed</v>
          </cell>
          <cell r="F1019" t="str">
            <v>Community School</v>
          </cell>
          <cell r="G1019" t="str">
            <v>Non-VA School</v>
          </cell>
          <cell r="H1019" t="str">
            <v>Lady Margaret Primary School</v>
          </cell>
        </row>
        <row r="1020">
          <cell r="D1020">
            <v>3072174</v>
          </cell>
          <cell r="E1020" t="str">
            <v>Mixed</v>
          </cell>
          <cell r="F1020" t="str">
            <v>Community School</v>
          </cell>
          <cell r="G1020" t="str">
            <v>Non-VA School</v>
          </cell>
          <cell r="H1020" t="str">
            <v>Little Ealing Primary School</v>
          </cell>
        </row>
        <row r="1021">
          <cell r="D1021">
            <v>3072175</v>
          </cell>
          <cell r="E1021" t="str">
            <v>Mixed</v>
          </cell>
          <cell r="F1021" t="str">
            <v>Community School</v>
          </cell>
          <cell r="G1021" t="str">
            <v>Non-VA School</v>
          </cell>
          <cell r="H1021" t="str">
            <v>Oaklands Primary School</v>
          </cell>
        </row>
        <row r="1022">
          <cell r="D1022">
            <v>3072176</v>
          </cell>
          <cell r="E1022" t="str">
            <v>Mixed</v>
          </cell>
          <cell r="F1022" t="str">
            <v>Community School</v>
          </cell>
          <cell r="G1022" t="str">
            <v>Non-VA School</v>
          </cell>
          <cell r="H1022" t="str">
            <v>Perivale Primary School</v>
          </cell>
        </row>
        <row r="1023">
          <cell r="D1023">
            <v>3072177</v>
          </cell>
          <cell r="E1023" t="str">
            <v>Mixed</v>
          </cell>
          <cell r="F1023" t="str">
            <v>Community School</v>
          </cell>
          <cell r="G1023" t="str">
            <v>Non-VA School</v>
          </cell>
          <cell r="H1023" t="str">
            <v>Stanhope Primary School</v>
          </cell>
        </row>
        <row r="1024">
          <cell r="D1024">
            <v>3072178</v>
          </cell>
          <cell r="E1024" t="str">
            <v>Mixed</v>
          </cell>
          <cell r="F1024" t="str">
            <v>Community School</v>
          </cell>
          <cell r="G1024" t="str">
            <v>Non-VA School</v>
          </cell>
          <cell r="H1024" t="str">
            <v>Viking Primary School</v>
          </cell>
        </row>
        <row r="1025">
          <cell r="D1025">
            <v>3072179</v>
          </cell>
          <cell r="E1025" t="str">
            <v>Mixed</v>
          </cell>
          <cell r="F1025" t="str">
            <v>Community School</v>
          </cell>
          <cell r="G1025" t="str">
            <v>Non-VA School</v>
          </cell>
          <cell r="H1025" t="str">
            <v>Wolf Fields Primary School</v>
          </cell>
        </row>
        <row r="1026">
          <cell r="D1026">
            <v>3072180</v>
          </cell>
          <cell r="E1026" t="str">
            <v>Mixed</v>
          </cell>
          <cell r="F1026" t="str">
            <v>Community School</v>
          </cell>
          <cell r="G1026" t="str">
            <v>Non-VA School</v>
          </cell>
          <cell r="H1026" t="str">
            <v>Featherstone Primary and Nursery School</v>
          </cell>
        </row>
        <row r="1027">
          <cell r="D1027">
            <v>3072181</v>
          </cell>
          <cell r="E1027" t="str">
            <v>Mixed</v>
          </cell>
          <cell r="F1027" t="str">
            <v>Community School</v>
          </cell>
          <cell r="G1027" t="str">
            <v>Non-VA School</v>
          </cell>
          <cell r="H1027" t="str">
            <v>Three Bridges Primary School</v>
          </cell>
        </row>
        <row r="1028">
          <cell r="D1028">
            <v>3072182</v>
          </cell>
          <cell r="E1028" t="str">
            <v>Mixed</v>
          </cell>
          <cell r="F1028" t="str">
            <v>Community School</v>
          </cell>
          <cell r="G1028" t="str">
            <v>Non-VA School</v>
          </cell>
          <cell r="H1028" t="str">
            <v>Montpelier Primary School</v>
          </cell>
        </row>
        <row r="1029">
          <cell r="D1029">
            <v>3072183</v>
          </cell>
          <cell r="E1029" t="str">
            <v>Mixed</v>
          </cell>
          <cell r="F1029" t="str">
            <v>Community School</v>
          </cell>
          <cell r="G1029" t="str">
            <v>Non-VA School</v>
          </cell>
          <cell r="H1029" t="str">
            <v>Tudor Primary School</v>
          </cell>
        </row>
        <row r="1030">
          <cell r="D1030">
            <v>3072184</v>
          </cell>
          <cell r="E1030" t="str">
            <v>Mixed</v>
          </cell>
          <cell r="F1030" t="str">
            <v>Community School</v>
          </cell>
          <cell r="G1030" t="str">
            <v>Non-VA School</v>
          </cell>
          <cell r="H1030" t="str">
            <v>Hathaway Primary School</v>
          </cell>
        </row>
        <row r="1031">
          <cell r="D1031">
            <v>3072186</v>
          </cell>
          <cell r="E1031" t="str">
            <v>Mixed</v>
          </cell>
          <cell r="F1031" t="str">
            <v>Community School</v>
          </cell>
          <cell r="G1031" t="str">
            <v>Non-VA School</v>
          </cell>
          <cell r="H1031" t="str">
            <v>Vicar's Green Primary School</v>
          </cell>
        </row>
        <row r="1032">
          <cell r="D1032">
            <v>3073500</v>
          </cell>
          <cell r="E1032" t="str">
            <v>Mixed</v>
          </cell>
          <cell r="F1032" t="str">
            <v>Voluntary Aided School</v>
          </cell>
          <cell r="G1032" t="str">
            <v>VA</v>
          </cell>
          <cell r="H1032" t="str">
            <v>Mount Carmel Catholic Primary School</v>
          </cell>
        </row>
        <row r="1033">
          <cell r="D1033">
            <v>3073503</v>
          </cell>
          <cell r="E1033" t="str">
            <v>Mixed</v>
          </cell>
          <cell r="F1033" t="str">
            <v>Voluntary Aided School</v>
          </cell>
          <cell r="G1033" t="str">
            <v>VA</v>
          </cell>
          <cell r="H1033" t="str">
            <v>Our Lady of the Visitation Catholic Primary School</v>
          </cell>
        </row>
        <row r="1034">
          <cell r="D1034">
            <v>3073504</v>
          </cell>
          <cell r="E1034" t="str">
            <v>Mixed</v>
          </cell>
          <cell r="F1034" t="str">
            <v>Voluntary Aided School</v>
          </cell>
          <cell r="G1034" t="str">
            <v>VA</v>
          </cell>
          <cell r="H1034" t="str">
            <v>St John Fisher Catholic Primary School</v>
          </cell>
        </row>
        <row r="1035">
          <cell r="D1035">
            <v>3073505</v>
          </cell>
          <cell r="E1035" t="str">
            <v>Mixed</v>
          </cell>
          <cell r="F1035" t="str">
            <v>Voluntary Aided School</v>
          </cell>
          <cell r="G1035" t="str">
            <v>VA</v>
          </cell>
          <cell r="H1035" t="str">
            <v>St Anselm's Catholic Primary School</v>
          </cell>
        </row>
        <row r="1036">
          <cell r="D1036">
            <v>3073506</v>
          </cell>
          <cell r="E1036" t="str">
            <v>Mixed</v>
          </cell>
          <cell r="F1036" t="str">
            <v>Voluntary Aided School</v>
          </cell>
          <cell r="G1036" t="str">
            <v>VA</v>
          </cell>
          <cell r="H1036" t="str">
            <v>St Gregory's Catholic Primary School</v>
          </cell>
        </row>
        <row r="1037">
          <cell r="D1037">
            <v>3073507</v>
          </cell>
          <cell r="E1037" t="str">
            <v>Mixed</v>
          </cell>
          <cell r="F1037" t="str">
            <v>Voluntary Aided School</v>
          </cell>
          <cell r="G1037" t="str">
            <v>VA</v>
          </cell>
          <cell r="H1037" t="str">
            <v>St Joseph's Catholic Primary School</v>
          </cell>
        </row>
        <row r="1038">
          <cell r="D1038">
            <v>3073508</v>
          </cell>
          <cell r="E1038" t="str">
            <v>Mixed</v>
          </cell>
          <cell r="F1038" t="str">
            <v>Voluntary Aided School</v>
          </cell>
          <cell r="G1038" t="str">
            <v>VA</v>
          </cell>
          <cell r="H1038" t="str">
            <v>St Raphael's Catholic Primary School</v>
          </cell>
        </row>
        <row r="1039">
          <cell r="D1039">
            <v>3073509</v>
          </cell>
          <cell r="E1039" t="str">
            <v>Mixed</v>
          </cell>
          <cell r="F1039" t="str">
            <v>Voluntary Aided School</v>
          </cell>
          <cell r="G1039" t="str">
            <v>VA</v>
          </cell>
          <cell r="H1039" t="str">
            <v>St Vincent's Catholic Primary School</v>
          </cell>
        </row>
        <row r="1040">
          <cell r="D1040">
            <v>3073510</v>
          </cell>
          <cell r="E1040" t="str">
            <v>Mixed</v>
          </cell>
          <cell r="F1040" t="str">
            <v>Voluntary Aided School</v>
          </cell>
          <cell r="G1040" t="str">
            <v>VA</v>
          </cell>
          <cell r="H1040" t="str">
            <v>Edward Betham Church of England Primary School</v>
          </cell>
        </row>
        <row r="1041">
          <cell r="D1041">
            <v>3074020</v>
          </cell>
          <cell r="E1041" t="str">
            <v>Mixed</v>
          </cell>
          <cell r="F1041" t="str">
            <v>Foundation School</v>
          </cell>
          <cell r="G1041" t="str">
            <v>Non-VA School</v>
          </cell>
          <cell r="H1041" t="str">
            <v>Villiers High School</v>
          </cell>
        </row>
        <row r="1042">
          <cell r="D1042">
            <v>3074030</v>
          </cell>
          <cell r="E1042" t="str">
            <v>Mixed</v>
          </cell>
          <cell r="F1042" t="str">
            <v>Community School</v>
          </cell>
          <cell r="G1042" t="str">
            <v>Non-VA School</v>
          </cell>
          <cell r="H1042" t="str">
            <v>Dormers Wells High School</v>
          </cell>
        </row>
        <row r="1043">
          <cell r="D1043">
            <v>3074035</v>
          </cell>
          <cell r="E1043" t="str">
            <v>Mixed</v>
          </cell>
          <cell r="F1043" t="str">
            <v>Community School</v>
          </cell>
          <cell r="G1043" t="str">
            <v>Non-VA School</v>
          </cell>
          <cell r="H1043" t="str">
            <v>Acton High School</v>
          </cell>
        </row>
        <row r="1044">
          <cell r="D1044">
            <v>3074603</v>
          </cell>
          <cell r="E1044" t="str">
            <v>Mixed</v>
          </cell>
          <cell r="F1044" t="str">
            <v>Voluntary Aided School</v>
          </cell>
          <cell r="G1044" t="str">
            <v>VA</v>
          </cell>
          <cell r="H1044" t="str">
            <v>The Cardinal Wiseman Catholic School</v>
          </cell>
        </row>
        <row r="1045">
          <cell r="D1045">
            <v>3075201</v>
          </cell>
          <cell r="E1045" t="str">
            <v>Mixed</v>
          </cell>
          <cell r="F1045" t="str">
            <v>Foundation School</v>
          </cell>
          <cell r="G1045" t="str">
            <v>Non-VA School</v>
          </cell>
          <cell r="H1045" t="str">
            <v>Wood End Infant School</v>
          </cell>
        </row>
        <row r="1046">
          <cell r="D1046">
            <v>3075202</v>
          </cell>
          <cell r="E1046" t="str">
            <v>Mixed</v>
          </cell>
          <cell r="F1046" t="str">
            <v>Foundation School</v>
          </cell>
          <cell r="G1046" t="str">
            <v>Non-VA School</v>
          </cell>
          <cell r="H1046" t="str">
            <v>Dormers Wells Junior School</v>
          </cell>
        </row>
        <row r="1047">
          <cell r="D1047">
            <v>3075203</v>
          </cell>
          <cell r="E1047" t="str">
            <v>Mixed</v>
          </cell>
          <cell r="F1047" t="str">
            <v>Foundation School</v>
          </cell>
          <cell r="G1047" t="str">
            <v>Non-VA School</v>
          </cell>
          <cell r="H1047" t="str">
            <v>Dormers Wells Infant School</v>
          </cell>
        </row>
        <row r="1048">
          <cell r="D1048">
            <v>3075400</v>
          </cell>
          <cell r="E1048" t="str">
            <v>Mixed</v>
          </cell>
          <cell r="F1048" t="str">
            <v>Foundation School</v>
          </cell>
          <cell r="G1048" t="str">
            <v>Non-VA School</v>
          </cell>
          <cell r="H1048" t="str">
            <v>Brentside High School</v>
          </cell>
        </row>
        <row r="1049">
          <cell r="D1049">
            <v>3075401</v>
          </cell>
          <cell r="E1049" t="str">
            <v>Mixed</v>
          </cell>
          <cell r="F1049" t="str">
            <v>Foundation School</v>
          </cell>
          <cell r="G1049" t="str">
            <v>Non-VA School</v>
          </cell>
          <cell r="H1049" t="str">
            <v>Greenford High School</v>
          </cell>
        </row>
        <row r="1050">
          <cell r="D1050">
            <v>3075402</v>
          </cell>
          <cell r="E1050" t="str">
            <v>Girls</v>
          </cell>
          <cell r="F1050" t="str">
            <v>Foundation School</v>
          </cell>
          <cell r="G1050" t="str">
            <v>Non-VA School</v>
          </cell>
          <cell r="H1050" t="str">
            <v>The Ellen Wilkinson School for Girls</v>
          </cell>
        </row>
        <row r="1051">
          <cell r="D1051">
            <v>3075404</v>
          </cell>
          <cell r="E1051" t="str">
            <v>Mixed</v>
          </cell>
          <cell r="F1051" t="str">
            <v>Foundation School</v>
          </cell>
          <cell r="G1051" t="str">
            <v>Non-VA School</v>
          </cell>
          <cell r="H1051" t="str">
            <v>Northolt High School</v>
          </cell>
        </row>
        <row r="1052">
          <cell r="D1052">
            <v>3077005</v>
          </cell>
          <cell r="E1052" t="str">
            <v>Mixed</v>
          </cell>
          <cell r="F1052" t="str">
            <v>Community Special School</v>
          </cell>
          <cell r="G1052" t="str">
            <v>Non-VA School</v>
          </cell>
          <cell r="H1052" t="str">
            <v>Belvue School</v>
          </cell>
        </row>
        <row r="1053">
          <cell r="D1053">
            <v>3077007</v>
          </cell>
          <cell r="E1053" t="str">
            <v>Mixed</v>
          </cell>
          <cell r="F1053" t="str">
            <v>Community Special School</v>
          </cell>
          <cell r="G1053" t="str">
            <v>Non-VA School</v>
          </cell>
          <cell r="H1053" t="str">
            <v>Castlebar School</v>
          </cell>
        </row>
        <row r="1054">
          <cell r="D1054">
            <v>3077010</v>
          </cell>
          <cell r="E1054" t="str">
            <v>Mixed</v>
          </cell>
          <cell r="F1054" t="str">
            <v>Community Special School</v>
          </cell>
          <cell r="G1054" t="str">
            <v>Non-VA School</v>
          </cell>
          <cell r="H1054" t="str">
            <v>Mandeville School</v>
          </cell>
        </row>
        <row r="1055">
          <cell r="D1055">
            <v>3077012</v>
          </cell>
          <cell r="E1055" t="str">
            <v>Mixed</v>
          </cell>
          <cell r="F1055" t="str">
            <v>Community Special School</v>
          </cell>
          <cell r="G1055" t="str">
            <v>Non-VA School</v>
          </cell>
          <cell r="H1055" t="str">
            <v>John Chilton School</v>
          </cell>
        </row>
        <row r="1056">
          <cell r="D1056">
            <v>3077013</v>
          </cell>
          <cell r="E1056" t="str">
            <v>Mixed</v>
          </cell>
          <cell r="F1056" t="str">
            <v>Community Special School</v>
          </cell>
          <cell r="G1056" t="str">
            <v>Non-VA School</v>
          </cell>
          <cell r="H1056" t="str">
            <v>Springhallow School</v>
          </cell>
        </row>
        <row r="1057">
          <cell r="D1057">
            <v>3077014</v>
          </cell>
          <cell r="E1057" t="str">
            <v>Mixed</v>
          </cell>
          <cell r="F1057" t="str">
            <v>Community Special School</v>
          </cell>
          <cell r="G1057" t="str">
            <v>Non-VA School</v>
          </cell>
          <cell r="H1057" t="str">
            <v>St Ann's School</v>
          </cell>
        </row>
        <row r="1058">
          <cell r="D1058">
            <v>3081100</v>
          </cell>
          <cell r="E1058" t="str">
            <v>Mixed</v>
          </cell>
          <cell r="F1058" t="str">
            <v>Pupil Referral Unit</v>
          </cell>
          <cell r="G1058" t="str">
            <v>Non-VA School</v>
          </cell>
          <cell r="H1058" t="str">
            <v>Enfield Secondary Tuition Centre</v>
          </cell>
        </row>
        <row r="1059">
          <cell r="D1059">
            <v>3082009</v>
          </cell>
          <cell r="E1059" t="str">
            <v>Mixed</v>
          </cell>
          <cell r="F1059" t="str">
            <v>Community School</v>
          </cell>
          <cell r="G1059" t="str">
            <v>Non-VA School</v>
          </cell>
          <cell r="H1059" t="str">
            <v>Capel Manor Primary School</v>
          </cell>
        </row>
        <row r="1060">
          <cell r="D1060">
            <v>3082010</v>
          </cell>
          <cell r="E1060" t="str">
            <v>Mixed</v>
          </cell>
          <cell r="F1060" t="str">
            <v>Community School</v>
          </cell>
          <cell r="G1060" t="str">
            <v>Non-VA School</v>
          </cell>
          <cell r="H1060" t="str">
            <v>Carterhatch Junior School</v>
          </cell>
        </row>
        <row r="1061">
          <cell r="D1061">
            <v>3082011</v>
          </cell>
          <cell r="E1061" t="str">
            <v>Mixed</v>
          </cell>
          <cell r="F1061" t="str">
            <v>Community School</v>
          </cell>
          <cell r="G1061" t="str">
            <v>Non-VA School</v>
          </cell>
          <cell r="H1061" t="str">
            <v>Carterhatch Infant School</v>
          </cell>
        </row>
        <row r="1062">
          <cell r="D1062">
            <v>3082012</v>
          </cell>
          <cell r="E1062" t="str">
            <v>Mixed</v>
          </cell>
          <cell r="F1062" t="str">
            <v>Community School</v>
          </cell>
          <cell r="G1062" t="str">
            <v>Non-VA School</v>
          </cell>
          <cell r="H1062" t="str">
            <v>Chase Side Primary School</v>
          </cell>
        </row>
        <row r="1063">
          <cell r="D1063">
            <v>3082025</v>
          </cell>
          <cell r="E1063" t="str">
            <v>Mixed</v>
          </cell>
          <cell r="F1063" t="str">
            <v>Community School</v>
          </cell>
          <cell r="G1063" t="str">
            <v>Non-VA School</v>
          </cell>
          <cell r="H1063" t="str">
            <v>Eldon Primary School</v>
          </cell>
        </row>
        <row r="1064">
          <cell r="D1064">
            <v>3082028</v>
          </cell>
          <cell r="E1064" t="str">
            <v>Mixed</v>
          </cell>
          <cell r="F1064" t="str">
            <v>Community School</v>
          </cell>
          <cell r="G1064" t="str">
            <v>Non-VA School</v>
          </cell>
          <cell r="H1064" t="str">
            <v>Firs Farm Primary School</v>
          </cell>
        </row>
        <row r="1065">
          <cell r="D1065">
            <v>3082029</v>
          </cell>
          <cell r="E1065" t="str">
            <v>Mixed</v>
          </cell>
          <cell r="F1065" t="str">
            <v>Community School</v>
          </cell>
          <cell r="G1065" t="str">
            <v>Non-VA School</v>
          </cell>
          <cell r="H1065" t="str">
            <v>Fleecefield Primary School</v>
          </cell>
        </row>
        <row r="1066">
          <cell r="D1066">
            <v>3082030</v>
          </cell>
          <cell r="E1066" t="str">
            <v>Mixed</v>
          </cell>
          <cell r="F1066" t="str">
            <v>Community School</v>
          </cell>
          <cell r="G1066" t="str">
            <v>Non-VA School</v>
          </cell>
          <cell r="H1066" t="str">
            <v>Galliard Primary School</v>
          </cell>
        </row>
        <row r="1067">
          <cell r="D1067">
            <v>3082032</v>
          </cell>
          <cell r="E1067" t="str">
            <v>Mixed</v>
          </cell>
          <cell r="F1067" t="str">
            <v>Community School</v>
          </cell>
          <cell r="G1067" t="str">
            <v>Non-VA School</v>
          </cell>
          <cell r="H1067" t="str">
            <v>Garfield Primary School</v>
          </cell>
        </row>
        <row r="1068">
          <cell r="D1068">
            <v>3082033</v>
          </cell>
          <cell r="E1068" t="str">
            <v>Mixed</v>
          </cell>
          <cell r="F1068" t="str">
            <v>Community School</v>
          </cell>
          <cell r="G1068" t="str">
            <v>Non-VA School</v>
          </cell>
          <cell r="H1068" t="str">
            <v>George Spicer Primary School</v>
          </cell>
        </row>
        <row r="1069">
          <cell r="D1069">
            <v>3082036</v>
          </cell>
          <cell r="E1069" t="str">
            <v>Mixed</v>
          </cell>
          <cell r="F1069" t="str">
            <v>Community School</v>
          </cell>
          <cell r="G1069" t="str">
            <v>Non-VA School</v>
          </cell>
          <cell r="H1069" t="str">
            <v>Hadley Wood Primary School</v>
          </cell>
        </row>
        <row r="1070">
          <cell r="D1070">
            <v>3082038</v>
          </cell>
          <cell r="E1070" t="str">
            <v>Mixed</v>
          </cell>
          <cell r="F1070" t="str">
            <v>Community School</v>
          </cell>
          <cell r="G1070" t="str">
            <v>Non-VA School</v>
          </cell>
          <cell r="H1070" t="str">
            <v>Hazelbury Infant School</v>
          </cell>
        </row>
        <row r="1071">
          <cell r="D1071">
            <v>3082039</v>
          </cell>
          <cell r="E1071" t="str">
            <v>Mixed</v>
          </cell>
          <cell r="F1071" t="str">
            <v>Community School</v>
          </cell>
          <cell r="G1071" t="str">
            <v>Non-VA School</v>
          </cell>
          <cell r="H1071" t="str">
            <v>Hazelwood Junior School</v>
          </cell>
        </row>
        <row r="1072">
          <cell r="D1072">
            <v>3082040</v>
          </cell>
          <cell r="E1072" t="str">
            <v>Mixed</v>
          </cell>
          <cell r="F1072" t="str">
            <v>Community School</v>
          </cell>
          <cell r="G1072" t="str">
            <v>Non-VA School</v>
          </cell>
          <cell r="H1072" t="str">
            <v>Hazelwood Infant School</v>
          </cell>
        </row>
        <row r="1073">
          <cell r="D1073">
            <v>3082042</v>
          </cell>
          <cell r="E1073" t="str">
            <v>Mixed</v>
          </cell>
          <cell r="F1073" t="str">
            <v>Community School</v>
          </cell>
          <cell r="G1073" t="str">
            <v>Non-VA School</v>
          </cell>
          <cell r="H1073" t="str">
            <v>Honilands Primary School</v>
          </cell>
        </row>
        <row r="1074">
          <cell r="D1074">
            <v>3082048</v>
          </cell>
          <cell r="E1074" t="str">
            <v>Mixed</v>
          </cell>
          <cell r="F1074" t="str">
            <v>Community School</v>
          </cell>
          <cell r="G1074" t="str">
            <v>Non-VA School</v>
          </cell>
          <cell r="H1074" t="str">
            <v>Merryhills Primary School</v>
          </cell>
        </row>
        <row r="1075">
          <cell r="D1075">
            <v>3082053</v>
          </cell>
          <cell r="E1075" t="str">
            <v>Mixed</v>
          </cell>
          <cell r="F1075" t="str">
            <v>Community School</v>
          </cell>
          <cell r="G1075" t="str">
            <v>Non-VA School</v>
          </cell>
          <cell r="H1075" t="str">
            <v>Prince of Wales Primary School</v>
          </cell>
        </row>
        <row r="1076">
          <cell r="D1076">
            <v>3082055</v>
          </cell>
          <cell r="E1076" t="str">
            <v>Mixed</v>
          </cell>
          <cell r="F1076" t="str">
            <v>Community School</v>
          </cell>
          <cell r="G1076" t="str">
            <v>Non-VA School</v>
          </cell>
          <cell r="H1076" t="str">
            <v>The Raglan Junior School</v>
          </cell>
        </row>
        <row r="1077">
          <cell r="D1077">
            <v>3082056</v>
          </cell>
          <cell r="E1077" t="str">
            <v>Mixed</v>
          </cell>
          <cell r="F1077" t="str">
            <v>Community School</v>
          </cell>
          <cell r="G1077" t="str">
            <v>Non-VA School</v>
          </cell>
          <cell r="H1077" t="str">
            <v>Raglan Infant School</v>
          </cell>
        </row>
        <row r="1078">
          <cell r="D1078">
            <v>3082061</v>
          </cell>
          <cell r="E1078" t="str">
            <v>Mixed</v>
          </cell>
          <cell r="F1078" t="str">
            <v>Community School</v>
          </cell>
          <cell r="G1078" t="str">
            <v>Non-VA School</v>
          </cell>
          <cell r="H1078" t="str">
            <v>Suffolks Primary School</v>
          </cell>
        </row>
        <row r="1079">
          <cell r="D1079">
            <v>3082062</v>
          </cell>
          <cell r="E1079" t="str">
            <v>Mixed</v>
          </cell>
          <cell r="F1079" t="str">
            <v>Community School</v>
          </cell>
          <cell r="G1079" t="str">
            <v>Non-VA School</v>
          </cell>
          <cell r="H1079" t="str">
            <v>Tottenhall Infant School</v>
          </cell>
        </row>
        <row r="1080">
          <cell r="D1080">
            <v>3082063</v>
          </cell>
          <cell r="E1080" t="str">
            <v>Mixed</v>
          </cell>
          <cell r="F1080" t="str">
            <v>Community School</v>
          </cell>
          <cell r="G1080" t="str">
            <v>Non-VA School</v>
          </cell>
          <cell r="H1080" t="str">
            <v>Walker Primary School</v>
          </cell>
        </row>
        <row r="1081">
          <cell r="D1081">
            <v>3082070</v>
          </cell>
          <cell r="E1081" t="str">
            <v>Mixed</v>
          </cell>
          <cell r="F1081" t="str">
            <v>Community School</v>
          </cell>
          <cell r="G1081" t="str">
            <v>Non-VA School</v>
          </cell>
          <cell r="H1081" t="str">
            <v>Hazelbury Junior School</v>
          </cell>
        </row>
        <row r="1082">
          <cell r="D1082">
            <v>3082071</v>
          </cell>
          <cell r="E1082" t="str">
            <v>Mixed</v>
          </cell>
          <cell r="F1082" t="str">
            <v>Community School</v>
          </cell>
          <cell r="G1082" t="str">
            <v>Non-VA School</v>
          </cell>
          <cell r="H1082" t="str">
            <v>Houndsfield Primary School</v>
          </cell>
        </row>
        <row r="1083">
          <cell r="D1083">
            <v>3082072</v>
          </cell>
          <cell r="E1083" t="str">
            <v>Mixed</v>
          </cell>
          <cell r="F1083" t="str">
            <v>Community School</v>
          </cell>
          <cell r="G1083" t="str">
            <v>Non-VA School</v>
          </cell>
          <cell r="H1083" t="str">
            <v>Alma Primary School</v>
          </cell>
        </row>
        <row r="1084">
          <cell r="D1084">
            <v>3082073</v>
          </cell>
          <cell r="E1084" t="str">
            <v>Mixed</v>
          </cell>
          <cell r="F1084" t="str">
            <v>Community School</v>
          </cell>
          <cell r="G1084" t="str">
            <v>Non-VA School</v>
          </cell>
          <cell r="H1084" t="str">
            <v>Wilbury Primary School</v>
          </cell>
        </row>
        <row r="1085">
          <cell r="D1085">
            <v>3082074</v>
          </cell>
          <cell r="E1085" t="str">
            <v>Mixed</v>
          </cell>
          <cell r="F1085" t="str">
            <v>Community School</v>
          </cell>
          <cell r="G1085" t="str">
            <v>Non-VA School</v>
          </cell>
          <cell r="H1085" t="str">
            <v>Southbury Primary School</v>
          </cell>
        </row>
        <row r="1086">
          <cell r="D1086">
            <v>3082075</v>
          </cell>
          <cell r="E1086" t="str">
            <v>Mixed</v>
          </cell>
          <cell r="F1086" t="str">
            <v>Community School</v>
          </cell>
          <cell r="G1086" t="str">
            <v>Non-VA School</v>
          </cell>
          <cell r="H1086" t="str">
            <v>Lavender Primary School</v>
          </cell>
        </row>
        <row r="1087">
          <cell r="D1087">
            <v>3082076</v>
          </cell>
          <cell r="E1087" t="str">
            <v>Mixed</v>
          </cell>
          <cell r="F1087" t="str">
            <v>Community School</v>
          </cell>
          <cell r="G1087" t="str">
            <v>Non-VA School</v>
          </cell>
          <cell r="H1087" t="str">
            <v>Grange Park Primary School</v>
          </cell>
        </row>
        <row r="1088">
          <cell r="D1088">
            <v>3082077</v>
          </cell>
          <cell r="E1088" t="str">
            <v>Mixed</v>
          </cell>
          <cell r="F1088" t="str">
            <v>Community School</v>
          </cell>
          <cell r="G1088" t="str">
            <v>Non-VA School</v>
          </cell>
          <cell r="H1088" t="str">
            <v>Eastfield Primary School</v>
          </cell>
        </row>
        <row r="1089">
          <cell r="D1089">
            <v>3082079</v>
          </cell>
          <cell r="E1089" t="str">
            <v>Mixed</v>
          </cell>
          <cell r="F1089" t="str">
            <v>Community School</v>
          </cell>
          <cell r="G1089" t="str">
            <v>Non-VA School</v>
          </cell>
          <cell r="H1089" t="str">
            <v>Churchfield Primary School</v>
          </cell>
        </row>
        <row r="1090">
          <cell r="D1090">
            <v>3082080</v>
          </cell>
          <cell r="E1090" t="str">
            <v>Mixed</v>
          </cell>
          <cell r="F1090" t="str">
            <v>Community School</v>
          </cell>
          <cell r="G1090" t="str">
            <v>Non-VA School</v>
          </cell>
          <cell r="H1090" t="str">
            <v>Worcesters Primary School</v>
          </cell>
        </row>
        <row r="1091">
          <cell r="D1091">
            <v>3082081</v>
          </cell>
          <cell r="E1091" t="str">
            <v>Mixed</v>
          </cell>
          <cell r="F1091" t="str">
            <v>Community School</v>
          </cell>
          <cell r="G1091" t="str">
            <v>Non-VA School</v>
          </cell>
          <cell r="H1091" t="str">
            <v>Bowes Primary School</v>
          </cell>
        </row>
        <row r="1092">
          <cell r="D1092">
            <v>3082082</v>
          </cell>
          <cell r="E1092" t="str">
            <v>Mixed</v>
          </cell>
          <cell r="F1092" t="str">
            <v>Community School</v>
          </cell>
          <cell r="G1092" t="str">
            <v>Non-VA School</v>
          </cell>
          <cell r="H1092" t="str">
            <v>De Bohun Primary School</v>
          </cell>
        </row>
        <row r="1093">
          <cell r="D1093">
            <v>3082083</v>
          </cell>
          <cell r="E1093" t="str">
            <v>Mixed</v>
          </cell>
          <cell r="F1093" t="str">
            <v>Community School</v>
          </cell>
          <cell r="G1093" t="str">
            <v>Non-VA School</v>
          </cell>
          <cell r="H1093" t="str">
            <v>Raynham Primary School</v>
          </cell>
        </row>
        <row r="1094">
          <cell r="D1094">
            <v>3082084</v>
          </cell>
          <cell r="E1094" t="str">
            <v>Mixed</v>
          </cell>
          <cell r="F1094" t="str">
            <v>Community School</v>
          </cell>
          <cell r="G1094" t="str">
            <v>Non-VA School</v>
          </cell>
          <cell r="H1094" t="str">
            <v>Bush Hill Park Primary School</v>
          </cell>
        </row>
        <row r="1095">
          <cell r="D1095">
            <v>3082085</v>
          </cell>
          <cell r="E1095" t="str">
            <v>Mixed</v>
          </cell>
          <cell r="F1095" t="str">
            <v>Community School</v>
          </cell>
          <cell r="G1095" t="str">
            <v>Non-VA School</v>
          </cell>
          <cell r="H1095" t="str">
            <v>Eversley Primary School</v>
          </cell>
        </row>
        <row r="1096">
          <cell r="D1096">
            <v>3083302</v>
          </cell>
          <cell r="E1096" t="str">
            <v>Mixed</v>
          </cell>
          <cell r="F1096" t="str">
            <v>Voluntary Aided School</v>
          </cell>
          <cell r="G1096" t="str">
            <v>VA</v>
          </cell>
          <cell r="H1096" t="str">
            <v>St Michael at Bowes CofE Junior School</v>
          </cell>
        </row>
        <row r="1097">
          <cell r="D1097">
            <v>3083303</v>
          </cell>
          <cell r="E1097" t="str">
            <v>Mixed</v>
          </cell>
          <cell r="F1097" t="str">
            <v>Voluntary Aided School</v>
          </cell>
          <cell r="G1097" t="str">
            <v>VA</v>
          </cell>
          <cell r="H1097" t="str">
            <v>St John's CofE Primary School</v>
          </cell>
        </row>
        <row r="1098">
          <cell r="D1098">
            <v>3083304</v>
          </cell>
          <cell r="E1098" t="str">
            <v>Mixed</v>
          </cell>
          <cell r="F1098" t="str">
            <v>Voluntary Aided School</v>
          </cell>
          <cell r="G1098" t="str">
            <v>VA</v>
          </cell>
          <cell r="H1098" t="str">
            <v>Forty Hill CofE Primary School</v>
          </cell>
        </row>
        <row r="1099">
          <cell r="D1099">
            <v>3083307</v>
          </cell>
          <cell r="E1099" t="str">
            <v>Mixed</v>
          </cell>
          <cell r="F1099" t="str">
            <v>Voluntary Aided School</v>
          </cell>
          <cell r="G1099" t="str">
            <v>VA</v>
          </cell>
          <cell r="H1099" t="str">
            <v>St Andrew's CofE Primary School</v>
          </cell>
        </row>
        <row r="1100">
          <cell r="D1100">
            <v>3083308</v>
          </cell>
          <cell r="E1100" t="str">
            <v>Mixed</v>
          </cell>
          <cell r="F1100" t="str">
            <v>Voluntary Aided School</v>
          </cell>
          <cell r="G1100" t="str">
            <v>VA</v>
          </cell>
          <cell r="H1100" t="str">
            <v>St Andrew's Southgate Primary School (CE)</v>
          </cell>
        </row>
        <row r="1101">
          <cell r="D1101">
            <v>3083309</v>
          </cell>
          <cell r="E1101" t="str">
            <v>Mixed</v>
          </cell>
          <cell r="F1101" t="str">
            <v>Voluntary Aided School</v>
          </cell>
          <cell r="G1101" t="str">
            <v>VA</v>
          </cell>
          <cell r="H1101" t="str">
            <v>Freezywater St George's CofE Primary School</v>
          </cell>
        </row>
        <row r="1102">
          <cell r="D1102">
            <v>3083310</v>
          </cell>
          <cell r="E1102" t="str">
            <v>Mixed</v>
          </cell>
          <cell r="F1102" t="str">
            <v>Voluntary Aided School</v>
          </cell>
          <cell r="G1102" t="str">
            <v>VA</v>
          </cell>
          <cell r="H1102" t="str">
            <v>St John and St James CofE Primary School</v>
          </cell>
        </row>
        <row r="1103">
          <cell r="D1103">
            <v>3083311</v>
          </cell>
          <cell r="E1103" t="str">
            <v>Mixed</v>
          </cell>
          <cell r="F1103" t="str">
            <v>Voluntary Aided School</v>
          </cell>
          <cell r="G1103" t="str">
            <v>VA</v>
          </cell>
          <cell r="H1103" t="str">
            <v>St James CofE Primary School</v>
          </cell>
        </row>
        <row r="1104">
          <cell r="D1104">
            <v>3083312</v>
          </cell>
          <cell r="E1104" t="str">
            <v>Mixed</v>
          </cell>
          <cell r="F1104" t="str">
            <v>Voluntary Aided School</v>
          </cell>
          <cell r="G1104" t="str">
            <v>VA</v>
          </cell>
          <cell r="H1104" t="str">
            <v>St Michael's CofE Primary School</v>
          </cell>
        </row>
        <row r="1105">
          <cell r="D1105">
            <v>3083313</v>
          </cell>
          <cell r="E1105" t="str">
            <v>Mixed</v>
          </cell>
          <cell r="F1105" t="str">
            <v>Voluntary Aided School</v>
          </cell>
          <cell r="G1105" t="str">
            <v>VA</v>
          </cell>
          <cell r="H1105" t="str">
            <v>St Paul's CofE Primary School</v>
          </cell>
        </row>
        <row r="1106">
          <cell r="D1106">
            <v>3083500</v>
          </cell>
          <cell r="E1106" t="str">
            <v>Mixed</v>
          </cell>
          <cell r="F1106" t="str">
            <v>Voluntary Aided School</v>
          </cell>
          <cell r="G1106" t="str">
            <v>VA</v>
          </cell>
          <cell r="H1106" t="str">
            <v>St Mary's RC Primary School</v>
          </cell>
        </row>
        <row r="1107">
          <cell r="D1107">
            <v>3083501</v>
          </cell>
          <cell r="E1107" t="str">
            <v>Mixed</v>
          </cell>
          <cell r="F1107" t="str">
            <v>Voluntary Aided School</v>
          </cell>
          <cell r="G1107" t="str">
            <v>VA</v>
          </cell>
          <cell r="H1107" t="str">
            <v>St Edmunds Catholic Primary School</v>
          </cell>
        </row>
        <row r="1108">
          <cell r="D1108">
            <v>3083502</v>
          </cell>
          <cell r="E1108" t="str">
            <v>Mixed</v>
          </cell>
          <cell r="F1108" t="str">
            <v>Voluntary Aided School</v>
          </cell>
          <cell r="G1108" t="str">
            <v>VA</v>
          </cell>
          <cell r="H1108" t="str">
            <v>St George's RC Primary School</v>
          </cell>
        </row>
        <row r="1109">
          <cell r="D1109">
            <v>3083503</v>
          </cell>
          <cell r="E1109" t="str">
            <v>Mixed</v>
          </cell>
          <cell r="F1109" t="str">
            <v>Voluntary Aided School</v>
          </cell>
          <cell r="G1109" t="str">
            <v>VA</v>
          </cell>
          <cell r="H1109" t="str">
            <v>St Monica's RC Primary School</v>
          </cell>
        </row>
        <row r="1110">
          <cell r="D1110">
            <v>3083504</v>
          </cell>
          <cell r="E1110" t="str">
            <v>Mixed</v>
          </cell>
          <cell r="F1110" t="str">
            <v>Voluntary Aided School</v>
          </cell>
          <cell r="G1110" t="str">
            <v>VA</v>
          </cell>
          <cell r="H1110" t="str">
            <v>Our Lady of Lourdes Catholic Primary School</v>
          </cell>
        </row>
        <row r="1111">
          <cell r="D1111">
            <v>3083505</v>
          </cell>
          <cell r="E1111" t="str">
            <v>Mixed</v>
          </cell>
          <cell r="F1111" t="str">
            <v>Voluntary Aided School</v>
          </cell>
          <cell r="G1111" t="str">
            <v>VA</v>
          </cell>
          <cell r="H1111" t="str">
            <v>Latymer All Saints CofE Primary School</v>
          </cell>
        </row>
        <row r="1112">
          <cell r="D1112">
            <v>3083506</v>
          </cell>
          <cell r="E1112" t="str">
            <v>Mixed</v>
          </cell>
          <cell r="F1112" t="str">
            <v>Voluntary Aided School</v>
          </cell>
          <cell r="G1112" t="str">
            <v>VA</v>
          </cell>
          <cell r="H1112" t="str">
            <v>Wolfson Hillel Primary School</v>
          </cell>
        </row>
        <row r="1113">
          <cell r="D1113">
            <v>3084007</v>
          </cell>
          <cell r="E1113" t="str">
            <v>Mixed</v>
          </cell>
          <cell r="F1113" t="str">
            <v>Community School</v>
          </cell>
          <cell r="G1113" t="str">
            <v>Non-VA School</v>
          </cell>
          <cell r="H1113" t="str">
            <v>Edmonton County School</v>
          </cell>
        </row>
        <row r="1114">
          <cell r="D1114">
            <v>3084026</v>
          </cell>
          <cell r="E1114" t="str">
            <v>Mixed</v>
          </cell>
          <cell r="F1114" t="str">
            <v>Community School</v>
          </cell>
          <cell r="G1114" t="str">
            <v>Non-VA School</v>
          </cell>
          <cell r="H1114" t="str">
            <v>Winchmore School</v>
          </cell>
        </row>
        <row r="1115">
          <cell r="D1115">
            <v>3084029</v>
          </cell>
          <cell r="E1115" t="str">
            <v>Mixed</v>
          </cell>
          <cell r="F1115" t="str">
            <v>Community School</v>
          </cell>
          <cell r="G1115" t="str">
            <v>Non-VA School</v>
          </cell>
          <cell r="H1115" t="str">
            <v>Southgate School</v>
          </cell>
        </row>
        <row r="1116">
          <cell r="D1116">
            <v>3084030</v>
          </cell>
          <cell r="E1116" t="str">
            <v>Girls</v>
          </cell>
          <cell r="F1116" t="str">
            <v>Community School</v>
          </cell>
          <cell r="G1116" t="str">
            <v>Non-VA School</v>
          </cell>
          <cell r="H1116" t="str">
            <v>Enfield County School</v>
          </cell>
        </row>
        <row r="1117">
          <cell r="D1117">
            <v>3084037</v>
          </cell>
          <cell r="E1117" t="str">
            <v>Mixed</v>
          </cell>
          <cell r="F1117" t="str">
            <v>Community School</v>
          </cell>
          <cell r="G1117" t="str">
            <v>Non-VA School</v>
          </cell>
          <cell r="H1117" t="str">
            <v>Chace Community School</v>
          </cell>
        </row>
        <row r="1118">
          <cell r="D1118">
            <v>3084038</v>
          </cell>
          <cell r="E1118" t="str">
            <v>Mixed</v>
          </cell>
          <cell r="F1118" t="str">
            <v>Community School</v>
          </cell>
          <cell r="G1118" t="str">
            <v>Non-VA School</v>
          </cell>
          <cell r="H1118" t="str">
            <v>Lea Valley High School</v>
          </cell>
        </row>
        <row r="1119">
          <cell r="D1119">
            <v>3084702</v>
          </cell>
          <cell r="E1119" t="str">
            <v>Mixed</v>
          </cell>
          <cell r="F1119" t="str">
            <v>Voluntary Aided School</v>
          </cell>
          <cell r="G1119" t="str">
            <v>VA</v>
          </cell>
          <cell r="H1119" t="str">
            <v>Bishop Stopford's School</v>
          </cell>
        </row>
        <row r="1120">
          <cell r="D1120">
            <v>3084706</v>
          </cell>
          <cell r="E1120" t="str">
            <v>Girls</v>
          </cell>
          <cell r="F1120" t="str">
            <v>Voluntary Aided School</v>
          </cell>
          <cell r="G1120" t="str">
            <v>VA</v>
          </cell>
          <cell r="H1120" t="str">
            <v>St Anne's Catholic High School for Girls</v>
          </cell>
        </row>
        <row r="1121">
          <cell r="D1121">
            <v>3085200</v>
          </cell>
          <cell r="E1121" t="str">
            <v>Mixed</v>
          </cell>
          <cell r="F1121" t="str">
            <v>Voluntary Aided School</v>
          </cell>
          <cell r="G1121" t="str">
            <v>VA</v>
          </cell>
          <cell r="H1121" t="str">
            <v>St Matthew's CofE Primary School</v>
          </cell>
        </row>
        <row r="1122">
          <cell r="D1122">
            <v>3085400</v>
          </cell>
          <cell r="E1122" t="str">
            <v>Mixed</v>
          </cell>
          <cell r="F1122" t="str">
            <v>Voluntary Aided School</v>
          </cell>
          <cell r="G1122" t="str">
            <v>VA</v>
          </cell>
          <cell r="H1122" t="str">
            <v>The Latymer School</v>
          </cell>
        </row>
        <row r="1123">
          <cell r="D1123">
            <v>3085401</v>
          </cell>
          <cell r="E1123" t="str">
            <v>Mixed</v>
          </cell>
          <cell r="F1123" t="str">
            <v>Foundation School</v>
          </cell>
          <cell r="G1123" t="str">
            <v>Non-VA School</v>
          </cell>
          <cell r="H1123" t="str">
            <v>Broomfield School</v>
          </cell>
        </row>
        <row r="1124">
          <cell r="D1124">
            <v>3085403</v>
          </cell>
          <cell r="E1124" t="str">
            <v>Boys</v>
          </cell>
          <cell r="F1124" t="str">
            <v>Voluntary Aided School</v>
          </cell>
          <cell r="G1124" t="str">
            <v>VA</v>
          </cell>
          <cell r="H1124" t="str">
            <v>St Ignatius College</v>
          </cell>
        </row>
        <row r="1125">
          <cell r="D1125">
            <v>3087000</v>
          </cell>
          <cell r="E1125" t="str">
            <v>Mixed</v>
          </cell>
          <cell r="F1125" t="str">
            <v>Community Special School</v>
          </cell>
          <cell r="G1125" t="str">
            <v>Non-VA School</v>
          </cell>
          <cell r="H1125" t="str">
            <v>Durants School</v>
          </cell>
        </row>
        <row r="1126">
          <cell r="D1126">
            <v>3087002</v>
          </cell>
          <cell r="E1126" t="str">
            <v>Mixed</v>
          </cell>
          <cell r="F1126" t="str">
            <v>Community Special School</v>
          </cell>
          <cell r="G1126" t="str">
            <v>Non-VA School</v>
          </cell>
          <cell r="H1126" t="str">
            <v>West Lea School</v>
          </cell>
        </row>
        <row r="1127">
          <cell r="D1127">
            <v>3087004</v>
          </cell>
          <cell r="E1127" t="str">
            <v>Mixed</v>
          </cell>
          <cell r="F1127" t="str">
            <v>Community Special School</v>
          </cell>
          <cell r="G1127" t="str">
            <v>Non-VA School</v>
          </cell>
          <cell r="H1127" t="str">
            <v>Aylands School</v>
          </cell>
        </row>
        <row r="1128">
          <cell r="D1128">
            <v>3087005</v>
          </cell>
          <cell r="E1128" t="str">
            <v>Mixed</v>
          </cell>
          <cell r="F1128" t="str">
            <v>Community Special School</v>
          </cell>
          <cell r="G1128" t="str">
            <v>Non-VA School</v>
          </cell>
          <cell r="H1128" t="str">
            <v>Oaktree School</v>
          </cell>
        </row>
        <row r="1129">
          <cell r="D1129">
            <v>3087007</v>
          </cell>
          <cell r="E1129" t="str">
            <v>Mixed</v>
          </cell>
          <cell r="F1129" t="str">
            <v>Community Special School</v>
          </cell>
          <cell r="G1129" t="str">
            <v>Non-VA School</v>
          </cell>
          <cell r="H1129" t="str">
            <v>Waverley School</v>
          </cell>
        </row>
        <row r="1130">
          <cell r="D1130">
            <v>3091000</v>
          </cell>
          <cell r="E1130" t="str">
            <v>Mixed</v>
          </cell>
          <cell r="F1130" t="str">
            <v>LA Nursery School</v>
          </cell>
          <cell r="G1130" t="str">
            <v>Non-VA School</v>
          </cell>
          <cell r="H1130" t="str">
            <v>Pembury House Nursery School</v>
          </cell>
        </row>
        <row r="1131">
          <cell r="D1131">
            <v>3091001</v>
          </cell>
          <cell r="E1131" t="str">
            <v>Mixed</v>
          </cell>
          <cell r="F1131" t="str">
            <v>LA Nursery School</v>
          </cell>
          <cell r="G1131" t="str">
            <v>Non-VA School</v>
          </cell>
          <cell r="H1131" t="str">
            <v>Rowland Hill Nursery School</v>
          </cell>
        </row>
        <row r="1132">
          <cell r="D1132">
            <v>3091003</v>
          </cell>
          <cell r="E1132" t="str">
            <v>Mixed</v>
          </cell>
          <cell r="F1132" t="str">
            <v>LA Nursery School</v>
          </cell>
          <cell r="G1132" t="str">
            <v>Non-VA School</v>
          </cell>
          <cell r="H1132" t="str">
            <v>Woodlands Park Nursery School and Childrens Centre</v>
          </cell>
        </row>
        <row r="1133">
          <cell r="D1133">
            <v>3092002</v>
          </cell>
          <cell r="E1133" t="str">
            <v>Mixed</v>
          </cell>
          <cell r="F1133" t="str">
            <v>Community School</v>
          </cell>
          <cell r="G1133" t="str">
            <v>Non-VA School</v>
          </cell>
          <cell r="H1133" t="str">
            <v>Belmont Junior School</v>
          </cell>
        </row>
        <row r="1134">
          <cell r="D1134">
            <v>3092003</v>
          </cell>
          <cell r="E1134" t="str">
            <v>Mixed</v>
          </cell>
          <cell r="F1134" t="str">
            <v>Community School</v>
          </cell>
          <cell r="G1134" t="str">
            <v>Non-VA School</v>
          </cell>
          <cell r="H1134" t="str">
            <v>Belmont Infant School</v>
          </cell>
        </row>
        <row r="1135">
          <cell r="D1135">
            <v>3092004</v>
          </cell>
          <cell r="E1135" t="str">
            <v>Mixed</v>
          </cell>
          <cell r="F1135" t="str">
            <v>Community School</v>
          </cell>
          <cell r="G1135" t="str">
            <v>Non-VA School</v>
          </cell>
          <cell r="H1135" t="str">
            <v>Bounds Green Junior School</v>
          </cell>
        </row>
        <row r="1136">
          <cell r="D1136">
            <v>3092005</v>
          </cell>
          <cell r="E1136" t="str">
            <v>Mixed</v>
          </cell>
          <cell r="F1136" t="str">
            <v>Community School</v>
          </cell>
          <cell r="G1136" t="str">
            <v>Non-VA School</v>
          </cell>
          <cell r="H1136" t="str">
            <v>Bounds Green Infant School</v>
          </cell>
        </row>
        <row r="1137">
          <cell r="D1137">
            <v>3092008</v>
          </cell>
          <cell r="E1137" t="str">
            <v>Mixed</v>
          </cell>
          <cell r="F1137" t="str">
            <v>Community School</v>
          </cell>
          <cell r="G1137" t="str">
            <v>Non-VA School</v>
          </cell>
          <cell r="H1137" t="str">
            <v>Campsbourne Junior School</v>
          </cell>
        </row>
        <row r="1138">
          <cell r="D1138">
            <v>3092009</v>
          </cell>
          <cell r="E1138" t="str">
            <v>Mixed</v>
          </cell>
          <cell r="F1138" t="str">
            <v>Community School</v>
          </cell>
          <cell r="G1138" t="str">
            <v>Non-VA School</v>
          </cell>
          <cell r="H1138" t="str">
            <v>Campsbourne Infant School</v>
          </cell>
        </row>
        <row r="1139">
          <cell r="D1139">
            <v>3092015</v>
          </cell>
          <cell r="E1139" t="str">
            <v>Mixed</v>
          </cell>
          <cell r="F1139" t="str">
            <v>Community School</v>
          </cell>
          <cell r="G1139" t="str">
            <v>Non-VA School</v>
          </cell>
          <cell r="H1139" t="str">
            <v>The Devonshire Hill Nursery &amp;  Primary School</v>
          </cell>
        </row>
        <row r="1140">
          <cell r="D1140">
            <v>3092020</v>
          </cell>
          <cell r="E1140" t="str">
            <v>Mixed</v>
          </cell>
          <cell r="F1140" t="str">
            <v>Community School</v>
          </cell>
          <cell r="G1140" t="str">
            <v>Non-VA School</v>
          </cell>
          <cell r="H1140" t="str">
            <v>Earlsmead Primary School</v>
          </cell>
        </row>
        <row r="1141">
          <cell r="D1141">
            <v>3092022</v>
          </cell>
          <cell r="E1141" t="str">
            <v>Mixed</v>
          </cell>
          <cell r="F1141" t="str">
            <v>Community School</v>
          </cell>
          <cell r="G1141" t="str">
            <v>Non-VA School</v>
          </cell>
          <cell r="H1141" t="str">
            <v>Highgate Primary School</v>
          </cell>
        </row>
        <row r="1142">
          <cell r="D1142">
            <v>3092025</v>
          </cell>
          <cell r="E1142" t="str">
            <v>Mixed</v>
          </cell>
          <cell r="F1142" t="str">
            <v>Community School</v>
          </cell>
          <cell r="G1142" t="str">
            <v>Non-VA School</v>
          </cell>
          <cell r="H1142" t="str">
            <v>Lancasterian Primary School</v>
          </cell>
        </row>
        <row r="1143">
          <cell r="D1143">
            <v>3092029</v>
          </cell>
          <cell r="E1143" t="str">
            <v>Mixed</v>
          </cell>
          <cell r="F1143" t="str">
            <v>Community School</v>
          </cell>
          <cell r="G1143" t="str">
            <v>Non-VA School</v>
          </cell>
          <cell r="H1143" t="str">
            <v>Coldfall Primary School</v>
          </cell>
        </row>
        <row r="1144">
          <cell r="D1144">
            <v>3092031</v>
          </cell>
          <cell r="E1144" t="str">
            <v>Mixed</v>
          </cell>
          <cell r="F1144" t="str">
            <v>Community School</v>
          </cell>
          <cell r="G1144" t="str">
            <v>Non-VA School</v>
          </cell>
          <cell r="H1144" t="str">
            <v>Tetherdown Primary School</v>
          </cell>
        </row>
        <row r="1145">
          <cell r="D1145">
            <v>3092041</v>
          </cell>
          <cell r="E1145" t="str">
            <v>Mixed</v>
          </cell>
          <cell r="F1145" t="str">
            <v>Community School</v>
          </cell>
          <cell r="G1145" t="str">
            <v>Non-VA School</v>
          </cell>
          <cell r="H1145" t="str">
            <v>Rokesly Junior School</v>
          </cell>
        </row>
        <row r="1146">
          <cell r="D1146">
            <v>3092042</v>
          </cell>
          <cell r="E1146" t="str">
            <v>Mixed</v>
          </cell>
          <cell r="F1146" t="str">
            <v>Community School</v>
          </cell>
          <cell r="G1146" t="str">
            <v>Non-VA School</v>
          </cell>
          <cell r="H1146" t="str">
            <v>Rokesly Infant School</v>
          </cell>
        </row>
        <row r="1147">
          <cell r="D1147">
            <v>3092045</v>
          </cell>
          <cell r="E1147" t="str">
            <v>Mixed</v>
          </cell>
          <cell r="F1147" t="str">
            <v>Community School</v>
          </cell>
          <cell r="G1147" t="str">
            <v>Non-VA School</v>
          </cell>
          <cell r="H1147" t="str">
            <v>South Harringay Junior School</v>
          </cell>
        </row>
        <row r="1148">
          <cell r="D1148">
            <v>3092046</v>
          </cell>
          <cell r="E1148" t="str">
            <v>Mixed</v>
          </cell>
          <cell r="F1148" t="str">
            <v>Community School</v>
          </cell>
          <cell r="G1148" t="str">
            <v>Non-VA School</v>
          </cell>
          <cell r="H1148" t="str">
            <v>South Harringay Infant School &amp; the Ladder Children's Centre</v>
          </cell>
        </row>
        <row r="1149">
          <cell r="D1149">
            <v>3092047</v>
          </cell>
          <cell r="E1149" t="str">
            <v>Mixed</v>
          </cell>
          <cell r="F1149" t="str">
            <v>Community School</v>
          </cell>
          <cell r="G1149" t="str">
            <v>Non-VA School</v>
          </cell>
          <cell r="H1149" t="str">
            <v>Stamford Hill Primary School</v>
          </cell>
        </row>
        <row r="1150">
          <cell r="D1150">
            <v>3092051</v>
          </cell>
          <cell r="E1150" t="str">
            <v>Mixed</v>
          </cell>
          <cell r="F1150" t="str">
            <v>Community School</v>
          </cell>
          <cell r="G1150" t="str">
            <v>Non-VA School</v>
          </cell>
          <cell r="H1150" t="str">
            <v>West Green Primary School</v>
          </cell>
        </row>
        <row r="1151">
          <cell r="D1151">
            <v>3092057</v>
          </cell>
          <cell r="E1151" t="str">
            <v>Mixed</v>
          </cell>
          <cell r="F1151" t="str">
            <v>Community School</v>
          </cell>
          <cell r="G1151" t="str">
            <v>Non-VA School</v>
          </cell>
          <cell r="H1151" t="str">
            <v>Tiverton Primary School</v>
          </cell>
        </row>
        <row r="1152">
          <cell r="D1152">
            <v>3092058</v>
          </cell>
          <cell r="E1152" t="str">
            <v>Mixed</v>
          </cell>
          <cell r="F1152" t="str">
            <v>Community School</v>
          </cell>
          <cell r="G1152" t="str">
            <v>Non-VA School</v>
          </cell>
          <cell r="H1152" t="str">
            <v>Coleridge Primary School</v>
          </cell>
        </row>
        <row r="1153">
          <cell r="D1153">
            <v>3092062</v>
          </cell>
          <cell r="E1153" t="str">
            <v>Mixed</v>
          </cell>
          <cell r="F1153" t="str">
            <v>Community School</v>
          </cell>
          <cell r="G1153" t="str">
            <v>Non-VA School</v>
          </cell>
          <cell r="H1153" t="str">
            <v>Welbourne Primary School</v>
          </cell>
        </row>
        <row r="1154">
          <cell r="D1154">
            <v>3092063</v>
          </cell>
          <cell r="E1154" t="str">
            <v>Mixed</v>
          </cell>
          <cell r="F1154" t="str">
            <v>Community School</v>
          </cell>
          <cell r="G1154" t="str">
            <v>Non-VA School</v>
          </cell>
          <cell r="H1154" t="str">
            <v>Lea Valley Primary School</v>
          </cell>
        </row>
        <row r="1155">
          <cell r="D1155">
            <v>3092065</v>
          </cell>
          <cell r="E1155" t="str">
            <v>Mixed</v>
          </cell>
          <cell r="F1155" t="str">
            <v>Community School</v>
          </cell>
          <cell r="G1155" t="str">
            <v>Non-VA School</v>
          </cell>
          <cell r="H1155" t="str">
            <v>Ferry Lane Primary School</v>
          </cell>
        </row>
        <row r="1156">
          <cell r="D1156">
            <v>3092072</v>
          </cell>
          <cell r="E1156" t="str">
            <v>Mixed</v>
          </cell>
          <cell r="F1156" t="str">
            <v>Community School</v>
          </cell>
          <cell r="G1156" t="str">
            <v>Non-VA School</v>
          </cell>
          <cell r="H1156" t="str">
            <v>Rhodes Avenue Primary School</v>
          </cell>
        </row>
        <row r="1157">
          <cell r="D1157">
            <v>3092075</v>
          </cell>
          <cell r="E1157" t="str">
            <v>Mixed</v>
          </cell>
          <cell r="F1157" t="str">
            <v>Community School</v>
          </cell>
          <cell r="G1157" t="str">
            <v>Non-VA School</v>
          </cell>
          <cell r="H1157" t="str">
            <v>Crowland Primary School</v>
          </cell>
        </row>
        <row r="1158">
          <cell r="D1158">
            <v>3092076</v>
          </cell>
          <cell r="E1158" t="str">
            <v>Mixed</v>
          </cell>
          <cell r="F1158" t="str">
            <v>Community School</v>
          </cell>
          <cell r="G1158" t="str">
            <v>Non-VA School</v>
          </cell>
          <cell r="H1158" t="str">
            <v>Weston Park Primary School</v>
          </cell>
        </row>
        <row r="1159">
          <cell r="D1159">
            <v>3092077</v>
          </cell>
          <cell r="E1159" t="str">
            <v>Mixed</v>
          </cell>
          <cell r="F1159" t="str">
            <v>Community School</v>
          </cell>
          <cell r="G1159" t="str">
            <v>Non-VA School</v>
          </cell>
          <cell r="H1159" t="str">
            <v>The Willow Primary School</v>
          </cell>
        </row>
        <row r="1160">
          <cell r="D1160">
            <v>3093000</v>
          </cell>
          <cell r="E1160" t="str">
            <v>Mixed</v>
          </cell>
          <cell r="F1160" t="str">
            <v>Voluntary Controlled School</v>
          </cell>
          <cell r="G1160" t="str">
            <v>Non-VA School</v>
          </cell>
          <cell r="H1160" t="str">
            <v>St Aidan's Voluntary Controlled Primary School</v>
          </cell>
        </row>
        <row r="1161">
          <cell r="D1161">
            <v>3093302</v>
          </cell>
          <cell r="E1161" t="str">
            <v>Mixed</v>
          </cell>
          <cell r="F1161" t="str">
            <v>Voluntary Aided School</v>
          </cell>
          <cell r="G1161" t="str">
            <v>VA</v>
          </cell>
          <cell r="H1161" t="str">
            <v>St Michael's CofE Voluntary Aided Primary School</v>
          </cell>
        </row>
        <row r="1162">
          <cell r="D1162">
            <v>3093303</v>
          </cell>
          <cell r="E1162" t="str">
            <v>Mixed</v>
          </cell>
          <cell r="F1162" t="str">
            <v>Voluntary Aided School</v>
          </cell>
          <cell r="G1162" t="str">
            <v>VA</v>
          </cell>
          <cell r="H1162" t="str">
            <v>St James' CofE Primary School</v>
          </cell>
        </row>
        <row r="1163">
          <cell r="D1163">
            <v>3093306</v>
          </cell>
          <cell r="E1163" t="str">
            <v>Mixed</v>
          </cell>
          <cell r="F1163" t="str">
            <v>Voluntary Aided School</v>
          </cell>
          <cell r="G1163" t="str">
            <v>VA</v>
          </cell>
          <cell r="H1163" t="str">
            <v>St Mary's CofE Primary School</v>
          </cell>
        </row>
        <row r="1164">
          <cell r="D1164">
            <v>3093500</v>
          </cell>
          <cell r="E1164" t="str">
            <v>Mixed</v>
          </cell>
          <cell r="F1164" t="str">
            <v>Voluntary Aided School</v>
          </cell>
          <cell r="G1164" t="str">
            <v>VA</v>
          </cell>
          <cell r="H1164" t="str">
            <v>Our Lady of Muswell Catholic Primary School</v>
          </cell>
        </row>
        <row r="1165">
          <cell r="D1165">
            <v>3093501</v>
          </cell>
          <cell r="E1165" t="str">
            <v>Mixed</v>
          </cell>
          <cell r="F1165" t="str">
            <v>Voluntary Aided School</v>
          </cell>
          <cell r="G1165" t="str">
            <v>VA</v>
          </cell>
          <cell r="H1165" t="str">
            <v>St Francis de Sales RC Junior School</v>
          </cell>
        </row>
        <row r="1166">
          <cell r="D1166">
            <v>3093502</v>
          </cell>
          <cell r="E1166" t="str">
            <v>Mixed</v>
          </cell>
          <cell r="F1166" t="str">
            <v>Voluntary Aided School</v>
          </cell>
          <cell r="G1166" t="str">
            <v>VA</v>
          </cell>
          <cell r="H1166" t="str">
            <v>St Ignatius RC Primary School</v>
          </cell>
        </row>
        <row r="1167">
          <cell r="D1167">
            <v>3093503</v>
          </cell>
          <cell r="E1167" t="str">
            <v>Mixed</v>
          </cell>
          <cell r="F1167" t="str">
            <v>Voluntary Aided School</v>
          </cell>
          <cell r="G1167" t="str">
            <v>VA</v>
          </cell>
          <cell r="H1167" t="str">
            <v>St Mary's Priory RC Junior School</v>
          </cell>
        </row>
        <row r="1168">
          <cell r="D1168">
            <v>3093504</v>
          </cell>
          <cell r="E1168" t="str">
            <v>Mixed</v>
          </cell>
          <cell r="F1168" t="str">
            <v>Voluntary Aided School</v>
          </cell>
          <cell r="G1168" t="str">
            <v>VA</v>
          </cell>
          <cell r="H1168" t="str">
            <v>St Paul's RC Primary School</v>
          </cell>
        </row>
        <row r="1169">
          <cell r="D1169">
            <v>3093505</v>
          </cell>
          <cell r="E1169" t="str">
            <v>Mixed</v>
          </cell>
          <cell r="F1169" t="str">
            <v>Voluntary Aided School</v>
          </cell>
          <cell r="G1169" t="str">
            <v>VA</v>
          </cell>
          <cell r="H1169" t="str">
            <v>St Mary's Priory RC Infant School</v>
          </cell>
        </row>
        <row r="1170">
          <cell r="D1170">
            <v>3093506</v>
          </cell>
          <cell r="E1170" t="str">
            <v>Mixed</v>
          </cell>
          <cell r="F1170" t="str">
            <v>Voluntary Aided School</v>
          </cell>
          <cell r="G1170" t="str">
            <v>VA</v>
          </cell>
          <cell r="H1170" t="str">
            <v>St Peter-in-Chains RC Infant School</v>
          </cell>
        </row>
        <row r="1171">
          <cell r="D1171">
            <v>3093507</v>
          </cell>
          <cell r="E1171" t="str">
            <v>Mixed</v>
          </cell>
          <cell r="F1171" t="str">
            <v>Voluntary Aided School</v>
          </cell>
          <cell r="G1171" t="str">
            <v>VA</v>
          </cell>
          <cell r="H1171" t="str">
            <v>St Francis de Sales RC Infant School</v>
          </cell>
        </row>
        <row r="1172">
          <cell r="D1172">
            <v>3093508</v>
          </cell>
          <cell r="E1172" t="str">
            <v>Mixed</v>
          </cell>
          <cell r="F1172" t="str">
            <v>Voluntary Aided School</v>
          </cell>
          <cell r="G1172" t="str">
            <v>VA</v>
          </cell>
          <cell r="H1172" t="str">
            <v>St Martin of Porres RC Primary School</v>
          </cell>
        </row>
        <row r="1173">
          <cell r="D1173">
            <v>3093509</v>
          </cell>
          <cell r="E1173" t="str">
            <v>Mixed</v>
          </cell>
          <cell r="F1173" t="str">
            <v>Voluntary Aided School</v>
          </cell>
          <cell r="G1173" t="str">
            <v>VA</v>
          </cell>
          <cell r="H1173" t="str">
            <v>St Gildas' Catholic Junior School</v>
          </cell>
        </row>
        <row r="1174">
          <cell r="D1174">
            <v>3093510</v>
          </cell>
          <cell r="E1174" t="str">
            <v>Mixed</v>
          </cell>
          <cell r="F1174" t="str">
            <v>Voluntary Aided School</v>
          </cell>
          <cell r="G1174" t="str">
            <v>VA</v>
          </cell>
          <cell r="H1174" t="str">
            <v>St John Vianney RC Primary School</v>
          </cell>
        </row>
        <row r="1175">
          <cell r="D1175">
            <v>3094029</v>
          </cell>
          <cell r="E1175" t="str">
            <v>Girls</v>
          </cell>
          <cell r="F1175" t="str">
            <v>Community School</v>
          </cell>
          <cell r="G1175" t="str">
            <v>Non-VA School</v>
          </cell>
          <cell r="H1175" t="str">
            <v>Hornsey School for Girls</v>
          </cell>
        </row>
        <row r="1176">
          <cell r="D1176">
            <v>3094030</v>
          </cell>
          <cell r="E1176" t="str">
            <v>Mixed</v>
          </cell>
          <cell r="F1176" t="str">
            <v>Community School</v>
          </cell>
          <cell r="G1176" t="str">
            <v>Non-VA School</v>
          </cell>
          <cell r="H1176" t="str">
            <v>Highgate Wood Secondary School</v>
          </cell>
        </row>
        <row r="1177">
          <cell r="D1177">
            <v>3094031</v>
          </cell>
          <cell r="E1177" t="str">
            <v>Mixed</v>
          </cell>
          <cell r="F1177" t="str">
            <v>Community School</v>
          </cell>
          <cell r="G1177" t="str">
            <v>Non-VA School</v>
          </cell>
          <cell r="H1177" t="str">
            <v>Northumberland Park Community School</v>
          </cell>
        </row>
        <row r="1178">
          <cell r="D1178">
            <v>3094032</v>
          </cell>
          <cell r="E1178" t="str">
            <v>Mixed</v>
          </cell>
          <cell r="F1178" t="str">
            <v>Foundation School</v>
          </cell>
          <cell r="G1178" t="str">
            <v>Non-VA School</v>
          </cell>
          <cell r="H1178" t="str">
            <v>Fortismere School</v>
          </cell>
        </row>
        <row r="1179">
          <cell r="D1179">
            <v>3094033</v>
          </cell>
          <cell r="E1179" t="str">
            <v>Mixed</v>
          </cell>
          <cell r="F1179" t="str">
            <v>Community School</v>
          </cell>
          <cell r="G1179" t="str">
            <v>Non-VA School</v>
          </cell>
          <cell r="H1179" t="str">
            <v>Gladesmore Community School</v>
          </cell>
        </row>
        <row r="1180">
          <cell r="D1180">
            <v>3097000</v>
          </cell>
          <cell r="E1180" t="str">
            <v>Mixed</v>
          </cell>
          <cell r="F1180" t="str">
            <v>Community Special School</v>
          </cell>
          <cell r="G1180" t="str">
            <v>Non-VA School</v>
          </cell>
          <cell r="H1180" t="str">
            <v>Blanche Nevile School</v>
          </cell>
        </row>
        <row r="1181">
          <cell r="D1181">
            <v>3097001</v>
          </cell>
          <cell r="E1181" t="str">
            <v>Mixed</v>
          </cell>
          <cell r="F1181" t="str">
            <v>Community Special School</v>
          </cell>
          <cell r="G1181" t="str">
            <v>Non-VA School</v>
          </cell>
          <cell r="H1181" t="str">
            <v>Vale School</v>
          </cell>
        </row>
        <row r="1182">
          <cell r="D1182">
            <v>3097005</v>
          </cell>
          <cell r="E1182" t="str">
            <v>Mixed</v>
          </cell>
          <cell r="F1182" t="str">
            <v>Community Special School</v>
          </cell>
          <cell r="G1182" t="str">
            <v>Non-VA School</v>
          </cell>
          <cell r="H1182" t="str">
            <v>The Brook School</v>
          </cell>
        </row>
        <row r="1183">
          <cell r="D1183">
            <v>3097006</v>
          </cell>
          <cell r="E1183" t="str">
            <v>Mixed</v>
          </cell>
          <cell r="F1183" t="str">
            <v>Community Special School</v>
          </cell>
          <cell r="G1183" t="str">
            <v>Non-VA School</v>
          </cell>
          <cell r="H1183" t="str">
            <v>Riverside School</v>
          </cell>
        </row>
        <row r="1184">
          <cell r="D1184">
            <v>3101101</v>
          </cell>
          <cell r="E1184" t="str">
            <v>Mixed</v>
          </cell>
          <cell r="F1184" t="str">
            <v>Pupil Referral Unit</v>
          </cell>
          <cell r="G1184" t="str">
            <v>Non-VA School</v>
          </cell>
          <cell r="H1184" t="str">
            <v>The Helix Education Centre</v>
          </cell>
        </row>
        <row r="1185">
          <cell r="D1185">
            <v>3102045</v>
          </cell>
          <cell r="E1185" t="str">
            <v>Mixed</v>
          </cell>
          <cell r="F1185" t="str">
            <v>Community School</v>
          </cell>
          <cell r="G1185" t="str">
            <v>Non-VA School</v>
          </cell>
          <cell r="H1185" t="str">
            <v>Newton Farm Nursery Infant and Junior School</v>
          </cell>
        </row>
        <row r="1186">
          <cell r="D1186">
            <v>3102050</v>
          </cell>
          <cell r="E1186" t="str">
            <v>Mixed</v>
          </cell>
          <cell r="F1186" t="str">
            <v>Community School</v>
          </cell>
          <cell r="G1186" t="str">
            <v>Non-VA School</v>
          </cell>
          <cell r="H1186" t="str">
            <v>Roxeth Primary School</v>
          </cell>
        </row>
        <row r="1187">
          <cell r="D1187">
            <v>3102051</v>
          </cell>
          <cell r="E1187" t="str">
            <v>Mixed</v>
          </cell>
          <cell r="F1187" t="str">
            <v>Community School</v>
          </cell>
          <cell r="G1187" t="str">
            <v>Non-VA School</v>
          </cell>
          <cell r="H1187" t="str">
            <v>Marlborough Primary School</v>
          </cell>
        </row>
        <row r="1188">
          <cell r="D1188">
            <v>3102052</v>
          </cell>
          <cell r="E1188" t="str">
            <v>Mixed</v>
          </cell>
          <cell r="F1188" t="str">
            <v>Community School</v>
          </cell>
          <cell r="G1188" t="str">
            <v>Non-VA School</v>
          </cell>
          <cell r="H1188" t="str">
            <v>Grimsdyke School</v>
          </cell>
        </row>
        <row r="1189">
          <cell r="D1189">
            <v>3102053</v>
          </cell>
          <cell r="E1189" t="str">
            <v>Mixed</v>
          </cell>
          <cell r="F1189" t="str">
            <v>Community School</v>
          </cell>
          <cell r="G1189" t="str">
            <v>Non-VA School</v>
          </cell>
          <cell r="H1189" t="str">
            <v>Camrose Primary With Nursery</v>
          </cell>
        </row>
        <row r="1190">
          <cell r="D1190">
            <v>3102055</v>
          </cell>
          <cell r="E1190" t="str">
            <v>Mixed</v>
          </cell>
          <cell r="F1190" t="str">
            <v>Community School</v>
          </cell>
          <cell r="G1190" t="str">
            <v>Non-VA School</v>
          </cell>
          <cell r="H1190" t="str">
            <v>Belmont School</v>
          </cell>
        </row>
        <row r="1191">
          <cell r="D1191">
            <v>3102059</v>
          </cell>
          <cell r="E1191" t="str">
            <v>Mixed</v>
          </cell>
          <cell r="F1191" t="str">
            <v>Community School</v>
          </cell>
          <cell r="G1191" t="str">
            <v>Non-VA School</v>
          </cell>
          <cell r="H1191" t="str">
            <v>Kenmore Park Junior School</v>
          </cell>
        </row>
        <row r="1192">
          <cell r="D1192">
            <v>3102060</v>
          </cell>
          <cell r="E1192" t="str">
            <v>Mixed</v>
          </cell>
          <cell r="F1192" t="str">
            <v>Community School</v>
          </cell>
          <cell r="G1192" t="str">
            <v>Non-VA School</v>
          </cell>
          <cell r="H1192" t="str">
            <v>Pinner Park Junior School</v>
          </cell>
        </row>
        <row r="1193">
          <cell r="D1193">
            <v>3102061</v>
          </cell>
          <cell r="E1193" t="str">
            <v>Mixed</v>
          </cell>
          <cell r="F1193" t="str">
            <v>Community School</v>
          </cell>
          <cell r="G1193" t="str">
            <v>Non-VA School</v>
          </cell>
          <cell r="H1193" t="str">
            <v>Priestmead Primary School and Nursery</v>
          </cell>
        </row>
        <row r="1194">
          <cell r="D1194">
            <v>3102063</v>
          </cell>
          <cell r="E1194" t="str">
            <v>Mixed</v>
          </cell>
          <cell r="F1194" t="str">
            <v>Community School</v>
          </cell>
          <cell r="G1194" t="str">
            <v>Non-VA School</v>
          </cell>
          <cell r="H1194" t="str">
            <v>Stag Lane Junior School</v>
          </cell>
        </row>
        <row r="1195">
          <cell r="D1195">
            <v>3102066</v>
          </cell>
          <cell r="E1195" t="str">
            <v>Mixed</v>
          </cell>
          <cell r="F1195" t="str">
            <v>Community School</v>
          </cell>
          <cell r="G1195" t="str">
            <v>Non-VA School</v>
          </cell>
          <cell r="H1195" t="str">
            <v>Longfield Primary School</v>
          </cell>
        </row>
        <row r="1196">
          <cell r="D1196">
            <v>3102071</v>
          </cell>
          <cell r="E1196" t="str">
            <v>Mixed</v>
          </cell>
          <cell r="F1196" t="str">
            <v>Community School</v>
          </cell>
          <cell r="G1196" t="str">
            <v>Non-VA School</v>
          </cell>
          <cell r="H1196" t="str">
            <v>Grange Primary School</v>
          </cell>
        </row>
        <row r="1197">
          <cell r="D1197">
            <v>3102073</v>
          </cell>
          <cell r="E1197" t="str">
            <v>Mixed</v>
          </cell>
          <cell r="F1197" t="str">
            <v>Community School</v>
          </cell>
          <cell r="G1197" t="str">
            <v>Non-VA School</v>
          </cell>
          <cell r="H1197" t="str">
            <v>Cannon Lane Primary School</v>
          </cell>
        </row>
        <row r="1198">
          <cell r="D1198">
            <v>3102076</v>
          </cell>
          <cell r="E1198" t="str">
            <v>Mixed</v>
          </cell>
          <cell r="F1198" t="str">
            <v>Community School</v>
          </cell>
          <cell r="G1198" t="str">
            <v>Non-VA School</v>
          </cell>
          <cell r="H1198" t="str">
            <v>Pinner Park Infant and Nursery School</v>
          </cell>
        </row>
        <row r="1199">
          <cell r="D1199">
            <v>3102079</v>
          </cell>
          <cell r="E1199" t="str">
            <v>Mixed</v>
          </cell>
          <cell r="F1199" t="str">
            <v>Community School</v>
          </cell>
          <cell r="G1199" t="str">
            <v>Non-VA School</v>
          </cell>
          <cell r="H1199" t="str">
            <v>Stag Lane Infant and Nursery School</v>
          </cell>
        </row>
        <row r="1200">
          <cell r="D1200">
            <v>3102082</v>
          </cell>
          <cell r="E1200" t="str">
            <v>Mixed</v>
          </cell>
          <cell r="F1200" t="str">
            <v>Community School</v>
          </cell>
          <cell r="G1200" t="str">
            <v>Non-VA School</v>
          </cell>
          <cell r="H1200" t="str">
            <v>Elmgrove Primary School &amp; Nursery</v>
          </cell>
        </row>
        <row r="1201">
          <cell r="D1201">
            <v>3102083</v>
          </cell>
          <cell r="E1201" t="str">
            <v>Mixed</v>
          </cell>
          <cell r="F1201" t="str">
            <v>Community School</v>
          </cell>
          <cell r="G1201" t="str">
            <v>Non-VA School</v>
          </cell>
          <cell r="H1201" t="str">
            <v>Kenmore Park Infant and Nursery School</v>
          </cell>
        </row>
        <row r="1202">
          <cell r="D1202">
            <v>3102084</v>
          </cell>
          <cell r="E1202" t="str">
            <v>Mixed</v>
          </cell>
          <cell r="F1202" t="str">
            <v>Community School</v>
          </cell>
          <cell r="G1202" t="str">
            <v>Non-VA School</v>
          </cell>
          <cell r="H1202" t="str">
            <v>Roxbourne Primary School</v>
          </cell>
        </row>
        <row r="1203">
          <cell r="D1203">
            <v>3102085</v>
          </cell>
          <cell r="E1203" t="str">
            <v>Mixed</v>
          </cell>
          <cell r="F1203" t="str">
            <v>Community School</v>
          </cell>
          <cell r="G1203" t="str">
            <v>Non-VA School</v>
          </cell>
          <cell r="H1203" t="str">
            <v>Stanburn Primary School</v>
          </cell>
        </row>
        <row r="1204">
          <cell r="D1204">
            <v>3102086</v>
          </cell>
          <cell r="E1204" t="str">
            <v>Mixed</v>
          </cell>
          <cell r="F1204" t="str">
            <v>Community School</v>
          </cell>
          <cell r="G1204" t="str">
            <v>Non-VA School</v>
          </cell>
          <cell r="H1204" t="str">
            <v>Weald Rise Primary School</v>
          </cell>
        </row>
        <row r="1205">
          <cell r="D1205">
            <v>3102087</v>
          </cell>
          <cell r="E1205" t="str">
            <v>Mixed</v>
          </cell>
          <cell r="F1205" t="str">
            <v>Community School</v>
          </cell>
          <cell r="G1205" t="str">
            <v>Non-VA School</v>
          </cell>
          <cell r="H1205" t="str">
            <v>West Lodge Primary School</v>
          </cell>
        </row>
        <row r="1206">
          <cell r="D1206">
            <v>3102092</v>
          </cell>
          <cell r="E1206" t="str">
            <v>Mixed</v>
          </cell>
          <cell r="F1206" t="str">
            <v>Community School</v>
          </cell>
          <cell r="G1206" t="str">
            <v>Non-VA School</v>
          </cell>
          <cell r="H1206" t="str">
            <v>Earlsmead Primary School</v>
          </cell>
        </row>
        <row r="1207">
          <cell r="D1207">
            <v>3102093</v>
          </cell>
          <cell r="E1207" t="str">
            <v>Mixed</v>
          </cell>
          <cell r="F1207" t="str">
            <v>Community School</v>
          </cell>
          <cell r="G1207" t="str">
            <v>Non-VA School</v>
          </cell>
          <cell r="H1207" t="str">
            <v>Welldon Park Primary School</v>
          </cell>
        </row>
        <row r="1208">
          <cell r="D1208">
            <v>3102096</v>
          </cell>
          <cell r="E1208" t="str">
            <v>Mixed</v>
          </cell>
          <cell r="F1208" t="str">
            <v>Community School</v>
          </cell>
          <cell r="G1208" t="str">
            <v>Non-VA School</v>
          </cell>
          <cell r="H1208" t="str">
            <v>Norbury School</v>
          </cell>
        </row>
        <row r="1209">
          <cell r="D1209">
            <v>3102097</v>
          </cell>
          <cell r="E1209" t="str">
            <v>Mixed</v>
          </cell>
          <cell r="F1209" t="str">
            <v>Community School</v>
          </cell>
          <cell r="G1209" t="str">
            <v>Non-VA School</v>
          </cell>
          <cell r="H1209" t="str">
            <v>Vaughan Primary School</v>
          </cell>
        </row>
        <row r="1210">
          <cell r="D1210">
            <v>3102098</v>
          </cell>
          <cell r="E1210" t="str">
            <v>Mixed</v>
          </cell>
          <cell r="F1210" t="str">
            <v>Community School</v>
          </cell>
          <cell r="G1210" t="str">
            <v>Non-VA School</v>
          </cell>
          <cell r="H1210" t="str">
            <v>Glebe Primary School</v>
          </cell>
        </row>
        <row r="1211">
          <cell r="D1211">
            <v>3103501</v>
          </cell>
          <cell r="E1211" t="str">
            <v>Mixed</v>
          </cell>
          <cell r="F1211" t="str">
            <v>Voluntary Aided School</v>
          </cell>
          <cell r="G1211" t="str">
            <v>VA</v>
          </cell>
          <cell r="H1211" t="str">
            <v>St Anselm's Catholic Primary School</v>
          </cell>
        </row>
        <row r="1212">
          <cell r="D1212">
            <v>3103504</v>
          </cell>
          <cell r="E1212" t="str">
            <v>Mixed</v>
          </cell>
          <cell r="F1212" t="str">
            <v>Voluntary Aided School</v>
          </cell>
          <cell r="G1212" t="str">
            <v>VA</v>
          </cell>
          <cell r="H1212" t="str">
            <v>St Teresa's Catholic Primary School and Nursery</v>
          </cell>
        </row>
        <row r="1213">
          <cell r="D1213">
            <v>3103505</v>
          </cell>
          <cell r="E1213" t="str">
            <v>Mixed</v>
          </cell>
          <cell r="F1213" t="str">
            <v>Voluntary Aided School</v>
          </cell>
          <cell r="G1213" t="str">
            <v>VA</v>
          </cell>
          <cell r="H1213" t="str">
            <v>St John Fisher Catholic Primary School</v>
          </cell>
        </row>
        <row r="1214">
          <cell r="D1214">
            <v>3103507</v>
          </cell>
          <cell r="E1214" t="str">
            <v>Mixed</v>
          </cell>
          <cell r="F1214" t="str">
            <v>Voluntary Aided School</v>
          </cell>
          <cell r="G1214" t="str">
            <v>VA</v>
          </cell>
          <cell r="H1214" t="str">
            <v>St Joseph's Catholic Primary School</v>
          </cell>
        </row>
        <row r="1215">
          <cell r="D1215">
            <v>3103508</v>
          </cell>
          <cell r="E1215" t="str">
            <v>Mixed</v>
          </cell>
          <cell r="F1215" t="str">
            <v>Voluntary Aided School</v>
          </cell>
          <cell r="G1215" t="str">
            <v>VA</v>
          </cell>
          <cell r="H1215" t="str">
            <v>St George's Primary School</v>
          </cell>
        </row>
        <row r="1216">
          <cell r="D1216">
            <v>3104026</v>
          </cell>
          <cell r="E1216" t="str">
            <v>Mixed</v>
          </cell>
          <cell r="F1216" t="str">
            <v>Community School</v>
          </cell>
          <cell r="G1216" t="str">
            <v>Non-VA School</v>
          </cell>
          <cell r="H1216" t="str">
            <v>Whitmore High School</v>
          </cell>
        </row>
        <row r="1217">
          <cell r="D1217">
            <v>3104700</v>
          </cell>
          <cell r="E1217" t="str">
            <v>Girls</v>
          </cell>
          <cell r="F1217" t="str">
            <v>Voluntary Aided School</v>
          </cell>
          <cell r="G1217" t="str">
            <v>VA</v>
          </cell>
          <cell r="H1217" t="str">
            <v>The Sacred Heart Language College</v>
          </cell>
        </row>
        <row r="1218">
          <cell r="D1218">
            <v>3107002</v>
          </cell>
          <cell r="E1218" t="str">
            <v>Mixed</v>
          </cell>
          <cell r="F1218" t="str">
            <v>Community Special School</v>
          </cell>
          <cell r="G1218" t="str">
            <v>Non-VA School</v>
          </cell>
          <cell r="H1218" t="str">
            <v>Shaftesbury High School</v>
          </cell>
        </row>
        <row r="1219">
          <cell r="D1219">
            <v>3112003</v>
          </cell>
          <cell r="E1219" t="str">
            <v>Mixed</v>
          </cell>
          <cell r="F1219" t="str">
            <v>Community School</v>
          </cell>
          <cell r="G1219" t="str">
            <v>Non-VA School</v>
          </cell>
          <cell r="H1219" t="str">
            <v>The James Oglethorpe Primary School</v>
          </cell>
        </row>
        <row r="1220">
          <cell r="D1220">
            <v>3112005</v>
          </cell>
          <cell r="E1220" t="str">
            <v>Mixed</v>
          </cell>
          <cell r="F1220" t="str">
            <v>Community School</v>
          </cell>
          <cell r="G1220" t="str">
            <v>Non-VA School</v>
          </cell>
          <cell r="H1220" t="str">
            <v>Harold Wood Primary School</v>
          </cell>
        </row>
        <row r="1221">
          <cell r="D1221">
            <v>3112006</v>
          </cell>
          <cell r="E1221" t="str">
            <v>Mixed</v>
          </cell>
          <cell r="F1221" t="str">
            <v>Community School</v>
          </cell>
          <cell r="G1221" t="str">
            <v>Non-VA School</v>
          </cell>
          <cell r="H1221" t="str">
            <v>Ardleigh Green Junior School</v>
          </cell>
        </row>
        <row r="1222">
          <cell r="D1222">
            <v>3112007</v>
          </cell>
          <cell r="E1222" t="str">
            <v>Mixed</v>
          </cell>
          <cell r="F1222" t="str">
            <v>Community School</v>
          </cell>
          <cell r="G1222" t="str">
            <v>Non-VA School</v>
          </cell>
          <cell r="H1222" t="str">
            <v>Ardleigh Green Infant School</v>
          </cell>
        </row>
        <row r="1223">
          <cell r="D1223">
            <v>3112008</v>
          </cell>
          <cell r="E1223" t="str">
            <v>Mixed</v>
          </cell>
          <cell r="F1223" t="str">
            <v>Community School</v>
          </cell>
          <cell r="G1223" t="str">
            <v>Non-VA School</v>
          </cell>
          <cell r="H1223" t="str">
            <v>Elm Park Primary School</v>
          </cell>
        </row>
        <row r="1224">
          <cell r="D1224">
            <v>3112009</v>
          </cell>
          <cell r="E1224" t="str">
            <v>Mixed</v>
          </cell>
          <cell r="F1224" t="str">
            <v>Community School</v>
          </cell>
          <cell r="G1224" t="str">
            <v>Non-VA School</v>
          </cell>
          <cell r="H1224" t="str">
            <v>Benhurst Primary School</v>
          </cell>
        </row>
        <row r="1225">
          <cell r="D1225">
            <v>3112014</v>
          </cell>
          <cell r="E1225" t="str">
            <v>Mixed</v>
          </cell>
          <cell r="F1225" t="str">
            <v>Community School</v>
          </cell>
          <cell r="G1225" t="str">
            <v>Non-VA School</v>
          </cell>
          <cell r="H1225" t="str">
            <v>Hylands Primary School</v>
          </cell>
        </row>
        <row r="1226">
          <cell r="D1226">
            <v>3112015</v>
          </cell>
          <cell r="E1226" t="str">
            <v>Mixed</v>
          </cell>
          <cell r="F1226" t="str">
            <v>Community School</v>
          </cell>
          <cell r="G1226" t="str">
            <v>Non-VA School</v>
          </cell>
          <cell r="H1226" t="str">
            <v>Hacton Primary School</v>
          </cell>
        </row>
        <row r="1227">
          <cell r="D1227">
            <v>3112017</v>
          </cell>
          <cell r="E1227" t="str">
            <v>Mixed</v>
          </cell>
          <cell r="F1227" t="str">
            <v>Community School</v>
          </cell>
          <cell r="G1227" t="str">
            <v>Non-VA School</v>
          </cell>
          <cell r="H1227" t="str">
            <v>Harold Court Primary School</v>
          </cell>
        </row>
        <row r="1228">
          <cell r="D1228">
            <v>3112019</v>
          </cell>
          <cell r="E1228" t="str">
            <v>Mixed</v>
          </cell>
          <cell r="F1228" t="str">
            <v>Community School</v>
          </cell>
          <cell r="G1228" t="str">
            <v>Non-VA School</v>
          </cell>
          <cell r="H1228" t="str">
            <v>Langtons Infant School</v>
          </cell>
        </row>
        <row r="1229">
          <cell r="D1229">
            <v>3112022</v>
          </cell>
          <cell r="E1229" t="str">
            <v>Mixed</v>
          </cell>
          <cell r="F1229" t="str">
            <v>Community School</v>
          </cell>
          <cell r="G1229" t="str">
            <v>Non-VA School</v>
          </cell>
          <cell r="H1229" t="str">
            <v>Scargill Junior School</v>
          </cell>
        </row>
        <row r="1230">
          <cell r="D1230">
            <v>3112023</v>
          </cell>
          <cell r="E1230" t="str">
            <v>Mixed</v>
          </cell>
          <cell r="F1230" t="str">
            <v>Community School</v>
          </cell>
          <cell r="G1230" t="str">
            <v>Non-VA School</v>
          </cell>
          <cell r="H1230" t="str">
            <v>Scargill Infant School</v>
          </cell>
        </row>
        <row r="1231">
          <cell r="D1231">
            <v>3112024</v>
          </cell>
          <cell r="E1231" t="str">
            <v>Mixed</v>
          </cell>
          <cell r="F1231" t="str">
            <v>Community School</v>
          </cell>
          <cell r="G1231" t="str">
            <v>Non-VA School</v>
          </cell>
          <cell r="H1231" t="str">
            <v>Suttons Primary School</v>
          </cell>
        </row>
        <row r="1232">
          <cell r="D1232">
            <v>3112025</v>
          </cell>
          <cell r="E1232" t="str">
            <v>Mixed</v>
          </cell>
          <cell r="F1232" t="str">
            <v>Community School</v>
          </cell>
          <cell r="G1232" t="str">
            <v>Non-VA School</v>
          </cell>
          <cell r="H1232" t="str">
            <v>Whybridge Junior School</v>
          </cell>
        </row>
        <row r="1233">
          <cell r="D1233">
            <v>3112026</v>
          </cell>
          <cell r="E1233" t="str">
            <v>Mixed</v>
          </cell>
          <cell r="F1233" t="str">
            <v>Community School</v>
          </cell>
          <cell r="G1233" t="str">
            <v>Non-VA School</v>
          </cell>
          <cell r="H1233" t="str">
            <v>Whybridge Infant School</v>
          </cell>
        </row>
        <row r="1234">
          <cell r="D1234">
            <v>3112036</v>
          </cell>
          <cell r="E1234" t="str">
            <v>Mixed</v>
          </cell>
          <cell r="F1234" t="str">
            <v>Community School</v>
          </cell>
          <cell r="G1234" t="str">
            <v>Non-VA School</v>
          </cell>
          <cell r="H1234" t="str">
            <v>Brookside Infant School</v>
          </cell>
        </row>
        <row r="1235">
          <cell r="D1235">
            <v>3112038</v>
          </cell>
          <cell r="E1235" t="str">
            <v>Mixed</v>
          </cell>
          <cell r="F1235" t="str">
            <v>Community School</v>
          </cell>
          <cell r="G1235" t="str">
            <v>Non-VA School</v>
          </cell>
          <cell r="H1235" t="str">
            <v>Clockhouse Primary School</v>
          </cell>
        </row>
        <row r="1236">
          <cell r="D1236">
            <v>3112041</v>
          </cell>
          <cell r="E1236" t="str">
            <v>Mixed</v>
          </cell>
          <cell r="F1236" t="str">
            <v>Community School</v>
          </cell>
          <cell r="G1236" t="str">
            <v>Non-VA School</v>
          </cell>
          <cell r="H1236" t="str">
            <v>Crownfield Junior School</v>
          </cell>
        </row>
        <row r="1237">
          <cell r="D1237">
            <v>3112042</v>
          </cell>
          <cell r="E1237" t="str">
            <v>Mixed</v>
          </cell>
          <cell r="F1237" t="str">
            <v>Community School</v>
          </cell>
          <cell r="G1237" t="str">
            <v>Non-VA School</v>
          </cell>
          <cell r="H1237" t="str">
            <v>Crownfield Infant School</v>
          </cell>
        </row>
        <row r="1238">
          <cell r="D1238">
            <v>3112055</v>
          </cell>
          <cell r="E1238" t="str">
            <v>Mixed</v>
          </cell>
          <cell r="F1238" t="str">
            <v>Community School</v>
          </cell>
          <cell r="G1238" t="str">
            <v>Non-VA School</v>
          </cell>
          <cell r="H1238" t="str">
            <v>Parklands Junior School</v>
          </cell>
        </row>
        <row r="1239">
          <cell r="D1239">
            <v>3112056</v>
          </cell>
          <cell r="E1239" t="str">
            <v>Mixed</v>
          </cell>
          <cell r="F1239" t="str">
            <v>Community School</v>
          </cell>
          <cell r="G1239" t="str">
            <v>Non-VA School</v>
          </cell>
          <cell r="H1239" t="str">
            <v>Parklands Infant School</v>
          </cell>
        </row>
        <row r="1240">
          <cell r="D1240">
            <v>3112061</v>
          </cell>
          <cell r="E1240" t="str">
            <v>Mixed</v>
          </cell>
          <cell r="F1240" t="str">
            <v>Community School</v>
          </cell>
          <cell r="G1240" t="str">
            <v>Non-VA School</v>
          </cell>
          <cell r="H1240" t="str">
            <v>Squirrels Heath Junior School</v>
          </cell>
        </row>
        <row r="1241">
          <cell r="D1241">
            <v>3112062</v>
          </cell>
          <cell r="E1241" t="str">
            <v>Mixed</v>
          </cell>
          <cell r="F1241" t="str">
            <v>Community School</v>
          </cell>
          <cell r="G1241" t="str">
            <v>Non-VA School</v>
          </cell>
          <cell r="H1241" t="str">
            <v>Squirrels Heath Infant School</v>
          </cell>
        </row>
        <row r="1242">
          <cell r="D1242">
            <v>3112069</v>
          </cell>
          <cell r="E1242" t="str">
            <v>Mixed</v>
          </cell>
          <cell r="F1242" t="str">
            <v>Community School</v>
          </cell>
          <cell r="G1242" t="str">
            <v>Non-VA School</v>
          </cell>
          <cell r="H1242" t="str">
            <v>Gidea Park Primary School</v>
          </cell>
        </row>
        <row r="1243">
          <cell r="D1243">
            <v>3112070</v>
          </cell>
          <cell r="E1243" t="str">
            <v>Mixed</v>
          </cell>
          <cell r="F1243" t="str">
            <v>Community School</v>
          </cell>
          <cell r="G1243" t="str">
            <v>Non-VA School</v>
          </cell>
          <cell r="H1243" t="str">
            <v>Towers Infant School</v>
          </cell>
        </row>
        <row r="1244">
          <cell r="D1244">
            <v>3112073</v>
          </cell>
          <cell r="E1244" t="str">
            <v>Mixed</v>
          </cell>
          <cell r="F1244" t="str">
            <v>Community School</v>
          </cell>
          <cell r="G1244" t="str">
            <v>Non-VA School</v>
          </cell>
          <cell r="H1244" t="str">
            <v>Parsonage Farm Primary School</v>
          </cell>
        </row>
        <row r="1245">
          <cell r="D1245">
            <v>3112076</v>
          </cell>
          <cell r="E1245" t="str">
            <v>Mixed</v>
          </cell>
          <cell r="F1245" t="str">
            <v>Community School</v>
          </cell>
          <cell r="G1245" t="str">
            <v>Non-VA School</v>
          </cell>
          <cell r="H1245" t="str">
            <v>Towers Junior School</v>
          </cell>
        </row>
        <row r="1246">
          <cell r="D1246">
            <v>3112078</v>
          </cell>
          <cell r="E1246" t="str">
            <v>Mixed</v>
          </cell>
          <cell r="F1246" t="str">
            <v>Community School</v>
          </cell>
          <cell r="G1246" t="str">
            <v>Non-VA School</v>
          </cell>
          <cell r="H1246" t="str">
            <v>Brady Primary School</v>
          </cell>
        </row>
        <row r="1247">
          <cell r="D1247">
            <v>3112080</v>
          </cell>
          <cell r="E1247" t="str">
            <v>Mixed</v>
          </cell>
          <cell r="F1247" t="str">
            <v>Community School</v>
          </cell>
          <cell r="G1247" t="str">
            <v>Non-VA School</v>
          </cell>
          <cell r="H1247" t="str">
            <v>Scotts Primary School</v>
          </cell>
        </row>
        <row r="1248">
          <cell r="D1248">
            <v>3112081</v>
          </cell>
          <cell r="E1248" t="str">
            <v>Mixed</v>
          </cell>
          <cell r="F1248" t="str">
            <v>Community School</v>
          </cell>
          <cell r="G1248" t="str">
            <v>Non-VA School</v>
          </cell>
          <cell r="H1248" t="str">
            <v>Broadford Primary School</v>
          </cell>
        </row>
        <row r="1249">
          <cell r="D1249">
            <v>3112084</v>
          </cell>
          <cell r="E1249" t="str">
            <v>Mixed</v>
          </cell>
          <cell r="F1249" t="str">
            <v>Community School</v>
          </cell>
          <cell r="G1249" t="str">
            <v>Non-VA School</v>
          </cell>
          <cell r="H1249" t="str">
            <v>Newtons Primary School</v>
          </cell>
        </row>
        <row r="1250">
          <cell r="D1250">
            <v>3112086</v>
          </cell>
          <cell r="E1250" t="str">
            <v>Mixed</v>
          </cell>
          <cell r="F1250" t="str">
            <v>Community School</v>
          </cell>
          <cell r="G1250" t="str">
            <v>Non-VA School</v>
          </cell>
          <cell r="H1250" t="str">
            <v>Nelmes Primary School</v>
          </cell>
        </row>
        <row r="1251">
          <cell r="D1251">
            <v>3112087</v>
          </cell>
          <cell r="E1251" t="str">
            <v>Mixed</v>
          </cell>
          <cell r="F1251" t="str">
            <v>Community School</v>
          </cell>
          <cell r="G1251" t="str">
            <v>Non-VA School</v>
          </cell>
          <cell r="H1251" t="str">
            <v>Mead Primary School</v>
          </cell>
        </row>
        <row r="1252">
          <cell r="D1252">
            <v>3112089</v>
          </cell>
          <cell r="E1252" t="str">
            <v>Mixed</v>
          </cell>
          <cell r="F1252" t="str">
            <v>Community School</v>
          </cell>
          <cell r="G1252" t="str">
            <v>Non-VA School</v>
          </cell>
          <cell r="H1252" t="str">
            <v>Rainham Village Primary School</v>
          </cell>
        </row>
        <row r="1253">
          <cell r="D1253">
            <v>3112090</v>
          </cell>
          <cell r="E1253" t="str">
            <v>Mixed</v>
          </cell>
          <cell r="F1253" t="str">
            <v>Community School</v>
          </cell>
          <cell r="G1253" t="str">
            <v>Non-VA School</v>
          </cell>
          <cell r="H1253" t="str">
            <v>Hilldene Primary School</v>
          </cell>
        </row>
        <row r="1254">
          <cell r="D1254">
            <v>3113000</v>
          </cell>
          <cell r="E1254" t="str">
            <v>Mixed</v>
          </cell>
          <cell r="F1254" t="str">
            <v>Voluntary Controlled School</v>
          </cell>
          <cell r="G1254" t="str">
            <v>Non-VA School</v>
          </cell>
          <cell r="H1254" t="str">
            <v>Dame Tipping Church of England Primary School</v>
          </cell>
        </row>
        <row r="1255">
          <cell r="D1255">
            <v>3113301</v>
          </cell>
          <cell r="E1255" t="str">
            <v>Mixed</v>
          </cell>
          <cell r="F1255" t="str">
            <v>Voluntary Aided School</v>
          </cell>
          <cell r="G1255" t="str">
            <v>VA</v>
          </cell>
          <cell r="H1255" t="str">
            <v>St Edward's Church of England Voluntary Aided Primary School</v>
          </cell>
        </row>
        <row r="1256">
          <cell r="D1256">
            <v>3113501</v>
          </cell>
          <cell r="E1256" t="str">
            <v>Mixed</v>
          </cell>
          <cell r="F1256" t="str">
            <v>Voluntary Aided School</v>
          </cell>
          <cell r="G1256" t="str">
            <v>VA</v>
          </cell>
          <cell r="H1256" t="str">
            <v>St Mary's Catholic Primary School</v>
          </cell>
        </row>
        <row r="1257">
          <cell r="D1257">
            <v>3113502</v>
          </cell>
          <cell r="E1257" t="str">
            <v>Mixed</v>
          </cell>
          <cell r="F1257" t="str">
            <v>Voluntary Aided School</v>
          </cell>
          <cell r="G1257" t="str">
            <v>VA</v>
          </cell>
          <cell r="H1257" t="str">
            <v>La Salette Catholic Primary School</v>
          </cell>
        </row>
        <row r="1258">
          <cell r="D1258">
            <v>3113503</v>
          </cell>
          <cell r="E1258" t="str">
            <v>Mixed</v>
          </cell>
          <cell r="F1258" t="str">
            <v>Voluntary Aided School</v>
          </cell>
          <cell r="G1258" t="str">
            <v>VA</v>
          </cell>
          <cell r="H1258" t="str">
            <v>St Patrick's Catholic Primary School</v>
          </cell>
        </row>
        <row r="1259">
          <cell r="D1259">
            <v>3113504</v>
          </cell>
          <cell r="E1259" t="str">
            <v>Mixed</v>
          </cell>
          <cell r="F1259" t="str">
            <v>Voluntary Aided School</v>
          </cell>
          <cell r="G1259" t="str">
            <v>VA</v>
          </cell>
          <cell r="H1259" t="str">
            <v>St Ursula's Catholic Junior School</v>
          </cell>
        </row>
        <row r="1260">
          <cell r="D1260">
            <v>3113505</v>
          </cell>
          <cell r="E1260" t="str">
            <v>Mixed</v>
          </cell>
          <cell r="F1260" t="str">
            <v>Voluntary Aided School</v>
          </cell>
          <cell r="G1260" t="str">
            <v>VA</v>
          </cell>
          <cell r="H1260" t="str">
            <v>St Ursula's Catholic Infant School</v>
          </cell>
        </row>
        <row r="1261">
          <cell r="D1261">
            <v>3113506</v>
          </cell>
          <cell r="E1261" t="str">
            <v>Mixed</v>
          </cell>
          <cell r="F1261" t="str">
            <v>Voluntary Aided School</v>
          </cell>
          <cell r="G1261" t="str">
            <v>VA</v>
          </cell>
          <cell r="H1261" t="str">
            <v>St Joseph's Catholic Primary School</v>
          </cell>
        </row>
        <row r="1262">
          <cell r="D1262">
            <v>3113507</v>
          </cell>
          <cell r="E1262" t="str">
            <v>Mixed</v>
          </cell>
          <cell r="F1262" t="str">
            <v>Voluntary Aided School</v>
          </cell>
          <cell r="G1262" t="str">
            <v>VA</v>
          </cell>
          <cell r="H1262" t="str">
            <v>St Peter's Catholic Primary School</v>
          </cell>
        </row>
        <row r="1263">
          <cell r="D1263">
            <v>3113508</v>
          </cell>
          <cell r="E1263" t="str">
            <v>Mixed</v>
          </cell>
          <cell r="F1263" t="str">
            <v>Voluntary Aided School</v>
          </cell>
          <cell r="G1263" t="str">
            <v>VA</v>
          </cell>
          <cell r="H1263" t="str">
            <v>St Alban's Catholic Primary School</v>
          </cell>
        </row>
        <row r="1264">
          <cell r="D1264">
            <v>3114009</v>
          </cell>
          <cell r="E1264" t="str">
            <v>Mixed</v>
          </cell>
          <cell r="F1264" t="str">
            <v>Foundation School</v>
          </cell>
          <cell r="G1264" t="str">
            <v>Non-VA School</v>
          </cell>
          <cell r="H1264" t="str">
            <v>Sanders School</v>
          </cell>
        </row>
        <row r="1265">
          <cell r="D1265">
            <v>3114025</v>
          </cell>
          <cell r="E1265" t="str">
            <v>Boys</v>
          </cell>
          <cell r="F1265" t="str">
            <v>Foundation School</v>
          </cell>
          <cell r="G1265" t="str">
            <v>Non-VA School</v>
          </cell>
          <cell r="H1265" t="str">
            <v>The Royal Liberty School</v>
          </cell>
        </row>
        <row r="1266">
          <cell r="D1266">
            <v>3114026</v>
          </cell>
          <cell r="E1266" t="str">
            <v>Mixed</v>
          </cell>
          <cell r="F1266" t="str">
            <v>Community School</v>
          </cell>
          <cell r="G1266" t="str">
            <v>Non-VA School</v>
          </cell>
          <cell r="H1266" t="str">
            <v>Gaynes School</v>
          </cell>
        </row>
        <row r="1267">
          <cell r="D1267">
            <v>3114037</v>
          </cell>
          <cell r="E1267" t="str">
            <v>Mixed</v>
          </cell>
          <cell r="F1267" t="str">
            <v>Foundation School</v>
          </cell>
          <cell r="G1267" t="str">
            <v>Non-VA School</v>
          </cell>
          <cell r="H1267" t="str">
            <v>Marshalls Park School</v>
          </cell>
        </row>
        <row r="1268">
          <cell r="D1268">
            <v>3117000</v>
          </cell>
          <cell r="E1268" t="str">
            <v>Mixed</v>
          </cell>
          <cell r="F1268" t="str">
            <v>Foundation Special School</v>
          </cell>
          <cell r="G1268" t="str">
            <v>Non-VA School</v>
          </cell>
          <cell r="H1268" t="str">
            <v>Corbets Tey School</v>
          </cell>
        </row>
        <row r="1269">
          <cell r="D1269">
            <v>3117003</v>
          </cell>
          <cell r="E1269" t="str">
            <v>Mixed</v>
          </cell>
          <cell r="F1269" t="str">
            <v>Community Special School</v>
          </cell>
          <cell r="G1269" t="str">
            <v>Non-VA School</v>
          </cell>
          <cell r="H1269" t="str">
            <v>Ravensbourne School</v>
          </cell>
        </row>
        <row r="1270">
          <cell r="D1270">
            <v>3121000</v>
          </cell>
          <cell r="E1270" t="str">
            <v>Mixed</v>
          </cell>
          <cell r="F1270" t="str">
            <v>LA Nursery School</v>
          </cell>
          <cell r="G1270" t="str">
            <v>Non-VA School</v>
          </cell>
          <cell r="H1270" t="str">
            <v>McMillan Nursery School</v>
          </cell>
        </row>
        <row r="1271">
          <cell r="D1271">
            <v>3122003</v>
          </cell>
          <cell r="E1271" t="str">
            <v>Mixed</v>
          </cell>
          <cell r="F1271" t="str">
            <v>Community School</v>
          </cell>
          <cell r="G1271" t="str">
            <v>Non-VA School</v>
          </cell>
          <cell r="H1271" t="str">
            <v>Bourne Primary School</v>
          </cell>
        </row>
        <row r="1272">
          <cell r="D1272">
            <v>3122004</v>
          </cell>
          <cell r="E1272" t="str">
            <v>Mixed</v>
          </cell>
          <cell r="F1272" t="str">
            <v>Community School</v>
          </cell>
          <cell r="G1272" t="str">
            <v>Non-VA School</v>
          </cell>
          <cell r="H1272" t="str">
            <v>The Breakspear School</v>
          </cell>
        </row>
        <row r="1273">
          <cell r="D1273">
            <v>3122010</v>
          </cell>
          <cell r="E1273" t="str">
            <v>Mixed</v>
          </cell>
          <cell r="F1273" t="str">
            <v>Community School</v>
          </cell>
          <cell r="G1273" t="str">
            <v>Non-VA School</v>
          </cell>
          <cell r="H1273" t="str">
            <v>Colham Manor Primary School</v>
          </cell>
        </row>
        <row r="1274">
          <cell r="D1274">
            <v>3122012</v>
          </cell>
          <cell r="E1274" t="str">
            <v>Mixed</v>
          </cell>
          <cell r="F1274" t="str">
            <v>Community School</v>
          </cell>
          <cell r="G1274" t="str">
            <v>Non-VA School</v>
          </cell>
          <cell r="H1274" t="str">
            <v>Coteford Infant School</v>
          </cell>
        </row>
        <row r="1275">
          <cell r="D1275">
            <v>3122016</v>
          </cell>
          <cell r="E1275" t="str">
            <v>Mixed</v>
          </cell>
          <cell r="F1275" t="str">
            <v>Community School</v>
          </cell>
          <cell r="G1275" t="str">
            <v>Non-VA School</v>
          </cell>
          <cell r="H1275" t="str">
            <v>Deanesfield Primary School</v>
          </cell>
        </row>
        <row r="1276">
          <cell r="D1276">
            <v>3122018</v>
          </cell>
          <cell r="E1276" t="str">
            <v>Mixed</v>
          </cell>
          <cell r="F1276" t="str">
            <v>Community School</v>
          </cell>
          <cell r="G1276" t="str">
            <v>Non-VA School</v>
          </cell>
          <cell r="H1276" t="str">
            <v>Field End Junior School</v>
          </cell>
        </row>
        <row r="1277">
          <cell r="D1277">
            <v>3122019</v>
          </cell>
          <cell r="E1277" t="str">
            <v>Mixed</v>
          </cell>
          <cell r="F1277" t="str">
            <v>Community School</v>
          </cell>
          <cell r="G1277" t="str">
            <v>Non-VA School</v>
          </cell>
          <cell r="H1277" t="str">
            <v>Field End Infant School</v>
          </cell>
        </row>
        <row r="1278">
          <cell r="D1278">
            <v>3122020</v>
          </cell>
          <cell r="E1278" t="str">
            <v>Mixed</v>
          </cell>
          <cell r="F1278" t="str">
            <v>Community School</v>
          </cell>
          <cell r="G1278" t="str">
            <v>Non-VA School</v>
          </cell>
          <cell r="H1278" t="str">
            <v>Glebe Primary School</v>
          </cell>
        </row>
        <row r="1279">
          <cell r="D1279">
            <v>3122023</v>
          </cell>
          <cell r="E1279" t="str">
            <v>Mixed</v>
          </cell>
          <cell r="F1279" t="str">
            <v>Community School</v>
          </cell>
          <cell r="G1279" t="str">
            <v>Non-VA School</v>
          </cell>
          <cell r="H1279" t="str">
            <v>Harefield Junior School</v>
          </cell>
        </row>
        <row r="1280">
          <cell r="D1280">
            <v>3122024</v>
          </cell>
          <cell r="E1280" t="str">
            <v>Mixed</v>
          </cell>
          <cell r="F1280" t="str">
            <v>Community School</v>
          </cell>
          <cell r="G1280" t="str">
            <v>Non-VA School</v>
          </cell>
          <cell r="H1280" t="str">
            <v>Harefield Infant School</v>
          </cell>
        </row>
        <row r="1281">
          <cell r="D1281">
            <v>3122025</v>
          </cell>
          <cell r="E1281" t="str">
            <v>Mixed</v>
          </cell>
          <cell r="F1281" t="str">
            <v>Community School</v>
          </cell>
          <cell r="G1281" t="str">
            <v>Non-VA School</v>
          </cell>
          <cell r="H1281" t="str">
            <v>Harlyn Primary School</v>
          </cell>
        </row>
        <row r="1282">
          <cell r="D1282">
            <v>3122026</v>
          </cell>
          <cell r="E1282" t="str">
            <v>Mixed</v>
          </cell>
          <cell r="F1282" t="str">
            <v>Community School</v>
          </cell>
          <cell r="G1282" t="str">
            <v>Non-VA School</v>
          </cell>
          <cell r="H1282" t="str">
            <v>Harmondsworth Primary School</v>
          </cell>
        </row>
        <row r="1283">
          <cell r="D1283">
            <v>3122029</v>
          </cell>
          <cell r="E1283" t="str">
            <v>Mixed</v>
          </cell>
          <cell r="F1283" t="str">
            <v>Community School</v>
          </cell>
          <cell r="G1283" t="str">
            <v>Non-VA School</v>
          </cell>
          <cell r="H1283" t="str">
            <v>Heathrow Primary School</v>
          </cell>
        </row>
        <row r="1284">
          <cell r="D1284">
            <v>3122032</v>
          </cell>
          <cell r="E1284" t="str">
            <v>Mixed</v>
          </cell>
          <cell r="F1284" t="str">
            <v>Community School</v>
          </cell>
          <cell r="G1284" t="str">
            <v>Non-VA School</v>
          </cell>
          <cell r="H1284" t="str">
            <v>Lady Bankes Junior School</v>
          </cell>
        </row>
        <row r="1285">
          <cell r="D1285">
            <v>3122033</v>
          </cell>
          <cell r="E1285" t="str">
            <v>Mixed</v>
          </cell>
          <cell r="F1285" t="str">
            <v>Community School</v>
          </cell>
          <cell r="G1285" t="str">
            <v>Non-VA School</v>
          </cell>
          <cell r="H1285" t="str">
            <v>Lady Bankes Infant School</v>
          </cell>
        </row>
        <row r="1286">
          <cell r="D1286">
            <v>3122036</v>
          </cell>
          <cell r="E1286" t="str">
            <v>Mixed</v>
          </cell>
          <cell r="F1286" t="str">
            <v>Community School</v>
          </cell>
          <cell r="G1286" t="str">
            <v>Non-VA School</v>
          </cell>
          <cell r="H1286" t="str">
            <v>Minet Junior School</v>
          </cell>
        </row>
        <row r="1287">
          <cell r="D1287">
            <v>3122037</v>
          </cell>
          <cell r="E1287" t="str">
            <v>Mixed</v>
          </cell>
          <cell r="F1287" t="str">
            <v>Community School</v>
          </cell>
          <cell r="G1287" t="str">
            <v>Non-VA School</v>
          </cell>
          <cell r="H1287" t="str">
            <v>Minet Nursery and Infant School</v>
          </cell>
        </row>
        <row r="1288">
          <cell r="D1288">
            <v>3122038</v>
          </cell>
          <cell r="E1288" t="str">
            <v>Mixed</v>
          </cell>
          <cell r="F1288" t="str">
            <v>Community School</v>
          </cell>
          <cell r="G1288" t="str">
            <v>Non-VA School</v>
          </cell>
          <cell r="H1288" t="str">
            <v>Newnham Junior School</v>
          </cell>
        </row>
        <row r="1289">
          <cell r="D1289">
            <v>3122039</v>
          </cell>
          <cell r="E1289" t="str">
            <v>Mixed</v>
          </cell>
          <cell r="F1289" t="str">
            <v>Community School</v>
          </cell>
          <cell r="G1289" t="str">
            <v>Non-VA School</v>
          </cell>
          <cell r="H1289" t="str">
            <v>Newnham Infant and Nursery School</v>
          </cell>
        </row>
        <row r="1290">
          <cell r="D1290">
            <v>3122051</v>
          </cell>
          <cell r="E1290" t="str">
            <v>Mixed</v>
          </cell>
          <cell r="F1290" t="str">
            <v>Community School</v>
          </cell>
          <cell r="G1290" t="str">
            <v>Non-VA School</v>
          </cell>
          <cell r="H1290" t="str">
            <v>West Drayton Primary School</v>
          </cell>
        </row>
        <row r="1291">
          <cell r="D1291">
            <v>3122052</v>
          </cell>
          <cell r="E1291" t="str">
            <v>Mixed</v>
          </cell>
          <cell r="F1291" t="str">
            <v>Community School</v>
          </cell>
          <cell r="G1291" t="str">
            <v>Non-VA School</v>
          </cell>
          <cell r="H1291" t="str">
            <v>Whitehall Junior School</v>
          </cell>
        </row>
        <row r="1292">
          <cell r="D1292">
            <v>3122054</v>
          </cell>
          <cell r="E1292" t="str">
            <v>Mixed</v>
          </cell>
          <cell r="F1292" t="str">
            <v>Community School</v>
          </cell>
          <cell r="G1292" t="str">
            <v>Non-VA School</v>
          </cell>
          <cell r="H1292" t="str">
            <v>Whiteheath Junior School</v>
          </cell>
        </row>
        <row r="1293">
          <cell r="D1293">
            <v>3122055</v>
          </cell>
          <cell r="E1293" t="str">
            <v>Mixed</v>
          </cell>
          <cell r="F1293" t="str">
            <v>Community School</v>
          </cell>
          <cell r="G1293" t="str">
            <v>Non-VA School</v>
          </cell>
          <cell r="H1293" t="str">
            <v>William Byrd School</v>
          </cell>
        </row>
        <row r="1294">
          <cell r="D1294">
            <v>3122059</v>
          </cell>
          <cell r="E1294" t="str">
            <v>Mixed</v>
          </cell>
          <cell r="F1294" t="str">
            <v>Community School</v>
          </cell>
          <cell r="G1294" t="str">
            <v>Non-VA School</v>
          </cell>
          <cell r="H1294" t="str">
            <v>Yeading Junior School</v>
          </cell>
        </row>
        <row r="1295">
          <cell r="D1295">
            <v>3122060</v>
          </cell>
          <cell r="E1295" t="str">
            <v>Mixed</v>
          </cell>
          <cell r="F1295" t="str">
            <v>Community School</v>
          </cell>
          <cell r="G1295" t="str">
            <v>Non-VA School</v>
          </cell>
          <cell r="H1295" t="str">
            <v>Yeading Infant and Nursery School</v>
          </cell>
        </row>
        <row r="1296">
          <cell r="D1296">
            <v>3122061</v>
          </cell>
          <cell r="E1296" t="str">
            <v>Mixed</v>
          </cell>
          <cell r="F1296" t="str">
            <v>Community School</v>
          </cell>
          <cell r="G1296" t="str">
            <v>Non-VA School</v>
          </cell>
          <cell r="H1296" t="str">
            <v>Hermitage Primary School</v>
          </cell>
        </row>
        <row r="1297">
          <cell r="D1297">
            <v>3122063</v>
          </cell>
          <cell r="E1297" t="str">
            <v>Mixed</v>
          </cell>
          <cell r="F1297" t="str">
            <v>Community School</v>
          </cell>
          <cell r="G1297" t="str">
            <v>Non-VA School</v>
          </cell>
          <cell r="H1297" t="str">
            <v>Highfield Primary School</v>
          </cell>
        </row>
        <row r="1298">
          <cell r="D1298">
            <v>3122064</v>
          </cell>
          <cell r="E1298" t="str">
            <v>Mixed</v>
          </cell>
          <cell r="F1298" t="str">
            <v>Community School</v>
          </cell>
          <cell r="G1298" t="str">
            <v>Non-VA School</v>
          </cell>
          <cell r="H1298" t="str">
            <v>Rabbsfarm Primary School</v>
          </cell>
        </row>
        <row r="1299">
          <cell r="D1299">
            <v>3122065</v>
          </cell>
          <cell r="E1299" t="str">
            <v>Mixed</v>
          </cell>
          <cell r="F1299" t="str">
            <v>Community School</v>
          </cell>
          <cell r="G1299" t="str">
            <v>Non-VA School</v>
          </cell>
          <cell r="H1299" t="str">
            <v>Warrender Primary School</v>
          </cell>
        </row>
        <row r="1300">
          <cell r="D1300">
            <v>3122069</v>
          </cell>
          <cell r="E1300" t="str">
            <v>Mixed</v>
          </cell>
          <cell r="F1300" t="str">
            <v>Community School</v>
          </cell>
          <cell r="G1300" t="str">
            <v>Non-VA School</v>
          </cell>
          <cell r="H1300" t="str">
            <v>Whitehall Infant School</v>
          </cell>
        </row>
        <row r="1301">
          <cell r="D1301">
            <v>3122074</v>
          </cell>
          <cell r="E1301" t="str">
            <v>Mixed</v>
          </cell>
          <cell r="F1301" t="str">
            <v>Community School</v>
          </cell>
          <cell r="G1301" t="str">
            <v>Non-VA School</v>
          </cell>
          <cell r="H1301" t="str">
            <v>Whiteheath Infant and Nursery School</v>
          </cell>
        </row>
        <row r="1302">
          <cell r="D1302">
            <v>3122076</v>
          </cell>
          <cell r="E1302" t="str">
            <v>Mixed</v>
          </cell>
          <cell r="F1302" t="str">
            <v>Community School</v>
          </cell>
          <cell r="G1302" t="str">
            <v>Non-VA School</v>
          </cell>
          <cell r="H1302" t="str">
            <v>Frithwood Primary School</v>
          </cell>
        </row>
        <row r="1303">
          <cell r="D1303">
            <v>3122080</v>
          </cell>
          <cell r="E1303" t="str">
            <v>Mixed</v>
          </cell>
          <cell r="F1303" t="str">
            <v>Community School</v>
          </cell>
          <cell r="G1303" t="str">
            <v>Non-VA School</v>
          </cell>
          <cell r="H1303" t="str">
            <v>Ruislip Gardens Primary School</v>
          </cell>
        </row>
        <row r="1304">
          <cell r="D1304">
            <v>3123300</v>
          </cell>
          <cell r="E1304" t="str">
            <v>Mixed</v>
          </cell>
          <cell r="F1304" t="str">
            <v>Voluntary Aided School</v>
          </cell>
          <cell r="G1304" t="str">
            <v>VA</v>
          </cell>
          <cell r="H1304" t="str">
            <v>Bishop Winnington-Ingram CofE Primary School</v>
          </cell>
        </row>
        <row r="1305">
          <cell r="D1305">
            <v>3123302</v>
          </cell>
          <cell r="E1305" t="str">
            <v>Mixed</v>
          </cell>
          <cell r="F1305" t="str">
            <v>Voluntary Aided School</v>
          </cell>
          <cell r="G1305" t="str">
            <v>VA</v>
          </cell>
          <cell r="H1305" t="str">
            <v>Holy Trinity CofE Primary School</v>
          </cell>
        </row>
        <row r="1306">
          <cell r="D1306">
            <v>3123307</v>
          </cell>
          <cell r="E1306" t="str">
            <v>Mixed</v>
          </cell>
          <cell r="F1306" t="str">
            <v>Voluntary Aided School</v>
          </cell>
          <cell r="G1306" t="str">
            <v>VA</v>
          </cell>
          <cell r="H1306" t="str">
            <v>Dr Triplett's CofE Primary School</v>
          </cell>
        </row>
        <row r="1307">
          <cell r="D1307">
            <v>3123400</v>
          </cell>
          <cell r="E1307" t="str">
            <v>Mixed</v>
          </cell>
          <cell r="F1307" t="str">
            <v>Voluntary Aided School</v>
          </cell>
          <cell r="G1307" t="str">
            <v>VA</v>
          </cell>
          <cell r="H1307" t="str">
            <v>St Swithun Wells Catholic Primary School</v>
          </cell>
        </row>
        <row r="1308">
          <cell r="D1308">
            <v>3123401</v>
          </cell>
          <cell r="E1308" t="str">
            <v>Mixed</v>
          </cell>
          <cell r="F1308" t="str">
            <v>Voluntary Aided School</v>
          </cell>
          <cell r="G1308" t="str">
            <v>VA</v>
          </cell>
          <cell r="H1308" t="str">
            <v>Botwell House Catholic Primary School</v>
          </cell>
        </row>
        <row r="1309">
          <cell r="D1309">
            <v>3123402</v>
          </cell>
          <cell r="E1309" t="str">
            <v>Mixed</v>
          </cell>
          <cell r="F1309" t="str">
            <v>Voluntary Aided School</v>
          </cell>
          <cell r="G1309" t="str">
            <v>VA</v>
          </cell>
          <cell r="H1309" t="str">
            <v>St Bernadette Catholic Primary School</v>
          </cell>
        </row>
        <row r="1310">
          <cell r="D1310">
            <v>3123403</v>
          </cell>
          <cell r="E1310" t="str">
            <v>Mixed</v>
          </cell>
          <cell r="F1310" t="str">
            <v>Voluntary Aided School</v>
          </cell>
          <cell r="G1310" t="str">
            <v>VA</v>
          </cell>
          <cell r="H1310" t="str">
            <v>St Catherine Catholic Primary School</v>
          </cell>
        </row>
        <row r="1311">
          <cell r="D1311">
            <v>3123404</v>
          </cell>
          <cell r="E1311" t="str">
            <v>Mixed</v>
          </cell>
          <cell r="F1311" t="str">
            <v>Voluntary Aided School</v>
          </cell>
          <cell r="G1311" t="str">
            <v>VA</v>
          </cell>
          <cell r="H1311" t="str">
            <v>St Mary's Catholic Primary School</v>
          </cell>
        </row>
        <row r="1312">
          <cell r="D1312">
            <v>3123405</v>
          </cell>
          <cell r="E1312" t="str">
            <v>Mixed</v>
          </cell>
          <cell r="F1312" t="str">
            <v>Voluntary Aided School</v>
          </cell>
          <cell r="G1312" t="str">
            <v>VA</v>
          </cell>
          <cell r="H1312" t="str">
            <v>Sacred Heart Catholic Primary School</v>
          </cell>
        </row>
        <row r="1313">
          <cell r="D1313">
            <v>3125200</v>
          </cell>
          <cell r="E1313" t="str">
            <v>Mixed</v>
          </cell>
          <cell r="F1313" t="str">
            <v>Foundation School</v>
          </cell>
          <cell r="G1313" t="str">
            <v>Non-VA School</v>
          </cell>
          <cell r="H1313" t="str">
            <v>Oak Farm Infant School</v>
          </cell>
        </row>
        <row r="1314">
          <cell r="D1314">
            <v>3125201</v>
          </cell>
          <cell r="E1314" t="str">
            <v>Mixed</v>
          </cell>
          <cell r="F1314" t="str">
            <v>Foundation School</v>
          </cell>
          <cell r="G1314" t="str">
            <v>Non-VA School</v>
          </cell>
          <cell r="H1314" t="str">
            <v>Oak Farm Junior School</v>
          </cell>
        </row>
        <row r="1315">
          <cell r="D1315">
            <v>3125202</v>
          </cell>
          <cell r="E1315" t="str">
            <v>Mixed</v>
          </cell>
          <cell r="F1315" t="str">
            <v>Foundation School</v>
          </cell>
          <cell r="G1315" t="str">
            <v>Non-VA School</v>
          </cell>
          <cell r="H1315" t="str">
            <v>Grange Park Junior School</v>
          </cell>
        </row>
        <row r="1316">
          <cell r="D1316">
            <v>3125203</v>
          </cell>
          <cell r="E1316" t="str">
            <v>Mixed</v>
          </cell>
          <cell r="F1316" t="str">
            <v>Foundation School</v>
          </cell>
          <cell r="G1316" t="str">
            <v>Non-VA School</v>
          </cell>
          <cell r="H1316" t="str">
            <v>Grange Park Infant and Nursery School</v>
          </cell>
        </row>
        <row r="1317">
          <cell r="D1317">
            <v>3125204</v>
          </cell>
          <cell r="E1317" t="str">
            <v>Mixed</v>
          </cell>
          <cell r="F1317" t="str">
            <v>Foundation School</v>
          </cell>
          <cell r="G1317" t="str">
            <v>Non-VA School</v>
          </cell>
          <cell r="H1317" t="str">
            <v>Hillside Infant School</v>
          </cell>
        </row>
        <row r="1318">
          <cell r="D1318">
            <v>3125205</v>
          </cell>
          <cell r="E1318" t="str">
            <v>Mixed</v>
          </cell>
          <cell r="F1318" t="str">
            <v>Foundation School</v>
          </cell>
          <cell r="G1318" t="str">
            <v>Non-VA School</v>
          </cell>
          <cell r="H1318" t="str">
            <v>Hillside Junior School</v>
          </cell>
        </row>
        <row r="1319">
          <cell r="D1319">
            <v>3125208</v>
          </cell>
          <cell r="E1319" t="str">
            <v>Mixed</v>
          </cell>
          <cell r="F1319" t="str">
            <v>Voluntary Aided School</v>
          </cell>
          <cell r="G1319" t="str">
            <v>VA</v>
          </cell>
          <cell r="H1319" t="str">
            <v>St Andrew's CofE Primary School</v>
          </cell>
        </row>
        <row r="1320">
          <cell r="D1320">
            <v>3125211</v>
          </cell>
          <cell r="E1320" t="str">
            <v>Mixed</v>
          </cell>
          <cell r="F1320" t="str">
            <v>Foundation School</v>
          </cell>
          <cell r="G1320" t="str">
            <v>Non-VA School</v>
          </cell>
          <cell r="H1320" t="str">
            <v>Hayes Park School</v>
          </cell>
        </row>
        <row r="1321">
          <cell r="D1321">
            <v>3125409</v>
          </cell>
          <cell r="E1321" t="str">
            <v>Boys</v>
          </cell>
          <cell r="F1321" t="str">
            <v>Foundation School</v>
          </cell>
          <cell r="G1321" t="str">
            <v>Non-VA School</v>
          </cell>
          <cell r="H1321" t="str">
            <v>Abbotsfield School</v>
          </cell>
        </row>
        <row r="1322">
          <cell r="D1322">
            <v>3125411</v>
          </cell>
          <cell r="E1322" t="str">
            <v>Mixed</v>
          </cell>
          <cell r="F1322" t="str">
            <v>Foundation School</v>
          </cell>
          <cell r="G1322" t="str">
            <v>Non-VA School</v>
          </cell>
          <cell r="H1322" t="str">
            <v>Harlington School</v>
          </cell>
        </row>
        <row r="1323">
          <cell r="D1323">
            <v>3127004</v>
          </cell>
          <cell r="E1323" t="str">
            <v>Mixed</v>
          </cell>
          <cell r="F1323" t="str">
            <v>Community Special School</v>
          </cell>
          <cell r="G1323" t="str">
            <v>Non-VA School</v>
          </cell>
          <cell r="H1323" t="str">
            <v>Meadow High School</v>
          </cell>
        </row>
        <row r="1324">
          <cell r="D1324">
            <v>3127005</v>
          </cell>
          <cell r="E1324" t="str">
            <v>Mixed</v>
          </cell>
          <cell r="F1324" t="str">
            <v>Non-Maintained Special School</v>
          </cell>
          <cell r="G1324" t="str">
            <v>Non-VA School</v>
          </cell>
          <cell r="H1324" t="str">
            <v>RNIB Sunshine House School and Children's Home</v>
          </cell>
        </row>
        <row r="1325">
          <cell r="D1325">
            <v>3127006</v>
          </cell>
          <cell r="E1325" t="str">
            <v>Mixed</v>
          </cell>
          <cell r="F1325" t="str">
            <v>Non-Maintained Special School</v>
          </cell>
          <cell r="G1325" t="str">
            <v>Non-VA School</v>
          </cell>
          <cell r="H1325" t="str">
            <v>Pield Heath House RC School</v>
          </cell>
        </row>
        <row r="1326">
          <cell r="D1326">
            <v>3127009</v>
          </cell>
          <cell r="E1326" t="str">
            <v>Mixed</v>
          </cell>
          <cell r="F1326" t="str">
            <v>Community Special School</v>
          </cell>
          <cell r="G1326" t="str">
            <v>Non-VA School</v>
          </cell>
          <cell r="H1326" t="str">
            <v>Hedgewood School</v>
          </cell>
        </row>
        <row r="1327">
          <cell r="D1327">
            <v>3132003</v>
          </cell>
          <cell r="E1327" t="str">
            <v>Mixed</v>
          </cell>
          <cell r="F1327" t="str">
            <v>Community School</v>
          </cell>
          <cell r="G1327" t="str">
            <v>Non-VA School</v>
          </cell>
          <cell r="H1327" t="str">
            <v>Belmont Primary School</v>
          </cell>
        </row>
        <row r="1328">
          <cell r="D1328">
            <v>3132006</v>
          </cell>
          <cell r="E1328" t="str">
            <v>Mixed</v>
          </cell>
          <cell r="F1328" t="str">
            <v>Community School</v>
          </cell>
          <cell r="G1328" t="str">
            <v>Non-VA School</v>
          </cell>
          <cell r="H1328" t="str">
            <v>Cardinal Road Infant and Nursery School</v>
          </cell>
        </row>
        <row r="1329">
          <cell r="D1329">
            <v>3132007</v>
          </cell>
          <cell r="E1329" t="str">
            <v>Mixed</v>
          </cell>
          <cell r="F1329" t="str">
            <v>Community School</v>
          </cell>
          <cell r="G1329" t="str">
            <v>Non-VA School</v>
          </cell>
          <cell r="H1329" t="str">
            <v>Cavendish Primary School</v>
          </cell>
        </row>
        <row r="1330">
          <cell r="D1330">
            <v>3132021</v>
          </cell>
          <cell r="E1330" t="str">
            <v>Mixed</v>
          </cell>
          <cell r="F1330" t="str">
            <v>Community School</v>
          </cell>
          <cell r="G1330" t="str">
            <v>Non-VA School</v>
          </cell>
          <cell r="H1330" t="str">
            <v>Feltham Hill Infant and Nursery School</v>
          </cell>
        </row>
        <row r="1331">
          <cell r="D1331">
            <v>3132022</v>
          </cell>
          <cell r="E1331" t="str">
            <v>Mixed</v>
          </cell>
          <cell r="F1331" t="str">
            <v>Community School</v>
          </cell>
          <cell r="G1331" t="str">
            <v>Non-VA School</v>
          </cell>
          <cell r="H1331" t="str">
            <v>Grove Park Primary School</v>
          </cell>
        </row>
        <row r="1332">
          <cell r="D1332">
            <v>3132024</v>
          </cell>
          <cell r="E1332" t="str">
            <v>Mixed</v>
          </cell>
          <cell r="F1332" t="str">
            <v>Community School</v>
          </cell>
          <cell r="G1332" t="str">
            <v>Non-VA School</v>
          </cell>
          <cell r="H1332" t="str">
            <v>Victoria Junior School</v>
          </cell>
        </row>
        <row r="1333">
          <cell r="D1333">
            <v>3132031</v>
          </cell>
          <cell r="E1333" t="str">
            <v>Mixed</v>
          </cell>
          <cell r="F1333" t="str">
            <v>Community School</v>
          </cell>
          <cell r="G1333" t="str">
            <v>Non-VA School</v>
          </cell>
          <cell r="H1333" t="str">
            <v>Hounslow Heath Junior School</v>
          </cell>
        </row>
        <row r="1334">
          <cell r="D1334">
            <v>3132032</v>
          </cell>
          <cell r="E1334" t="str">
            <v>Mixed</v>
          </cell>
          <cell r="F1334" t="str">
            <v>Community School</v>
          </cell>
          <cell r="G1334" t="str">
            <v>Non-VA School</v>
          </cell>
          <cell r="H1334" t="str">
            <v>Hounslow Heath Infant and Nursery School</v>
          </cell>
        </row>
        <row r="1335">
          <cell r="D1335">
            <v>3132033</v>
          </cell>
          <cell r="E1335" t="str">
            <v>Mixed</v>
          </cell>
          <cell r="F1335" t="str">
            <v>Community School</v>
          </cell>
          <cell r="G1335" t="str">
            <v>Non-VA School</v>
          </cell>
          <cell r="H1335" t="str">
            <v>Hounslow Town Primary School</v>
          </cell>
        </row>
        <row r="1336">
          <cell r="D1336">
            <v>3132034</v>
          </cell>
          <cell r="E1336" t="str">
            <v>Mixed</v>
          </cell>
          <cell r="F1336" t="str">
            <v>Community School</v>
          </cell>
          <cell r="G1336" t="str">
            <v>Non-VA School</v>
          </cell>
          <cell r="H1336" t="str">
            <v>Isleworth Town Primary School</v>
          </cell>
        </row>
        <row r="1337">
          <cell r="D1337">
            <v>3132036</v>
          </cell>
          <cell r="E1337" t="str">
            <v>Mixed</v>
          </cell>
          <cell r="F1337" t="str">
            <v>Community School</v>
          </cell>
          <cell r="G1337" t="str">
            <v>Non-VA School</v>
          </cell>
          <cell r="H1337" t="str">
            <v>Lionel Primary School</v>
          </cell>
        </row>
        <row r="1338">
          <cell r="D1338">
            <v>3132037</v>
          </cell>
          <cell r="E1338" t="str">
            <v>Mixed</v>
          </cell>
          <cell r="F1338" t="str">
            <v>Community School</v>
          </cell>
          <cell r="G1338" t="str">
            <v>Non-VA School</v>
          </cell>
          <cell r="H1338" t="str">
            <v>Marlborough Primary School</v>
          </cell>
        </row>
        <row r="1339">
          <cell r="D1339">
            <v>3132039</v>
          </cell>
          <cell r="E1339" t="str">
            <v>Mixed</v>
          </cell>
          <cell r="F1339" t="str">
            <v>Community School</v>
          </cell>
          <cell r="G1339" t="str">
            <v>Non-VA School</v>
          </cell>
          <cell r="H1339" t="str">
            <v>Norwood Green Infant and Nursery School</v>
          </cell>
        </row>
        <row r="1340">
          <cell r="D1340">
            <v>3132041</v>
          </cell>
          <cell r="E1340" t="str">
            <v>Mixed</v>
          </cell>
          <cell r="F1340" t="str">
            <v>Community School</v>
          </cell>
          <cell r="G1340" t="str">
            <v>Non-VA School</v>
          </cell>
          <cell r="H1340" t="str">
            <v>Southville Junior School</v>
          </cell>
        </row>
        <row r="1341">
          <cell r="D1341">
            <v>3132042</v>
          </cell>
          <cell r="E1341" t="str">
            <v>Mixed</v>
          </cell>
          <cell r="F1341" t="str">
            <v>Community School</v>
          </cell>
          <cell r="G1341" t="str">
            <v>Non-VA School</v>
          </cell>
          <cell r="H1341" t="str">
            <v>Southville Infant and Nursery School</v>
          </cell>
        </row>
        <row r="1342">
          <cell r="D1342">
            <v>3132043</v>
          </cell>
          <cell r="E1342" t="str">
            <v>Mixed</v>
          </cell>
          <cell r="F1342" t="str">
            <v>Community School</v>
          </cell>
          <cell r="G1342" t="str">
            <v>Non-VA School</v>
          </cell>
          <cell r="H1342" t="str">
            <v>Sparrow Farm Infant and Nursery School</v>
          </cell>
        </row>
        <row r="1343">
          <cell r="D1343">
            <v>3132044</v>
          </cell>
          <cell r="E1343" t="str">
            <v>Mixed</v>
          </cell>
          <cell r="F1343" t="str">
            <v>Community School</v>
          </cell>
          <cell r="G1343" t="str">
            <v>Non-VA School</v>
          </cell>
          <cell r="H1343" t="str">
            <v>Spring Grove Primary School</v>
          </cell>
        </row>
        <row r="1344">
          <cell r="D1344">
            <v>3132045</v>
          </cell>
          <cell r="E1344" t="str">
            <v>Mixed</v>
          </cell>
          <cell r="F1344" t="str">
            <v>Community School</v>
          </cell>
          <cell r="G1344" t="str">
            <v>Non-VA School</v>
          </cell>
          <cell r="H1344" t="str">
            <v>Springwell Junior School</v>
          </cell>
        </row>
        <row r="1345">
          <cell r="D1345">
            <v>3132046</v>
          </cell>
          <cell r="E1345" t="str">
            <v>Mixed</v>
          </cell>
          <cell r="F1345" t="str">
            <v>Community School</v>
          </cell>
          <cell r="G1345" t="str">
            <v>Non-VA School</v>
          </cell>
          <cell r="H1345" t="str">
            <v>Springwell Infant and Nursery School</v>
          </cell>
        </row>
        <row r="1346">
          <cell r="D1346">
            <v>3132047</v>
          </cell>
          <cell r="E1346" t="str">
            <v>Mixed</v>
          </cell>
          <cell r="F1346" t="str">
            <v>Community School</v>
          </cell>
          <cell r="G1346" t="str">
            <v>Non-VA School</v>
          </cell>
          <cell r="H1346" t="str">
            <v>Strand-on-the-Green Junior School</v>
          </cell>
        </row>
        <row r="1347">
          <cell r="D1347">
            <v>3132048</v>
          </cell>
          <cell r="E1347" t="str">
            <v>Mixed</v>
          </cell>
          <cell r="F1347" t="str">
            <v>Community School</v>
          </cell>
          <cell r="G1347" t="str">
            <v>Non-VA School</v>
          </cell>
          <cell r="H1347" t="str">
            <v>Strand-on-the-Green Infant and Nursery School</v>
          </cell>
        </row>
        <row r="1348">
          <cell r="D1348">
            <v>3132050</v>
          </cell>
          <cell r="E1348" t="str">
            <v>Mixed</v>
          </cell>
          <cell r="F1348" t="str">
            <v>Community School</v>
          </cell>
          <cell r="G1348" t="str">
            <v>Non-VA School</v>
          </cell>
          <cell r="H1348" t="str">
            <v>Wellington Primary School</v>
          </cell>
        </row>
        <row r="1349">
          <cell r="D1349">
            <v>3132051</v>
          </cell>
          <cell r="E1349" t="str">
            <v>Mixed</v>
          </cell>
          <cell r="F1349" t="str">
            <v>Community School</v>
          </cell>
          <cell r="G1349" t="str">
            <v>Non-VA School</v>
          </cell>
          <cell r="H1349" t="str">
            <v>Worple Primary School</v>
          </cell>
        </row>
        <row r="1350">
          <cell r="D1350">
            <v>3132056</v>
          </cell>
          <cell r="E1350" t="str">
            <v>Mixed</v>
          </cell>
          <cell r="F1350" t="str">
            <v>Community School</v>
          </cell>
          <cell r="G1350" t="str">
            <v>Non-VA School</v>
          </cell>
          <cell r="H1350" t="str">
            <v>Sparrow Farm Junior School</v>
          </cell>
        </row>
        <row r="1351">
          <cell r="D1351">
            <v>3132061</v>
          </cell>
          <cell r="E1351" t="str">
            <v>Mixed</v>
          </cell>
          <cell r="F1351" t="str">
            <v>Community School</v>
          </cell>
          <cell r="G1351" t="str">
            <v>Non-VA School</v>
          </cell>
          <cell r="H1351" t="str">
            <v>Ivybridge Primary School</v>
          </cell>
        </row>
        <row r="1352">
          <cell r="D1352">
            <v>3132063</v>
          </cell>
          <cell r="E1352" t="str">
            <v>Mixed</v>
          </cell>
          <cell r="F1352" t="str">
            <v>Community School</v>
          </cell>
          <cell r="G1352" t="str">
            <v>Non-VA School</v>
          </cell>
          <cell r="H1352" t="str">
            <v>Edward Pauling Primary School</v>
          </cell>
        </row>
        <row r="1353">
          <cell r="D1353">
            <v>3132064</v>
          </cell>
          <cell r="E1353" t="str">
            <v>Mixed</v>
          </cell>
          <cell r="F1353" t="str">
            <v>Community School</v>
          </cell>
          <cell r="G1353" t="str">
            <v>Non-VA School</v>
          </cell>
          <cell r="H1353" t="str">
            <v>The Smallberry Green Primary School</v>
          </cell>
        </row>
        <row r="1354">
          <cell r="D1354">
            <v>3132071</v>
          </cell>
          <cell r="E1354" t="str">
            <v>Mixed</v>
          </cell>
          <cell r="F1354" t="str">
            <v>Community School</v>
          </cell>
          <cell r="G1354" t="str">
            <v>Non-VA School</v>
          </cell>
          <cell r="H1354" t="str">
            <v>Grove Road Primary School</v>
          </cell>
        </row>
        <row r="1355">
          <cell r="D1355">
            <v>3132073</v>
          </cell>
          <cell r="E1355" t="str">
            <v>Mixed</v>
          </cell>
          <cell r="F1355" t="str">
            <v>Community School</v>
          </cell>
          <cell r="G1355" t="str">
            <v>Non-VA School</v>
          </cell>
          <cell r="H1355" t="str">
            <v>Beavers Community Primary School</v>
          </cell>
        </row>
        <row r="1356">
          <cell r="D1356">
            <v>3132075</v>
          </cell>
          <cell r="E1356" t="str">
            <v>Mixed</v>
          </cell>
          <cell r="F1356" t="str">
            <v>Community School</v>
          </cell>
          <cell r="G1356" t="str">
            <v>Non-VA School</v>
          </cell>
          <cell r="H1356" t="str">
            <v>Berkeley Primary School</v>
          </cell>
        </row>
        <row r="1357">
          <cell r="D1357">
            <v>3133300</v>
          </cell>
          <cell r="E1357" t="str">
            <v>Mixed</v>
          </cell>
          <cell r="F1357" t="str">
            <v>Voluntary Aided School</v>
          </cell>
          <cell r="G1357" t="str">
            <v>VA</v>
          </cell>
          <cell r="H1357" t="str">
            <v>The Blue School CofE Primary</v>
          </cell>
        </row>
        <row r="1358">
          <cell r="D1358">
            <v>3133302</v>
          </cell>
          <cell r="E1358" t="str">
            <v>Mixed</v>
          </cell>
          <cell r="F1358" t="str">
            <v>Voluntary Aided School</v>
          </cell>
          <cell r="G1358" t="str">
            <v>VA</v>
          </cell>
          <cell r="H1358" t="str">
            <v>St Paul's CofE Primary School</v>
          </cell>
        </row>
        <row r="1359">
          <cell r="D1359">
            <v>3133502</v>
          </cell>
          <cell r="E1359" t="str">
            <v>Mixed</v>
          </cell>
          <cell r="F1359" t="str">
            <v>Voluntary Aided School</v>
          </cell>
          <cell r="G1359" t="str">
            <v>VA</v>
          </cell>
          <cell r="H1359" t="str">
            <v>Our Lady and St John's Catholic Primary School</v>
          </cell>
        </row>
        <row r="1360">
          <cell r="D1360">
            <v>3133503</v>
          </cell>
          <cell r="E1360" t="str">
            <v>Mixed</v>
          </cell>
          <cell r="F1360" t="str">
            <v>Voluntary Aided School</v>
          </cell>
          <cell r="G1360" t="str">
            <v>VA</v>
          </cell>
          <cell r="H1360" t="str">
            <v>St Lawrence RC Primary School</v>
          </cell>
        </row>
        <row r="1361">
          <cell r="D1361">
            <v>3133504</v>
          </cell>
          <cell r="E1361" t="str">
            <v>Mixed</v>
          </cell>
          <cell r="F1361" t="str">
            <v>Voluntary Aided School</v>
          </cell>
          <cell r="G1361" t="str">
            <v>VA</v>
          </cell>
          <cell r="H1361" t="str">
            <v>St Mary's Catholic Primary School Isleworth</v>
          </cell>
        </row>
        <row r="1362">
          <cell r="D1362">
            <v>3133505</v>
          </cell>
          <cell r="E1362" t="str">
            <v>Mixed</v>
          </cell>
          <cell r="F1362" t="str">
            <v>Voluntary Aided School</v>
          </cell>
          <cell r="G1362" t="str">
            <v>VA</v>
          </cell>
          <cell r="H1362" t="str">
            <v>St Mary's Catholic Primary School Chiswick</v>
          </cell>
        </row>
        <row r="1363">
          <cell r="D1363">
            <v>3133507</v>
          </cell>
          <cell r="E1363" t="str">
            <v>Mixed</v>
          </cell>
          <cell r="F1363" t="str">
            <v>Voluntary Aided School</v>
          </cell>
          <cell r="G1363" t="str">
            <v>VA</v>
          </cell>
          <cell r="H1363" t="str">
            <v>St Michael and St Martin RC Primary School</v>
          </cell>
        </row>
        <row r="1364">
          <cell r="D1364">
            <v>3134028</v>
          </cell>
          <cell r="E1364" t="str">
            <v>Mixed</v>
          </cell>
          <cell r="F1364" t="str">
            <v>Community School</v>
          </cell>
          <cell r="G1364" t="str">
            <v>Non-VA School</v>
          </cell>
          <cell r="H1364" t="str">
            <v>The Heathland School</v>
          </cell>
        </row>
        <row r="1365">
          <cell r="D1365">
            <v>3135401</v>
          </cell>
          <cell r="E1365" t="str">
            <v>Boys</v>
          </cell>
          <cell r="F1365" t="str">
            <v>Voluntary Aided School</v>
          </cell>
          <cell r="G1365" t="str">
            <v>VA</v>
          </cell>
          <cell r="H1365" t="str">
            <v>Gunnersbury Catholic School</v>
          </cell>
        </row>
        <row r="1366">
          <cell r="D1366">
            <v>3137005</v>
          </cell>
          <cell r="E1366" t="str">
            <v>Mixed</v>
          </cell>
          <cell r="F1366" t="str">
            <v>Community Special School</v>
          </cell>
          <cell r="G1366" t="str">
            <v>Non-VA School</v>
          </cell>
          <cell r="H1366" t="str">
            <v>Marjory Kinnon School</v>
          </cell>
        </row>
        <row r="1367">
          <cell r="D1367">
            <v>3137006</v>
          </cell>
          <cell r="E1367" t="str">
            <v>Mixed</v>
          </cell>
          <cell r="F1367" t="str">
            <v>Community Special School</v>
          </cell>
          <cell r="G1367" t="str">
            <v>Non-VA School</v>
          </cell>
          <cell r="H1367" t="str">
            <v>Oaklands School</v>
          </cell>
        </row>
        <row r="1368">
          <cell r="D1368">
            <v>3137007</v>
          </cell>
          <cell r="E1368" t="str">
            <v>Mixed</v>
          </cell>
          <cell r="F1368" t="str">
            <v>Community Special School</v>
          </cell>
          <cell r="G1368" t="str">
            <v>Non-VA School</v>
          </cell>
          <cell r="H1368" t="str">
            <v>Lindon Bennett School</v>
          </cell>
        </row>
        <row r="1369">
          <cell r="D1369">
            <v>3137010</v>
          </cell>
          <cell r="E1369" t="str">
            <v>Mixed</v>
          </cell>
          <cell r="F1369" t="str">
            <v>Community Special School</v>
          </cell>
          <cell r="G1369" t="str">
            <v>Non-VA School</v>
          </cell>
          <cell r="H1369" t="str">
            <v>The Cedars Primary School</v>
          </cell>
        </row>
        <row r="1370">
          <cell r="D1370">
            <v>3141001</v>
          </cell>
          <cell r="E1370" t="str">
            <v>Mixed</v>
          </cell>
          <cell r="F1370" t="str">
            <v>LA Nursery School</v>
          </cell>
          <cell r="G1370" t="str">
            <v>Non-VA School</v>
          </cell>
          <cell r="H1370" t="str">
            <v>Surbiton Children's Centre Nursery</v>
          </cell>
        </row>
        <row r="1371">
          <cell r="D1371">
            <v>3141101</v>
          </cell>
          <cell r="E1371" t="str">
            <v>Mixed</v>
          </cell>
          <cell r="F1371" t="str">
            <v>Pupil Referral Unit</v>
          </cell>
          <cell r="G1371" t="str">
            <v>Non-VA School</v>
          </cell>
          <cell r="H1371" t="str">
            <v>Malden Oaks PRU</v>
          </cell>
        </row>
        <row r="1372">
          <cell r="D1372">
            <v>3142001</v>
          </cell>
          <cell r="E1372" t="str">
            <v>Mixed</v>
          </cell>
          <cell r="F1372" t="str">
            <v>Community School</v>
          </cell>
          <cell r="G1372" t="str">
            <v>Non-VA School</v>
          </cell>
          <cell r="H1372" t="str">
            <v>Burlington Junior School</v>
          </cell>
        </row>
        <row r="1373">
          <cell r="D1373">
            <v>3142002</v>
          </cell>
          <cell r="E1373" t="str">
            <v>Mixed</v>
          </cell>
          <cell r="F1373" t="str">
            <v>Community School</v>
          </cell>
          <cell r="G1373" t="str">
            <v>Non-VA School</v>
          </cell>
          <cell r="H1373" t="str">
            <v>Burlington Infant and Nursery School</v>
          </cell>
        </row>
        <row r="1374">
          <cell r="D1374">
            <v>3142004</v>
          </cell>
          <cell r="E1374" t="str">
            <v>Mixed</v>
          </cell>
          <cell r="F1374" t="str">
            <v>Community School</v>
          </cell>
          <cell r="G1374" t="str">
            <v>Non-VA School</v>
          </cell>
          <cell r="H1374" t="str">
            <v>Coombe Hill Infant School</v>
          </cell>
        </row>
        <row r="1375">
          <cell r="D1375">
            <v>3142005</v>
          </cell>
          <cell r="E1375" t="str">
            <v>Mixed</v>
          </cell>
          <cell r="F1375" t="str">
            <v>Community School</v>
          </cell>
          <cell r="G1375" t="str">
            <v>Non-VA School</v>
          </cell>
          <cell r="H1375" t="str">
            <v>Ellingham Primary School</v>
          </cell>
        </row>
        <row r="1376">
          <cell r="D1376">
            <v>3142008</v>
          </cell>
          <cell r="E1376" t="str">
            <v>Mixed</v>
          </cell>
          <cell r="F1376" t="str">
            <v>Community School</v>
          </cell>
          <cell r="G1376" t="str">
            <v>Non-VA School</v>
          </cell>
          <cell r="H1376" t="str">
            <v>Green Lane Primary and Nursery School</v>
          </cell>
        </row>
        <row r="1377">
          <cell r="D1377">
            <v>3142020</v>
          </cell>
          <cell r="E1377" t="str">
            <v>Mixed</v>
          </cell>
          <cell r="F1377" t="str">
            <v>Community School</v>
          </cell>
          <cell r="G1377" t="str">
            <v>Non-VA School</v>
          </cell>
          <cell r="H1377" t="str">
            <v>Robin Hood Primary School</v>
          </cell>
        </row>
        <row r="1378">
          <cell r="D1378">
            <v>3142024</v>
          </cell>
          <cell r="E1378" t="str">
            <v>Mixed</v>
          </cell>
          <cell r="F1378" t="str">
            <v>Community School</v>
          </cell>
          <cell r="G1378" t="str">
            <v>Non-VA School</v>
          </cell>
          <cell r="H1378" t="str">
            <v>Tolworth Junior School</v>
          </cell>
        </row>
        <row r="1379">
          <cell r="D1379">
            <v>3142025</v>
          </cell>
          <cell r="E1379" t="str">
            <v>Mixed</v>
          </cell>
          <cell r="F1379" t="str">
            <v>Community School</v>
          </cell>
          <cell r="G1379" t="str">
            <v>Non-VA School</v>
          </cell>
          <cell r="H1379" t="str">
            <v>Tolworth Infant and Nursery School</v>
          </cell>
        </row>
        <row r="1380">
          <cell r="D1380">
            <v>3142028</v>
          </cell>
          <cell r="E1380" t="str">
            <v>Mixed</v>
          </cell>
          <cell r="F1380" t="str">
            <v>Community School</v>
          </cell>
          <cell r="G1380" t="str">
            <v>Non-VA School</v>
          </cell>
          <cell r="H1380" t="str">
            <v>Coombe Hill Junior School</v>
          </cell>
        </row>
        <row r="1381">
          <cell r="D1381">
            <v>3142030</v>
          </cell>
          <cell r="E1381" t="str">
            <v>Mixed</v>
          </cell>
          <cell r="F1381" t="str">
            <v>Community School</v>
          </cell>
          <cell r="G1381" t="str">
            <v>Non-VA School</v>
          </cell>
          <cell r="H1381" t="str">
            <v>Maple Infants' School</v>
          </cell>
        </row>
        <row r="1382">
          <cell r="D1382">
            <v>3142031</v>
          </cell>
          <cell r="E1382" t="str">
            <v>Mixed</v>
          </cell>
          <cell r="F1382" t="str">
            <v>Community School</v>
          </cell>
          <cell r="G1382" t="str">
            <v>Non-VA School</v>
          </cell>
          <cell r="H1382" t="str">
            <v>Alexandra Infant School</v>
          </cell>
        </row>
        <row r="1383">
          <cell r="D1383">
            <v>3142032</v>
          </cell>
          <cell r="E1383" t="str">
            <v>Mixed</v>
          </cell>
          <cell r="F1383" t="str">
            <v>Community School</v>
          </cell>
          <cell r="G1383" t="str">
            <v>Non-VA School</v>
          </cell>
          <cell r="H1383" t="str">
            <v>King Athelstan Primary School</v>
          </cell>
        </row>
        <row r="1384">
          <cell r="D1384">
            <v>3142033</v>
          </cell>
          <cell r="E1384" t="str">
            <v>Mixed</v>
          </cell>
          <cell r="F1384" t="str">
            <v>Community School</v>
          </cell>
          <cell r="G1384" t="str">
            <v>Non-VA School</v>
          </cell>
          <cell r="H1384" t="str">
            <v>Grand Avenue Primary and Nursery School</v>
          </cell>
        </row>
        <row r="1385">
          <cell r="D1385">
            <v>3142034</v>
          </cell>
          <cell r="E1385" t="str">
            <v>Mixed</v>
          </cell>
          <cell r="F1385" t="str">
            <v>Community School</v>
          </cell>
          <cell r="G1385" t="str">
            <v>Non-VA School</v>
          </cell>
          <cell r="H1385" t="str">
            <v>Malden Manor Primary and Nursery School</v>
          </cell>
        </row>
        <row r="1386">
          <cell r="D1386">
            <v>3142035</v>
          </cell>
          <cell r="E1386" t="str">
            <v>Mixed</v>
          </cell>
          <cell r="F1386" t="str">
            <v>Community School</v>
          </cell>
          <cell r="G1386" t="str">
            <v>Non-VA School</v>
          </cell>
          <cell r="H1386" t="str">
            <v>King's Oak Primary School</v>
          </cell>
        </row>
        <row r="1387">
          <cell r="D1387">
            <v>3142036</v>
          </cell>
          <cell r="E1387" t="str">
            <v>Mixed</v>
          </cell>
          <cell r="F1387" t="str">
            <v>Community School</v>
          </cell>
          <cell r="G1387" t="str">
            <v>Non-VA School</v>
          </cell>
          <cell r="H1387" t="str">
            <v>Lovelace Primary School</v>
          </cell>
        </row>
        <row r="1388">
          <cell r="D1388">
            <v>3143301</v>
          </cell>
          <cell r="E1388" t="str">
            <v>Mixed</v>
          </cell>
          <cell r="F1388" t="str">
            <v>Voluntary Aided School</v>
          </cell>
          <cell r="G1388" t="str">
            <v>VA</v>
          </cell>
          <cell r="H1388" t="str">
            <v>Christ Church New Malden CofE Primary School</v>
          </cell>
        </row>
        <row r="1389">
          <cell r="D1389">
            <v>3143302</v>
          </cell>
          <cell r="E1389" t="str">
            <v>Mixed</v>
          </cell>
          <cell r="F1389" t="str">
            <v>Voluntary Aided School</v>
          </cell>
          <cell r="G1389" t="str">
            <v>VA</v>
          </cell>
          <cell r="H1389" t="str">
            <v>Christ Church CofE Primary School</v>
          </cell>
        </row>
        <row r="1390">
          <cell r="D1390">
            <v>3143303</v>
          </cell>
          <cell r="E1390" t="str">
            <v>Mixed</v>
          </cell>
          <cell r="F1390" t="str">
            <v>Voluntary Aided School</v>
          </cell>
          <cell r="G1390" t="str">
            <v>VA</v>
          </cell>
          <cell r="H1390" t="str">
            <v>Malden Parochial CofE Primary School</v>
          </cell>
        </row>
        <row r="1391">
          <cell r="D1391">
            <v>3143304</v>
          </cell>
          <cell r="E1391" t="str">
            <v>Mixed</v>
          </cell>
          <cell r="F1391" t="str">
            <v>Voluntary Aided School</v>
          </cell>
          <cell r="G1391" t="str">
            <v>VA</v>
          </cell>
          <cell r="H1391" t="str">
            <v>St Andrew's and St Mark's CofE Junior School</v>
          </cell>
        </row>
        <row r="1392">
          <cell r="D1392">
            <v>3143305</v>
          </cell>
          <cell r="E1392" t="str">
            <v>Mixed</v>
          </cell>
          <cell r="F1392" t="str">
            <v>Voluntary Aided School</v>
          </cell>
          <cell r="G1392" t="str">
            <v>VA</v>
          </cell>
          <cell r="H1392" t="str">
            <v>St John's C of E Primary School</v>
          </cell>
        </row>
        <row r="1393">
          <cell r="D1393">
            <v>3143308</v>
          </cell>
          <cell r="E1393" t="str">
            <v>Mixed</v>
          </cell>
          <cell r="F1393" t="str">
            <v>Voluntary Aided School</v>
          </cell>
          <cell r="G1393" t="str">
            <v>VA</v>
          </cell>
          <cell r="H1393" t="str">
            <v>St Paul's CofE Primary School</v>
          </cell>
        </row>
        <row r="1394">
          <cell r="D1394">
            <v>3143309</v>
          </cell>
          <cell r="E1394" t="str">
            <v>Mixed</v>
          </cell>
          <cell r="F1394" t="str">
            <v>Voluntary Aided School</v>
          </cell>
          <cell r="G1394" t="str">
            <v>VA</v>
          </cell>
          <cell r="H1394" t="str">
            <v>St Paul's CofE Junior School</v>
          </cell>
        </row>
        <row r="1395">
          <cell r="D1395">
            <v>3143310</v>
          </cell>
          <cell r="E1395" t="str">
            <v>Mixed</v>
          </cell>
          <cell r="F1395" t="str">
            <v>Voluntary Aided School</v>
          </cell>
          <cell r="G1395" t="str">
            <v>VA</v>
          </cell>
          <cell r="H1395" t="str">
            <v>St Matthew's CofE Primary School</v>
          </cell>
        </row>
        <row r="1396">
          <cell r="D1396">
            <v>3143311</v>
          </cell>
          <cell r="E1396" t="str">
            <v>Mixed</v>
          </cell>
          <cell r="F1396" t="str">
            <v>Voluntary Aided School</v>
          </cell>
          <cell r="G1396" t="str">
            <v>VA</v>
          </cell>
          <cell r="H1396" t="str">
            <v>St Mary's CofE (Aided) Primary School</v>
          </cell>
        </row>
        <row r="1397">
          <cell r="D1397">
            <v>3143500</v>
          </cell>
          <cell r="E1397" t="str">
            <v>Mixed</v>
          </cell>
          <cell r="F1397" t="str">
            <v>Voluntary Aided School</v>
          </cell>
          <cell r="G1397" t="str">
            <v>VA</v>
          </cell>
          <cell r="H1397" t="str">
            <v>Corpus Christi Catholic Primary School</v>
          </cell>
        </row>
        <row r="1398">
          <cell r="D1398">
            <v>3143501</v>
          </cell>
          <cell r="E1398" t="str">
            <v>Mixed</v>
          </cell>
          <cell r="F1398" t="str">
            <v>Voluntary Aided School</v>
          </cell>
          <cell r="G1398" t="str">
            <v>VA</v>
          </cell>
          <cell r="H1398" t="str">
            <v>Our Lady Immaculate Catholic Primary School</v>
          </cell>
        </row>
        <row r="1399">
          <cell r="D1399">
            <v>3143502</v>
          </cell>
          <cell r="E1399" t="str">
            <v>Mixed</v>
          </cell>
          <cell r="F1399" t="str">
            <v>Voluntary Aided School</v>
          </cell>
          <cell r="G1399" t="str">
            <v>VA</v>
          </cell>
          <cell r="H1399" t="str">
            <v>St Joseph's Catholic Primary School</v>
          </cell>
        </row>
        <row r="1400">
          <cell r="D1400">
            <v>3144006</v>
          </cell>
          <cell r="E1400" t="str">
            <v>Mixed</v>
          </cell>
          <cell r="F1400" t="str">
            <v>Community School</v>
          </cell>
          <cell r="G1400" t="str">
            <v>Non-VA School</v>
          </cell>
          <cell r="H1400" t="str">
            <v>Chessington Community College</v>
          </cell>
        </row>
        <row r="1401">
          <cell r="D1401">
            <v>3145200</v>
          </cell>
          <cell r="E1401" t="str">
            <v>Mixed</v>
          </cell>
          <cell r="F1401" t="str">
            <v>Foundation School</v>
          </cell>
          <cell r="G1401" t="str">
            <v>Non-VA School</v>
          </cell>
          <cell r="H1401" t="str">
            <v>St Luke's CofE Primary School</v>
          </cell>
        </row>
        <row r="1402">
          <cell r="D1402">
            <v>3145950</v>
          </cell>
          <cell r="E1402" t="str">
            <v>Mixed</v>
          </cell>
          <cell r="F1402" t="str">
            <v>Foundation Special School</v>
          </cell>
          <cell r="G1402" t="str">
            <v>Non-VA School</v>
          </cell>
          <cell r="H1402" t="str">
            <v>Bedelsford School</v>
          </cell>
        </row>
        <row r="1403">
          <cell r="D1403">
            <v>3147001</v>
          </cell>
          <cell r="E1403" t="str">
            <v>Mixed</v>
          </cell>
          <cell r="F1403" t="str">
            <v>Community Special School</v>
          </cell>
          <cell r="G1403" t="str">
            <v>Non-VA School</v>
          </cell>
          <cell r="H1403" t="str">
            <v>St Philip's School</v>
          </cell>
        </row>
        <row r="1404">
          <cell r="D1404">
            <v>3147002</v>
          </cell>
          <cell r="E1404" t="str">
            <v>Mixed</v>
          </cell>
          <cell r="F1404" t="str">
            <v>Community Special School</v>
          </cell>
          <cell r="G1404" t="str">
            <v>Non-VA School</v>
          </cell>
          <cell r="H1404" t="str">
            <v>Dysart School</v>
          </cell>
        </row>
        <row r="1405">
          <cell r="D1405">
            <v>3152052</v>
          </cell>
          <cell r="E1405" t="str">
            <v>Mixed</v>
          </cell>
          <cell r="F1405" t="str">
            <v>Community School</v>
          </cell>
          <cell r="G1405" t="str">
            <v>Non-VA School</v>
          </cell>
          <cell r="H1405" t="str">
            <v>Bond Primary School</v>
          </cell>
        </row>
        <row r="1406">
          <cell r="D1406">
            <v>3152055</v>
          </cell>
          <cell r="E1406" t="str">
            <v>Mixed</v>
          </cell>
          <cell r="F1406" t="str">
            <v>Community School</v>
          </cell>
          <cell r="G1406" t="str">
            <v>Non-VA School</v>
          </cell>
          <cell r="H1406" t="str">
            <v>Dundonald Primary School</v>
          </cell>
        </row>
        <row r="1407">
          <cell r="D1407">
            <v>3152056</v>
          </cell>
          <cell r="E1407" t="str">
            <v>Mixed</v>
          </cell>
          <cell r="F1407" t="str">
            <v>Community School</v>
          </cell>
          <cell r="G1407" t="str">
            <v>Non-VA School</v>
          </cell>
          <cell r="H1407" t="str">
            <v>Garfield Primary School</v>
          </cell>
        </row>
        <row r="1408">
          <cell r="D1408">
            <v>3152058</v>
          </cell>
          <cell r="E1408" t="str">
            <v>Mixed</v>
          </cell>
          <cell r="F1408" t="str">
            <v>Community School</v>
          </cell>
          <cell r="G1408" t="str">
            <v>Non-VA School</v>
          </cell>
          <cell r="H1408" t="str">
            <v>Beecholme Primary School</v>
          </cell>
        </row>
        <row r="1409">
          <cell r="D1409">
            <v>3152059</v>
          </cell>
          <cell r="E1409" t="str">
            <v>Mixed</v>
          </cell>
          <cell r="F1409" t="str">
            <v>Community School</v>
          </cell>
          <cell r="G1409" t="str">
            <v>Non-VA School</v>
          </cell>
          <cell r="H1409" t="str">
            <v>Hatfeild Primary School</v>
          </cell>
        </row>
        <row r="1410">
          <cell r="D1410">
            <v>3152061</v>
          </cell>
          <cell r="E1410" t="str">
            <v>Mixed</v>
          </cell>
          <cell r="F1410" t="str">
            <v>Community School</v>
          </cell>
          <cell r="G1410" t="str">
            <v>Non-VA School</v>
          </cell>
          <cell r="H1410" t="str">
            <v>Hollymount School</v>
          </cell>
        </row>
        <row r="1411">
          <cell r="D1411">
            <v>3152062</v>
          </cell>
          <cell r="E1411" t="str">
            <v>Mixed</v>
          </cell>
          <cell r="F1411" t="str">
            <v>Community School</v>
          </cell>
          <cell r="G1411" t="str">
            <v>Non-VA School</v>
          </cell>
          <cell r="H1411" t="str">
            <v>Joseph Hood Primary School</v>
          </cell>
        </row>
        <row r="1412">
          <cell r="D1412">
            <v>3152063</v>
          </cell>
          <cell r="E1412" t="str">
            <v>Mixed</v>
          </cell>
          <cell r="F1412" t="str">
            <v>Community School</v>
          </cell>
          <cell r="G1412" t="str">
            <v>Non-VA School</v>
          </cell>
          <cell r="H1412" t="str">
            <v>Links Primary School</v>
          </cell>
        </row>
        <row r="1413">
          <cell r="D1413">
            <v>3152064</v>
          </cell>
          <cell r="E1413" t="str">
            <v>Mixed</v>
          </cell>
          <cell r="F1413" t="str">
            <v>Community School</v>
          </cell>
          <cell r="G1413" t="str">
            <v>Non-VA School</v>
          </cell>
          <cell r="H1413" t="str">
            <v>Lonesome Primary School</v>
          </cell>
        </row>
        <row r="1414">
          <cell r="D1414">
            <v>3152066</v>
          </cell>
          <cell r="E1414" t="str">
            <v>Mixed</v>
          </cell>
          <cell r="F1414" t="str">
            <v>Community School</v>
          </cell>
          <cell r="G1414" t="str">
            <v>Non-VA School</v>
          </cell>
          <cell r="H1414" t="str">
            <v>Merton Abbey Primary School</v>
          </cell>
        </row>
        <row r="1415">
          <cell r="D1415">
            <v>3152067</v>
          </cell>
          <cell r="E1415" t="str">
            <v>Mixed</v>
          </cell>
          <cell r="F1415" t="str">
            <v>Community School</v>
          </cell>
          <cell r="G1415" t="str">
            <v>Non-VA School</v>
          </cell>
          <cell r="H1415" t="str">
            <v>Merton Park Primary School</v>
          </cell>
        </row>
        <row r="1416">
          <cell r="D1416">
            <v>3152068</v>
          </cell>
          <cell r="E1416" t="str">
            <v>Mixed</v>
          </cell>
          <cell r="F1416" t="str">
            <v>Community School</v>
          </cell>
          <cell r="G1416" t="str">
            <v>Non-VA School</v>
          </cell>
          <cell r="H1416" t="str">
            <v>Morden Primary School</v>
          </cell>
        </row>
        <row r="1417">
          <cell r="D1417">
            <v>3152070</v>
          </cell>
          <cell r="E1417" t="str">
            <v>Mixed</v>
          </cell>
          <cell r="F1417" t="str">
            <v>Community School</v>
          </cell>
          <cell r="G1417" t="str">
            <v>Non-VA School</v>
          </cell>
          <cell r="H1417" t="str">
            <v>Pelham Primary School</v>
          </cell>
        </row>
        <row r="1418">
          <cell r="D1418">
            <v>3152071</v>
          </cell>
          <cell r="E1418" t="str">
            <v>Mixed</v>
          </cell>
          <cell r="F1418" t="str">
            <v>Community School</v>
          </cell>
          <cell r="G1418" t="str">
            <v>Non-VA School</v>
          </cell>
          <cell r="H1418" t="str">
            <v>Haslemere Primary School</v>
          </cell>
        </row>
        <row r="1419">
          <cell r="D1419">
            <v>3152072</v>
          </cell>
          <cell r="E1419" t="str">
            <v>Mixed</v>
          </cell>
          <cell r="F1419" t="str">
            <v>Community School</v>
          </cell>
          <cell r="G1419" t="str">
            <v>Non-VA School</v>
          </cell>
          <cell r="H1419" t="str">
            <v>Poplar Primary School</v>
          </cell>
        </row>
        <row r="1420">
          <cell r="D1420">
            <v>3152073</v>
          </cell>
          <cell r="E1420" t="str">
            <v>Mixed</v>
          </cell>
          <cell r="F1420" t="str">
            <v>Community School</v>
          </cell>
          <cell r="G1420" t="str">
            <v>Non-VA School</v>
          </cell>
          <cell r="H1420" t="str">
            <v>St Mark's Primary School</v>
          </cell>
        </row>
        <row r="1421">
          <cell r="D1421">
            <v>3152074</v>
          </cell>
          <cell r="E1421" t="str">
            <v>Mixed</v>
          </cell>
          <cell r="F1421" t="str">
            <v>Community School</v>
          </cell>
          <cell r="G1421" t="str">
            <v>Non-VA School</v>
          </cell>
          <cell r="H1421" t="str">
            <v>The Sherwood School</v>
          </cell>
        </row>
        <row r="1422">
          <cell r="D1422">
            <v>3152075</v>
          </cell>
          <cell r="E1422" t="str">
            <v>Mixed</v>
          </cell>
          <cell r="F1422" t="str">
            <v>Community School</v>
          </cell>
          <cell r="G1422" t="str">
            <v>Non-VA School</v>
          </cell>
          <cell r="H1422" t="str">
            <v>Singlegate Primary School</v>
          </cell>
        </row>
        <row r="1423">
          <cell r="D1423">
            <v>3152076</v>
          </cell>
          <cell r="E1423" t="str">
            <v>Mixed</v>
          </cell>
          <cell r="F1423" t="str">
            <v>Community School</v>
          </cell>
          <cell r="G1423" t="str">
            <v>Non-VA School</v>
          </cell>
          <cell r="H1423" t="str">
            <v>Wimbledon Park Primary School</v>
          </cell>
        </row>
        <row r="1424">
          <cell r="D1424">
            <v>3152077</v>
          </cell>
          <cell r="E1424" t="str">
            <v>Mixed</v>
          </cell>
          <cell r="F1424" t="str">
            <v>Community School</v>
          </cell>
          <cell r="G1424" t="str">
            <v>Non-VA School</v>
          </cell>
          <cell r="H1424" t="str">
            <v>Abbotsbury Primary School</v>
          </cell>
        </row>
        <row r="1425">
          <cell r="D1425">
            <v>3152081</v>
          </cell>
          <cell r="E1425" t="str">
            <v>Mixed</v>
          </cell>
          <cell r="F1425" t="str">
            <v>Community School</v>
          </cell>
          <cell r="G1425" t="str">
            <v>Non-VA School</v>
          </cell>
          <cell r="H1425" t="str">
            <v>West Wimbledon Primary School</v>
          </cell>
        </row>
        <row r="1426">
          <cell r="D1426">
            <v>3152082</v>
          </cell>
          <cell r="E1426" t="str">
            <v>Mixed</v>
          </cell>
          <cell r="F1426" t="str">
            <v>Community School</v>
          </cell>
          <cell r="G1426" t="str">
            <v>Non-VA School</v>
          </cell>
          <cell r="H1426" t="str">
            <v>Cranmer Primary School</v>
          </cell>
        </row>
        <row r="1427">
          <cell r="D1427">
            <v>3152083</v>
          </cell>
          <cell r="E1427" t="str">
            <v>Mixed</v>
          </cell>
          <cell r="F1427" t="str">
            <v>Community School</v>
          </cell>
          <cell r="G1427" t="str">
            <v>Non-VA School</v>
          </cell>
          <cell r="H1427" t="str">
            <v>Gorringe Park Primary School</v>
          </cell>
        </row>
        <row r="1428">
          <cell r="D1428">
            <v>3152084</v>
          </cell>
          <cell r="E1428" t="str">
            <v>Mixed</v>
          </cell>
          <cell r="F1428" t="str">
            <v>Community School</v>
          </cell>
          <cell r="G1428" t="str">
            <v>Non-VA School</v>
          </cell>
          <cell r="H1428" t="str">
            <v>Hillcross Primary School</v>
          </cell>
        </row>
        <row r="1429">
          <cell r="D1429">
            <v>3152085</v>
          </cell>
          <cell r="E1429" t="str">
            <v>Mixed</v>
          </cell>
          <cell r="F1429" t="str">
            <v>Community School</v>
          </cell>
          <cell r="G1429" t="str">
            <v>Non-VA School</v>
          </cell>
          <cell r="H1429" t="str">
            <v>Liberty Primary</v>
          </cell>
        </row>
        <row r="1430">
          <cell r="D1430">
            <v>3152089</v>
          </cell>
          <cell r="E1430" t="str">
            <v>Mixed</v>
          </cell>
          <cell r="F1430" t="str">
            <v>Community School</v>
          </cell>
          <cell r="G1430" t="str">
            <v>Non-VA School</v>
          </cell>
          <cell r="H1430" t="str">
            <v>Stanford Primary School</v>
          </cell>
        </row>
        <row r="1431">
          <cell r="D1431">
            <v>3152090</v>
          </cell>
          <cell r="E1431" t="str">
            <v>Mixed</v>
          </cell>
          <cell r="F1431" t="str">
            <v>Community School</v>
          </cell>
          <cell r="G1431" t="str">
            <v>Non-VA School</v>
          </cell>
          <cell r="H1431" t="str">
            <v>William Morris Primary School</v>
          </cell>
        </row>
        <row r="1432">
          <cell r="D1432">
            <v>3152091</v>
          </cell>
          <cell r="E1432" t="str">
            <v>Mixed</v>
          </cell>
          <cell r="F1432" t="str">
            <v>Community School</v>
          </cell>
          <cell r="G1432" t="str">
            <v>Non-VA School</v>
          </cell>
          <cell r="H1432" t="str">
            <v>Wimbledon Chase Primary School</v>
          </cell>
        </row>
        <row r="1433">
          <cell r="D1433">
            <v>3153300</v>
          </cell>
          <cell r="E1433" t="str">
            <v>Mixed</v>
          </cell>
          <cell r="F1433" t="str">
            <v>Voluntary Aided School</v>
          </cell>
          <cell r="G1433" t="str">
            <v>VA</v>
          </cell>
          <cell r="H1433" t="str">
            <v>All Saints' CofE Primary School</v>
          </cell>
        </row>
        <row r="1434">
          <cell r="D1434">
            <v>3153302</v>
          </cell>
          <cell r="E1434" t="str">
            <v>Mixed</v>
          </cell>
          <cell r="F1434" t="str">
            <v>Voluntary Aided School</v>
          </cell>
          <cell r="G1434" t="str">
            <v>VA</v>
          </cell>
          <cell r="H1434" t="str">
            <v>St Matthew's CofE Primary School</v>
          </cell>
        </row>
        <row r="1435">
          <cell r="D1435">
            <v>3153303</v>
          </cell>
          <cell r="E1435" t="str">
            <v>Mixed</v>
          </cell>
          <cell r="F1435" t="str">
            <v>Voluntary Aided School</v>
          </cell>
          <cell r="G1435" t="str">
            <v>VA</v>
          </cell>
          <cell r="H1435" t="str">
            <v>Holy Trinity CofE Primary School</v>
          </cell>
        </row>
        <row r="1436">
          <cell r="D1436">
            <v>3153304</v>
          </cell>
          <cell r="E1436" t="str">
            <v>Mixed</v>
          </cell>
          <cell r="F1436" t="str">
            <v>Voluntary Aided School</v>
          </cell>
          <cell r="G1436" t="str">
            <v>VA</v>
          </cell>
          <cell r="H1436" t="str">
            <v>Bishop Gilpin CofE Primary School</v>
          </cell>
        </row>
        <row r="1437">
          <cell r="D1437">
            <v>3153500</v>
          </cell>
          <cell r="E1437" t="str">
            <v>Mixed</v>
          </cell>
          <cell r="F1437" t="str">
            <v>Voluntary Aided School</v>
          </cell>
          <cell r="G1437" t="str">
            <v>VA</v>
          </cell>
          <cell r="H1437" t="str">
            <v>St Peter and Paul Catholic Primary School</v>
          </cell>
        </row>
        <row r="1438">
          <cell r="D1438">
            <v>3153501</v>
          </cell>
          <cell r="E1438" t="str">
            <v>Mixed</v>
          </cell>
          <cell r="F1438" t="str">
            <v>Voluntary Aided School</v>
          </cell>
          <cell r="G1438" t="str">
            <v>VA</v>
          </cell>
          <cell r="H1438" t="str">
            <v>Sacred Heart Catholic Primary School</v>
          </cell>
        </row>
        <row r="1439">
          <cell r="D1439">
            <v>3153502</v>
          </cell>
          <cell r="E1439" t="str">
            <v>Mixed</v>
          </cell>
          <cell r="F1439" t="str">
            <v>Voluntary Aided School</v>
          </cell>
          <cell r="G1439" t="str">
            <v>VA</v>
          </cell>
          <cell r="H1439" t="str">
            <v>St Teresa's Catholic Primary School</v>
          </cell>
        </row>
        <row r="1440">
          <cell r="D1440">
            <v>3153503</v>
          </cell>
          <cell r="E1440" t="str">
            <v>Mixed</v>
          </cell>
          <cell r="F1440" t="str">
            <v>Voluntary Aided School</v>
          </cell>
          <cell r="G1440" t="str">
            <v>VA</v>
          </cell>
          <cell r="H1440" t="str">
            <v>St Mary's Catholic Primary School</v>
          </cell>
        </row>
        <row r="1441">
          <cell r="D1441">
            <v>3153505</v>
          </cell>
          <cell r="E1441" t="str">
            <v>Mixed</v>
          </cell>
          <cell r="F1441" t="str">
            <v>Voluntary Aided School</v>
          </cell>
          <cell r="G1441" t="str">
            <v>VA</v>
          </cell>
          <cell r="H1441" t="str">
            <v>St John Fisher RC Primary School</v>
          </cell>
        </row>
        <row r="1442">
          <cell r="D1442">
            <v>3153506</v>
          </cell>
          <cell r="E1442" t="str">
            <v>Mixed</v>
          </cell>
          <cell r="F1442" t="str">
            <v>Voluntary Aided School</v>
          </cell>
          <cell r="G1442" t="str">
            <v>VA</v>
          </cell>
          <cell r="H1442" t="str">
            <v>The Priory CofE School</v>
          </cell>
        </row>
        <row r="1443">
          <cell r="D1443">
            <v>3154050</v>
          </cell>
          <cell r="E1443" t="str">
            <v>Girls</v>
          </cell>
          <cell r="F1443" t="str">
            <v>Community School</v>
          </cell>
          <cell r="G1443" t="str">
            <v>Non-VA School</v>
          </cell>
          <cell r="H1443" t="str">
            <v>Ricards Lodge High School</v>
          </cell>
        </row>
        <row r="1444">
          <cell r="D1444">
            <v>3154052</v>
          </cell>
          <cell r="E1444" t="str">
            <v>Mixed</v>
          </cell>
          <cell r="F1444" t="str">
            <v>Community School</v>
          </cell>
          <cell r="G1444" t="str">
            <v>Non-VA School</v>
          </cell>
          <cell r="H1444" t="str">
            <v>Raynes Park High School</v>
          </cell>
        </row>
        <row r="1445">
          <cell r="D1445">
            <v>3154500</v>
          </cell>
          <cell r="E1445" t="str">
            <v>Boys</v>
          </cell>
          <cell r="F1445" t="str">
            <v>Voluntary Controlled School</v>
          </cell>
          <cell r="G1445" t="str">
            <v>Non-VA School</v>
          </cell>
          <cell r="H1445" t="str">
            <v>Rutlish School</v>
          </cell>
        </row>
        <row r="1446">
          <cell r="D1446">
            <v>3154701</v>
          </cell>
          <cell r="E1446" t="str">
            <v>Boys</v>
          </cell>
          <cell r="F1446" t="str">
            <v>Voluntary Aided School</v>
          </cell>
          <cell r="G1446" t="str">
            <v>VA</v>
          </cell>
          <cell r="H1446" t="str">
            <v>Wimbledon College</v>
          </cell>
        </row>
        <row r="1447">
          <cell r="D1447">
            <v>3155400</v>
          </cell>
          <cell r="E1447" t="str">
            <v>Girls</v>
          </cell>
          <cell r="F1447" t="str">
            <v>Voluntary Aided School</v>
          </cell>
          <cell r="G1447" t="str">
            <v>VA</v>
          </cell>
          <cell r="H1447" t="str">
            <v>Ursuline High School Wimbledon</v>
          </cell>
        </row>
        <row r="1448">
          <cell r="D1448">
            <v>3157003</v>
          </cell>
          <cell r="E1448" t="str">
            <v>Mixed</v>
          </cell>
          <cell r="F1448" t="str">
            <v>Community Special School</v>
          </cell>
          <cell r="G1448" t="str">
            <v>Non-VA School</v>
          </cell>
          <cell r="H1448" t="str">
            <v>Melrose School</v>
          </cell>
        </row>
        <row r="1449">
          <cell r="D1449">
            <v>3157004</v>
          </cell>
          <cell r="E1449" t="str">
            <v>Mixed</v>
          </cell>
          <cell r="F1449" t="str">
            <v>Community Special School</v>
          </cell>
          <cell r="G1449" t="str">
            <v>Non-VA School</v>
          </cell>
          <cell r="H1449" t="str">
            <v>Perseid School</v>
          </cell>
        </row>
        <row r="1450">
          <cell r="D1450">
            <v>3157006</v>
          </cell>
          <cell r="E1450" t="str">
            <v>Mixed</v>
          </cell>
          <cell r="F1450" t="str">
            <v>Community Special School</v>
          </cell>
          <cell r="G1450" t="str">
            <v>Non-VA School</v>
          </cell>
          <cell r="H1450" t="str">
            <v>Cricket Green School</v>
          </cell>
        </row>
        <row r="1451">
          <cell r="D1451">
            <v>3161000</v>
          </cell>
          <cell r="E1451" t="str">
            <v>Mixed</v>
          </cell>
          <cell r="F1451" t="str">
            <v>LA Nursery School</v>
          </cell>
          <cell r="G1451" t="str">
            <v>Non-VA School</v>
          </cell>
          <cell r="H1451" t="str">
            <v>Edith Kerrison Nursery School</v>
          </cell>
        </row>
        <row r="1452">
          <cell r="D1452">
            <v>3161001</v>
          </cell>
          <cell r="E1452" t="str">
            <v>Mixed</v>
          </cell>
          <cell r="F1452" t="str">
            <v>LA Nursery School</v>
          </cell>
          <cell r="G1452" t="str">
            <v>Non-VA School</v>
          </cell>
          <cell r="H1452" t="str">
            <v>Kay Rowe Nursery School</v>
          </cell>
        </row>
        <row r="1453">
          <cell r="D1453">
            <v>3161002</v>
          </cell>
          <cell r="E1453" t="str">
            <v>Mixed</v>
          </cell>
          <cell r="F1453" t="str">
            <v>LA Nursery School</v>
          </cell>
          <cell r="G1453" t="str">
            <v>Non-VA School</v>
          </cell>
          <cell r="H1453" t="str">
            <v>Rebecca Cheetham Nursery and Children's Centre</v>
          </cell>
        </row>
        <row r="1454">
          <cell r="D1454">
            <v>3161003</v>
          </cell>
          <cell r="E1454" t="str">
            <v>Mixed</v>
          </cell>
          <cell r="F1454" t="str">
            <v>LA Nursery School</v>
          </cell>
          <cell r="G1454" t="str">
            <v>Non-VA School</v>
          </cell>
          <cell r="H1454" t="str">
            <v>Ronald Openshaw Nursery School</v>
          </cell>
        </row>
        <row r="1455">
          <cell r="D1455">
            <v>3161004</v>
          </cell>
          <cell r="E1455" t="str">
            <v>Mixed</v>
          </cell>
          <cell r="F1455" t="str">
            <v>LA Nursery School</v>
          </cell>
          <cell r="G1455" t="str">
            <v>Non-VA School</v>
          </cell>
          <cell r="H1455" t="str">
            <v>St Stephen's Nursery School</v>
          </cell>
        </row>
        <row r="1456">
          <cell r="D1456">
            <v>3161005</v>
          </cell>
          <cell r="E1456" t="str">
            <v>Mixed</v>
          </cell>
          <cell r="F1456" t="str">
            <v>LA Nursery School</v>
          </cell>
          <cell r="G1456" t="str">
            <v>Non-VA School</v>
          </cell>
          <cell r="H1456" t="str">
            <v>Sheringham Nursery School &amp; Children's Centre</v>
          </cell>
        </row>
        <row r="1457">
          <cell r="D1457">
            <v>3161006</v>
          </cell>
          <cell r="E1457" t="str">
            <v>Mixed</v>
          </cell>
          <cell r="F1457" t="str">
            <v>LA Nursery School</v>
          </cell>
          <cell r="G1457" t="str">
            <v>Non-VA School</v>
          </cell>
          <cell r="H1457" t="str">
            <v>Oliver Thomas Nursery School</v>
          </cell>
        </row>
        <row r="1458">
          <cell r="D1458">
            <v>3161100</v>
          </cell>
          <cell r="E1458" t="str">
            <v>Mixed</v>
          </cell>
          <cell r="F1458" t="str">
            <v>Pupil Referral Unit</v>
          </cell>
          <cell r="G1458" t="str">
            <v>Non-VA School</v>
          </cell>
          <cell r="H1458" t="str">
            <v>Tunmarsh School</v>
          </cell>
        </row>
        <row r="1459">
          <cell r="D1459">
            <v>3162000</v>
          </cell>
          <cell r="E1459" t="str">
            <v>Mixed</v>
          </cell>
          <cell r="F1459" t="str">
            <v>Community School</v>
          </cell>
          <cell r="G1459" t="str">
            <v>Non-VA School</v>
          </cell>
          <cell r="H1459" t="str">
            <v>Altmore Infant School</v>
          </cell>
        </row>
        <row r="1460">
          <cell r="D1460">
            <v>3162001</v>
          </cell>
          <cell r="E1460" t="str">
            <v>Mixed</v>
          </cell>
          <cell r="F1460" t="str">
            <v>Community School</v>
          </cell>
          <cell r="G1460" t="str">
            <v>Non-VA School</v>
          </cell>
          <cell r="H1460" t="str">
            <v>Avenue Primary School</v>
          </cell>
        </row>
        <row r="1461">
          <cell r="D1461">
            <v>3162004</v>
          </cell>
          <cell r="E1461" t="str">
            <v>Mixed</v>
          </cell>
          <cell r="F1461" t="str">
            <v>Community School</v>
          </cell>
          <cell r="G1461" t="str">
            <v>Non-VA School</v>
          </cell>
          <cell r="H1461" t="str">
            <v>Brampton Primary School</v>
          </cell>
        </row>
        <row r="1462">
          <cell r="D1462">
            <v>3162006</v>
          </cell>
          <cell r="E1462" t="str">
            <v>Mixed</v>
          </cell>
          <cell r="F1462" t="str">
            <v>Community School</v>
          </cell>
          <cell r="G1462" t="str">
            <v>Non-VA School</v>
          </cell>
          <cell r="H1462" t="str">
            <v>Carpenters Primary School</v>
          </cell>
        </row>
        <row r="1463">
          <cell r="D1463">
            <v>3162012</v>
          </cell>
          <cell r="E1463" t="str">
            <v>Mixed</v>
          </cell>
          <cell r="F1463" t="str">
            <v>Community School</v>
          </cell>
          <cell r="G1463" t="str">
            <v>Non-VA School</v>
          </cell>
          <cell r="H1463" t="str">
            <v>Curwen Primary and Nursery School</v>
          </cell>
        </row>
        <row r="1464">
          <cell r="D1464">
            <v>3162015</v>
          </cell>
          <cell r="E1464" t="str">
            <v>Mixed</v>
          </cell>
          <cell r="F1464" t="str">
            <v>Community School</v>
          </cell>
          <cell r="G1464" t="str">
            <v>Non-VA School</v>
          </cell>
          <cell r="H1464" t="str">
            <v>Dersingham Primary School</v>
          </cell>
        </row>
        <row r="1465">
          <cell r="D1465">
            <v>3162016</v>
          </cell>
          <cell r="E1465" t="str">
            <v>Mixed</v>
          </cell>
          <cell r="F1465" t="str">
            <v>Community School</v>
          </cell>
          <cell r="G1465" t="str">
            <v>Non-VA School</v>
          </cell>
          <cell r="H1465" t="str">
            <v>Drew Primary School</v>
          </cell>
        </row>
        <row r="1466">
          <cell r="D1466">
            <v>3162017</v>
          </cell>
          <cell r="E1466" t="str">
            <v>Mixed</v>
          </cell>
          <cell r="F1466" t="str">
            <v>Community School</v>
          </cell>
          <cell r="G1466" t="str">
            <v>Non-VA School</v>
          </cell>
          <cell r="H1466" t="str">
            <v>Earlham Primary School</v>
          </cell>
        </row>
        <row r="1467">
          <cell r="D1467">
            <v>3162018</v>
          </cell>
          <cell r="E1467" t="str">
            <v>Mixed</v>
          </cell>
          <cell r="F1467" t="str">
            <v>Community School</v>
          </cell>
          <cell r="G1467" t="str">
            <v>Non-VA School</v>
          </cell>
          <cell r="H1467" t="str">
            <v>Elmhurst Primary School</v>
          </cell>
        </row>
        <row r="1468">
          <cell r="D1468">
            <v>3162022</v>
          </cell>
          <cell r="E1468" t="str">
            <v>Mixed</v>
          </cell>
          <cell r="F1468" t="str">
            <v>Community School</v>
          </cell>
          <cell r="G1468" t="str">
            <v>Non-VA School</v>
          </cell>
          <cell r="H1468" t="str">
            <v>Gainsborough Primary School</v>
          </cell>
        </row>
        <row r="1469">
          <cell r="D1469">
            <v>3162024</v>
          </cell>
          <cell r="E1469" t="str">
            <v>Mixed</v>
          </cell>
          <cell r="F1469" t="str">
            <v>Community School</v>
          </cell>
          <cell r="G1469" t="str">
            <v>Non-VA School</v>
          </cell>
          <cell r="H1469" t="str">
            <v>Godwin Junior School</v>
          </cell>
        </row>
        <row r="1470">
          <cell r="D1470">
            <v>3162025</v>
          </cell>
          <cell r="E1470" t="str">
            <v>Mixed</v>
          </cell>
          <cell r="F1470" t="str">
            <v>Community School</v>
          </cell>
          <cell r="G1470" t="str">
            <v>Non-VA School</v>
          </cell>
          <cell r="H1470" t="str">
            <v>Woodgrange Infant School</v>
          </cell>
        </row>
        <row r="1471">
          <cell r="D1471">
            <v>3162026</v>
          </cell>
          <cell r="E1471" t="str">
            <v>Mixed</v>
          </cell>
          <cell r="F1471" t="str">
            <v>Community School</v>
          </cell>
          <cell r="G1471" t="str">
            <v>Non-VA School</v>
          </cell>
          <cell r="H1471" t="str">
            <v>Grange Primary School</v>
          </cell>
        </row>
        <row r="1472">
          <cell r="D1472">
            <v>3162030</v>
          </cell>
          <cell r="E1472" t="str">
            <v>Mixed</v>
          </cell>
          <cell r="F1472" t="str">
            <v>Community School</v>
          </cell>
          <cell r="G1472" t="str">
            <v>Non-VA School</v>
          </cell>
          <cell r="H1472" t="str">
            <v>Hallsville Primary School</v>
          </cell>
        </row>
        <row r="1473">
          <cell r="D1473">
            <v>3162032</v>
          </cell>
          <cell r="E1473" t="str">
            <v>Mixed</v>
          </cell>
          <cell r="F1473" t="str">
            <v>Community School</v>
          </cell>
          <cell r="G1473" t="str">
            <v>Non-VA School</v>
          </cell>
          <cell r="H1473" t="str">
            <v>Keir Hardie Primary School</v>
          </cell>
        </row>
        <row r="1474">
          <cell r="D1474">
            <v>3162034</v>
          </cell>
          <cell r="E1474" t="str">
            <v>Mixed</v>
          </cell>
          <cell r="F1474" t="str">
            <v>Community School</v>
          </cell>
          <cell r="G1474" t="str">
            <v>Non-VA School</v>
          </cell>
          <cell r="H1474" t="str">
            <v>Hartley Primary School</v>
          </cell>
        </row>
        <row r="1475">
          <cell r="D1475">
            <v>3162036</v>
          </cell>
          <cell r="E1475" t="str">
            <v>Mixed</v>
          </cell>
          <cell r="F1475" t="str">
            <v>Community School</v>
          </cell>
          <cell r="G1475" t="str">
            <v>Non-VA School</v>
          </cell>
          <cell r="H1475" t="str">
            <v>Kensington Primary School</v>
          </cell>
        </row>
        <row r="1476">
          <cell r="D1476">
            <v>3162037</v>
          </cell>
          <cell r="E1476" t="str">
            <v>Mixed</v>
          </cell>
          <cell r="F1476" t="str">
            <v>Community School</v>
          </cell>
          <cell r="G1476" t="str">
            <v>Non-VA School</v>
          </cell>
          <cell r="H1476" t="str">
            <v>Lathom Junior School</v>
          </cell>
        </row>
        <row r="1477">
          <cell r="D1477">
            <v>3162038</v>
          </cell>
          <cell r="E1477" t="str">
            <v>Mixed</v>
          </cell>
          <cell r="F1477" t="str">
            <v>Community School</v>
          </cell>
          <cell r="G1477" t="str">
            <v>Non-VA School</v>
          </cell>
          <cell r="H1477" t="str">
            <v>Manor Primary School</v>
          </cell>
        </row>
        <row r="1478">
          <cell r="D1478">
            <v>3162039</v>
          </cell>
          <cell r="E1478" t="str">
            <v>Mixed</v>
          </cell>
          <cell r="F1478" t="str">
            <v>Community School</v>
          </cell>
          <cell r="G1478" t="str">
            <v>Non-VA School</v>
          </cell>
          <cell r="H1478" t="str">
            <v>Maryland Primary School</v>
          </cell>
        </row>
        <row r="1479">
          <cell r="D1479">
            <v>3162041</v>
          </cell>
          <cell r="E1479" t="str">
            <v>Mixed</v>
          </cell>
          <cell r="F1479" t="str">
            <v>Community School</v>
          </cell>
          <cell r="G1479" t="str">
            <v>Non-VA School</v>
          </cell>
          <cell r="H1479" t="str">
            <v>Monega Primary School</v>
          </cell>
        </row>
        <row r="1480">
          <cell r="D1480">
            <v>3162043</v>
          </cell>
          <cell r="E1480" t="str">
            <v>Mixed</v>
          </cell>
          <cell r="F1480" t="str">
            <v>Community School</v>
          </cell>
          <cell r="G1480" t="str">
            <v>Non-VA School</v>
          </cell>
          <cell r="H1480" t="str">
            <v>Ranelagh Primary School</v>
          </cell>
        </row>
        <row r="1481">
          <cell r="D1481">
            <v>3162094</v>
          </cell>
          <cell r="E1481" t="str">
            <v>Mixed</v>
          </cell>
          <cell r="F1481" t="str">
            <v>Community School</v>
          </cell>
          <cell r="G1481" t="str">
            <v>Non-VA School</v>
          </cell>
          <cell r="H1481" t="str">
            <v>Nelson Primary School</v>
          </cell>
        </row>
        <row r="1482">
          <cell r="D1482">
            <v>3162047</v>
          </cell>
          <cell r="E1482" t="str">
            <v>Mixed</v>
          </cell>
          <cell r="F1482" t="str">
            <v>Community School</v>
          </cell>
          <cell r="G1482" t="str">
            <v>Non-VA School</v>
          </cell>
          <cell r="H1482" t="str">
            <v>New City Primary School</v>
          </cell>
        </row>
        <row r="1483">
          <cell r="D1483">
            <v>3162049</v>
          </cell>
          <cell r="E1483" t="str">
            <v>Mixed</v>
          </cell>
          <cell r="F1483" t="str">
            <v>Community School</v>
          </cell>
          <cell r="G1483" t="str">
            <v>Non-VA School</v>
          </cell>
          <cell r="H1483" t="str">
            <v>Odessa Infant School</v>
          </cell>
        </row>
        <row r="1484">
          <cell r="D1484">
            <v>3162051</v>
          </cell>
          <cell r="E1484" t="str">
            <v>Mixed</v>
          </cell>
          <cell r="F1484" t="str">
            <v>Community School</v>
          </cell>
          <cell r="G1484" t="str">
            <v>Non-VA School</v>
          </cell>
          <cell r="H1484" t="str">
            <v>Park Primary School</v>
          </cell>
        </row>
        <row r="1485">
          <cell r="D1485">
            <v>3162055</v>
          </cell>
          <cell r="E1485" t="str">
            <v>Mixed</v>
          </cell>
          <cell r="F1485" t="str">
            <v>Community School</v>
          </cell>
          <cell r="G1485" t="str">
            <v>Non-VA School</v>
          </cell>
          <cell r="H1485" t="str">
            <v>Ravenscroft Primary School</v>
          </cell>
        </row>
        <row r="1486">
          <cell r="D1486">
            <v>3162058</v>
          </cell>
          <cell r="E1486" t="str">
            <v>Mixed</v>
          </cell>
          <cell r="F1486" t="str">
            <v>Community School</v>
          </cell>
          <cell r="G1486" t="str">
            <v>Non-VA School</v>
          </cell>
          <cell r="H1486" t="str">
            <v>Roman Road Primary School</v>
          </cell>
        </row>
        <row r="1487">
          <cell r="D1487">
            <v>3162059</v>
          </cell>
          <cell r="E1487" t="str">
            <v>Mixed</v>
          </cell>
          <cell r="F1487" t="str">
            <v>Community School</v>
          </cell>
          <cell r="G1487" t="str">
            <v>Non-VA School</v>
          </cell>
          <cell r="H1487" t="str">
            <v>Rosetta Primary School</v>
          </cell>
        </row>
        <row r="1488">
          <cell r="D1488">
            <v>3162061</v>
          </cell>
          <cell r="E1488" t="str">
            <v>Mixed</v>
          </cell>
          <cell r="F1488" t="str">
            <v>Community School</v>
          </cell>
          <cell r="G1488" t="str">
            <v>Non-VA School</v>
          </cell>
          <cell r="H1488" t="str">
            <v>Salisbury Primary School</v>
          </cell>
        </row>
        <row r="1489">
          <cell r="D1489">
            <v>3162064</v>
          </cell>
          <cell r="E1489" t="str">
            <v>Mixed</v>
          </cell>
          <cell r="F1489" t="str">
            <v>Community School</v>
          </cell>
          <cell r="G1489" t="str">
            <v>Non-VA School</v>
          </cell>
          <cell r="H1489" t="str">
            <v>Shaftesbury Primary School</v>
          </cell>
        </row>
        <row r="1490">
          <cell r="D1490">
            <v>3162065</v>
          </cell>
          <cell r="E1490" t="str">
            <v>Mixed</v>
          </cell>
          <cell r="F1490" t="str">
            <v>Community School</v>
          </cell>
          <cell r="G1490" t="str">
            <v>Non-VA School</v>
          </cell>
          <cell r="H1490" t="str">
            <v>William Davies Primary School</v>
          </cell>
        </row>
        <row r="1491">
          <cell r="D1491">
            <v>3162066</v>
          </cell>
          <cell r="E1491" t="str">
            <v>Mixed</v>
          </cell>
          <cell r="F1491" t="str">
            <v>Community School</v>
          </cell>
          <cell r="G1491" t="str">
            <v>Non-VA School</v>
          </cell>
          <cell r="H1491" t="str">
            <v>Star Primary School</v>
          </cell>
        </row>
        <row r="1492">
          <cell r="D1492">
            <v>3162069</v>
          </cell>
          <cell r="E1492" t="str">
            <v>Mixed</v>
          </cell>
          <cell r="F1492" t="str">
            <v>Community School</v>
          </cell>
          <cell r="G1492" t="str">
            <v>Non-VA School</v>
          </cell>
          <cell r="H1492" t="str">
            <v>St Stephen's Primary School</v>
          </cell>
        </row>
        <row r="1493">
          <cell r="D1493">
            <v>3162071</v>
          </cell>
          <cell r="E1493" t="str">
            <v>Mixed</v>
          </cell>
          <cell r="F1493" t="str">
            <v>Community School</v>
          </cell>
          <cell r="G1493" t="str">
            <v>Non-VA School</v>
          </cell>
          <cell r="H1493" t="str">
            <v>Tollgate Primary School</v>
          </cell>
        </row>
        <row r="1494">
          <cell r="D1494">
            <v>3162077</v>
          </cell>
          <cell r="E1494" t="str">
            <v>Mixed</v>
          </cell>
          <cell r="F1494" t="str">
            <v>Community School</v>
          </cell>
          <cell r="G1494" t="str">
            <v>Non-VA School</v>
          </cell>
          <cell r="H1494" t="str">
            <v>Winsor Primary School</v>
          </cell>
        </row>
        <row r="1495">
          <cell r="D1495">
            <v>3162079</v>
          </cell>
          <cell r="E1495" t="str">
            <v>Mixed</v>
          </cell>
          <cell r="F1495" t="str">
            <v>Community School</v>
          </cell>
          <cell r="G1495" t="str">
            <v>Non-VA School</v>
          </cell>
          <cell r="H1495" t="str">
            <v>Colegrave Primary School</v>
          </cell>
        </row>
        <row r="1496">
          <cell r="D1496">
            <v>3162081</v>
          </cell>
          <cell r="E1496" t="str">
            <v>Mixed</v>
          </cell>
          <cell r="F1496" t="str">
            <v>Community School</v>
          </cell>
          <cell r="G1496" t="str">
            <v>Non-VA School</v>
          </cell>
          <cell r="H1496" t="str">
            <v>Selwyn Primary School</v>
          </cell>
        </row>
        <row r="1497">
          <cell r="D1497">
            <v>3162083</v>
          </cell>
          <cell r="E1497" t="str">
            <v>Mixed</v>
          </cell>
          <cell r="F1497" t="str">
            <v>Community School</v>
          </cell>
          <cell r="G1497" t="str">
            <v>Non-VA School</v>
          </cell>
          <cell r="H1497" t="str">
            <v>Southern Road Primary School</v>
          </cell>
        </row>
        <row r="1498">
          <cell r="D1498">
            <v>3162088</v>
          </cell>
          <cell r="E1498" t="str">
            <v>Mixed</v>
          </cell>
          <cell r="F1498" t="str">
            <v>Community School</v>
          </cell>
          <cell r="G1498" t="str">
            <v>Non-VA School</v>
          </cell>
          <cell r="H1498" t="str">
            <v>Scott Wilkie Primary School</v>
          </cell>
        </row>
        <row r="1499">
          <cell r="D1499">
            <v>3162089</v>
          </cell>
          <cell r="E1499" t="str">
            <v>Mixed</v>
          </cell>
          <cell r="F1499" t="str">
            <v>Community School</v>
          </cell>
          <cell r="G1499" t="str">
            <v>Non-VA School</v>
          </cell>
          <cell r="H1499" t="str">
            <v>Calverton Primary School</v>
          </cell>
        </row>
        <row r="1500">
          <cell r="D1500">
            <v>3162090</v>
          </cell>
          <cell r="E1500" t="str">
            <v>Mixed</v>
          </cell>
          <cell r="F1500" t="str">
            <v>Community School</v>
          </cell>
          <cell r="G1500" t="str">
            <v>Non-VA School</v>
          </cell>
          <cell r="H1500" t="str">
            <v>Ellen Wilkinson Primary School</v>
          </cell>
        </row>
        <row r="1501">
          <cell r="D1501">
            <v>3162091</v>
          </cell>
          <cell r="E1501" t="str">
            <v>Mixed</v>
          </cell>
          <cell r="F1501" t="str">
            <v>Community School</v>
          </cell>
          <cell r="G1501" t="str">
            <v>Non-VA School</v>
          </cell>
          <cell r="H1501" t="str">
            <v>Cleves Primary School</v>
          </cell>
        </row>
        <row r="1502">
          <cell r="D1502">
            <v>3162092</v>
          </cell>
          <cell r="E1502" t="str">
            <v>Mixed</v>
          </cell>
          <cell r="F1502" t="str">
            <v>Community School</v>
          </cell>
          <cell r="G1502" t="str">
            <v>Non-VA School</v>
          </cell>
          <cell r="H1502" t="str">
            <v>North Beckton Primary School</v>
          </cell>
        </row>
        <row r="1503">
          <cell r="D1503">
            <v>3162093</v>
          </cell>
          <cell r="E1503" t="str">
            <v>Mixed</v>
          </cell>
          <cell r="F1503" t="str">
            <v>Community School</v>
          </cell>
          <cell r="G1503" t="str">
            <v>Non-VA School</v>
          </cell>
          <cell r="H1503" t="str">
            <v>Vicarage Primary School</v>
          </cell>
        </row>
        <row r="1504">
          <cell r="D1504">
            <v>3162095</v>
          </cell>
          <cell r="E1504" t="str">
            <v>Mixed</v>
          </cell>
          <cell r="F1504" t="str">
            <v>Community School</v>
          </cell>
          <cell r="G1504" t="str">
            <v>Non-VA School</v>
          </cell>
          <cell r="H1504" t="str">
            <v>Essex Primary School</v>
          </cell>
        </row>
        <row r="1505">
          <cell r="D1505">
            <v>3163000</v>
          </cell>
          <cell r="E1505" t="str">
            <v>Mixed</v>
          </cell>
          <cell r="F1505" t="str">
            <v>Voluntary Controlled School</v>
          </cell>
          <cell r="G1505" t="str">
            <v>Non-VA School</v>
          </cell>
          <cell r="H1505" t="str">
            <v>St James' CofE Junior School</v>
          </cell>
        </row>
        <row r="1506">
          <cell r="D1506">
            <v>3163001</v>
          </cell>
          <cell r="E1506" t="str">
            <v>Mixed</v>
          </cell>
          <cell r="F1506" t="str">
            <v>Voluntary Controlled School</v>
          </cell>
          <cell r="G1506" t="str">
            <v>Non-VA School</v>
          </cell>
          <cell r="H1506" t="str">
            <v>West Ham Church Primary School</v>
          </cell>
        </row>
        <row r="1507">
          <cell r="D1507">
            <v>3163300</v>
          </cell>
          <cell r="E1507" t="str">
            <v>Mixed</v>
          </cell>
          <cell r="F1507" t="str">
            <v>Voluntary Aided School</v>
          </cell>
          <cell r="G1507" t="str">
            <v>VA</v>
          </cell>
          <cell r="H1507" t="str">
            <v>St Luke's Primary School</v>
          </cell>
        </row>
        <row r="1508">
          <cell r="D1508">
            <v>3163503</v>
          </cell>
          <cell r="E1508" t="str">
            <v>Mixed</v>
          </cell>
          <cell r="F1508" t="str">
            <v>Voluntary Aided School</v>
          </cell>
          <cell r="G1508" t="str">
            <v>VA</v>
          </cell>
          <cell r="H1508" t="str">
            <v>St Edward's Catholic Primary School</v>
          </cell>
        </row>
        <row r="1509">
          <cell r="D1509">
            <v>3163510</v>
          </cell>
          <cell r="E1509" t="str">
            <v>Mixed</v>
          </cell>
          <cell r="F1509" t="str">
            <v>Voluntary Aided School</v>
          </cell>
          <cell r="G1509" t="str">
            <v>VA</v>
          </cell>
          <cell r="H1509" t="str">
            <v>St Francis' Catholic Primary School</v>
          </cell>
        </row>
        <row r="1510">
          <cell r="D1510">
            <v>3163507</v>
          </cell>
          <cell r="E1510" t="str">
            <v>Mixed</v>
          </cell>
          <cell r="F1510" t="str">
            <v>Voluntary Aided School</v>
          </cell>
          <cell r="G1510" t="str">
            <v>VA</v>
          </cell>
          <cell r="H1510" t="str">
            <v>St Michael's Catholic Primary School</v>
          </cell>
        </row>
        <row r="1511">
          <cell r="D1511">
            <v>3163508</v>
          </cell>
          <cell r="E1511" t="str">
            <v>Mixed</v>
          </cell>
          <cell r="F1511" t="str">
            <v>Voluntary Aided School</v>
          </cell>
          <cell r="G1511" t="str">
            <v>VA</v>
          </cell>
          <cell r="H1511" t="str">
            <v>St Winefride's RC Primary School</v>
          </cell>
        </row>
        <row r="1512">
          <cell r="D1512">
            <v>3164008</v>
          </cell>
          <cell r="E1512" t="str">
            <v>Mixed</v>
          </cell>
          <cell r="F1512" t="str">
            <v>Community School</v>
          </cell>
          <cell r="G1512" t="str">
            <v>Non-VA School</v>
          </cell>
          <cell r="H1512" t="str">
            <v>Forest Gate Community School</v>
          </cell>
        </row>
        <row r="1513">
          <cell r="D1513">
            <v>3164015</v>
          </cell>
          <cell r="E1513" t="str">
            <v>Mixed</v>
          </cell>
          <cell r="F1513" t="str">
            <v>Community School</v>
          </cell>
          <cell r="G1513" t="str">
            <v>Non-VA School</v>
          </cell>
          <cell r="H1513" t="str">
            <v>Little Ilford School</v>
          </cell>
        </row>
        <row r="1514">
          <cell r="D1514">
            <v>3164016</v>
          </cell>
          <cell r="E1514" t="str">
            <v>Boys</v>
          </cell>
          <cell r="F1514" t="str">
            <v>Community School</v>
          </cell>
          <cell r="G1514" t="str">
            <v>Non-VA School</v>
          </cell>
          <cell r="H1514" t="str">
            <v>Rokeby School</v>
          </cell>
        </row>
        <row r="1515">
          <cell r="D1515">
            <v>3164025</v>
          </cell>
          <cell r="E1515" t="str">
            <v>Mixed</v>
          </cell>
          <cell r="F1515" t="str">
            <v>Community School</v>
          </cell>
          <cell r="G1515" t="str">
            <v>Non-VA School</v>
          </cell>
          <cell r="H1515" t="str">
            <v>Lister Community School</v>
          </cell>
        </row>
        <row r="1516">
          <cell r="D1516">
            <v>3164032</v>
          </cell>
          <cell r="E1516" t="str">
            <v>Girls</v>
          </cell>
          <cell r="F1516" t="str">
            <v>Community School</v>
          </cell>
          <cell r="G1516" t="str">
            <v>Non-VA School</v>
          </cell>
          <cell r="H1516" t="str">
            <v>Plashet School</v>
          </cell>
        </row>
        <row r="1517">
          <cell r="D1517">
            <v>3164033</v>
          </cell>
          <cell r="E1517" t="str">
            <v>Mixed</v>
          </cell>
          <cell r="F1517" t="str">
            <v>Community School</v>
          </cell>
          <cell r="G1517" t="str">
            <v>Non-VA School</v>
          </cell>
          <cell r="H1517" t="str">
            <v>The Cumberland School</v>
          </cell>
        </row>
        <row r="1518">
          <cell r="D1518">
            <v>3164034</v>
          </cell>
          <cell r="E1518" t="str">
            <v>Mixed</v>
          </cell>
          <cell r="F1518" t="str">
            <v>Community School</v>
          </cell>
          <cell r="G1518" t="str">
            <v>Non-VA School</v>
          </cell>
          <cell r="H1518" t="str">
            <v>Eastlea Community School</v>
          </cell>
        </row>
        <row r="1519">
          <cell r="D1519">
            <v>3164035</v>
          </cell>
          <cell r="E1519" t="str">
            <v>Girls</v>
          </cell>
          <cell r="F1519" t="str">
            <v>Community School</v>
          </cell>
          <cell r="G1519" t="str">
            <v>Non-VA School</v>
          </cell>
          <cell r="H1519" t="str">
            <v>Sarah Bonnell School</v>
          </cell>
        </row>
        <row r="1520">
          <cell r="D1520">
            <v>3164600</v>
          </cell>
          <cell r="E1520" t="str">
            <v>Girls</v>
          </cell>
          <cell r="F1520" t="str">
            <v>Voluntary Aided School</v>
          </cell>
          <cell r="G1520" t="str">
            <v>VA</v>
          </cell>
          <cell r="H1520" t="str">
            <v>St Angela's Ursuline School</v>
          </cell>
        </row>
        <row r="1521">
          <cell r="D1521">
            <v>3164601</v>
          </cell>
          <cell r="E1521" t="str">
            <v>Boys</v>
          </cell>
          <cell r="F1521" t="str">
            <v>Voluntary Aided School</v>
          </cell>
          <cell r="G1521" t="str">
            <v>VA</v>
          </cell>
          <cell r="H1521" t="str">
            <v>St Bonaventure's RC School</v>
          </cell>
        </row>
        <row r="1522">
          <cell r="D1522">
            <v>3167007</v>
          </cell>
          <cell r="E1522" t="str">
            <v>Mixed</v>
          </cell>
          <cell r="F1522" t="str">
            <v>Community Special School</v>
          </cell>
          <cell r="G1522" t="str">
            <v>Non-VA School</v>
          </cell>
          <cell r="H1522" t="str">
            <v>Eleanor Smith School</v>
          </cell>
        </row>
        <row r="1523">
          <cell r="D1523">
            <v>3171100</v>
          </cell>
          <cell r="E1523" t="str">
            <v>Mixed</v>
          </cell>
          <cell r="F1523" t="str">
            <v>Pupil Referral Unit</v>
          </cell>
          <cell r="G1523" t="str">
            <v>Non-VA School</v>
          </cell>
          <cell r="H1523" t="str">
            <v>The Constance Bridgeman Centre</v>
          </cell>
        </row>
        <row r="1524">
          <cell r="D1524">
            <v>3172002</v>
          </cell>
          <cell r="E1524" t="str">
            <v>Mixed</v>
          </cell>
          <cell r="F1524" t="str">
            <v>Community School</v>
          </cell>
          <cell r="G1524" t="str">
            <v>Non-VA School</v>
          </cell>
          <cell r="H1524" t="str">
            <v>Manford Primary School</v>
          </cell>
        </row>
        <row r="1525">
          <cell r="D1525">
            <v>3172012</v>
          </cell>
          <cell r="E1525" t="str">
            <v>Mixed</v>
          </cell>
          <cell r="F1525" t="str">
            <v>Community School</v>
          </cell>
          <cell r="G1525" t="str">
            <v>Non-VA School</v>
          </cell>
          <cell r="H1525" t="str">
            <v>Cleveland Road Primary School</v>
          </cell>
        </row>
        <row r="1526">
          <cell r="D1526">
            <v>3172015</v>
          </cell>
          <cell r="E1526" t="str">
            <v>Mixed</v>
          </cell>
          <cell r="F1526" t="str">
            <v>Community School</v>
          </cell>
          <cell r="G1526" t="str">
            <v>Non-VA School</v>
          </cell>
          <cell r="H1526" t="str">
            <v>Downshall Primary School</v>
          </cell>
        </row>
        <row r="1527">
          <cell r="D1527">
            <v>3172016</v>
          </cell>
          <cell r="E1527" t="str">
            <v>Mixed</v>
          </cell>
          <cell r="F1527" t="str">
            <v>Community School</v>
          </cell>
          <cell r="G1527" t="str">
            <v>Non-VA School</v>
          </cell>
          <cell r="H1527" t="str">
            <v>Farnham Green Primary School</v>
          </cell>
        </row>
        <row r="1528">
          <cell r="D1528">
            <v>3172017</v>
          </cell>
          <cell r="E1528" t="str">
            <v>Mixed</v>
          </cell>
          <cell r="F1528" t="str">
            <v>Community School</v>
          </cell>
          <cell r="G1528" t="str">
            <v>Non-VA School</v>
          </cell>
          <cell r="H1528" t="str">
            <v>Fairlop Primary School</v>
          </cell>
        </row>
        <row r="1529">
          <cell r="D1529">
            <v>3172021</v>
          </cell>
          <cell r="E1529" t="str">
            <v>Mixed</v>
          </cell>
          <cell r="F1529" t="str">
            <v>Community School</v>
          </cell>
          <cell r="G1529" t="str">
            <v>Non-VA School</v>
          </cell>
          <cell r="H1529" t="str">
            <v>Gilbert Colvin Primary School</v>
          </cell>
        </row>
        <row r="1530">
          <cell r="D1530">
            <v>3172022</v>
          </cell>
          <cell r="E1530" t="str">
            <v>Mixed</v>
          </cell>
          <cell r="F1530" t="str">
            <v>Community School</v>
          </cell>
          <cell r="G1530" t="str">
            <v>Non-VA School</v>
          </cell>
          <cell r="H1530" t="str">
            <v>Glade Primary School</v>
          </cell>
        </row>
        <row r="1531">
          <cell r="D1531">
            <v>3172023</v>
          </cell>
          <cell r="E1531" t="str">
            <v>Mixed</v>
          </cell>
          <cell r="F1531" t="str">
            <v>Community School</v>
          </cell>
          <cell r="G1531" t="str">
            <v>Non-VA School</v>
          </cell>
          <cell r="H1531" t="str">
            <v>Goodmayes Primary School</v>
          </cell>
        </row>
        <row r="1532">
          <cell r="D1532">
            <v>3172025</v>
          </cell>
          <cell r="E1532" t="str">
            <v>Mixed</v>
          </cell>
          <cell r="F1532" t="str">
            <v>Community School</v>
          </cell>
          <cell r="G1532" t="str">
            <v>Non-VA School</v>
          </cell>
          <cell r="H1532" t="str">
            <v>Gordon Infants' School</v>
          </cell>
        </row>
        <row r="1533">
          <cell r="D1533">
            <v>3172030</v>
          </cell>
          <cell r="E1533" t="str">
            <v>Mixed</v>
          </cell>
          <cell r="F1533" t="str">
            <v>Community School</v>
          </cell>
          <cell r="G1533" t="str">
            <v>Non-VA School</v>
          </cell>
          <cell r="H1533" t="str">
            <v>Mossford Green Primary School</v>
          </cell>
        </row>
        <row r="1534">
          <cell r="D1534">
            <v>3172031</v>
          </cell>
          <cell r="E1534" t="str">
            <v>Mixed</v>
          </cell>
          <cell r="F1534" t="str">
            <v>Community School</v>
          </cell>
          <cell r="G1534" t="str">
            <v>Non-VA School</v>
          </cell>
          <cell r="H1534" t="str">
            <v>Newbury Park Primary School</v>
          </cell>
        </row>
        <row r="1535">
          <cell r="D1535">
            <v>3172038</v>
          </cell>
          <cell r="E1535" t="str">
            <v>Mixed</v>
          </cell>
          <cell r="F1535" t="str">
            <v>Community School</v>
          </cell>
          <cell r="G1535" t="str">
            <v>Non-VA School</v>
          </cell>
          <cell r="H1535" t="str">
            <v>Uphall Primary School</v>
          </cell>
        </row>
        <row r="1536">
          <cell r="D1536">
            <v>3172039</v>
          </cell>
          <cell r="E1536" t="str">
            <v>Mixed</v>
          </cell>
          <cell r="F1536" t="str">
            <v>Community School</v>
          </cell>
          <cell r="G1536" t="str">
            <v>Non-VA School</v>
          </cell>
          <cell r="H1536" t="str">
            <v>William Torbitt Primary School</v>
          </cell>
        </row>
        <row r="1537">
          <cell r="D1537">
            <v>3172042</v>
          </cell>
          <cell r="E1537" t="str">
            <v>Mixed</v>
          </cell>
          <cell r="F1537" t="str">
            <v>Community School</v>
          </cell>
          <cell r="G1537" t="str">
            <v>Non-VA School</v>
          </cell>
          <cell r="H1537" t="str">
            <v>Aldersbrook Primary School</v>
          </cell>
        </row>
        <row r="1538">
          <cell r="D1538">
            <v>3172051</v>
          </cell>
          <cell r="E1538" t="str">
            <v>Mixed</v>
          </cell>
          <cell r="F1538" t="str">
            <v>Community School</v>
          </cell>
          <cell r="G1538" t="str">
            <v>Non-VA School</v>
          </cell>
          <cell r="H1538" t="str">
            <v>Roding Primary School</v>
          </cell>
        </row>
        <row r="1539">
          <cell r="D1539">
            <v>3172053</v>
          </cell>
          <cell r="E1539" t="str">
            <v>Mixed</v>
          </cell>
          <cell r="F1539" t="str">
            <v>Community School</v>
          </cell>
          <cell r="G1539" t="str">
            <v>Non-VA School</v>
          </cell>
          <cell r="H1539" t="str">
            <v>Wells Primary School</v>
          </cell>
        </row>
        <row r="1540">
          <cell r="D1540">
            <v>3172054</v>
          </cell>
          <cell r="E1540" t="str">
            <v>Mixed</v>
          </cell>
          <cell r="F1540" t="str">
            <v>Community School</v>
          </cell>
          <cell r="G1540" t="str">
            <v>Non-VA School</v>
          </cell>
          <cell r="H1540" t="str">
            <v>Snaresbrook Primary School</v>
          </cell>
        </row>
        <row r="1541">
          <cell r="D1541">
            <v>3172055</v>
          </cell>
          <cell r="E1541" t="str">
            <v>Mixed</v>
          </cell>
          <cell r="F1541" t="str">
            <v>Community School</v>
          </cell>
          <cell r="G1541" t="str">
            <v>Non-VA School</v>
          </cell>
          <cell r="H1541" t="str">
            <v>Fullwood Primary School</v>
          </cell>
        </row>
        <row r="1542">
          <cell r="D1542">
            <v>3172056</v>
          </cell>
          <cell r="E1542" t="str">
            <v>Mixed</v>
          </cell>
          <cell r="F1542" t="str">
            <v>Community School</v>
          </cell>
          <cell r="G1542" t="str">
            <v>Non-VA School</v>
          </cell>
          <cell r="H1542" t="str">
            <v>Woodlands Primary School</v>
          </cell>
        </row>
        <row r="1543">
          <cell r="D1543">
            <v>3172057</v>
          </cell>
          <cell r="E1543" t="str">
            <v>Mixed</v>
          </cell>
          <cell r="F1543" t="str">
            <v>Community School</v>
          </cell>
          <cell r="G1543" t="str">
            <v>Non-VA School</v>
          </cell>
          <cell r="H1543" t="str">
            <v>Grove Primary School</v>
          </cell>
        </row>
        <row r="1544">
          <cell r="D1544">
            <v>3172058</v>
          </cell>
          <cell r="E1544" t="str">
            <v>Mixed</v>
          </cell>
          <cell r="F1544" t="str">
            <v>Community School</v>
          </cell>
          <cell r="G1544" t="str">
            <v>Non-VA School</v>
          </cell>
          <cell r="H1544" t="str">
            <v>Chadwell Primary School</v>
          </cell>
        </row>
        <row r="1545">
          <cell r="D1545">
            <v>3172061</v>
          </cell>
          <cell r="E1545" t="str">
            <v>Mixed</v>
          </cell>
          <cell r="F1545" t="str">
            <v>Community School</v>
          </cell>
          <cell r="G1545" t="str">
            <v>Non-VA School</v>
          </cell>
          <cell r="H1545" t="str">
            <v>Coppice Primary School</v>
          </cell>
        </row>
        <row r="1546">
          <cell r="D1546">
            <v>3172062</v>
          </cell>
          <cell r="E1546" t="str">
            <v>Mixed</v>
          </cell>
          <cell r="F1546" t="str">
            <v>Community School</v>
          </cell>
          <cell r="G1546" t="str">
            <v>Non-VA School</v>
          </cell>
          <cell r="H1546" t="str">
            <v>John Bramston Primary School</v>
          </cell>
        </row>
        <row r="1547">
          <cell r="D1547">
            <v>3172063</v>
          </cell>
          <cell r="E1547" t="str">
            <v>Mixed</v>
          </cell>
          <cell r="F1547" t="str">
            <v>Community School</v>
          </cell>
          <cell r="G1547" t="str">
            <v>Non-VA School</v>
          </cell>
          <cell r="H1547" t="str">
            <v>Nightingale Primary School</v>
          </cell>
        </row>
        <row r="1548">
          <cell r="D1548">
            <v>3172066</v>
          </cell>
          <cell r="E1548" t="str">
            <v>Mixed</v>
          </cell>
          <cell r="F1548" t="str">
            <v>Community School</v>
          </cell>
          <cell r="G1548" t="str">
            <v>Non-VA School</v>
          </cell>
          <cell r="H1548" t="str">
            <v>Barley Lane Primary School</v>
          </cell>
        </row>
        <row r="1549">
          <cell r="D1549">
            <v>3173300</v>
          </cell>
          <cell r="E1549" t="str">
            <v>Mixed</v>
          </cell>
          <cell r="F1549" t="str">
            <v>Voluntary Aided School</v>
          </cell>
          <cell r="G1549" t="str">
            <v>VA</v>
          </cell>
          <cell r="H1549" t="str">
            <v>Wanstead Church School</v>
          </cell>
        </row>
        <row r="1550">
          <cell r="D1550">
            <v>3173500</v>
          </cell>
          <cell r="E1550" t="str">
            <v>Mixed</v>
          </cell>
          <cell r="F1550" t="str">
            <v>Voluntary Aided School</v>
          </cell>
          <cell r="G1550" t="str">
            <v>VA</v>
          </cell>
          <cell r="H1550" t="str">
            <v>St Augustine's Catholic Primary School</v>
          </cell>
        </row>
        <row r="1551">
          <cell r="D1551">
            <v>3173504</v>
          </cell>
          <cell r="E1551" t="str">
            <v>Mixed</v>
          </cell>
          <cell r="F1551" t="str">
            <v>Voluntary Aided School</v>
          </cell>
          <cell r="G1551" t="str">
            <v>VA</v>
          </cell>
          <cell r="H1551" t="str">
            <v>Our Lady of Lourdes RC Primary School</v>
          </cell>
        </row>
        <row r="1552">
          <cell r="D1552">
            <v>3173505</v>
          </cell>
          <cell r="E1552" t="str">
            <v>Mixed</v>
          </cell>
          <cell r="F1552" t="str">
            <v>Voluntary Aided School</v>
          </cell>
          <cell r="G1552" t="str">
            <v>VA</v>
          </cell>
          <cell r="H1552" t="str">
            <v>St Antony's Catholic Primary School</v>
          </cell>
        </row>
        <row r="1553">
          <cell r="D1553">
            <v>3173506</v>
          </cell>
          <cell r="E1553" t="str">
            <v>Mixed</v>
          </cell>
          <cell r="F1553" t="str">
            <v>Voluntary Aided School</v>
          </cell>
          <cell r="G1553" t="str">
            <v>VA</v>
          </cell>
          <cell r="H1553" t="str">
            <v>St Bede's Catholic Primary School</v>
          </cell>
        </row>
        <row r="1554">
          <cell r="D1554">
            <v>3173509</v>
          </cell>
          <cell r="E1554" t="str">
            <v>Mixed</v>
          </cell>
          <cell r="F1554" t="str">
            <v>Voluntary Aided School</v>
          </cell>
          <cell r="G1554" t="str">
            <v>VA</v>
          </cell>
          <cell r="H1554" t="str">
            <v>Wohl Ilford Jewish Primary School</v>
          </cell>
        </row>
        <row r="1555">
          <cell r="D1555">
            <v>3173513</v>
          </cell>
          <cell r="E1555" t="str">
            <v>Mixed</v>
          </cell>
          <cell r="F1555" t="str">
            <v>Voluntary Aided School</v>
          </cell>
          <cell r="G1555" t="str">
            <v>VA</v>
          </cell>
          <cell r="H1555" t="str">
            <v>SS Peter and Paul's Catholic Primary School</v>
          </cell>
        </row>
        <row r="1556">
          <cell r="D1556">
            <v>3174006</v>
          </cell>
          <cell r="E1556" t="str">
            <v>Mixed</v>
          </cell>
          <cell r="F1556" t="str">
            <v>Community School</v>
          </cell>
          <cell r="G1556" t="str">
            <v>Non-VA School</v>
          </cell>
          <cell r="H1556" t="str">
            <v>Caterham High School</v>
          </cell>
        </row>
        <row r="1557">
          <cell r="D1557">
            <v>3174007</v>
          </cell>
          <cell r="E1557" t="str">
            <v>Boys</v>
          </cell>
          <cell r="F1557" t="str">
            <v>Community School</v>
          </cell>
          <cell r="G1557" t="str">
            <v>Non-VA School</v>
          </cell>
          <cell r="H1557" t="str">
            <v>Ilford County High School</v>
          </cell>
        </row>
        <row r="1558">
          <cell r="D1558">
            <v>3174021</v>
          </cell>
          <cell r="E1558" t="str">
            <v>Mixed</v>
          </cell>
          <cell r="F1558" t="str">
            <v>Community School</v>
          </cell>
          <cell r="G1558" t="str">
            <v>Non-VA School</v>
          </cell>
          <cell r="H1558" t="str">
            <v>Wanstead High School</v>
          </cell>
        </row>
        <row r="1559">
          <cell r="D1559">
            <v>3174025</v>
          </cell>
          <cell r="E1559" t="str">
            <v>Girls</v>
          </cell>
          <cell r="F1559" t="str">
            <v>Community School</v>
          </cell>
          <cell r="G1559" t="str">
            <v>Non-VA School</v>
          </cell>
          <cell r="H1559" t="str">
            <v>Woodford County High School</v>
          </cell>
        </row>
        <row r="1560">
          <cell r="D1560">
            <v>3174029</v>
          </cell>
          <cell r="E1560" t="str">
            <v>Mixed</v>
          </cell>
          <cell r="F1560" t="str">
            <v>Community School</v>
          </cell>
          <cell r="G1560" t="str">
            <v>Non-VA School</v>
          </cell>
          <cell r="H1560" t="str">
            <v>Woodbridge High School</v>
          </cell>
        </row>
        <row r="1561">
          <cell r="D1561">
            <v>3174032</v>
          </cell>
          <cell r="E1561" t="str">
            <v>Mixed</v>
          </cell>
          <cell r="F1561" t="str">
            <v>Community School</v>
          </cell>
          <cell r="G1561" t="str">
            <v>Non-VA School</v>
          </cell>
          <cell r="H1561" t="str">
            <v>Seven Kings School</v>
          </cell>
        </row>
        <row r="1562">
          <cell r="D1562">
            <v>3174033</v>
          </cell>
          <cell r="E1562" t="str">
            <v>Mixed</v>
          </cell>
          <cell r="F1562" t="str">
            <v>Community School</v>
          </cell>
          <cell r="G1562" t="str">
            <v>Non-VA School</v>
          </cell>
          <cell r="H1562" t="str">
            <v>Valentines High School</v>
          </cell>
        </row>
        <row r="1563">
          <cell r="D1563">
            <v>3174035</v>
          </cell>
          <cell r="E1563" t="str">
            <v>Mixed</v>
          </cell>
          <cell r="F1563" t="str">
            <v>Foundation School</v>
          </cell>
          <cell r="G1563" t="str">
            <v>Non-VA School</v>
          </cell>
          <cell r="H1563" t="str">
            <v>Mayfield School</v>
          </cell>
        </row>
        <row r="1564">
          <cell r="D1564">
            <v>3174603</v>
          </cell>
          <cell r="E1564" t="str">
            <v>Mixed</v>
          </cell>
          <cell r="F1564" t="str">
            <v>Voluntary Aided School</v>
          </cell>
          <cell r="G1564" t="str">
            <v>VA</v>
          </cell>
          <cell r="H1564" t="str">
            <v>Trinity Catholic High School</v>
          </cell>
        </row>
        <row r="1565">
          <cell r="D1565">
            <v>3174604</v>
          </cell>
          <cell r="E1565" t="str">
            <v>Mixed</v>
          </cell>
          <cell r="F1565" t="str">
            <v>Voluntary Aided School</v>
          </cell>
          <cell r="G1565" t="str">
            <v>VA</v>
          </cell>
          <cell r="H1565" t="str">
            <v>King Solomon High School</v>
          </cell>
        </row>
        <row r="1566">
          <cell r="D1566">
            <v>3175950</v>
          </cell>
          <cell r="E1566" t="str">
            <v>Mixed</v>
          </cell>
          <cell r="F1566" t="str">
            <v>Foundation Special School</v>
          </cell>
          <cell r="G1566" t="str">
            <v>Non-VA School</v>
          </cell>
          <cell r="H1566" t="str">
            <v>Little Heath School</v>
          </cell>
        </row>
        <row r="1567">
          <cell r="D1567">
            <v>3177004</v>
          </cell>
          <cell r="E1567" t="str">
            <v>Mixed</v>
          </cell>
          <cell r="F1567" t="str">
            <v>Community Special School</v>
          </cell>
          <cell r="G1567" t="str">
            <v>Non-VA School</v>
          </cell>
          <cell r="H1567" t="str">
            <v>The New Rush Hall School</v>
          </cell>
        </row>
        <row r="1568">
          <cell r="D1568">
            <v>3177007</v>
          </cell>
          <cell r="E1568" t="str">
            <v>Mixed</v>
          </cell>
          <cell r="F1568" t="str">
            <v>Community Special School</v>
          </cell>
          <cell r="G1568" t="str">
            <v>Non-VA School</v>
          </cell>
          <cell r="H1568" t="str">
            <v>Hatton School and Special Needs Centre</v>
          </cell>
        </row>
        <row r="1569">
          <cell r="D1569">
            <v>3181001</v>
          </cell>
          <cell r="E1569" t="str">
            <v>Mixed</v>
          </cell>
          <cell r="F1569" t="str">
            <v>LA Nursery School</v>
          </cell>
          <cell r="G1569" t="str">
            <v>Non-VA School</v>
          </cell>
          <cell r="H1569" t="str">
            <v>Windham Nursery School</v>
          </cell>
        </row>
        <row r="1570">
          <cell r="D1570">
            <v>3182001</v>
          </cell>
          <cell r="E1570" t="str">
            <v>Mixed</v>
          </cell>
          <cell r="F1570" t="str">
            <v>Community School</v>
          </cell>
          <cell r="G1570" t="str">
            <v>Non-VA School</v>
          </cell>
          <cell r="H1570" t="str">
            <v>Carlisle Infant School</v>
          </cell>
        </row>
        <row r="1571">
          <cell r="D1571">
            <v>3182004</v>
          </cell>
          <cell r="E1571" t="str">
            <v>Mixed</v>
          </cell>
          <cell r="F1571" t="str">
            <v>Community School</v>
          </cell>
          <cell r="G1571" t="str">
            <v>Non-VA School</v>
          </cell>
          <cell r="H1571" t="str">
            <v>Darell Primary and Nursery School</v>
          </cell>
        </row>
        <row r="1572">
          <cell r="D1572">
            <v>3182006</v>
          </cell>
          <cell r="E1572" t="str">
            <v>Mixed</v>
          </cell>
          <cell r="F1572" t="str">
            <v>Community School</v>
          </cell>
          <cell r="G1572" t="str">
            <v>Non-VA School</v>
          </cell>
          <cell r="H1572" t="str">
            <v>East Sheen Primary School</v>
          </cell>
        </row>
        <row r="1573">
          <cell r="D1573">
            <v>3182007</v>
          </cell>
          <cell r="E1573" t="str">
            <v>Mixed</v>
          </cell>
          <cell r="F1573" t="str">
            <v>Community School</v>
          </cell>
          <cell r="G1573" t="str">
            <v>Non-VA School</v>
          </cell>
          <cell r="H1573" t="str">
            <v>Hampton Hill Junior School</v>
          </cell>
        </row>
        <row r="1574">
          <cell r="D1574">
            <v>3182008</v>
          </cell>
          <cell r="E1574" t="str">
            <v>Mixed</v>
          </cell>
          <cell r="F1574" t="str">
            <v>Community School</v>
          </cell>
          <cell r="G1574" t="str">
            <v>Non-VA School</v>
          </cell>
          <cell r="H1574" t="str">
            <v>Hampton Junior School</v>
          </cell>
        </row>
        <row r="1575">
          <cell r="D1575">
            <v>3182009</v>
          </cell>
          <cell r="E1575" t="str">
            <v>Mixed</v>
          </cell>
          <cell r="F1575" t="str">
            <v>Community School</v>
          </cell>
          <cell r="G1575" t="str">
            <v>Non-VA School</v>
          </cell>
          <cell r="H1575" t="str">
            <v>Hampton Infant School and Nursery</v>
          </cell>
        </row>
        <row r="1576">
          <cell r="D1576">
            <v>3182010</v>
          </cell>
          <cell r="E1576" t="str">
            <v>Mixed</v>
          </cell>
          <cell r="F1576" t="str">
            <v>Community School</v>
          </cell>
          <cell r="G1576" t="str">
            <v>Non-VA School</v>
          </cell>
          <cell r="H1576" t="str">
            <v>Hampton Wick Infant and Nursery School</v>
          </cell>
        </row>
        <row r="1577">
          <cell r="D1577">
            <v>3182011</v>
          </cell>
          <cell r="E1577" t="str">
            <v>Mixed</v>
          </cell>
          <cell r="F1577" t="str">
            <v>Community School</v>
          </cell>
          <cell r="G1577" t="str">
            <v>Non-VA School</v>
          </cell>
          <cell r="H1577" t="str">
            <v>Heathfield Junior School</v>
          </cell>
        </row>
        <row r="1578">
          <cell r="D1578">
            <v>3182012</v>
          </cell>
          <cell r="E1578" t="str">
            <v>Mixed</v>
          </cell>
          <cell r="F1578" t="str">
            <v>Community School</v>
          </cell>
          <cell r="G1578" t="str">
            <v>Non-VA School</v>
          </cell>
          <cell r="H1578" t="str">
            <v>Heathfield Infant School</v>
          </cell>
        </row>
        <row r="1579">
          <cell r="D1579">
            <v>3182013</v>
          </cell>
          <cell r="E1579" t="str">
            <v>Mixed</v>
          </cell>
          <cell r="F1579" t="str">
            <v>Community School</v>
          </cell>
          <cell r="G1579" t="str">
            <v>Non-VA School</v>
          </cell>
          <cell r="H1579" t="str">
            <v>Lowther Primary School</v>
          </cell>
        </row>
        <row r="1580">
          <cell r="D1580">
            <v>3182015</v>
          </cell>
          <cell r="E1580" t="str">
            <v>Mixed</v>
          </cell>
          <cell r="F1580" t="str">
            <v>Community School</v>
          </cell>
          <cell r="G1580" t="str">
            <v>Non-VA School</v>
          </cell>
          <cell r="H1580" t="str">
            <v>Meadlands Primary School</v>
          </cell>
        </row>
        <row r="1581">
          <cell r="D1581">
            <v>3182018</v>
          </cell>
          <cell r="E1581" t="str">
            <v>Mixed</v>
          </cell>
          <cell r="F1581" t="str">
            <v>Community School</v>
          </cell>
          <cell r="G1581" t="str">
            <v>Non-VA School</v>
          </cell>
          <cell r="H1581" t="str">
            <v>Orleans Primary School</v>
          </cell>
        </row>
        <row r="1582">
          <cell r="D1582">
            <v>3182019</v>
          </cell>
          <cell r="E1582" t="str">
            <v>Mixed</v>
          </cell>
          <cell r="F1582" t="str">
            <v>Community School</v>
          </cell>
          <cell r="G1582" t="str">
            <v>Non-VA School</v>
          </cell>
          <cell r="H1582" t="str">
            <v>The Russell Primary School</v>
          </cell>
        </row>
        <row r="1583">
          <cell r="D1583">
            <v>3182020</v>
          </cell>
          <cell r="E1583" t="str">
            <v>Mixed</v>
          </cell>
          <cell r="F1583" t="str">
            <v>Community School</v>
          </cell>
          <cell r="G1583" t="str">
            <v>Non-VA School</v>
          </cell>
          <cell r="H1583" t="str">
            <v>Sheen Mount Primary School</v>
          </cell>
        </row>
        <row r="1584">
          <cell r="D1584">
            <v>3182021</v>
          </cell>
          <cell r="E1584" t="str">
            <v>Mixed</v>
          </cell>
          <cell r="F1584" t="str">
            <v>Community School</v>
          </cell>
          <cell r="G1584" t="str">
            <v>Non-VA School</v>
          </cell>
          <cell r="H1584" t="str">
            <v>Stanley  Primary School</v>
          </cell>
        </row>
        <row r="1585">
          <cell r="D1585">
            <v>3182023</v>
          </cell>
          <cell r="E1585" t="str">
            <v>Mixed</v>
          </cell>
          <cell r="F1585" t="str">
            <v>Community School</v>
          </cell>
          <cell r="G1585" t="str">
            <v>Non-VA School</v>
          </cell>
          <cell r="H1585" t="str">
            <v>Trafalgar Junior School</v>
          </cell>
        </row>
        <row r="1586">
          <cell r="D1586">
            <v>3182024</v>
          </cell>
          <cell r="E1586" t="str">
            <v>Mixed</v>
          </cell>
          <cell r="F1586" t="str">
            <v>Community School</v>
          </cell>
          <cell r="G1586" t="str">
            <v>Non-VA School</v>
          </cell>
          <cell r="H1586" t="str">
            <v>Trafalgar Infant School</v>
          </cell>
        </row>
        <row r="1587">
          <cell r="D1587">
            <v>3182028</v>
          </cell>
          <cell r="E1587" t="str">
            <v>Mixed</v>
          </cell>
          <cell r="F1587" t="str">
            <v>Community School</v>
          </cell>
          <cell r="G1587" t="str">
            <v>Non-VA School</v>
          </cell>
          <cell r="H1587" t="str">
            <v>Barnes Primary School</v>
          </cell>
        </row>
        <row r="1588">
          <cell r="D1588">
            <v>3182032</v>
          </cell>
          <cell r="E1588" t="str">
            <v>Mixed</v>
          </cell>
          <cell r="F1588" t="str">
            <v>Community School</v>
          </cell>
          <cell r="G1588" t="str">
            <v>Non-VA School</v>
          </cell>
          <cell r="H1588" t="str">
            <v>Collis Primary School</v>
          </cell>
        </row>
        <row r="1589">
          <cell r="D1589">
            <v>3182035</v>
          </cell>
          <cell r="E1589" t="str">
            <v>Mixed</v>
          </cell>
          <cell r="F1589" t="str">
            <v>Community School</v>
          </cell>
          <cell r="G1589" t="str">
            <v>Non-VA School</v>
          </cell>
          <cell r="H1589" t="str">
            <v>Buckingham Primary School</v>
          </cell>
        </row>
        <row r="1590">
          <cell r="D1590">
            <v>3182036</v>
          </cell>
          <cell r="E1590" t="str">
            <v>Mixed</v>
          </cell>
          <cell r="F1590" t="str">
            <v>Community School</v>
          </cell>
          <cell r="G1590" t="str">
            <v>Non-VA School</v>
          </cell>
          <cell r="H1590" t="str">
            <v>Chase Bridge Primary School</v>
          </cell>
        </row>
        <row r="1591">
          <cell r="D1591">
            <v>3182037</v>
          </cell>
          <cell r="E1591" t="str">
            <v>Mixed</v>
          </cell>
          <cell r="F1591" t="str">
            <v>Community School</v>
          </cell>
          <cell r="G1591" t="str">
            <v>Non-VA School</v>
          </cell>
          <cell r="H1591" t="str">
            <v>The Vineyard School</v>
          </cell>
        </row>
        <row r="1592">
          <cell r="D1592">
            <v>3183303</v>
          </cell>
          <cell r="E1592" t="str">
            <v>Mixed</v>
          </cell>
          <cell r="F1592" t="str">
            <v>Voluntary Aided School</v>
          </cell>
          <cell r="G1592" t="str">
            <v>VA</v>
          </cell>
          <cell r="H1592" t="str">
            <v>St Richard's Church of England Primary School</v>
          </cell>
        </row>
        <row r="1593">
          <cell r="D1593">
            <v>3183304</v>
          </cell>
          <cell r="E1593" t="str">
            <v>Mixed</v>
          </cell>
          <cell r="F1593" t="str">
            <v>Voluntary Aided School</v>
          </cell>
          <cell r="G1593" t="str">
            <v>VA</v>
          </cell>
          <cell r="H1593" t="str">
            <v>Holy Trinity Church of England Primary School</v>
          </cell>
        </row>
        <row r="1594">
          <cell r="D1594">
            <v>3183309</v>
          </cell>
          <cell r="E1594" t="str">
            <v>Mixed</v>
          </cell>
          <cell r="F1594" t="str">
            <v>Voluntary Aided School</v>
          </cell>
          <cell r="G1594" t="str">
            <v>VA</v>
          </cell>
          <cell r="H1594" t="str">
            <v>St Mary Magdalen's Catholic Primary School</v>
          </cell>
        </row>
        <row r="1595">
          <cell r="D1595">
            <v>3183310</v>
          </cell>
          <cell r="E1595" t="str">
            <v>Mixed</v>
          </cell>
          <cell r="F1595" t="str">
            <v>Voluntary Aided School</v>
          </cell>
          <cell r="G1595" t="str">
            <v>VA</v>
          </cell>
          <cell r="H1595" t="str">
            <v>St Elizabeth's Catholic Primary School</v>
          </cell>
        </row>
        <row r="1596">
          <cell r="D1596">
            <v>3183312</v>
          </cell>
          <cell r="E1596" t="str">
            <v>Mixed</v>
          </cell>
          <cell r="F1596" t="str">
            <v>Voluntary Aided School</v>
          </cell>
          <cell r="G1596" t="str">
            <v>VA</v>
          </cell>
          <cell r="H1596" t="str">
            <v>St John the Baptist Church of England Junior School</v>
          </cell>
        </row>
        <row r="1597">
          <cell r="D1597">
            <v>3183315</v>
          </cell>
          <cell r="E1597" t="str">
            <v>Mixed</v>
          </cell>
          <cell r="F1597" t="str">
            <v>Voluntary Aided School</v>
          </cell>
          <cell r="G1597" t="str">
            <v>VA</v>
          </cell>
          <cell r="H1597" t="str">
            <v>St Edmund's Catholic Primary School</v>
          </cell>
        </row>
        <row r="1598">
          <cell r="D1598">
            <v>3183316</v>
          </cell>
          <cell r="E1598" t="str">
            <v>Mixed</v>
          </cell>
          <cell r="F1598" t="str">
            <v>Voluntary Aided School</v>
          </cell>
          <cell r="G1598" t="str">
            <v>VA</v>
          </cell>
          <cell r="H1598" t="str">
            <v>St James's Roman Catholic Primary School</v>
          </cell>
        </row>
        <row r="1599">
          <cell r="D1599">
            <v>3183317</v>
          </cell>
          <cell r="E1599" t="str">
            <v>Mixed</v>
          </cell>
          <cell r="F1599" t="str">
            <v>Voluntary Aided School</v>
          </cell>
          <cell r="G1599" t="str">
            <v>VA</v>
          </cell>
          <cell r="H1599" t="str">
            <v>St Mary's Church of England Primary School</v>
          </cell>
        </row>
        <row r="1600">
          <cell r="D1600">
            <v>3183319</v>
          </cell>
          <cell r="E1600" t="str">
            <v>Mixed</v>
          </cell>
          <cell r="F1600" t="str">
            <v>Voluntary Aided School</v>
          </cell>
          <cell r="G1600" t="str">
            <v>VA</v>
          </cell>
          <cell r="H1600" t="str">
            <v>St Stephen's Church of England Primary School</v>
          </cell>
        </row>
        <row r="1601">
          <cell r="D1601">
            <v>3183320</v>
          </cell>
          <cell r="E1601" t="str">
            <v>Mixed</v>
          </cell>
          <cell r="F1601" t="str">
            <v>Voluntary Aided School</v>
          </cell>
          <cell r="G1601" t="str">
            <v>VA</v>
          </cell>
          <cell r="H1601" t="str">
            <v>Sacred Heart Roman Catholic Primary School</v>
          </cell>
        </row>
        <row r="1602">
          <cell r="D1602">
            <v>3183321</v>
          </cell>
          <cell r="E1602" t="str">
            <v>Mixed</v>
          </cell>
          <cell r="F1602" t="str">
            <v>Voluntary Aided School</v>
          </cell>
          <cell r="G1602" t="str">
            <v>VA</v>
          </cell>
          <cell r="H1602" t="str">
            <v>St Mary's and St Peter's Church of England Primary School</v>
          </cell>
        </row>
        <row r="1603">
          <cell r="D1603">
            <v>3183322</v>
          </cell>
          <cell r="E1603" t="str">
            <v>Mixed</v>
          </cell>
          <cell r="F1603" t="str">
            <v>Voluntary Aided School</v>
          </cell>
          <cell r="G1603" t="str">
            <v>VA</v>
          </cell>
          <cell r="H1603" t="str">
            <v>Bishop Perrin Church of England Primary School</v>
          </cell>
        </row>
        <row r="1604">
          <cell r="D1604">
            <v>3183324</v>
          </cell>
          <cell r="E1604" t="str">
            <v>Mixed</v>
          </cell>
          <cell r="F1604" t="str">
            <v>Voluntary Aided School</v>
          </cell>
          <cell r="G1604" t="str">
            <v>VA</v>
          </cell>
          <cell r="H1604" t="str">
            <v>St Osmund's Catholic Primary School</v>
          </cell>
        </row>
        <row r="1605">
          <cell r="D1605">
            <v>3183326</v>
          </cell>
          <cell r="E1605" t="str">
            <v>Mixed</v>
          </cell>
          <cell r="F1605" t="str">
            <v>Voluntary Aided School</v>
          </cell>
          <cell r="G1605" t="str">
            <v>VA</v>
          </cell>
          <cell r="H1605" t="str">
            <v>Archdeacon Cambridge's Church of England Primary School</v>
          </cell>
        </row>
        <row r="1606">
          <cell r="D1606">
            <v>3183327</v>
          </cell>
          <cell r="E1606" t="str">
            <v>Mixed</v>
          </cell>
          <cell r="F1606" t="str">
            <v>Voluntary Aided School</v>
          </cell>
          <cell r="G1606" t="str">
            <v>VA</v>
          </cell>
          <cell r="H1606" t="str">
            <v>The Queen's Church of England Primary School</v>
          </cell>
        </row>
        <row r="1607">
          <cell r="D1607">
            <v>3184603</v>
          </cell>
          <cell r="E1607" t="str">
            <v>Mixed</v>
          </cell>
          <cell r="F1607" t="str">
            <v>Voluntary Aided School</v>
          </cell>
          <cell r="G1607" t="str">
            <v>VA</v>
          </cell>
          <cell r="H1607" t="str">
            <v>Christ's Church of England Comprehensive Secondary School</v>
          </cell>
        </row>
        <row r="1608">
          <cell r="D1608">
            <v>3187000</v>
          </cell>
          <cell r="E1608" t="str">
            <v>Mixed</v>
          </cell>
          <cell r="F1608" t="str">
            <v>Community Special School</v>
          </cell>
          <cell r="G1608" t="str">
            <v>Non-VA School</v>
          </cell>
          <cell r="H1608" t="str">
            <v>Clarendon School</v>
          </cell>
        </row>
        <row r="1609">
          <cell r="D1609">
            <v>3187007</v>
          </cell>
          <cell r="E1609" t="str">
            <v>Mixed</v>
          </cell>
          <cell r="F1609" t="str">
            <v>Community Special School</v>
          </cell>
          <cell r="G1609" t="str">
            <v>Non-VA School</v>
          </cell>
          <cell r="H1609" t="str">
            <v>Strathmore School</v>
          </cell>
        </row>
        <row r="1610">
          <cell r="D1610">
            <v>3191000</v>
          </cell>
          <cell r="E1610" t="str">
            <v>Mixed</v>
          </cell>
          <cell r="F1610" t="str">
            <v>LA Nursery School</v>
          </cell>
          <cell r="G1610" t="str">
            <v>Non-VA School</v>
          </cell>
          <cell r="H1610" t="str">
            <v>Spencer Nursery School</v>
          </cell>
        </row>
        <row r="1611">
          <cell r="D1611">
            <v>3191001</v>
          </cell>
          <cell r="E1611" t="str">
            <v>Mixed</v>
          </cell>
          <cell r="F1611" t="str">
            <v>LA Nursery School</v>
          </cell>
          <cell r="G1611" t="str">
            <v>Non-VA School</v>
          </cell>
          <cell r="H1611" t="str">
            <v>Thomas Wall Nursery School</v>
          </cell>
        </row>
        <row r="1612">
          <cell r="D1612">
            <v>3191100</v>
          </cell>
          <cell r="E1612" t="str">
            <v>Mixed</v>
          </cell>
          <cell r="F1612" t="str">
            <v>Pupil Referral Unit</v>
          </cell>
          <cell r="G1612" t="str">
            <v>Non-VA School</v>
          </cell>
          <cell r="H1612" t="str">
            <v>The Limes College</v>
          </cell>
        </row>
        <row r="1613">
          <cell r="D1613">
            <v>3192000</v>
          </cell>
          <cell r="E1613" t="str">
            <v>Mixed</v>
          </cell>
          <cell r="F1613" t="str">
            <v>Community School</v>
          </cell>
          <cell r="G1613" t="str">
            <v>Non-VA School</v>
          </cell>
          <cell r="H1613" t="str">
            <v>Bandon Hill Primary School</v>
          </cell>
        </row>
        <row r="1614">
          <cell r="D1614">
            <v>3192001</v>
          </cell>
          <cell r="E1614" t="str">
            <v>Mixed</v>
          </cell>
          <cell r="F1614" t="str">
            <v>Community School</v>
          </cell>
          <cell r="G1614" t="str">
            <v>Non-VA School</v>
          </cell>
          <cell r="H1614" t="str">
            <v>Barrow Hedges Primary School</v>
          </cell>
        </row>
        <row r="1615">
          <cell r="D1615">
            <v>3192007</v>
          </cell>
          <cell r="E1615" t="str">
            <v>Mixed</v>
          </cell>
          <cell r="F1615" t="str">
            <v>Community School</v>
          </cell>
          <cell r="G1615" t="str">
            <v>Non-VA School</v>
          </cell>
          <cell r="H1615" t="str">
            <v>Cheam Common Infants' School</v>
          </cell>
        </row>
        <row r="1616">
          <cell r="D1616">
            <v>3192009</v>
          </cell>
          <cell r="E1616" t="str">
            <v>Mixed</v>
          </cell>
          <cell r="F1616" t="str">
            <v>Community School</v>
          </cell>
          <cell r="G1616" t="str">
            <v>Non-VA School</v>
          </cell>
          <cell r="H1616" t="str">
            <v>Cheam Fields Primary School</v>
          </cell>
        </row>
        <row r="1617">
          <cell r="D1617">
            <v>3192012</v>
          </cell>
          <cell r="E1617" t="str">
            <v>Mixed</v>
          </cell>
          <cell r="F1617" t="str">
            <v>Community School</v>
          </cell>
          <cell r="G1617" t="str">
            <v>Non-VA School</v>
          </cell>
          <cell r="H1617" t="str">
            <v>Abbey Primary School</v>
          </cell>
        </row>
        <row r="1618">
          <cell r="D1618">
            <v>3192016</v>
          </cell>
          <cell r="E1618" t="str">
            <v>Mixed</v>
          </cell>
          <cell r="F1618" t="str">
            <v>Community School</v>
          </cell>
          <cell r="G1618" t="str">
            <v>Non-VA School</v>
          </cell>
          <cell r="H1618" t="str">
            <v>Hackbridge Primary School</v>
          </cell>
        </row>
        <row r="1619">
          <cell r="D1619">
            <v>3192019</v>
          </cell>
          <cell r="E1619" t="str">
            <v>Mixed</v>
          </cell>
          <cell r="F1619" t="str">
            <v>Community School</v>
          </cell>
          <cell r="G1619" t="str">
            <v>Non-VA School</v>
          </cell>
          <cell r="H1619" t="str">
            <v>High View Primary School</v>
          </cell>
        </row>
        <row r="1620">
          <cell r="D1620">
            <v>3192023</v>
          </cell>
          <cell r="E1620" t="str">
            <v>Mixed</v>
          </cell>
          <cell r="F1620" t="str">
            <v>Community School</v>
          </cell>
          <cell r="G1620" t="str">
            <v>Non-VA School</v>
          </cell>
          <cell r="H1620" t="str">
            <v>Devonshire Primary School</v>
          </cell>
        </row>
        <row r="1621">
          <cell r="D1621">
            <v>3192026</v>
          </cell>
          <cell r="E1621" t="str">
            <v>Mixed</v>
          </cell>
          <cell r="F1621" t="str">
            <v>Community School</v>
          </cell>
          <cell r="G1621" t="str">
            <v>Non-VA School</v>
          </cell>
          <cell r="H1621" t="str">
            <v>Manor Park Primary School</v>
          </cell>
        </row>
        <row r="1622">
          <cell r="D1622">
            <v>3192027</v>
          </cell>
          <cell r="E1622" t="str">
            <v>Mixed</v>
          </cell>
          <cell r="F1622" t="str">
            <v>Community School</v>
          </cell>
          <cell r="G1622" t="str">
            <v>Non-VA School</v>
          </cell>
          <cell r="H1622" t="str">
            <v>Brookfield Primary School</v>
          </cell>
        </row>
        <row r="1623">
          <cell r="D1623">
            <v>3192034</v>
          </cell>
          <cell r="E1623" t="str">
            <v>Mixed</v>
          </cell>
          <cell r="F1623" t="str">
            <v>Community School</v>
          </cell>
          <cell r="G1623" t="str">
            <v>Non-VA School</v>
          </cell>
          <cell r="H1623" t="str">
            <v>Victor Seymour Infants' School</v>
          </cell>
        </row>
        <row r="1624">
          <cell r="D1624">
            <v>3192037</v>
          </cell>
          <cell r="E1624" t="str">
            <v>Mixed</v>
          </cell>
          <cell r="F1624" t="str">
            <v>Community School</v>
          </cell>
          <cell r="G1624" t="str">
            <v>Non-VA School</v>
          </cell>
          <cell r="H1624" t="str">
            <v>Robin Hood Infants' School</v>
          </cell>
        </row>
        <row r="1625">
          <cell r="D1625">
            <v>3192038</v>
          </cell>
          <cell r="E1625" t="str">
            <v>Mixed</v>
          </cell>
          <cell r="F1625" t="str">
            <v>Community School</v>
          </cell>
          <cell r="G1625" t="str">
            <v>Non-VA School</v>
          </cell>
          <cell r="H1625" t="str">
            <v>Dorchester Primary School</v>
          </cell>
        </row>
        <row r="1626">
          <cell r="D1626">
            <v>3192040</v>
          </cell>
          <cell r="E1626" t="str">
            <v>Mixed</v>
          </cell>
          <cell r="F1626" t="str">
            <v>Community School</v>
          </cell>
          <cell r="G1626" t="str">
            <v>Non-VA School</v>
          </cell>
          <cell r="H1626" t="str">
            <v>Beddington Infants' School</v>
          </cell>
        </row>
        <row r="1627">
          <cell r="D1627">
            <v>3192041</v>
          </cell>
          <cell r="E1627" t="str">
            <v>Mixed</v>
          </cell>
          <cell r="F1627" t="str">
            <v>Community School</v>
          </cell>
          <cell r="G1627" t="str">
            <v>Non-VA School</v>
          </cell>
          <cell r="H1627" t="str">
            <v>Robin Hood Junior School</v>
          </cell>
        </row>
        <row r="1628">
          <cell r="D1628">
            <v>3192042</v>
          </cell>
          <cell r="E1628" t="str">
            <v>Mixed</v>
          </cell>
          <cell r="F1628" t="str">
            <v>Community School</v>
          </cell>
          <cell r="G1628" t="str">
            <v>Non-VA School</v>
          </cell>
          <cell r="H1628" t="str">
            <v>Nonsuch Primary School</v>
          </cell>
        </row>
        <row r="1629">
          <cell r="D1629">
            <v>3192043</v>
          </cell>
          <cell r="E1629" t="str">
            <v>Mixed</v>
          </cell>
          <cell r="F1629" t="str">
            <v>Community School</v>
          </cell>
          <cell r="G1629" t="str">
            <v>Non-VA School</v>
          </cell>
          <cell r="H1629" t="str">
            <v>Foresters Primary School</v>
          </cell>
        </row>
        <row r="1630">
          <cell r="D1630">
            <v>3192046</v>
          </cell>
          <cell r="E1630" t="str">
            <v>Mixed</v>
          </cell>
          <cell r="F1630" t="str">
            <v>Community School</v>
          </cell>
          <cell r="G1630" t="str">
            <v>Non-VA School</v>
          </cell>
          <cell r="H1630" t="str">
            <v>Amy Johnson Primary School</v>
          </cell>
        </row>
        <row r="1631">
          <cell r="D1631">
            <v>3192047</v>
          </cell>
          <cell r="E1631" t="str">
            <v>Mixed</v>
          </cell>
          <cell r="F1631" t="str">
            <v>Community School</v>
          </cell>
          <cell r="G1631" t="str">
            <v>Non-VA School</v>
          </cell>
          <cell r="H1631" t="str">
            <v>Rushy Meadow Primary School</v>
          </cell>
        </row>
        <row r="1632">
          <cell r="D1632">
            <v>3193301</v>
          </cell>
          <cell r="E1632" t="str">
            <v>Mixed</v>
          </cell>
          <cell r="F1632" t="str">
            <v>Voluntary Aided School</v>
          </cell>
          <cell r="G1632" t="str">
            <v>VA</v>
          </cell>
          <cell r="H1632" t="str">
            <v>All Saints Benhilton CofE Primary School</v>
          </cell>
        </row>
        <row r="1633">
          <cell r="D1633">
            <v>3193303</v>
          </cell>
          <cell r="E1633" t="str">
            <v>Mixed</v>
          </cell>
          <cell r="F1633" t="str">
            <v>Voluntary Aided School</v>
          </cell>
          <cell r="G1633" t="str">
            <v>VA</v>
          </cell>
          <cell r="H1633" t="str">
            <v>Holy Trinity CofE Junior School</v>
          </cell>
        </row>
        <row r="1634">
          <cell r="D1634">
            <v>3193304</v>
          </cell>
          <cell r="E1634" t="str">
            <v>Mixed</v>
          </cell>
          <cell r="F1634" t="str">
            <v>Voluntary Aided School</v>
          </cell>
          <cell r="G1634" t="str">
            <v>VA</v>
          </cell>
          <cell r="H1634" t="str">
            <v>St Dunstan's Cheam CofE Primary School</v>
          </cell>
        </row>
        <row r="1635">
          <cell r="D1635">
            <v>3193500</v>
          </cell>
          <cell r="E1635" t="str">
            <v>Mixed</v>
          </cell>
          <cell r="F1635" t="str">
            <v>Voluntary Aided School</v>
          </cell>
          <cell r="G1635" t="str">
            <v>VA</v>
          </cell>
          <cell r="H1635" t="str">
            <v>St Cecilia's Catholic Primary School</v>
          </cell>
        </row>
        <row r="1636">
          <cell r="D1636">
            <v>3193501</v>
          </cell>
          <cell r="E1636" t="str">
            <v>Mixed</v>
          </cell>
          <cell r="F1636" t="str">
            <v>Voluntary Aided School</v>
          </cell>
          <cell r="G1636" t="str">
            <v>VA</v>
          </cell>
          <cell r="H1636" t="str">
            <v>St Mary's RC Junior School</v>
          </cell>
        </row>
        <row r="1637">
          <cell r="D1637">
            <v>3193502</v>
          </cell>
          <cell r="E1637" t="str">
            <v>Mixed</v>
          </cell>
          <cell r="F1637" t="str">
            <v>Voluntary Aided School</v>
          </cell>
          <cell r="G1637" t="str">
            <v>VA</v>
          </cell>
          <cell r="H1637" t="str">
            <v>St Mary's RC Infants School</v>
          </cell>
        </row>
        <row r="1638">
          <cell r="D1638">
            <v>3193503</v>
          </cell>
          <cell r="E1638" t="str">
            <v>Mixed</v>
          </cell>
          <cell r="F1638" t="str">
            <v>Voluntary Aided School</v>
          </cell>
          <cell r="G1638" t="str">
            <v>VA</v>
          </cell>
          <cell r="H1638" t="str">
            <v>St Elphege's RC Junior School</v>
          </cell>
        </row>
        <row r="1639">
          <cell r="D1639">
            <v>3193504</v>
          </cell>
          <cell r="E1639" t="str">
            <v>Mixed</v>
          </cell>
          <cell r="F1639" t="str">
            <v>Voluntary Aided School</v>
          </cell>
          <cell r="G1639" t="str">
            <v>VA</v>
          </cell>
          <cell r="H1639" t="str">
            <v>St Elphege's RC Infants' School</v>
          </cell>
        </row>
        <row r="1640">
          <cell r="D1640">
            <v>3194015</v>
          </cell>
          <cell r="E1640" t="str">
            <v>Mixed</v>
          </cell>
          <cell r="F1640" t="str">
            <v>Community School</v>
          </cell>
          <cell r="G1640" t="str">
            <v>Non-VA School</v>
          </cell>
          <cell r="H1640" t="str">
            <v>Stanley Park High School</v>
          </cell>
        </row>
        <row r="1641">
          <cell r="D1641">
            <v>3195200</v>
          </cell>
          <cell r="E1641" t="str">
            <v>Mixed</v>
          </cell>
          <cell r="F1641" t="str">
            <v>Voluntary Aided School</v>
          </cell>
          <cell r="G1641" t="str">
            <v>VA</v>
          </cell>
          <cell r="H1641" t="str">
            <v>All Saints Carshalton Church of England Primary School</v>
          </cell>
        </row>
        <row r="1642">
          <cell r="D1642">
            <v>3195201</v>
          </cell>
          <cell r="E1642" t="str">
            <v>Mixed</v>
          </cell>
          <cell r="F1642" t="str">
            <v>Foundation School</v>
          </cell>
          <cell r="G1642" t="str">
            <v>Non-VA School</v>
          </cell>
          <cell r="H1642" t="str">
            <v>Stanley Park Junior School</v>
          </cell>
        </row>
        <row r="1643">
          <cell r="D1643">
            <v>3195202</v>
          </cell>
          <cell r="E1643" t="str">
            <v>Mixed</v>
          </cell>
          <cell r="F1643" t="str">
            <v>Foundation School</v>
          </cell>
          <cell r="G1643" t="str">
            <v>Non-VA School</v>
          </cell>
          <cell r="H1643" t="str">
            <v>Stanley Park Infants' School</v>
          </cell>
        </row>
        <row r="1644">
          <cell r="D1644">
            <v>3195402</v>
          </cell>
          <cell r="E1644" t="str">
            <v>Boys</v>
          </cell>
          <cell r="F1644" t="str">
            <v>Voluntary Aided School</v>
          </cell>
          <cell r="G1644" t="str">
            <v>VA</v>
          </cell>
          <cell r="H1644" t="str">
            <v>The John Fisher School</v>
          </cell>
        </row>
        <row r="1645">
          <cell r="D1645">
            <v>3195406</v>
          </cell>
          <cell r="E1645" t="str">
            <v>Girls</v>
          </cell>
          <cell r="F1645" t="str">
            <v>Voluntary Aided School</v>
          </cell>
          <cell r="G1645" t="str">
            <v>VA</v>
          </cell>
          <cell r="H1645" t="str">
            <v>St Philomena's School</v>
          </cell>
        </row>
        <row r="1646">
          <cell r="D1646">
            <v>3197002</v>
          </cell>
          <cell r="E1646" t="str">
            <v>Mixed</v>
          </cell>
          <cell r="F1646" t="str">
            <v>Community Special School</v>
          </cell>
          <cell r="G1646" t="str">
            <v>Non-VA School</v>
          </cell>
          <cell r="H1646" t="str">
            <v>Sherwood Park School</v>
          </cell>
        </row>
        <row r="1647">
          <cell r="D1647">
            <v>3201000</v>
          </cell>
          <cell r="E1647" t="str">
            <v>Mixed</v>
          </cell>
          <cell r="F1647" t="str">
            <v>LA Nursery School</v>
          </cell>
          <cell r="G1647" t="str">
            <v>Non-VA School</v>
          </cell>
          <cell r="H1647" t="str">
            <v>Low Hall Nursery School and Children's Centre</v>
          </cell>
        </row>
        <row r="1648">
          <cell r="D1648">
            <v>3201002</v>
          </cell>
          <cell r="E1648" t="str">
            <v>Mixed</v>
          </cell>
          <cell r="F1648" t="str">
            <v>LA Nursery School</v>
          </cell>
          <cell r="G1648" t="str">
            <v>Non-VA School</v>
          </cell>
          <cell r="H1648" t="str">
            <v>Church Hill Nursery and Childrens Centre</v>
          </cell>
        </row>
        <row r="1649">
          <cell r="D1649">
            <v>3201004</v>
          </cell>
          <cell r="E1649" t="str">
            <v>Mixed</v>
          </cell>
          <cell r="F1649" t="str">
            <v>LA Nursery School</v>
          </cell>
          <cell r="G1649" t="str">
            <v>Non-VA School</v>
          </cell>
          <cell r="H1649" t="str">
            <v>Acacia Nursery</v>
          </cell>
        </row>
        <row r="1650">
          <cell r="D1650">
            <v>3202001</v>
          </cell>
          <cell r="E1650" t="str">
            <v>Mixed</v>
          </cell>
          <cell r="F1650" t="str">
            <v>Community School</v>
          </cell>
          <cell r="G1650" t="str">
            <v>Non-VA School</v>
          </cell>
          <cell r="H1650" t="str">
            <v>Chase Lane Primary School</v>
          </cell>
        </row>
        <row r="1651">
          <cell r="D1651">
            <v>3202006</v>
          </cell>
          <cell r="E1651" t="str">
            <v>Mixed</v>
          </cell>
          <cell r="F1651" t="str">
            <v>Community School</v>
          </cell>
          <cell r="G1651" t="str">
            <v>Non-VA School</v>
          </cell>
          <cell r="H1651" t="str">
            <v>Whitehall Primary School</v>
          </cell>
        </row>
        <row r="1652">
          <cell r="D1652">
            <v>3202015</v>
          </cell>
          <cell r="E1652" t="str">
            <v>Mixed</v>
          </cell>
          <cell r="F1652" t="str">
            <v>Community School</v>
          </cell>
          <cell r="G1652" t="str">
            <v>Non-VA School</v>
          </cell>
          <cell r="H1652" t="str">
            <v>Davies Lane Primary School</v>
          </cell>
        </row>
        <row r="1653">
          <cell r="D1653">
            <v>3202017</v>
          </cell>
          <cell r="E1653" t="str">
            <v>Mixed</v>
          </cell>
          <cell r="F1653" t="str">
            <v>Community School</v>
          </cell>
          <cell r="G1653" t="str">
            <v>Non-VA School</v>
          </cell>
          <cell r="H1653" t="str">
            <v>Downsell Primary School</v>
          </cell>
        </row>
        <row r="1654">
          <cell r="D1654">
            <v>3202023</v>
          </cell>
          <cell r="E1654" t="str">
            <v>Mixed</v>
          </cell>
          <cell r="F1654" t="str">
            <v>Community School</v>
          </cell>
          <cell r="G1654" t="str">
            <v>Non-VA School</v>
          </cell>
          <cell r="H1654" t="str">
            <v>Newport School</v>
          </cell>
        </row>
        <row r="1655">
          <cell r="D1655">
            <v>3202028</v>
          </cell>
          <cell r="E1655" t="str">
            <v>Mixed</v>
          </cell>
          <cell r="F1655" t="str">
            <v>Community School</v>
          </cell>
          <cell r="G1655" t="str">
            <v>Non-VA School</v>
          </cell>
          <cell r="H1655" t="str">
            <v>Chapel End Infant School and Early Years Centre</v>
          </cell>
        </row>
        <row r="1656">
          <cell r="D1656">
            <v>3202030</v>
          </cell>
          <cell r="E1656" t="str">
            <v>Mixed</v>
          </cell>
          <cell r="F1656" t="str">
            <v>Community School</v>
          </cell>
          <cell r="G1656" t="str">
            <v>Non-VA School</v>
          </cell>
          <cell r="H1656" t="str">
            <v>Edinburgh Primary School</v>
          </cell>
        </row>
        <row r="1657">
          <cell r="D1657">
            <v>3202031</v>
          </cell>
          <cell r="E1657" t="str">
            <v>Mixed</v>
          </cell>
          <cell r="F1657" t="str">
            <v>Community School</v>
          </cell>
          <cell r="G1657" t="str">
            <v>Non-VA School</v>
          </cell>
          <cell r="H1657" t="str">
            <v>Greenleaf Primary School</v>
          </cell>
        </row>
        <row r="1658">
          <cell r="D1658">
            <v>3202045</v>
          </cell>
          <cell r="E1658" t="str">
            <v>Mixed</v>
          </cell>
          <cell r="F1658" t="str">
            <v>Community School</v>
          </cell>
          <cell r="G1658" t="str">
            <v>Non-VA School</v>
          </cell>
          <cell r="H1658" t="str">
            <v>Handsworth Primary School</v>
          </cell>
        </row>
        <row r="1659">
          <cell r="D1659">
            <v>3202049</v>
          </cell>
          <cell r="E1659" t="str">
            <v>Mixed</v>
          </cell>
          <cell r="F1659" t="str">
            <v>Community School</v>
          </cell>
          <cell r="G1659" t="str">
            <v>Non-VA School</v>
          </cell>
          <cell r="H1659" t="str">
            <v>Thorpe Hall Primary School</v>
          </cell>
        </row>
        <row r="1660">
          <cell r="D1660">
            <v>3202050</v>
          </cell>
          <cell r="E1660" t="str">
            <v>Mixed</v>
          </cell>
          <cell r="F1660" t="str">
            <v>Community School</v>
          </cell>
          <cell r="G1660" t="str">
            <v>Non-VA School</v>
          </cell>
          <cell r="H1660" t="str">
            <v>The Winns Primary School</v>
          </cell>
        </row>
        <row r="1661">
          <cell r="D1661">
            <v>3202061</v>
          </cell>
          <cell r="E1661" t="str">
            <v>Mixed</v>
          </cell>
          <cell r="F1661" t="str">
            <v>Community School</v>
          </cell>
          <cell r="G1661" t="str">
            <v>Non-VA School</v>
          </cell>
          <cell r="H1661" t="str">
            <v>Woodford Green Primary School</v>
          </cell>
        </row>
        <row r="1662">
          <cell r="D1662">
            <v>3202062</v>
          </cell>
          <cell r="E1662" t="str">
            <v>Mixed</v>
          </cell>
          <cell r="F1662" t="str">
            <v>Community School</v>
          </cell>
          <cell r="G1662" t="str">
            <v>Non-VA School</v>
          </cell>
          <cell r="H1662" t="str">
            <v>Oakhill Primary School</v>
          </cell>
        </row>
        <row r="1663">
          <cell r="D1663">
            <v>3202064</v>
          </cell>
          <cell r="E1663" t="str">
            <v>Mixed</v>
          </cell>
          <cell r="F1663" t="str">
            <v>Community School</v>
          </cell>
          <cell r="G1663" t="str">
            <v>Non-VA School</v>
          </cell>
          <cell r="H1663" t="str">
            <v>Henry Maynard Primary School</v>
          </cell>
        </row>
        <row r="1664">
          <cell r="D1664">
            <v>3202066</v>
          </cell>
          <cell r="E1664" t="str">
            <v>Mixed</v>
          </cell>
          <cell r="F1664" t="str">
            <v>Community School</v>
          </cell>
          <cell r="G1664" t="str">
            <v>Non-VA School</v>
          </cell>
          <cell r="H1664" t="str">
            <v>South Grove Primary School</v>
          </cell>
        </row>
        <row r="1665">
          <cell r="D1665">
            <v>3202067</v>
          </cell>
          <cell r="E1665" t="str">
            <v>Mixed</v>
          </cell>
          <cell r="F1665" t="str">
            <v>Community School</v>
          </cell>
          <cell r="G1665" t="str">
            <v>Non-VA School</v>
          </cell>
          <cell r="H1665" t="str">
            <v>Dawlish Primary School</v>
          </cell>
        </row>
        <row r="1666">
          <cell r="D1666">
            <v>3202069</v>
          </cell>
          <cell r="E1666" t="str">
            <v>Mixed</v>
          </cell>
          <cell r="F1666" t="str">
            <v>Community School</v>
          </cell>
          <cell r="G1666" t="str">
            <v>Non-VA School</v>
          </cell>
          <cell r="H1666" t="str">
            <v>Gwyn Jones Primary School</v>
          </cell>
        </row>
        <row r="1667">
          <cell r="D1667">
            <v>3202072</v>
          </cell>
          <cell r="E1667" t="str">
            <v>Mixed</v>
          </cell>
          <cell r="F1667" t="str">
            <v>Community School</v>
          </cell>
          <cell r="G1667" t="str">
            <v>Non-VA School</v>
          </cell>
          <cell r="H1667" t="str">
            <v>George Tomlinson Primary School</v>
          </cell>
        </row>
        <row r="1668">
          <cell r="D1668">
            <v>3202074</v>
          </cell>
          <cell r="E1668" t="str">
            <v>Mixed</v>
          </cell>
          <cell r="F1668" t="str">
            <v>Community School</v>
          </cell>
          <cell r="G1668" t="str">
            <v>Non-VA School</v>
          </cell>
          <cell r="H1668" t="str">
            <v>Mission Grove Primary School</v>
          </cell>
        </row>
        <row r="1669">
          <cell r="D1669">
            <v>3202075</v>
          </cell>
          <cell r="E1669" t="str">
            <v>Mixed</v>
          </cell>
          <cell r="F1669" t="str">
            <v>Community School</v>
          </cell>
          <cell r="G1669" t="str">
            <v>Non-VA School</v>
          </cell>
          <cell r="H1669" t="str">
            <v>Coppermill Primary School</v>
          </cell>
        </row>
        <row r="1670">
          <cell r="D1670">
            <v>3202076</v>
          </cell>
          <cell r="E1670" t="str">
            <v>Mixed</v>
          </cell>
          <cell r="F1670" t="str">
            <v>Community School</v>
          </cell>
          <cell r="G1670" t="str">
            <v>Non-VA School</v>
          </cell>
          <cell r="H1670" t="str">
            <v>Stoneydown Park School</v>
          </cell>
        </row>
        <row r="1671">
          <cell r="D1671">
            <v>3204000</v>
          </cell>
          <cell r="E1671" t="str">
            <v>Mixed</v>
          </cell>
          <cell r="F1671" t="str">
            <v>Foundation School</v>
          </cell>
          <cell r="G1671" t="str">
            <v>Non-VA School</v>
          </cell>
          <cell r="H1671" t="str">
            <v>Buxton School</v>
          </cell>
        </row>
        <row r="1672">
          <cell r="D1672">
            <v>3202078</v>
          </cell>
          <cell r="E1672" t="str">
            <v>Mixed</v>
          </cell>
          <cell r="F1672" t="str">
            <v>Community School</v>
          </cell>
          <cell r="G1672" t="str">
            <v>Non-VA School</v>
          </cell>
          <cell r="H1672" t="str">
            <v>Parkside Primary School</v>
          </cell>
        </row>
        <row r="1673">
          <cell r="D1673">
            <v>3202079</v>
          </cell>
          <cell r="E1673" t="str">
            <v>Mixed</v>
          </cell>
          <cell r="F1673" t="str">
            <v>Community School</v>
          </cell>
          <cell r="G1673" t="str">
            <v>Non-VA School</v>
          </cell>
          <cell r="H1673" t="str">
            <v>Jenny Hammond Primary School</v>
          </cell>
        </row>
        <row r="1674">
          <cell r="D1674">
            <v>3203001</v>
          </cell>
          <cell r="E1674" t="str">
            <v>Mixed</v>
          </cell>
          <cell r="F1674" t="str">
            <v>Voluntary Controlled School</v>
          </cell>
          <cell r="G1674" t="str">
            <v>Non-VA School</v>
          </cell>
          <cell r="H1674" t="str">
            <v>Chingford CofE Primary School</v>
          </cell>
        </row>
        <row r="1675">
          <cell r="D1675">
            <v>3203300</v>
          </cell>
          <cell r="E1675" t="str">
            <v>Mixed</v>
          </cell>
          <cell r="F1675" t="str">
            <v>Voluntary Aided School</v>
          </cell>
          <cell r="G1675" t="str">
            <v>VA</v>
          </cell>
          <cell r="H1675" t="str">
            <v>St Mary's Catholic Primary School</v>
          </cell>
        </row>
        <row r="1676">
          <cell r="D1676">
            <v>3203301</v>
          </cell>
          <cell r="E1676" t="str">
            <v>Mixed</v>
          </cell>
          <cell r="F1676" t="str">
            <v>Voluntary Aided School</v>
          </cell>
          <cell r="G1676" t="str">
            <v>VA</v>
          </cell>
          <cell r="H1676" t="str">
            <v>St Joseph's Catholic Junior School</v>
          </cell>
        </row>
        <row r="1677">
          <cell r="D1677">
            <v>3205200</v>
          </cell>
          <cell r="E1677" t="str">
            <v>Mixed</v>
          </cell>
          <cell r="F1677" t="str">
            <v>Voluntary Aided School</v>
          </cell>
          <cell r="G1677" t="str">
            <v>VA</v>
          </cell>
          <cell r="H1677" t="str">
            <v>St Patrick's Catholic Primary School</v>
          </cell>
        </row>
        <row r="1678">
          <cell r="D1678">
            <v>3203304</v>
          </cell>
          <cell r="E1678" t="str">
            <v>Mixed</v>
          </cell>
          <cell r="F1678" t="str">
            <v>Voluntary Aided School</v>
          </cell>
          <cell r="G1678" t="str">
            <v>VA</v>
          </cell>
          <cell r="H1678" t="str">
            <v>St Saviour's Church of England Primary School</v>
          </cell>
        </row>
        <row r="1679">
          <cell r="D1679">
            <v>3203305</v>
          </cell>
          <cell r="E1679" t="str">
            <v>Mixed</v>
          </cell>
          <cell r="F1679" t="str">
            <v>Voluntary Aided School</v>
          </cell>
          <cell r="G1679" t="str">
            <v>VA</v>
          </cell>
          <cell r="H1679" t="str">
            <v>St Joseph's Catholic Infant School</v>
          </cell>
        </row>
        <row r="1680">
          <cell r="D1680">
            <v>3203307</v>
          </cell>
          <cell r="E1680" t="str">
            <v>Mixed</v>
          </cell>
          <cell r="F1680" t="str">
            <v>Voluntary Aided School</v>
          </cell>
          <cell r="G1680" t="str">
            <v>VA</v>
          </cell>
          <cell r="H1680" t="str">
            <v>St Mary's Walthamstow CofE Voluntary Aided Primary School</v>
          </cell>
        </row>
        <row r="1681">
          <cell r="D1681">
            <v>3204060</v>
          </cell>
          <cell r="E1681" t="str">
            <v>Mixed</v>
          </cell>
          <cell r="F1681" t="str">
            <v>Community School</v>
          </cell>
          <cell r="G1681" t="str">
            <v>Non-VA School</v>
          </cell>
          <cell r="H1681" t="str">
            <v>Frederick Bremer School</v>
          </cell>
        </row>
        <row r="1682">
          <cell r="D1682">
            <v>3204062</v>
          </cell>
          <cell r="E1682" t="str">
            <v>Mixed</v>
          </cell>
          <cell r="F1682" t="str">
            <v>Community School</v>
          </cell>
          <cell r="G1682" t="str">
            <v>Non-VA School</v>
          </cell>
          <cell r="H1682" t="str">
            <v>George Mitchell School</v>
          </cell>
        </row>
        <row r="1683">
          <cell r="D1683">
            <v>3204063</v>
          </cell>
          <cell r="E1683" t="str">
            <v>Mixed</v>
          </cell>
          <cell r="F1683" t="str">
            <v>Community School</v>
          </cell>
          <cell r="G1683" t="str">
            <v>Non-VA School</v>
          </cell>
          <cell r="H1683" t="str">
            <v>Heathcote School &amp; Science College</v>
          </cell>
        </row>
        <row r="1684">
          <cell r="D1684">
            <v>3204064</v>
          </cell>
          <cell r="E1684" t="str">
            <v>Boys</v>
          </cell>
          <cell r="F1684" t="str">
            <v>Community School</v>
          </cell>
          <cell r="G1684" t="str">
            <v>Non-VA School</v>
          </cell>
          <cell r="H1684" t="str">
            <v>Norlington School for Boys</v>
          </cell>
        </row>
        <row r="1685">
          <cell r="D1685">
            <v>3204066</v>
          </cell>
          <cell r="E1685" t="str">
            <v>Mixed</v>
          </cell>
          <cell r="F1685" t="str">
            <v>Community School</v>
          </cell>
          <cell r="G1685" t="str">
            <v>Non-VA School</v>
          </cell>
          <cell r="H1685" t="str">
            <v>Willowfield Humanities College</v>
          </cell>
        </row>
        <row r="1686">
          <cell r="D1686">
            <v>3204069</v>
          </cell>
          <cell r="E1686" t="str">
            <v>Mixed</v>
          </cell>
          <cell r="F1686" t="str">
            <v>Community School</v>
          </cell>
          <cell r="G1686" t="str">
            <v>Non-VA School</v>
          </cell>
          <cell r="H1686" t="str">
            <v>Leytonstone School</v>
          </cell>
        </row>
        <row r="1687">
          <cell r="D1687">
            <v>3204072</v>
          </cell>
          <cell r="E1687" t="str">
            <v>Girls</v>
          </cell>
          <cell r="F1687" t="str">
            <v>Community School</v>
          </cell>
          <cell r="G1687" t="str">
            <v>Non-VA School</v>
          </cell>
          <cell r="H1687" t="str">
            <v>Walthamstow School for Girls</v>
          </cell>
        </row>
        <row r="1688">
          <cell r="D1688">
            <v>3204075</v>
          </cell>
          <cell r="E1688" t="str">
            <v>Mixed</v>
          </cell>
          <cell r="F1688" t="str">
            <v>Community School</v>
          </cell>
          <cell r="G1688" t="str">
            <v>Non-VA School</v>
          </cell>
          <cell r="H1688" t="str">
            <v>Kelmscott School</v>
          </cell>
        </row>
        <row r="1689">
          <cell r="D1689">
            <v>3204603</v>
          </cell>
          <cell r="E1689" t="str">
            <v>Mixed</v>
          </cell>
          <cell r="F1689" t="str">
            <v>Voluntary Aided School</v>
          </cell>
          <cell r="G1689" t="str">
            <v>VA</v>
          </cell>
          <cell r="H1689" t="str">
            <v>Holy Family Catholic School</v>
          </cell>
        </row>
        <row r="1690">
          <cell r="D1690">
            <v>3023521</v>
          </cell>
          <cell r="E1690" t="str">
            <v>Mixed</v>
          </cell>
          <cell r="F1690" t="str">
            <v>Voluntary Aided School</v>
          </cell>
          <cell r="G1690" t="str">
            <v>VA</v>
          </cell>
          <cell r="H1690" t="str">
            <v>St Mary's and St John's CofE School</v>
          </cell>
        </row>
        <row r="1691">
          <cell r="D1691">
            <v>3301001</v>
          </cell>
          <cell r="E1691" t="str">
            <v>Mixed</v>
          </cell>
          <cell r="F1691" t="str">
            <v>LA Nursery School</v>
          </cell>
          <cell r="G1691" t="str">
            <v>Non-VA School</v>
          </cell>
          <cell r="H1691" t="str">
            <v>Bordesley Green East Nursery School</v>
          </cell>
        </row>
        <row r="1692">
          <cell r="D1692">
            <v>3301002</v>
          </cell>
          <cell r="E1692" t="str">
            <v>Mixed</v>
          </cell>
          <cell r="F1692" t="str">
            <v>LA Nursery School</v>
          </cell>
          <cell r="G1692" t="str">
            <v>Non-VA School</v>
          </cell>
          <cell r="H1692" t="str">
            <v>Brearley Nursery School</v>
          </cell>
        </row>
        <row r="1693">
          <cell r="D1693">
            <v>3301006</v>
          </cell>
          <cell r="E1693" t="str">
            <v>Mixed</v>
          </cell>
          <cell r="F1693" t="str">
            <v>LA Nursery School</v>
          </cell>
          <cell r="G1693" t="str">
            <v>Non-VA School</v>
          </cell>
          <cell r="H1693" t="str">
            <v>Garretts Green Nursery School</v>
          </cell>
        </row>
        <row r="1694">
          <cell r="D1694">
            <v>3301008</v>
          </cell>
          <cell r="E1694" t="str">
            <v>Mixed</v>
          </cell>
          <cell r="F1694" t="str">
            <v>LA Nursery School</v>
          </cell>
          <cell r="G1694" t="str">
            <v>Non-VA School</v>
          </cell>
          <cell r="H1694" t="str">
            <v>Perry Beeches Nursery School</v>
          </cell>
        </row>
        <row r="1695">
          <cell r="D1695">
            <v>3301009</v>
          </cell>
          <cell r="E1695" t="str">
            <v>Mixed</v>
          </cell>
          <cell r="F1695" t="str">
            <v>LA Nursery School</v>
          </cell>
          <cell r="G1695" t="str">
            <v>Non-VA School</v>
          </cell>
          <cell r="H1695" t="str">
            <v>St Thomas Centre Nursery School</v>
          </cell>
        </row>
        <row r="1696">
          <cell r="D1696">
            <v>3301010</v>
          </cell>
          <cell r="E1696" t="str">
            <v>Mixed</v>
          </cell>
          <cell r="F1696" t="str">
            <v>LA Nursery School</v>
          </cell>
          <cell r="G1696" t="str">
            <v>Non-VA School</v>
          </cell>
          <cell r="H1696" t="str">
            <v>Highfield Nursery School</v>
          </cell>
        </row>
        <row r="1697">
          <cell r="D1697">
            <v>3301012</v>
          </cell>
          <cell r="E1697" t="str">
            <v>Mixed</v>
          </cell>
          <cell r="F1697" t="str">
            <v>LA Nursery School</v>
          </cell>
          <cell r="G1697" t="str">
            <v>Non-VA School</v>
          </cell>
          <cell r="H1697" t="str">
            <v>Marsh Hill Nursery School</v>
          </cell>
        </row>
        <row r="1698">
          <cell r="D1698">
            <v>3301014</v>
          </cell>
          <cell r="E1698" t="str">
            <v>Mixed</v>
          </cell>
          <cell r="F1698" t="str">
            <v>LA Nursery School</v>
          </cell>
          <cell r="G1698" t="str">
            <v>Non-VA School</v>
          </cell>
          <cell r="H1698" t="str">
            <v>West Heath Nursery School</v>
          </cell>
        </row>
        <row r="1699">
          <cell r="D1699">
            <v>3301015</v>
          </cell>
          <cell r="E1699" t="str">
            <v>Mixed</v>
          </cell>
          <cell r="F1699" t="str">
            <v>LA Nursery School</v>
          </cell>
          <cell r="G1699" t="str">
            <v>Non-VA School</v>
          </cell>
          <cell r="H1699" t="str">
            <v>Goodway Nursery School</v>
          </cell>
        </row>
        <row r="1700">
          <cell r="D1700">
            <v>3301016</v>
          </cell>
          <cell r="E1700" t="str">
            <v>Mixed</v>
          </cell>
          <cell r="F1700" t="str">
            <v>LA Nursery School</v>
          </cell>
          <cell r="G1700" t="str">
            <v>Non-VA School</v>
          </cell>
          <cell r="H1700" t="str">
            <v>Kings Norton Nursery School</v>
          </cell>
        </row>
        <row r="1701">
          <cell r="D1701">
            <v>3301017</v>
          </cell>
          <cell r="E1701" t="str">
            <v>Mixed</v>
          </cell>
          <cell r="F1701" t="str">
            <v>LA Nursery School</v>
          </cell>
          <cell r="G1701" t="str">
            <v>Non-VA School</v>
          </cell>
          <cell r="H1701" t="str">
            <v>Allens Croft Nursery School</v>
          </cell>
        </row>
        <row r="1702">
          <cell r="D1702">
            <v>3301018</v>
          </cell>
          <cell r="E1702" t="str">
            <v>Mixed</v>
          </cell>
          <cell r="F1702" t="str">
            <v>LA Nursery School</v>
          </cell>
          <cell r="G1702" t="str">
            <v>Non-VA School</v>
          </cell>
          <cell r="H1702" t="str">
            <v>Rubery Nursery School</v>
          </cell>
        </row>
        <row r="1703">
          <cell r="D1703">
            <v>3301019</v>
          </cell>
          <cell r="E1703" t="str">
            <v>Mixed</v>
          </cell>
          <cell r="F1703" t="str">
            <v>LA Nursery School</v>
          </cell>
          <cell r="G1703" t="str">
            <v>Non-VA School</v>
          </cell>
          <cell r="H1703" t="str">
            <v>Washwood Heath Nursery School</v>
          </cell>
        </row>
        <row r="1704">
          <cell r="D1704">
            <v>3301020</v>
          </cell>
          <cell r="E1704" t="str">
            <v>Mixed</v>
          </cell>
          <cell r="F1704" t="str">
            <v>LA Nursery School</v>
          </cell>
          <cell r="G1704" t="str">
            <v>Non-VA School</v>
          </cell>
          <cell r="H1704" t="str">
            <v>Weoley Castle Nursery School</v>
          </cell>
        </row>
        <row r="1705">
          <cell r="D1705">
            <v>3301021</v>
          </cell>
          <cell r="E1705" t="str">
            <v>Mixed</v>
          </cell>
          <cell r="F1705" t="str">
            <v>LA Nursery School</v>
          </cell>
          <cell r="G1705" t="str">
            <v>Non-VA School</v>
          </cell>
          <cell r="H1705" t="str">
            <v>Highters Heath Nursery School</v>
          </cell>
        </row>
        <row r="1706">
          <cell r="D1706">
            <v>3301022</v>
          </cell>
          <cell r="E1706" t="str">
            <v>Mixed</v>
          </cell>
          <cell r="F1706" t="str">
            <v>LA Nursery School</v>
          </cell>
          <cell r="G1706" t="str">
            <v>Non-VA School</v>
          </cell>
          <cell r="H1706" t="str">
            <v>Gracelands Nursery School</v>
          </cell>
        </row>
        <row r="1707">
          <cell r="D1707">
            <v>3301023</v>
          </cell>
          <cell r="E1707" t="str">
            <v>Mixed</v>
          </cell>
          <cell r="F1707" t="str">
            <v>LA Nursery School</v>
          </cell>
          <cell r="G1707" t="str">
            <v>Non-VA School</v>
          </cell>
          <cell r="H1707" t="str">
            <v>Jakeman Nursery School</v>
          </cell>
        </row>
        <row r="1708">
          <cell r="D1708">
            <v>3301024</v>
          </cell>
          <cell r="E1708" t="str">
            <v>Mixed</v>
          </cell>
          <cell r="F1708" t="str">
            <v>LA Nursery School</v>
          </cell>
          <cell r="G1708" t="str">
            <v>Non-VA School</v>
          </cell>
          <cell r="H1708" t="str">
            <v>Lillian de Lissa Nursery School</v>
          </cell>
        </row>
        <row r="1709">
          <cell r="D1709">
            <v>3301025</v>
          </cell>
          <cell r="E1709" t="str">
            <v>Mixed</v>
          </cell>
          <cell r="F1709" t="str">
            <v>LA Nursery School</v>
          </cell>
          <cell r="G1709" t="str">
            <v>Non-VA School</v>
          </cell>
          <cell r="H1709" t="str">
            <v>Bloomsbury Children's Centre</v>
          </cell>
        </row>
        <row r="1710">
          <cell r="D1710">
            <v>3301026</v>
          </cell>
          <cell r="E1710" t="str">
            <v>Mixed</v>
          </cell>
          <cell r="F1710" t="str">
            <v>LA Nursery School</v>
          </cell>
          <cell r="G1710" t="str">
            <v>Non-VA School</v>
          </cell>
          <cell r="H1710" t="str">
            <v>Featherstone Nursery School</v>
          </cell>
        </row>
        <row r="1711">
          <cell r="D1711">
            <v>3301027</v>
          </cell>
          <cell r="E1711" t="str">
            <v>Mixed</v>
          </cell>
          <cell r="F1711" t="str">
            <v>LA Nursery School</v>
          </cell>
          <cell r="G1711" t="str">
            <v>Non-VA School</v>
          </cell>
          <cell r="H1711" t="str">
            <v>Adderley Nursery School</v>
          </cell>
        </row>
        <row r="1712">
          <cell r="D1712">
            <v>3301028</v>
          </cell>
          <cell r="E1712" t="str">
            <v>Mixed</v>
          </cell>
          <cell r="F1712" t="str">
            <v>LA Nursery School</v>
          </cell>
          <cell r="G1712" t="str">
            <v>Non-VA School</v>
          </cell>
          <cell r="H1712" t="str">
            <v>Newtown Nursery School</v>
          </cell>
        </row>
        <row r="1713">
          <cell r="D1713">
            <v>3301038</v>
          </cell>
          <cell r="E1713" t="str">
            <v>Mixed</v>
          </cell>
          <cell r="F1713" t="str">
            <v>LA Nursery School</v>
          </cell>
          <cell r="G1713" t="str">
            <v>Non-VA School</v>
          </cell>
          <cell r="H1713" t="str">
            <v>Shenley Fields Nursery School</v>
          </cell>
        </row>
        <row r="1714">
          <cell r="D1714">
            <v>3301048</v>
          </cell>
          <cell r="E1714" t="str">
            <v>Mixed</v>
          </cell>
          <cell r="F1714" t="str">
            <v>LA Nursery School</v>
          </cell>
          <cell r="G1714" t="str">
            <v>Non-VA School</v>
          </cell>
          <cell r="H1714" t="str">
            <v>Castle Vale Nursery School</v>
          </cell>
        </row>
        <row r="1715">
          <cell r="D1715">
            <v>3301049</v>
          </cell>
          <cell r="E1715" t="str">
            <v>Mixed</v>
          </cell>
          <cell r="F1715" t="str">
            <v>LA Nursery School</v>
          </cell>
          <cell r="G1715" t="str">
            <v>Non-VA School</v>
          </cell>
          <cell r="H1715" t="str">
            <v>Osborne Nursery School</v>
          </cell>
        </row>
        <row r="1716">
          <cell r="D1716">
            <v>3301100</v>
          </cell>
          <cell r="E1716" t="str">
            <v>Mixed</v>
          </cell>
          <cell r="F1716" t="str">
            <v>Pupil Referral Unit</v>
          </cell>
          <cell r="G1716" t="str">
            <v>Non-VA School</v>
          </cell>
          <cell r="H1716" t="str">
            <v>City of Birmingham School</v>
          </cell>
        </row>
        <row r="1717">
          <cell r="D1717">
            <v>3301802</v>
          </cell>
          <cell r="E1717" t="str">
            <v>Mixed</v>
          </cell>
          <cell r="F1717" t="str">
            <v>LA Nursery School</v>
          </cell>
          <cell r="G1717" t="str">
            <v>Non-VA School</v>
          </cell>
          <cell r="H1717" t="str">
            <v>Edith Cadbury Nursery School</v>
          </cell>
        </row>
        <row r="1718">
          <cell r="D1718">
            <v>3302002</v>
          </cell>
          <cell r="E1718" t="str">
            <v>Mixed</v>
          </cell>
          <cell r="F1718" t="str">
            <v>Community School</v>
          </cell>
          <cell r="G1718" t="str">
            <v>Non-VA School</v>
          </cell>
          <cell r="H1718" t="str">
            <v>Bordesley Village Primary School and Children's Centre</v>
          </cell>
        </row>
        <row r="1719">
          <cell r="D1719">
            <v>3302008</v>
          </cell>
          <cell r="E1719" t="str">
            <v>Mixed</v>
          </cell>
          <cell r="F1719" t="str">
            <v>Community School</v>
          </cell>
          <cell r="G1719" t="str">
            <v>Non-VA School</v>
          </cell>
          <cell r="H1719" t="str">
            <v>Shaw Hill Primary School</v>
          </cell>
        </row>
        <row r="1720">
          <cell r="D1720">
            <v>3302010</v>
          </cell>
          <cell r="E1720" t="str">
            <v>Mixed</v>
          </cell>
          <cell r="F1720" t="str">
            <v>Community School</v>
          </cell>
          <cell r="G1720" t="str">
            <v>Non-VA School</v>
          </cell>
          <cell r="H1720" t="str">
            <v>Adderley Primary School</v>
          </cell>
        </row>
        <row r="1721">
          <cell r="D1721">
            <v>3302014</v>
          </cell>
          <cell r="E1721" t="str">
            <v>Mixed</v>
          </cell>
          <cell r="F1721" t="str">
            <v>Community School</v>
          </cell>
          <cell r="G1721" t="str">
            <v>Non-VA School</v>
          </cell>
          <cell r="H1721" t="str">
            <v>Barford Primary School</v>
          </cell>
        </row>
        <row r="1722">
          <cell r="D1722">
            <v>3302016</v>
          </cell>
          <cell r="E1722" t="str">
            <v>Mixed</v>
          </cell>
          <cell r="F1722" t="str">
            <v>Community School</v>
          </cell>
          <cell r="G1722" t="str">
            <v>Non-VA School</v>
          </cell>
          <cell r="H1722" t="str">
            <v>Perry Beeches Junior School</v>
          </cell>
        </row>
        <row r="1723">
          <cell r="D1723">
            <v>3302017</v>
          </cell>
          <cell r="E1723" t="str">
            <v>Mixed</v>
          </cell>
          <cell r="F1723" t="str">
            <v>Community School</v>
          </cell>
          <cell r="G1723" t="str">
            <v>Non-VA School</v>
          </cell>
          <cell r="H1723" t="str">
            <v>Perry Beeches Infant School</v>
          </cell>
        </row>
        <row r="1724">
          <cell r="D1724">
            <v>3302018</v>
          </cell>
          <cell r="E1724" t="str">
            <v>Mixed</v>
          </cell>
          <cell r="F1724" t="str">
            <v>Community School</v>
          </cell>
          <cell r="G1724" t="str">
            <v>Non-VA School</v>
          </cell>
          <cell r="H1724" t="str">
            <v>The Oaks Primary School</v>
          </cell>
        </row>
        <row r="1725">
          <cell r="D1725">
            <v>3302024</v>
          </cell>
          <cell r="E1725" t="str">
            <v>Mixed</v>
          </cell>
          <cell r="F1725" t="str">
            <v>Community School</v>
          </cell>
          <cell r="G1725" t="str">
            <v>Non-VA School</v>
          </cell>
          <cell r="H1725" t="str">
            <v>Birches Green Junior School</v>
          </cell>
        </row>
        <row r="1726">
          <cell r="D1726">
            <v>3302025</v>
          </cell>
          <cell r="E1726" t="str">
            <v>Mixed</v>
          </cell>
          <cell r="F1726" t="str">
            <v>Community School</v>
          </cell>
          <cell r="G1726" t="str">
            <v>Non-VA School</v>
          </cell>
          <cell r="H1726" t="str">
            <v>Birches Green Infant School</v>
          </cell>
        </row>
        <row r="1727">
          <cell r="D1727">
            <v>3302030</v>
          </cell>
          <cell r="E1727" t="str">
            <v>Mixed</v>
          </cell>
          <cell r="F1727" t="str">
            <v>Community School</v>
          </cell>
          <cell r="G1727" t="str">
            <v>Non-VA School</v>
          </cell>
          <cell r="H1727" t="str">
            <v>Bordesley Green Primary School</v>
          </cell>
        </row>
        <row r="1728">
          <cell r="D1728">
            <v>3302034</v>
          </cell>
          <cell r="E1728" t="str">
            <v>Mixed</v>
          </cell>
          <cell r="F1728" t="str">
            <v>Community School</v>
          </cell>
          <cell r="G1728" t="str">
            <v>Non-VA School</v>
          </cell>
          <cell r="H1728" t="str">
            <v>Brookfields Primary School</v>
          </cell>
        </row>
        <row r="1729">
          <cell r="D1729">
            <v>3302039</v>
          </cell>
          <cell r="E1729" t="str">
            <v>Mixed</v>
          </cell>
          <cell r="F1729" t="str">
            <v>Community School</v>
          </cell>
          <cell r="G1729" t="str">
            <v>Non-VA School</v>
          </cell>
          <cell r="H1729" t="str">
            <v>Canterbury Cross Primary School</v>
          </cell>
        </row>
        <row r="1730">
          <cell r="D1730">
            <v>3302040</v>
          </cell>
          <cell r="E1730" t="str">
            <v>Mixed</v>
          </cell>
          <cell r="F1730" t="str">
            <v>Community School</v>
          </cell>
          <cell r="G1730" t="str">
            <v>Non-VA School</v>
          </cell>
          <cell r="H1730" t="str">
            <v>Cherry Orchard Primary School</v>
          </cell>
        </row>
        <row r="1731">
          <cell r="D1731">
            <v>3302051</v>
          </cell>
          <cell r="E1731" t="str">
            <v>Mixed</v>
          </cell>
          <cell r="F1731" t="str">
            <v>Community School</v>
          </cell>
          <cell r="G1731" t="str">
            <v>Non-VA School</v>
          </cell>
          <cell r="H1731" t="str">
            <v>Colmers Farm Junior School</v>
          </cell>
        </row>
        <row r="1732">
          <cell r="D1732">
            <v>3302052</v>
          </cell>
          <cell r="E1732" t="str">
            <v>Mixed</v>
          </cell>
          <cell r="F1732" t="str">
            <v>Community School</v>
          </cell>
          <cell r="G1732" t="str">
            <v>Non-VA School</v>
          </cell>
          <cell r="H1732" t="str">
            <v>Colmers Farm Infant School</v>
          </cell>
        </row>
        <row r="1733">
          <cell r="D1733">
            <v>3302053</v>
          </cell>
          <cell r="E1733" t="str">
            <v>Mixed</v>
          </cell>
          <cell r="F1733" t="str">
            <v>Community School</v>
          </cell>
          <cell r="G1733" t="str">
            <v>Non-VA School</v>
          </cell>
          <cell r="H1733" t="str">
            <v>Colmore Junior School</v>
          </cell>
        </row>
        <row r="1734">
          <cell r="D1734">
            <v>3302054</v>
          </cell>
          <cell r="E1734" t="str">
            <v>Mixed</v>
          </cell>
          <cell r="F1734" t="str">
            <v>Community School</v>
          </cell>
          <cell r="G1734" t="str">
            <v>Non-VA School</v>
          </cell>
          <cell r="H1734" t="str">
            <v>Colmore Infant and Nursery School</v>
          </cell>
        </row>
        <row r="1735">
          <cell r="D1735">
            <v>3302055</v>
          </cell>
          <cell r="E1735" t="str">
            <v>Mixed</v>
          </cell>
          <cell r="F1735" t="str">
            <v>Community School</v>
          </cell>
          <cell r="G1735" t="str">
            <v>Non-VA School</v>
          </cell>
          <cell r="H1735" t="str">
            <v>Cotteridge Junior and Infant School</v>
          </cell>
        </row>
        <row r="1736">
          <cell r="D1736">
            <v>3302060</v>
          </cell>
          <cell r="E1736" t="str">
            <v>Mixed</v>
          </cell>
          <cell r="F1736" t="str">
            <v>Community School</v>
          </cell>
          <cell r="G1736" t="str">
            <v>Non-VA School</v>
          </cell>
          <cell r="H1736" t="str">
            <v>Cromwell Junior and Infant School and Nursery Class</v>
          </cell>
        </row>
        <row r="1737">
          <cell r="D1737">
            <v>3302062</v>
          </cell>
          <cell r="E1737" t="str">
            <v>Mixed</v>
          </cell>
          <cell r="F1737" t="str">
            <v>Community School</v>
          </cell>
          <cell r="G1737" t="str">
            <v>Non-VA School</v>
          </cell>
          <cell r="H1737" t="str">
            <v>Anderton Park Primary School</v>
          </cell>
        </row>
        <row r="1738">
          <cell r="D1738">
            <v>3302063</v>
          </cell>
          <cell r="E1738" t="str">
            <v>Mixed</v>
          </cell>
          <cell r="F1738" t="str">
            <v>Community School</v>
          </cell>
          <cell r="G1738" t="str">
            <v>Non-VA School</v>
          </cell>
          <cell r="H1738" t="str">
            <v>Regents Park Community Primary School</v>
          </cell>
        </row>
        <row r="1739">
          <cell r="D1739">
            <v>3302067</v>
          </cell>
          <cell r="E1739" t="str">
            <v>Mixed</v>
          </cell>
          <cell r="F1739" t="str">
            <v>Community School</v>
          </cell>
          <cell r="G1739" t="str">
            <v>Non-VA School</v>
          </cell>
          <cell r="H1739" t="str">
            <v>Summerfield Junior and Infant School</v>
          </cell>
        </row>
        <row r="1740">
          <cell r="D1740">
            <v>3302079</v>
          </cell>
          <cell r="E1740" t="str">
            <v>Mixed</v>
          </cell>
          <cell r="F1740" t="str">
            <v>Community School</v>
          </cell>
          <cell r="G1740" t="str">
            <v>Non-VA School</v>
          </cell>
          <cell r="H1740" t="str">
            <v>George Dixon Primary School</v>
          </cell>
        </row>
        <row r="1741">
          <cell r="D1741">
            <v>3302081</v>
          </cell>
          <cell r="E1741" t="str">
            <v>Mixed</v>
          </cell>
          <cell r="F1741" t="str">
            <v>Community School</v>
          </cell>
          <cell r="G1741" t="str">
            <v>Non-VA School</v>
          </cell>
          <cell r="H1741" t="str">
            <v>Gilbertstone Primary School</v>
          </cell>
        </row>
        <row r="1742">
          <cell r="D1742">
            <v>3302082</v>
          </cell>
          <cell r="E1742" t="str">
            <v>Mixed</v>
          </cell>
          <cell r="F1742" t="str">
            <v>Community School</v>
          </cell>
          <cell r="G1742" t="str">
            <v>Non-VA School</v>
          </cell>
          <cell r="H1742" t="str">
            <v>Conway Primary School</v>
          </cell>
        </row>
        <row r="1743">
          <cell r="D1743">
            <v>3302086</v>
          </cell>
          <cell r="E1743" t="str">
            <v>Mixed</v>
          </cell>
          <cell r="F1743" t="str">
            <v>Community School</v>
          </cell>
          <cell r="G1743" t="str">
            <v>Non-VA School</v>
          </cell>
          <cell r="H1743" t="str">
            <v>Greet Primary School</v>
          </cell>
        </row>
        <row r="1744">
          <cell r="D1744">
            <v>3302087</v>
          </cell>
          <cell r="E1744" t="str">
            <v>Mixed</v>
          </cell>
          <cell r="F1744" t="str">
            <v>Community School</v>
          </cell>
          <cell r="G1744" t="str">
            <v>Non-VA School</v>
          </cell>
          <cell r="H1744" t="str">
            <v>Grendon Junior and Infant School (NC)</v>
          </cell>
        </row>
        <row r="1745">
          <cell r="D1745">
            <v>3302091</v>
          </cell>
          <cell r="E1745" t="str">
            <v>Mixed</v>
          </cell>
          <cell r="F1745" t="str">
            <v>Community School</v>
          </cell>
          <cell r="G1745" t="str">
            <v>Non-VA School</v>
          </cell>
          <cell r="H1745" t="str">
            <v>Gunter Primary School</v>
          </cell>
        </row>
        <row r="1746">
          <cell r="D1746">
            <v>3302092</v>
          </cell>
          <cell r="E1746" t="str">
            <v>Mixed</v>
          </cell>
          <cell r="F1746" t="str">
            <v>Community School</v>
          </cell>
          <cell r="G1746" t="str">
            <v>Non-VA School</v>
          </cell>
          <cell r="H1746" t="str">
            <v>Hall Green Junior School</v>
          </cell>
        </row>
        <row r="1747">
          <cell r="D1747">
            <v>3302093</v>
          </cell>
          <cell r="E1747" t="str">
            <v>Mixed</v>
          </cell>
          <cell r="F1747" t="str">
            <v>Community School</v>
          </cell>
          <cell r="G1747" t="str">
            <v>Non-VA School</v>
          </cell>
          <cell r="H1747" t="str">
            <v>Hall Green Infant School</v>
          </cell>
        </row>
        <row r="1748">
          <cell r="D1748">
            <v>3302097</v>
          </cell>
          <cell r="E1748" t="str">
            <v>Mixed</v>
          </cell>
          <cell r="F1748" t="str">
            <v>Community School</v>
          </cell>
          <cell r="G1748" t="str">
            <v>Non-VA School</v>
          </cell>
          <cell r="H1748" t="str">
            <v>Story Wood School and Children's Centre</v>
          </cell>
        </row>
        <row r="1749">
          <cell r="D1749">
            <v>3302099</v>
          </cell>
          <cell r="E1749" t="str">
            <v>Mixed</v>
          </cell>
          <cell r="F1749" t="str">
            <v>Community School</v>
          </cell>
          <cell r="G1749" t="str">
            <v>Non-VA School</v>
          </cell>
          <cell r="H1749" t="str">
            <v>Hawthorn Primary School</v>
          </cell>
        </row>
        <row r="1750">
          <cell r="D1750">
            <v>3302101</v>
          </cell>
          <cell r="E1750" t="str">
            <v>Mixed</v>
          </cell>
          <cell r="F1750" t="str">
            <v>Community School</v>
          </cell>
          <cell r="G1750" t="str">
            <v>Non-VA School</v>
          </cell>
          <cell r="H1750" t="str">
            <v>Highfield Junior and Infant School</v>
          </cell>
        </row>
        <row r="1751">
          <cell r="D1751">
            <v>3302108</v>
          </cell>
          <cell r="E1751" t="str">
            <v>Mixed</v>
          </cell>
          <cell r="F1751" t="str">
            <v>Community School</v>
          </cell>
          <cell r="G1751" t="str">
            <v>Non-VA School</v>
          </cell>
          <cell r="H1751" t="str">
            <v>Ward End Primary School</v>
          </cell>
        </row>
        <row r="1752">
          <cell r="D1752">
            <v>3302115</v>
          </cell>
          <cell r="E1752" t="str">
            <v>Mixed</v>
          </cell>
          <cell r="F1752" t="str">
            <v>Community School</v>
          </cell>
          <cell r="G1752" t="str">
            <v>Non-VA School</v>
          </cell>
          <cell r="H1752" t="str">
            <v>Kingsland Primary School (NC)</v>
          </cell>
        </row>
        <row r="1753">
          <cell r="D1753">
            <v>3302118</v>
          </cell>
          <cell r="E1753" t="str">
            <v>Mixed</v>
          </cell>
          <cell r="F1753" t="str">
            <v>Community School</v>
          </cell>
          <cell r="G1753" t="str">
            <v>Non-VA School</v>
          </cell>
          <cell r="H1753" t="str">
            <v>Kings Norton Junior and Infant School</v>
          </cell>
        </row>
        <row r="1754">
          <cell r="D1754">
            <v>3302119</v>
          </cell>
          <cell r="E1754" t="str">
            <v>Mixed</v>
          </cell>
          <cell r="F1754" t="str">
            <v>Community School</v>
          </cell>
          <cell r="G1754" t="str">
            <v>Non-VA School</v>
          </cell>
          <cell r="H1754" t="str">
            <v>Lakey Lane Junior and Infant School</v>
          </cell>
        </row>
        <row r="1755">
          <cell r="D1755">
            <v>3302127</v>
          </cell>
          <cell r="E1755" t="str">
            <v>Mixed</v>
          </cell>
          <cell r="F1755" t="str">
            <v>Community School</v>
          </cell>
          <cell r="G1755" t="str">
            <v>Non-VA School</v>
          </cell>
          <cell r="H1755" t="str">
            <v>Lozells Junior and Infant School and Nursery</v>
          </cell>
        </row>
        <row r="1756">
          <cell r="D1756">
            <v>3302128</v>
          </cell>
          <cell r="E1756" t="str">
            <v>Mixed</v>
          </cell>
          <cell r="F1756" t="str">
            <v>Community School</v>
          </cell>
          <cell r="G1756" t="str">
            <v>Non-VA School</v>
          </cell>
          <cell r="H1756" t="str">
            <v>Lyndon Green Junior School</v>
          </cell>
        </row>
        <row r="1757">
          <cell r="D1757">
            <v>3302129</v>
          </cell>
          <cell r="E1757" t="str">
            <v>Mixed</v>
          </cell>
          <cell r="F1757" t="str">
            <v>Community School</v>
          </cell>
          <cell r="G1757" t="str">
            <v>Non-VA School</v>
          </cell>
          <cell r="H1757" t="str">
            <v>Lyndon Green Infant School</v>
          </cell>
        </row>
        <row r="1758">
          <cell r="D1758">
            <v>3302132</v>
          </cell>
          <cell r="E1758" t="str">
            <v>Mixed</v>
          </cell>
          <cell r="F1758" t="str">
            <v>Community School</v>
          </cell>
          <cell r="G1758" t="str">
            <v>Non-VA School</v>
          </cell>
          <cell r="H1758" t="str">
            <v>Marlborough Infant School</v>
          </cell>
        </row>
        <row r="1759">
          <cell r="D1759">
            <v>3302133</v>
          </cell>
          <cell r="E1759" t="str">
            <v>Mixed</v>
          </cell>
          <cell r="F1759" t="str">
            <v>Community School</v>
          </cell>
          <cell r="G1759" t="str">
            <v>Non-VA School</v>
          </cell>
          <cell r="H1759" t="str">
            <v>Marsh Hill Primary School</v>
          </cell>
        </row>
        <row r="1760">
          <cell r="D1760">
            <v>3302142</v>
          </cell>
          <cell r="E1760" t="str">
            <v>Mixed</v>
          </cell>
          <cell r="F1760" t="str">
            <v>Community School</v>
          </cell>
          <cell r="G1760" t="str">
            <v>Non-VA School</v>
          </cell>
          <cell r="H1760" t="str">
            <v>Nelson Junior and Infant School</v>
          </cell>
        </row>
        <row r="1761">
          <cell r="D1761">
            <v>3302149</v>
          </cell>
          <cell r="E1761" t="str">
            <v>Mixed</v>
          </cell>
          <cell r="F1761" t="str">
            <v>Community School</v>
          </cell>
          <cell r="G1761" t="str">
            <v>Non-VA School</v>
          </cell>
          <cell r="H1761" t="str">
            <v>Paget Primary School</v>
          </cell>
        </row>
        <row r="1762">
          <cell r="D1762">
            <v>3302150</v>
          </cell>
          <cell r="E1762" t="str">
            <v>Mixed</v>
          </cell>
          <cell r="F1762" t="str">
            <v>Community School</v>
          </cell>
          <cell r="G1762" t="str">
            <v>Non-VA School</v>
          </cell>
          <cell r="H1762" t="str">
            <v>Park Hill Primary School</v>
          </cell>
        </row>
        <row r="1763">
          <cell r="D1763">
            <v>3302153</v>
          </cell>
          <cell r="E1763" t="str">
            <v>Mixed</v>
          </cell>
          <cell r="F1763" t="str">
            <v>Community School</v>
          </cell>
          <cell r="G1763" t="str">
            <v>Non-VA School</v>
          </cell>
          <cell r="H1763" t="str">
            <v>Allens Croft Primary School</v>
          </cell>
        </row>
        <row r="1764">
          <cell r="D1764">
            <v>3302155</v>
          </cell>
          <cell r="E1764" t="str">
            <v>Mixed</v>
          </cell>
          <cell r="F1764" t="str">
            <v>Community School</v>
          </cell>
          <cell r="G1764" t="str">
            <v>Non-VA School</v>
          </cell>
          <cell r="H1764" t="str">
            <v>Princethorpe Junior School</v>
          </cell>
        </row>
        <row r="1765">
          <cell r="D1765">
            <v>3302156</v>
          </cell>
          <cell r="E1765" t="str">
            <v>Mixed</v>
          </cell>
          <cell r="F1765" t="str">
            <v>Community School</v>
          </cell>
          <cell r="G1765" t="str">
            <v>Non-VA School</v>
          </cell>
          <cell r="H1765" t="str">
            <v>Princethorpe Infant School</v>
          </cell>
        </row>
        <row r="1766">
          <cell r="D1766">
            <v>3302157</v>
          </cell>
          <cell r="E1766" t="str">
            <v>Mixed</v>
          </cell>
          <cell r="F1766" t="str">
            <v>Community School</v>
          </cell>
          <cell r="G1766" t="str">
            <v>Non-VA School</v>
          </cell>
          <cell r="H1766" t="str">
            <v>Raddlebarn Primary School</v>
          </cell>
        </row>
        <row r="1767">
          <cell r="D1767">
            <v>3302159</v>
          </cell>
          <cell r="E1767" t="str">
            <v>Mixed</v>
          </cell>
          <cell r="F1767" t="str">
            <v>Community School</v>
          </cell>
          <cell r="G1767" t="str">
            <v>Non-VA School</v>
          </cell>
          <cell r="H1767" t="str">
            <v>Redhill Junior and Infant School</v>
          </cell>
        </row>
        <row r="1768">
          <cell r="D1768">
            <v>3302160</v>
          </cell>
          <cell r="E1768" t="str">
            <v>Mixed</v>
          </cell>
          <cell r="F1768" t="str">
            <v>Community School</v>
          </cell>
          <cell r="G1768" t="str">
            <v>Non-VA School</v>
          </cell>
          <cell r="H1768" t="str">
            <v>Rednal Hill Junior School</v>
          </cell>
        </row>
        <row r="1769">
          <cell r="D1769">
            <v>3302161</v>
          </cell>
          <cell r="E1769" t="str">
            <v>Mixed</v>
          </cell>
          <cell r="F1769" t="str">
            <v>Community School</v>
          </cell>
          <cell r="G1769" t="str">
            <v>Non-VA School</v>
          </cell>
          <cell r="H1769" t="str">
            <v>Rednal Hill Infant School</v>
          </cell>
        </row>
        <row r="1770">
          <cell r="D1770">
            <v>3302169</v>
          </cell>
          <cell r="E1770" t="str">
            <v>Mixed</v>
          </cell>
          <cell r="F1770" t="str">
            <v>Community School</v>
          </cell>
          <cell r="G1770" t="str">
            <v>Non-VA School</v>
          </cell>
          <cell r="H1770" t="str">
            <v>Severne Junior Infant and Nursery School</v>
          </cell>
        </row>
        <row r="1771">
          <cell r="D1771">
            <v>3302174</v>
          </cell>
          <cell r="E1771" t="str">
            <v>Mixed</v>
          </cell>
          <cell r="F1771" t="str">
            <v>Community School</v>
          </cell>
          <cell r="G1771" t="str">
            <v>Non-VA School</v>
          </cell>
          <cell r="H1771" t="str">
            <v>Sladefield Infant School</v>
          </cell>
        </row>
        <row r="1772">
          <cell r="D1772">
            <v>3302176</v>
          </cell>
          <cell r="E1772" t="str">
            <v>Mixed</v>
          </cell>
          <cell r="F1772" t="str">
            <v>Community School</v>
          </cell>
          <cell r="G1772" t="str">
            <v>Non-VA School</v>
          </cell>
          <cell r="H1772" t="str">
            <v>Somerville Primary (NC) School</v>
          </cell>
        </row>
        <row r="1773">
          <cell r="D1773">
            <v>3302178</v>
          </cell>
          <cell r="E1773" t="str">
            <v>Mixed</v>
          </cell>
          <cell r="F1773" t="str">
            <v>Community School</v>
          </cell>
          <cell r="G1773" t="str">
            <v>Non-VA School</v>
          </cell>
          <cell r="H1773" t="str">
            <v>Stanville Primary School</v>
          </cell>
        </row>
        <row r="1774">
          <cell r="D1774">
            <v>3302179</v>
          </cell>
          <cell r="E1774" t="str">
            <v>Mixed</v>
          </cell>
          <cell r="F1774" t="str">
            <v>Community School</v>
          </cell>
          <cell r="G1774" t="str">
            <v>Non-VA School</v>
          </cell>
          <cell r="H1774" t="str">
            <v>Starbank  School</v>
          </cell>
        </row>
        <row r="1775">
          <cell r="D1775">
            <v>3302180</v>
          </cell>
          <cell r="E1775" t="str">
            <v>Mixed</v>
          </cell>
          <cell r="F1775" t="str">
            <v>Community School</v>
          </cell>
          <cell r="G1775" t="str">
            <v>Non-VA School</v>
          </cell>
          <cell r="H1775" t="str">
            <v>Yew Tree Community Junior and Infant School (NC)</v>
          </cell>
        </row>
        <row r="1776">
          <cell r="D1776">
            <v>3302183</v>
          </cell>
          <cell r="E1776" t="str">
            <v>Mixed</v>
          </cell>
          <cell r="F1776" t="str">
            <v>Community School</v>
          </cell>
          <cell r="G1776" t="str">
            <v>Non-VA School</v>
          </cell>
          <cell r="H1776" t="str">
            <v>St Benedict's Infant School</v>
          </cell>
        </row>
        <row r="1777">
          <cell r="D1777">
            <v>3302184</v>
          </cell>
          <cell r="E1777" t="str">
            <v>Mixed</v>
          </cell>
          <cell r="F1777" t="str">
            <v>Community School</v>
          </cell>
          <cell r="G1777" t="str">
            <v>Non-VA School</v>
          </cell>
          <cell r="H1777" t="str">
            <v>Stechford Primary School</v>
          </cell>
        </row>
        <row r="1778">
          <cell r="D1778">
            <v>3302185</v>
          </cell>
          <cell r="E1778" t="str">
            <v>Mixed</v>
          </cell>
          <cell r="F1778" t="str">
            <v>Community School</v>
          </cell>
          <cell r="G1778" t="str">
            <v>Non-VA School</v>
          </cell>
          <cell r="H1778" t="str">
            <v>Colebourne Primary School</v>
          </cell>
        </row>
        <row r="1779">
          <cell r="D1779">
            <v>3302188</v>
          </cell>
          <cell r="E1779" t="str">
            <v>Mixed</v>
          </cell>
          <cell r="F1779" t="str">
            <v>Community School</v>
          </cell>
          <cell r="G1779" t="str">
            <v>Non-VA School</v>
          </cell>
          <cell r="H1779" t="str">
            <v>Stirchley Primary School</v>
          </cell>
        </row>
        <row r="1780">
          <cell r="D1780">
            <v>3302189</v>
          </cell>
          <cell r="E1780" t="str">
            <v>Mixed</v>
          </cell>
          <cell r="F1780" t="str">
            <v>Community School</v>
          </cell>
          <cell r="G1780" t="str">
            <v>Non-VA School</v>
          </cell>
          <cell r="H1780" t="str">
            <v>Ladypool Primary School</v>
          </cell>
        </row>
        <row r="1781">
          <cell r="D1781">
            <v>3302190</v>
          </cell>
          <cell r="E1781" t="str">
            <v>Mixed</v>
          </cell>
          <cell r="F1781" t="str">
            <v>Community School</v>
          </cell>
          <cell r="G1781" t="str">
            <v>Non-VA School</v>
          </cell>
          <cell r="H1781" t="str">
            <v>Sundridge Primary School</v>
          </cell>
        </row>
        <row r="1782">
          <cell r="D1782">
            <v>3302191</v>
          </cell>
          <cell r="E1782" t="str">
            <v>Mixed</v>
          </cell>
          <cell r="F1782" t="str">
            <v>Community School</v>
          </cell>
          <cell r="G1782" t="str">
            <v>Non-VA School</v>
          </cell>
          <cell r="H1782" t="str">
            <v>Court Farm Primary School</v>
          </cell>
        </row>
        <row r="1783">
          <cell r="D1783">
            <v>3302192</v>
          </cell>
          <cell r="E1783" t="str">
            <v>Mixed</v>
          </cell>
          <cell r="F1783" t="str">
            <v>Community School</v>
          </cell>
          <cell r="G1783" t="str">
            <v>Non-VA School</v>
          </cell>
          <cell r="H1783" t="str">
            <v>Thornton Primary School</v>
          </cell>
        </row>
        <row r="1784">
          <cell r="D1784">
            <v>3302225</v>
          </cell>
          <cell r="E1784" t="str">
            <v>Mixed</v>
          </cell>
          <cell r="F1784" t="str">
            <v>Community School</v>
          </cell>
          <cell r="G1784" t="str">
            <v>Non-VA School</v>
          </cell>
          <cell r="H1784" t="str">
            <v>World's End Junior School</v>
          </cell>
        </row>
        <row r="1785">
          <cell r="D1785">
            <v>3302226</v>
          </cell>
          <cell r="E1785" t="str">
            <v>Mixed</v>
          </cell>
          <cell r="F1785" t="str">
            <v>Community School</v>
          </cell>
          <cell r="G1785" t="str">
            <v>Non-VA School</v>
          </cell>
          <cell r="H1785" t="str">
            <v>Cottesbrooke Junior School</v>
          </cell>
        </row>
        <row r="1786">
          <cell r="D1786">
            <v>3302227</v>
          </cell>
          <cell r="E1786" t="str">
            <v>Mixed</v>
          </cell>
          <cell r="F1786" t="str">
            <v>Community School</v>
          </cell>
          <cell r="G1786" t="str">
            <v>Non-VA School</v>
          </cell>
          <cell r="H1786" t="str">
            <v>Yardley Wood Community Primary School</v>
          </cell>
        </row>
        <row r="1787">
          <cell r="D1787">
            <v>3302231</v>
          </cell>
          <cell r="E1787" t="str">
            <v>Mixed</v>
          </cell>
          <cell r="F1787" t="str">
            <v>Community School</v>
          </cell>
          <cell r="G1787" t="str">
            <v>Non-VA School</v>
          </cell>
          <cell r="H1787" t="str">
            <v>Yorkmead Junior and Infant School</v>
          </cell>
        </row>
        <row r="1788">
          <cell r="D1788">
            <v>3302236</v>
          </cell>
          <cell r="E1788" t="str">
            <v>Mixed</v>
          </cell>
          <cell r="F1788" t="str">
            <v>Community School</v>
          </cell>
          <cell r="G1788" t="str">
            <v>Non-VA School</v>
          </cell>
          <cell r="H1788" t="str">
            <v>Broadmeadow Junior School</v>
          </cell>
        </row>
        <row r="1789">
          <cell r="D1789">
            <v>3302238</v>
          </cell>
          <cell r="E1789" t="str">
            <v>Mixed</v>
          </cell>
          <cell r="F1789" t="str">
            <v>Community School</v>
          </cell>
          <cell r="G1789" t="str">
            <v>Non-VA School</v>
          </cell>
          <cell r="H1789" t="str">
            <v>Broadmeadow Infant School</v>
          </cell>
        </row>
        <row r="1790">
          <cell r="D1790">
            <v>3302239</v>
          </cell>
          <cell r="E1790" t="str">
            <v>Mixed</v>
          </cell>
          <cell r="F1790" t="str">
            <v>Community School</v>
          </cell>
          <cell r="G1790" t="str">
            <v>Non-VA School</v>
          </cell>
          <cell r="H1790" t="str">
            <v>Bellfield Infant School (NC)</v>
          </cell>
        </row>
        <row r="1791">
          <cell r="D1791">
            <v>3302241</v>
          </cell>
          <cell r="E1791" t="str">
            <v>Mixed</v>
          </cell>
          <cell r="F1791" t="str">
            <v>Community School</v>
          </cell>
          <cell r="G1791" t="str">
            <v>Non-VA School</v>
          </cell>
          <cell r="H1791" t="str">
            <v>Bellfield Junior School</v>
          </cell>
        </row>
        <row r="1792">
          <cell r="D1792">
            <v>3302245</v>
          </cell>
          <cell r="E1792" t="str">
            <v>Mixed</v>
          </cell>
          <cell r="F1792" t="str">
            <v>Community School</v>
          </cell>
          <cell r="G1792" t="str">
            <v>Non-VA School</v>
          </cell>
          <cell r="H1792" t="str">
            <v>Welsh House Farm Community School and Special Needs Resources Base</v>
          </cell>
        </row>
        <row r="1793">
          <cell r="D1793">
            <v>3302246</v>
          </cell>
          <cell r="E1793" t="str">
            <v>Mixed</v>
          </cell>
          <cell r="F1793" t="str">
            <v>Community School</v>
          </cell>
          <cell r="G1793" t="str">
            <v>Non-VA School</v>
          </cell>
          <cell r="H1793" t="str">
            <v>The Meadows Primary School</v>
          </cell>
        </row>
        <row r="1794">
          <cell r="D1794">
            <v>3302251</v>
          </cell>
          <cell r="E1794" t="str">
            <v>Mixed</v>
          </cell>
          <cell r="F1794" t="str">
            <v>Community School</v>
          </cell>
          <cell r="G1794" t="str">
            <v>Non-VA School</v>
          </cell>
          <cell r="H1794" t="str">
            <v>Chilcote Primary School</v>
          </cell>
        </row>
        <row r="1795">
          <cell r="D1795">
            <v>3302254</v>
          </cell>
          <cell r="E1795" t="str">
            <v>Mixed</v>
          </cell>
          <cell r="F1795" t="str">
            <v>Community School</v>
          </cell>
          <cell r="G1795" t="str">
            <v>Non-VA School</v>
          </cell>
          <cell r="H1795" t="str">
            <v>Blakesley Hall Primary School</v>
          </cell>
        </row>
        <row r="1796">
          <cell r="D1796">
            <v>3302273</v>
          </cell>
          <cell r="E1796" t="str">
            <v>Mixed</v>
          </cell>
          <cell r="F1796" t="str">
            <v>Community School</v>
          </cell>
          <cell r="G1796" t="str">
            <v>Non-VA School</v>
          </cell>
          <cell r="H1796" t="str">
            <v>Topcliffe Primary School</v>
          </cell>
        </row>
        <row r="1797">
          <cell r="D1797">
            <v>3302276</v>
          </cell>
          <cell r="E1797" t="str">
            <v>Mixed</v>
          </cell>
          <cell r="F1797" t="str">
            <v>Community School</v>
          </cell>
          <cell r="G1797" t="str">
            <v>Non-VA School</v>
          </cell>
          <cell r="H1797" t="str">
            <v>Wilkes Green Infant School (NC)</v>
          </cell>
        </row>
        <row r="1798">
          <cell r="D1798">
            <v>3302278</v>
          </cell>
          <cell r="E1798" t="str">
            <v>Mixed</v>
          </cell>
          <cell r="F1798" t="str">
            <v>Community School</v>
          </cell>
          <cell r="G1798" t="str">
            <v>Non-VA School</v>
          </cell>
          <cell r="H1798" t="str">
            <v>Woodgate Primary School</v>
          </cell>
        </row>
        <row r="1799">
          <cell r="D1799">
            <v>3302283</v>
          </cell>
          <cell r="E1799" t="str">
            <v>Mixed</v>
          </cell>
          <cell r="F1799" t="str">
            <v>Community School</v>
          </cell>
          <cell r="G1799" t="str">
            <v>Non-VA School</v>
          </cell>
          <cell r="H1799" t="str">
            <v>Marlborough Junior School</v>
          </cell>
        </row>
        <row r="1800">
          <cell r="D1800">
            <v>3302284</v>
          </cell>
          <cell r="E1800" t="str">
            <v>Mixed</v>
          </cell>
          <cell r="F1800" t="str">
            <v>Community School</v>
          </cell>
          <cell r="G1800" t="str">
            <v>Non-VA School</v>
          </cell>
          <cell r="H1800" t="str">
            <v>Deykin Avenue Junior and Infant School</v>
          </cell>
        </row>
        <row r="1801">
          <cell r="D1801">
            <v>3302288</v>
          </cell>
          <cell r="E1801" t="str">
            <v>Mixed</v>
          </cell>
          <cell r="F1801" t="str">
            <v>Community School</v>
          </cell>
          <cell r="G1801" t="str">
            <v>Non-VA School</v>
          </cell>
          <cell r="H1801" t="str">
            <v>Hollywood Primary School</v>
          </cell>
        </row>
        <row r="1802">
          <cell r="D1802">
            <v>3302289</v>
          </cell>
          <cell r="E1802" t="str">
            <v>Mixed</v>
          </cell>
          <cell r="F1802" t="str">
            <v>Community School</v>
          </cell>
          <cell r="G1802" t="str">
            <v>Non-VA School</v>
          </cell>
          <cell r="H1802" t="str">
            <v>Cofton Primary School</v>
          </cell>
        </row>
        <row r="1803">
          <cell r="D1803">
            <v>3302293</v>
          </cell>
          <cell r="E1803" t="str">
            <v>Mixed</v>
          </cell>
          <cell r="F1803" t="str">
            <v>Community School</v>
          </cell>
          <cell r="G1803" t="str">
            <v>Non-VA School</v>
          </cell>
          <cell r="H1803" t="str">
            <v>Wilkes Green Junior School</v>
          </cell>
        </row>
        <row r="1804">
          <cell r="D1804">
            <v>3302294</v>
          </cell>
          <cell r="E1804" t="str">
            <v>Mixed</v>
          </cell>
          <cell r="F1804" t="str">
            <v>Community School</v>
          </cell>
          <cell r="G1804" t="str">
            <v>Non-VA School</v>
          </cell>
          <cell r="H1804" t="str">
            <v>Featherstone Primary School</v>
          </cell>
        </row>
        <row r="1805">
          <cell r="D1805">
            <v>3302296</v>
          </cell>
          <cell r="E1805" t="str">
            <v>Mixed</v>
          </cell>
          <cell r="F1805" t="str">
            <v>Community School</v>
          </cell>
          <cell r="G1805" t="str">
            <v>Non-VA School</v>
          </cell>
          <cell r="H1805" t="str">
            <v>Glenmead Primary School</v>
          </cell>
        </row>
        <row r="1806">
          <cell r="D1806">
            <v>3302297</v>
          </cell>
          <cell r="E1806" t="str">
            <v>Mixed</v>
          </cell>
          <cell r="F1806" t="str">
            <v>Community School</v>
          </cell>
          <cell r="G1806" t="str">
            <v>Non-VA School</v>
          </cell>
          <cell r="H1806" t="str">
            <v>Birchfield Community School</v>
          </cell>
        </row>
        <row r="1807">
          <cell r="D1807">
            <v>3302300</v>
          </cell>
          <cell r="E1807" t="str">
            <v>Mixed</v>
          </cell>
          <cell r="F1807" t="str">
            <v>Community School</v>
          </cell>
          <cell r="G1807" t="str">
            <v>Non-VA School</v>
          </cell>
          <cell r="H1807" t="str">
            <v>Arden Primary School</v>
          </cell>
        </row>
        <row r="1808">
          <cell r="D1808">
            <v>3302305</v>
          </cell>
          <cell r="E1808" t="str">
            <v>Mixed</v>
          </cell>
          <cell r="F1808" t="str">
            <v>Community School</v>
          </cell>
          <cell r="G1808" t="str">
            <v>Non-VA School</v>
          </cell>
          <cell r="H1808" t="str">
            <v>Chandos Primary School</v>
          </cell>
        </row>
        <row r="1809">
          <cell r="D1809">
            <v>3302306</v>
          </cell>
          <cell r="E1809" t="str">
            <v>Mixed</v>
          </cell>
          <cell r="F1809" t="str">
            <v>Community School</v>
          </cell>
          <cell r="G1809" t="str">
            <v>Non-VA School</v>
          </cell>
          <cell r="H1809" t="str">
            <v>Water Mill Primary School</v>
          </cell>
        </row>
        <row r="1810">
          <cell r="D1810">
            <v>3302308</v>
          </cell>
          <cell r="E1810" t="str">
            <v>Mixed</v>
          </cell>
          <cell r="F1810" t="str">
            <v>Community School</v>
          </cell>
          <cell r="G1810" t="str">
            <v>Non-VA School</v>
          </cell>
          <cell r="H1810" t="str">
            <v>Welford Primary School</v>
          </cell>
        </row>
        <row r="1811">
          <cell r="D1811">
            <v>3302312</v>
          </cell>
          <cell r="E1811" t="str">
            <v>Mixed</v>
          </cell>
          <cell r="F1811" t="str">
            <v>Community School</v>
          </cell>
          <cell r="G1811" t="str">
            <v>Non-VA School</v>
          </cell>
          <cell r="H1811" t="str">
            <v>Chad Vale Primary School</v>
          </cell>
        </row>
        <row r="1812">
          <cell r="D1812">
            <v>3302313</v>
          </cell>
          <cell r="E1812" t="str">
            <v>Mixed</v>
          </cell>
          <cell r="F1812" t="str">
            <v>Community School</v>
          </cell>
          <cell r="G1812" t="str">
            <v>Non-VA School</v>
          </cell>
          <cell r="H1812" t="str">
            <v>Heath Mount Primary School</v>
          </cell>
        </row>
        <row r="1813">
          <cell r="D1813">
            <v>3302314</v>
          </cell>
          <cell r="E1813" t="str">
            <v>Mixed</v>
          </cell>
          <cell r="F1813" t="str">
            <v>Community School</v>
          </cell>
          <cell r="G1813" t="str">
            <v>Non-VA School</v>
          </cell>
          <cell r="H1813" t="str">
            <v>Woodthorpe Junior and Infant School</v>
          </cell>
        </row>
        <row r="1814">
          <cell r="D1814">
            <v>3302317</v>
          </cell>
          <cell r="E1814" t="str">
            <v>Mixed</v>
          </cell>
          <cell r="F1814" t="str">
            <v>Community School</v>
          </cell>
          <cell r="G1814" t="str">
            <v>Non-VA School</v>
          </cell>
          <cell r="H1814" t="str">
            <v>World's End Infant and Nursery School</v>
          </cell>
        </row>
        <row r="1815">
          <cell r="D1815">
            <v>3302321</v>
          </cell>
          <cell r="E1815" t="str">
            <v>Mixed</v>
          </cell>
          <cell r="F1815" t="str">
            <v>Community School</v>
          </cell>
          <cell r="G1815" t="str">
            <v>Non-VA School</v>
          </cell>
          <cell r="H1815" t="str">
            <v>Kitwell Primary School and Nursery Class</v>
          </cell>
        </row>
        <row r="1816">
          <cell r="D1816">
            <v>3302401</v>
          </cell>
          <cell r="E1816" t="str">
            <v>Mixed</v>
          </cell>
          <cell r="F1816" t="str">
            <v>Community School</v>
          </cell>
          <cell r="G1816" t="str">
            <v>Non-VA School</v>
          </cell>
          <cell r="H1816" t="str">
            <v>Boldmere Junior School</v>
          </cell>
        </row>
        <row r="1817">
          <cell r="D1817">
            <v>3302402</v>
          </cell>
          <cell r="E1817" t="str">
            <v>Mixed</v>
          </cell>
          <cell r="F1817" t="str">
            <v>Community School</v>
          </cell>
          <cell r="G1817" t="str">
            <v>Non-VA School</v>
          </cell>
          <cell r="H1817" t="str">
            <v>Boldmere Infant School and Nursery</v>
          </cell>
        </row>
        <row r="1818">
          <cell r="D1818">
            <v>3302406</v>
          </cell>
          <cell r="E1818" t="str">
            <v>Mixed</v>
          </cell>
          <cell r="F1818" t="str">
            <v>Community School</v>
          </cell>
          <cell r="G1818" t="str">
            <v>Non-VA School</v>
          </cell>
          <cell r="H1818" t="str">
            <v>Minworth Junior and Infant School</v>
          </cell>
        </row>
        <row r="1819">
          <cell r="D1819">
            <v>3302412</v>
          </cell>
          <cell r="E1819" t="str">
            <v>Mixed</v>
          </cell>
          <cell r="F1819" t="str">
            <v>Community School</v>
          </cell>
          <cell r="G1819" t="str">
            <v>Non-VA School</v>
          </cell>
          <cell r="H1819" t="str">
            <v>Wylde Green Primary School</v>
          </cell>
        </row>
        <row r="1820">
          <cell r="D1820">
            <v>3302416</v>
          </cell>
          <cell r="E1820" t="str">
            <v>Mixed</v>
          </cell>
          <cell r="F1820" t="str">
            <v>Foundation School</v>
          </cell>
          <cell r="G1820" t="str">
            <v>Non-VA School</v>
          </cell>
          <cell r="H1820" t="str">
            <v>Moor Hall Primary School</v>
          </cell>
        </row>
        <row r="1821">
          <cell r="D1821">
            <v>3302420</v>
          </cell>
          <cell r="E1821" t="str">
            <v>Mixed</v>
          </cell>
          <cell r="F1821" t="str">
            <v>Community School</v>
          </cell>
          <cell r="G1821" t="str">
            <v>Non-VA School</v>
          </cell>
          <cell r="H1821" t="str">
            <v>Maney Hill Primary School</v>
          </cell>
        </row>
        <row r="1822">
          <cell r="D1822">
            <v>3302425</v>
          </cell>
          <cell r="E1822" t="str">
            <v>Mixed</v>
          </cell>
          <cell r="F1822" t="str">
            <v>Community School</v>
          </cell>
          <cell r="G1822" t="str">
            <v>Non-VA School</v>
          </cell>
          <cell r="H1822" t="str">
            <v>Penns Primary School</v>
          </cell>
        </row>
        <row r="1823">
          <cell r="D1823">
            <v>3302429</v>
          </cell>
          <cell r="E1823" t="str">
            <v>Mixed</v>
          </cell>
          <cell r="F1823" t="str">
            <v>Community School</v>
          </cell>
          <cell r="G1823" t="str">
            <v>Non-VA School</v>
          </cell>
          <cell r="H1823" t="str">
            <v>Holland House Infant School and Nursery</v>
          </cell>
        </row>
        <row r="1824">
          <cell r="D1824">
            <v>3302435</v>
          </cell>
          <cell r="E1824" t="str">
            <v>Mixed</v>
          </cell>
          <cell r="F1824" t="str">
            <v>Community School</v>
          </cell>
          <cell r="G1824" t="str">
            <v>Non-VA School</v>
          </cell>
          <cell r="H1824" t="str">
            <v>Benson Community School</v>
          </cell>
        </row>
        <row r="1825">
          <cell r="D1825">
            <v>3302436</v>
          </cell>
          <cell r="E1825" t="str">
            <v>Mixed</v>
          </cell>
          <cell r="F1825" t="str">
            <v>Community School</v>
          </cell>
          <cell r="G1825" t="str">
            <v>Non-VA School</v>
          </cell>
          <cell r="H1825" t="str">
            <v>Osborne Primary School</v>
          </cell>
        </row>
        <row r="1826">
          <cell r="D1826">
            <v>3302438</v>
          </cell>
          <cell r="E1826" t="str">
            <v>Mixed</v>
          </cell>
          <cell r="F1826" t="str">
            <v>Community School</v>
          </cell>
          <cell r="G1826" t="str">
            <v>Non-VA School</v>
          </cell>
          <cell r="H1826" t="str">
            <v>Highters Heath Community School</v>
          </cell>
        </row>
        <row r="1827">
          <cell r="D1827">
            <v>3302441</v>
          </cell>
          <cell r="E1827" t="str">
            <v>Mixed</v>
          </cell>
          <cell r="F1827" t="str">
            <v>Community School</v>
          </cell>
          <cell r="G1827" t="str">
            <v>Non-VA School</v>
          </cell>
          <cell r="H1827" t="str">
            <v>Kingsthorne Primary School</v>
          </cell>
        </row>
        <row r="1828">
          <cell r="D1828">
            <v>3302442</v>
          </cell>
          <cell r="E1828" t="str">
            <v>Mixed</v>
          </cell>
          <cell r="F1828" t="str">
            <v>Community School</v>
          </cell>
          <cell r="G1828" t="str">
            <v>Non-VA School</v>
          </cell>
          <cell r="H1828" t="str">
            <v>Turves Green Primary School</v>
          </cell>
        </row>
        <row r="1829">
          <cell r="D1829">
            <v>3302443</v>
          </cell>
          <cell r="E1829" t="str">
            <v>Mixed</v>
          </cell>
          <cell r="F1829" t="str">
            <v>Community School</v>
          </cell>
          <cell r="G1829" t="str">
            <v>Non-VA School</v>
          </cell>
          <cell r="H1829" t="str">
            <v>Aston Tower Community Primary School</v>
          </cell>
        </row>
        <row r="1830">
          <cell r="D1830">
            <v>3302445</v>
          </cell>
          <cell r="E1830" t="str">
            <v>Mixed</v>
          </cell>
          <cell r="F1830" t="str">
            <v>Community School</v>
          </cell>
          <cell r="G1830" t="str">
            <v>Non-VA School</v>
          </cell>
          <cell r="H1830" t="str">
            <v>Woodcock Hill Primary School</v>
          </cell>
        </row>
        <row r="1831">
          <cell r="D1831">
            <v>3302447</v>
          </cell>
          <cell r="E1831" t="str">
            <v>Mixed</v>
          </cell>
          <cell r="F1831" t="str">
            <v>Community School</v>
          </cell>
          <cell r="G1831" t="str">
            <v>Non-VA School</v>
          </cell>
          <cell r="H1831" t="str">
            <v>The Oval Primary School</v>
          </cell>
        </row>
        <row r="1832">
          <cell r="D1832">
            <v>3302448</v>
          </cell>
          <cell r="E1832" t="str">
            <v>Mixed</v>
          </cell>
          <cell r="F1832" t="str">
            <v>Community School</v>
          </cell>
          <cell r="G1832" t="str">
            <v>Non-VA School</v>
          </cell>
          <cell r="H1832" t="str">
            <v>Gossey Lane Junior Infant and Nursery School</v>
          </cell>
        </row>
        <row r="1833">
          <cell r="D1833">
            <v>3302454</v>
          </cell>
          <cell r="E1833" t="str">
            <v>Mixed</v>
          </cell>
          <cell r="F1833" t="str">
            <v>Community School</v>
          </cell>
          <cell r="G1833" t="str">
            <v>Non-VA School</v>
          </cell>
          <cell r="H1833" t="str">
            <v>Elms Farm Community Primary School</v>
          </cell>
        </row>
        <row r="1834">
          <cell r="D1834">
            <v>3302456</v>
          </cell>
          <cell r="E1834" t="str">
            <v>Mixed</v>
          </cell>
          <cell r="F1834" t="str">
            <v>Community School</v>
          </cell>
          <cell r="G1834" t="str">
            <v>Non-VA School</v>
          </cell>
          <cell r="H1834" t="str">
            <v>Bells Farm Junior and Infant School</v>
          </cell>
        </row>
        <row r="1835">
          <cell r="D1835">
            <v>3302457</v>
          </cell>
          <cell r="E1835" t="str">
            <v>Mixed</v>
          </cell>
          <cell r="F1835" t="str">
            <v>Community School</v>
          </cell>
          <cell r="G1835" t="str">
            <v>Non-VA School</v>
          </cell>
          <cell r="H1835" t="str">
            <v>Nelson Mandela School</v>
          </cell>
        </row>
        <row r="1836">
          <cell r="D1836">
            <v>3302462</v>
          </cell>
          <cell r="E1836" t="str">
            <v>Mixed</v>
          </cell>
          <cell r="F1836" t="str">
            <v>Foundation School</v>
          </cell>
          <cell r="G1836" t="str">
            <v>Non-VA School</v>
          </cell>
          <cell r="H1836" t="str">
            <v>Little Sutton Primary School</v>
          </cell>
        </row>
        <row r="1837">
          <cell r="D1837">
            <v>3302464</v>
          </cell>
          <cell r="E1837" t="str">
            <v>Mixed</v>
          </cell>
          <cell r="F1837" t="str">
            <v>Foundation School</v>
          </cell>
          <cell r="G1837" t="str">
            <v>Non-VA School</v>
          </cell>
          <cell r="H1837" t="str">
            <v>Coppice Primary School</v>
          </cell>
        </row>
        <row r="1838">
          <cell r="D1838">
            <v>3302465</v>
          </cell>
          <cell r="E1838" t="str">
            <v>Mixed</v>
          </cell>
          <cell r="F1838" t="str">
            <v>Community School</v>
          </cell>
          <cell r="G1838" t="str">
            <v>Non-VA School</v>
          </cell>
          <cell r="H1838" t="str">
            <v>Calshot Primary School</v>
          </cell>
        </row>
        <row r="1839">
          <cell r="D1839">
            <v>3302466</v>
          </cell>
          <cell r="E1839" t="str">
            <v>Mixed</v>
          </cell>
          <cell r="F1839" t="str">
            <v>Community School</v>
          </cell>
          <cell r="G1839" t="str">
            <v>Non-VA School</v>
          </cell>
          <cell r="H1839" t="str">
            <v>Grove School</v>
          </cell>
        </row>
        <row r="1840">
          <cell r="D1840">
            <v>3302469</v>
          </cell>
          <cell r="E1840" t="str">
            <v>Mixed</v>
          </cell>
          <cell r="F1840" t="str">
            <v>Community School</v>
          </cell>
          <cell r="G1840" t="str">
            <v>Non-VA School</v>
          </cell>
          <cell r="H1840" t="str">
            <v>New Hall Primary and Children's Centre</v>
          </cell>
        </row>
        <row r="1841">
          <cell r="D1841">
            <v>3303002</v>
          </cell>
          <cell r="E1841" t="str">
            <v>Mixed</v>
          </cell>
          <cell r="F1841" t="str">
            <v>Voluntary Controlled School</v>
          </cell>
          <cell r="G1841" t="str">
            <v>Non-VA School</v>
          </cell>
          <cell r="H1841" t="str">
            <v>Christ Church CofE Controlled Primary School and Nursery</v>
          </cell>
        </row>
        <row r="1842">
          <cell r="D1842">
            <v>3303003</v>
          </cell>
          <cell r="E1842" t="str">
            <v>Mixed</v>
          </cell>
          <cell r="F1842" t="str">
            <v>Voluntary Aided School</v>
          </cell>
          <cell r="G1842" t="str">
            <v>VA</v>
          </cell>
          <cell r="H1842" t="str">
            <v>Moseley Church of England Primary School</v>
          </cell>
        </row>
        <row r="1843">
          <cell r="D1843">
            <v>3303004</v>
          </cell>
          <cell r="E1843" t="str">
            <v>Mixed</v>
          </cell>
          <cell r="F1843" t="str">
            <v>Voluntary Controlled School</v>
          </cell>
          <cell r="G1843" t="str">
            <v>Non-VA School</v>
          </cell>
          <cell r="H1843" t="str">
            <v>Quinton Church Primary School</v>
          </cell>
        </row>
        <row r="1844">
          <cell r="D1844">
            <v>3303010</v>
          </cell>
          <cell r="E1844" t="str">
            <v>Mixed</v>
          </cell>
          <cell r="F1844" t="str">
            <v>Voluntary Controlled School</v>
          </cell>
          <cell r="G1844" t="str">
            <v>Non-VA School</v>
          </cell>
          <cell r="H1844" t="str">
            <v>St James Church of England Primary School Handsworth</v>
          </cell>
        </row>
        <row r="1845">
          <cell r="D1845">
            <v>3303016</v>
          </cell>
          <cell r="E1845" t="str">
            <v>Mixed</v>
          </cell>
          <cell r="F1845" t="str">
            <v>Voluntary Controlled School</v>
          </cell>
          <cell r="G1845" t="str">
            <v>Non-VA School</v>
          </cell>
          <cell r="H1845" t="str">
            <v>St Matthew's CofE Primary School</v>
          </cell>
        </row>
        <row r="1846">
          <cell r="D1846">
            <v>3303019</v>
          </cell>
          <cell r="E1846" t="str">
            <v>Mixed</v>
          </cell>
          <cell r="F1846" t="str">
            <v>Voluntary Controlled School</v>
          </cell>
          <cell r="G1846" t="str">
            <v>Non-VA School</v>
          </cell>
          <cell r="H1846" t="str">
            <v>St Saviour's C of E Primary School</v>
          </cell>
        </row>
        <row r="1847">
          <cell r="D1847">
            <v>3303025</v>
          </cell>
          <cell r="E1847" t="str">
            <v>Mixed</v>
          </cell>
          <cell r="F1847" t="str">
            <v>Voluntary Controlled School</v>
          </cell>
          <cell r="G1847" t="str">
            <v>Non-VA School</v>
          </cell>
          <cell r="H1847" t="str">
            <v>St Mary's Church of England Primary School</v>
          </cell>
        </row>
        <row r="1848">
          <cell r="D1848">
            <v>3303302</v>
          </cell>
          <cell r="E1848" t="str">
            <v>Mixed</v>
          </cell>
          <cell r="F1848" t="str">
            <v>Voluntary Aided School</v>
          </cell>
          <cell r="G1848" t="str">
            <v>VA</v>
          </cell>
          <cell r="H1848" t="str">
            <v>Saint Barnabas Church of England Primary School</v>
          </cell>
        </row>
        <row r="1849">
          <cell r="D1849">
            <v>3303307</v>
          </cell>
          <cell r="E1849" t="str">
            <v>Mixed</v>
          </cell>
          <cell r="F1849" t="str">
            <v>Voluntary Aided School</v>
          </cell>
          <cell r="G1849" t="str">
            <v>VA</v>
          </cell>
          <cell r="H1849" t="str">
            <v>St Laurence Church Junior School</v>
          </cell>
        </row>
        <row r="1850">
          <cell r="D1850">
            <v>3303310</v>
          </cell>
          <cell r="E1850" t="str">
            <v>Mixed</v>
          </cell>
          <cell r="F1850" t="str">
            <v>Voluntary Aided School</v>
          </cell>
          <cell r="G1850" t="str">
            <v>VA</v>
          </cell>
          <cell r="H1850" t="str">
            <v>St Vincent's Catholic Primary School</v>
          </cell>
        </row>
        <row r="1851">
          <cell r="D1851">
            <v>3303316</v>
          </cell>
          <cell r="E1851" t="str">
            <v>Mixed</v>
          </cell>
          <cell r="F1851" t="str">
            <v>Voluntary Aided School</v>
          </cell>
          <cell r="G1851" t="str">
            <v>VA</v>
          </cell>
          <cell r="H1851" t="str">
            <v>Guardian Angels Catholic Primary School</v>
          </cell>
        </row>
        <row r="1852">
          <cell r="D1852">
            <v>3303317</v>
          </cell>
          <cell r="E1852" t="str">
            <v>Mixed</v>
          </cell>
          <cell r="F1852" t="str">
            <v>Voluntary Aided School</v>
          </cell>
          <cell r="G1852" t="str">
            <v>VA</v>
          </cell>
          <cell r="H1852" t="str">
            <v>Holy Family Catholic Primary School</v>
          </cell>
        </row>
        <row r="1853">
          <cell r="D1853">
            <v>3303318</v>
          </cell>
          <cell r="E1853" t="str">
            <v>Mixed</v>
          </cell>
          <cell r="F1853" t="str">
            <v>Voluntary Aided School</v>
          </cell>
          <cell r="G1853" t="str">
            <v>VA</v>
          </cell>
          <cell r="H1853" t="str">
            <v>The Abbey RC Junior and Infant School</v>
          </cell>
        </row>
        <row r="1854">
          <cell r="D1854">
            <v>3303319</v>
          </cell>
          <cell r="E1854" t="str">
            <v>Mixed</v>
          </cell>
          <cell r="F1854" t="str">
            <v>Voluntary Aided School</v>
          </cell>
          <cell r="G1854" t="str">
            <v>VA</v>
          </cell>
          <cell r="H1854" t="str">
            <v>Christ The King Catholic Primary School</v>
          </cell>
        </row>
        <row r="1855">
          <cell r="D1855">
            <v>3303320</v>
          </cell>
          <cell r="E1855" t="str">
            <v>Mixed</v>
          </cell>
          <cell r="F1855" t="str">
            <v>Voluntary Aided School</v>
          </cell>
          <cell r="G1855" t="str">
            <v>VA</v>
          </cell>
          <cell r="H1855" t="str">
            <v>Corpus Christi Catholic Primary School</v>
          </cell>
        </row>
        <row r="1856">
          <cell r="D1856">
            <v>3303321</v>
          </cell>
          <cell r="E1856" t="str">
            <v>Mixed</v>
          </cell>
          <cell r="F1856" t="str">
            <v>Voluntary Aided School</v>
          </cell>
          <cell r="G1856" t="str">
            <v>VA</v>
          </cell>
          <cell r="H1856" t="str">
            <v>English Martyrs' Catholic Primary School</v>
          </cell>
        </row>
        <row r="1857">
          <cell r="D1857">
            <v>3303322</v>
          </cell>
          <cell r="E1857" t="str">
            <v>Mixed</v>
          </cell>
          <cell r="F1857" t="str">
            <v>Voluntary Aided School</v>
          </cell>
          <cell r="G1857" t="str">
            <v>VA</v>
          </cell>
          <cell r="H1857" t="str">
            <v>Maryvale Catholic Primary School</v>
          </cell>
        </row>
        <row r="1858">
          <cell r="D1858">
            <v>3303323</v>
          </cell>
          <cell r="E1858" t="str">
            <v>Mixed</v>
          </cell>
          <cell r="F1858" t="str">
            <v>Voluntary Aided School</v>
          </cell>
          <cell r="G1858" t="str">
            <v>VA</v>
          </cell>
          <cell r="H1858" t="str">
            <v>The Oratory Roman Catholic Primary School</v>
          </cell>
        </row>
        <row r="1859">
          <cell r="D1859">
            <v>3303325</v>
          </cell>
          <cell r="E1859" t="str">
            <v>Mixed</v>
          </cell>
          <cell r="F1859" t="str">
            <v>Voluntary Aided School</v>
          </cell>
          <cell r="G1859" t="str">
            <v>VA</v>
          </cell>
          <cell r="H1859" t="str">
            <v>The Rosary Catholic Primary School</v>
          </cell>
        </row>
        <row r="1860">
          <cell r="D1860">
            <v>3303327</v>
          </cell>
          <cell r="E1860" t="str">
            <v>Mixed</v>
          </cell>
          <cell r="F1860" t="str">
            <v>Voluntary Aided School</v>
          </cell>
          <cell r="G1860" t="str">
            <v>VA</v>
          </cell>
          <cell r="H1860" t="str">
            <v>Holy Souls Catholic Primary School</v>
          </cell>
        </row>
        <row r="1861">
          <cell r="D1861">
            <v>3303328</v>
          </cell>
          <cell r="E1861" t="str">
            <v>Mixed</v>
          </cell>
          <cell r="F1861" t="str">
            <v>Voluntary Aided School</v>
          </cell>
          <cell r="G1861" t="str">
            <v>VA</v>
          </cell>
          <cell r="H1861" t="str">
            <v>Our Lady of Lourdes Catholic Primary School (NC)</v>
          </cell>
        </row>
        <row r="1862">
          <cell r="D1862">
            <v>3303329</v>
          </cell>
          <cell r="E1862" t="str">
            <v>Mixed</v>
          </cell>
          <cell r="F1862" t="str">
            <v>Voluntary Aided School</v>
          </cell>
          <cell r="G1862" t="str">
            <v>VA</v>
          </cell>
          <cell r="H1862" t="str">
            <v>St Augustine's Catholic Primary School</v>
          </cell>
        </row>
        <row r="1863">
          <cell r="D1863">
            <v>3303331</v>
          </cell>
          <cell r="E1863" t="str">
            <v>Mixed</v>
          </cell>
          <cell r="F1863" t="str">
            <v>Voluntary Aided School</v>
          </cell>
          <cell r="G1863" t="str">
            <v>VA</v>
          </cell>
          <cell r="H1863" t="str">
            <v>St Catherine of Siena Catholic Primary School</v>
          </cell>
        </row>
        <row r="1864">
          <cell r="D1864">
            <v>3303335</v>
          </cell>
          <cell r="E1864" t="str">
            <v>Mixed</v>
          </cell>
          <cell r="F1864" t="str">
            <v>Voluntary Aided School</v>
          </cell>
          <cell r="G1864" t="str">
            <v>VA</v>
          </cell>
          <cell r="H1864" t="str">
            <v>St Anne's Catholic Primary School</v>
          </cell>
        </row>
        <row r="1865">
          <cell r="D1865">
            <v>3303337</v>
          </cell>
          <cell r="E1865" t="str">
            <v>Mixed</v>
          </cell>
          <cell r="F1865" t="str">
            <v>Voluntary Aided School</v>
          </cell>
          <cell r="G1865" t="str">
            <v>VA</v>
          </cell>
          <cell r="H1865" t="str">
            <v>St Chad's Catholic Primary School</v>
          </cell>
        </row>
        <row r="1866">
          <cell r="D1866">
            <v>3303339</v>
          </cell>
          <cell r="E1866" t="str">
            <v>Mixed</v>
          </cell>
          <cell r="F1866" t="str">
            <v>Voluntary Aided School</v>
          </cell>
          <cell r="G1866" t="str">
            <v>VA</v>
          </cell>
          <cell r="H1866" t="str">
            <v>St Joseph's Catholic Primary School</v>
          </cell>
        </row>
        <row r="1867">
          <cell r="D1867">
            <v>3303342</v>
          </cell>
          <cell r="E1867" t="str">
            <v>Mixed</v>
          </cell>
          <cell r="F1867" t="str">
            <v>Voluntary Aided School</v>
          </cell>
          <cell r="G1867" t="str">
            <v>VA</v>
          </cell>
          <cell r="H1867" t="str">
            <v>St Francis Catholic Primary School</v>
          </cell>
        </row>
        <row r="1868">
          <cell r="D1868">
            <v>3303344</v>
          </cell>
          <cell r="E1868" t="str">
            <v>Mixed</v>
          </cell>
          <cell r="F1868" t="str">
            <v>Voluntary Aided School</v>
          </cell>
          <cell r="G1868" t="str">
            <v>VA</v>
          </cell>
          <cell r="H1868" t="str">
            <v>St Mary's Catholic Primary School</v>
          </cell>
        </row>
        <row r="1869">
          <cell r="D1869">
            <v>3303346</v>
          </cell>
          <cell r="E1869" t="str">
            <v>Mixed</v>
          </cell>
          <cell r="F1869" t="str">
            <v>Voluntary Aided School</v>
          </cell>
          <cell r="G1869" t="str">
            <v>VA</v>
          </cell>
          <cell r="H1869" t="str">
            <v>St Patrick's Catholic Primary School</v>
          </cell>
        </row>
        <row r="1870">
          <cell r="D1870">
            <v>3303347</v>
          </cell>
          <cell r="E1870" t="str">
            <v>Mixed</v>
          </cell>
          <cell r="F1870" t="str">
            <v>Voluntary Aided School</v>
          </cell>
          <cell r="G1870" t="str">
            <v>VA</v>
          </cell>
          <cell r="H1870" t="str">
            <v>St Edmund's Catholic Primary School</v>
          </cell>
        </row>
        <row r="1871">
          <cell r="D1871">
            <v>3303349</v>
          </cell>
          <cell r="E1871" t="str">
            <v>Mixed</v>
          </cell>
          <cell r="F1871" t="str">
            <v>Voluntary Aided School</v>
          </cell>
          <cell r="G1871" t="str">
            <v>VA</v>
          </cell>
          <cell r="H1871" t="str">
            <v>St Thomas More Catholic Primary School</v>
          </cell>
        </row>
        <row r="1872">
          <cell r="D1872">
            <v>3303350</v>
          </cell>
          <cell r="E1872" t="str">
            <v>Mixed</v>
          </cell>
          <cell r="F1872" t="str">
            <v>Voluntary Aided School</v>
          </cell>
          <cell r="G1872" t="str">
            <v>VA</v>
          </cell>
          <cell r="H1872" t="str">
            <v>St Mary and St John Junior and Infant School</v>
          </cell>
        </row>
        <row r="1873">
          <cell r="D1873">
            <v>3303351</v>
          </cell>
          <cell r="E1873" t="str">
            <v>Mixed</v>
          </cell>
          <cell r="F1873" t="str">
            <v>Voluntary Aided School</v>
          </cell>
          <cell r="G1873" t="str">
            <v>VA</v>
          </cell>
          <cell r="H1873" t="str">
            <v>Our Lady and St Rose of Lima Catholic Primary School</v>
          </cell>
        </row>
        <row r="1874">
          <cell r="D1874">
            <v>3303352</v>
          </cell>
          <cell r="E1874" t="str">
            <v>Mixed</v>
          </cell>
          <cell r="F1874" t="str">
            <v>Voluntary Aided School</v>
          </cell>
          <cell r="G1874" t="str">
            <v>VA</v>
          </cell>
          <cell r="H1874" t="str">
            <v>King David Junior and Infant School</v>
          </cell>
        </row>
        <row r="1875">
          <cell r="D1875">
            <v>3303353</v>
          </cell>
          <cell r="E1875" t="str">
            <v>Mixed</v>
          </cell>
          <cell r="F1875" t="str">
            <v>Voluntary Aided School</v>
          </cell>
          <cell r="G1875" t="str">
            <v>VA</v>
          </cell>
          <cell r="H1875" t="str">
            <v>Bournville Junior School</v>
          </cell>
        </row>
        <row r="1876">
          <cell r="D1876">
            <v>3303354</v>
          </cell>
          <cell r="E1876" t="str">
            <v>Mixed</v>
          </cell>
          <cell r="F1876" t="str">
            <v>Voluntary Aided School</v>
          </cell>
          <cell r="G1876" t="str">
            <v>VA</v>
          </cell>
          <cell r="H1876" t="str">
            <v>Bournville Infant School</v>
          </cell>
        </row>
        <row r="1877">
          <cell r="D1877">
            <v>3303355</v>
          </cell>
          <cell r="E1877" t="str">
            <v>Mixed</v>
          </cell>
          <cell r="F1877" t="str">
            <v>Voluntary Aided School</v>
          </cell>
          <cell r="G1877" t="str">
            <v>VA</v>
          </cell>
          <cell r="H1877" t="str">
            <v>St Edward's Catholic Primary School</v>
          </cell>
        </row>
        <row r="1878">
          <cell r="D1878">
            <v>3303357</v>
          </cell>
          <cell r="E1878" t="str">
            <v>Mixed</v>
          </cell>
          <cell r="F1878" t="str">
            <v>Voluntary Aided School</v>
          </cell>
          <cell r="G1878" t="str">
            <v>VA</v>
          </cell>
          <cell r="H1878" t="str">
            <v>Our Lady's Catholic Primary School</v>
          </cell>
        </row>
        <row r="1879">
          <cell r="D1879">
            <v>3303359</v>
          </cell>
          <cell r="E1879" t="str">
            <v>Mixed</v>
          </cell>
          <cell r="F1879" t="str">
            <v>Voluntary Aided School</v>
          </cell>
          <cell r="G1879" t="str">
            <v>VA</v>
          </cell>
          <cell r="H1879" t="str">
            <v>St Wilfrid's Catholic Junior and Infant School</v>
          </cell>
        </row>
        <row r="1880">
          <cell r="D1880">
            <v>3303360</v>
          </cell>
          <cell r="E1880" t="str">
            <v>Mixed</v>
          </cell>
          <cell r="F1880" t="str">
            <v>Voluntary Aided School</v>
          </cell>
          <cell r="G1880" t="str">
            <v>VA</v>
          </cell>
          <cell r="H1880" t="str">
            <v>St John Fisher Catholic Primary School</v>
          </cell>
        </row>
        <row r="1881">
          <cell r="D1881">
            <v>3303361</v>
          </cell>
          <cell r="E1881" t="str">
            <v>Mixed</v>
          </cell>
          <cell r="F1881" t="str">
            <v>Voluntary Aided School</v>
          </cell>
          <cell r="G1881" t="str">
            <v>VA</v>
          </cell>
          <cell r="H1881" t="str">
            <v>St Margaret Mary RC Junior and Infant School</v>
          </cell>
        </row>
        <row r="1882">
          <cell r="D1882">
            <v>3303362</v>
          </cell>
          <cell r="E1882" t="str">
            <v>Mixed</v>
          </cell>
          <cell r="F1882" t="str">
            <v>Voluntary Aided School</v>
          </cell>
          <cell r="G1882" t="str">
            <v>VA</v>
          </cell>
          <cell r="H1882" t="str">
            <v>St Peter and St Paul RC Junior and Infant School</v>
          </cell>
        </row>
        <row r="1883">
          <cell r="D1883">
            <v>3303363</v>
          </cell>
          <cell r="E1883" t="str">
            <v>Mixed</v>
          </cell>
          <cell r="F1883" t="str">
            <v>Voluntary Aided School</v>
          </cell>
          <cell r="G1883" t="str">
            <v>VA</v>
          </cell>
          <cell r="H1883" t="str">
            <v>St Dunstan's Catholic Primary School</v>
          </cell>
        </row>
        <row r="1884">
          <cell r="D1884">
            <v>3303365</v>
          </cell>
          <cell r="E1884" t="str">
            <v>Mixed</v>
          </cell>
          <cell r="F1884" t="str">
            <v>Voluntary Aided School</v>
          </cell>
          <cell r="G1884" t="str">
            <v>VA</v>
          </cell>
          <cell r="H1884" t="str">
            <v>St Teresa's Catholic Primary School</v>
          </cell>
        </row>
        <row r="1885">
          <cell r="D1885">
            <v>3303367</v>
          </cell>
          <cell r="E1885" t="str">
            <v>Mixed</v>
          </cell>
          <cell r="F1885" t="str">
            <v>Voluntary Aided School</v>
          </cell>
          <cell r="G1885" t="str">
            <v>VA</v>
          </cell>
          <cell r="H1885" t="str">
            <v>St Gerard's RC Junior and Infant School</v>
          </cell>
        </row>
        <row r="1886">
          <cell r="D1886">
            <v>3303371</v>
          </cell>
          <cell r="E1886" t="str">
            <v>Mixed</v>
          </cell>
          <cell r="F1886" t="str">
            <v>Voluntary Aided School</v>
          </cell>
          <cell r="G1886" t="str">
            <v>VA</v>
          </cell>
          <cell r="H1886" t="str">
            <v>St Laurence Church Infant School</v>
          </cell>
        </row>
        <row r="1887">
          <cell r="D1887">
            <v>3303372</v>
          </cell>
          <cell r="E1887" t="str">
            <v>Mixed</v>
          </cell>
          <cell r="F1887" t="str">
            <v>Voluntary Aided School</v>
          </cell>
          <cell r="G1887" t="str">
            <v>VA</v>
          </cell>
          <cell r="H1887" t="str">
            <v>St Bernadette's Catholic Primary School</v>
          </cell>
        </row>
        <row r="1888">
          <cell r="D1888">
            <v>3303375</v>
          </cell>
          <cell r="E1888" t="str">
            <v>Mixed</v>
          </cell>
          <cell r="F1888" t="str">
            <v>Voluntary Aided School</v>
          </cell>
          <cell r="G1888" t="str">
            <v>VA</v>
          </cell>
          <cell r="H1888" t="str">
            <v>St Bernard's Catholic Primary School</v>
          </cell>
        </row>
        <row r="1889">
          <cell r="D1889">
            <v>3303377</v>
          </cell>
          <cell r="E1889" t="str">
            <v>Mixed</v>
          </cell>
          <cell r="F1889" t="str">
            <v>Voluntary Aided School</v>
          </cell>
          <cell r="G1889" t="str">
            <v>VA</v>
          </cell>
          <cell r="H1889" t="str">
            <v>St Jude's Catholic Primary School</v>
          </cell>
        </row>
        <row r="1890">
          <cell r="D1890">
            <v>3303380</v>
          </cell>
          <cell r="E1890" t="str">
            <v>Mixed</v>
          </cell>
          <cell r="F1890" t="str">
            <v>Voluntary Aided School</v>
          </cell>
          <cell r="G1890" t="str">
            <v>VA</v>
          </cell>
          <cell r="H1890" t="str">
            <v>St Ambrose Barlow Catholic Primary School</v>
          </cell>
        </row>
        <row r="1891">
          <cell r="D1891">
            <v>3303381</v>
          </cell>
          <cell r="E1891" t="str">
            <v>Mixed</v>
          </cell>
          <cell r="F1891" t="str">
            <v>Voluntary Aided School</v>
          </cell>
          <cell r="G1891" t="str">
            <v>VA</v>
          </cell>
          <cell r="H1891" t="str">
            <v>St Alban's Catholic Primary School</v>
          </cell>
        </row>
        <row r="1892">
          <cell r="D1892">
            <v>3303382</v>
          </cell>
          <cell r="E1892" t="str">
            <v>Mixed</v>
          </cell>
          <cell r="F1892" t="str">
            <v>Voluntary Aided School</v>
          </cell>
          <cell r="G1892" t="str">
            <v>VA</v>
          </cell>
          <cell r="H1892" t="str">
            <v>St Martin de Porres Catholic Primary School</v>
          </cell>
        </row>
        <row r="1893">
          <cell r="D1893">
            <v>3303383</v>
          </cell>
          <cell r="E1893" t="str">
            <v>Mixed</v>
          </cell>
          <cell r="F1893" t="str">
            <v>Voluntary Aided School</v>
          </cell>
          <cell r="G1893" t="str">
            <v>VA</v>
          </cell>
          <cell r="H1893" t="str">
            <v>St Mark's Catholic Primary School</v>
          </cell>
        </row>
        <row r="1894">
          <cell r="D1894">
            <v>3303385</v>
          </cell>
          <cell r="E1894" t="str">
            <v>Mixed</v>
          </cell>
          <cell r="F1894" t="str">
            <v>Voluntary Aided School</v>
          </cell>
          <cell r="G1894" t="str">
            <v>VA</v>
          </cell>
          <cell r="H1894" t="str">
            <v>St Peter's Catholic Primary School</v>
          </cell>
        </row>
        <row r="1895">
          <cell r="D1895">
            <v>3303386</v>
          </cell>
          <cell r="E1895" t="str">
            <v>Mixed</v>
          </cell>
          <cell r="F1895" t="str">
            <v>Voluntary Aided School</v>
          </cell>
          <cell r="G1895" t="str">
            <v>VA</v>
          </cell>
          <cell r="H1895" t="str">
            <v>St Cuthbert's RC Junior and Infant (NC) School</v>
          </cell>
        </row>
        <row r="1896">
          <cell r="D1896">
            <v>3303406</v>
          </cell>
          <cell r="E1896" t="str">
            <v>Mixed</v>
          </cell>
          <cell r="F1896" t="str">
            <v>Voluntary Aided School</v>
          </cell>
          <cell r="G1896" t="str">
            <v>VA</v>
          </cell>
          <cell r="H1896" t="str">
            <v>St Clare's Catholic Primary School</v>
          </cell>
        </row>
        <row r="1897">
          <cell r="D1897">
            <v>3303409</v>
          </cell>
          <cell r="E1897" t="str">
            <v>Mixed</v>
          </cell>
          <cell r="F1897" t="str">
            <v>Voluntary Aided School</v>
          </cell>
          <cell r="G1897" t="str">
            <v>VA</v>
          </cell>
          <cell r="H1897" t="str">
            <v>Sacred Heart Catholic School</v>
          </cell>
        </row>
        <row r="1898">
          <cell r="D1898">
            <v>3303410</v>
          </cell>
          <cell r="E1898" t="str">
            <v>Mixed</v>
          </cell>
          <cell r="F1898" t="str">
            <v>Voluntary Aided School</v>
          </cell>
          <cell r="G1898" t="str">
            <v>VA</v>
          </cell>
          <cell r="H1898" t="str">
            <v>St John and Monica Catholic Primary School</v>
          </cell>
        </row>
        <row r="1899">
          <cell r="D1899">
            <v>3303411</v>
          </cell>
          <cell r="E1899" t="str">
            <v>Mixed</v>
          </cell>
          <cell r="F1899" t="str">
            <v>Voluntary Aided School</v>
          </cell>
          <cell r="G1899" t="str">
            <v>VA</v>
          </cell>
          <cell r="H1899" t="str">
            <v>Holly Hill Methodist CofE Infant School</v>
          </cell>
        </row>
        <row r="1900">
          <cell r="D1900">
            <v>3304015</v>
          </cell>
          <cell r="E1900" t="str">
            <v>Girls</v>
          </cell>
          <cell r="F1900" t="str">
            <v>Community School</v>
          </cell>
          <cell r="G1900" t="str">
            <v>Non-VA School</v>
          </cell>
          <cell r="H1900" t="str">
            <v>Hodge Hill Girls' School</v>
          </cell>
        </row>
        <row r="1901">
          <cell r="D1901">
            <v>3304063</v>
          </cell>
          <cell r="E1901" t="str">
            <v>Boys</v>
          </cell>
          <cell r="F1901" t="str">
            <v>Community School</v>
          </cell>
          <cell r="G1901" t="str">
            <v>Non-VA School</v>
          </cell>
          <cell r="H1901" t="str">
            <v>Kings Heath Boys</v>
          </cell>
        </row>
        <row r="1902">
          <cell r="D1902">
            <v>3304115</v>
          </cell>
          <cell r="E1902" t="str">
            <v>Girls</v>
          </cell>
          <cell r="F1902" t="str">
            <v>Community School</v>
          </cell>
          <cell r="G1902" t="str">
            <v>Non-VA School</v>
          </cell>
          <cell r="H1902" t="str">
            <v>Bordesley Green Girls' School &amp; Sixth Form</v>
          </cell>
        </row>
        <row r="1903">
          <cell r="D1903">
            <v>3304129</v>
          </cell>
          <cell r="E1903" t="str">
            <v>Mixed</v>
          </cell>
          <cell r="F1903" t="str">
            <v>Foundation School</v>
          </cell>
          <cell r="G1903" t="str">
            <v>Non-VA School</v>
          </cell>
          <cell r="H1903" t="str">
            <v>Dame Elizabeth Cadbury Technology College</v>
          </cell>
        </row>
        <row r="1904">
          <cell r="D1904">
            <v>3304173</v>
          </cell>
          <cell r="E1904" t="str">
            <v>Mixed</v>
          </cell>
          <cell r="F1904" t="str">
            <v>Foundation School</v>
          </cell>
          <cell r="G1904" t="str">
            <v>Non-VA School</v>
          </cell>
          <cell r="H1904" t="str">
            <v>Queensbridge School</v>
          </cell>
        </row>
        <row r="1905">
          <cell r="D1905">
            <v>3304177</v>
          </cell>
          <cell r="E1905" t="str">
            <v>Girls</v>
          </cell>
          <cell r="F1905" t="str">
            <v>Community School</v>
          </cell>
          <cell r="G1905" t="str">
            <v>Non-VA School</v>
          </cell>
          <cell r="H1905" t="str">
            <v>Selly Park Technology College for Girls</v>
          </cell>
        </row>
        <row r="1906">
          <cell r="D1906">
            <v>3304187</v>
          </cell>
          <cell r="E1906" t="str">
            <v>Girls</v>
          </cell>
          <cell r="F1906" t="str">
            <v>Foundation School</v>
          </cell>
          <cell r="G1906" t="str">
            <v>Non-VA School</v>
          </cell>
          <cell r="H1906" t="str">
            <v>Turves Green Girls' School</v>
          </cell>
        </row>
        <row r="1907">
          <cell r="D1907">
            <v>3304188</v>
          </cell>
          <cell r="E1907" t="str">
            <v>Boys</v>
          </cell>
          <cell r="F1907" t="str">
            <v>Community School</v>
          </cell>
          <cell r="G1907" t="str">
            <v>Non-VA School</v>
          </cell>
          <cell r="H1907" t="str">
            <v>Turves Green Boys' School</v>
          </cell>
        </row>
        <row r="1908">
          <cell r="D1908">
            <v>3304193</v>
          </cell>
          <cell r="E1908" t="str">
            <v>Boys</v>
          </cell>
          <cell r="F1908" t="str">
            <v>Community School</v>
          </cell>
          <cell r="G1908" t="str">
            <v>Non-VA School</v>
          </cell>
          <cell r="H1908" t="str">
            <v>Wheelers Lane Technology College</v>
          </cell>
        </row>
        <row r="1909">
          <cell r="D1909">
            <v>3304201</v>
          </cell>
          <cell r="E1909" t="str">
            <v>Mixed</v>
          </cell>
          <cell r="F1909" t="str">
            <v>Community School</v>
          </cell>
          <cell r="G1909" t="str">
            <v>Non-VA School</v>
          </cell>
          <cell r="H1909" t="str">
            <v>Hodge Hill College</v>
          </cell>
        </row>
        <row r="1910">
          <cell r="D1910">
            <v>3304223</v>
          </cell>
          <cell r="E1910" t="str">
            <v>Mixed</v>
          </cell>
          <cell r="F1910" t="str">
            <v>Community School</v>
          </cell>
          <cell r="G1910" t="str">
            <v>Non-VA School</v>
          </cell>
          <cell r="H1910" t="str">
            <v>Holte School</v>
          </cell>
        </row>
        <row r="1911">
          <cell r="D1911">
            <v>3304233</v>
          </cell>
          <cell r="E1911" t="str">
            <v>Mixed</v>
          </cell>
          <cell r="F1911" t="str">
            <v>Community School</v>
          </cell>
          <cell r="G1911" t="str">
            <v>Non-VA School</v>
          </cell>
          <cell r="H1911" t="str">
            <v>Cockshut Hill Technology College</v>
          </cell>
        </row>
        <row r="1912">
          <cell r="D1912">
            <v>3304237</v>
          </cell>
          <cell r="E1912" t="str">
            <v>Girls</v>
          </cell>
          <cell r="F1912" t="str">
            <v>Community School</v>
          </cell>
          <cell r="G1912" t="str">
            <v>Non-VA School</v>
          </cell>
          <cell r="H1912" t="str">
            <v>Swanshurst School</v>
          </cell>
        </row>
        <row r="1913">
          <cell r="D1913">
            <v>3304244</v>
          </cell>
          <cell r="E1913" t="str">
            <v>Mixed</v>
          </cell>
          <cell r="F1913" t="str">
            <v>Community School</v>
          </cell>
          <cell r="G1913" t="str">
            <v>Non-VA School</v>
          </cell>
          <cell r="H1913" t="str">
            <v>The International School</v>
          </cell>
        </row>
        <row r="1914">
          <cell r="D1914">
            <v>3304245</v>
          </cell>
          <cell r="E1914" t="str">
            <v>Mixed</v>
          </cell>
          <cell r="F1914" t="str">
            <v>Foundation School</v>
          </cell>
          <cell r="G1914" t="str">
            <v>Non-VA School</v>
          </cell>
          <cell r="H1914" t="str">
            <v>Moseley School</v>
          </cell>
        </row>
        <row r="1915">
          <cell r="D1915">
            <v>3304301</v>
          </cell>
          <cell r="E1915" t="str">
            <v>Mixed</v>
          </cell>
          <cell r="F1915" t="str">
            <v>Community School</v>
          </cell>
          <cell r="G1915" t="str">
            <v>Non-VA School</v>
          </cell>
          <cell r="H1915" t="str">
            <v>John Willmott School</v>
          </cell>
        </row>
        <row r="1916">
          <cell r="D1916">
            <v>3304330</v>
          </cell>
          <cell r="E1916" t="str">
            <v>Mixed</v>
          </cell>
          <cell r="F1916" t="str">
            <v>Community School</v>
          </cell>
          <cell r="G1916" t="str">
            <v>Non-VA School</v>
          </cell>
          <cell r="H1916" t="str">
            <v>Kingsbury School and Sports College</v>
          </cell>
        </row>
        <row r="1917">
          <cell r="D1917">
            <v>3304333</v>
          </cell>
          <cell r="E1917" t="str">
            <v>Mixed</v>
          </cell>
          <cell r="F1917" t="str">
            <v>Community School</v>
          </cell>
          <cell r="G1917" t="str">
            <v>Non-VA School</v>
          </cell>
          <cell r="H1917" t="str">
            <v>Balaam Wood School</v>
          </cell>
        </row>
        <row r="1918">
          <cell r="D1918">
            <v>3304606</v>
          </cell>
          <cell r="E1918" t="str">
            <v>Girls</v>
          </cell>
          <cell r="F1918" t="str">
            <v>Voluntary Aided School</v>
          </cell>
          <cell r="G1918" t="str">
            <v>VA</v>
          </cell>
          <cell r="H1918" t="str">
            <v>St Paul's School for Girls</v>
          </cell>
        </row>
        <row r="1919">
          <cell r="D1919">
            <v>3304625</v>
          </cell>
          <cell r="E1919" t="str">
            <v>Mixed</v>
          </cell>
          <cell r="F1919" t="str">
            <v>Voluntary Aided School</v>
          </cell>
          <cell r="G1919" t="str">
            <v>VA</v>
          </cell>
          <cell r="H1919" t="str">
            <v>St John Wall Catholic School</v>
          </cell>
        </row>
        <row r="1920">
          <cell r="D1920">
            <v>3304663</v>
          </cell>
          <cell r="E1920" t="str">
            <v>Mixed</v>
          </cell>
          <cell r="F1920" t="str">
            <v>Voluntary Aided School</v>
          </cell>
          <cell r="G1920" t="str">
            <v>VA</v>
          </cell>
          <cell r="H1920" t="str">
            <v>St Edmund Campion Catholic School &amp; Sixth Form Centre</v>
          </cell>
        </row>
        <row r="1921">
          <cell r="D1921">
            <v>3304664</v>
          </cell>
          <cell r="E1921" t="str">
            <v>Mixed</v>
          </cell>
          <cell r="F1921" t="str">
            <v>Voluntary Aided School</v>
          </cell>
          <cell r="G1921" t="str">
            <v>VA</v>
          </cell>
          <cell r="H1921" t="str">
            <v>Holy Trinity Catholic Media Arts College</v>
          </cell>
        </row>
        <row r="1922">
          <cell r="D1922">
            <v>3304801</v>
          </cell>
          <cell r="E1922" t="str">
            <v>Mixed</v>
          </cell>
          <cell r="F1922" t="str">
            <v>Voluntary Aided School</v>
          </cell>
          <cell r="G1922" t="str">
            <v>VA</v>
          </cell>
          <cell r="H1922" t="str">
            <v>Cardinal Wiseman Catholic Technology College</v>
          </cell>
        </row>
        <row r="1923">
          <cell r="D1923">
            <v>3304804</v>
          </cell>
          <cell r="E1923" t="str">
            <v>Mixed</v>
          </cell>
          <cell r="F1923" t="str">
            <v>Voluntary Aided School</v>
          </cell>
          <cell r="G1923" t="str">
            <v>VA</v>
          </cell>
          <cell r="H1923" t="str">
            <v>Archbishop Ilsley Catholic School</v>
          </cell>
        </row>
        <row r="1924">
          <cell r="D1924">
            <v>3305202</v>
          </cell>
          <cell r="E1924" t="str">
            <v>Mixed</v>
          </cell>
          <cell r="F1924" t="str">
            <v>Foundation School</v>
          </cell>
          <cell r="G1924" t="str">
            <v>Non-VA School</v>
          </cell>
          <cell r="H1924" t="str">
            <v>Walmley Junior School</v>
          </cell>
        </row>
        <row r="1925">
          <cell r="D1925">
            <v>3305203</v>
          </cell>
          <cell r="E1925" t="str">
            <v>Mixed</v>
          </cell>
          <cell r="F1925" t="str">
            <v>Foundation School</v>
          </cell>
          <cell r="G1925" t="str">
            <v>Non-VA School</v>
          </cell>
          <cell r="H1925" t="str">
            <v>Walmley Infant School</v>
          </cell>
        </row>
        <row r="1926">
          <cell r="D1926">
            <v>3305204</v>
          </cell>
          <cell r="E1926" t="str">
            <v>Mixed</v>
          </cell>
          <cell r="F1926" t="str">
            <v>Foundation School</v>
          </cell>
          <cell r="G1926" t="str">
            <v>Non-VA School</v>
          </cell>
          <cell r="H1926" t="str">
            <v>Manor Park Primary School</v>
          </cell>
        </row>
        <row r="1927">
          <cell r="D1927">
            <v>3305205</v>
          </cell>
          <cell r="E1927" t="str">
            <v>Mixed</v>
          </cell>
          <cell r="F1927" t="str">
            <v>Voluntary Aided School</v>
          </cell>
          <cell r="G1927" t="str">
            <v>VA</v>
          </cell>
          <cell r="H1927" t="str">
            <v>St Francis Church of England Aided Primary School and Nursery</v>
          </cell>
        </row>
        <row r="1928">
          <cell r="D1928">
            <v>3305401</v>
          </cell>
          <cell r="E1928" t="str">
            <v>Mixed</v>
          </cell>
          <cell r="F1928" t="str">
            <v>Foundation School</v>
          </cell>
          <cell r="G1928" t="str">
            <v>Non-VA School</v>
          </cell>
          <cell r="H1928" t="str">
            <v>Small Heath School</v>
          </cell>
        </row>
        <row r="1929">
          <cell r="D1929">
            <v>3305402</v>
          </cell>
          <cell r="E1929" t="str">
            <v>Boys</v>
          </cell>
          <cell r="F1929" t="str">
            <v>Voluntary Aided School</v>
          </cell>
          <cell r="G1929" t="str">
            <v>VA</v>
          </cell>
          <cell r="H1929" t="str">
            <v>Handsworth Grammar School</v>
          </cell>
        </row>
        <row r="1930">
          <cell r="D1930">
            <v>3305403</v>
          </cell>
          <cell r="E1930" t="str">
            <v>Mixed</v>
          </cell>
          <cell r="F1930" t="str">
            <v>Foundation School</v>
          </cell>
          <cell r="G1930" t="str">
            <v>Non-VA School</v>
          </cell>
          <cell r="H1930" t="str">
            <v>Great Barr School</v>
          </cell>
        </row>
        <row r="1931">
          <cell r="D1931">
            <v>3305413</v>
          </cell>
          <cell r="E1931" t="str">
            <v>Mixed</v>
          </cell>
          <cell r="F1931" t="str">
            <v>Voluntary Aided School</v>
          </cell>
          <cell r="G1931" t="str">
            <v>VA</v>
          </cell>
          <cell r="H1931" t="str">
            <v>Bishop Challoner Catholic College</v>
          </cell>
        </row>
        <row r="1932">
          <cell r="D1932">
            <v>3305415</v>
          </cell>
          <cell r="E1932" t="str">
            <v>Boys</v>
          </cell>
          <cell r="F1932" t="str">
            <v>Foundation School</v>
          </cell>
          <cell r="G1932" t="str">
            <v>Non-VA School</v>
          </cell>
          <cell r="H1932" t="str">
            <v>King's Norton Boys' School</v>
          </cell>
        </row>
        <row r="1933">
          <cell r="D1933">
            <v>3305416</v>
          </cell>
          <cell r="E1933" t="str">
            <v>Mixed</v>
          </cell>
          <cell r="F1933" t="str">
            <v>Foundation School</v>
          </cell>
          <cell r="G1933" t="str">
            <v>Non-VA School</v>
          </cell>
          <cell r="H1933" t="str">
            <v>Colmers School and Sixth Form College</v>
          </cell>
        </row>
        <row r="1934">
          <cell r="D1934">
            <v>3443374</v>
          </cell>
          <cell r="E1934" t="str">
            <v>Mixed</v>
          </cell>
          <cell r="F1934" t="str">
            <v>Community School</v>
          </cell>
          <cell r="G1934" t="str">
            <v>Non-VA School</v>
          </cell>
          <cell r="H1934" t="str">
            <v>Prenton Primary School</v>
          </cell>
        </row>
        <row r="1935">
          <cell r="D1935">
            <v>3307006</v>
          </cell>
          <cell r="E1935" t="str">
            <v>Mixed</v>
          </cell>
          <cell r="F1935" t="str">
            <v>Community Special School</v>
          </cell>
          <cell r="G1935" t="str">
            <v>Non-VA School</v>
          </cell>
          <cell r="H1935" t="str">
            <v>Hamilton School</v>
          </cell>
        </row>
        <row r="1936">
          <cell r="D1936">
            <v>3307009</v>
          </cell>
          <cell r="E1936" t="str">
            <v>Mixed</v>
          </cell>
          <cell r="F1936" t="str">
            <v>Community Special School</v>
          </cell>
          <cell r="G1936" t="str">
            <v>Non-VA School</v>
          </cell>
          <cell r="H1936" t="str">
            <v>Victoria School</v>
          </cell>
        </row>
        <row r="1937">
          <cell r="D1937">
            <v>3307012</v>
          </cell>
          <cell r="E1937" t="str">
            <v>Mixed</v>
          </cell>
          <cell r="F1937" t="str">
            <v>Community Special School</v>
          </cell>
          <cell r="G1937" t="str">
            <v>Non-VA School</v>
          </cell>
          <cell r="H1937" t="str">
            <v>Longwill A Primary School for Deaf Children</v>
          </cell>
        </row>
        <row r="1938">
          <cell r="D1938">
            <v>3307014</v>
          </cell>
          <cell r="E1938" t="str">
            <v>Mixed</v>
          </cell>
          <cell r="F1938" t="str">
            <v>Community Special School</v>
          </cell>
          <cell r="G1938" t="str">
            <v>Non-VA School</v>
          </cell>
          <cell r="H1938" t="str">
            <v>Uffculme School</v>
          </cell>
        </row>
        <row r="1939">
          <cell r="D1939">
            <v>3307016</v>
          </cell>
          <cell r="E1939" t="str">
            <v>Mixed</v>
          </cell>
          <cell r="F1939" t="str">
            <v>Community Special School</v>
          </cell>
          <cell r="G1939" t="str">
            <v>Non-VA School</v>
          </cell>
          <cell r="H1939" t="str">
            <v>Baskerville School</v>
          </cell>
        </row>
        <row r="1940">
          <cell r="D1940">
            <v>3307026</v>
          </cell>
          <cell r="E1940" t="str">
            <v>Boys</v>
          </cell>
          <cell r="F1940" t="str">
            <v>Community Special School</v>
          </cell>
          <cell r="G1940" t="str">
            <v>Non-VA School</v>
          </cell>
          <cell r="H1940" t="str">
            <v>Hunters Hill Technology College</v>
          </cell>
        </row>
        <row r="1941">
          <cell r="D1941">
            <v>3307027</v>
          </cell>
          <cell r="E1941" t="str">
            <v>Mixed</v>
          </cell>
          <cell r="F1941" t="str">
            <v>Community Special School</v>
          </cell>
          <cell r="G1941" t="str">
            <v>Non-VA School</v>
          </cell>
          <cell r="H1941" t="str">
            <v>Hallmoor School</v>
          </cell>
        </row>
        <row r="1942">
          <cell r="D1942">
            <v>3307030</v>
          </cell>
          <cell r="E1942" t="str">
            <v>Mixed</v>
          </cell>
          <cell r="F1942" t="str">
            <v>Foundation Special School</v>
          </cell>
          <cell r="G1942" t="str">
            <v>Non-VA School</v>
          </cell>
          <cell r="H1942" t="str">
            <v>Braidwood School for the Deaf</v>
          </cell>
        </row>
        <row r="1943">
          <cell r="D1943">
            <v>3307033</v>
          </cell>
          <cell r="E1943" t="str">
            <v>Mixed</v>
          </cell>
          <cell r="F1943" t="str">
            <v>Foundation Special School</v>
          </cell>
          <cell r="G1943" t="str">
            <v>Non-VA School</v>
          </cell>
          <cell r="H1943" t="str">
            <v>Selly Oak Trust School</v>
          </cell>
        </row>
        <row r="1944">
          <cell r="D1944">
            <v>3307034</v>
          </cell>
          <cell r="E1944" t="str">
            <v>Mixed</v>
          </cell>
          <cell r="F1944" t="str">
            <v>Community Special School</v>
          </cell>
          <cell r="G1944" t="str">
            <v>Non-VA School</v>
          </cell>
          <cell r="H1944" t="str">
            <v>Priestley Smith School</v>
          </cell>
        </row>
        <row r="1945">
          <cell r="D1945">
            <v>3307035</v>
          </cell>
          <cell r="E1945" t="str">
            <v>Mixed</v>
          </cell>
          <cell r="F1945" t="str">
            <v>Community Special School</v>
          </cell>
          <cell r="G1945" t="str">
            <v>Non-VA School</v>
          </cell>
          <cell r="H1945" t="str">
            <v>The Dame Ellen Pinsent School</v>
          </cell>
        </row>
        <row r="1946">
          <cell r="D1946">
            <v>3307036</v>
          </cell>
          <cell r="E1946" t="str">
            <v>Mixed</v>
          </cell>
          <cell r="F1946" t="str">
            <v>Community Special School</v>
          </cell>
          <cell r="G1946" t="str">
            <v>Non-VA School</v>
          </cell>
          <cell r="H1946" t="str">
            <v>Queensbury School</v>
          </cell>
        </row>
        <row r="1947">
          <cell r="D1947">
            <v>3307037</v>
          </cell>
          <cell r="E1947" t="str">
            <v>Boys</v>
          </cell>
          <cell r="F1947" t="str">
            <v>Community Special School</v>
          </cell>
          <cell r="G1947" t="str">
            <v>Non-VA School</v>
          </cell>
          <cell r="H1947" t="str">
            <v>Skilts School</v>
          </cell>
        </row>
        <row r="1948">
          <cell r="D1948">
            <v>3307038</v>
          </cell>
          <cell r="E1948" t="str">
            <v>Mixed</v>
          </cell>
          <cell r="F1948" t="str">
            <v>Community Special School</v>
          </cell>
          <cell r="G1948" t="str">
            <v>Non-VA School</v>
          </cell>
          <cell r="H1948" t="str">
            <v>Brays School</v>
          </cell>
        </row>
        <row r="1949">
          <cell r="D1949">
            <v>3307040</v>
          </cell>
          <cell r="E1949" t="str">
            <v>Mixed</v>
          </cell>
          <cell r="F1949" t="str">
            <v>Community Special School</v>
          </cell>
          <cell r="G1949" t="str">
            <v>Non-VA School</v>
          </cell>
          <cell r="H1949" t="str">
            <v>Mayfield School</v>
          </cell>
        </row>
        <row r="1950">
          <cell r="D1950">
            <v>3307045</v>
          </cell>
          <cell r="E1950" t="str">
            <v>Mixed</v>
          </cell>
          <cell r="F1950" t="str">
            <v>Community Special School</v>
          </cell>
          <cell r="G1950" t="str">
            <v>Non-VA School</v>
          </cell>
          <cell r="H1950" t="str">
            <v>The Pines Special School</v>
          </cell>
        </row>
        <row r="1951">
          <cell r="D1951">
            <v>3307047</v>
          </cell>
          <cell r="E1951" t="str">
            <v>Mixed</v>
          </cell>
          <cell r="F1951" t="str">
            <v>Community Special School</v>
          </cell>
          <cell r="G1951" t="str">
            <v>Non-VA School</v>
          </cell>
          <cell r="H1951" t="str">
            <v>Springfield House Community Special School</v>
          </cell>
        </row>
        <row r="1952">
          <cell r="D1952">
            <v>3307049</v>
          </cell>
          <cell r="E1952" t="str">
            <v>Mixed</v>
          </cell>
          <cell r="F1952" t="str">
            <v>Community Special School</v>
          </cell>
          <cell r="G1952" t="str">
            <v>Non-VA School</v>
          </cell>
          <cell r="H1952" t="str">
            <v>The Bridge School</v>
          </cell>
        </row>
        <row r="1953">
          <cell r="D1953">
            <v>3307050</v>
          </cell>
          <cell r="E1953" t="str">
            <v>Mixed</v>
          </cell>
          <cell r="F1953" t="str">
            <v>Community Special School</v>
          </cell>
          <cell r="G1953" t="str">
            <v>Non-VA School</v>
          </cell>
          <cell r="H1953" t="str">
            <v>Fox Hollies School and Performing Arts College</v>
          </cell>
        </row>
        <row r="1954">
          <cell r="D1954">
            <v>3307051</v>
          </cell>
          <cell r="E1954" t="str">
            <v>Mixed</v>
          </cell>
          <cell r="F1954" t="str">
            <v>Community Special School</v>
          </cell>
          <cell r="G1954" t="str">
            <v>Non-VA School</v>
          </cell>
          <cell r="H1954" t="str">
            <v>Cherry Oak School</v>
          </cell>
        </row>
        <row r="1955">
          <cell r="D1955">
            <v>3307052</v>
          </cell>
          <cell r="E1955" t="str">
            <v>Mixed</v>
          </cell>
          <cell r="F1955" t="str">
            <v>Community Special School</v>
          </cell>
          <cell r="G1955" t="str">
            <v>Non-VA School</v>
          </cell>
          <cell r="H1955" t="str">
            <v>Beaufort School</v>
          </cell>
        </row>
        <row r="1956">
          <cell r="D1956">
            <v>3307053</v>
          </cell>
          <cell r="E1956" t="str">
            <v>Mixed</v>
          </cell>
          <cell r="F1956" t="str">
            <v>Community Special School</v>
          </cell>
          <cell r="G1956" t="str">
            <v>Non-VA School</v>
          </cell>
          <cell r="H1956" t="str">
            <v>Oscott Manor School</v>
          </cell>
        </row>
        <row r="1957">
          <cell r="D1957">
            <v>3307060</v>
          </cell>
          <cell r="E1957" t="str">
            <v>Mixed</v>
          </cell>
          <cell r="F1957" t="str">
            <v>Foundation Special School</v>
          </cell>
          <cell r="G1957" t="str">
            <v>Non-VA School</v>
          </cell>
          <cell r="H1957" t="str">
            <v>Langley School</v>
          </cell>
        </row>
        <row r="1958">
          <cell r="D1958">
            <v>3307062</v>
          </cell>
          <cell r="E1958" t="str">
            <v>Mixed</v>
          </cell>
          <cell r="F1958" t="str">
            <v>Community Special School</v>
          </cell>
          <cell r="G1958" t="str">
            <v>Non-VA School</v>
          </cell>
          <cell r="H1958" t="str">
            <v>Lindsworth School</v>
          </cell>
        </row>
        <row r="1959">
          <cell r="D1959">
            <v>3311007</v>
          </cell>
          <cell r="E1959" t="str">
            <v>Mixed</v>
          </cell>
          <cell r="F1959" t="str">
            <v>LA Nursery School</v>
          </cell>
          <cell r="G1959" t="str">
            <v>Non-VA School</v>
          </cell>
          <cell r="H1959" t="str">
            <v>Hillfields Children's Centre and Nursery School</v>
          </cell>
        </row>
        <row r="1960">
          <cell r="D1960">
            <v>3311102</v>
          </cell>
          <cell r="E1960" t="str">
            <v>Girls</v>
          </cell>
          <cell r="F1960" t="str">
            <v>Pupil Referral Unit</v>
          </cell>
          <cell r="G1960" t="str">
            <v>Non-VA School</v>
          </cell>
          <cell r="H1960" t="str">
            <v>Whitmore Park Annexe</v>
          </cell>
        </row>
        <row r="1961">
          <cell r="D1961">
            <v>3312000</v>
          </cell>
          <cell r="E1961" t="str">
            <v>Mixed</v>
          </cell>
          <cell r="F1961" t="str">
            <v>Community School</v>
          </cell>
          <cell r="G1961" t="str">
            <v>Non-VA School</v>
          </cell>
          <cell r="H1961" t="str">
            <v>Alderman's Green Community Primary School</v>
          </cell>
        </row>
        <row r="1962">
          <cell r="D1962">
            <v>3312008</v>
          </cell>
          <cell r="E1962" t="str">
            <v>Mixed</v>
          </cell>
          <cell r="F1962" t="str">
            <v>Community School</v>
          </cell>
          <cell r="G1962" t="str">
            <v>Non-VA School</v>
          </cell>
          <cell r="H1962" t="str">
            <v>Hollyfast Primary School</v>
          </cell>
        </row>
        <row r="1963">
          <cell r="D1963">
            <v>3312009</v>
          </cell>
          <cell r="E1963" t="str">
            <v>Mixed</v>
          </cell>
          <cell r="F1963" t="str">
            <v>Community School</v>
          </cell>
          <cell r="G1963" t="str">
            <v>Non-VA School</v>
          </cell>
          <cell r="H1963" t="str">
            <v>Courthouse Green Primary School</v>
          </cell>
        </row>
        <row r="1964">
          <cell r="D1964">
            <v>3312013</v>
          </cell>
          <cell r="E1964" t="str">
            <v>Mixed</v>
          </cell>
          <cell r="F1964" t="str">
            <v>Community School</v>
          </cell>
          <cell r="G1964" t="str">
            <v>Non-VA School</v>
          </cell>
          <cell r="H1964" t="str">
            <v>Earlsdon Primary School</v>
          </cell>
        </row>
        <row r="1965">
          <cell r="D1965">
            <v>3312015</v>
          </cell>
          <cell r="E1965" t="str">
            <v>Mixed</v>
          </cell>
          <cell r="F1965" t="str">
            <v>Community School</v>
          </cell>
          <cell r="G1965" t="str">
            <v>Non-VA School</v>
          </cell>
          <cell r="H1965" t="str">
            <v>Edgewick Community Primary School</v>
          </cell>
        </row>
        <row r="1966">
          <cell r="D1966">
            <v>3312021</v>
          </cell>
          <cell r="E1966" t="str">
            <v>Mixed</v>
          </cell>
          <cell r="F1966" t="str">
            <v>Community School</v>
          </cell>
          <cell r="G1966" t="str">
            <v>Non-VA School</v>
          </cell>
          <cell r="H1966" t="str">
            <v>Gosford Park Primary School</v>
          </cell>
        </row>
        <row r="1967">
          <cell r="D1967">
            <v>3312023</v>
          </cell>
          <cell r="E1967" t="str">
            <v>Mixed</v>
          </cell>
          <cell r="F1967" t="str">
            <v>Community School</v>
          </cell>
          <cell r="G1967" t="str">
            <v>Non-VA School</v>
          </cell>
          <cell r="H1967" t="str">
            <v>Hearsall Community Primary School</v>
          </cell>
        </row>
        <row r="1968">
          <cell r="D1968">
            <v>3312034</v>
          </cell>
          <cell r="E1968" t="str">
            <v>Mixed</v>
          </cell>
          <cell r="F1968" t="str">
            <v>Community School</v>
          </cell>
          <cell r="G1968" t="str">
            <v>Non-VA School</v>
          </cell>
          <cell r="H1968" t="str">
            <v>Keresley Grange Primary School</v>
          </cell>
        </row>
        <row r="1969">
          <cell r="D1969">
            <v>3312037</v>
          </cell>
          <cell r="E1969" t="str">
            <v>Mixed</v>
          </cell>
          <cell r="F1969" t="str">
            <v>Community School</v>
          </cell>
          <cell r="G1969" t="str">
            <v>Non-VA School</v>
          </cell>
          <cell r="H1969" t="str">
            <v>Little Heath Primary School</v>
          </cell>
        </row>
        <row r="1970">
          <cell r="D1970">
            <v>3312150</v>
          </cell>
          <cell r="E1970" t="str">
            <v>Mixed</v>
          </cell>
          <cell r="F1970" t="str">
            <v>Community School</v>
          </cell>
          <cell r="G1970" t="str">
            <v>Non-VA School</v>
          </cell>
          <cell r="H1970" t="str">
            <v>Longford Park Primary School</v>
          </cell>
        </row>
        <row r="1971">
          <cell r="D1971">
            <v>3312054</v>
          </cell>
          <cell r="E1971" t="str">
            <v>Mixed</v>
          </cell>
          <cell r="F1971" t="str">
            <v>Community School</v>
          </cell>
          <cell r="G1971" t="str">
            <v>Non-VA School</v>
          </cell>
          <cell r="H1971" t="str">
            <v>St Christopher Primary School</v>
          </cell>
        </row>
        <row r="1972">
          <cell r="D1972">
            <v>3312056</v>
          </cell>
          <cell r="E1972" t="str">
            <v>Mixed</v>
          </cell>
          <cell r="F1972" t="str">
            <v>Community School</v>
          </cell>
          <cell r="G1972" t="str">
            <v>Non-VA School</v>
          </cell>
          <cell r="H1972" t="str">
            <v>Stanton Bridge Primary School</v>
          </cell>
        </row>
        <row r="1973">
          <cell r="D1973">
            <v>3312068</v>
          </cell>
          <cell r="E1973" t="str">
            <v>Mixed</v>
          </cell>
          <cell r="F1973" t="str">
            <v>Community School</v>
          </cell>
          <cell r="G1973" t="str">
            <v>Non-VA School</v>
          </cell>
          <cell r="H1973" t="str">
            <v>Whitley Abbey Primary School</v>
          </cell>
        </row>
        <row r="1974">
          <cell r="D1974">
            <v>3312076</v>
          </cell>
          <cell r="E1974" t="str">
            <v>Mixed</v>
          </cell>
          <cell r="F1974" t="str">
            <v>Community School</v>
          </cell>
          <cell r="G1974" t="str">
            <v>Non-VA School</v>
          </cell>
          <cell r="H1974" t="str">
            <v>Allesley Hall Primary School</v>
          </cell>
        </row>
        <row r="1975">
          <cell r="D1975">
            <v>3312078</v>
          </cell>
          <cell r="E1975" t="str">
            <v>Mixed</v>
          </cell>
          <cell r="F1975" t="str">
            <v>Community School</v>
          </cell>
          <cell r="G1975" t="str">
            <v>Non-VA School</v>
          </cell>
          <cell r="H1975" t="str">
            <v>Ernesford Grange Primary School</v>
          </cell>
        </row>
        <row r="1976">
          <cell r="D1976">
            <v>3312079</v>
          </cell>
          <cell r="E1976" t="str">
            <v>Mixed</v>
          </cell>
          <cell r="F1976" t="str">
            <v>Community School</v>
          </cell>
          <cell r="G1976" t="str">
            <v>Non-VA School</v>
          </cell>
          <cell r="H1976" t="str">
            <v>Potters Green Primary School</v>
          </cell>
        </row>
        <row r="1977">
          <cell r="D1977">
            <v>3312084</v>
          </cell>
          <cell r="E1977" t="str">
            <v>Mixed</v>
          </cell>
          <cell r="F1977" t="str">
            <v>Community School</v>
          </cell>
          <cell r="G1977" t="str">
            <v>Non-VA School</v>
          </cell>
          <cell r="H1977" t="str">
            <v>Allesley Primary School</v>
          </cell>
        </row>
        <row r="1978">
          <cell r="D1978">
            <v>3312091</v>
          </cell>
          <cell r="E1978" t="str">
            <v>Mixed</v>
          </cell>
          <cell r="F1978" t="str">
            <v>Community School</v>
          </cell>
          <cell r="G1978" t="str">
            <v>Non-VA School</v>
          </cell>
          <cell r="H1978" t="str">
            <v>Grangehurst Primary School</v>
          </cell>
        </row>
        <row r="1979">
          <cell r="D1979">
            <v>3312092</v>
          </cell>
          <cell r="E1979" t="str">
            <v>Mixed</v>
          </cell>
          <cell r="F1979" t="str">
            <v>Community School</v>
          </cell>
          <cell r="G1979" t="str">
            <v>Non-VA School</v>
          </cell>
          <cell r="H1979" t="str">
            <v>Grange Farm Primary School</v>
          </cell>
        </row>
        <row r="1980">
          <cell r="D1980">
            <v>3312095</v>
          </cell>
          <cell r="E1980" t="str">
            <v>Mixed</v>
          </cell>
          <cell r="F1980" t="str">
            <v>Community School</v>
          </cell>
          <cell r="G1980" t="str">
            <v>Non-VA School</v>
          </cell>
          <cell r="H1980" t="str">
            <v>Eastern Green Junior School</v>
          </cell>
        </row>
        <row r="1981">
          <cell r="D1981">
            <v>3312101</v>
          </cell>
          <cell r="E1981" t="str">
            <v>Mixed</v>
          </cell>
          <cell r="F1981" t="str">
            <v>Community School</v>
          </cell>
          <cell r="G1981" t="str">
            <v>Non-VA School</v>
          </cell>
          <cell r="H1981" t="str">
            <v>Park Hill Primary School</v>
          </cell>
        </row>
        <row r="1982">
          <cell r="D1982">
            <v>3312107</v>
          </cell>
          <cell r="E1982" t="str">
            <v>Mixed</v>
          </cell>
          <cell r="F1982" t="str">
            <v>Community School</v>
          </cell>
          <cell r="G1982" t="str">
            <v>Non-VA School</v>
          </cell>
          <cell r="H1982" t="str">
            <v>Cannon Park Primary School</v>
          </cell>
        </row>
        <row r="1983">
          <cell r="D1983">
            <v>3312117</v>
          </cell>
          <cell r="E1983" t="str">
            <v>Mixed</v>
          </cell>
          <cell r="F1983" t="str">
            <v>Community School</v>
          </cell>
          <cell r="G1983" t="str">
            <v>Non-VA School</v>
          </cell>
          <cell r="H1983" t="str">
            <v>Pearl Hyde Community Primary School</v>
          </cell>
        </row>
        <row r="1984">
          <cell r="D1984">
            <v>3312118</v>
          </cell>
          <cell r="E1984" t="str">
            <v>Mixed</v>
          </cell>
          <cell r="F1984" t="str">
            <v>Community School</v>
          </cell>
          <cell r="G1984" t="str">
            <v>Non-VA School</v>
          </cell>
          <cell r="H1984" t="str">
            <v>Sowe Valley Primary School</v>
          </cell>
        </row>
        <row r="1985">
          <cell r="D1985">
            <v>3312149</v>
          </cell>
          <cell r="E1985" t="str">
            <v>Mixed</v>
          </cell>
          <cell r="F1985" t="str">
            <v>Community School</v>
          </cell>
          <cell r="G1985" t="str">
            <v>Non-VA School</v>
          </cell>
          <cell r="H1985" t="str">
            <v>Broad Heath Community Primary School</v>
          </cell>
        </row>
        <row r="1986">
          <cell r="D1986">
            <v>3312121</v>
          </cell>
          <cell r="E1986" t="str">
            <v>Mixed</v>
          </cell>
          <cell r="F1986" t="str">
            <v>Community School</v>
          </cell>
          <cell r="G1986" t="str">
            <v>Non-VA School</v>
          </cell>
          <cell r="H1986" t="str">
            <v>Joseph Cash Primary School</v>
          </cell>
        </row>
        <row r="1987">
          <cell r="D1987">
            <v>3312122</v>
          </cell>
          <cell r="E1987" t="str">
            <v>Mixed</v>
          </cell>
          <cell r="F1987" t="str">
            <v>Community School</v>
          </cell>
          <cell r="G1987" t="str">
            <v>Non-VA School</v>
          </cell>
          <cell r="H1987" t="str">
            <v>Whoberley Hall Primary School</v>
          </cell>
        </row>
        <row r="1988">
          <cell r="D1988">
            <v>3312124</v>
          </cell>
          <cell r="E1988" t="str">
            <v>Mixed</v>
          </cell>
          <cell r="F1988" t="str">
            <v>Community School</v>
          </cell>
          <cell r="G1988" t="str">
            <v>Non-VA School</v>
          </cell>
          <cell r="H1988" t="str">
            <v>Finham Primary School</v>
          </cell>
        </row>
        <row r="1989">
          <cell r="D1989">
            <v>3312125</v>
          </cell>
          <cell r="E1989" t="str">
            <v>Mixed</v>
          </cell>
          <cell r="F1989" t="str">
            <v>Community School</v>
          </cell>
          <cell r="G1989" t="str">
            <v>Non-VA School</v>
          </cell>
          <cell r="H1989" t="str">
            <v>Holbrook Primary School</v>
          </cell>
        </row>
        <row r="1990">
          <cell r="D1990">
            <v>3312129</v>
          </cell>
          <cell r="E1990" t="str">
            <v>Mixed</v>
          </cell>
          <cell r="F1990" t="str">
            <v>Community School</v>
          </cell>
          <cell r="G1990" t="str">
            <v>Non-VA School</v>
          </cell>
          <cell r="H1990" t="str">
            <v>Stoke Primary School</v>
          </cell>
        </row>
        <row r="1991">
          <cell r="D1991">
            <v>3312130</v>
          </cell>
          <cell r="E1991" t="str">
            <v>Mixed</v>
          </cell>
          <cell r="F1991" t="str">
            <v>Community School</v>
          </cell>
          <cell r="G1991" t="str">
            <v>Non-VA School</v>
          </cell>
          <cell r="H1991" t="str">
            <v>Coundon Primary School</v>
          </cell>
        </row>
        <row r="1992">
          <cell r="D1992">
            <v>3312131</v>
          </cell>
          <cell r="E1992" t="str">
            <v>Mixed</v>
          </cell>
          <cell r="F1992" t="str">
            <v>Community School</v>
          </cell>
          <cell r="G1992" t="str">
            <v>Non-VA School</v>
          </cell>
          <cell r="H1992" t="str">
            <v>Aldermoor Farm Primary School</v>
          </cell>
        </row>
        <row r="1993">
          <cell r="D1993">
            <v>3312132</v>
          </cell>
          <cell r="E1993" t="str">
            <v>Mixed</v>
          </cell>
          <cell r="F1993" t="str">
            <v>Community School</v>
          </cell>
          <cell r="G1993" t="str">
            <v>Non-VA School</v>
          </cell>
          <cell r="H1993" t="str">
            <v>Ravensdale Primary School</v>
          </cell>
        </row>
        <row r="1994">
          <cell r="D1994">
            <v>3312152</v>
          </cell>
          <cell r="E1994" t="str">
            <v>Mixed</v>
          </cell>
          <cell r="F1994" t="str">
            <v>Community School</v>
          </cell>
          <cell r="G1994" t="str">
            <v>Non-VA School</v>
          </cell>
          <cell r="H1994" t="str">
            <v>Stoke Heath Primary School</v>
          </cell>
        </row>
        <row r="1995">
          <cell r="D1995">
            <v>3312135</v>
          </cell>
          <cell r="E1995" t="str">
            <v>Mixed</v>
          </cell>
          <cell r="F1995" t="str">
            <v>Community School</v>
          </cell>
          <cell r="G1995" t="str">
            <v>Non-VA School</v>
          </cell>
          <cell r="H1995" t="str">
            <v>Whitmore Park Primary School</v>
          </cell>
        </row>
        <row r="1996">
          <cell r="D1996">
            <v>3312136</v>
          </cell>
          <cell r="E1996" t="str">
            <v>Mixed</v>
          </cell>
          <cell r="F1996" t="str">
            <v>Community School</v>
          </cell>
          <cell r="G1996" t="str">
            <v>Non-VA School</v>
          </cell>
          <cell r="H1996" t="str">
            <v>Stivichall Primary School</v>
          </cell>
        </row>
        <row r="1997">
          <cell r="D1997">
            <v>3312138</v>
          </cell>
          <cell r="E1997" t="str">
            <v>Mixed</v>
          </cell>
          <cell r="F1997" t="str">
            <v>Community School</v>
          </cell>
          <cell r="G1997" t="str">
            <v>Non-VA School</v>
          </cell>
          <cell r="H1997" t="str">
            <v>Parkgate Primary School</v>
          </cell>
        </row>
        <row r="1998">
          <cell r="D1998">
            <v>3312140</v>
          </cell>
          <cell r="E1998" t="str">
            <v>Mixed</v>
          </cell>
          <cell r="F1998" t="str">
            <v>Community School</v>
          </cell>
          <cell r="G1998" t="str">
            <v>Non-VA School</v>
          </cell>
          <cell r="H1998" t="str">
            <v>John Gulson Primary School</v>
          </cell>
        </row>
        <row r="1999">
          <cell r="D1999">
            <v>3312141</v>
          </cell>
          <cell r="E1999" t="str">
            <v>Mixed</v>
          </cell>
          <cell r="F1999" t="str">
            <v>Community School</v>
          </cell>
          <cell r="G1999" t="str">
            <v>Non-VA School</v>
          </cell>
          <cell r="H1999" t="str">
            <v>Manor Park Primary School</v>
          </cell>
        </row>
        <row r="2000">
          <cell r="D2000">
            <v>3312142</v>
          </cell>
          <cell r="E2000" t="str">
            <v>Mixed</v>
          </cell>
          <cell r="F2000" t="str">
            <v>Community School</v>
          </cell>
          <cell r="G2000" t="str">
            <v>Non-VA School</v>
          </cell>
          <cell r="H2000" t="str">
            <v>Templars Primary School</v>
          </cell>
        </row>
        <row r="2001">
          <cell r="D2001">
            <v>3312143</v>
          </cell>
          <cell r="E2001" t="str">
            <v>Mixed</v>
          </cell>
          <cell r="F2001" t="str">
            <v>Community School</v>
          </cell>
          <cell r="G2001" t="str">
            <v>Non-VA School</v>
          </cell>
          <cell r="H2001" t="str">
            <v>Richard Lee Primary School</v>
          </cell>
        </row>
        <row r="2002">
          <cell r="D2002">
            <v>3312145</v>
          </cell>
          <cell r="E2002" t="str">
            <v>Mixed</v>
          </cell>
          <cell r="F2002" t="str">
            <v>Community School</v>
          </cell>
          <cell r="G2002" t="str">
            <v>Non-VA School</v>
          </cell>
          <cell r="H2002" t="str">
            <v>Frederick Bird Primary School</v>
          </cell>
        </row>
        <row r="2003">
          <cell r="D2003">
            <v>3312146</v>
          </cell>
          <cell r="E2003" t="str">
            <v>Mixed</v>
          </cell>
          <cell r="F2003" t="str">
            <v>Community School</v>
          </cell>
          <cell r="G2003" t="str">
            <v>Non-VA School</v>
          </cell>
          <cell r="H2003" t="str">
            <v>Wyken Croft Primary School</v>
          </cell>
        </row>
        <row r="2004">
          <cell r="D2004">
            <v>3312147</v>
          </cell>
          <cell r="E2004" t="str">
            <v>Mixed</v>
          </cell>
          <cell r="F2004" t="str">
            <v>Community School</v>
          </cell>
          <cell r="G2004" t="str">
            <v>Non-VA School</v>
          </cell>
          <cell r="H2004" t="str">
            <v>Moseley Primary School</v>
          </cell>
        </row>
        <row r="2005">
          <cell r="D2005">
            <v>3312151</v>
          </cell>
          <cell r="E2005" t="str">
            <v>Mixed</v>
          </cell>
          <cell r="F2005" t="str">
            <v>Community School</v>
          </cell>
          <cell r="G2005" t="str">
            <v>Non-VA School</v>
          </cell>
          <cell r="H2005" t="str">
            <v>John Shelton Community Primary School</v>
          </cell>
        </row>
        <row r="2006">
          <cell r="D2006">
            <v>3313008</v>
          </cell>
          <cell r="E2006" t="str">
            <v>Mixed</v>
          </cell>
          <cell r="F2006" t="str">
            <v>Voluntary Controlled School</v>
          </cell>
          <cell r="G2006" t="str">
            <v>Non-VA School</v>
          </cell>
          <cell r="H2006" t="str">
            <v>All Saints Church of England Primary School</v>
          </cell>
        </row>
        <row r="2007">
          <cell r="D2007">
            <v>3313009</v>
          </cell>
          <cell r="E2007" t="str">
            <v>Mixed</v>
          </cell>
          <cell r="F2007" t="str">
            <v>Voluntary Controlled School</v>
          </cell>
          <cell r="G2007" t="str">
            <v>Non-VA School</v>
          </cell>
          <cell r="H2007" t="str">
            <v>St Andrew's Church of England Infant School</v>
          </cell>
        </row>
        <row r="2008">
          <cell r="D2008">
            <v>3313302</v>
          </cell>
          <cell r="E2008" t="str">
            <v>Mixed</v>
          </cell>
          <cell r="F2008" t="str">
            <v>Voluntary Aided School</v>
          </cell>
          <cell r="G2008" t="str">
            <v>VA</v>
          </cell>
          <cell r="H2008" t="str">
            <v>Leigh Church of England Primary School</v>
          </cell>
        </row>
        <row r="2009">
          <cell r="D2009">
            <v>3313405</v>
          </cell>
          <cell r="E2009" t="str">
            <v>Mixed</v>
          </cell>
          <cell r="F2009" t="str">
            <v>Voluntary Aided School</v>
          </cell>
          <cell r="G2009" t="str">
            <v>VA</v>
          </cell>
          <cell r="H2009" t="str">
            <v>St Elizabeth's Catholic Primary School Foleshill</v>
          </cell>
        </row>
        <row r="2010">
          <cell r="D2010">
            <v>3313406</v>
          </cell>
          <cell r="E2010" t="str">
            <v>Mixed</v>
          </cell>
          <cell r="F2010" t="str">
            <v>Voluntary Aided School</v>
          </cell>
          <cell r="G2010" t="str">
            <v>VA</v>
          </cell>
          <cell r="H2010" t="str">
            <v>St Osburg's Catholic Primary School</v>
          </cell>
        </row>
        <row r="2011">
          <cell r="D2011">
            <v>3313408</v>
          </cell>
          <cell r="E2011" t="str">
            <v>Mixed</v>
          </cell>
          <cell r="F2011" t="str">
            <v>Voluntary Aided School</v>
          </cell>
          <cell r="G2011" t="str">
            <v>VA</v>
          </cell>
          <cell r="H2011" t="str">
            <v>Our Lady of the Assumption Catholic Primary School</v>
          </cell>
        </row>
        <row r="2012">
          <cell r="D2012">
            <v>3313412</v>
          </cell>
          <cell r="E2012" t="str">
            <v>Mixed</v>
          </cell>
          <cell r="F2012" t="str">
            <v>Voluntary Aided School</v>
          </cell>
          <cell r="G2012" t="str">
            <v>VA</v>
          </cell>
          <cell r="H2012" t="str">
            <v>St John Vianney Catholic Primary School</v>
          </cell>
        </row>
        <row r="2013">
          <cell r="D2013">
            <v>3313418</v>
          </cell>
          <cell r="E2013" t="str">
            <v>Mixed</v>
          </cell>
          <cell r="F2013" t="str">
            <v>Voluntary Aided School</v>
          </cell>
          <cell r="G2013" t="str">
            <v>VA</v>
          </cell>
          <cell r="H2013" t="str">
            <v>St Anne's Catholic Primary School</v>
          </cell>
        </row>
        <row r="2014">
          <cell r="D2014">
            <v>3313422</v>
          </cell>
          <cell r="E2014" t="str">
            <v>Mixed</v>
          </cell>
          <cell r="F2014" t="str">
            <v>Voluntary Aided School</v>
          </cell>
          <cell r="G2014" t="str">
            <v>VA</v>
          </cell>
          <cell r="H2014" t="str">
            <v>St Augustine's Catholic Primary School</v>
          </cell>
        </row>
        <row r="2015">
          <cell r="D2015">
            <v>3313432</v>
          </cell>
          <cell r="E2015" t="str">
            <v>Mixed</v>
          </cell>
          <cell r="F2015" t="str">
            <v>Voluntary Aided School</v>
          </cell>
          <cell r="G2015" t="str">
            <v>VA</v>
          </cell>
          <cell r="H2015" t="str">
            <v>St Thomas More Catholic Primary School</v>
          </cell>
        </row>
        <row r="2016">
          <cell r="D2016">
            <v>3313433</v>
          </cell>
          <cell r="E2016" t="str">
            <v>Mixed</v>
          </cell>
          <cell r="F2016" t="str">
            <v>Voluntary Aided School</v>
          </cell>
          <cell r="G2016" t="str">
            <v>VA</v>
          </cell>
          <cell r="H2016" t="str">
            <v>All Souls Catholic Primary School</v>
          </cell>
        </row>
        <row r="2017">
          <cell r="D2017">
            <v>3313435</v>
          </cell>
          <cell r="E2017" t="str">
            <v>Mixed</v>
          </cell>
          <cell r="F2017" t="str">
            <v>Voluntary Aided School</v>
          </cell>
          <cell r="G2017" t="str">
            <v>VA</v>
          </cell>
          <cell r="H2017" t="str">
            <v>Holy Family Catholic Primary School</v>
          </cell>
        </row>
        <row r="2018">
          <cell r="D2018">
            <v>3314005</v>
          </cell>
          <cell r="E2018" t="str">
            <v>Mixed</v>
          </cell>
          <cell r="F2018" t="str">
            <v>Foundation School</v>
          </cell>
          <cell r="G2018" t="str">
            <v>Non-VA School</v>
          </cell>
          <cell r="H2018" t="str">
            <v>Stoke Park School and Community Technology College</v>
          </cell>
        </row>
        <row r="2019">
          <cell r="D2019">
            <v>3314029</v>
          </cell>
          <cell r="E2019" t="str">
            <v>Mixed</v>
          </cell>
          <cell r="F2019" t="str">
            <v>Foundation School</v>
          </cell>
          <cell r="G2019" t="str">
            <v>Non-VA School</v>
          </cell>
          <cell r="H2019" t="str">
            <v>Foxford School and Community Arts College</v>
          </cell>
        </row>
        <row r="2020">
          <cell r="D2020">
            <v>3314030</v>
          </cell>
          <cell r="E2020" t="str">
            <v>Mixed</v>
          </cell>
          <cell r="F2020" t="str">
            <v>Foundation School</v>
          </cell>
          <cell r="G2020" t="str">
            <v>Non-VA School</v>
          </cell>
          <cell r="H2020" t="str">
            <v>Lyng Hall School</v>
          </cell>
        </row>
        <row r="2021">
          <cell r="D2021">
            <v>3314701</v>
          </cell>
          <cell r="E2021" t="str">
            <v>Mixed</v>
          </cell>
          <cell r="F2021" t="str">
            <v>Voluntary Aided School</v>
          </cell>
          <cell r="G2021" t="str">
            <v>VA</v>
          </cell>
          <cell r="H2021" t="str">
            <v>Bishop Ullathorne Catholic School</v>
          </cell>
        </row>
        <row r="2022">
          <cell r="D2022">
            <v>3314707</v>
          </cell>
          <cell r="E2022" t="str">
            <v>Mixed</v>
          </cell>
          <cell r="F2022" t="str">
            <v>Voluntary Aided School</v>
          </cell>
          <cell r="G2022" t="str">
            <v>VA</v>
          </cell>
          <cell r="H2022" t="str">
            <v>Cardinal Newman Catholic School A Specialist Arts and Community College</v>
          </cell>
        </row>
        <row r="2023">
          <cell r="D2023">
            <v>3317009</v>
          </cell>
          <cell r="E2023" t="str">
            <v>Mixed</v>
          </cell>
          <cell r="F2023" t="str">
            <v>Community Special School</v>
          </cell>
          <cell r="G2023" t="str">
            <v>Non-VA School</v>
          </cell>
          <cell r="H2023" t="str">
            <v>Sherbourne Fields School</v>
          </cell>
        </row>
        <row r="2024">
          <cell r="D2024">
            <v>3317017</v>
          </cell>
          <cell r="E2024" t="str">
            <v>Mixed</v>
          </cell>
          <cell r="F2024" t="str">
            <v>Community Special School</v>
          </cell>
          <cell r="G2024" t="str">
            <v>Non-VA School</v>
          </cell>
          <cell r="H2024" t="str">
            <v>Tiverton School</v>
          </cell>
        </row>
        <row r="2025">
          <cell r="D2025">
            <v>3317019</v>
          </cell>
          <cell r="E2025" t="str">
            <v>Mixed</v>
          </cell>
          <cell r="F2025" t="str">
            <v>Community Special School</v>
          </cell>
          <cell r="G2025" t="str">
            <v>Non-VA School</v>
          </cell>
          <cell r="H2025" t="str">
            <v>Baginton Fields School</v>
          </cell>
        </row>
        <row r="2026">
          <cell r="D2026">
            <v>3321000</v>
          </cell>
          <cell r="E2026" t="str">
            <v>Mixed</v>
          </cell>
          <cell r="F2026" t="str">
            <v>LA Nursery School</v>
          </cell>
          <cell r="G2026" t="str">
            <v>Non-VA School</v>
          </cell>
          <cell r="H2026" t="str">
            <v>Netherton Park Nursery School</v>
          </cell>
        </row>
        <row r="2027">
          <cell r="D2027">
            <v>3321102</v>
          </cell>
          <cell r="E2027" t="str">
            <v>Mixed</v>
          </cell>
          <cell r="F2027" t="str">
            <v>Pupil Referral Unit</v>
          </cell>
          <cell r="G2027" t="str">
            <v>Non-VA School</v>
          </cell>
          <cell r="H2027" t="str">
            <v>Cherry Tree Learning Centre</v>
          </cell>
        </row>
        <row r="2028">
          <cell r="D2028">
            <v>3322000</v>
          </cell>
          <cell r="E2028" t="str">
            <v>Mixed</v>
          </cell>
          <cell r="F2028" t="str">
            <v>Community School</v>
          </cell>
          <cell r="G2028" t="str">
            <v>Non-VA School</v>
          </cell>
          <cell r="H2028" t="str">
            <v>Blowers Green Primary School</v>
          </cell>
        </row>
        <row r="2029">
          <cell r="D2029">
            <v>3322004</v>
          </cell>
          <cell r="E2029" t="str">
            <v>Mixed</v>
          </cell>
          <cell r="F2029" t="str">
            <v>Community School</v>
          </cell>
          <cell r="G2029" t="str">
            <v>Non-VA School</v>
          </cell>
          <cell r="H2029" t="str">
            <v>Sledmere Primary School</v>
          </cell>
        </row>
        <row r="2030">
          <cell r="D2030">
            <v>3322005</v>
          </cell>
          <cell r="E2030" t="str">
            <v>Mixed</v>
          </cell>
          <cell r="F2030" t="str">
            <v>Community School</v>
          </cell>
          <cell r="G2030" t="str">
            <v>Non-VA School</v>
          </cell>
          <cell r="H2030" t="str">
            <v>Dudley Wood Primary School</v>
          </cell>
        </row>
        <row r="2031">
          <cell r="D2031">
            <v>3322010</v>
          </cell>
          <cell r="E2031" t="str">
            <v>Mixed</v>
          </cell>
          <cell r="F2031" t="str">
            <v>Community School</v>
          </cell>
          <cell r="G2031" t="str">
            <v>Non-VA School</v>
          </cell>
          <cell r="H2031" t="str">
            <v>Kate's Hill Community Primary School</v>
          </cell>
        </row>
        <row r="2032">
          <cell r="D2032">
            <v>3322012</v>
          </cell>
          <cell r="E2032" t="str">
            <v>Mixed</v>
          </cell>
          <cell r="F2032" t="str">
            <v>Community School</v>
          </cell>
          <cell r="G2032" t="str">
            <v>Non-VA School</v>
          </cell>
          <cell r="H2032" t="str">
            <v>Northfield Road Primary School</v>
          </cell>
        </row>
        <row r="2033">
          <cell r="D2033">
            <v>3322023</v>
          </cell>
          <cell r="E2033" t="str">
            <v>Mixed</v>
          </cell>
          <cell r="F2033" t="str">
            <v>Community School</v>
          </cell>
          <cell r="G2033" t="str">
            <v>Non-VA School</v>
          </cell>
          <cell r="H2033" t="str">
            <v>Brierley Hill Primary School</v>
          </cell>
        </row>
        <row r="2034">
          <cell r="D2034">
            <v>3322024</v>
          </cell>
          <cell r="E2034" t="str">
            <v>Mixed</v>
          </cell>
          <cell r="F2034" t="str">
            <v>Community School</v>
          </cell>
          <cell r="G2034" t="str">
            <v>Non-VA School</v>
          </cell>
          <cell r="H2034" t="str">
            <v>Brockmoor Primary School</v>
          </cell>
        </row>
        <row r="2035">
          <cell r="D2035">
            <v>3322029</v>
          </cell>
          <cell r="E2035" t="str">
            <v>Mixed</v>
          </cell>
          <cell r="F2035" t="str">
            <v>Community School</v>
          </cell>
          <cell r="G2035" t="str">
            <v>Non-VA School</v>
          </cell>
          <cell r="H2035" t="str">
            <v>Brook Primary School</v>
          </cell>
        </row>
        <row r="2036">
          <cell r="D2036">
            <v>3322035</v>
          </cell>
          <cell r="E2036" t="str">
            <v>Mixed</v>
          </cell>
          <cell r="F2036" t="str">
            <v>Community School</v>
          </cell>
          <cell r="G2036" t="str">
            <v>Non-VA School</v>
          </cell>
          <cell r="H2036" t="str">
            <v>Maidensbridge Primary School</v>
          </cell>
        </row>
        <row r="2037">
          <cell r="D2037">
            <v>3322036</v>
          </cell>
          <cell r="E2037" t="str">
            <v>Mixed</v>
          </cell>
          <cell r="F2037" t="str">
            <v>Community School</v>
          </cell>
          <cell r="G2037" t="str">
            <v>Non-VA School</v>
          </cell>
          <cell r="H2037" t="str">
            <v>Mount Pleasant Primary School</v>
          </cell>
        </row>
        <row r="2038">
          <cell r="D2038">
            <v>3322043</v>
          </cell>
          <cell r="E2038" t="str">
            <v>Mixed</v>
          </cell>
          <cell r="F2038" t="str">
            <v>Community School</v>
          </cell>
          <cell r="G2038" t="str">
            <v>Non-VA School</v>
          </cell>
          <cell r="H2038" t="str">
            <v>Dawley Brook Primary School</v>
          </cell>
        </row>
        <row r="2039">
          <cell r="D2039">
            <v>3322048</v>
          </cell>
          <cell r="E2039" t="str">
            <v>Mixed</v>
          </cell>
          <cell r="F2039" t="str">
            <v>Community School</v>
          </cell>
          <cell r="G2039" t="str">
            <v>Non-VA School</v>
          </cell>
          <cell r="H2039" t="str">
            <v>Wallbrook Primary School</v>
          </cell>
        </row>
        <row r="2040">
          <cell r="D2040">
            <v>3322052</v>
          </cell>
          <cell r="E2040" t="str">
            <v>Mixed</v>
          </cell>
          <cell r="F2040" t="str">
            <v>Community School</v>
          </cell>
          <cell r="G2040" t="str">
            <v>Non-VA School</v>
          </cell>
          <cell r="H2040" t="str">
            <v>Red Hall Primary School</v>
          </cell>
        </row>
        <row r="2041">
          <cell r="D2041">
            <v>3322063</v>
          </cell>
          <cell r="E2041" t="str">
            <v>Mixed</v>
          </cell>
          <cell r="F2041" t="str">
            <v>Community School</v>
          </cell>
          <cell r="G2041" t="str">
            <v>Non-VA School</v>
          </cell>
          <cell r="H2041" t="str">
            <v>Fairhaven Primary School</v>
          </cell>
        </row>
        <row r="2042">
          <cell r="D2042">
            <v>3322067</v>
          </cell>
          <cell r="E2042" t="str">
            <v>Mixed</v>
          </cell>
          <cell r="F2042" t="str">
            <v>Community School</v>
          </cell>
          <cell r="G2042" t="str">
            <v>Non-VA School</v>
          </cell>
          <cell r="H2042" t="str">
            <v>Thorns Primary School</v>
          </cell>
        </row>
        <row r="2043">
          <cell r="D2043">
            <v>3322068</v>
          </cell>
          <cell r="E2043" t="str">
            <v>Mixed</v>
          </cell>
          <cell r="F2043" t="str">
            <v>Community School</v>
          </cell>
          <cell r="G2043" t="str">
            <v>Non-VA School</v>
          </cell>
          <cell r="H2043" t="str">
            <v>Foxyards Primary School</v>
          </cell>
        </row>
        <row r="2044">
          <cell r="D2044">
            <v>3322072</v>
          </cell>
          <cell r="E2044" t="str">
            <v>Mixed</v>
          </cell>
          <cell r="F2044" t="str">
            <v>Community School</v>
          </cell>
          <cell r="G2044" t="str">
            <v>Non-VA School</v>
          </cell>
          <cell r="H2044" t="str">
            <v>Crestwood Park Primary School</v>
          </cell>
        </row>
        <row r="2045">
          <cell r="D2045">
            <v>3322075</v>
          </cell>
          <cell r="E2045" t="str">
            <v>Mixed</v>
          </cell>
          <cell r="F2045" t="str">
            <v>Community School</v>
          </cell>
          <cell r="G2045" t="str">
            <v>Non-VA School</v>
          </cell>
          <cell r="H2045" t="str">
            <v>Peters Hill Primary School</v>
          </cell>
        </row>
        <row r="2046">
          <cell r="D2046">
            <v>3322077</v>
          </cell>
          <cell r="E2046" t="str">
            <v>Mixed</v>
          </cell>
          <cell r="F2046" t="str">
            <v>Community School</v>
          </cell>
          <cell r="G2046" t="str">
            <v>Non-VA School</v>
          </cell>
          <cell r="H2046" t="str">
            <v>Blanford Mere Primary School</v>
          </cell>
        </row>
        <row r="2047">
          <cell r="D2047">
            <v>3322102</v>
          </cell>
          <cell r="E2047" t="str">
            <v>Mixed</v>
          </cell>
          <cell r="F2047" t="str">
            <v>Community School</v>
          </cell>
          <cell r="G2047" t="str">
            <v>Non-VA School</v>
          </cell>
          <cell r="H2047" t="str">
            <v>Colley Lane Primary School</v>
          </cell>
        </row>
        <row r="2048">
          <cell r="D2048">
            <v>3322104</v>
          </cell>
          <cell r="E2048" t="str">
            <v>Mixed</v>
          </cell>
          <cell r="F2048" t="str">
            <v>Community School</v>
          </cell>
          <cell r="G2048" t="str">
            <v>Non-VA School</v>
          </cell>
          <cell r="H2048" t="str">
            <v>Tenterfields Primary School</v>
          </cell>
        </row>
        <row r="2049">
          <cell r="D2049">
            <v>3322106</v>
          </cell>
          <cell r="E2049" t="str">
            <v>Mixed</v>
          </cell>
          <cell r="F2049" t="str">
            <v>Community School</v>
          </cell>
          <cell r="G2049" t="str">
            <v>Non-VA School</v>
          </cell>
          <cell r="H2049" t="str">
            <v>Olive Hill Primary School</v>
          </cell>
        </row>
        <row r="2050">
          <cell r="D2050">
            <v>3322107</v>
          </cell>
          <cell r="E2050" t="str">
            <v>Mixed</v>
          </cell>
          <cell r="F2050" t="str">
            <v>Community School</v>
          </cell>
          <cell r="G2050" t="str">
            <v>Non-VA School</v>
          </cell>
          <cell r="H2050" t="str">
            <v>Lapal Primary School</v>
          </cell>
        </row>
        <row r="2051">
          <cell r="D2051">
            <v>3322109</v>
          </cell>
          <cell r="E2051" t="str">
            <v>Mixed</v>
          </cell>
          <cell r="F2051" t="str">
            <v>Community School</v>
          </cell>
          <cell r="G2051" t="str">
            <v>Non-VA School</v>
          </cell>
          <cell r="H2051" t="str">
            <v>Greenfield Primary School</v>
          </cell>
        </row>
        <row r="2052">
          <cell r="D2052">
            <v>3322111</v>
          </cell>
          <cell r="E2052" t="str">
            <v>Mixed</v>
          </cell>
          <cell r="F2052" t="str">
            <v>Community School</v>
          </cell>
          <cell r="G2052" t="str">
            <v>Non-VA School</v>
          </cell>
          <cell r="H2052" t="str">
            <v>Wollescote Primary School</v>
          </cell>
        </row>
        <row r="2053">
          <cell r="D2053">
            <v>3322112</v>
          </cell>
          <cell r="E2053" t="str">
            <v>Mixed</v>
          </cell>
          <cell r="F2053" t="str">
            <v>Community School</v>
          </cell>
          <cell r="G2053" t="str">
            <v>Non-VA School</v>
          </cell>
          <cell r="H2053" t="str">
            <v>Caslon Primary Community  School</v>
          </cell>
        </row>
        <row r="2054">
          <cell r="D2054">
            <v>3322116</v>
          </cell>
          <cell r="E2054" t="str">
            <v>Mixed</v>
          </cell>
          <cell r="F2054" t="str">
            <v>Community School</v>
          </cell>
          <cell r="G2054" t="str">
            <v>Non-VA School</v>
          </cell>
          <cell r="H2054" t="str">
            <v>Huntingtree Primary School</v>
          </cell>
        </row>
        <row r="2055">
          <cell r="D2055">
            <v>3322118</v>
          </cell>
          <cell r="E2055" t="str">
            <v>Mixed</v>
          </cell>
          <cell r="F2055" t="str">
            <v>Community School</v>
          </cell>
          <cell r="G2055" t="str">
            <v>Non-VA School</v>
          </cell>
          <cell r="H2055" t="str">
            <v>Rufford Primary School</v>
          </cell>
        </row>
        <row r="2056">
          <cell r="D2056">
            <v>3322120</v>
          </cell>
          <cell r="E2056" t="str">
            <v>Mixed</v>
          </cell>
          <cell r="F2056" t="str">
            <v>Community School</v>
          </cell>
          <cell r="G2056" t="str">
            <v>Non-VA School</v>
          </cell>
          <cell r="H2056" t="str">
            <v>Lutley Primary School</v>
          </cell>
        </row>
        <row r="2057">
          <cell r="D2057">
            <v>3322122</v>
          </cell>
          <cell r="E2057" t="str">
            <v>Mixed</v>
          </cell>
          <cell r="F2057" t="str">
            <v>Community School</v>
          </cell>
          <cell r="G2057" t="str">
            <v>Non-VA School</v>
          </cell>
          <cell r="H2057" t="str">
            <v>The Ridge Primary School</v>
          </cell>
        </row>
        <row r="2058">
          <cell r="D2058">
            <v>3322123</v>
          </cell>
          <cell r="E2058" t="str">
            <v>Mixed</v>
          </cell>
          <cell r="F2058" t="str">
            <v>Community School</v>
          </cell>
          <cell r="G2058" t="str">
            <v>Non-VA School</v>
          </cell>
          <cell r="H2058" t="str">
            <v>Amblecote Primary School</v>
          </cell>
        </row>
        <row r="2059">
          <cell r="D2059">
            <v>3322124</v>
          </cell>
          <cell r="E2059" t="str">
            <v>Mixed</v>
          </cell>
          <cell r="F2059" t="str">
            <v>Community School</v>
          </cell>
          <cell r="G2059" t="str">
            <v>Non-VA School</v>
          </cell>
          <cell r="H2059" t="str">
            <v>Hurst Green Primary School</v>
          </cell>
        </row>
        <row r="2060">
          <cell r="D2060">
            <v>3322125</v>
          </cell>
          <cell r="E2060" t="str">
            <v>Mixed</v>
          </cell>
          <cell r="F2060" t="str">
            <v>Community School</v>
          </cell>
          <cell r="G2060" t="str">
            <v>Non-VA School</v>
          </cell>
          <cell r="H2060" t="str">
            <v>Ham Dingle Primary School</v>
          </cell>
        </row>
        <row r="2061">
          <cell r="D2061">
            <v>3322126</v>
          </cell>
          <cell r="E2061" t="str">
            <v>Mixed</v>
          </cell>
          <cell r="F2061" t="str">
            <v>Community School</v>
          </cell>
          <cell r="G2061" t="str">
            <v>Non-VA School</v>
          </cell>
          <cell r="H2061" t="str">
            <v>Withymoor Primary School</v>
          </cell>
        </row>
        <row r="2062">
          <cell r="D2062">
            <v>3322130</v>
          </cell>
          <cell r="E2062" t="str">
            <v>Mixed</v>
          </cell>
          <cell r="F2062" t="str">
            <v>Community School</v>
          </cell>
          <cell r="G2062" t="str">
            <v>Non-VA School</v>
          </cell>
          <cell r="H2062" t="str">
            <v>Cotwall End Primary School</v>
          </cell>
        </row>
        <row r="2063">
          <cell r="D2063">
            <v>3322136</v>
          </cell>
          <cell r="E2063" t="str">
            <v>Mixed</v>
          </cell>
          <cell r="F2063" t="str">
            <v>Community School</v>
          </cell>
          <cell r="G2063" t="str">
            <v>Non-VA School</v>
          </cell>
          <cell r="H2063" t="str">
            <v>Russells Hall Primary School</v>
          </cell>
        </row>
        <row r="2064">
          <cell r="D2064">
            <v>3322137</v>
          </cell>
          <cell r="E2064" t="str">
            <v>Mixed</v>
          </cell>
          <cell r="F2064" t="str">
            <v>Community School</v>
          </cell>
          <cell r="G2064" t="str">
            <v>Non-VA School</v>
          </cell>
          <cell r="H2064" t="str">
            <v>Howley Grange Primary School</v>
          </cell>
        </row>
        <row r="2065">
          <cell r="D2065">
            <v>3322138</v>
          </cell>
          <cell r="E2065" t="str">
            <v>Mixed</v>
          </cell>
          <cell r="F2065" t="str">
            <v>Community School</v>
          </cell>
          <cell r="G2065" t="str">
            <v>Non-VA School</v>
          </cell>
          <cell r="H2065" t="str">
            <v>Newfield Park Primary School</v>
          </cell>
        </row>
        <row r="2066">
          <cell r="D2066">
            <v>3322140</v>
          </cell>
          <cell r="E2066" t="str">
            <v>Mixed</v>
          </cell>
          <cell r="F2066" t="str">
            <v>Community School</v>
          </cell>
          <cell r="G2066" t="str">
            <v>Non-VA School</v>
          </cell>
          <cell r="H2066" t="str">
            <v>Woodside Community School and Little Bears Nursery</v>
          </cell>
        </row>
        <row r="2067">
          <cell r="D2067">
            <v>3322141</v>
          </cell>
          <cell r="E2067" t="str">
            <v>Mixed</v>
          </cell>
          <cell r="F2067" t="str">
            <v>Community School</v>
          </cell>
          <cell r="G2067" t="str">
            <v>Non-VA School</v>
          </cell>
          <cell r="H2067" t="str">
            <v>Ashwood Park Primary School</v>
          </cell>
        </row>
        <row r="2068">
          <cell r="D2068">
            <v>3322142</v>
          </cell>
          <cell r="E2068" t="str">
            <v>Mixed</v>
          </cell>
          <cell r="F2068" t="str">
            <v>Community School</v>
          </cell>
          <cell r="G2068" t="str">
            <v>Non-VA School</v>
          </cell>
          <cell r="H2068" t="str">
            <v>Bromley Hills Primary School</v>
          </cell>
        </row>
        <row r="2069">
          <cell r="D2069">
            <v>3322143</v>
          </cell>
          <cell r="E2069" t="str">
            <v>Mixed</v>
          </cell>
          <cell r="F2069" t="str">
            <v>Community School</v>
          </cell>
          <cell r="G2069" t="str">
            <v>Non-VA School</v>
          </cell>
          <cell r="H2069" t="str">
            <v>Hawbush Primary School</v>
          </cell>
        </row>
        <row r="2070">
          <cell r="D2070">
            <v>3322144</v>
          </cell>
          <cell r="E2070" t="str">
            <v>Mixed</v>
          </cell>
          <cell r="F2070" t="str">
            <v>Community School</v>
          </cell>
          <cell r="G2070" t="str">
            <v>Non-VA School</v>
          </cell>
          <cell r="H2070" t="str">
            <v>Roberts Primary School</v>
          </cell>
        </row>
        <row r="2071">
          <cell r="D2071">
            <v>3322145</v>
          </cell>
          <cell r="E2071" t="str">
            <v>Mixed</v>
          </cell>
          <cell r="F2071" t="str">
            <v>Community School</v>
          </cell>
          <cell r="G2071" t="str">
            <v>Non-VA School</v>
          </cell>
          <cell r="H2071" t="str">
            <v>Gig Mill Primary School</v>
          </cell>
        </row>
        <row r="2072">
          <cell r="D2072">
            <v>3322146</v>
          </cell>
          <cell r="E2072" t="str">
            <v>Mixed</v>
          </cell>
          <cell r="F2072" t="str">
            <v>Community School</v>
          </cell>
          <cell r="G2072" t="str">
            <v>Non-VA School</v>
          </cell>
          <cell r="H2072" t="str">
            <v>Wrens Nest Primary School</v>
          </cell>
        </row>
        <row r="2073">
          <cell r="D2073">
            <v>3322147</v>
          </cell>
          <cell r="E2073" t="str">
            <v>Mixed</v>
          </cell>
          <cell r="F2073" t="str">
            <v>Community School</v>
          </cell>
          <cell r="G2073" t="str">
            <v>Non-VA School</v>
          </cell>
          <cell r="H2073" t="str">
            <v>Netherbrook Primary School</v>
          </cell>
        </row>
        <row r="2074">
          <cell r="D2074">
            <v>3322148</v>
          </cell>
          <cell r="E2074" t="str">
            <v>Mixed</v>
          </cell>
          <cell r="F2074" t="str">
            <v>Community School</v>
          </cell>
          <cell r="G2074" t="str">
            <v>Non-VA School</v>
          </cell>
          <cell r="H2074" t="str">
            <v>Hurst Hill Primary School</v>
          </cell>
        </row>
        <row r="2075">
          <cell r="D2075">
            <v>3322149</v>
          </cell>
          <cell r="E2075" t="str">
            <v>Mixed</v>
          </cell>
          <cell r="F2075" t="str">
            <v>Community School</v>
          </cell>
          <cell r="G2075" t="str">
            <v>Non-VA School</v>
          </cell>
          <cell r="H2075" t="str">
            <v>Queen Victoria Primary School</v>
          </cell>
        </row>
        <row r="2076">
          <cell r="D2076">
            <v>3322150</v>
          </cell>
          <cell r="E2076" t="str">
            <v>Mixed</v>
          </cell>
          <cell r="F2076" t="str">
            <v>Community School</v>
          </cell>
          <cell r="G2076" t="str">
            <v>Non-VA School</v>
          </cell>
          <cell r="H2076" t="str">
            <v>Straits Primary School</v>
          </cell>
        </row>
        <row r="2077">
          <cell r="D2077">
            <v>3322151</v>
          </cell>
          <cell r="E2077" t="str">
            <v>Mixed</v>
          </cell>
          <cell r="F2077" t="str">
            <v>Community School</v>
          </cell>
          <cell r="G2077" t="str">
            <v>Non-VA School</v>
          </cell>
          <cell r="H2077" t="str">
            <v>Belle Vue Primary School</v>
          </cell>
        </row>
        <row r="2078">
          <cell r="D2078">
            <v>3322152</v>
          </cell>
          <cell r="E2078" t="str">
            <v>Mixed</v>
          </cell>
          <cell r="F2078" t="str">
            <v>Community School</v>
          </cell>
          <cell r="G2078" t="str">
            <v>Non-VA School</v>
          </cell>
          <cell r="H2078" t="str">
            <v>Dingle Community Primary School</v>
          </cell>
        </row>
        <row r="2079">
          <cell r="D2079">
            <v>3322153</v>
          </cell>
          <cell r="E2079" t="str">
            <v>Mixed</v>
          </cell>
          <cell r="F2079" t="str">
            <v>Community School</v>
          </cell>
          <cell r="G2079" t="str">
            <v>Non-VA School</v>
          </cell>
          <cell r="H2079" t="str">
            <v>Quarry Bank Primary School</v>
          </cell>
        </row>
        <row r="2080">
          <cell r="D2080">
            <v>3322154</v>
          </cell>
          <cell r="E2080" t="str">
            <v>Mixed</v>
          </cell>
          <cell r="F2080" t="str">
            <v>Community School</v>
          </cell>
          <cell r="G2080" t="str">
            <v>Non-VA School</v>
          </cell>
          <cell r="H2080" t="str">
            <v>Priory Primary School</v>
          </cell>
        </row>
        <row r="2081">
          <cell r="D2081">
            <v>3322155</v>
          </cell>
          <cell r="E2081" t="str">
            <v>Mixed</v>
          </cell>
          <cell r="F2081" t="str">
            <v>Community School</v>
          </cell>
          <cell r="G2081" t="str">
            <v>Non-VA School</v>
          </cell>
          <cell r="H2081" t="str">
            <v>Glynne Primary School</v>
          </cell>
        </row>
        <row r="2082">
          <cell r="D2082">
            <v>3322156</v>
          </cell>
          <cell r="E2082" t="str">
            <v>Mixed</v>
          </cell>
          <cell r="F2082" t="str">
            <v>Community School</v>
          </cell>
          <cell r="G2082" t="str">
            <v>Non-VA School</v>
          </cell>
          <cell r="H2082" t="str">
            <v>Hob Green Primary School</v>
          </cell>
        </row>
        <row r="2083">
          <cell r="D2083">
            <v>3322160</v>
          </cell>
          <cell r="E2083" t="str">
            <v>Mixed</v>
          </cell>
          <cell r="F2083" t="str">
            <v>Community School</v>
          </cell>
          <cell r="G2083" t="str">
            <v>Non-VA School</v>
          </cell>
          <cell r="H2083" t="str">
            <v>Milking Bank Primary School</v>
          </cell>
        </row>
        <row r="2084">
          <cell r="D2084">
            <v>3323007</v>
          </cell>
          <cell r="E2084" t="str">
            <v>Mixed</v>
          </cell>
          <cell r="F2084" t="str">
            <v>Voluntary Controlled School</v>
          </cell>
          <cell r="G2084" t="str">
            <v>Non-VA School</v>
          </cell>
          <cell r="H2084" t="str">
            <v>Church of the Ascension CofE Primary School</v>
          </cell>
        </row>
        <row r="2085">
          <cell r="D2085">
            <v>3323008</v>
          </cell>
          <cell r="E2085" t="str">
            <v>Mixed</v>
          </cell>
          <cell r="F2085" t="str">
            <v>Voluntary Controlled School</v>
          </cell>
          <cell r="G2085" t="str">
            <v>Non-VA School</v>
          </cell>
          <cell r="H2085" t="str">
            <v>St Mark's CofE Primary School</v>
          </cell>
        </row>
        <row r="2086">
          <cell r="D2086">
            <v>3323009</v>
          </cell>
          <cell r="E2086" t="str">
            <v>Mixed</v>
          </cell>
          <cell r="F2086" t="str">
            <v>Voluntary Controlled School</v>
          </cell>
          <cell r="G2086" t="str">
            <v>Non-VA School</v>
          </cell>
          <cell r="H2086" t="str">
            <v>St Mary's CofE (VC) Primary School</v>
          </cell>
        </row>
        <row r="2087">
          <cell r="D2087">
            <v>3323010</v>
          </cell>
          <cell r="E2087" t="str">
            <v>Mixed</v>
          </cell>
          <cell r="F2087" t="str">
            <v>Voluntary Controlled School</v>
          </cell>
          <cell r="G2087" t="str">
            <v>Non-VA School</v>
          </cell>
          <cell r="H2087" t="str">
            <v>Christ Church CofE Primary School</v>
          </cell>
        </row>
        <row r="2088">
          <cell r="D2088">
            <v>3323050</v>
          </cell>
          <cell r="E2088" t="str">
            <v>Mixed</v>
          </cell>
          <cell r="F2088" t="str">
            <v>Voluntary Controlled School</v>
          </cell>
          <cell r="G2088" t="str">
            <v>Non-VA School</v>
          </cell>
          <cell r="H2088" t="str">
            <v>Oldswinford CofE Primary School</v>
          </cell>
        </row>
        <row r="2089">
          <cell r="D2089">
            <v>3323052</v>
          </cell>
          <cell r="E2089" t="str">
            <v>Mixed</v>
          </cell>
          <cell r="F2089" t="str">
            <v>Voluntary Controlled School</v>
          </cell>
          <cell r="G2089" t="str">
            <v>Non-VA School</v>
          </cell>
          <cell r="H2089" t="str">
            <v>St Margaret's At Hasbury CofE Primary School</v>
          </cell>
        </row>
        <row r="2090">
          <cell r="D2090">
            <v>3323053</v>
          </cell>
          <cell r="E2090" t="str">
            <v>Mixed</v>
          </cell>
          <cell r="F2090" t="str">
            <v>Voluntary Controlled School</v>
          </cell>
          <cell r="G2090" t="str">
            <v>Non-VA School</v>
          </cell>
          <cell r="H2090" t="str">
            <v>Netherton CofE Primary School</v>
          </cell>
        </row>
        <row r="2091">
          <cell r="D2091">
            <v>3323306</v>
          </cell>
          <cell r="E2091" t="str">
            <v>Mixed</v>
          </cell>
          <cell r="F2091" t="str">
            <v>Voluntary Aided School</v>
          </cell>
          <cell r="G2091" t="str">
            <v>VA</v>
          </cell>
          <cell r="H2091" t="str">
            <v>Jesson's CofE Primary School (VA)</v>
          </cell>
        </row>
        <row r="2092">
          <cell r="D2092">
            <v>3323350</v>
          </cell>
          <cell r="E2092" t="str">
            <v>Mixed</v>
          </cell>
          <cell r="F2092" t="str">
            <v>Voluntary Aided School</v>
          </cell>
          <cell r="G2092" t="str">
            <v>VA</v>
          </cell>
          <cell r="H2092" t="str">
            <v>Cradley CofE Primary School</v>
          </cell>
        </row>
        <row r="2093">
          <cell r="D2093">
            <v>3323352</v>
          </cell>
          <cell r="E2093" t="str">
            <v>Mixed</v>
          </cell>
          <cell r="F2093" t="str">
            <v>Voluntary Aided School</v>
          </cell>
          <cell r="G2093" t="str">
            <v>VA</v>
          </cell>
          <cell r="H2093" t="str">
            <v>Halesowen CofE Primary School</v>
          </cell>
        </row>
        <row r="2094">
          <cell r="D2094">
            <v>3323354</v>
          </cell>
          <cell r="E2094" t="str">
            <v>Mixed</v>
          </cell>
          <cell r="F2094" t="str">
            <v>Voluntary Aided School</v>
          </cell>
          <cell r="G2094" t="str">
            <v>VA</v>
          </cell>
          <cell r="H2094" t="str">
            <v>Pedmore CE Primary School</v>
          </cell>
        </row>
        <row r="2095">
          <cell r="D2095">
            <v>3323357</v>
          </cell>
          <cell r="E2095" t="str">
            <v>Mixed</v>
          </cell>
          <cell r="F2095" t="str">
            <v>Voluntary Aided School</v>
          </cell>
          <cell r="G2095" t="str">
            <v>VA</v>
          </cell>
          <cell r="H2095" t="str">
            <v>Our Lady and St Kenelm RC School</v>
          </cell>
        </row>
        <row r="2096">
          <cell r="D2096">
            <v>3323358</v>
          </cell>
          <cell r="E2096" t="str">
            <v>Mixed</v>
          </cell>
          <cell r="F2096" t="str">
            <v>Voluntary Aided School</v>
          </cell>
          <cell r="G2096" t="str">
            <v>VA</v>
          </cell>
          <cell r="H2096" t="str">
            <v>St James's CofE Primary School</v>
          </cell>
        </row>
        <row r="2097">
          <cell r="D2097">
            <v>3323359</v>
          </cell>
          <cell r="E2097" t="str">
            <v>Mixed</v>
          </cell>
          <cell r="F2097" t="str">
            <v>Voluntary Aided School</v>
          </cell>
          <cell r="G2097" t="str">
            <v>VA</v>
          </cell>
          <cell r="H2097" t="str">
            <v>The CofE School of St Edmund and St John</v>
          </cell>
        </row>
        <row r="2098">
          <cell r="D2098">
            <v>3324018</v>
          </cell>
          <cell r="E2098" t="str">
            <v>Mixed</v>
          </cell>
          <cell r="F2098" t="str">
            <v>Foundation School</v>
          </cell>
          <cell r="G2098" t="str">
            <v>Non-VA School</v>
          </cell>
          <cell r="H2098" t="str">
            <v>Thorns Community College</v>
          </cell>
        </row>
        <row r="2099">
          <cell r="D2099">
            <v>3324020</v>
          </cell>
          <cell r="E2099" t="str">
            <v>Mixed</v>
          </cell>
          <cell r="F2099" t="str">
            <v>Community School</v>
          </cell>
          <cell r="G2099" t="str">
            <v>Non-VA School</v>
          </cell>
          <cell r="H2099" t="str">
            <v>Summerhill School</v>
          </cell>
        </row>
        <row r="2100">
          <cell r="D2100">
            <v>3324023</v>
          </cell>
          <cell r="E2100" t="str">
            <v>Mixed</v>
          </cell>
          <cell r="F2100" t="str">
            <v>Community School</v>
          </cell>
          <cell r="G2100" t="str">
            <v>Non-VA School</v>
          </cell>
          <cell r="H2100" t="str">
            <v>The Dormston School</v>
          </cell>
        </row>
        <row r="2101">
          <cell r="D2101">
            <v>3324027</v>
          </cell>
          <cell r="E2101" t="str">
            <v>Mixed</v>
          </cell>
          <cell r="F2101" t="str">
            <v>Foundation School</v>
          </cell>
          <cell r="G2101" t="str">
            <v>Non-VA School</v>
          </cell>
          <cell r="H2101" t="str">
            <v>The Coseley School</v>
          </cell>
        </row>
        <row r="2102">
          <cell r="D2102">
            <v>3324030</v>
          </cell>
          <cell r="E2102" t="str">
            <v>Mixed</v>
          </cell>
          <cell r="F2102" t="str">
            <v>Community School</v>
          </cell>
          <cell r="G2102" t="str">
            <v>Non-VA School</v>
          </cell>
          <cell r="H2102" t="str">
            <v>The Wordsley School Business &amp; Enterprise &amp; Music College</v>
          </cell>
        </row>
        <row r="2103">
          <cell r="D2103">
            <v>3324105</v>
          </cell>
          <cell r="E2103" t="str">
            <v>Mixed</v>
          </cell>
          <cell r="F2103" t="str">
            <v>Foundation School</v>
          </cell>
          <cell r="G2103" t="str">
            <v>Non-VA School</v>
          </cell>
          <cell r="H2103" t="str">
            <v>Pedmore Technology College and Community School</v>
          </cell>
        </row>
        <row r="2104">
          <cell r="D2104">
            <v>3324110</v>
          </cell>
          <cell r="E2104" t="str">
            <v>Mixed</v>
          </cell>
          <cell r="F2104" t="str">
            <v>Foundation School</v>
          </cell>
          <cell r="G2104" t="str">
            <v>Non-VA School</v>
          </cell>
          <cell r="H2104" t="str">
            <v>Leasowes High School</v>
          </cell>
        </row>
        <row r="2105">
          <cell r="D2105">
            <v>3324117</v>
          </cell>
          <cell r="E2105" t="str">
            <v>Mixed</v>
          </cell>
          <cell r="F2105" t="str">
            <v>Community School</v>
          </cell>
          <cell r="G2105" t="str">
            <v>Non-VA School</v>
          </cell>
          <cell r="H2105" t="str">
            <v>The Hillcrest School and Community College</v>
          </cell>
        </row>
        <row r="2106">
          <cell r="D2106">
            <v>3324612</v>
          </cell>
          <cell r="E2106" t="str">
            <v>Mixed</v>
          </cell>
          <cell r="F2106" t="str">
            <v>Voluntary Aided School</v>
          </cell>
          <cell r="G2106" t="str">
            <v>VA</v>
          </cell>
          <cell r="H2106" t="str">
            <v>Castle High School and Visual Arts College</v>
          </cell>
        </row>
        <row r="2107">
          <cell r="D2107">
            <v>3325200</v>
          </cell>
          <cell r="E2107" t="str">
            <v>Mixed</v>
          </cell>
          <cell r="F2107" t="str">
            <v>Foundation School</v>
          </cell>
          <cell r="G2107" t="str">
            <v>Non-VA School</v>
          </cell>
          <cell r="H2107" t="str">
            <v>Alder Coppice Primary School</v>
          </cell>
        </row>
        <row r="2108">
          <cell r="D2108">
            <v>3325400</v>
          </cell>
          <cell r="E2108" t="str">
            <v>Boys</v>
          </cell>
          <cell r="F2108" t="str">
            <v>Voluntary Aided School</v>
          </cell>
          <cell r="G2108" t="str">
            <v>VA</v>
          </cell>
          <cell r="H2108" t="str">
            <v>Old Swinford Hospital</v>
          </cell>
        </row>
        <row r="2109">
          <cell r="D2109">
            <v>3327001</v>
          </cell>
          <cell r="E2109" t="str">
            <v>Mixed</v>
          </cell>
          <cell r="F2109" t="str">
            <v>Foundation Special School</v>
          </cell>
          <cell r="G2109" t="str">
            <v>Non-VA School</v>
          </cell>
          <cell r="H2109" t="str">
            <v>The Sutton School and Specialist College</v>
          </cell>
        </row>
        <row r="2110">
          <cell r="D2110">
            <v>3327002</v>
          </cell>
          <cell r="E2110" t="str">
            <v>Mixed</v>
          </cell>
          <cell r="F2110" t="str">
            <v>Community Special School</v>
          </cell>
          <cell r="G2110" t="str">
            <v>Non-VA School</v>
          </cell>
          <cell r="H2110" t="str">
            <v>The Brier School</v>
          </cell>
        </row>
        <row r="2111">
          <cell r="D2111">
            <v>3327003</v>
          </cell>
          <cell r="E2111" t="str">
            <v>Mixed</v>
          </cell>
          <cell r="F2111" t="str">
            <v>Community Special School</v>
          </cell>
          <cell r="G2111" t="str">
            <v>Non-VA School</v>
          </cell>
          <cell r="H2111" t="str">
            <v>The Woodsetton School</v>
          </cell>
        </row>
        <row r="2112">
          <cell r="D2112">
            <v>3327004</v>
          </cell>
          <cell r="E2112" t="str">
            <v>Mixed</v>
          </cell>
          <cell r="F2112" t="str">
            <v>Community Special School</v>
          </cell>
          <cell r="G2112" t="str">
            <v>Non-VA School</v>
          </cell>
          <cell r="H2112" t="str">
            <v>The Old Park School</v>
          </cell>
        </row>
        <row r="2113">
          <cell r="D2113">
            <v>3327005</v>
          </cell>
          <cell r="E2113" t="str">
            <v>Mixed</v>
          </cell>
          <cell r="F2113" t="str">
            <v>Foundation Special School</v>
          </cell>
          <cell r="G2113" t="str">
            <v>Non-VA School</v>
          </cell>
          <cell r="H2113" t="str">
            <v>Halesbury School</v>
          </cell>
        </row>
        <row r="2114">
          <cell r="D2114">
            <v>3327008</v>
          </cell>
          <cell r="E2114" t="str">
            <v>Boys</v>
          </cell>
          <cell r="F2114" t="str">
            <v>Community Special School</v>
          </cell>
          <cell r="G2114" t="str">
            <v>Non-VA School</v>
          </cell>
          <cell r="H2114" t="str">
            <v>Rosewood School</v>
          </cell>
        </row>
        <row r="2115">
          <cell r="D2115">
            <v>3327009</v>
          </cell>
          <cell r="E2115" t="str">
            <v>Mixed</v>
          </cell>
          <cell r="F2115" t="str">
            <v>Community Special School</v>
          </cell>
          <cell r="G2115" t="str">
            <v>Non-VA School</v>
          </cell>
          <cell r="H2115" t="str">
            <v>Pens Meadow School</v>
          </cell>
        </row>
        <row r="2116">
          <cell r="D2116">
            <v>3331100</v>
          </cell>
          <cell r="E2116" t="str">
            <v>Mixed</v>
          </cell>
          <cell r="F2116" t="str">
            <v>Pupil Referral Unit</v>
          </cell>
          <cell r="G2116" t="str">
            <v>Non-VA School</v>
          </cell>
          <cell r="H2116" t="str">
            <v>Whiteheath Education Centre</v>
          </cell>
        </row>
        <row r="2117">
          <cell r="D2117">
            <v>3332015</v>
          </cell>
          <cell r="E2117" t="str">
            <v>Mixed</v>
          </cell>
          <cell r="F2117" t="str">
            <v>Community School</v>
          </cell>
          <cell r="G2117" t="str">
            <v>Non-VA School</v>
          </cell>
          <cell r="H2117" t="str">
            <v>Hamstead Junior School</v>
          </cell>
        </row>
        <row r="2118">
          <cell r="D2118">
            <v>3332016</v>
          </cell>
          <cell r="E2118" t="str">
            <v>Mixed</v>
          </cell>
          <cell r="F2118" t="str">
            <v>Community School</v>
          </cell>
          <cell r="G2118" t="str">
            <v>Non-VA School</v>
          </cell>
          <cell r="H2118" t="str">
            <v>Hamstead Infant School</v>
          </cell>
        </row>
        <row r="2119">
          <cell r="D2119">
            <v>3332041</v>
          </cell>
          <cell r="E2119" t="str">
            <v>Mixed</v>
          </cell>
          <cell r="F2119" t="str">
            <v>Community School</v>
          </cell>
          <cell r="G2119" t="str">
            <v>Non-VA School</v>
          </cell>
          <cell r="H2119" t="str">
            <v>Hargate Primary School</v>
          </cell>
        </row>
        <row r="2120">
          <cell r="D2120">
            <v>3332042</v>
          </cell>
          <cell r="E2120" t="str">
            <v>Mixed</v>
          </cell>
          <cell r="F2120" t="str">
            <v>Foundation School</v>
          </cell>
          <cell r="G2120" t="str">
            <v>Non-VA School</v>
          </cell>
          <cell r="H2120" t="str">
            <v>Albert Pritchard Infant School</v>
          </cell>
        </row>
        <row r="2121">
          <cell r="D2121">
            <v>3332046</v>
          </cell>
          <cell r="E2121" t="str">
            <v>Mixed</v>
          </cell>
          <cell r="F2121" t="str">
            <v>Foundation School</v>
          </cell>
          <cell r="G2121" t="str">
            <v>Non-VA School</v>
          </cell>
          <cell r="H2121" t="str">
            <v>Moorlands Primary School</v>
          </cell>
        </row>
        <row r="2122">
          <cell r="D2122">
            <v>3332047</v>
          </cell>
          <cell r="E2122" t="str">
            <v>Mixed</v>
          </cell>
          <cell r="F2122" t="str">
            <v>Foundation School</v>
          </cell>
          <cell r="G2122" t="str">
            <v>Non-VA School</v>
          </cell>
          <cell r="H2122" t="str">
            <v>Old Park Primary School</v>
          </cell>
        </row>
        <row r="2123">
          <cell r="D2123">
            <v>3332048</v>
          </cell>
          <cell r="E2123" t="str">
            <v>Mixed</v>
          </cell>
          <cell r="F2123" t="str">
            <v>Foundation School</v>
          </cell>
          <cell r="G2123" t="str">
            <v>Non-VA School</v>
          </cell>
          <cell r="H2123" t="str">
            <v>Park Hill Primary School</v>
          </cell>
        </row>
        <row r="2124">
          <cell r="D2124">
            <v>3332051</v>
          </cell>
          <cell r="E2124" t="str">
            <v>Mixed</v>
          </cell>
          <cell r="F2124" t="str">
            <v>Foundation School</v>
          </cell>
          <cell r="G2124" t="str">
            <v>Non-VA School</v>
          </cell>
          <cell r="H2124" t="str">
            <v>Wood Green Junior School</v>
          </cell>
        </row>
        <row r="2125">
          <cell r="D2125">
            <v>3332054</v>
          </cell>
          <cell r="E2125" t="str">
            <v>Mixed</v>
          </cell>
          <cell r="F2125" t="str">
            <v>Community School</v>
          </cell>
          <cell r="G2125" t="str">
            <v>Non-VA School</v>
          </cell>
          <cell r="H2125" t="str">
            <v>Burnt Tree Primary School</v>
          </cell>
        </row>
        <row r="2126">
          <cell r="D2126">
            <v>3332056</v>
          </cell>
          <cell r="E2126" t="str">
            <v>Mixed</v>
          </cell>
          <cell r="F2126" t="str">
            <v>Community School</v>
          </cell>
          <cell r="G2126" t="str">
            <v>Non-VA School</v>
          </cell>
          <cell r="H2126" t="str">
            <v>Great Bridge Primary School</v>
          </cell>
        </row>
        <row r="2127">
          <cell r="D2127">
            <v>3332060</v>
          </cell>
          <cell r="E2127" t="str">
            <v>Mixed</v>
          </cell>
          <cell r="F2127" t="str">
            <v>Community School</v>
          </cell>
          <cell r="G2127" t="str">
            <v>Non-VA School</v>
          </cell>
          <cell r="H2127" t="str">
            <v>Ocker Hill Infant School</v>
          </cell>
        </row>
        <row r="2128">
          <cell r="D2128">
            <v>3332070</v>
          </cell>
          <cell r="E2128" t="str">
            <v>Mixed</v>
          </cell>
          <cell r="F2128" t="str">
            <v>Community School</v>
          </cell>
          <cell r="G2128" t="str">
            <v>Non-VA School</v>
          </cell>
          <cell r="H2128" t="str">
            <v>Whitecrest Primary School</v>
          </cell>
        </row>
        <row r="2129">
          <cell r="D2129">
            <v>3332072</v>
          </cell>
          <cell r="E2129" t="str">
            <v>Mixed</v>
          </cell>
          <cell r="F2129" t="str">
            <v>Community School</v>
          </cell>
          <cell r="G2129" t="str">
            <v>Non-VA School</v>
          </cell>
          <cell r="H2129" t="str">
            <v>Eaton Valley Primary School</v>
          </cell>
        </row>
        <row r="2130">
          <cell r="D2130">
            <v>3332074</v>
          </cell>
          <cell r="E2130" t="str">
            <v>Mixed</v>
          </cell>
          <cell r="F2130" t="str">
            <v>Community School</v>
          </cell>
          <cell r="G2130" t="str">
            <v>Non-VA School</v>
          </cell>
          <cell r="H2130" t="str">
            <v>Newtown Primary School</v>
          </cell>
        </row>
        <row r="2131">
          <cell r="D2131">
            <v>3332075</v>
          </cell>
          <cell r="E2131" t="str">
            <v>Mixed</v>
          </cell>
          <cell r="F2131" t="str">
            <v>Community School</v>
          </cell>
          <cell r="G2131" t="str">
            <v>Non-VA School</v>
          </cell>
          <cell r="H2131" t="str">
            <v>Glebefields Primary School</v>
          </cell>
        </row>
        <row r="2132">
          <cell r="D2132">
            <v>3332078</v>
          </cell>
          <cell r="E2132" t="str">
            <v>Mixed</v>
          </cell>
          <cell r="F2132" t="str">
            <v>Foundation School</v>
          </cell>
          <cell r="G2132" t="str">
            <v>Non-VA School</v>
          </cell>
          <cell r="H2132" t="str">
            <v>Holyhead Primary School</v>
          </cell>
        </row>
        <row r="2133">
          <cell r="D2133">
            <v>3332082</v>
          </cell>
          <cell r="E2133" t="str">
            <v>Mixed</v>
          </cell>
          <cell r="F2133" t="str">
            <v>Community School</v>
          </cell>
          <cell r="G2133" t="str">
            <v>Non-VA School</v>
          </cell>
          <cell r="H2133" t="str">
            <v>Tipton Green Junior School</v>
          </cell>
        </row>
        <row r="2134">
          <cell r="D2134">
            <v>3332101</v>
          </cell>
          <cell r="E2134" t="str">
            <v>Mixed</v>
          </cell>
          <cell r="F2134" t="str">
            <v>Community School</v>
          </cell>
          <cell r="G2134" t="str">
            <v>Non-VA School</v>
          </cell>
          <cell r="H2134" t="str">
            <v>Abbey Junior School</v>
          </cell>
        </row>
        <row r="2135">
          <cell r="D2135">
            <v>3332102</v>
          </cell>
          <cell r="E2135" t="str">
            <v>Mixed</v>
          </cell>
          <cell r="F2135" t="str">
            <v>Community School</v>
          </cell>
          <cell r="G2135" t="str">
            <v>Non-VA School</v>
          </cell>
          <cell r="H2135" t="str">
            <v>Abbey Infant School</v>
          </cell>
        </row>
        <row r="2136">
          <cell r="D2136">
            <v>3332104</v>
          </cell>
          <cell r="E2136" t="str">
            <v>Mixed</v>
          </cell>
          <cell r="F2136" t="str">
            <v>Community School</v>
          </cell>
          <cell r="G2136" t="str">
            <v>Non-VA School</v>
          </cell>
          <cell r="H2136" t="str">
            <v>Annie Lennard Infant School</v>
          </cell>
        </row>
        <row r="2137">
          <cell r="D2137">
            <v>3332105</v>
          </cell>
          <cell r="E2137" t="str">
            <v>Mixed</v>
          </cell>
          <cell r="F2137" t="str">
            <v>Community School</v>
          </cell>
          <cell r="G2137" t="str">
            <v>Non-VA School</v>
          </cell>
          <cell r="H2137" t="str">
            <v>Bearwood Primary School</v>
          </cell>
        </row>
        <row r="2138">
          <cell r="D2138">
            <v>3332108</v>
          </cell>
          <cell r="E2138" t="str">
            <v>Mixed</v>
          </cell>
          <cell r="F2138" t="str">
            <v>Community School</v>
          </cell>
          <cell r="G2138" t="str">
            <v>Non-VA School</v>
          </cell>
          <cell r="H2138" t="str">
            <v>Bleakhouse Junior School</v>
          </cell>
        </row>
        <row r="2139">
          <cell r="D2139">
            <v>3332112</v>
          </cell>
          <cell r="E2139" t="str">
            <v>Mixed</v>
          </cell>
          <cell r="F2139" t="str">
            <v>Foundation School</v>
          </cell>
          <cell r="G2139" t="str">
            <v>Non-VA School</v>
          </cell>
          <cell r="H2139" t="str">
            <v>Brickhouse Primary School</v>
          </cell>
        </row>
        <row r="2140">
          <cell r="D2140">
            <v>3332113</v>
          </cell>
          <cell r="E2140" t="str">
            <v>Mixed</v>
          </cell>
          <cell r="F2140" t="str">
            <v>Community School</v>
          </cell>
          <cell r="G2140" t="str">
            <v>Non-VA School</v>
          </cell>
          <cell r="H2140" t="str">
            <v>Cape Primary School</v>
          </cell>
        </row>
        <row r="2141">
          <cell r="D2141">
            <v>3332123</v>
          </cell>
          <cell r="E2141" t="str">
            <v>Mixed</v>
          </cell>
          <cell r="F2141" t="str">
            <v>Community School</v>
          </cell>
          <cell r="G2141" t="str">
            <v>Non-VA School</v>
          </cell>
          <cell r="H2141" t="str">
            <v>Crocketts Community Primary School</v>
          </cell>
        </row>
        <row r="2142">
          <cell r="D2142">
            <v>3332127</v>
          </cell>
          <cell r="E2142" t="str">
            <v>Mixed</v>
          </cell>
          <cell r="F2142" t="str">
            <v>Community School</v>
          </cell>
          <cell r="G2142" t="str">
            <v>Non-VA School</v>
          </cell>
          <cell r="H2142" t="str">
            <v>Grace Mary Primary School</v>
          </cell>
        </row>
        <row r="2143">
          <cell r="D2143">
            <v>3332128</v>
          </cell>
          <cell r="E2143" t="str">
            <v>Mixed</v>
          </cell>
          <cell r="F2143" t="str">
            <v>Community School</v>
          </cell>
          <cell r="G2143" t="str">
            <v>Non-VA School</v>
          </cell>
          <cell r="H2143" t="str">
            <v>Highfields Primary School</v>
          </cell>
        </row>
        <row r="2144">
          <cell r="D2144">
            <v>3332133</v>
          </cell>
          <cell r="E2144" t="str">
            <v>Mixed</v>
          </cell>
          <cell r="F2144" t="str">
            <v>Community School</v>
          </cell>
          <cell r="G2144" t="str">
            <v>Non-VA School</v>
          </cell>
          <cell r="H2144" t="str">
            <v>Lightwoods Primary School</v>
          </cell>
        </row>
        <row r="2145">
          <cell r="D2145">
            <v>3332134</v>
          </cell>
          <cell r="E2145" t="str">
            <v>Mixed</v>
          </cell>
          <cell r="F2145" t="str">
            <v>Foundation School</v>
          </cell>
          <cell r="G2145" t="str">
            <v>Non-VA School</v>
          </cell>
          <cell r="H2145" t="str">
            <v>Moat Farm Junior School</v>
          </cell>
        </row>
        <row r="2146">
          <cell r="D2146">
            <v>3332135</v>
          </cell>
          <cell r="E2146" t="str">
            <v>Mixed</v>
          </cell>
          <cell r="F2146" t="str">
            <v>Community School</v>
          </cell>
          <cell r="G2146" t="str">
            <v>Non-VA School</v>
          </cell>
          <cell r="H2146" t="str">
            <v>Moat Farm Infant School</v>
          </cell>
        </row>
        <row r="2147">
          <cell r="D2147">
            <v>3332136</v>
          </cell>
          <cell r="E2147" t="str">
            <v>Mixed</v>
          </cell>
          <cell r="F2147" t="str">
            <v>Community School</v>
          </cell>
          <cell r="G2147" t="str">
            <v>Non-VA School</v>
          </cell>
          <cell r="H2147" t="str">
            <v>Oakham Primary School</v>
          </cell>
        </row>
        <row r="2148">
          <cell r="D2148">
            <v>3332138</v>
          </cell>
          <cell r="E2148" t="str">
            <v>Mixed</v>
          </cell>
          <cell r="F2148" t="str">
            <v>Foundation School</v>
          </cell>
          <cell r="G2148" t="str">
            <v>Non-VA School</v>
          </cell>
          <cell r="H2148" t="str">
            <v>Old Hill Primary School</v>
          </cell>
        </row>
        <row r="2149">
          <cell r="D2149">
            <v>3332140</v>
          </cell>
          <cell r="E2149" t="str">
            <v>Mixed</v>
          </cell>
          <cell r="F2149" t="str">
            <v>Community School</v>
          </cell>
          <cell r="G2149" t="str">
            <v>Non-VA School</v>
          </cell>
          <cell r="H2149" t="str">
            <v>Perryfields Primary School</v>
          </cell>
        </row>
        <row r="2150">
          <cell r="D2150">
            <v>3332141</v>
          </cell>
          <cell r="E2150" t="str">
            <v>Mixed</v>
          </cell>
          <cell r="F2150" t="str">
            <v>Community School</v>
          </cell>
          <cell r="G2150" t="str">
            <v>Non-VA School</v>
          </cell>
          <cell r="H2150" t="str">
            <v>Reddal Hill Primary School</v>
          </cell>
        </row>
        <row r="2151">
          <cell r="D2151">
            <v>3332146</v>
          </cell>
          <cell r="E2151" t="str">
            <v>Mixed</v>
          </cell>
          <cell r="F2151" t="str">
            <v>Foundation School</v>
          </cell>
          <cell r="G2151" t="str">
            <v>Non-VA School</v>
          </cell>
          <cell r="H2151" t="str">
            <v>Rowley Hall Primary School</v>
          </cell>
        </row>
        <row r="2152">
          <cell r="D2152">
            <v>3332148</v>
          </cell>
          <cell r="E2152" t="str">
            <v>Mixed</v>
          </cell>
          <cell r="F2152" t="str">
            <v>Foundation School</v>
          </cell>
          <cell r="G2152" t="str">
            <v>Non-VA School</v>
          </cell>
          <cell r="H2152" t="str">
            <v>Temple Meadow Primary School</v>
          </cell>
        </row>
        <row r="2153">
          <cell r="D2153">
            <v>3332151</v>
          </cell>
          <cell r="E2153" t="str">
            <v>Mixed</v>
          </cell>
          <cell r="F2153" t="str">
            <v>Community School</v>
          </cell>
          <cell r="G2153" t="str">
            <v>Non-VA School</v>
          </cell>
          <cell r="H2153" t="str">
            <v>Tividale Hall Primary School</v>
          </cell>
        </row>
        <row r="2154">
          <cell r="D2154">
            <v>3332154</v>
          </cell>
          <cell r="E2154" t="str">
            <v>Mixed</v>
          </cell>
          <cell r="F2154" t="str">
            <v>Community School</v>
          </cell>
          <cell r="G2154" t="str">
            <v>Non-VA School</v>
          </cell>
          <cell r="H2154" t="str">
            <v>Warley Infant School</v>
          </cell>
        </row>
        <row r="2155">
          <cell r="D2155">
            <v>3332162</v>
          </cell>
          <cell r="E2155" t="str">
            <v>Mixed</v>
          </cell>
          <cell r="F2155" t="str">
            <v>Community School</v>
          </cell>
          <cell r="G2155" t="str">
            <v>Non-VA School</v>
          </cell>
          <cell r="H2155" t="str">
            <v>Lyng Primary School</v>
          </cell>
        </row>
        <row r="2156">
          <cell r="D2156">
            <v>3332163</v>
          </cell>
          <cell r="E2156" t="str">
            <v>Mixed</v>
          </cell>
          <cell r="F2156" t="str">
            <v>Community School</v>
          </cell>
          <cell r="G2156" t="str">
            <v>Non-VA School</v>
          </cell>
          <cell r="H2156" t="str">
            <v>Lodge Primary School</v>
          </cell>
        </row>
        <row r="2157">
          <cell r="D2157">
            <v>3332164</v>
          </cell>
          <cell r="E2157" t="str">
            <v>Mixed</v>
          </cell>
          <cell r="F2157" t="str">
            <v>Community School</v>
          </cell>
          <cell r="G2157" t="str">
            <v>Non-VA School</v>
          </cell>
          <cell r="H2157" t="str">
            <v>Joseph Turner Primary School</v>
          </cell>
        </row>
        <row r="2158">
          <cell r="D2158">
            <v>3332166</v>
          </cell>
          <cell r="E2158" t="str">
            <v>Mixed</v>
          </cell>
          <cell r="F2158" t="str">
            <v>Community School</v>
          </cell>
          <cell r="G2158" t="str">
            <v>Non-VA School</v>
          </cell>
          <cell r="H2158" t="str">
            <v>Grove Vale Primary School</v>
          </cell>
        </row>
        <row r="2159">
          <cell r="D2159">
            <v>3332169</v>
          </cell>
          <cell r="E2159" t="str">
            <v>Mixed</v>
          </cell>
          <cell r="F2159" t="str">
            <v>Community School</v>
          </cell>
          <cell r="G2159" t="str">
            <v>Non-VA School</v>
          </cell>
          <cell r="H2159" t="str">
            <v>Yew Tree Primary School</v>
          </cell>
        </row>
        <row r="2160">
          <cell r="D2160">
            <v>3332171</v>
          </cell>
          <cell r="E2160" t="str">
            <v>Mixed</v>
          </cell>
          <cell r="F2160" t="str">
            <v>Community School</v>
          </cell>
          <cell r="G2160" t="str">
            <v>Non-VA School</v>
          </cell>
          <cell r="H2160" t="str">
            <v>Brandhall Primary School</v>
          </cell>
        </row>
        <row r="2161">
          <cell r="D2161">
            <v>3332172</v>
          </cell>
          <cell r="E2161" t="str">
            <v>Mixed</v>
          </cell>
          <cell r="F2161" t="str">
            <v>Community School</v>
          </cell>
          <cell r="G2161" t="str">
            <v>Non-VA School</v>
          </cell>
          <cell r="H2161" t="str">
            <v>Hall Green Primary School</v>
          </cell>
        </row>
        <row r="2162">
          <cell r="D2162">
            <v>3332173</v>
          </cell>
          <cell r="E2162" t="str">
            <v>Mixed</v>
          </cell>
          <cell r="F2162" t="str">
            <v>Community School</v>
          </cell>
          <cell r="G2162" t="str">
            <v>Non-VA School</v>
          </cell>
          <cell r="H2162" t="str">
            <v>Langley Primary School</v>
          </cell>
        </row>
        <row r="2163">
          <cell r="D2163">
            <v>3332174</v>
          </cell>
          <cell r="E2163" t="str">
            <v>Mixed</v>
          </cell>
          <cell r="F2163" t="str">
            <v>Community School</v>
          </cell>
          <cell r="G2163" t="str">
            <v>Non-VA School</v>
          </cell>
          <cell r="H2163" t="str">
            <v>Ryders Green Primary School</v>
          </cell>
        </row>
        <row r="2164">
          <cell r="D2164">
            <v>3332175</v>
          </cell>
          <cell r="E2164" t="str">
            <v>Mixed</v>
          </cell>
          <cell r="F2164" t="str">
            <v>Community School</v>
          </cell>
          <cell r="G2164" t="str">
            <v>Non-VA School</v>
          </cell>
          <cell r="H2164" t="str">
            <v>Rounds Green Primary School</v>
          </cell>
        </row>
        <row r="2165">
          <cell r="D2165">
            <v>3332176</v>
          </cell>
          <cell r="E2165" t="str">
            <v>Mixed</v>
          </cell>
          <cell r="F2165" t="str">
            <v>Community School</v>
          </cell>
          <cell r="G2165" t="str">
            <v>Non-VA School</v>
          </cell>
          <cell r="H2165" t="str">
            <v>Blackheath Primary School</v>
          </cell>
        </row>
        <row r="2166">
          <cell r="D2166">
            <v>3332177</v>
          </cell>
          <cell r="E2166" t="str">
            <v>Mixed</v>
          </cell>
          <cell r="F2166" t="str">
            <v>Community School</v>
          </cell>
          <cell r="G2166" t="str">
            <v>Non-VA School</v>
          </cell>
          <cell r="H2166" t="str">
            <v>Ferndale Primary School</v>
          </cell>
        </row>
        <row r="2167">
          <cell r="D2167">
            <v>3332178</v>
          </cell>
          <cell r="E2167" t="str">
            <v>Mixed</v>
          </cell>
          <cell r="F2167" t="str">
            <v>Community School</v>
          </cell>
          <cell r="G2167" t="str">
            <v>Non-VA School</v>
          </cell>
          <cell r="H2167" t="str">
            <v>Causeway Green Primary School</v>
          </cell>
        </row>
        <row r="2168">
          <cell r="D2168">
            <v>3332179</v>
          </cell>
          <cell r="E2168" t="str">
            <v>Mixed</v>
          </cell>
          <cell r="F2168" t="str">
            <v>Community School</v>
          </cell>
          <cell r="G2168" t="str">
            <v>Non-VA School</v>
          </cell>
          <cell r="H2168" t="str">
            <v>Rood End Primary School</v>
          </cell>
        </row>
        <row r="2169">
          <cell r="D2169">
            <v>3333002</v>
          </cell>
          <cell r="E2169" t="str">
            <v>Mixed</v>
          </cell>
          <cell r="F2169" t="str">
            <v>Voluntary Controlled School</v>
          </cell>
          <cell r="G2169" t="str">
            <v>Non-VA School</v>
          </cell>
          <cell r="H2169" t="str">
            <v>Holy Trinity CofE Primary School</v>
          </cell>
        </row>
        <row r="2170">
          <cell r="D2170">
            <v>3333003</v>
          </cell>
          <cell r="E2170" t="str">
            <v>Mixed</v>
          </cell>
          <cell r="F2170" t="str">
            <v>Voluntary Controlled School</v>
          </cell>
          <cell r="G2170" t="str">
            <v>Non-VA School</v>
          </cell>
          <cell r="H2170" t="str">
            <v>St Martin's CofE Primary School</v>
          </cell>
        </row>
        <row r="2171">
          <cell r="D2171">
            <v>3333005</v>
          </cell>
          <cell r="E2171" t="str">
            <v>Mixed</v>
          </cell>
          <cell r="F2171" t="str">
            <v>Voluntary Controlled School</v>
          </cell>
          <cell r="G2171" t="str">
            <v>Non-VA School</v>
          </cell>
          <cell r="H2171" t="str">
            <v>St Mary Magdalene CofE Voluntary Controlled Primary School</v>
          </cell>
        </row>
        <row r="2172">
          <cell r="D2172">
            <v>3333301</v>
          </cell>
          <cell r="E2172" t="str">
            <v>Mixed</v>
          </cell>
          <cell r="F2172" t="str">
            <v>Voluntary Aided School</v>
          </cell>
          <cell r="G2172" t="str">
            <v>VA</v>
          </cell>
          <cell r="H2172" t="str">
            <v>All Saints CofE Primary School</v>
          </cell>
        </row>
        <row r="2173">
          <cell r="D2173">
            <v>3333303</v>
          </cell>
          <cell r="E2173" t="str">
            <v>Mixed</v>
          </cell>
          <cell r="F2173" t="str">
            <v>Voluntary Aided School</v>
          </cell>
          <cell r="G2173" t="str">
            <v>VA</v>
          </cell>
          <cell r="H2173" t="str">
            <v>St John Bosco Catholic Primary School</v>
          </cell>
        </row>
        <row r="2174">
          <cell r="D2174">
            <v>3333305</v>
          </cell>
          <cell r="E2174" t="str">
            <v>Mixed</v>
          </cell>
          <cell r="F2174" t="str">
            <v>Voluntary Aided School</v>
          </cell>
          <cell r="G2174" t="str">
            <v>VA</v>
          </cell>
          <cell r="H2174" t="str">
            <v>St Mary's Catholic Primary School</v>
          </cell>
        </row>
        <row r="2175">
          <cell r="D2175">
            <v>3333307</v>
          </cell>
          <cell r="E2175" t="str">
            <v>Mixed</v>
          </cell>
          <cell r="F2175" t="str">
            <v>Voluntary Aided School</v>
          </cell>
          <cell r="G2175" t="str">
            <v>VA</v>
          </cell>
          <cell r="H2175" t="str">
            <v>St Margaret's CofE Primary School</v>
          </cell>
        </row>
        <row r="2176">
          <cell r="D2176">
            <v>3333308</v>
          </cell>
          <cell r="E2176" t="str">
            <v>Mixed</v>
          </cell>
          <cell r="F2176" t="str">
            <v>Voluntary Aided School</v>
          </cell>
          <cell r="G2176" t="str">
            <v>VA</v>
          </cell>
          <cell r="H2176" t="str">
            <v>Holy Name Catholic Primary School</v>
          </cell>
        </row>
        <row r="2177">
          <cell r="D2177">
            <v>3333400</v>
          </cell>
          <cell r="E2177" t="str">
            <v>Mixed</v>
          </cell>
          <cell r="F2177" t="str">
            <v>Voluntary Aided School</v>
          </cell>
          <cell r="G2177" t="str">
            <v>VA</v>
          </cell>
          <cell r="H2177" t="str">
            <v>Christ Church CofE Primary School</v>
          </cell>
        </row>
        <row r="2178">
          <cell r="D2178">
            <v>3333403</v>
          </cell>
          <cell r="E2178" t="str">
            <v>Mixed</v>
          </cell>
          <cell r="F2178" t="str">
            <v>Voluntary Aided School</v>
          </cell>
          <cell r="G2178" t="str">
            <v>VA</v>
          </cell>
          <cell r="H2178" t="str">
            <v>St Matthew's CofE Primary School</v>
          </cell>
        </row>
        <row r="2179">
          <cell r="D2179">
            <v>3334111</v>
          </cell>
          <cell r="E2179" t="str">
            <v>Mixed</v>
          </cell>
          <cell r="F2179" t="str">
            <v>Community School</v>
          </cell>
          <cell r="G2179" t="str">
            <v>Non-VA School</v>
          </cell>
          <cell r="H2179" t="str">
            <v>Perryfields High School Specialist Maths and Computing College</v>
          </cell>
        </row>
        <row r="2180">
          <cell r="D2180">
            <v>3334138</v>
          </cell>
          <cell r="E2180" t="str">
            <v>Mixed</v>
          </cell>
          <cell r="F2180" t="str">
            <v>Foundation School</v>
          </cell>
          <cell r="G2180" t="str">
            <v>Non-VA School</v>
          </cell>
          <cell r="H2180" t="str">
            <v>Holly Lodge Foundation High School College of Science</v>
          </cell>
        </row>
        <row r="2181">
          <cell r="D2181">
            <v>3334500</v>
          </cell>
          <cell r="E2181" t="str">
            <v>Mixed</v>
          </cell>
          <cell r="F2181" t="str">
            <v>Voluntary Controlled School</v>
          </cell>
          <cell r="G2181" t="str">
            <v>Non-VA School</v>
          </cell>
          <cell r="H2181" t="str">
            <v>St Michael's CE High School</v>
          </cell>
        </row>
        <row r="2182">
          <cell r="D2182">
            <v>3334600</v>
          </cell>
          <cell r="E2182" t="str">
            <v>Mixed</v>
          </cell>
          <cell r="F2182" t="str">
            <v>Voluntary Aided School</v>
          </cell>
          <cell r="G2182" t="str">
            <v>VA</v>
          </cell>
          <cell r="H2182" t="str">
            <v>Stuart Bathurst Catholic High School College of Performing Arts</v>
          </cell>
        </row>
        <row r="2183">
          <cell r="D2183">
            <v>3337001</v>
          </cell>
          <cell r="E2183" t="str">
            <v>Mixed</v>
          </cell>
          <cell r="F2183" t="str">
            <v>Community Special School</v>
          </cell>
          <cell r="G2183" t="str">
            <v>Non-VA School</v>
          </cell>
          <cell r="H2183" t="str">
            <v>Shenstone Lodge School</v>
          </cell>
        </row>
        <row r="2184">
          <cell r="D2184">
            <v>3341102</v>
          </cell>
          <cell r="E2184" t="str">
            <v>Mixed</v>
          </cell>
          <cell r="F2184" t="str">
            <v>Pupil Referral Unit</v>
          </cell>
          <cell r="G2184" t="str">
            <v>Non-VA School</v>
          </cell>
          <cell r="H2184" t="str">
            <v>Triple Crown Centre</v>
          </cell>
        </row>
        <row r="2185">
          <cell r="D2185">
            <v>3342000</v>
          </cell>
          <cell r="E2185" t="str">
            <v>Mixed</v>
          </cell>
          <cell r="F2185" t="str">
            <v>Community School</v>
          </cell>
          <cell r="G2185" t="str">
            <v>Non-VA School</v>
          </cell>
          <cell r="H2185" t="str">
            <v>Blossomfield Infant and Nursery School</v>
          </cell>
        </row>
        <row r="2186">
          <cell r="D2186">
            <v>3342001</v>
          </cell>
          <cell r="E2186" t="str">
            <v>Mixed</v>
          </cell>
          <cell r="F2186" t="str">
            <v>Community School</v>
          </cell>
          <cell r="G2186" t="str">
            <v>Non-VA School</v>
          </cell>
          <cell r="H2186" t="str">
            <v>Burman Infant School</v>
          </cell>
        </row>
        <row r="2187">
          <cell r="D2187">
            <v>3342004</v>
          </cell>
          <cell r="E2187" t="str">
            <v>Mixed</v>
          </cell>
          <cell r="F2187" t="str">
            <v>Community School</v>
          </cell>
          <cell r="G2187" t="str">
            <v>Non-VA School</v>
          </cell>
          <cell r="H2187" t="str">
            <v>Coppice Junior School</v>
          </cell>
        </row>
        <row r="2188">
          <cell r="D2188">
            <v>3342005</v>
          </cell>
          <cell r="E2188" t="str">
            <v>Mixed</v>
          </cell>
          <cell r="F2188" t="str">
            <v>Community School</v>
          </cell>
          <cell r="G2188" t="str">
            <v>Non-VA School</v>
          </cell>
          <cell r="H2188" t="str">
            <v>Cranmore Infant School</v>
          </cell>
        </row>
        <row r="2189">
          <cell r="D2189">
            <v>3342006</v>
          </cell>
          <cell r="E2189" t="str">
            <v>Mixed</v>
          </cell>
          <cell r="F2189" t="str">
            <v>Community School</v>
          </cell>
          <cell r="G2189" t="str">
            <v>Non-VA School</v>
          </cell>
          <cell r="H2189" t="str">
            <v>Daylesford Infant School</v>
          </cell>
        </row>
        <row r="2190">
          <cell r="D2190">
            <v>3342008</v>
          </cell>
          <cell r="E2190" t="str">
            <v>Mixed</v>
          </cell>
          <cell r="F2190" t="str">
            <v>Community School</v>
          </cell>
          <cell r="G2190" t="str">
            <v>Non-VA School</v>
          </cell>
          <cell r="H2190" t="str">
            <v>Dorridge Primary School</v>
          </cell>
        </row>
        <row r="2191">
          <cell r="D2191">
            <v>3342011</v>
          </cell>
          <cell r="E2191" t="str">
            <v>Mixed</v>
          </cell>
          <cell r="F2191" t="str">
            <v>Community School</v>
          </cell>
          <cell r="G2191" t="str">
            <v>Non-VA School</v>
          </cell>
          <cell r="H2191" t="str">
            <v>Haslucks Green School</v>
          </cell>
        </row>
        <row r="2192">
          <cell r="D2192">
            <v>3342013</v>
          </cell>
          <cell r="E2192" t="str">
            <v>Mixed</v>
          </cell>
          <cell r="F2192" t="str">
            <v>Community School</v>
          </cell>
          <cell r="G2192" t="str">
            <v>Non-VA School</v>
          </cell>
          <cell r="H2192" t="str">
            <v>Kineton Green Primary School</v>
          </cell>
        </row>
        <row r="2193">
          <cell r="D2193">
            <v>3342017</v>
          </cell>
          <cell r="E2193" t="str">
            <v>Mixed</v>
          </cell>
          <cell r="F2193" t="str">
            <v>Community School</v>
          </cell>
          <cell r="G2193" t="str">
            <v>Non-VA School</v>
          </cell>
          <cell r="H2193" t="str">
            <v>Sharmans Cross Junior School</v>
          </cell>
        </row>
        <row r="2194">
          <cell r="D2194">
            <v>3342019</v>
          </cell>
          <cell r="E2194" t="str">
            <v>Mixed</v>
          </cell>
          <cell r="F2194" t="str">
            <v>Community School</v>
          </cell>
          <cell r="G2194" t="str">
            <v>Non-VA School</v>
          </cell>
          <cell r="H2194" t="str">
            <v>Shirley Heath Junior School</v>
          </cell>
        </row>
        <row r="2195">
          <cell r="D2195">
            <v>3342020</v>
          </cell>
          <cell r="E2195" t="str">
            <v>Mixed</v>
          </cell>
          <cell r="F2195" t="str">
            <v>Community School</v>
          </cell>
          <cell r="G2195" t="str">
            <v>Non-VA School</v>
          </cell>
          <cell r="H2195" t="str">
            <v>Streetsbrook Infant and Nursery School</v>
          </cell>
        </row>
        <row r="2196">
          <cell r="D2196">
            <v>3342024</v>
          </cell>
          <cell r="E2196" t="str">
            <v>Mixed</v>
          </cell>
          <cell r="F2196" t="str">
            <v>Community School</v>
          </cell>
          <cell r="G2196" t="str">
            <v>Non-VA School</v>
          </cell>
          <cell r="H2196" t="str">
            <v>Valley Primary</v>
          </cell>
        </row>
        <row r="2197">
          <cell r="D2197">
            <v>3342026</v>
          </cell>
          <cell r="E2197" t="str">
            <v>Mixed</v>
          </cell>
          <cell r="F2197" t="str">
            <v>Community School</v>
          </cell>
          <cell r="G2197" t="str">
            <v>Non-VA School</v>
          </cell>
          <cell r="H2197" t="str">
            <v>Woodlands Infant School</v>
          </cell>
        </row>
        <row r="2198">
          <cell r="D2198">
            <v>3342028</v>
          </cell>
          <cell r="E2198" t="str">
            <v>Mixed</v>
          </cell>
          <cell r="F2198" t="str">
            <v>Community School</v>
          </cell>
          <cell r="G2198" t="str">
            <v>Non-VA School</v>
          </cell>
          <cell r="H2198" t="str">
            <v>Widney Junior School</v>
          </cell>
        </row>
        <row r="2199">
          <cell r="D2199">
            <v>3342029</v>
          </cell>
          <cell r="E2199" t="str">
            <v>Mixed</v>
          </cell>
          <cell r="F2199" t="str">
            <v>Community School</v>
          </cell>
          <cell r="G2199" t="str">
            <v>Non-VA School</v>
          </cell>
          <cell r="H2199" t="str">
            <v>Damson Wood Nursery and Infant School</v>
          </cell>
        </row>
        <row r="2200">
          <cell r="D2200">
            <v>3342030</v>
          </cell>
          <cell r="E2200" t="str">
            <v>Mixed</v>
          </cell>
          <cell r="F2200" t="str">
            <v>Community School</v>
          </cell>
          <cell r="G2200" t="str">
            <v>Non-VA School</v>
          </cell>
          <cell r="H2200" t="str">
            <v>Oak Cottage Primary School</v>
          </cell>
        </row>
        <row r="2201">
          <cell r="D2201">
            <v>3342031</v>
          </cell>
          <cell r="E2201" t="str">
            <v>Mixed</v>
          </cell>
          <cell r="F2201" t="str">
            <v>Community School</v>
          </cell>
          <cell r="G2201" t="str">
            <v>Non-VA School</v>
          </cell>
          <cell r="H2201" t="str">
            <v>Mill Lodge Primary School</v>
          </cell>
        </row>
        <row r="2202">
          <cell r="D2202">
            <v>3342033</v>
          </cell>
          <cell r="E2202" t="str">
            <v>Mixed</v>
          </cell>
          <cell r="F2202" t="str">
            <v>Community School</v>
          </cell>
          <cell r="G2202" t="str">
            <v>Non-VA School</v>
          </cell>
          <cell r="H2202" t="str">
            <v>Yew Tree Primary School</v>
          </cell>
        </row>
        <row r="2203">
          <cell r="D2203">
            <v>3342051</v>
          </cell>
          <cell r="E2203" t="str">
            <v>Mixed</v>
          </cell>
          <cell r="F2203" t="str">
            <v>Community School</v>
          </cell>
          <cell r="G2203" t="str">
            <v>Non-VA School</v>
          </cell>
          <cell r="H2203" t="str">
            <v>Marston Green Junior School</v>
          </cell>
        </row>
        <row r="2204">
          <cell r="D2204">
            <v>3342058</v>
          </cell>
          <cell r="E2204" t="str">
            <v>Mixed</v>
          </cell>
          <cell r="F2204" t="str">
            <v>Community School</v>
          </cell>
          <cell r="G2204" t="str">
            <v>Non-VA School</v>
          </cell>
          <cell r="H2204" t="str">
            <v>Tidbury Green School</v>
          </cell>
        </row>
        <row r="2205">
          <cell r="D2205">
            <v>3342059</v>
          </cell>
          <cell r="E2205" t="str">
            <v>Mixed</v>
          </cell>
          <cell r="F2205" t="str">
            <v>Community School</v>
          </cell>
          <cell r="G2205" t="str">
            <v>Non-VA School</v>
          </cell>
          <cell r="H2205" t="str">
            <v>Castle Bromwich Junior School</v>
          </cell>
        </row>
        <row r="2206">
          <cell r="D2206">
            <v>3342060</v>
          </cell>
          <cell r="E2206" t="str">
            <v>Mixed</v>
          </cell>
          <cell r="F2206" t="str">
            <v>Community School</v>
          </cell>
          <cell r="G2206" t="str">
            <v>Non-VA School</v>
          </cell>
          <cell r="H2206" t="str">
            <v>Castle Bromwich Infant and Nursery School</v>
          </cell>
        </row>
        <row r="2207">
          <cell r="D2207">
            <v>3342065</v>
          </cell>
          <cell r="E2207" t="str">
            <v>Mixed</v>
          </cell>
          <cell r="F2207" t="str">
            <v>Community School</v>
          </cell>
          <cell r="G2207" t="str">
            <v>Non-VA School</v>
          </cell>
          <cell r="H2207" t="str">
            <v>Coleshill Heath School</v>
          </cell>
        </row>
        <row r="2208">
          <cell r="D2208">
            <v>3342066</v>
          </cell>
          <cell r="E2208" t="str">
            <v>Mixed</v>
          </cell>
          <cell r="F2208" t="str">
            <v>Community School</v>
          </cell>
          <cell r="G2208" t="str">
            <v>Non-VA School</v>
          </cell>
          <cell r="H2208" t="str">
            <v>Windy Arbor Primary School</v>
          </cell>
        </row>
        <row r="2209">
          <cell r="D2209">
            <v>3342082</v>
          </cell>
          <cell r="E2209" t="str">
            <v>Mixed</v>
          </cell>
          <cell r="F2209" t="str">
            <v>Community School</v>
          </cell>
          <cell r="G2209" t="str">
            <v>Non-VA School</v>
          </cell>
          <cell r="H2209" t="str">
            <v>Cheswick Green Primary School</v>
          </cell>
        </row>
        <row r="2210">
          <cell r="D2210">
            <v>3342085</v>
          </cell>
          <cell r="E2210" t="str">
            <v>Mixed</v>
          </cell>
          <cell r="F2210" t="str">
            <v>Community School</v>
          </cell>
          <cell r="G2210" t="str">
            <v>Non-VA School</v>
          </cell>
          <cell r="H2210" t="str">
            <v>Peterbrook Primary School</v>
          </cell>
        </row>
        <row r="2211">
          <cell r="D2211">
            <v>3342087</v>
          </cell>
          <cell r="E2211" t="str">
            <v>Mixed</v>
          </cell>
          <cell r="F2211" t="str">
            <v>Community School</v>
          </cell>
          <cell r="G2211" t="str">
            <v>Non-VA School</v>
          </cell>
          <cell r="H2211" t="str">
            <v>Chapel Fields Junior School</v>
          </cell>
        </row>
        <row r="2212">
          <cell r="D2212">
            <v>3342088</v>
          </cell>
          <cell r="E2212" t="str">
            <v>Mixed</v>
          </cell>
          <cell r="F2212" t="str">
            <v>Community School</v>
          </cell>
          <cell r="G2212" t="str">
            <v>Non-VA School</v>
          </cell>
          <cell r="H2212" t="str">
            <v>Yorkswood Primary School</v>
          </cell>
        </row>
        <row r="2213">
          <cell r="D2213">
            <v>3342089</v>
          </cell>
          <cell r="E2213" t="str">
            <v>Mixed</v>
          </cell>
          <cell r="F2213" t="str">
            <v>Community School</v>
          </cell>
          <cell r="G2213" t="str">
            <v>Non-VA School</v>
          </cell>
          <cell r="H2213" t="str">
            <v>Ulverley School</v>
          </cell>
        </row>
        <row r="2214">
          <cell r="D2214">
            <v>3342090</v>
          </cell>
          <cell r="E2214" t="str">
            <v>Mixed</v>
          </cell>
          <cell r="F2214" t="str">
            <v>Community School</v>
          </cell>
          <cell r="G2214" t="str">
            <v>Non-VA School</v>
          </cell>
          <cell r="H2214" t="str">
            <v>Greswold Primary School</v>
          </cell>
        </row>
        <row r="2215">
          <cell r="D2215">
            <v>3342091</v>
          </cell>
          <cell r="E2215" t="str">
            <v>Mixed</v>
          </cell>
          <cell r="F2215" t="str">
            <v>Community School</v>
          </cell>
          <cell r="G2215" t="str">
            <v>Non-VA School</v>
          </cell>
          <cell r="H2215" t="str">
            <v>Langley Primary School</v>
          </cell>
        </row>
        <row r="2216">
          <cell r="D2216">
            <v>3342096</v>
          </cell>
          <cell r="E2216" t="str">
            <v>Mixed</v>
          </cell>
          <cell r="F2216" t="str">
            <v>Community School</v>
          </cell>
          <cell r="G2216" t="str">
            <v>Non-VA School</v>
          </cell>
          <cell r="H2216" t="str">
            <v>Monkspath Junior and Infant School</v>
          </cell>
        </row>
        <row r="2217">
          <cell r="D2217">
            <v>3343010</v>
          </cell>
          <cell r="E2217" t="str">
            <v>Mixed</v>
          </cell>
          <cell r="F2217" t="str">
            <v>Voluntary Controlled School</v>
          </cell>
          <cell r="G2217" t="str">
            <v>Non-VA School</v>
          </cell>
          <cell r="H2217" t="str">
            <v>Meriden Church of England Primary School</v>
          </cell>
        </row>
        <row r="2218">
          <cell r="D2218">
            <v>3343300</v>
          </cell>
          <cell r="E2218" t="str">
            <v>Mixed</v>
          </cell>
          <cell r="F2218" t="str">
            <v>Voluntary Aided School</v>
          </cell>
          <cell r="G2218" t="str">
            <v>VA</v>
          </cell>
          <cell r="H2218" t="str">
            <v>St Margaret's Church of England Voluntary Aided Primary School</v>
          </cell>
        </row>
        <row r="2219">
          <cell r="D2219">
            <v>3343302</v>
          </cell>
          <cell r="E2219" t="str">
            <v>Mixed</v>
          </cell>
          <cell r="F2219" t="str">
            <v>Voluntary Aided School</v>
          </cell>
          <cell r="G2219" t="str">
            <v>VA</v>
          </cell>
          <cell r="H2219" t="str">
            <v>St Alphege Church of England Infant and Nursery School</v>
          </cell>
        </row>
        <row r="2220">
          <cell r="D2220">
            <v>3343305</v>
          </cell>
          <cell r="E2220" t="str">
            <v>Mixed</v>
          </cell>
          <cell r="F2220" t="str">
            <v>Voluntary Aided School</v>
          </cell>
          <cell r="G2220" t="str">
            <v>VA</v>
          </cell>
          <cell r="H2220" t="str">
            <v>St Alphege Church of England Junior School</v>
          </cell>
        </row>
        <row r="2221">
          <cell r="D2221">
            <v>3343310</v>
          </cell>
          <cell r="E2221" t="str">
            <v>Mixed</v>
          </cell>
          <cell r="F2221" t="str">
            <v>Voluntary Aided School</v>
          </cell>
          <cell r="G2221" t="str">
            <v>VA</v>
          </cell>
          <cell r="H2221" t="str">
            <v>Berkswell Church of England Voluntary Aided Primary School</v>
          </cell>
        </row>
        <row r="2222">
          <cell r="D2222">
            <v>3343311</v>
          </cell>
          <cell r="E2222" t="str">
            <v>Mixed</v>
          </cell>
          <cell r="F2222" t="str">
            <v>Voluntary Aided School</v>
          </cell>
          <cell r="G2222" t="str">
            <v>VA</v>
          </cell>
          <cell r="H2222" t="str">
            <v>George Fentham Endowed School</v>
          </cell>
        </row>
        <row r="2223">
          <cell r="D2223">
            <v>3343312</v>
          </cell>
          <cell r="E2223" t="str">
            <v>Mixed</v>
          </cell>
          <cell r="F2223" t="str">
            <v>Voluntary Aided School</v>
          </cell>
          <cell r="G2223" t="str">
            <v>VA</v>
          </cell>
          <cell r="H2223" t="str">
            <v>Lady Katherine Leveson Church of England Primary School</v>
          </cell>
        </row>
        <row r="2224">
          <cell r="D2224">
            <v>3343314</v>
          </cell>
          <cell r="E2224" t="str">
            <v>Mixed</v>
          </cell>
          <cell r="F2224" t="str">
            <v>Voluntary Aided School</v>
          </cell>
          <cell r="G2224" t="str">
            <v>VA</v>
          </cell>
          <cell r="H2224" t="str">
            <v>St Mary and St Margaret's Church of England Aided Primary School</v>
          </cell>
        </row>
        <row r="2225">
          <cell r="D2225">
            <v>3343500</v>
          </cell>
          <cell r="E2225" t="str">
            <v>Mixed</v>
          </cell>
          <cell r="F2225" t="str">
            <v>Voluntary Aided School</v>
          </cell>
          <cell r="G2225" t="str">
            <v>VA</v>
          </cell>
          <cell r="H2225" t="str">
            <v>Our Lady of the Wayside Catholic Primary School</v>
          </cell>
        </row>
        <row r="2226">
          <cell r="D2226">
            <v>3343501</v>
          </cell>
          <cell r="E2226" t="str">
            <v>Mixed</v>
          </cell>
          <cell r="F2226" t="str">
            <v>Voluntary Aided School</v>
          </cell>
          <cell r="G2226" t="str">
            <v>VA</v>
          </cell>
          <cell r="H2226" t="str">
            <v>St Andrew's Catholic Primary School</v>
          </cell>
        </row>
        <row r="2227">
          <cell r="D2227">
            <v>3343502</v>
          </cell>
          <cell r="E2227" t="str">
            <v>Mixed</v>
          </cell>
          <cell r="F2227" t="str">
            <v>Voluntary Aided School</v>
          </cell>
          <cell r="G2227" t="str">
            <v>VA</v>
          </cell>
          <cell r="H2227" t="str">
            <v>St Augustine's Catholic Primary School</v>
          </cell>
        </row>
        <row r="2228">
          <cell r="D2228">
            <v>3343503</v>
          </cell>
          <cell r="E2228" t="str">
            <v>Mixed</v>
          </cell>
          <cell r="F2228" t="str">
            <v>Voluntary Aided School</v>
          </cell>
          <cell r="G2228" t="str">
            <v>VA</v>
          </cell>
          <cell r="H2228" t="str">
            <v>St George and St Teresa Catholic Primary School</v>
          </cell>
        </row>
        <row r="2229">
          <cell r="D2229">
            <v>3343504</v>
          </cell>
          <cell r="E2229" t="str">
            <v>Mixed</v>
          </cell>
          <cell r="F2229" t="str">
            <v>Voluntary Aided School</v>
          </cell>
          <cell r="G2229" t="str">
            <v>VA</v>
          </cell>
          <cell r="H2229" t="str">
            <v>Our Lady of Compassion Catholic Primary School</v>
          </cell>
        </row>
        <row r="2230">
          <cell r="D2230">
            <v>3343510</v>
          </cell>
          <cell r="E2230" t="str">
            <v>Mixed</v>
          </cell>
          <cell r="F2230" t="str">
            <v>Voluntary Aided School</v>
          </cell>
          <cell r="G2230" t="str">
            <v>VA</v>
          </cell>
          <cell r="H2230" t="str">
            <v>St Anthony's Catholic Primary School</v>
          </cell>
        </row>
        <row r="2231">
          <cell r="D2231">
            <v>3343511</v>
          </cell>
          <cell r="E2231" t="str">
            <v>Mixed</v>
          </cell>
          <cell r="F2231" t="str">
            <v>Voluntary Aided School</v>
          </cell>
          <cell r="G2231" t="str">
            <v>VA</v>
          </cell>
          <cell r="H2231" t="str">
            <v>St Anne's Catholic Primary School</v>
          </cell>
        </row>
        <row r="2232">
          <cell r="D2232">
            <v>3343512</v>
          </cell>
          <cell r="E2232" t="str">
            <v>Mixed</v>
          </cell>
          <cell r="F2232" t="str">
            <v>Voluntary Aided School</v>
          </cell>
          <cell r="G2232" t="str">
            <v>VA</v>
          </cell>
          <cell r="H2232" t="str">
            <v>Bishop Wilson Church of England Primary School</v>
          </cell>
        </row>
        <row r="2233">
          <cell r="D2233">
            <v>3343516</v>
          </cell>
          <cell r="E2233" t="str">
            <v>Mixed</v>
          </cell>
          <cell r="F2233" t="str">
            <v>Voluntary Aided School</v>
          </cell>
          <cell r="G2233" t="str">
            <v>VA</v>
          </cell>
          <cell r="H2233" t="str">
            <v>St John the Baptist Catholic Primary School</v>
          </cell>
        </row>
        <row r="2234">
          <cell r="D2234">
            <v>3344034</v>
          </cell>
          <cell r="E2234" t="str">
            <v>Mixed</v>
          </cell>
          <cell r="F2234" t="str">
            <v>Community School</v>
          </cell>
          <cell r="G2234" t="str">
            <v>Non-VA School</v>
          </cell>
          <cell r="H2234" t="str">
            <v>Smith's Wood Sports College</v>
          </cell>
        </row>
        <row r="2235">
          <cell r="D2235">
            <v>3344650</v>
          </cell>
          <cell r="E2235" t="str">
            <v>Mixed</v>
          </cell>
          <cell r="F2235" t="str">
            <v>Voluntary Aided School</v>
          </cell>
          <cell r="G2235" t="str">
            <v>VA</v>
          </cell>
          <cell r="H2235" t="str">
            <v>St Peter's Catholic School and Specialist Science College</v>
          </cell>
        </row>
        <row r="2236">
          <cell r="D2236">
            <v>3345200</v>
          </cell>
          <cell r="E2236" t="str">
            <v>Mixed</v>
          </cell>
          <cell r="F2236" t="str">
            <v>Community School</v>
          </cell>
          <cell r="G2236" t="str">
            <v>Non-VA School</v>
          </cell>
          <cell r="H2236" t="str">
            <v>Fordbridge Community Primary School</v>
          </cell>
        </row>
        <row r="2237">
          <cell r="D2237">
            <v>3347001</v>
          </cell>
          <cell r="E2237" t="str">
            <v>Mixed</v>
          </cell>
          <cell r="F2237" t="str">
            <v>Community Special School</v>
          </cell>
          <cell r="G2237" t="str">
            <v>Non-VA School</v>
          </cell>
          <cell r="H2237" t="str">
            <v>Hazel Oak School</v>
          </cell>
        </row>
        <row r="2238">
          <cell r="D2238">
            <v>3347002</v>
          </cell>
          <cell r="E2238" t="str">
            <v>Mixed</v>
          </cell>
          <cell r="F2238" t="str">
            <v>Community Special School</v>
          </cell>
          <cell r="G2238" t="str">
            <v>Non-VA School</v>
          </cell>
          <cell r="H2238" t="str">
            <v>Reynalds Cross School</v>
          </cell>
        </row>
        <row r="2239">
          <cell r="D2239">
            <v>3347005</v>
          </cell>
          <cell r="E2239" t="str">
            <v>Mixed</v>
          </cell>
          <cell r="F2239" t="str">
            <v>Community Special School</v>
          </cell>
          <cell r="G2239" t="str">
            <v>Non-VA School</v>
          </cell>
          <cell r="H2239" t="str">
            <v>Forest Oak School</v>
          </cell>
        </row>
        <row r="2240">
          <cell r="D2240">
            <v>3347007</v>
          </cell>
          <cell r="E2240" t="str">
            <v>Mixed</v>
          </cell>
          <cell r="F2240" t="str">
            <v>Community Special School</v>
          </cell>
          <cell r="G2240" t="str">
            <v>Non-VA School</v>
          </cell>
          <cell r="H2240" t="str">
            <v>Merstone School</v>
          </cell>
        </row>
        <row r="2241">
          <cell r="D2241">
            <v>3351000</v>
          </cell>
          <cell r="E2241" t="str">
            <v>Mixed</v>
          </cell>
          <cell r="F2241" t="str">
            <v>LA Nursery School</v>
          </cell>
          <cell r="G2241" t="str">
            <v>Non-VA School</v>
          </cell>
          <cell r="H2241" t="str">
            <v>Sandbank Nursery School</v>
          </cell>
        </row>
        <row r="2242">
          <cell r="D2242">
            <v>3351001</v>
          </cell>
          <cell r="E2242" t="str">
            <v>Mixed</v>
          </cell>
          <cell r="F2242" t="str">
            <v>LA Nursery School</v>
          </cell>
          <cell r="G2242" t="str">
            <v>Non-VA School</v>
          </cell>
          <cell r="H2242" t="str">
            <v>Fullbrook Nursery School</v>
          </cell>
        </row>
        <row r="2243">
          <cell r="D2243">
            <v>3351004</v>
          </cell>
          <cell r="E2243" t="str">
            <v>Mixed</v>
          </cell>
          <cell r="F2243" t="str">
            <v>LA Nursery School</v>
          </cell>
          <cell r="G2243" t="str">
            <v>Non-VA School</v>
          </cell>
          <cell r="H2243" t="str">
            <v>Rowley View Nursery School</v>
          </cell>
        </row>
        <row r="2244">
          <cell r="D2244">
            <v>3351005</v>
          </cell>
          <cell r="E2244" t="str">
            <v>Mixed</v>
          </cell>
          <cell r="F2244" t="str">
            <v>LA Nursery School</v>
          </cell>
          <cell r="G2244" t="str">
            <v>Non-VA School</v>
          </cell>
          <cell r="H2244" t="str">
            <v>Valley Nursery School</v>
          </cell>
        </row>
        <row r="2245">
          <cell r="D2245">
            <v>3351006</v>
          </cell>
          <cell r="E2245" t="str">
            <v>Mixed</v>
          </cell>
          <cell r="F2245" t="str">
            <v>LA Nursery School</v>
          </cell>
          <cell r="G2245" t="str">
            <v>Non-VA School</v>
          </cell>
          <cell r="H2245" t="str">
            <v>Millfields Nursery School</v>
          </cell>
        </row>
        <row r="2246">
          <cell r="D2246">
            <v>3351007</v>
          </cell>
          <cell r="E2246" t="str">
            <v>Mixed</v>
          </cell>
          <cell r="F2246" t="str">
            <v>LA Nursery School</v>
          </cell>
          <cell r="G2246" t="str">
            <v>Non-VA School</v>
          </cell>
          <cell r="H2246" t="str">
            <v>Lane Head Nursery School</v>
          </cell>
        </row>
        <row r="2247">
          <cell r="D2247">
            <v>3351008</v>
          </cell>
          <cell r="E2247" t="str">
            <v>Mixed</v>
          </cell>
          <cell r="F2247" t="str">
            <v>LA Nursery School</v>
          </cell>
          <cell r="G2247" t="str">
            <v>Non-VA School</v>
          </cell>
          <cell r="H2247" t="str">
            <v>Alumwell Nursery School</v>
          </cell>
        </row>
        <row r="2248">
          <cell r="D2248">
            <v>3351009</v>
          </cell>
          <cell r="E2248" t="str">
            <v>Mixed</v>
          </cell>
          <cell r="F2248" t="str">
            <v>LA Nursery School</v>
          </cell>
          <cell r="G2248" t="str">
            <v>Non-VA School</v>
          </cell>
          <cell r="H2248" t="str">
            <v>Ogley Hay Nursery School</v>
          </cell>
        </row>
        <row r="2249">
          <cell r="D2249">
            <v>3352000</v>
          </cell>
          <cell r="E2249" t="str">
            <v>Mixed</v>
          </cell>
          <cell r="F2249" t="str">
            <v>Community School</v>
          </cell>
          <cell r="G2249" t="str">
            <v>Non-VA School</v>
          </cell>
          <cell r="H2249" t="str">
            <v>Alumwell Junior School</v>
          </cell>
        </row>
        <row r="2250">
          <cell r="D2250">
            <v>3352001</v>
          </cell>
          <cell r="E2250" t="str">
            <v>Mixed</v>
          </cell>
          <cell r="F2250" t="str">
            <v>Community School</v>
          </cell>
          <cell r="G2250" t="str">
            <v>Non-VA School</v>
          </cell>
          <cell r="H2250" t="str">
            <v>Alumwell Infant School</v>
          </cell>
        </row>
        <row r="2251">
          <cell r="D2251">
            <v>3352002</v>
          </cell>
          <cell r="E2251" t="str">
            <v>Mixed</v>
          </cell>
          <cell r="F2251" t="str">
            <v>Community School</v>
          </cell>
          <cell r="G2251" t="str">
            <v>Non-VA School</v>
          </cell>
          <cell r="H2251" t="str">
            <v>Blakenall Heath Junior School</v>
          </cell>
        </row>
        <row r="2252">
          <cell r="D2252">
            <v>3352003</v>
          </cell>
          <cell r="E2252" t="str">
            <v>Mixed</v>
          </cell>
          <cell r="F2252" t="str">
            <v>Community School</v>
          </cell>
          <cell r="G2252" t="str">
            <v>Non-VA School</v>
          </cell>
          <cell r="H2252" t="str">
            <v>Sunshine Infant and Nursery School</v>
          </cell>
        </row>
        <row r="2253">
          <cell r="D2253">
            <v>3352004</v>
          </cell>
          <cell r="E2253" t="str">
            <v>Mixed</v>
          </cell>
          <cell r="F2253" t="str">
            <v>Community School</v>
          </cell>
          <cell r="G2253" t="str">
            <v>Non-VA School</v>
          </cell>
          <cell r="H2253" t="str">
            <v>Busill Jones Primary School</v>
          </cell>
        </row>
        <row r="2254">
          <cell r="D2254">
            <v>3352006</v>
          </cell>
          <cell r="E2254" t="str">
            <v>Mixed</v>
          </cell>
          <cell r="F2254" t="str">
            <v>Community School</v>
          </cell>
          <cell r="G2254" t="str">
            <v>Non-VA School</v>
          </cell>
          <cell r="H2254" t="str">
            <v>Butts Primary School</v>
          </cell>
        </row>
        <row r="2255">
          <cell r="D2255">
            <v>3352012</v>
          </cell>
          <cell r="E2255" t="str">
            <v>Mixed</v>
          </cell>
          <cell r="F2255" t="str">
            <v>Community School</v>
          </cell>
          <cell r="G2255" t="str">
            <v>Non-VA School</v>
          </cell>
          <cell r="H2255" t="str">
            <v>Delves Infant School</v>
          </cell>
        </row>
        <row r="2256">
          <cell r="D2256">
            <v>3352016</v>
          </cell>
          <cell r="E2256" t="str">
            <v>Mixed</v>
          </cell>
          <cell r="F2256" t="str">
            <v>Community School</v>
          </cell>
          <cell r="G2256" t="str">
            <v>Non-VA School</v>
          </cell>
          <cell r="H2256" t="str">
            <v>Elmore Green Primary School</v>
          </cell>
        </row>
        <row r="2257">
          <cell r="D2257">
            <v>3352024</v>
          </cell>
          <cell r="E2257" t="str">
            <v>Mixed</v>
          </cell>
          <cell r="F2257" t="str">
            <v>Community School</v>
          </cell>
          <cell r="G2257" t="str">
            <v>Non-VA School</v>
          </cell>
          <cell r="H2257" t="str">
            <v>Leamore Primary School</v>
          </cell>
        </row>
        <row r="2258">
          <cell r="D2258">
            <v>3352028</v>
          </cell>
          <cell r="E2258" t="str">
            <v>Mixed</v>
          </cell>
          <cell r="F2258" t="str">
            <v>Community School</v>
          </cell>
          <cell r="G2258" t="str">
            <v>Non-VA School</v>
          </cell>
          <cell r="H2258" t="str">
            <v>Palfrey Junior School</v>
          </cell>
        </row>
        <row r="2259">
          <cell r="D2259">
            <v>3352030</v>
          </cell>
          <cell r="E2259" t="str">
            <v>Mixed</v>
          </cell>
          <cell r="F2259" t="str">
            <v>Community School</v>
          </cell>
          <cell r="G2259" t="str">
            <v>Non-VA School</v>
          </cell>
          <cell r="H2259" t="str">
            <v>Palfrey Infant School</v>
          </cell>
        </row>
        <row r="2260">
          <cell r="D2260">
            <v>3352031</v>
          </cell>
          <cell r="E2260" t="str">
            <v>Mixed</v>
          </cell>
          <cell r="F2260" t="str">
            <v>Community School</v>
          </cell>
          <cell r="G2260" t="str">
            <v>Non-VA School</v>
          </cell>
          <cell r="H2260" t="str">
            <v>Whitehall Junior Community School</v>
          </cell>
        </row>
        <row r="2261">
          <cell r="D2261">
            <v>3352032</v>
          </cell>
          <cell r="E2261" t="str">
            <v>Mixed</v>
          </cell>
          <cell r="F2261" t="str">
            <v>Community School</v>
          </cell>
          <cell r="G2261" t="str">
            <v>Non-VA School</v>
          </cell>
          <cell r="H2261" t="str">
            <v>Whitehall Nursery and Infant School</v>
          </cell>
        </row>
        <row r="2262">
          <cell r="D2262">
            <v>3352041</v>
          </cell>
          <cell r="E2262" t="str">
            <v>Mixed</v>
          </cell>
          <cell r="F2262" t="str">
            <v>Community School</v>
          </cell>
          <cell r="G2262" t="str">
            <v>Non-VA School</v>
          </cell>
          <cell r="H2262" t="str">
            <v>Abbey Primary School</v>
          </cell>
        </row>
        <row r="2263">
          <cell r="D2263">
            <v>3352042</v>
          </cell>
          <cell r="E2263" t="str">
            <v>Mixed</v>
          </cell>
          <cell r="F2263" t="str">
            <v>Community School</v>
          </cell>
          <cell r="G2263" t="str">
            <v>Non-VA School</v>
          </cell>
          <cell r="H2263" t="str">
            <v>Lower Farm Primary School</v>
          </cell>
        </row>
        <row r="2264">
          <cell r="D2264">
            <v>3352043</v>
          </cell>
          <cell r="E2264" t="str">
            <v>Mixed</v>
          </cell>
          <cell r="F2264" t="str">
            <v>Community School</v>
          </cell>
          <cell r="G2264" t="str">
            <v>Non-VA School</v>
          </cell>
          <cell r="H2264" t="str">
            <v>Delves Junior School</v>
          </cell>
        </row>
        <row r="2265">
          <cell r="D2265">
            <v>3352101</v>
          </cell>
          <cell r="E2265" t="str">
            <v>Mixed</v>
          </cell>
          <cell r="F2265" t="str">
            <v>Community School</v>
          </cell>
          <cell r="G2265" t="str">
            <v>Non-VA School</v>
          </cell>
          <cell r="H2265" t="str">
            <v>Bentley West Primary School Additionally Resourced for Hearing Impaired</v>
          </cell>
        </row>
        <row r="2266">
          <cell r="D2266">
            <v>3352102</v>
          </cell>
          <cell r="E2266" t="str">
            <v>Mixed</v>
          </cell>
          <cell r="F2266" t="str">
            <v>Community School</v>
          </cell>
          <cell r="G2266" t="str">
            <v>Non-VA School</v>
          </cell>
          <cell r="H2266" t="str">
            <v>King Charles Primary School</v>
          </cell>
        </row>
        <row r="2267">
          <cell r="D2267">
            <v>3352103</v>
          </cell>
          <cell r="E2267" t="str">
            <v>Mixed</v>
          </cell>
          <cell r="F2267" t="str">
            <v>Community School</v>
          </cell>
          <cell r="G2267" t="str">
            <v>Non-VA School</v>
          </cell>
          <cell r="H2267" t="str">
            <v>Pinfold Street Primary School</v>
          </cell>
        </row>
        <row r="2268">
          <cell r="D2268">
            <v>3352105</v>
          </cell>
          <cell r="E2268" t="str">
            <v>Mixed</v>
          </cell>
          <cell r="F2268" t="str">
            <v>Community School</v>
          </cell>
          <cell r="G2268" t="str">
            <v>Non-VA School</v>
          </cell>
          <cell r="H2268" t="str">
            <v>Salisbury Primary School</v>
          </cell>
        </row>
        <row r="2269">
          <cell r="D2269">
            <v>3352106</v>
          </cell>
          <cell r="E2269" t="str">
            <v>Mixed</v>
          </cell>
          <cell r="F2269" t="str">
            <v>Community School</v>
          </cell>
          <cell r="G2269" t="str">
            <v>Non-VA School</v>
          </cell>
          <cell r="H2269" t="str">
            <v>Kings Hill Primary School</v>
          </cell>
        </row>
        <row r="2270">
          <cell r="D2270">
            <v>3352114</v>
          </cell>
          <cell r="E2270" t="str">
            <v>Mixed</v>
          </cell>
          <cell r="F2270" t="str">
            <v>Community School</v>
          </cell>
          <cell r="G2270" t="str">
            <v>Non-VA School</v>
          </cell>
          <cell r="H2270" t="str">
            <v>New Invention Infant School</v>
          </cell>
        </row>
        <row r="2271">
          <cell r="D2271">
            <v>3352116</v>
          </cell>
          <cell r="E2271" t="str">
            <v>Mixed</v>
          </cell>
          <cell r="F2271" t="str">
            <v>Community School</v>
          </cell>
          <cell r="G2271" t="str">
            <v>Non-VA School</v>
          </cell>
          <cell r="H2271" t="str">
            <v>Short Heath Junior School</v>
          </cell>
        </row>
        <row r="2272">
          <cell r="D2272">
            <v>3352117</v>
          </cell>
          <cell r="E2272" t="str">
            <v>Mixed</v>
          </cell>
          <cell r="F2272" t="str">
            <v>Community School</v>
          </cell>
          <cell r="G2272" t="str">
            <v>Non-VA School</v>
          </cell>
          <cell r="H2272" t="str">
            <v>County Bridge Primary School</v>
          </cell>
        </row>
        <row r="2273">
          <cell r="D2273">
            <v>3352119</v>
          </cell>
          <cell r="E2273" t="str">
            <v>Mixed</v>
          </cell>
          <cell r="F2273" t="str">
            <v>Community School</v>
          </cell>
          <cell r="G2273" t="str">
            <v>Non-VA School</v>
          </cell>
          <cell r="H2273" t="str">
            <v>Pool Hayes Primary School</v>
          </cell>
        </row>
        <row r="2274">
          <cell r="D2274">
            <v>3352122</v>
          </cell>
          <cell r="E2274" t="str">
            <v>Mixed</v>
          </cell>
          <cell r="F2274" t="str">
            <v>Community School</v>
          </cell>
          <cell r="G2274" t="str">
            <v>Non-VA School</v>
          </cell>
          <cell r="H2274" t="str">
            <v>New Invention Junior School</v>
          </cell>
        </row>
        <row r="2275">
          <cell r="D2275">
            <v>3352123</v>
          </cell>
          <cell r="E2275" t="str">
            <v>Mixed</v>
          </cell>
          <cell r="F2275" t="str">
            <v>Community School</v>
          </cell>
          <cell r="G2275" t="str">
            <v>Non-VA School</v>
          </cell>
          <cell r="H2275" t="str">
            <v>Caldmore Village Primary School</v>
          </cell>
        </row>
        <row r="2276">
          <cell r="D2276">
            <v>3352205</v>
          </cell>
          <cell r="E2276" t="str">
            <v>Mixed</v>
          </cell>
          <cell r="F2276" t="str">
            <v>Community School</v>
          </cell>
          <cell r="G2276" t="str">
            <v>Non-VA School</v>
          </cell>
          <cell r="H2276" t="str">
            <v>Rushall Primary School</v>
          </cell>
        </row>
        <row r="2277">
          <cell r="D2277">
            <v>3352214</v>
          </cell>
          <cell r="E2277" t="str">
            <v>Mixed</v>
          </cell>
          <cell r="F2277" t="str">
            <v>Community School</v>
          </cell>
          <cell r="G2277" t="str">
            <v>Non-VA School</v>
          </cell>
          <cell r="H2277" t="str">
            <v>Whetstone Field Primary School</v>
          </cell>
        </row>
        <row r="2278">
          <cell r="D2278">
            <v>3352218</v>
          </cell>
          <cell r="E2278" t="str">
            <v>Mixed</v>
          </cell>
          <cell r="F2278" t="str">
            <v>Community School</v>
          </cell>
          <cell r="G2278" t="str">
            <v>Non-VA School</v>
          </cell>
          <cell r="H2278" t="str">
            <v>Walsall Wood School</v>
          </cell>
        </row>
        <row r="2279">
          <cell r="D2279">
            <v>3352219</v>
          </cell>
          <cell r="E2279" t="str">
            <v>Mixed</v>
          </cell>
          <cell r="F2279" t="str">
            <v>Community School</v>
          </cell>
          <cell r="G2279" t="str">
            <v>Non-VA School</v>
          </cell>
          <cell r="H2279" t="str">
            <v>Watling Street Primary School</v>
          </cell>
        </row>
        <row r="2280">
          <cell r="D2280">
            <v>3352220</v>
          </cell>
          <cell r="E2280" t="str">
            <v>Mixed</v>
          </cell>
          <cell r="F2280" t="str">
            <v>Community School</v>
          </cell>
          <cell r="G2280" t="str">
            <v>Non-VA School</v>
          </cell>
          <cell r="H2280" t="str">
            <v>Millfield Primary School</v>
          </cell>
        </row>
        <row r="2281">
          <cell r="D2281">
            <v>3352222</v>
          </cell>
          <cell r="E2281" t="str">
            <v>Mixed</v>
          </cell>
          <cell r="F2281" t="str">
            <v>Community School</v>
          </cell>
          <cell r="G2281" t="str">
            <v>Non-VA School</v>
          </cell>
          <cell r="H2281" t="str">
            <v>Castlefort Junior Mixed and Infant School</v>
          </cell>
        </row>
        <row r="2282">
          <cell r="D2282">
            <v>3352225</v>
          </cell>
          <cell r="E2282" t="str">
            <v>Mixed</v>
          </cell>
          <cell r="F2282" t="str">
            <v>Community School</v>
          </cell>
          <cell r="G2282" t="str">
            <v>Non-VA School</v>
          </cell>
          <cell r="H2282" t="str">
            <v>Brownhills West Primary School</v>
          </cell>
        </row>
        <row r="2283">
          <cell r="D2283">
            <v>3352228</v>
          </cell>
          <cell r="E2283" t="str">
            <v>Mixed</v>
          </cell>
          <cell r="F2283" t="str">
            <v>Community School</v>
          </cell>
          <cell r="G2283" t="str">
            <v>Non-VA School</v>
          </cell>
          <cell r="H2283" t="str">
            <v>Radleys Primary School</v>
          </cell>
        </row>
        <row r="2284">
          <cell r="D2284">
            <v>3355202</v>
          </cell>
          <cell r="E2284" t="str">
            <v>Mixed</v>
          </cell>
          <cell r="F2284" t="str">
            <v>Foundation School</v>
          </cell>
          <cell r="G2284" t="str">
            <v>Non-VA School</v>
          </cell>
          <cell r="H2284" t="str">
            <v>Manor Primary School</v>
          </cell>
        </row>
        <row r="2285">
          <cell r="D2285">
            <v>3352234</v>
          </cell>
          <cell r="E2285" t="str">
            <v>Mixed</v>
          </cell>
          <cell r="F2285" t="str">
            <v>Community School</v>
          </cell>
          <cell r="G2285" t="str">
            <v>Non-VA School</v>
          </cell>
          <cell r="H2285" t="str">
            <v>Blackwood School</v>
          </cell>
        </row>
        <row r="2286">
          <cell r="D2286">
            <v>3352235</v>
          </cell>
          <cell r="E2286" t="str">
            <v>Mixed</v>
          </cell>
          <cell r="F2286" t="str">
            <v>Community School</v>
          </cell>
          <cell r="G2286" t="str">
            <v>Non-VA School</v>
          </cell>
          <cell r="H2286" t="str">
            <v>Lindens Primary School</v>
          </cell>
        </row>
        <row r="2287">
          <cell r="D2287">
            <v>3352237</v>
          </cell>
          <cell r="E2287" t="str">
            <v>Mixed</v>
          </cell>
          <cell r="F2287" t="str">
            <v>Community School</v>
          </cell>
          <cell r="G2287" t="str">
            <v>Non-VA School</v>
          </cell>
          <cell r="H2287" t="str">
            <v>Pelsall Village School</v>
          </cell>
        </row>
        <row r="2288">
          <cell r="D2288">
            <v>3352238</v>
          </cell>
          <cell r="E2288" t="str">
            <v>Mixed</v>
          </cell>
          <cell r="F2288" t="str">
            <v>Community School</v>
          </cell>
          <cell r="G2288" t="str">
            <v>Non-VA School</v>
          </cell>
          <cell r="H2288" t="str">
            <v>Lodge Farm Junior Mixed and Infant School</v>
          </cell>
        </row>
        <row r="2289">
          <cell r="D2289">
            <v>3352239</v>
          </cell>
          <cell r="E2289" t="str">
            <v>Mixed</v>
          </cell>
          <cell r="F2289" t="str">
            <v>Community School</v>
          </cell>
          <cell r="G2289" t="str">
            <v>Non-VA School</v>
          </cell>
          <cell r="H2289" t="str">
            <v>Greenfield Primary School</v>
          </cell>
        </row>
        <row r="2290">
          <cell r="D2290">
            <v>3352240</v>
          </cell>
          <cell r="E2290" t="str">
            <v>Mixed</v>
          </cell>
          <cell r="F2290" t="str">
            <v>Community School</v>
          </cell>
          <cell r="G2290" t="str">
            <v>Non-VA School</v>
          </cell>
          <cell r="H2290" t="str">
            <v>Meadow View JMI School</v>
          </cell>
        </row>
        <row r="2291">
          <cell r="D2291">
            <v>3355203</v>
          </cell>
          <cell r="E2291" t="str">
            <v>Mixed</v>
          </cell>
          <cell r="F2291" t="str">
            <v>Foundation School</v>
          </cell>
          <cell r="G2291" t="str">
            <v>Non-VA School</v>
          </cell>
          <cell r="H2291" t="str">
            <v>Pheasey Park Farm Primary School</v>
          </cell>
        </row>
        <row r="2292">
          <cell r="D2292">
            <v>3353000</v>
          </cell>
          <cell r="E2292" t="str">
            <v>Mixed</v>
          </cell>
          <cell r="F2292" t="str">
            <v>Voluntary Controlled School</v>
          </cell>
          <cell r="G2292" t="str">
            <v>Non-VA School</v>
          </cell>
          <cell r="H2292" t="str">
            <v>Christ Church CofE Primary School</v>
          </cell>
        </row>
        <row r="2293">
          <cell r="D2293">
            <v>3353003</v>
          </cell>
          <cell r="E2293" t="str">
            <v>Mixed</v>
          </cell>
          <cell r="F2293" t="str">
            <v>Voluntary Controlled School</v>
          </cell>
          <cell r="G2293" t="str">
            <v>Non-VA School</v>
          </cell>
          <cell r="H2293" t="str">
            <v>Little Bloxwich CofE VC Primary School</v>
          </cell>
        </row>
        <row r="2294">
          <cell r="D2294">
            <v>3353010</v>
          </cell>
          <cell r="E2294" t="str">
            <v>Mixed</v>
          </cell>
          <cell r="F2294" t="str">
            <v>Voluntary Controlled School</v>
          </cell>
          <cell r="G2294" t="str">
            <v>Non-VA School</v>
          </cell>
          <cell r="H2294" t="str">
            <v>Holy Trinity Church of England Primary School</v>
          </cell>
        </row>
        <row r="2295">
          <cell r="D2295">
            <v>3353100</v>
          </cell>
          <cell r="E2295" t="str">
            <v>Mixed</v>
          </cell>
          <cell r="F2295" t="str">
            <v>Voluntary Controlled School</v>
          </cell>
          <cell r="G2295" t="str">
            <v>Non-VA School</v>
          </cell>
          <cell r="H2295" t="str">
            <v>Old Church Church of England C Primary School</v>
          </cell>
        </row>
        <row r="2296">
          <cell r="D2296">
            <v>3353101</v>
          </cell>
          <cell r="E2296" t="str">
            <v>Mixed</v>
          </cell>
          <cell r="F2296" t="str">
            <v>Voluntary Controlled School</v>
          </cell>
          <cell r="G2296" t="str">
            <v>Non-VA School</v>
          </cell>
          <cell r="H2296" t="str">
            <v>Rosedale Church of England C Infant School</v>
          </cell>
        </row>
        <row r="2297">
          <cell r="D2297">
            <v>3353102</v>
          </cell>
          <cell r="E2297" t="str">
            <v>Mixed</v>
          </cell>
          <cell r="F2297" t="str">
            <v>Voluntary Controlled School</v>
          </cell>
          <cell r="G2297" t="str">
            <v>Non-VA School</v>
          </cell>
          <cell r="H2297" t="str">
            <v>St Giles Church of England Primary School</v>
          </cell>
        </row>
        <row r="2298">
          <cell r="D2298">
            <v>3353110</v>
          </cell>
          <cell r="E2298" t="str">
            <v>Mixed</v>
          </cell>
          <cell r="F2298" t="str">
            <v>Voluntary Controlled School</v>
          </cell>
          <cell r="G2298" t="str">
            <v>Non-VA School</v>
          </cell>
          <cell r="H2298" t="str">
            <v>St Michael's Church of England C Primary School</v>
          </cell>
        </row>
        <row r="2299">
          <cell r="D2299">
            <v>3353111</v>
          </cell>
          <cell r="E2299" t="str">
            <v>Mixed</v>
          </cell>
          <cell r="F2299" t="str">
            <v>Voluntary Controlled School</v>
          </cell>
          <cell r="G2299" t="str">
            <v>Non-VA School</v>
          </cell>
          <cell r="H2299" t="str">
            <v>St John's Church of England Primary School</v>
          </cell>
        </row>
        <row r="2300">
          <cell r="D2300">
            <v>3353300</v>
          </cell>
          <cell r="E2300" t="str">
            <v>Mixed</v>
          </cell>
          <cell r="F2300" t="str">
            <v>Voluntary Aided School</v>
          </cell>
          <cell r="G2300" t="str">
            <v>VA</v>
          </cell>
          <cell r="H2300" t="str">
            <v>Blue Coat Church of England Aided Junior School</v>
          </cell>
        </row>
        <row r="2301">
          <cell r="D2301">
            <v>3353301</v>
          </cell>
          <cell r="E2301" t="str">
            <v>Mixed</v>
          </cell>
          <cell r="F2301" t="str">
            <v>Voluntary Aided School</v>
          </cell>
          <cell r="G2301" t="str">
            <v>VA</v>
          </cell>
          <cell r="H2301" t="str">
            <v>Blue Coat Church of England Aided Infant School</v>
          </cell>
        </row>
        <row r="2302">
          <cell r="D2302">
            <v>3353302</v>
          </cell>
          <cell r="E2302" t="str">
            <v>Mixed</v>
          </cell>
          <cell r="F2302" t="str">
            <v>Voluntary Aided School</v>
          </cell>
          <cell r="G2302" t="str">
            <v>VA</v>
          </cell>
          <cell r="H2302" t="str">
            <v>St Mary's The Mount Catholic Primary School</v>
          </cell>
        </row>
        <row r="2303">
          <cell r="D2303">
            <v>3353304</v>
          </cell>
          <cell r="E2303" t="str">
            <v>Mixed</v>
          </cell>
          <cell r="F2303" t="str">
            <v>Voluntary Aided School</v>
          </cell>
          <cell r="G2303" t="str">
            <v>VA</v>
          </cell>
          <cell r="H2303" t="str">
            <v>St Patrick's Catholic Primary School Walsall</v>
          </cell>
        </row>
        <row r="2304">
          <cell r="D2304">
            <v>3353306</v>
          </cell>
          <cell r="E2304" t="str">
            <v>Mixed</v>
          </cell>
          <cell r="F2304" t="str">
            <v>Voluntary Aided School</v>
          </cell>
          <cell r="G2304" t="str">
            <v>VA</v>
          </cell>
          <cell r="H2304" t="str">
            <v>St Peter's Catholic Primary School Bloxwich</v>
          </cell>
        </row>
        <row r="2305">
          <cell r="D2305">
            <v>3353310</v>
          </cell>
          <cell r="E2305" t="str">
            <v>Mixed</v>
          </cell>
          <cell r="F2305" t="str">
            <v>Voluntary Aided School</v>
          </cell>
          <cell r="G2305" t="str">
            <v>VA</v>
          </cell>
          <cell r="H2305" t="str">
            <v>St Joseph's Catholic Primary School Darlaston</v>
          </cell>
        </row>
        <row r="2306">
          <cell r="D2306">
            <v>3353312</v>
          </cell>
          <cell r="E2306" t="str">
            <v>Mixed</v>
          </cell>
          <cell r="F2306" t="str">
            <v>Voluntary Aided School</v>
          </cell>
          <cell r="G2306" t="str">
            <v>VA</v>
          </cell>
          <cell r="H2306" t="str">
            <v>St Thomas of Canterbury Catholic Primary School</v>
          </cell>
        </row>
        <row r="2307">
          <cell r="D2307">
            <v>3353322</v>
          </cell>
          <cell r="E2307" t="str">
            <v>Mixed</v>
          </cell>
          <cell r="F2307" t="str">
            <v>Voluntary Aided School</v>
          </cell>
          <cell r="G2307" t="str">
            <v>VA</v>
          </cell>
          <cell r="H2307" t="str">
            <v>St Francis Catholic Primary School</v>
          </cell>
        </row>
        <row r="2308">
          <cell r="D2308">
            <v>3353323</v>
          </cell>
          <cell r="E2308" t="str">
            <v>Mixed</v>
          </cell>
          <cell r="F2308" t="str">
            <v>Voluntary Aided School</v>
          </cell>
          <cell r="G2308" t="str">
            <v>VA</v>
          </cell>
          <cell r="H2308" t="str">
            <v>St Mary of the Angels Catholic Primary School</v>
          </cell>
        </row>
        <row r="2309">
          <cell r="D2309">
            <v>3353324</v>
          </cell>
          <cell r="E2309" t="str">
            <v>Mixed</v>
          </cell>
          <cell r="F2309" t="str">
            <v>Voluntary Aided School</v>
          </cell>
          <cell r="G2309" t="str">
            <v>VA</v>
          </cell>
          <cell r="H2309" t="str">
            <v>St Anne's Catholic Primary School Streetly</v>
          </cell>
        </row>
        <row r="2310">
          <cell r="D2310">
            <v>3353325</v>
          </cell>
          <cell r="E2310" t="str">
            <v>Mixed</v>
          </cell>
          <cell r="F2310" t="str">
            <v>Voluntary Aided School</v>
          </cell>
          <cell r="G2310" t="str">
            <v>VA</v>
          </cell>
          <cell r="H2310" t="str">
            <v>St Bernadette's Catholic Primary School</v>
          </cell>
        </row>
        <row r="2311">
          <cell r="D2311">
            <v>3354057</v>
          </cell>
          <cell r="E2311" t="str">
            <v>Mixed</v>
          </cell>
          <cell r="F2311" t="str">
            <v>Foundation School</v>
          </cell>
          <cell r="G2311" t="str">
            <v>Non-VA School</v>
          </cell>
          <cell r="H2311" t="str">
            <v>Brownhills School</v>
          </cell>
        </row>
        <row r="2312">
          <cell r="D2312">
            <v>3354106</v>
          </cell>
          <cell r="E2312" t="str">
            <v>Mixed</v>
          </cell>
          <cell r="F2312" t="str">
            <v>Foundation School</v>
          </cell>
          <cell r="G2312" t="str">
            <v>Non-VA School</v>
          </cell>
          <cell r="H2312" t="str">
            <v>Pool Hayes Arts and Community School</v>
          </cell>
        </row>
        <row r="2313">
          <cell r="D2313">
            <v>3354606</v>
          </cell>
          <cell r="E2313" t="str">
            <v>Mixed</v>
          </cell>
          <cell r="F2313" t="str">
            <v>Voluntary Aided School</v>
          </cell>
          <cell r="G2313" t="str">
            <v>VA</v>
          </cell>
          <cell r="H2313" t="str">
            <v>St Francis of Assisi Catholic Technology College</v>
          </cell>
        </row>
        <row r="2314">
          <cell r="D2314">
            <v>3355401</v>
          </cell>
          <cell r="E2314" t="str">
            <v>Mixed</v>
          </cell>
          <cell r="F2314" t="str">
            <v>Voluntary Aided School</v>
          </cell>
          <cell r="G2314" t="str">
            <v>VA</v>
          </cell>
          <cell r="H2314" t="str">
            <v>St Thomas More Catholic School Willenhall</v>
          </cell>
        </row>
        <row r="2315">
          <cell r="D2315">
            <v>3357002</v>
          </cell>
          <cell r="E2315" t="str">
            <v>Mixed</v>
          </cell>
          <cell r="F2315" t="str">
            <v>Community Special School</v>
          </cell>
          <cell r="G2315" t="str">
            <v>Non-VA School</v>
          </cell>
          <cell r="H2315" t="str">
            <v>Castle Business and Enterprise College</v>
          </cell>
        </row>
        <row r="2316">
          <cell r="D2316">
            <v>3357004</v>
          </cell>
          <cell r="E2316" t="str">
            <v>Mixed</v>
          </cell>
          <cell r="F2316" t="str">
            <v>Community Special School</v>
          </cell>
          <cell r="G2316" t="str">
            <v>Non-VA School</v>
          </cell>
          <cell r="H2316" t="str">
            <v>The Jane Lane School  A College for Cognition &amp; Learning</v>
          </cell>
        </row>
        <row r="2317">
          <cell r="D2317">
            <v>3357005</v>
          </cell>
          <cell r="E2317" t="str">
            <v>Mixed</v>
          </cell>
          <cell r="F2317" t="str">
            <v>Community Special School</v>
          </cell>
          <cell r="G2317" t="str">
            <v>Non-VA School</v>
          </cell>
          <cell r="H2317" t="str">
            <v>Mary Elliot School</v>
          </cell>
        </row>
        <row r="2318">
          <cell r="D2318">
            <v>3357007</v>
          </cell>
          <cell r="E2318" t="str">
            <v>Mixed</v>
          </cell>
          <cell r="F2318" t="str">
            <v>Community Special School</v>
          </cell>
          <cell r="G2318" t="str">
            <v>Non-VA School</v>
          </cell>
          <cell r="H2318" t="str">
            <v>Old Hall School</v>
          </cell>
        </row>
        <row r="2319">
          <cell r="D2319">
            <v>3357011</v>
          </cell>
          <cell r="E2319" t="str">
            <v>Mixed</v>
          </cell>
          <cell r="F2319" t="str">
            <v>Community Special School</v>
          </cell>
          <cell r="G2319" t="str">
            <v>Non-VA School</v>
          </cell>
          <cell r="H2319" t="str">
            <v>Oakwood School</v>
          </cell>
        </row>
        <row r="2320">
          <cell r="D2320">
            <v>3361002</v>
          </cell>
          <cell r="E2320" t="str">
            <v>Mixed</v>
          </cell>
          <cell r="F2320" t="str">
            <v>LA Nursery School</v>
          </cell>
          <cell r="G2320" t="str">
            <v>Non-VA School</v>
          </cell>
          <cell r="H2320" t="str">
            <v>Low Hill Nursery School</v>
          </cell>
        </row>
        <row r="2321">
          <cell r="D2321">
            <v>3361003</v>
          </cell>
          <cell r="E2321" t="str">
            <v>Mixed</v>
          </cell>
          <cell r="F2321" t="str">
            <v>LA Nursery School</v>
          </cell>
          <cell r="G2321" t="str">
            <v>Non-VA School</v>
          </cell>
          <cell r="H2321" t="str">
            <v>Ashmore Park Nursery School</v>
          </cell>
        </row>
        <row r="2322">
          <cell r="D2322">
            <v>3361004</v>
          </cell>
          <cell r="E2322" t="str">
            <v>Mixed</v>
          </cell>
          <cell r="F2322" t="str">
            <v>LA Nursery School</v>
          </cell>
          <cell r="G2322" t="str">
            <v>Non-VA School</v>
          </cell>
          <cell r="H2322" t="str">
            <v>Eastfield Nursery School</v>
          </cell>
        </row>
        <row r="2323">
          <cell r="D2323">
            <v>3361005</v>
          </cell>
          <cell r="E2323" t="str">
            <v>Mixed</v>
          </cell>
          <cell r="F2323" t="str">
            <v>LA Nursery School</v>
          </cell>
          <cell r="G2323" t="str">
            <v>Non-VA School</v>
          </cell>
          <cell r="H2323" t="str">
            <v>Phoenix Nursery School</v>
          </cell>
        </row>
        <row r="2324">
          <cell r="D2324">
            <v>3361007</v>
          </cell>
          <cell r="E2324" t="str">
            <v>Mixed</v>
          </cell>
          <cell r="F2324" t="str">
            <v>LA Nursery School</v>
          </cell>
          <cell r="G2324" t="str">
            <v>Non-VA School</v>
          </cell>
          <cell r="H2324" t="str">
            <v>Windsor Nursery School</v>
          </cell>
        </row>
        <row r="2325">
          <cell r="D2325">
            <v>3361009</v>
          </cell>
          <cell r="E2325" t="str">
            <v>Mixed</v>
          </cell>
          <cell r="F2325" t="str">
            <v>LA Nursery School</v>
          </cell>
          <cell r="G2325" t="str">
            <v>Non-VA School</v>
          </cell>
          <cell r="H2325" t="str">
            <v>Bushbury Nursery School</v>
          </cell>
        </row>
        <row r="2326">
          <cell r="D2326">
            <v>3361101</v>
          </cell>
          <cell r="E2326" t="str">
            <v>Mixed</v>
          </cell>
          <cell r="F2326" t="str">
            <v>Pupil Referral Unit</v>
          </cell>
          <cell r="G2326" t="str">
            <v>Non-VA School</v>
          </cell>
          <cell r="H2326" t="str">
            <v>Kingston Centre (Primary PRU)</v>
          </cell>
        </row>
        <row r="2327">
          <cell r="D2327">
            <v>3361102</v>
          </cell>
          <cell r="E2327" t="str">
            <v>Mixed</v>
          </cell>
          <cell r="F2327" t="str">
            <v>Pupil Referral Unit</v>
          </cell>
          <cell r="G2327" t="str">
            <v>Non-VA School</v>
          </cell>
          <cell r="H2327" t="str">
            <v>The Orchard Centre (Home and Hospital PRU)</v>
          </cell>
        </row>
        <row r="2328">
          <cell r="D2328">
            <v>3362003</v>
          </cell>
          <cell r="E2328" t="str">
            <v>Mixed</v>
          </cell>
          <cell r="F2328" t="str">
            <v>Community School</v>
          </cell>
          <cell r="G2328" t="str">
            <v>Non-VA School</v>
          </cell>
          <cell r="H2328" t="str">
            <v>Bushbury Hill Primary School</v>
          </cell>
        </row>
        <row r="2329">
          <cell r="D2329">
            <v>3362015</v>
          </cell>
          <cell r="E2329" t="str">
            <v>Mixed</v>
          </cell>
          <cell r="F2329" t="str">
            <v>Community School</v>
          </cell>
          <cell r="G2329" t="str">
            <v>Non-VA School</v>
          </cell>
          <cell r="H2329" t="str">
            <v>Fallings Park Primary School</v>
          </cell>
        </row>
        <row r="2330">
          <cell r="D2330">
            <v>3362016</v>
          </cell>
          <cell r="E2330" t="str">
            <v>Mixed</v>
          </cell>
          <cell r="F2330" t="str">
            <v>Community School</v>
          </cell>
          <cell r="G2330" t="str">
            <v>Non-VA School</v>
          </cell>
          <cell r="H2330" t="str">
            <v>Oxley Primary School</v>
          </cell>
        </row>
        <row r="2331">
          <cell r="D2331">
            <v>3362022</v>
          </cell>
          <cell r="E2331" t="str">
            <v>Mixed</v>
          </cell>
          <cell r="F2331" t="str">
            <v>Community School</v>
          </cell>
          <cell r="G2331" t="str">
            <v>Non-VA School</v>
          </cell>
          <cell r="H2331" t="str">
            <v>Whitgreave Junior School</v>
          </cell>
        </row>
        <row r="2332">
          <cell r="D2332">
            <v>3362023</v>
          </cell>
          <cell r="E2332" t="str">
            <v>Mixed</v>
          </cell>
          <cell r="F2332" t="str">
            <v>Community School</v>
          </cell>
          <cell r="G2332" t="str">
            <v>Non-VA School</v>
          </cell>
          <cell r="H2332" t="str">
            <v>Whitgreave Infant School</v>
          </cell>
        </row>
        <row r="2333">
          <cell r="D2333">
            <v>3362026</v>
          </cell>
          <cell r="E2333" t="str">
            <v>Mixed</v>
          </cell>
          <cell r="F2333" t="str">
            <v>Community School</v>
          </cell>
          <cell r="G2333" t="str">
            <v>Non-VA School</v>
          </cell>
          <cell r="H2333" t="str">
            <v>Woodfield Junior School</v>
          </cell>
        </row>
        <row r="2334">
          <cell r="D2334">
            <v>3362027</v>
          </cell>
          <cell r="E2334" t="str">
            <v>Mixed</v>
          </cell>
          <cell r="F2334" t="str">
            <v>Community School</v>
          </cell>
          <cell r="G2334" t="str">
            <v>Non-VA School</v>
          </cell>
          <cell r="H2334" t="str">
            <v>Woodfield Infant School</v>
          </cell>
        </row>
        <row r="2335">
          <cell r="D2335">
            <v>3362030</v>
          </cell>
          <cell r="E2335" t="str">
            <v>Mixed</v>
          </cell>
          <cell r="F2335" t="str">
            <v>Community School</v>
          </cell>
          <cell r="G2335" t="str">
            <v>Non-VA School</v>
          </cell>
          <cell r="H2335" t="str">
            <v>Graiseley Primary School</v>
          </cell>
        </row>
        <row r="2336">
          <cell r="D2336">
            <v>3362032</v>
          </cell>
          <cell r="E2336" t="str">
            <v>Mixed</v>
          </cell>
          <cell r="F2336" t="str">
            <v>Community School</v>
          </cell>
          <cell r="G2336" t="str">
            <v>Non-VA School</v>
          </cell>
          <cell r="H2336" t="str">
            <v>Springdale Junior School</v>
          </cell>
        </row>
        <row r="2337">
          <cell r="D2337">
            <v>3362034</v>
          </cell>
          <cell r="E2337" t="str">
            <v>Mixed</v>
          </cell>
          <cell r="F2337" t="str">
            <v>Community School</v>
          </cell>
          <cell r="G2337" t="str">
            <v>Non-VA School</v>
          </cell>
          <cell r="H2337" t="str">
            <v>Rakegate Primary School</v>
          </cell>
        </row>
        <row r="2338">
          <cell r="D2338">
            <v>3362038</v>
          </cell>
          <cell r="E2338" t="str">
            <v>Mixed</v>
          </cell>
          <cell r="F2338" t="str">
            <v>Community School</v>
          </cell>
          <cell r="G2338" t="str">
            <v>Non-VA School</v>
          </cell>
          <cell r="H2338" t="str">
            <v>Springdale Infant School</v>
          </cell>
        </row>
        <row r="2339">
          <cell r="D2339">
            <v>3362039</v>
          </cell>
          <cell r="E2339" t="str">
            <v>Mixed</v>
          </cell>
          <cell r="F2339" t="str">
            <v>Community School</v>
          </cell>
          <cell r="G2339" t="str">
            <v>Non-VA School</v>
          </cell>
          <cell r="H2339" t="str">
            <v>East Park Primary School</v>
          </cell>
        </row>
        <row r="2340">
          <cell r="D2340">
            <v>3362041</v>
          </cell>
          <cell r="E2340" t="str">
            <v>Mixed</v>
          </cell>
          <cell r="F2340" t="str">
            <v>Community School</v>
          </cell>
          <cell r="G2340" t="str">
            <v>Non-VA School</v>
          </cell>
          <cell r="H2340" t="str">
            <v>Palmers Cross Primary School</v>
          </cell>
        </row>
        <row r="2341">
          <cell r="D2341">
            <v>3362042</v>
          </cell>
          <cell r="E2341" t="str">
            <v>Mixed</v>
          </cell>
          <cell r="F2341" t="str">
            <v>Community School</v>
          </cell>
          <cell r="G2341" t="str">
            <v>Non-VA School</v>
          </cell>
          <cell r="H2341" t="str">
            <v>Claregate Primary School</v>
          </cell>
        </row>
        <row r="2342">
          <cell r="D2342">
            <v>3362043</v>
          </cell>
          <cell r="E2342" t="str">
            <v>Mixed</v>
          </cell>
          <cell r="F2342" t="str">
            <v>Community School</v>
          </cell>
          <cell r="G2342" t="str">
            <v>Non-VA School</v>
          </cell>
          <cell r="H2342" t="str">
            <v>Castlecroft Primary School</v>
          </cell>
        </row>
        <row r="2343">
          <cell r="D2343">
            <v>3362044</v>
          </cell>
          <cell r="E2343" t="str">
            <v>Mixed</v>
          </cell>
          <cell r="F2343" t="str">
            <v>Community School</v>
          </cell>
          <cell r="G2343" t="str">
            <v>Non-VA School</v>
          </cell>
          <cell r="H2343" t="str">
            <v>Westacre Infant School</v>
          </cell>
        </row>
        <row r="2344">
          <cell r="D2344">
            <v>3362051</v>
          </cell>
          <cell r="E2344" t="str">
            <v>Mixed</v>
          </cell>
          <cell r="F2344" t="str">
            <v>Community School</v>
          </cell>
          <cell r="G2344" t="str">
            <v>Non-VA School</v>
          </cell>
          <cell r="H2344" t="str">
            <v>Loxdale Primary School</v>
          </cell>
        </row>
        <row r="2345">
          <cell r="D2345">
            <v>3362053</v>
          </cell>
          <cell r="E2345" t="str">
            <v>Mixed</v>
          </cell>
          <cell r="F2345" t="str">
            <v>Community School</v>
          </cell>
          <cell r="G2345" t="str">
            <v>Non-VA School</v>
          </cell>
          <cell r="H2345" t="str">
            <v>Stowlawn Primary School</v>
          </cell>
        </row>
        <row r="2346">
          <cell r="D2346">
            <v>3362054</v>
          </cell>
          <cell r="E2346" t="str">
            <v>Mixed</v>
          </cell>
          <cell r="F2346" t="str">
            <v>Community School</v>
          </cell>
          <cell r="G2346" t="str">
            <v>Non-VA School</v>
          </cell>
          <cell r="H2346" t="str">
            <v>Villiers Primary School</v>
          </cell>
        </row>
        <row r="2347">
          <cell r="D2347">
            <v>3362057</v>
          </cell>
          <cell r="E2347" t="str">
            <v>Mixed</v>
          </cell>
          <cell r="F2347" t="str">
            <v>Community School</v>
          </cell>
          <cell r="G2347" t="str">
            <v>Non-VA School</v>
          </cell>
          <cell r="H2347" t="str">
            <v>Deyncourt Primary School</v>
          </cell>
        </row>
        <row r="2348">
          <cell r="D2348">
            <v>3362058</v>
          </cell>
          <cell r="E2348" t="str">
            <v>Mixed</v>
          </cell>
          <cell r="F2348" t="str">
            <v>Community School</v>
          </cell>
          <cell r="G2348" t="str">
            <v>Non-VA School</v>
          </cell>
          <cell r="H2348" t="str">
            <v>Long Knowle Primary School</v>
          </cell>
        </row>
        <row r="2349">
          <cell r="D2349">
            <v>3362065</v>
          </cell>
          <cell r="E2349" t="str">
            <v>Mixed</v>
          </cell>
          <cell r="F2349" t="str">
            <v>Community School</v>
          </cell>
          <cell r="G2349" t="str">
            <v>Non-VA School</v>
          </cell>
          <cell r="H2349" t="str">
            <v>Wood End Primary School</v>
          </cell>
        </row>
        <row r="2350">
          <cell r="D2350">
            <v>3362066</v>
          </cell>
          <cell r="E2350" t="str">
            <v>Mixed</v>
          </cell>
          <cell r="F2350" t="str">
            <v>Community School</v>
          </cell>
          <cell r="G2350" t="str">
            <v>Non-VA School</v>
          </cell>
          <cell r="H2350" t="str">
            <v>Stow Heath Primary School</v>
          </cell>
        </row>
        <row r="2351">
          <cell r="D2351">
            <v>3362069</v>
          </cell>
          <cell r="E2351" t="str">
            <v>Mixed</v>
          </cell>
          <cell r="F2351" t="str">
            <v>Community School</v>
          </cell>
          <cell r="G2351" t="str">
            <v>Non-VA School</v>
          </cell>
          <cell r="H2351" t="str">
            <v>Wilkinson Primary School</v>
          </cell>
        </row>
        <row r="2352">
          <cell r="D2352">
            <v>3362070</v>
          </cell>
          <cell r="E2352" t="str">
            <v>Mixed</v>
          </cell>
          <cell r="F2352" t="str">
            <v>Community School</v>
          </cell>
          <cell r="G2352" t="str">
            <v>Non-VA School</v>
          </cell>
          <cell r="H2352" t="str">
            <v>Hill Avenue Primary School</v>
          </cell>
        </row>
        <row r="2353">
          <cell r="D2353">
            <v>3362071</v>
          </cell>
          <cell r="E2353" t="str">
            <v>Mixed</v>
          </cell>
          <cell r="F2353" t="str">
            <v>Community School</v>
          </cell>
          <cell r="G2353" t="str">
            <v>Non-VA School</v>
          </cell>
          <cell r="H2353" t="str">
            <v>Lanesfield Primary School</v>
          </cell>
        </row>
        <row r="2354">
          <cell r="D2354">
            <v>3362072</v>
          </cell>
          <cell r="E2354" t="str">
            <v>Mixed</v>
          </cell>
          <cell r="F2354" t="str">
            <v>Community School</v>
          </cell>
          <cell r="G2354" t="str">
            <v>Non-VA School</v>
          </cell>
          <cell r="H2354" t="str">
            <v>Manor Primary School</v>
          </cell>
        </row>
        <row r="2355">
          <cell r="D2355">
            <v>3362073</v>
          </cell>
          <cell r="E2355" t="str">
            <v>Mixed</v>
          </cell>
          <cell r="F2355" t="str">
            <v>Community School</v>
          </cell>
          <cell r="G2355" t="str">
            <v>Non-VA School</v>
          </cell>
          <cell r="H2355" t="str">
            <v>Parkfield Primary School</v>
          </cell>
        </row>
        <row r="2356">
          <cell r="D2356">
            <v>3362074</v>
          </cell>
          <cell r="E2356" t="str">
            <v>Mixed</v>
          </cell>
          <cell r="F2356" t="str">
            <v>Community School</v>
          </cell>
          <cell r="G2356" t="str">
            <v>Non-VA School</v>
          </cell>
          <cell r="H2356" t="str">
            <v>Spring Vale Primary School</v>
          </cell>
        </row>
        <row r="2357">
          <cell r="D2357">
            <v>3362075</v>
          </cell>
          <cell r="E2357" t="str">
            <v>Mixed</v>
          </cell>
          <cell r="F2357" t="str">
            <v>Community School</v>
          </cell>
          <cell r="G2357" t="str">
            <v>Non-VA School</v>
          </cell>
          <cell r="H2357" t="str">
            <v>Goldthorn Park Primary School</v>
          </cell>
        </row>
        <row r="2358">
          <cell r="D2358">
            <v>3362079</v>
          </cell>
          <cell r="E2358" t="str">
            <v>Mixed</v>
          </cell>
          <cell r="F2358" t="str">
            <v>Community School</v>
          </cell>
          <cell r="G2358" t="str">
            <v>Non-VA School</v>
          </cell>
          <cell r="H2358" t="str">
            <v>Uplands Junior School</v>
          </cell>
        </row>
        <row r="2359">
          <cell r="D2359">
            <v>3362089</v>
          </cell>
          <cell r="E2359" t="str">
            <v>Mixed</v>
          </cell>
          <cell r="F2359" t="str">
            <v>Community School</v>
          </cell>
          <cell r="G2359" t="str">
            <v>Non-VA School</v>
          </cell>
          <cell r="H2359" t="str">
            <v>Merridale Primary School</v>
          </cell>
        </row>
        <row r="2360">
          <cell r="D2360">
            <v>3362090</v>
          </cell>
          <cell r="E2360" t="str">
            <v>Mixed</v>
          </cell>
          <cell r="F2360" t="str">
            <v>Community School</v>
          </cell>
          <cell r="G2360" t="str">
            <v>Non-VA School</v>
          </cell>
          <cell r="H2360" t="str">
            <v>Dunstall Hill Primary School</v>
          </cell>
        </row>
        <row r="2361">
          <cell r="D2361">
            <v>3362102</v>
          </cell>
          <cell r="E2361" t="str">
            <v>Mixed</v>
          </cell>
          <cell r="F2361" t="str">
            <v>Community School</v>
          </cell>
          <cell r="G2361" t="str">
            <v>Non-VA School</v>
          </cell>
          <cell r="H2361" t="str">
            <v>Oak Meadow Primary School</v>
          </cell>
        </row>
        <row r="2362">
          <cell r="D2362">
            <v>3362103</v>
          </cell>
          <cell r="E2362" t="str">
            <v>Mixed</v>
          </cell>
          <cell r="F2362" t="str">
            <v>Community School</v>
          </cell>
          <cell r="G2362" t="str">
            <v>Non-VA School</v>
          </cell>
          <cell r="H2362" t="str">
            <v>Eastfield Primary School</v>
          </cell>
        </row>
        <row r="2363">
          <cell r="D2363">
            <v>3362105</v>
          </cell>
          <cell r="E2363" t="str">
            <v>Mixed</v>
          </cell>
          <cell r="F2363" t="str">
            <v>Community School</v>
          </cell>
          <cell r="G2363" t="str">
            <v>Non-VA School</v>
          </cell>
          <cell r="H2363" t="str">
            <v>Warstones Primary School</v>
          </cell>
        </row>
        <row r="2364">
          <cell r="D2364">
            <v>3362106</v>
          </cell>
          <cell r="E2364" t="str">
            <v>Mixed</v>
          </cell>
          <cell r="F2364" t="str">
            <v>Community School</v>
          </cell>
          <cell r="G2364" t="str">
            <v>Non-VA School</v>
          </cell>
          <cell r="H2364" t="str">
            <v>Wodensfield Primary School</v>
          </cell>
        </row>
        <row r="2365">
          <cell r="D2365">
            <v>3362111</v>
          </cell>
          <cell r="E2365" t="str">
            <v>Mixed</v>
          </cell>
          <cell r="F2365" t="str">
            <v>Community School</v>
          </cell>
          <cell r="G2365" t="str">
            <v>Non-VA School</v>
          </cell>
          <cell r="H2365" t="str">
            <v>Dovecotes Primary School</v>
          </cell>
        </row>
        <row r="2366">
          <cell r="D2366">
            <v>3362113</v>
          </cell>
          <cell r="E2366" t="str">
            <v>Mixed</v>
          </cell>
          <cell r="F2366" t="str">
            <v>Community School</v>
          </cell>
          <cell r="G2366" t="str">
            <v>Non-VA School</v>
          </cell>
          <cell r="H2366" t="str">
            <v>Grove Primary School</v>
          </cell>
        </row>
        <row r="2367">
          <cell r="D2367">
            <v>3362115</v>
          </cell>
          <cell r="E2367" t="str">
            <v>Mixed</v>
          </cell>
          <cell r="F2367" t="str">
            <v>Community School</v>
          </cell>
          <cell r="G2367" t="str">
            <v>Non-VA School</v>
          </cell>
          <cell r="H2367" t="str">
            <v>Woodthorne Primary School</v>
          </cell>
        </row>
        <row r="2368">
          <cell r="D2368">
            <v>3363008</v>
          </cell>
          <cell r="E2368" t="str">
            <v>Mixed</v>
          </cell>
          <cell r="F2368" t="str">
            <v>Voluntary Controlled School</v>
          </cell>
          <cell r="G2368" t="str">
            <v>Non-VA School</v>
          </cell>
          <cell r="H2368" t="str">
            <v>St Bartholomew's Church of England Primary School</v>
          </cell>
        </row>
        <row r="2369">
          <cell r="D2369">
            <v>3363010</v>
          </cell>
          <cell r="E2369" t="str">
            <v>Mixed</v>
          </cell>
          <cell r="F2369" t="str">
            <v>Voluntary Controlled School</v>
          </cell>
          <cell r="G2369" t="str">
            <v>Non-VA School</v>
          </cell>
          <cell r="H2369" t="str">
            <v>St Stephen's Church of England Primary School</v>
          </cell>
        </row>
        <row r="2370">
          <cell r="D2370">
            <v>3363012</v>
          </cell>
          <cell r="E2370" t="str">
            <v>Mixed</v>
          </cell>
          <cell r="F2370" t="str">
            <v>Voluntary Controlled School</v>
          </cell>
          <cell r="G2370" t="str">
            <v>Non-VA School</v>
          </cell>
          <cell r="H2370" t="str">
            <v>Christ Church (Church of England) Infant and Nursery School</v>
          </cell>
        </row>
        <row r="2371">
          <cell r="D2371">
            <v>3363016</v>
          </cell>
          <cell r="E2371" t="str">
            <v>Mixed</v>
          </cell>
          <cell r="F2371" t="str">
            <v>Voluntary Controlled School</v>
          </cell>
          <cell r="G2371" t="str">
            <v>Non-VA School</v>
          </cell>
          <cell r="H2371" t="str">
            <v>St Thomas' Church of England Primary School</v>
          </cell>
        </row>
        <row r="2372">
          <cell r="D2372">
            <v>3363017</v>
          </cell>
          <cell r="E2372" t="str">
            <v>Mixed</v>
          </cell>
          <cell r="F2372" t="str">
            <v>Voluntary Controlled School</v>
          </cell>
          <cell r="G2372" t="str">
            <v>Non-VA School</v>
          </cell>
          <cell r="H2372" t="str">
            <v>St Alban's Church of England Primary School</v>
          </cell>
        </row>
        <row r="2373">
          <cell r="D2373">
            <v>3363019</v>
          </cell>
          <cell r="E2373" t="str">
            <v>Mixed</v>
          </cell>
          <cell r="F2373" t="str">
            <v>Voluntary Controlled School</v>
          </cell>
          <cell r="G2373" t="str">
            <v>Non-VA School</v>
          </cell>
          <cell r="H2373" t="str">
            <v>Christ Church (Church of England) Junior School</v>
          </cell>
        </row>
        <row r="2374">
          <cell r="D2374">
            <v>3363301</v>
          </cell>
          <cell r="E2374" t="str">
            <v>Mixed</v>
          </cell>
          <cell r="F2374" t="str">
            <v>Voluntary Aided School</v>
          </cell>
          <cell r="G2374" t="str">
            <v>VA</v>
          </cell>
          <cell r="H2374" t="str">
            <v>St Luke's Church of England Aided Primary School</v>
          </cell>
        </row>
        <row r="2375">
          <cell r="D2375">
            <v>3363303</v>
          </cell>
          <cell r="E2375" t="str">
            <v>Mixed</v>
          </cell>
          <cell r="F2375" t="str">
            <v>Voluntary Aided School</v>
          </cell>
          <cell r="G2375" t="str">
            <v>VA</v>
          </cell>
          <cell r="H2375" t="str">
            <v>St Anthony's Catholic Primary School</v>
          </cell>
        </row>
        <row r="2376">
          <cell r="D2376">
            <v>3363309</v>
          </cell>
          <cell r="E2376" t="str">
            <v>Mixed</v>
          </cell>
          <cell r="F2376" t="str">
            <v>Voluntary Aided School</v>
          </cell>
          <cell r="G2376" t="str">
            <v>VA</v>
          </cell>
          <cell r="H2376" t="str">
            <v>Holy Trinity Catholic Primary School</v>
          </cell>
        </row>
        <row r="2377">
          <cell r="D2377">
            <v>3363312</v>
          </cell>
          <cell r="E2377" t="str">
            <v>Mixed</v>
          </cell>
          <cell r="F2377" t="str">
            <v>Voluntary Aided School</v>
          </cell>
          <cell r="G2377" t="str">
            <v>VA</v>
          </cell>
          <cell r="H2377" t="str">
            <v>St Patrick's Catholic Primary School Wednesfield</v>
          </cell>
        </row>
        <row r="2378">
          <cell r="D2378">
            <v>3363314</v>
          </cell>
          <cell r="E2378" t="str">
            <v>Mixed</v>
          </cell>
          <cell r="F2378" t="str">
            <v>Voluntary Aided School</v>
          </cell>
          <cell r="G2378" t="str">
            <v>VA</v>
          </cell>
          <cell r="H2378" t="str">
            <v>St Paul's Church of England Aided Primary School</v>
          </cell>
        </row>
        <row r="2379">
          <cell r="D2379">
            <v>3363316</v>
          </cell>
          <cell r="E2379" t="str">
            <v>Mixed</v>
          </cell>
          <cell r="F2379" t="str">
            <v>Voluntary Aided School</v>
          </cell>
          <cell r="G2379" t="str">
            <v>VA</v>
          </cell>
          <cell r="H2379" t="str">
            <v>St Michael's Church of England Aided Primary School</v>
          </cell>
        </row>
        <row r="2380">
          <cell r="D2380">
            <v>3364115</v>
          </cell>
          <cell r="E2380" t="str">
            <v>Mixed</v>
          </cell>
          <cell r="F2380" t="str">
            <v>Community School</v>
          </cell>
          <cell r="G2380" t="str">
            <v>Non-VA School</v>
          </cell>
          <cell r="H2380" t="str">
            <v>St Matthias School</v>
          </cell>
        </row>
        <row r="2381">
          <cell r="D2381">
            <v>3364128</v>
          </cell>
          <cell r="E2381" t="str">
            <v>Mixed</v>
          </cell>
          <cell r="F2381" t="str">
            <v>Community School</v>
          </cell>
          <cell r="G2381" t="str">
            <v>Non-VA School</v>
          </cell>
          <cell r="H2381" t="str">
            <v>Coppice Performing Arts School</v>
          </cell>
        </row>
        <row r="2382">
          <cell r="D2382">
            <v>3364133</v>
          </cell>
          <cell r="E2382" t="str">
            <v>Mixed</v>
          </cell>
          <cell r="F2382" t="str">
            <v>Community School</v>
          </cell>
          <cell r="G2382" t="str">
            <v>Non-VA School</v>
          </cell>
          <cell r="H2382" t="str">
            <v>Colton Hills Community School</v>
          </cell>
        </row>
        <row r="2383">
          <cell r="D2383">
            <v>3364139</v>
          </cell>
          <cell r="E2383" t="str">
            <v>Mixed</v>
          </cell>
          <cell r="F2383" t="str">
            <v>Community School</v>
          </cell>
          <cell r="G2383" t="str">
            <v>Non-VA School</v>
          </cell>
          <cell r="H2383" t="str">
            <v>Moreton Community School</v>
          </cell>
        </row>
        <row r="2384">
          <cell r="D2384">
            <v>3367004</v>
          </cell>
          <cell r="E2384" t="str">
            <v>Mixed</v>
          </cell>
          <cell r="F2384" t="str">
            <v>Community Special School</v>
          </cell>
          <cell r="G2384" t="str">
            <v>Non-VA School</v>
          </cell>
          <cell r="H2384" t="str">
            <v>Penn Fields School</v>
          </cell>
        </row>
        <row r="2385">
          <cell r="D2385">
            <v>3367007</v>
          </cell>
          <cell r="E2385" t="str">
            <v>Mixed</v>
          </cell>
          <cell r="F2385" t="str">
            <v>Community Special School</v>
          </cell>
          <cell r="G2385" t="str">
            <v>Non-VA School</v>
          </cell>
          <cell r="H2385" t="str">
            <v>Tettenhall Wood School</v>
          </cell>
        </row>
        <row r="2386">
          <cell r="D2386">
            <v>3367008</v>
          </cell>
          <cell r="E2386" t="str">
            <v>Mixed</v>
          </cell>
          <cell r="F2386" t="str">
            <v>Community Special School</v>
          </cell>
          <cell r="G2386" t="str">
            <v>Non-VA School</v>
          </cell>
          <cell r="H2386" t="str">
            <v>Green Park School</v>
          </cell>
        </row>
        <row r="2387">
          <cell r="D2387">
            <v>3367011</v>
          </cell>
          <cell r="E2387" t="str">
            <v>Mixed</v>
          </cell>
          <cell r="F2387" t="str">
            <v>Community Special School</v>
          </cell>
          <cell r="G2387" t="str">
            <v>Non-VA School</v>
          </cell>
          <cell r="H2387" t="str">
            <v>Broadmeadow Special School</v>
          </cell>
        </row>
        <row r="2388">
          <cell r="D2388">
            <v>3367012</v>
          </cell>
          <cell r="E2388" t="str">
            <v>Mixed</v>
          </cell>
          <cell r="F2388" t="str">
            <v>Community Special School</v>
          </cell>
          <cell r="G2388" t="str">
            <v>Non-VA School</v>
          </cell>
          <cell r="H2388" t="str">
            <v>Penn Hall School</v>
          </cell>
        </row>
        <row r="2389">
          <cell r="D2389">
            <v>3401100</v>
          </cell>
          <cell r="E2389" t="str">
            <v>Mixed</v>
          </cell>
          <cell r="F2389" t="str">
            <v>Pupil Referral Unit</v>
          </cell>
          <cell r="G2389" t="str">
            <v>Non-VA School</v>
          </cell>
          <cell r="H2389" t="str">
            <v>Meadow Park School</v>
          </cell>
        </row>
        <row r="2390">
          <cell r="D2390">
            <v>3402000</v>
          </cell>
          <cell r="E2390" t="str">
            <v>Mixed</v>
          </cell>
          <cell r="F2390" t="str">
            <v>Community School</v>
          </cell>
          <cell r="G2390" t="str">
            <v>Non-VA School</v>
          </cell>
          <cell r="H2390" t="str">
            <v>The Sylvester Primary School</v>
          </cell>
        </row>
        <row r="2391">
          <cell r="D2391">
            <v>3402002</v>
          </cell>
          <cell r="E2391" t="str">
            <v>Mixed</v>
          </cell>
          <cell r="F2391" t="str">
            <v>Community School</v>
          </cell>
          <cell r="G2391" t="str">
            <v>Non-VA School</v>
          </cell>
          <cell r="H2391" t="str">
            <v>Roby Park Primary School</v>
          </cell>
        </row>
        <row r="2392">
          <cell r="D2392">
            <v>3402007</v>
          </cell>
          <cell r="E2392" t="str">
            <v>Mixed</v>
          </cell>
          <cell r="F2392" t="str">
            <v>Community School</v>
          </cell>
          <cell r="G2392" t="str">
            <v>Non-VA School</v>
          </cell>
          <cell r="H2392" t="str">
            <v>Knowsley Village School</v>
          </cell>
        </row>
        <row r="2393">
          <cell r="D2393">
            <v>3402010</v>
          </cell>
          <cell r="E2393" t="str">
            <v>Mixed</v>
          </cell>
          <cell r="F2393" t="str">
            <v>Community School</v>
          </cell>
          <cell r="G2393" t="str">
            <v>Non-VA School</v>
          </cell>
          <cell r="H2393" t="str">
            <v>Prescot Primary School</v>
          </cell>
        </row>
        <row r="2394">
          <cell r="D2394">
            <v>3402012</v>
          </cell>
          <cell r="E2394" t="str">
            <v>Mixed</v>
          </cell>
          <cell r="F2394" t="str">
            <v>Community School</v>
          </cell>
          <cell r="G2394" t="str">
            <v>Non-VA School</v>
          </cell>
          <cell r="H2394" t="str">
            <v>Halsnead Community Primary School</v>
          </cell>
        </row>
        <row r="2395">
          <cell r="D2395">
            <v>3402013</v>
          </cell>
          <cell r="E2395" t="str">
            <v>Mixed</v>
          </cell>
          <cell r="F2395" t="str">
            <v>Community School</v>
          </cell>
          <cell r="G2395" t="str">
            <v>Non-VA School</v>
          </cell>
          <cell r="H2395" t="str">
            <v>Malvern Primary School</v>
          </cell>
        </row>
        <row r="2396">
          <cell r="D2396">
            <v>3402015</v>
          </cell>
          <cell r="E2396" t="str">
            <v>Mixed</v>
          </cell>
          <cell r="F2396" t="str">
            <v>Community School</v>
          </cell>
          <cell r="G2396" t="str">
            <v>Non-VA School</v>
          </cell>
          <cell r="H2396" t="str">
            <v>Park Brow Community Primary School</v>
          </cell>
        </row>
        <row r="2397">
          <cell r="D2397">
            <v>3402017</v>
          </cell>
          <cell r="E2397" t="str">
            <v>Mixed</v>
          </cell>
          <cell r="F2397" t="str">
            <v>Community School</v>
          </cell>
          <cell r="G2397" t="str">
            <v>Non-VA School</v>
          </cell>
          <cell r="H2397" t="str">
            <v>Westvale Primary School</v>
          </cell>
        </row>
        <row r="2398">
          <cell r="D2398">
            <v>3402018</v>
          </cell>
          <cell r="E2398" t="str">
            <v>Mixed</v>
          </cell>
          <cell r="F2398" t="str">
            <v>Community School</v>
          </cell>
          <cell r="G2398" t="str">
            <v>Non-VA School</v>
          </cell>
          <cell r="H2398" t="str">
            <v>Millbrook Community Primary School</v>
          </cell>
        </row>
        <row r="2399">
          <cell r="D2399">
            <v>3402021</v>
          </cell>
          <cell r="E2399" t="str">
            <v>Mixed</v>
          </cell>
          <cell r="F2399" t="str">
            <v>Community School</v>
          </cell>
          <cell r="G2399" t="str">
            <v>Non-VA School</v>
          </cell>
          <cell r="H2399" t="str">
            <v>Whiston Willis Community Primary School</v>
          </cell>
        </row>
        <row r="2400">
          <cell r="D2400">
            <v>3402035</v>
          </cell>
          <cell r="E2400" t="str">
            <v>Mixed</v>
          </cell>
          <cell r="F2400" t="str">
            <v>Community School</v>
          </cell>
          <cell r="G2400" t="str">
            <v>Non-VA School</v>
          </cell>
          <cell r="H2400" t="str">
            <v>Mosscroft Primary School</v>
          </cell>
        </row>
        <row r="2401">
          <cell r="D2401">
            <v>3402039</v>
          </cell>
          <cell r="E2401" t="str">
            <v>Mixed</v>
          </cell>
          <cell r="F2401" t="str">
            <v>Community School</v>
          </cell>
          <cell r="G2401" t="str">
            <v>Non-VA School</v>
          </cell>
          <cell r="H2401" t="str">
            <v>Plantation Primary School</v>
          </cell>
        </row>
        <row r="2402">
          <cell r="D2402">
            <v>3402048</v>
          </cell>
          <cell r="E2402" t="str">
            <v>Mixed</v>
          </cell>
          <cell r="F2402" t="str">
            <v>Community School</v>
          </cell>
          <cell r="G2402" t="str">
            <v>Non-VA School</v>
          </cell>
          <cell r="H2402" t="str">
            <v>Ravenscroft Community Primary School</v>
          </cell>
        </row>
        <row r="2403">
          <cell r="D2403">
            <v>3402049</v>
          </cell>
          <cell r="E2403" t="str">
            <v>Mixed</v>
          </cell>
          <cell r="F2403" t="str">
            <v>Community School</v>
          </cell>
          <cell r="G2403" t="str">
            <v>Non-VA School</v>
          </cell>
          <cell r="H2403" t="str">
            <v>Blacklow Brow Primary School</v>
          </cell>
        </row>
        <row r="2404">
          <cell r="D2404">
            <v>3402050</v>
          </cell>
          <cell r="E2404" t="str">
            <v>Mixed</v>
          </cell>
          <cell r="F2404" t="str">
            <v>Community School</v>
          </cell>
          <cell r="G2404" t="str">
            <v>Non-VA School</v>
          </cell>
          <cell r="H2404" t="str">
            <v>Evelyn Community Primary School</v>
          </cell>
        </row>
        <row r="2405">
          <cell r="D2405">
            <v>3402051</v>
          </cell>
          <cell r="E2405" t="str">
            <v>Mixed</v>
          </cell>
          <cell r="F2405" t="str">
            <v>Community School</v>
          </cell>
          <cell r="G2405" t="str">
            <v>Non-VA School</v>
          </cell>
          <cell r="H2405" t="str">
            <v>Eastcroft Park School</v>
          </cell>
        </row>
        <row r="2406">
          <cell r="D2406">
            <v>3403000</v>
          </cell>
          <cell r="E2406" t="str">
            <v>Mixed</v>
          </cell>
          <cell r="F2406" t="str">
            <v>Voluntary Controlled School</v>
          </cell>
          <cell r="G2406" t="str">
            <v>Non-VA School</v>
          </cell>
          <cell r="H2406" t="str">
            <v>Kirkby CofE Primary School</v>
          </cell>
        </row>
        <row r="2407">
          <cell r="D2407">
            <v>3403300</v>
          </cell>
          <cell r="E2407" t="str">
            <v>Mixed</v>
          </cell>
          <cell r="F2407" t="str">
            <v>Voluntary Aided School</v>
          </cell>
          <cell r="G2407" t="str">
            <v>VA</v>
          </cell>
          <cell r="H2407" t="str">
            <v>Cronton CofE Primary School</v>
          </cell>
        </row>
        <row r="2408">
          <cell r="D2408">
            <v>3403301</v>
          </cell>
          <cell r="E2408" t="str">
            <v>Mixed</v>
          </cell>
          <cell r="F2408" t="str">
            <v>Voluntary Aided School</v>
          </cell>
          <cell r="G2408" t="str">
            <v>VA</v>
          </cell>
          <cell r="H2408" t="str">
            <v>Halewood CofE Primary School</v>
          </cell>
        </row>
        <row r="2409">
          <cell r="D2409">
            <v>3403302</v>
          </cell>
          <cell r="E2409" t="str">
            <v>Mixed</v>
          </cell>
          <cell r="F2409" t="str">
            <v>Voluntary Aided School</v>
          </cell>
          <cell r="G2409" t="str">
            <v>VA</v>
          </cell>
          <cell r="H2409" t="str">
            <v>Huyton-with-Roby CofE Primary School</v>
          </cell>
        </row>
        <row r="2410">
          <cell r="D2410">
            <v>3403304</v>
          </cell>
          <cell r="E2410" t="str">
            <v>Mixed</v>
          </cell>
          <cell r="F2410" t="str">
            <v>Voluntary Aided School</v>
          </cell>
          <cell r="G2410" t="str">
            <v>VA</v>
          </cell>
          <cell r="H2410" t="str">
            <v>St Gabriel's CofE Primary School</v>
          </cell>
        </row>
        <row r="2411">
          <cell r="D2411">
            <v>3403306</v>
          </cell>
          <cell r="E2411" t="str">
            <v>Mixed</v>
          </cell>
          <cell r="F2411" t="str">
            <v>Voluntary Aided School</v>
          </cell>
          <cell r="G2411" t="str">
            <v>VA</v>
          </cell>
          <cell r="H2411" t="str">
            <v>St Mary and St Paul's CofE Primary School</v>
          </cell>
        </row>
        <row r="2412">
          <cell r="D2412">
            <v>3403307</v>
          </cell>
          <cell r="E2412" t="str">
            <v>Mixed</v>
          </cell>
          <cell r="F2412" t="str">
            <v>Voluntary Aided School</v>
          </cell>
          <cell r="G2412" t="str">
            <v>VA</v>
          </cell>
          <cell r="H2412" t="str">
            <v>Holy Family Catholic Primary School</v>
          </cell>
        </row>
        <row r="2413">
          <cell r="D2413">
            <v>3403314</v>
          </cell>
          <cell r="E2413" t="str">
            <v>Mixed</v>
          </cell>
          <cell r="F2413" t="str">
            <v>Voluntary Aided School</v>
          </cell>
          <cell r="G2413" t="str">
            <v>VA</v>
          </cell>
          <cell r="H2413" t="str">
            <v>Our Lady's Catholic Primary School</v>
          </cell>
        </row>
        <row r="2414">
          <cell r="D2414">
            <v>3403315</v>
          </cell>
          <cell r="E2414" t="str">
            <v>Mixed</v>
          </cell>
          <cell r="F2414" t="str">
            <v>Voluntary Aided School</v>
          </cell>
          <cell r="G2414" t="str">
            <v>VA</v>
          </cell>
          <cell r="H2414" t="str">
            <v>St Luke's Catholic Primary School</v>
          </cell>
        </row>
        <row r="2415">
          <cell r="D2415">
            <v>3403316</v>
          </cell>
          <cell r="E2415" t="str">
            <v>Mixed</v>
          </cell>
          <cell r="F2415" t="str">
            <v>Voluntary Aided School</v>
          </cell>
          <cell r="G2415" t="str">
            <v>VA</v>
          </cell>
          <cell r="H2415" t="str">
            <v>St Laurence's Catholic Primary School</v>
          </cell>
        </row>
        <row r="2416">
          <cell r="D2416">
            <v>3403318</v>
          </cell>
          <cell r="E2416" t="str">
            <v>Mixed</v>
          </cell>
          <cell r="F2416" t="str">
            <v>Voluntary Aided School</v>
          </cell>
          <cell r="G2416" t="str">
            <v>VA</v>
          </cell>
          <cell r="H2416" t="str">
            <v>St Aidan's Catholic Primary School</v>
          </cell>
        </row>
        <row r="2417">
          <cell r="D2417">
            <v>3403319</v>
          </cell>
          <cell r="E2417" t="str">
            <v>Mixed</v>
          </cell>
          <cell r="F2417" t="str">
            <v>Voluntary Aided School</v>
          </cell>
          <cell r="G2417" t="str">
            <v>VA</v>
          </cell>
          <cell r="H2417" t="str">
            <v>St Michael and All Angels Catholic Primary School</v>
          </cell>
        </row>
        <row r="2418">
          <cell r="D2418">
            <v>3403322</v>
          </cell>
          <cell r="E2418" t="str">
            <v>Mixed</v>
          </cell>
          <cell r="F2418" t="str">
            <v>Voluntary Aided School</v>
          </cell>
          <cell r="G2418" t="str">
            <v>VA</v>
          </cell>
          <cell r="H2418" t="str">
            <v>St Marie's Catholic Primary School</v>
          </cell>
        </row>
        <row r="2419">
          <cell r="D2419">
            <v>3403325</v>
          </cell>
          <cell r="E2419" t="str">
            <v>Mixed</v>
          </cell>
          <cell r="F2419" t="str">
            <v>Voluntary Aided School</v>
          </cell>
          <cell r="G2419" t="str">
            <v>VA</v>
          </cell>
          <cell r="H2419" t="str">
            <v>St Albert's Catholic Primary School</v>
          </cell>
        </row>
        <row r="2420">
          <cell r="D2420">
            <v>3403326</v>
          </cell>
          <cell r="E2420" t="str">
            <v>Mixed</v>
          </cell>
          <cell r="F2420" t="str">
            <v>Voluntary Aided School</v>
          </cell>
          <cell r="G2420" t="str">
            <v>VA</v>
          </cell>
          <cell r="H2420" t="str">
            <v>Holy Family Catholic Primary School</v>
          </cell>
        </row>
        <row r="2421">
          <cell r="D2421">
            <v>3403327</v>
          </cell>
          <cell r="E2421" t="str">
            <v>Mixed</v>
          </cell>
          <cell r="F2421" t="str">
            <v>Voluntary Aided School</v>
          </cell>
          <cell r="G2421" t="str">
            <v>VA</v>
          </cell>
          <cell r="H2421" t="str">
            <v>St Mark's Catholic Primary School</v>
          </cell>
        </row>
        <row r="2422">
          <cell r="D2422">
            <v>3403328</v>
          </cell>
          <cell r="E2422" t="str">
            <v>Mixed</v>
          </cell>
          <cell r="F2422" t="str">
            <v>Voluntary Aided School</v>
          </cell>
          <cell r="G2422" t="str">
            <v>VA</v>
          </cell>
          <cell r="H2422" t="str">
            <v>St Andrew the Apostle Catholic Primary School</v>
          </cell>
        </row>
        <row r="2423">
          <cell r="D2423">
            <v>3403340</v>
          </cell>
          <cell r="E2423" t="str">
            <v>Mixed</v>
          </cell>
          <cell r="F2423" t="str">
            <v>Voluntary Aided School</v>
          </cell>
          <cell r="G2423" t="str">
            <v>VA</v>
          </cell>
          <cell r="H2423" t="str">
            <v>St Joseph's Catholic Primary School</v>
          </cell>
        </row>
        <row r="2424">
          <cell r="D2424">
            <v>3403344</v>
          </cell>
          <cell r="E2424" t="str">
            <v>Mixed</v>
          </cell>
          <cell r="F2424" t="str">
            <v>Voluntary Aided School</v>
          </cell>
          <cell r="G2424" t="str">
            <v>VA</v>
          </cell>
          <cell r="H2424" t="str">
            <v>St Brigid's Catholic Primary School</v>
          </cell>
        </row>
        <row r="2425">
          <cell r="D2425">
            <v>3403350</v>
          </cell>
          <cell r="E2425" t="str">
            <v>Mixed</v>
          </cell>
          <cell r="F2425" t="str">
            <v>Voluntary Aided School</v>
          </cell>
          <cell r="G2425" t="str">
            <v>VA</v>
          </cell>
          <cell r="H2425" t="str">
            <v>St Leo's and Southmead Catholic Primary School Serving the Community</v>
          </cell>
        </row>
        <row r="2426">
          <cell r="D2426">
            <v>3403352</v>
          </cell>
          <cell r="E2426" t="str">
            <v>Mixed</v>
          </cell>
          <cell r="F2426" t="str">
            <v>Voluntary Aided School</v>
          </cell>
          <cell r="G2426" t="str">
            <v>VA</v>
          </cell>
          <cell r="H2426" t="str">
            <v>St John Fisher Catholic Primary School</v>
          </cell>
        </row>
        <row r="2427">
          <cell r="D2427">
            <v>3403353</v>
          </cell>
          <cell r="E2427" t="str">
            <v>Mixed</v>
          </cell>
          <cell r="F2427" t="str">
            <v>Voluntary Aided School</v>
          </cell>
          <cell r="G2427" t="str">
            <v>VA</v>
          </cell>
          <cell r="H2427" t="str">
            <v>St Anne's Catholic Primary School</v>
          </cell>
        </row>
        <row r="2428">
          <cell r="D2428">
            <v>3403356</v>
          </cell>
          <cell r="E2428" t="str">
            <v>Mixed</v>
          </cell>
          <cell r="F2428" t="str">
            <v>Voluntary Aided School</v>
          </cell>
          <cell r="G2428" t="str">
            <v>VA</v>
          </cell>
          <cell r="H2428" t="str">
            <v>Saints Peter and Paul Catholic Primary School</v>
          </cell>
        </row>
        <row r="2429">
          <cell r="D2429">
            <v>3403357</v>
          </cell>
          <cell r="E2429" t="str">
            <v>Mixed</v>
          </cell>
          <cell r="F2429" t="str">
            <v>Voluntary Aided School</v>
          </cell>
          <cell r="G2429" t="str">
            <v>VA</v>
          </cell>
          <cell r="H2429" t="str">
            <v>St Columba's Catholic Primary School</v>
          </cell>
        </row>
        <row r="2430">
          <cell r="D2430">
            <v>3403358</v>
          </cell>
          <cell r="E2430" t="str">
            <v>Mixed</v>
          </cell>
          <cell r="F2430" t="str">
            <v>Voluntary Aided School</v>
          </cell>
          <cell r="G2430" t="str">
            <v>VA</v>
          </cell>
          <cell r="H2430" t="str">
            <v>St Margaret Mary's Catholic Infant School</v>
          </cell>
        </row>
        <row r="2431">
          <cell r="D2431">
            <v>3403359</v>
          </cell>
          <cell r="E2431" t="str">
            <v>Mixed</v>
          </cell>
          <cell r="F2431" t="str">
            <v>Voluntary Aided School</v>
          </cell>
          <cell r="G2431" t="str">
            <v>VA</v>
          </cell>
          <cell r="H2431" t="str">
            <v>St Margaret Mary's Catholic Junior School</v>
          </cell>
        </row>
        <row r="2432">
          <cell r="D2432">
            <v>3407005</v>
          </cell>
          <cell r="E2432" t="str">
            <v>Mixed</v>
          </cell>
          <cell r="F2432" t="str">
            <v>Community Special School</v>
          </cell>
          <cell r="G2432" t="str">
            <v>Non-VA School</v>
          </cell>
          <cell r="H2432" t="str">
            <v>Bluebell Park School</v>
          </cell>
        </row>
        <row r="2433">
          <cell r="D2433">
            <v>3407013</v>
          </cell>
          <cell r="E2433" t="str">
            <v>Mixed</v>
          </cell>
          <cell r="F2433" t="str">
            <v>Community Special School</v>
          </cell>
          <cell r="G2433" t="str">
            <v>Non-VA School</v>
          </cell>
          <cell r="H2433" t="str">
            <v>Alt Bridge Secondary Support Centre</v>
          </cell>
        </row>
        <row r="2434">
          <cell r="D2434">
            <v>3407015</v>
          </cell>
          <cell r="E2434" t="str">
            <v>Mixed</v>
          </cell>
          <cell r="F2434" t="str">
            <v>Community Special School</v>
          </cell>
          <cell r="G2434" t="str">
            <v>Non-VA School</v>
          </cell>
          <cell r="H2434" t="str">
            <v>Knowsley Central School</v>
          </cell>
        </row>
        <row r="2435">
          <cell r="D2435">
            <v>3411001</v>
          </cell>
          <cell r="E2435" t="str">
            <v>Mixed</v>
          </cell>
          <cell r="F2435" t="str">
            <v>LA Nursery School</v>
          </cell>
          <cell r="G2435" t="str">
            <v>Non-VA School</v>
          </cell>
          <cell r="H2435" t="str">
            <v>Chatham Place Nursery School</v>
          </cell>
        </row>
        <row r="2436">
          <cell r="D2436">
            <v>3411002</v>
          </cell>
          <cell r="E2436" t="str">
            <v>Mixed</v>
          </cell>
          <cell r="F2436" t="str">
            <v>LA Nursery School</v>
          </cell>
          <cell r="G2436" t="str">
            <v>Non-VA School</v>
          </cell>
          <cell r="H2436" t="str">
            <v>East Prescot Road Nursery School</v>
          </cell>
        </row>
        <row r="2437">
          <cell r="D2437">
            <v>3411003</v>
          </cell>
          <cell r="E2437" t="str">
            <v>Mixed</v>
          </cell>
          <cell r="F2437" t="str">
            <v>LA Nursery School</v>
          </cell>
          <cell r="G2437" t="str">
            <v>Non-VA School</v>
          </cell>
          <cell r="H2437" t="str">
            <v>Everton Nursery School and Family Centre</v>
          </cell>
        </row>
        <row r="2438">
          <cell r="D2438">
            <v>3411005</v>
          </cell>
          <cell r="E2438" t="str">
            <v>Mixed</v>
          </cell>
          <cell r="F2438" t="str">
            <v>LA Nursery School</v>
          </cell>
          <cell r="G2438" t="str">
            <v>Non-VA School</v>
          </cell>
          <cell r="H2438" t="str">
            <v>Ellergreen Nursery School and Childcare Centre</v>
          </cell>
        </row>
        <row r="2439">
          <cell r="D2439">
            <v>3411006</v>
          </cell>
          <cell r="E2439" t="str">
            <v>Mixed</v>
          </cell>
          <cell r="F2439" t="str">
            <v>LA Nursery School</v>
          </cell>
          <cell r="G2439" t="str">
            <v>Non-VA School</v>
          </cell>
          <cell r="H2439" t="str">
            <v>Abercromby Nursery School</v>
          </cell>
        </row>
        <row r="2440">
          <cell r="D2440">
            <v>3412008</v>
          </cell>
          <cell r="E2440" t="str">
            <v>Mixed</v>
          </cell>
          <cell r="F2440" t="str">
            <v>Community School</v>
          </cell>
          <cell r="G2440" t="str">
            <v>Non-VA School</v>
          </cell>
          <cell r="H2440" t="str">
            <v>Banks Road Primary School</v>
          </cell>
        </row>
        <row r="2441">
          <cell r="D2441">
            <v>3412010</v>
          </cell>
          <cell r="E2441" t="str">
            <v>Mixed</v>
          </cell>
          <cell r="F2441" t="str">
            <v>Community School</v>
          </cell>
          <cell r="G2441" t="str">
            <v>Non-VA School</v>
          </cell>
          <cell r="H2441" t="str">
            <v>Barlows Primary School</v>
          </cell>
        </row>
        <row r="2442">
          <cell r="D2442">
            <v>3412014</v>
          </cell>
          <cell r="E2442" t="str">
            <v>Mixed</v>
          </cell>
          <cell r="F2442" t="str">
            <v>Community School</v>
          </cell>
          <cell r="G2442" t="str">
            <v>Non-VA School</v>
          </cell>
          <cell r="H2442" t="str">
            <v>Belle Vale Community Primary School</v>
          </cell>
        </row>
        <row r="2443">
          <cell r="D2443">
            <v>3412017</v>
          </cell>
          <cell r="E2443" t="str">
            <v>Mixed</v>
          </cell>
          <cell r="F2443" t="str">
            <v>Community School</v>
          </cell>
          <cell r="G2443" t="str">
            <v>Non-VA School</v>
          </cell>
          <cell r="H2443" t="str">
            <v>Blackmoor Park Junior School</v>
          </cell>
        </row>
        <row r="2444">
          <cell r="D2444">
            <v>3412019</v>
          </cell>
          <cell r="E2444" t="str">
            <v>Mixed</v>
          </cell>
          <cell r="F2444" t="str">
            <v>Community School</v>
          </cell>
          <cell r="G2444" t="str">
            <v>Non-VA School</v>
          </cell>
          <cell r="H2444" t="str">
            <v>Booker Avenue Junior School</v>
          </cell>
        </row>
        <row r="2445">
          <cell r="D2445">
            <v>3412039</v>
          </cell>
          <cell r="E2445" t="str">
            <v>Mixed</v>
          </cell>
          <cell r="F2445" t="str">
            <v>Community School</v>
          </cell>
          <cell r="G2445" t="str">
            <v>Non-VA School</v>
          </cell>
          <cell r="H2445" t="str">
            <v>Corinthian Community Primary School</v>
          </cell>
        </row>
        <row r="2446">
          <cell r="D2446">
            <v>3412063</v>
          </cell>
          <cell r="E2446" t="str">
            <v>Mixed</v>
          </cell>
          <cell r="F2446" t="str">
            <v>Community School</v>
          </cell>
          <cell r="G2446" t="str">
            <v>Non-VA School</v>
          </cell>
          <cell r="H2446" t="str">
            <v>Gilmour Junior School</v>
          </cell>
        </row>
        <row r="2447">
          <cell r="D2447">
            <v>3412064</v>
          </cell>
          <cell r="E2447" t="str">
            <v>Mixed</v>
          </cell>
          <cell r="F2447" t="str">
            <v>Community School</v>
          </cell>
          <cell r="G2447" t="str">
            <v>Non-VA School</v>
          </cell>
          <cell r="H2447" t="str">
            <v>Gilmour (Southbank) Infant School</v>
          </cell>
        </row>
        <row r="2448">
          <cell r="D2448">
            <v>3412065</v>
          </cell>
          <cell r="E2448" t="str">
            <v>Mixed</v>
          </cell>
          <cell r="F2448" t="str">
            <v>Community School</v>
          </cell>
          <cell r="G2448" t="str">
            <v>Non-VA School</v>
          </cell>
          <cell r="H2448" t="str">
            <v>Springwood Heath Primary School</v>
          </cell>
        </row>
        <row r="2449">
          <cell r="D2449">
            <v>3412084</v>
          </cell>
          <cell r="E2449" t="str">
            <v>Mixed</v>
          </cell>
          <cell r="F2449" t="str">
            <v>Community School</v>
          </cell>
          <cell r="G2449" t="str">
            <v>Non-VA School</v>
          </cell>
          <cell r="H2449" t="str">
            <v>Hunts Cross Primary School</v>
          </cell>
        </row>
        <row r="2450">
          <cell r="D2450">
            <v>3412086</v>
          </cell>
          <cell r="E2450" t="str">
            <v>Mixed</v>
          </cell>
          <cell r="F2450" t="str">
            <v>Community School</v>
          </cell>
          <cell r="G2450" t="str">
            <v>Non-VA School</v>
          </cell>
          <cell r="H2450" t="str">
            <v>Knotty Ash Primary School</v>
          </cell>
        </row>
        <row r="2451">
          <cell r="D2451">
            <v>3412092</v>
          </cell>
          <cell r="E2451" t="str">
            <v>Mixed</v>
          </cell>
          <cell r="F2451" t="str">
            <v>Community School</v>
          </cell>
          <cell r="G2451" t="str">
            <v>Non-VA School</v>
          </cell>
          <cell r="H2451" t="str">
            <v>Lister Junior School</v>
          </cell>
        </row>
        <row r="2452">
          <cell r="D2452">
            <v>3412093</v>
          </cell>
          <cell r="E2452" t="str">
            <v>Mixed</v>
          </cell>
          <cell r="F2452" t="str">
            <v>Community School</v>
          </cell>
          <cell r="G2452" t="str">
            <v>Non-VA School</v>
          </cell>
          <cell r="H2452" t="str">
            <v>Lister Infant and Nursery School</v>
          </cell>
        </row>
        <row r="2453">
          <cell r="D2453">
            <v>3412098</v>
          </cell>
          <cell r="E2453" t="str">
            <v>Mixed</v>
          </cell>
          <cell r="F2453" t="str">
            <v>Foundation School</v>
          </cell>
          <cell r="G2453" t="str">
            <v>Non-VA School</v>
          </cell>
          <cell r="H2453" t="str">
            <v>Matthew Arnold Primary School</v>
          </cell>
        </row>
        <row r="2454">
          <cell r="D2454">
            <v>3412110</v>
          </cell>
          <cell r="E2454" t="str">
            <v>Mixed</v>
          </cell>
          <cell r="F2454" t="str">
            <v>Community School</v>
          </cell>
          <cell r="G2454" t="str">
            <v>Non-VA School</v>
          </cell>
          <cell r="H2454" t="str">
            <v>Northcote Primary School</v>
          </cell>
        </row>
        <row r="2455">
          <cell r="D2455">
            <v>3412113</v>
          </cell>
          <cell r="E2455" t="str">
            <v>Mixed</v>
          </cell>
          <cell r="F2455" t="str">
            <v>Community School</v>
          </cell>
          <cell r="G2455" t="str">
            <v>Non-VA School</v>
          </cell>
          <cell r="H2455" t="str">
            <v>Northway Primary and Nursery School</v>
          </cell>
        </row>
        <row r="2456">
          <cell r="D2456">
            <v>3412123</v>
          </cell>
          <cell r="E2456" t="str">
            <v>Mixed</v>
          </cell>
          <cell r="F2456" t="str">
            <v>Community School</v>
          </cell>
          <cell r="G2456" t="str">
            <v>Non-VA School</v>
          </cell>
          <cell r="H2456" t="str">
            <v>Pleasant Street Primary School</v>
          </cell>
        </row>
        <row r="2457">
          <cell r="D2457">
            <v>3412128</v>
          </cell>
          <cell r="E2457" t="str">
            <v>Mixed</v>
          </cell>
          <cell r="F2457" t="str">
            <v>Community School</v>
          </cell>
          <cell r="G2457" t="str">
            <v>Non-VA School</v>
          </cell>
          <cell r="H2457" t="str">
            <v>Whitefield Primary School</v>
          </cell>
        </row>
        <row r="2458">
          <cell r="D2458">
            <v>3412130</v>
          </cell>
          <cell r="E2458" t="str">
            <v>Mixed</v>
          </cell>
          <cell r="F2458" t="str">
            <v>Community School</v>
          </cell>
          <cell r="G2458" t="str">
            <v>Non-VA School</v>
          </cell>
          <cell r="H2458" t="str">
            <v>Ranworth Square Primary School</v>
          </cell>
        </row>
        <row r="2459">
          <cell r="D2459">
            <v>3412149</v>
          </cell>
          <cell r="E2459" t="str">
            <v>Mixed</v>
          </cell>
          <cell r="F2459" t="str">
            <v>Community School</v>
          </cell>
          <cell r="G2459" t="str">
            <v>Non-VA School</v>
          </cell>
          <cell r="H2459" t="str">
            <v>Sudley Infant School</v>
          </cell>
        </row>
        <row r="2460">
          <cell r="D2460">
            <v>3412166</v>
          </cell>
          <cell r="E2460" t="str">
            <v>Mixed</v>
          </cell>
          <cell r="F2460" t="str">
            <v>Community School</v>
          </cell>
          <cell r="G2460" t="str">
            <v>Non-VA School</v>
          </cell>
          <cell r="H2460" t="str">
            <v>Windsor Community Primary School</v>
          </cell>
        </row>
        <row r="2461">
          <cell r="D2461">
            <v>3412170</v>
          </cell>
          <cell r="E2461" t="str">
            <v>Mixed</v>
          </cell>
          <cell r="F2461" t="str">
            <v>Community School</v>
          </cell>
          <cell r="G2461" t="str">
            <v>Non-VA School</v>
          </cell>
          <cell r="H2461" t="str">
            <v>Middlefield Community Primary School</v>
          </cell>
        </row>
        <row r="2462">
          <cell r="D2462">
            <v>3412171</v>
          </cell>
          <cell r="E2462" t="str">
            <v>Mixed</v>
          </cell>
          <cell r="F2462" t="str">
            <v>Community School</v>
          </cell>
          <cell r="G2462" t="str">
            <v>Non-VA School</v>
          </cell>
          <cell r="H2462" t="str">
            <v>Blackmoor Park Infants' School</v>
          </cell>
        </row>
        <row r="2463">
          <cell r="D2463">
            <v>3412172</v>
          </cell>
          <cell r="E2463" t="str">
            <v>Mixed</v>
          </cell>
          <cell r="F2463" t="str">
            <v>Community School</v>
          </cell>
          <cell r="G2463" t="str">
            <v>Non-VA School</v>
          </cell>
          <cell r="H2463" t="str">
            <v>Booker Avenue Infant School</v>
          </cell>
        </row>
        <row r="2464">
          <cell r="D2464">
            <v>3412180</v>
          </cell>
          <cell r="E2464" t="str">
            <v>Mixed</v>
          </cell>
          <cell r="F2464" t="str">
            <v>Community School</v>
          </cell>
          <cell r="G2464" t="str">
            <v>Non-VA School</v>
          </cell>
          <cell r="H2464" t="str">
            <v>Sudley Junior School</v>
          </cell>
        </row>
        <row r="2465">
          <cell r="D2465">
            <v>3412199</v>
          </cell>
          <cell r="E2465" t="str">
            <v>Mixed</v>
          </cell>
          <cell r="F2465" t="str">
            <v>Community School</v>
          </cell>
          <cell r="G2465" t="str">
            <v>Non-VA School</v>
          </cell>
          <cell r="H2465" t="str">
            <v>Norman Pannell School</v>
          </cell>
        </row>
        <row r="2466">
          <cell r="D2466">
            <v>3412214</v>
          </cell>
          <cell r="E2466" t="str">
            <v>Mixed</v>
          </cell>
          <cell r="F2466" t="str">
            <v>Community School</v>
          </cell>
          <cell r="G2466" t="str">
            <v>Non-VA School</v>
          </cell>
          <cell r="H2466" t="str">
            <v>Gwladys Street Primary and Nursery School</v>
          </cell>
        </row>
        <row r="2467">
          <cell r="D2467">
            <v>3412215</v>
          </cell>
          <cell r="E2467" t="str">
            <v>Mixed</v>
          </cell>
          <cell r="F2467" t="str">
            <v>Foundation School</v>
          </cell>
          <cell r="G2467" t="str">
            <v>Non-VA School</v>
          </cell>
          <cell r="H2467" t="str">
            <v>Broadgreen Primary School</v>
          </cell>
        </row>
        <row r="2468">
          <cell r="D2468">
            <v>3412216</v>
          </cell>
          <cell r="E2468" t="str">
            <v>Mixed</v>
          </cell>
          <cell r="F2468" t="str">
            <v>Community School</v>
          </cell>
          <cell r="G2468" t="str">
            <v>Non-VA School</v>
          </cell>
          <cell r="H2468" t="str">
            <v>Croxteth Community Primary School</v>
          </cell>
        </row>
        <row r="2469">
          <cell r="D2469">
            <v>3413001</v>
          </cell>
          <cell r="E2469" t="str">
            <v>Mixed</v>
          </cell>
          <cell r="F2469" t="str">
            <v>Voluntary Controlled School</v>
          </cell>
          <cell r="G2469" t="str">
            <v>Non-VA School</v>
          </cell>
          <cell r="H2469" t="str">
            <v>St Cleopas' Church of England Junior Mixed and Infant School</v>
          </cell>
        </row>
        <row r="2470">
          <cell r="D2470">
            <v>3413015</v>
          </cell>
          <cell r="E2470" t="str">
            <v>Mixed</v>
          </cell>
          <cell r="F2470" t="str">
            <v>Voluntary Controlled School</v>
          </cell>
          <cell r="G2470" t="str">
            <v>Non-VA School</v>
          </cell>
          <cell r="H2470" t="str">
            <v>Wavertree Church of England School</v>
          </cell>
        </row>
        <row r="2471">
          <cell r="D2471">
            <v>3413302</v>
          </cell>
          <cell r="E2471" t="str">
            <v>Mixed</v>
          </cell>
          <cell r="F2471" t="str">
            <v>Voluntary Aided School</v>
          </cell>
          <cell r="G2471" t="str">
            <v>VA</v>
          </cell>
          <cell r="H2471" t="str">
            <v>Garston Church of England Primary School</v>
          </cell>
        </row>
        <row r="2472">
          <cell r="D2472">
            <v>3413306</v>
          </cell>
          <cell r="E2472" t="str">
            <v>Mixed</v>
          </cell>
          <cell r="F2472" t="str">
            <v>Voluntary Aided School</v>
          </cell>
          <cell r="G2472" t="str">
            <v>VA</v>
          </cell>
          <cell r="H2472" t="str">
            <v>Bishop Martin Church of England Primary School</v>
          </cell>
        </row>
        <row r="2473">
          <cell r="D2473">
            <v>3413310</v>
          </cell>
          <cell r="E2473" t="str">
            <v>Mixed</v>
          </cell>
          <cell r="F2473" t="str">
            <v>Voluntary Aided School</v>
          </cell>
          <cell r="G2473" t="str">
            <v>VA</v>
          </cell>
          <cell r="H2473" t="str">
            <v>St Anne's (Stanley) Junior Mixed and Infant School</v>
          </cell>
        </row>
        <row r="2474">
          <cell r="D2474">
            <v>3413327</v>
          </cell>
          <cell r="E2474" t="str">
            <v>Mixed</v>
          </cell>
          <cell r="F2474" t="str">
            <v>Voluntary Aided School</v>
          </cell>
          <cell r="G2474" t="str">
            <v>VA</v>
          </cell>
          <cell r="H2474" t="str">
            <v>St Mary's Church of England Primary School West Derby</v>
          </cell>
        </row>
        <row r="2475">
          <cell r="D2475">
            <v>3413329</v>
          </cell>
          <cell r="E2475" t="str">
            <v>Mixed</v>
          </cell>
          <cell r="F2475" t="str">
            <v>Voluntary Aided School</v>
          </cell>
          <cell r="G2475" t="str">
            <v>VA</v>
          </cell>
          <cell r="H2475" t="str">
            <v>Childwall Church of England Primary School</v>
          </cell>
        </row>
        <row r="2476">
          <cell r="D2476">
            <v>3413507</v>
          </cell>
          <cell r="E2476" t="str">
            <v>Mixed</v>
          </cell>
          <cell r="F2476" t="str">
            <v>Voluntary Aided School</v>
          </cell>
          <cell r="G2476" t="str">
            <v>VA</v>
          </cell>
          <cell r="H2476" t="str">
            <v>Christ The King Catholic Primary School</v>
          </cell>
        </row>
        <row r="2477">
          <cell r="D2477">
            <v>3413511</v>
          </cell>
          <cell r="E2477" t="str">
            <v>Mixed</v>
          </cell>
          <cell r="F2477" t="str">
            <v>Voluntary Aided School</v>
          </cell>
          <cell r="G2477" t="str">
            <v>VA</v>
          </cell>
          <cell r="H2477" t="str">
            <v>Our Lady and St Swithin's Catholic Primary School</v>
          </cell>
        </row>
        <row r="2478">
          <cell r="D2478">
            <v>3413512</v>
          </cell>
          <cell r="E2478" t="str">
            <v>Mixed</v>
          </cell>
          <cell r="F2478" t="str">
            <v>Voluntary Aided School</v>
          </cell>
          <cell r="G2478" t="str">
            <v>VA</v>
          </cell>
          <cell r="H2478" t="str">
            <v>Holy Cross Catholic Primary School</v>
          </cell>
        </row>
        <row r="2479">
          <cell r="D2479">
            <v>3413513</v>
          </cell>
          <cell r="E2479" t="str">
            <v>Mixed</v>
          </cell>
          <cell r="F2479" t="str">
            <v>Voluntary Aided School</v>
          </cell>
          <cell r="G2479" t="str">
            <v>VA</v>
          </cell>
          <cell r="H2479" t="str">
            <v>Holy Name Catholic Primary School</v>
          </cell>
        </row>
        <row r="2480">
          <cell r="D2480">
            <v>3413514</v>
          </cell>
          <cell r="E2480" t="str">
            <v>Mixed</v>
          </cell>
          <cell r="F2480" t="str">
            <v>Voluntary Aided School</v>
          </cell>
          <cell r="G2480" t="str">
            <v>VA</v>
          </cell>
          <cell r="H2480" t="str">
            <v>Holy Trinity Catholic Primary School</v>
          </cell>
        </row>
        <row r="2481">
          <cell r="D2481">
            <v>3413516</v>
          </cell>
          <cell r="E2481" t="str">
            <v>Mixed</v>
          </cell>
          <cell r="F2481" t="str">
            <v>Voluntary Aided School</v>
          </cell>
          <cell r="G2481" t="str">
            <v>VA</v>
          </cell>
          <cell r="H2481" t="str">
            <v>Much Woolton Catholic Primary School</v>
          </cell>
        </row>
        <row r="2482">
          <cell r="D2482">
            <v>3413523</v>
          </cell>
          <cell r="E2482" t="str">
            <v>Mixed</v>
          </cell>
          <cell r="F2482" t="str">
            <v>Voluntary Aided School</v>
          </cell>
          <cell r="G2482" t="str">
            <v>VA</v>
          </cell>
          <cell r="H2482" t="str">
            <v>Our Lady Immaculate Catholic Primary School</v>
          </cell>
        </row>
        <row r="2483">
          <cell r="D2483">
            <v>3413527</v>
          </cell>
          <cell r="E2483" t="str">
            <v>Mixed</v>
          </cell>
          <cell r="F2483" t="str">
            <v>Voluntary Aided School</v>
          </cell>
          <cell r="G2483" t="str">
            <v>VA</v>
          </cell>
          <cell r="H2483" t="str">
            <v>St Finbar's Catholic Primary School</v>
          </cell>
        </row>
        <row r="2484">
          <cell r="D2484">
            <v>3413528</v>
          </cell>
          <cell r="E2484" t="str">
            <v>Mixed</v>
          </cell>
          <cell r="F2484" t="str">
            <v>Voluntary Aided School</v>
          </cell>
          <cell r="G2484" t="str">
            <v>VA</v>
          </cell>
          <cell r="H2484" t="str">
            <v>Sacred Heart Catholic Primary School</v>
          </cell>
        </row>
        <row r="2485">
          <cell r="D2485">
            <v>3413541</v>
          </cell>
          <cell r="E2485" t="str">
            <v>Mixed</v>
          </cell>
          <cell r="F2485" t="str">
            <v>Voluntary Aided School</v>
          </cell>
          <cell r="G2485" t="str">
            <v>VA</v>
          </cell>
          <cell r="H2485" t="str">
            <v>Our Lady's Bishop Eton Catholic Primary School</v>
          </cell>
        </row>
        <row r="2486">
          <cell r="D2486">
            <v>3413543</v>
          </cell>
          <cell r="E2486" t="str">
            <v>Mixed</v>
          </cell>
          <cell r="F2486" t="str">
            <v>Voluntary Aided School</v>
          </cell>
          <cell r="G2486" t="str">
            <v>VA</v>
          </cell>
          <cell r="H2486" t="str">
            <v>St Austin's Catholic Primary School</v>
          </cell>
        </row>
        <row r="2487">
          <cell r="D2487">
            <v>3413547</v>
          </cell>
          <cell r="E2487" t="str">
            <v>Mixed</v>
          </cell>
          <cell r="F2487" t="str">
            <v>Voluntary Aided School</v>
          </cell>
          <cell r="G2487" t="str">
            <v>VA</v>
          </cell>
          <cell r="H2487" t="str">
            <v>St Cecilia's Catholic Junior School</v>
          </cell>
        </row>
        <row r="2488">
          <cell r="D2488">
            <v>3413548</v>
          </cell>
          <cell r="E2488" t="str">
            <v>Mixed</v>
          </cell>
          <cell r="F2488" t="str">
            <v>Voluntary Aided School</v>
          </cell>
          <cell r="G2488" t="str">
            <v>VA</v>
          </cell>
          <cell r="H2488" t="str">
            <v>St Charles' Catholic Primary School</v>
          </cell>
        </row>
        <row r="2489">
          <cell r="D2489">
            <v>3413550</v>
          </cell>
          <cell r="E2489" t="str">
            <v>Mixed</v>
          </cell>
          <cell r="F2489" t="str">
            <v>Voluntary Aided School</v>
          </cell>
          <cell r="G2489" t="str">
            <v>VA</v>
          </cell>
          <cell r="H2489" t="str">
            <v>St Clare's Catholic Primary School</v>
          </cell>
        </row>
        <row r="2490">
          <cell r="D2490">
            <v>3413551</v>
          </cell>
          <cell r="E2490" t="str">
            <v>Mixed</v>
          </cell>
          <cell r="F2490" t="str">
            <v>Voluntary Aided School</v>
          </cell>
          <cell r="G2490" t="str">
            <v>VA</v>
          </cell>
          <cell r="H2490" t="str">
            <v>St Cuthbert's Catholic Primary and Nursery School</v>
          </cell>
        </row>
        <row r="2491">
          <cell r="D2491">
            <v>3413552</v>
          </cell>
          <cell r="E2491" t="str">
            <v>Mixed</v>
          </cell>
          <cell r="F2491" t="str">
            <v>Voluntary Aided School</v>
          </cell>
          <cell r="G2491" t="str">
            <v>VA</v>
          </cell>
          <cell r="H2491" t="str">
            <v>St Francis de Sales Catholic Junior School</v>
          </cell>
        </row>
        <row r="2492">
          <cell r="D2492">
            <v>3413553</v>
          </cell>
          <cell r="E2492" t="str">
            <v>Mixed</v>
          </cell>
          <cell r="F2492" t="str">
            <v>Voluntary Aided School</v>
          </cell>
          <cell r="G2492" t="str">
            <v>VA</v>
          </cell>
          <cell r="H2492" t="str">
            <v>St Francis de Sales Catholic Infant and Nursery School</v>
          </cell>
        </row>
        <row r="2493">
          <cell r="D2493">
            <v>3413558</v>
          </cell>
          <cell r="E2493" t="str">
            <v>Mixed</v>
          </cell>
          <cell r="F2493" t="str">
            <v>Voluntary Aided School</v>
          </cell>
          <cell r="G2493" t="str">
            <v>VA</v>
          </cell>
          <cell r="H2493" t="str">
            <v>St Hugh's Catholic Primary School</v>
          </cell>
        </row>
        <row r="2494">
          <cell r="D2494">
            <v>3413571</v>
          </cell>
          <cell r="E2494" t="str">
            <v>Mixed</v>
          </cell>
          <cell r="F2494" t="str">
            <v>Voluntary Aided School</v>
          </cell>
          <cell r="G2494" t="str">
            <v>VA</v>
          </cell>
          <cell r="H2494" t="str">
            <v>St Michael's Catholic Primary School</v>
          </cell>
        </row>
        <row r="2495">
          <cell r="D2495">
            <v>3413573</v>
          </cell>
          <cell r="E2495" t="str">
            <v>Mixed</v>
          </cell>
          <cell r="F2495" t="str">
            <v>Voluntary Aided School</v>
          </cell>
          <cell r="G2495" t="str">
            <v>VA</v>
          </cell>
          <cell r="H2495" t="str">
            <v>St Nicholas's Catholic Primary School</v>
          </cell>
        </row>
        <row r="2496">
          <cell r="D2496">
            <v>3413582</v>
          </cell>
          <cell r="E2496" t="str">
            <v>Mixed</v>
          </cell>
          <cell r="F2496" t="str">
            <v>Voluntary Aided School</v>
          </cell>
          <cell r="G2496" t="str">
            <v>VA</v>
          </cell>
          <cell r="H2496" t="str">
            <v>St Patrick's Catholic Primary School</v>
          </cell>
        </row>
        <row r="2497">
          <cell r="D2497">
            <v>3413584</v>
          </cell>
          <cell r="E2497" t="str">
            <v>Mixed</v>
          </cell>
          <cell r="F2497" t="str">
            <v>Voluntary Aided School</v>
          </cell>
          <cell r="G2497" t="str">
            <v>VA</v>
          </cell>
          <cell r="H2497" t="str">
            <v>St Paul's Catholic Junior School</v>
          </cell>
        </row>
        <row r="2498">
          <cell r="D2498">
            <v>3413588</v>
          </cell>
          <cell r="E2498" t="str">
            <v>Mixed</v>
          </cell>
          <cell r="F2498" t="str">
            <v>Voluntary Aided School</v>
          </cell>
          <cell r="G2498" t="str">
            <v>VA</v>
          </cell>
          <cell r="H2498" t="str">
            <v>St Sebastian's Catholic Primary School and Nursery</v>
          </cell>
        </row>
        <row r="2499">
          <cell r="D2499">
            <v>3413594</v>
          </cell>
          <cell r="E2499" t="str">
            <v>Mixed</v>
          </cell>
          <cell r="F2499" t="str">
            <v>Voluntary Aided School</v>
          </cell>
          <cell r="G2499" t="str">
            <v>VA</v>
          </cell>
          <cell r="H2499" t="str">
            <v>St Vincent de Paul Catholic Primary School</v>
          </cell>
        </row>
        <row r="2500">
          <cell r="D2500">
            <v>3413599</v>
          </cell>
          <cell r="E2500" t="str">
            <v>Mixed</v>
          </cell>
          <cell r="F2500" t="str">
            <v>Voluntary Aided School</v>
          </cell>
          <cell r="G2500" t="str">
            <v>VA</v>
          </cell>
          <cell r="H2500" t="str">
            <v>Our Lady of Good Help Catholic Primary School</v>
          </cell>
        </row>
        <row r="2501">
          <cell r="D2501">
            <v>3413601</v>
          </cell>
          <cell r="E2501" t="str">
            <v>Mixed</v>
          </cell>
          <cell r="F2501" t="str">
            <v>Voluntary Aided School</v>
          </cell>
          <cell r="G2501" t="str">
            <v>VA</v>
          </cell>
          <cell r="H2501" t="str">
            <v>St Ambrose Catholic Primary School</v>
          </cell>
        </row>
        <row r="2502">
          <cell r="D2502">
            <v>3413606</v>
          </cell>
          <cell r="E2502" t="str">
            <v>Mixed</v>
          </cell>
          <cell r="F2502" t="str">
            <v>Voluntary Aided School</v>
          </cell>
          <cell r="G2502" t="str">
            <v>VA</v>
          </cell>
          <cell r="H2502" t="str">
            <v>St Paul's and St Timothy's Catholic Infant School</v>
          </cell>
        </row>
        <row r="2503">
          <cell r="D2503">
            <v>3413631</v>
          </cell>
          <cell r="E2503" t="str">
            <v>Mixed</v>
          </cell>
          <cell r="F2503" t="str">
            <v>Voluntary Aided School</v>
          </cell>
          <cell r="G2503" t="str">
            <v>VA</v>
          </cell>
          <cell r="H2503" t="str">
            <v>St Anthony of Padua Catholic Primary School</v>
          </cell>
        </row>
        <row r="2504">
          <cell r="D2504">
            <v>3413632</v>
          </cell>
          <cell r="E2504" t="str">
            <v>Mixed</v>
          </cell>
          <cell r="F2504" t="str">
            <v>Voluntary Aided School</v>
          </cell>
          <cell r="G2504" t="str">
            <v>VA</v>
          </cell>
          <cell r="H2504" t="str">
            <v>St Cecilia's Catholic Infant School</v>
          </cell>
        </row>
        <row r="2505">
          <cell r="D2505">
            <v>3413633</v>
          </cell>
          <cell r="E2505" t="str">
            <v>Mixed</v>
          </cell>
          <cell r="F2505" t="str">
            <v>Voluntary Aided School</v>
          </cell>
          <cell r="G2505" t="str">
            <v>VA</v>
          </cell>
          <cell r="H2505" t="str">
            <v>St Gregory's Catholic Primary School</v>
          </cell>
        </row>
        <row r="2506">
          <cell r="D2506">
            <v>3413635</v>
          </cell>
          <cell r="E2506" t="str">
            <v>Mixed</v>
          </cell>
          <cell r="F2506" t="str">
            <v>Voluntary Aided School</v>
          </cell>
          <cell r="G2506" t="str">
            <v>VA</v>
          </cell>
          <cell r="H2506" t="str">
            <v>St Paschal Baylon Catholic Primary School</v>
          </cell>
        </row>
        <row r="2507">
          <cell r="D2507">
            <v>3413644</v>
          </cell>
          <cell r="E2507" t="str">
            <v>Mixed</v>
          </cell>
          <cell r="F2507" t="str">
            <v>Voluntary Aided School</v>
          </cell>
          <cell r="G2507" t="str">
            <v>VA</v>
          </cell>
          <cell r="H2507" t="str">
            <v>St Anne's Catholic Primary School</v>
          </cell>
        </row>
        <row r="2508">
          <cell r="D2508">
            <v>3415200</v>
          </cell>
          <cell r="E2508" t="str">
            <v>Mixed</v>
          </cell>
          <cell r="F2508" t="str">
            <v>Voluntary Aided School</v>
          </cell>
          <cell r="G2508" t="str">
            <v>VA</v>
          </cell>
          <cell r="H2508" t="str">
            <v>King David Primary School</v>
          </cell>
        </row>
        <row r="2509">
          <cell r="D2509">
            <v>3414404</v>
          </cell>
          <cell r="E2509" t="str">
            <v>Girls</v>
          </cell>
          <cell r="F2509" t="str">
            <v>Community School</v>
          </cell>
          <cell r="G2509" t="str">
            <v>Non-VA School</v>
          </cell>
          <cell r="H2509" t="str">
            <v>Holly Lodge Girls' College</v>
          </cell>
        </row>
        <row r="2510">
          <cell r="D2510">
            <v>3414420</v>
          </cell>
          <cell r="E2510" t="str">
            <v>Mixed</v>
          </cell>
          <cell r="F2510" t="str">
            <v>Community School</v>
          </cell>
          <cell r="G2510" t="str">
            <v>Non-VA School</v>
          </cell>
          <cell r="H2510" t="str">
            <v>Fazakerley High School</v>
          </cell>
        </row>
        <row r="2511">
          <cell r="D2511">
            <v>3414421</v>
          </cell>
          <cell r="E2511" t="str">
            <v>Mixed</v>
          </cell>
          <cell r="F2511" t="str">
            <v>Community School</v>
          </cell>
          <cell r="G2511" t="str">
            <v>Non-VA School</v>
          </cell>
          <cell r="H2511" t="str">
            <v>Alsop High School Technology &amp; Applied Learning Specialist College</v>
          </cell>
        </row>
        <row r="2512">
          <cell r="D2512">
            <v>3414425</v>
          </cell>
          <cell r="E2512" t="str">
            <v>Mixed</v>
          </cell>
          <cell r="F2512" t="str">
            <v>Foundation School</v>
          </cell>
          <cell r="G2512" t="str">
            <v>Non-VA School</v>
          </cell>
          <cell r="H2512" t="str">
            <v>Broadgreen International School A Technology College</v>
          </cell>
        </row>
        <row r="2513">
          <cell r="D2513">
            <v>3414427</v>
          </cell>
          <cell r="E2513" t="str">
            <v>Mixed</v>
          </cell>
          <cell r="F2513" t="str">
            <v>Community School</v>
          </cell>
          <cell r="G2513" t="str">
            <v>Non-VA School</v>
          </cell>
          <cell r="H2513" t="str">
            <v>Calderstones School</v>
          </cell>
        </row>
        <row r="2514">
          <cell r="D2514">
            <v>3414429</v>
          </cell>
          <cell r="E2514" t="str">
            <v>Mixed</v>
          </cell>
          <cell r="F2514" t="str">
            <v>Community School</v>
          </cell>
          <cell r="G2514" t="str">
            <v>Non-VA School</v>
          </cell>
          <cell r="H2514" t="str">
            <v>Gateacre School</v>
          </cell>
        </row>
        <row r="2515">
          <cell r="D2515">
            <v>3414690</v>
          </cell>
          <cell r="E2515" t="str">
            <v>Mixed</v>
          </cell>
          <cell r="F2515" t="str">
            <v>Voluntary Aided School</v>
          </cell>
          <cell r="G2515" t="str">
            <v>VA</v>
          </cell>
          <cell r="H2515" t="str">
            <v>King David High School</v>
          </cell>
        </row>
        <row r="2516">
          <cell r="D2516">
            <v>3414781</v>
          </cell>
          <cell r="E2516" t="str">
            <v>Girls</v>
          </cell>
          <cell r="F2516" t="str">
            <v>Voluntary Aided School</v>
          </cell>
          <cell r="G2516" t="str">
            <v>VA</v>
          </cell>
          <cell r="H2516" t="str">
            <v>Archbishop Blanch School</v>
          </cell>
        </row>
        <row r="2517">
          <cell r="D2517">
            <v>3414782</v>
          </cell>
          <cell r="E2517" t="str">
            <v>Mixed</v>
          </cell>
          <cell r="F2517" t="str">
            <v>Voluntary Aided School</v>
          </cell>
          <cell r="G2517" t="str">
            <v>VA</v>
          </cell>
          <cell r="H2517" t="str">
            <v>Notre Dame Catholic College</v>
          </cell>
        </row>
        <row r="2518">
          <cell r="D2518">
            <v>3414790</v>
          </cell>
          <cell r="E2518" t="str">
            <v>Girls</v>
          </cell>
          <cell r="F2518" t="str">
            <v>Voluntary Aided School</v>
          </cell>
          <cell r="G2518" t="str">
            <v>VA</v>
          </cell>
          <cell r="H2518" t="str">
            <v>St Julie's Catholic High School</v>
          </cell>
        </row>
        <row r="2519">
          <cell r="D2519">
            <v>3414792</v>
          </cell>
          <cell r="E2519" t="str">
            <v>Girls</v>
          </cell>
          <cell r="F2519" t="str">
            <v>Voluntary Aided School</v>
          </cell>
          <cell r="G2519" t="str">
            <v>VA</v>
          </cell>
          <cell r="H2519" t="str">
            <v>Broughton Hall Catholic High School</v>
          </cell>
        </row>
        <row r="2520">
          <cell r="D2520">
            <v>3414793</v>
          </cell>
          <cell r="E2520" t="str">
            <v>Boys</v>
          </cell>
          <cell r="F2520" t="str">
            <v>Voluntary Aided School</v>
          </cell>
          <cell r="G2520" t="str">
            <v>VA</v>
          </cell>
          <cell r="H2520" t="str">
            <v>Cardinal Heenan Catholic High School</v>
          </cell>
        </row>
        <row r="2521">
          <cell r="D2521">
            <v>3414794</v>
          </cell>
          <cell r="E2521" t="str">
            <v>Girls</v>
          </cell>
          <cell r="F2521" t="str">
            <v>Voluntary Aided School</v>
          </cell>
          <cell r="G2521" t="str">
            <v>VA</v>
          </cell>
          <cell r="H2521" t="str">
            <v>St John Bosco Arts College</v>
          </cell>
        </row>
        <row r="2522">
          <cell r="D2522">
            <v>3414796</v>
          </cell>
          <cell r="E2522" t="str">
            <v>Mixed</v>
          </cell>
          <cell r="F2522" t="str">
            <v>Voluntary Aided School</v>
          </cell>
          <cell r="G2522" t="str">
            <v>VA</v>
          </cell>
          <cell r="H2522" t="str">
            <v>Archbishop Beck Catholic Sports College</v>
          </cell>
        </row>
        <row r="2523">
          <cell r="D2523">
            <v>3415403</v>
          </cell>
          <cell r="E2523" t="str">
            <v>Mixed</v>
          </cell>
          <cell r="F2523" t="str">
            <v>Voluntary Aided School</v>
          </cell>
          <cell r="G2523" t="str">
            <v>VA</v>
          </cell>
          <cell r="H2523" t="str">
            <v>St Hilda's Church of England High School</v>
          </cell>
        </row>
        <row r="2524">
          <cell r="D2524">
            <v>3417018</v>
          </cell>
          <cell r="E2524" t="str">
            <v>Mixed</v>
          </cell>
          <cell r="F2524" t="str">
            <v>Non-Maintained Special School</v>
          </cell>
          <cell r="G2524" t="str">
            <v>Non-VA School</v>
          </cell>
          <cell r="H2524" t="str">
            <v>St Vincent's School - A Specialist School for Sensory Impairment and Other Needs</v>
          </cell>
        </row>
        <row r="2525">
          <cell r="D2525">
            <v>3417023</v>
          </cell>
          <cell r="E2525" t="str">
            <v>Mixed</v>
          </cell>
          <cell r="F2525" t="str">
            <v>Non-Maintained Special School</v>
          </cell>
          <cell r="G2525" t="str">
            <v>Non-VA School</v>
          </cell>
          <cell r="H2525" t="str">
            <v>Royal School for the Blind (Liverpool)</v>
          </cell>
        </row>
        <row r="2526">
          <cell r="D2526">
            <v>3417025</v>
          </cell>
          <cell r="E2526" t="str">
            <v>Mixed</v>
          </cell>
          <cell r="F2526" t="str">
            <v>Community Special School</v>
          </cell>
          <cell r="G2526" t="str">
            <v>Non-VA School</v>
          </cell>
          <cell r="H2526" t="str">
            <v>Abbot's Lea School</v>
          </cell>
        </row>
        <row r="2527">
          <cell r="D2527">
            <v>3417039</v>
          </cell>
          <cell r="E2527" t="str">
            <v>Boys</v>
          </cell>
          <cell r="F2527" t="str">
            <v>Community Special School</v>
          </cell>
          <cell r="G2527" t="str">
            <v>Non-VA School</v>
          </cell>
          <cell r="H2527" t="str">
            <v>Woolton High School</v>
          </cell>
        </row>
        <row r="2528">
          <cell r="D2528">
            <v>3417042</v>
          </cell>
          <cell r="E2528" t="str">
            <v>Boys</v>
          </cell>
          <cell r="F2528" t="str">
            <v>Community Special School</v>
          </cell>
          <cell r="G2528" t="str">
            <v>Non-VA School</v>
          </cell>
          <cell r="H2528" t="str">
            <v>Clifford Holroyde Specialist Sen College</v>
          </cell>
        </row>
        <row r="2529">
          <cell r="D2529">
            <v>3417045</v>
          </cell>
          <cell r="E2529" t="str">
            <v>Boys</v>
          </cell>
          <cell r="F2529" t="str">
            <v>Community Special School</v>
          </cell>
          <cell r="G2529" t="str">
            <v>Non-VA School</v>
          </cell>
          <cell r="H2529" t="str">
            <v>Ernest Cookson School</v>
          </cell>
        </row>
        <row r="2530">
          <cell r="D2530">
            <v>3417051</v>
          </cell>
          <cell r="E2530" t="str">
            <v>Mixed</v>
          </cell>
          <cell r="F2530" t="str">
            <v>Community Special School</v>
          </cell>
          <cell r="G2530" t="str">
            <v>Non-VA School</v>
          </cell>
          <cell r="H2530" t="str">
            <v>Palmerston School</v>
          </cell>
        </row>
        <row r="2531">
          <cell r="D2531">
            <v>3417052</v>
          </cell>
          <cell r="E2531" t="str">
            <v>Mixed</v>
          </cell>
          <cell r="F2531" t="str">
            <v>Community Special School</v>
          </cell>
          <cell r="G2531" t="str">
            <v>Non-VA School</v>
          </cell>
          <cell r="H2531" t="str">
            <v>Redbridge High School</v>
          </cell>
        </row>
        <row r="2532">
          <cell r="D2532">
            <v>3417063</v>
          </cell>
          <cell r="E2532" t="str">
            <v>Mixed</v>
          </cell>
          <cell r="F2532" t="str">
            <v>Community Special School</v>
          </cell>
          <cell r="G2532" t="str">
            <v>Non-VA School</v>
          </cell>
          <cell r="H2532" t="str">
            <v>Princes School</v>
          </cell>
        </row>
        <row r="2533">
          <cell r="D2533">
            <v>3417054</v>
          </cell>
          <cell r="E2533" t="str">
            <v>Mixed</v>
          </cell>
          <cell r="F2533" t="str">
            <v>Community Special School</v>
          </cell>
          <cell r="G2533" t="str">
            <v>Non-VA School</v>
          </cell>
          <cell r="H2533" t="str">
            <v>Millstead School</v>
          </cell>
        </row>
        <row r="2534">
          <cell r="D2534">
            <v>3421100</v>
          </cell>
          <cell r="E2534" t="str">
            <v>Mixed</v>
          </cell>
          <cell r="F2534" t="str">
            <v>Pupil Referral Unit</v>
          </cell>
          <cell r="G2534" t="str">
            <v>Non-VA School</v>
          </cell>
          <cell r="H2534" t="str">
            <v>Pace</v>
          </cell>
        </row>
        <row r="2535">
          <cell r="D2535">
            <v>3422001</v>
          </cell>
          <cell r="E2535" t="str">
            <v>Mixed</v>
          </cell>
          <cell r="F2535" t="str">
            <v>Community School</v>
          </cell>
          <cell r="G2535" t="str">
            <v>Non-VA School</v>
          </cell>
          <cell r="H2535" t="str">
            <v>Allanson Street Primary School</v>
          </cell>
        </row>
        <row r="2536">
          <cell r="D2536">
            <v>3422007</v>
          </cell>
          <cell r="E2536" t="str">
            <v>Mixed</v>
          </cell>
          <cell r="F2536" t="str">
            <v>Community School</v>
          </cell>
          <cell r="G2536" t="str">
            <v>Non-VA School</v>
          </cell>
          <cell r="H2536" t="str">
            <v>Rivington Primary School</v>
          </cell>
        </row>
        <row r="2537">
          <cell r="D2537">
            <v>3422008</v>
          </cell>
          <cell r="E2537" t="str">
            <v>Mixed</v>
          </cell>
          <cell r="F2537" t="str">
            <v>Community School</v>
          </cell>
          <cell r="G2537" t="str">
            <v>Non-VA School</v>
          </cell>
          <cell r="H2537" t="str">
            <v>Robins Lane Community Primary School</v>
          </cell>
        </row>
        <row r="2538">
          <cell r="D2538">
            <v>3422010</v>
          </cell>
          <cell r="E2538" t="str">
            <v>Mixed</v>
          </cell>
          <cell r="F2538" t="str">
            <v>Community School</v>
          </cell>
          <cell r="G2538" t="str">
            <v>Non-VA School</v>
          </cell>
          <cell r="H2538" t="str">
            <v>Thatto Heath Community Primary School</v>
          </cell>
        </row>
        <row r="2539">
          <cell r="D2539">
            <v>3422012</v>
          </cell>
          <cell r="E2539" t="str">
            <v>Mixed</v>
          </cell>
          <cell r="F2539" t="str">
            <v>Community School</v>
          </cell>
          <cell r="G2539" t="str">
            <v>Non-VA School</v>
          </cell>
          <cell r="H2539" t="str">
            <v>Sutton Manor Community Primary School</v>
          </cell>
        </row>
        <row r="2540">
          <cell r="D2540">
            <v>3422019</v>
          </cell>
          <cell r="E2540" t="str">
            <v>Mixed</v>
          </cell>
          <cell r="F2540" t="str">
            <v>Community School</v>
          </cell>
          <cell r="G2540" t="str">
            <v>Non-VA School</v>
          </cell>
          <cell r="H2540" t="str">
            <v>Sherdley Primary School</v>
          </cell>
        </row>
        <row r="2541">
          <cell r="D2541">
            <v>3422020</v>
          </cell>
          <cell r="E2541" t="str">
            <v>Mixed</v>
          </cell>
          <cell r="F2541" t="str">
            <v>Community School</v>
          </cell>
          <cell r="G2541" t="str">
            <v>Non-VA School</v>
          </cell>
          <cell r="H2541" t="str">
            <v>Eaves Primary School</v>
          </cell>
        </row>
        <row r="2542">
          <cell r="D2542">
            <v>3422021</v>
          </cell>
          <cell r="E2542" t="str">
            <v>Mixed</v>
          </cell>
          <cell r="F2542" t="str">
            <v>Community School</v>
          </cell>
          <cell r="G2542" t="str">
            <v>Non-VA School</v>
          </cell>
          <cell r="H2542" t="str">
            <v>Ashurst Primary School</v>
          </cell>
        </row>
        <row r="2543">
          <cell r="D2543">
            <v>3422022</v>
          </cell>
          <cell r="E2543" t="str">
            <v>Mixed</v>
          </cell>
          <cell r="F2543" t="str">
            <v>Community School</v>
          </cell>
          <cell r="G2543" t="str">
            <v>Non-VA School</v>
          </cell>
          <cell r="H2543" t="str">
            <v>Willow Tree Primary School</v>
          </cell>
        </row>
        <row r="2544">
          <cell r="D2544">
            <v>3422051</v>
          </cell>
          <cell r="E2544" t="str">
            <v>Mixed</v>
          </cell>
          <cell r="F2544" t="str">
            <v>Community School</v>
          </cell>
          <cell r="G2544" t="str">
            <v>Non-VA School</v>
          </cell>
          <cell r="H2544" t="str">
            <v>Bleak Hill Primary School</v>
          </cell>
        </row>
        <row r="2545">
          <cell r="D2545">
            <v>3422053</v>
          </cell>
          <cell r="E2545" t="str">
            <v>Mixed</v>
          </cell>
          <cell r="F2545" t="str">
            <v>Community School</v>
          </cell>
          <cell r="G2545" t="str">
            <v>Non-VA School</v>
          </cell>
          <cell r="H2545" t="str">
            <v>Grange Valley Primary School</v>
          </cell>
        </row>
        <row r="2546">
          <cell r="D2546">
            <v>3422056</v>
          </cell>
          <cell r="E2546" t="str">
            <v>Mixed</v>
          </cell>
          <cell r="F2546" t="str">
            <v>Community School</v>
          </cell>
          <cell r="G2546" t="str">
            <v>Non-VA School</v>
          </cell>
          <cell r="H2546" t="str">
            <v>Newton-le-Willows Primary School</v>
          </cell>
        </row>
        <row r="2547">
          <cell r="D2547">
            <v>3422058</v>
          </cell>
          <cell r="E2547" t="str">
            <v>Mixed</v>
          </cell>
          <cell r="F2547" t="str">
            <v>Community School</v>
          </cell>
          <cell r="G2547" t="str">
            <v>Non-VA School</v>
          </cell>
          <cell r="H2547" t="str">
            <v>Lyme Community Primary School</v>
          </cell>
        </row>
        <row r="2548">
          <cell r="D2548">
            <v>3422059</v>
          </cell>
          <cell r="E2548" t="str">
            <v>Mixed</v>
          </cell>
          <cell r="F2548" t="str">
            <v>Community School</v>
          </cell>
          <cell r="G2548" t="str">
            <v>Non-VA School</v>
          </cell>
          <cell r="H2548" t="str">
            <v>Longton Lane Community Primary School</v>
          </cell>
        </row>
        <row r="2549">
          <cell r="D2549">
            <v>3422061</v>
          </cell>
          <cell r="E2549" t="str">
            <v>Mixed</v>
          </cell>
          <cell r="F2549" t="str">
            <v>Community School</v>
          </cell>
          <cell r="G2549" t="str">
            <v>Non-VA School</v>
          </cell>
          <cell r="H2549" t="str">
            <v>Garswood Primary School</v>
          </cell>
        </row>
        <row r="2550">
          <cell r="D2550">
            <v>3422062</v>
          </cell>
          <cell r="E2550" t="str">
            <v>Mixed</v>
          </cell>
          <cell r="F2550" t="str">
            <v>Community School</v>
          </cell>
          <cell r="G2550" t="str">
            <v>Non-VA School</v>
          </cell>
          <cell r="H2550" t="str">
            <v>Chapel End Primary School</v>
          </cell>
        </row>
        <row r="2551">
          <cell r="D2551">
            <v>3422063</v>
          </cell>
          <cell r="E2551" t="str">
            <v>Mixed</v>
          </cell>
          <cell r="F2551" t="str">
            <v>Community School</v>
          </cell>
          <cell r="G2551" t="str">
            <v>Non-VA School</v>
          </cell>
          <cell r="H2551" t="str">
            <v>Rainford Brook Lodge Community Primary School</v>
          </cell>
        </row>
        <row r="2552">
          <cell r="D2552">
            <v>3422064</v>
          </cell>
          <cell r="E2552" t="str">
            <v>Mixed</v>
          </cell>
          <cell r="F2552" t="str">
            <v>Community School</v>
          </cell>
          <cell r="G2552" t="str">
            <v>Non-VA School</v>
          </cell>
          <cell r="H2552" t="str">
            <v>Oakdene Primary School</v>
          </cell>
        </row>
        <row r="2553">
          <cell r="D2553">
            <v>3422065</v>
          </cell>
          <cell r="E2553" t="str">
            <v>Mixed</v>
          </cell>
          <cell r="F2553" t="str">
            <v>Community School</v>
          </cell>
          <cell r="G2553" t="str">
            <v>Non-VA School</v>
          </cell>
          <cell r="H2553" t="str">
            <v>Legh Vale Primary School</v>
          </cell>
        </row>
        <row r="2554">
          <cell r="D2554">
            <v>3422066</v>
          </cell>
          <cell r="E2554" t="str">
            <v>Mixed</v>
          </cell>
          <cell r="F2554" t="str">
            <v>Community School</v>
          </cell>
          <cell r="G2554" t="str">
            <v>Non-VA School</v>
          </cell>
          <cell r="H2554" t="str">
            <v>Eccleston Mere Primary School</v>
          </cell>
        </row>
        <row r="2555">
          <cell r="D2555">
            <v>3422068</v>
          </cell>
          <cell r="E2555" t="str">
            <v>Mixed</v>
          </cell>
          <cell r="F2555" t="str">
            <v>Community School</v>
          </cell>
          <cell r="G2555" t="str">
            <v>Non-VA School</v>
          </cell>
          <cell r="H2555" t="str">
            <v>Merton Bank Primary School</v>
          </cell>
        </row>
        <row r="2556">
          <cell r="D2556">
            <v>3423106</v>
          </cell>
          <cell r="E2556" t="str">
            <v>Mixed</v>
          </cell>
          <cell r="F2556" t="str">
            <v>Voluntary Controlled School</v>
          </cell>
          <cell r="G2556" t="str">
            <v>Non-VA School</v>
          </cell>
          <cell r="H2556" t="str">
            <v>Wargrave CofE Primary School</v>
          </cell>
        </row>
        <row r="2557">
          <cell r="D2557">
            <v>3423109</v>
          </cell>
          <cell r="E2557" t="str">
            <v>Mixed</v>
          </cell>
          <cell r="F2557" t="str">
            <v>Voluntary Controlled School</v>
          </cell>
          <cell r="G2557" t="str">
            <v>Non-VA School</v>
          </cell>
          <cell r="H2557" t="str">
            <v>Eccleston Lane Ends Primary School</v>
          </cell>
        </row>
        <row r="2558">
          <cell r="D2558">
            <v>3423205</v>
          </cell>
          <cell r="E2558" t="str">
            <v>Mixed</v>
          </cell>
          <cell r="F2558" t="str">
            <v>Voluntary Controlled School</v>
          </cell>
          <cell r="G2558" t="str">
            <v>Non-VA School</v>
          </cell>
          <cell r="H2558" t="str">
            <v>Rainford CofE Primary School</v>
          </cell>
        </row>
        <row r="2559">
          <cell r="D2559">
            <v>3423206</v>
          </cell>
          <cell r="E2559" t="str">
            <v>Mixed</v>
          </cell>
          <cell r="F2559" t="str">
            <v>Voluntary Controlled School</v>
          </cell>
          <cell r="G2559" t="str">
            <v>Non-VA School</v>
          </cell>
          <cell r="H2559" t="str">
            <v>Sutton Oak CofE Primary School</v>
          </cell>
        </row>
        <row r="2560">
          <cell r="D2560">
            <v>3423207</v>
          </cell>
          <cell r="E2560" t="str">
            <v>Mixed</v>
          </cell>
          <cell r="F2560" t="str">
            <v>Voluntary Controlled School</v>
          </cell>
          <cell r="G2560" t="str">
            <v>Non-VA School</v>
          </cell>
          <cell r="H2560" t="str">
            <v>The District CofE Primary School</v>
          </cell>
        </row>
        <row r="2561">
          <cell r="D2561">
            <v>3423304</v>
          </cell>
          <cell r="E2561" t="str">
            <v>Mixed</v>
          </cell>
          <cell r="F2561" t="str">
            <v>Voluntary Aided School</v>
          </cell>
          <cell r="G2561" t="str">
            <v>VA</v>
          </cell>
          <cell r="H2561" t="str">
            <v>Parish CofE Primary School</v>
          </cell>
        </row>
        <row r="2562">
          <cell r="D2562">
            <v>3423320</v>
          </cell>
          <cell r="E2562" t="str">
            <v>Mixed</v>
          </cell>
          <cell r="F2562" t="str">
            <v>Voluntary Aided School</v>
          </cell>
          <cell r="G2562" t="str">
            <v>VA</v>
          </cell>
          <cell r="H2562" t="str">
            <v>Rectory CofE Primary School</v>
          </cell>
        </row>
        <row r="2563">
          <cell r="D2563">
            <v>3423321</v>
          </cell>
          <cell r="E2563" t="str">
            <v>Mixed</v>
          </cell>
          <cell r="F2563" t="str">
            <v>Voluntary Aided School</v>
          </cell>
          <cell r="G2563" t="str">
            <v>VA</v>
          </cell>
          <cell r="H2563" t="str">
            <v>St Aidan's CofE  Primary School Billinge</v>
          </cell>
        </row>
        <row r="2564">
          <cell r="D2564">
            <v>3423328</v>
          </cell>
          <cell r="E2564" t="str">
            <v>Mixed</v>
          </cell>
          <cell r="F2564" t="str">
            <v>Voluntary Aided School</v>
          </cell>
          <cell r="G2564" t="str">
            <v>VA</v>
          </cell>
          <cell r="H2564" t="str">
            <v>St Peter's CofE Primary School</v>
          </cell>
        </row>
        <row r="2565">
          <cell r="D2565">
            <v>3422071</v>
          </cell>
          <cell r="E2565" t="str">
            <v>Mixed</v>
          </cell>
          <cell r="F2565" t="str">
            <v>Voluntary Aided School</v>
          </cell>
          <cell r="G2565" t="str">
            <v>VA</v>
          </cell>
          <cell r="H2565" t="str">
            <v>St. Mary's  Catholic Primary Blackbrook</v>
          </cell>
        </row>
        <row r="2566">
          <cell r="D2566">
            <v>3423404</v>
          </cell>
          <cell r="E2566" t="str">
            <v>Mixed</v>
          </cell>
          <cell r="F2566" t="str">
            <v>Voluntary Aided School</v>
          </cell>
          <cell r="G2566" t="str">
            <v>VA</v>
          </cell>
          <cell r="H2566" t="str">
            <v>Holy Cross Catholic Primary School</v>
          </cell>
        </row>
        <row r="2567">
          <cell r="D2567">
            <v>3423414</v>
          </cell>
          <cell r="E2567" t="str">
            <v>Mixed</v>
          </cell>
          <cell r="F2567" t="str">
            <v>Voluntary Aided School</v>
          </cell>
          <cell r="G2567" t="str">
            <v>VA</v>
          </cell>
          <cell r="H2567" t="str">
            <v>St Anne's Catholic Primary School</v>
          </cell>
        </row>
        <row r="2568">
          <cell r="D2568">
            <v>3423415</v>
          </cell>
          <cell r="E2568" t="str">
            <v>Mixed</v>
          </cell>
          <cell r="F2568" t="str">
            <v>Voluntary Aided School</v>
          </cell>
          <cell r="G2568" t="str">
            <v>VA</v>
          </cell>
          <cell r="H2568" t="str">
            <v>St Austin's Catholic Primary School</v>
          </cell>
        </row>
        <row r="2569">
          <cell r="D2569">
            <v>3423420</v>
          </cell>
          <cell r="E2569" t="str">
            <v>Mixed</v>
          </cell>
          <cell r="F2569" t="str">
            <v>Voluntary Aided School</v>
          </cell>
          <cell r="G2569" t="str">
            <v>VA</v>
          </cell>
          <cell r="H2569" t="str">
            <v>St Teresa's Catholic Primary School Devon Street</v>
          </cell>
        </row>
        <row r="2570">
          <cell r="D2570">
            <v>3423430</v>
          </cell>
          <cell r="E2570" t="str">
            <v>Girls</v>
          </cell>
          <cell r="F2570" t="str">
            <v>Voluntary Aided School</v>
          </cell>
          <cell r="G2570" t="str">
            <v>VA</v>
          </cell>
          <cell r="H2570" t="str">
            <v>St Thomas of Canterbury Catholic Primary School</v>
          </cell>
        </row>
        <row r="2571">
          <cell r="D2571">
            <v>3423432</v>
          </cell>
          <cell r="E2571" t="str">
            <v>Mixed</v>
          </cell>
          <cell r="F2571" t="str">
            <v>Voluntary Aided School</v>
          </cell>
          <cell r="G2571" t="str">
            <v>VA</v>
          </cell>
          <cell r="H2571" t="str">
            <v>St Peter and St Paul Catholic Primary School</v>
          </cell>
        </row>
        <row r="2572">
          <cell r="D2572">
            <v>3423434</v>
          </cell>
          <cell r="E2572" t="str">
            <v>Mixed</v>
          </cell>
          <cell r="F2572" t="str">
            <v>Voluntary Aided School</v>
          </cell>
          <cell r="G2572" t="str">
            <v>VA</v>
          </cell>
          <cell r="H2572" t="str">
            <v>St John Vianney Catholic Primary School</v>
          </cell>
        </row>
        <row r="2573">
          <cell r="D2573">
            <v>3423450</v>
          </cell>
          <cell r="E2573" t="str">
            <v>Mixed</v>
          </cell>
          <cell r="F2573" t="str">
            <v>Voluntary Aided School</v>
          </cell>
          <cell r="G2573" t="str">
            <v>VA</v>
          </cell>
          <cell r="H2573" t="str">
            <v>Birchley St Mary's Catholic Primary School</v>
          </cell>
        </row>
        <row r="2574">
          <cell r="D2574">
            <v>3423451</v>
          </cell>
          <cell r="E2574" t="str">
            <v>Mixed</v>
          </cell>
          <cell r="F2574" t="str">
            <v>Voluntary Aided School</v>
          </cell>
          <cell r="G2574" t="str">
            <v>VA</v>
          </cell>
          <cell r="H2574" t="str">
            <v>Corpus Christi Catholic Primary School</v>
          </cell>
        </row>
        <row r="2575">
          <cell r="D2575">
            <v>3423452</v>
          </cell>
          <cell r="E2575" t="str">
            <v>Mixed</v>
          </cell>
          <cell r="F2575" t="str">
            <v>Voluntary Aided School</v>
          </cell>
          <cell r="G2575" t="str">
            <v>VA</v>
          </cell>
          <cell r="H2575" t="str">
            <v>St Bartholomew's Catholic Primary School</v>
          </cell>
        </row>
        <row r="2576">
          <cell r="D2576">
            <v>3423453</v>
          </cell>
          <cell r="E2576" t="str">
            <v>Mixed</v>
          </cell>
          <cell r="F2576" t="str">
            <v>Voluntary Aided School</v>
          </cell>
          <cell r="G2576" t="str">
            <v>VA</v>
          </cell>
          <cell r="H2576" t="str">
            <v>St Mary's Catholic Junior School</v>
          </cell>
        </row>
        <row r="2577">
          <cell r="D2577">
            <v>3423454</v>
          </cell>
          <cell r="E2577" t="str">
            <v>Mixed</v>
          </cell>
          <cell r="F2577" t="str">
            <v>Voluntary Aided School</v>
          </cell>
          <cell r="G2577" t="str">
            <v>VA</v>
          </cell>
          <cell r="H2577" t="str">
            <v>St Mary's Catholic Infant School</v>
          </cell>
        </row>
        <row r="2578">
          <cell r="D2578">
            <v>3423455</v>
          </cell>
          <cell r="E2578" t="str">
            <v>Mixed</v>
          </cell>
          <cell r="F2578" t="str">
            <v>Voluntary Aided School</v>
          </cell>
          <cell r="G2578" t="str">
            <v>VA</v>
          </cell>
          <cell r="H2578" t="str">
            <v>Haydock English Martyrs' Catholic Primary School</v>
          </cell>
        </row>
        <row r="2579">
          <cell r="D2579">
            <v>3423456</v>
          </cell>
          <cell r="E2579" t="str">
            <v>Mixed</v>
          </cell>
          <cell r="F2579" t="str">
            <v>Voluntary Aided School</v>
          </cell>
          <cell r="G2579" t="str">
            <v>VA</v>
          </cell>
          <cell r="H2579" t="str">
            <v>St Julie's Catholic Primary School</v>
          </cell>
        </row>
        <row r="2580">
          <cell r="D2580">
            <v>3423457</v>
          </cell>
          <cell r="E2580" t="str">
            <v>Mixed</v>
          </cell>
          <cell r="F2580" t="str">
            <v>Voluntary Aided School</v>
          </cell>
          <cell r="G2580" t="str">
            <v>VA</v>
          </cell>
          <cell r="H2580" t="str">
            <v>St James' Church of England Primary School</v>
          </cell>
        </row>
        <row r="2581">
          <cell r="D2581">
            <v>3423501</v>
          </cell>
          <cell r="E2581" t="str">
            <v>Mixed</v>
          </cell>
          <cell r="F2581" t="str">
            <v>Voluntary Aided School</v>
          </cell>
          <cell r="G2581" t="str">
            <v>VA</v>
          </cell>
          <cell r="H2581" t="str">
            <v>Nutgrove Methodist Aided Primary School</v>
          </cell>
        </row>
        <row r="2582">
          <cell r="D2582">
            <v>3423827</v>
          </cell>
          <cell r="E2582" t="str">
            <v>Mixed</v>
          </cell>
          <cell r="F2582" t="str">
            <v>Voluntary Aided School</v>
          </cell>
          <cell r="G2582" t="str">
            <v>VA</v>
          </cell>
          <cell r="H2582" t="str">
            <v>St Theresa's Catholic Primary School</v>
          </cell>
        </row>
        <row r="2583">
          <cell r="D2583">
            <v>3424050</v>
          </cell>
          <cell r="E2583" t="str">
            <v>Mixed</v>
          </cell>
          <cell r="F2583" t="str">
            <v>Community School</v>
          </cell>
          <cell r="G2583" t="str">
            <v>Non-VA School</v>
          </cell>
          <cell r="H2583" t="str">
            <v>Rainford High Technology College</v>
          </cell>
        </row>
        <row r="2584">
          <cell r="D2584">
            <v>3424051</v>
          </cell>
          <cell r="E2584" t="str">
            <v>Mixed</v>
          </cell>
          <cell r="F2584" t="str">
            <v>Community School</v>
          </cell>
          <cell r="G2584" t="str">
            <v>Non-VA School</v>
          </cell>
          <cell r="H2584" t="str">
            <v>Haydock High School</v>
          </cell>
        </row>
        <row r="2585">
          <cell r="D2585">
            <v>3424101</v>
          </cell>
          <cell r="E2585" t="str">
            <v>Mixed</v>
          </cell>
          <cell r="F2585" t="str">
            <v>Community School</v>
          </cell>
          <cell r="G2585" t="str">
            <v>Non-VA School</v>
          </cell>
          <cell r="H2585" t="str">
            <v>Cowley International College</v>
          </cell>
        </row>
        <row r="2586">
          <cell r="D2586">
            <v>3424104</v>
          </cell>
          <cell r="E2586" t="str">
            <v>Mixed</v>
          </cell>
          <cell r="F2586" t="str">
            <v>Foundation School</v>
          </cell>
          <cell r="G2586" t="str">
            <v>Non-VA School</v>
          </cell>
          <cell r="H2586" t="str">
            <v>Rainhill High School</v>
          </cell>
        </row>
        <row r="2587">
          <cell r="D2587">
            <v>3424713</v>
          </cell>
          <cell r="E2587" t="str">
            <v>Mixed</v>
          </cell>
          <cell r="F2587" t="str">
            <v>Voluntary Aided School</v>
          </cell>
          <cell r="G2587" t="str">
            <v>VA</v>
          </cell>
          <cell r="H2587" t="str">
            <v>St Augustine of Canterbury Catholic High School</v>
          </cell>
        </row>
        <row r="2588">
          <cell r="D2588">
            <v>3424714</v>
          </cell>
          <cell r="E2588" t="str">
            <v>Mixed</v>
          </cell>
          <cell r="F2588" t="str">
            <v>Voluntary Aided School</v>
          </cell>
          <cell r="G2588" t="str">
            <v>VA</v>
          </cell>
          <cell r="H2588" t="str">
            <v>De La Salle School</v>
          </cell>
        </row>
        <row r="2589">
          <cell r="D2589">
            <v>3424801</v>
          </cell>
          <cell r="E2589" t="str">
            <v>Mixed</v>
          </cell>
          <cell r="F2589" t="str">
            <v>Voluntary Aided School</v>
          </cell>
          <cell r="G2589" t="str">
            <v>VA</v>
          </cell>
          <cell r="H2589" t="str">
            <v>St Cuthbert's Catholic High School</v>
          </cell>
        </row>
        <row r="2590">
          <cell r="D2590">
            <v>3427005</v>
          </cell>
          <cell r="E2590" t="str">
            <v>Mixed</v>
          </cell>
          <cell r="F2590" t="str">
            <v>Community Special School</v>
          </cell>
          <cell r="G2590" t="str">
            <v>Non-VA School</v>
          </cell>
          <cell r="H2590" t="str">
            <v>Penkford School</v>
          </cell>
        </row>
        <row r="2591">
          <cell r="D2591">
            <v>3431002</v>
          </cell>
          <cell r="E2591" t="str">
            <v>Mixed</v>
          </cell>
          <cell r="F2591" t="str">
            <v>LA Nursery School</v>
          </cell>
          <cell r="G2591" t="str">
            <v>Non-VA School</v>
          </cell>
          <cell r="H2591" t="str">
            <v>Crossens Nursery School</v>
          </cell>
        </row>
        <row r="2592">
          <cell r="D2592">
            <v>3431003</v>
          </cell>
          <cell r="E2592" t="str">
            <v>Mixed</v>
          </cell>
          <cell r="F2592" t="str">
            <v>LA Nursery School</v>
          </cell>
          <cell r="G2592" t="str">
            <v>Non-VA School</v>
          </cell>
          <cell r="H2592" t="str">
            <v>Sand Dunes Nursery School</v>
          </cell>
        </row>
        <row r="2593">
          <cell r="D2593">
            <v>3431004</v>
          </cell>
          <cell r="E2593" t="str">
            <v>Mixed</v>
          </cell>
          <cell r="F2593" t="str">
            <v>LA Nursery School</v>
          </cell>
          <cell r="G2593" t="str">
            <v>Non-VA School</v>
          </cell>
          <cell r="H2593" t="str">
            <v>Cambridge Nursery School</v>
          </cell>
        </row>
        <row r="2594">
          <cell r="D2594">
            <v>3431005</v>
          </cell>
          <cell r="E2594" t="str">
            <v>Mixed</v>
          </cell>
          <cell r="F2594" t="str">
            <v>LA Nursery School</v>
          </cell>
          <cell r="G2594" t="str">
            <v>Non-VA School</v>
          </cell>
          <cell r="H2594" t="str">
            <v>Greenacre Community Nursery School</v>
          </cell>
        </row>
        <row r="2595">
          <cell r="D2595">
            <v>3431100</v>
          </cell>
          <cell r="E2595" t="str">
            <v>Mixed</v>
          </cell>
          <cell r="F2595" t="str">
            <v>Pupil Referral Unit</v>
          </cell>
          <cell r="G2595" t="str">
            <v>Non-VA School</v>
          </cell>
          <cell r="H2595" t="str">
            <v>IMPACT</v>
          </cell>
        </row>
        <row r="2596">
          <cell r="D2596">
            <v>3431101</v>
          </cell>
          <cell r="E2596" t="str">
            <v>Mixed</v>
          </cell>
          <cell r="F2596" t="str">
            <v>Pupil Referral Unit</v>
          </cell>
          <cell r="G2596" t="str">
            <v>Non-VA School</v>
          </cell>
          <cell r="H2596" t="str">
            <v>Jigsaw Primary Pupil Referral Unit</v>
          </cell>
        </row>
        <row r="2597">
          <cell r="D2597">
            <v>3432008</v>
          </cell>
          <cell r="E2597" t="str">
            <v>Mixed</v>
          </cell>
          <cell r="F2597" t="str">
            <v>Community School</v>
          </cell>
          <cell r="G2597" t="str">
            <v>Non-VA School</v>
          </cell>
          <cell r="H2597" t="str">
            <v>Linacre Primary School</v>
          </cell>
        </row>
        <row r="2598">
          <cell r="D2598">
            <v>3432013</v>
          </cell>
          <cell r="E2598" t="str">
            <v>Mixed</v>
          </cell>
          <cell r="F2598" t="str">
            <v>Community School</v>
          </cell>
          <cell r="G2598" t="str">
            <v>Non-VA School</v>
          </cell>
          <cell r="H2598" t="str">
            <v>Netherton Moss Primary School</v>
          </cell>
        </row>
        <row r="2599">
          <cell r="D2599">
            <v>3432023</v>
          </cell>
          <cell r="E2599" t="str">
            <v>Mixed</v>
          </cell>
          <cell r="F2599" t="str">
            <v>Community School</v>
          </cell>
          <cell r="G2599" t="str">
            <v>Non-VA School</v>
          </cell>
          <cell r="H2599" t="str">
            <v>The Grange Primary School</v>
          </cell>
        </row>
        <row r="2600">
          <cell r="D2600">
            <v>3432030</v>
          </cell>
          <cell r="E2600" t="str">
            <v>Mixed</v>
          </cell>
          <cell r="F2600" t="str">
            <v>Community School</v>
          </cell>
          <cell r="G2600" t="str">
            <v>Non-VA School</v>
          </cell>
          <cell r="H2600" t="str">
            <v>Birkdale Primary School</v>
          </cell>
        </row>
        <row r="2601">
          <cell r="D2601">
            <v>3432032</v>
          </cell>
          <cell r="E2601" t="str">
            <v>Mixed</v>
          </cell>
          <cell r="F2601" t="str">
            <v>Community School</v>
          </cell>
          <cell r="G2601" t="str">
            <v>Non-VA School</v>
          </cell>
          <cell r="H2601" t="str">
            <v>Churchtown Primary School</v>
          </cell>
        </row>
        <row r="2602">
          <cell r="D2602">
            <v>3432034</v>
          </cell>
          <cell r="E2602" t="str">
            <v>Mixed</v>
          </cell>
          <cell r="F2602" t="str">
            <v>Community School</v>
          </cell>
          <cell r="G2602" t="str">
            <v>Non-VA School</v>
          </cell>
          <cell r="H2602" t="str">
            <v>Farnborough Road Junior School</v>
          </cell>
        </row>
        <row r="2603">
          <cell r="D2603">
            <v>3432035</v>
          </cell>
          <cell r="E2603" t="str">
            <v>Mixed</v>
          </cell>
          <cell r="F2603" t="str">
            <v>Community School</v>
          </cell>
          <cell r="G2603" t="str">
            <v>Non-VA School</v>
          </cell>
          <cell r="H2603" t="str">
            <v>Farnborough Road Infant School</v>
          </cell>
        </row>
        <row r="2604">
          <cell r="D2604">
            <v>3432036</v>
          </cell>
          <cell r="E2604" t="str">
            <v>Mixed</v>
          </cell>
          <cell r="F2604" t="str">
            <v>Community School</v>
          </cell>
          <cell r="G2604" t="str">
            <v>Non-VA School</v>
          </cell>
          <cell r="H2604" t="str">
            <v>Linaker Primary School</v>
          </cell>
        </row>
        <row r="2605">
          <cell r="D2605">
            <v>3432038</v>
          </cell>
          <cell r="E2605" t="str">
            <v>Mixed</v>
          </cell>
          <cell r="F2605" t="str">
            <v>Community School</v>
          </cell>
          <cell r="G2605" t="str">
            <v>Non-VA School</v>
          </cell>
          <cell r="H2605" t="str">
            <v>Norwood Primary School</v>
          </cell>
        </row>
        <row r="2606">
          <cell r="D2606">
            <v>3432047</v>
          </cell>
          <cell r="E2606" t="str">
            <v>Mixed</v>
          </cell>
          <cell r="F2606" t="str">
            <v>Community School</v>
          </cell>
          <cell r="G2606" t="str">
            <v>Non-VA School</v>
          </cell>
          <cell r="H2606" t="str">
            <v>Marshside Primary School</v>
          </cell>
        </row>
        <row r="2607">
          <cell r="D2607">
            <v>3432048</v>
          </cell>
          <cell r="E2607" t="str">
            <v>Mixed</v>
          </cell>
          <cell r="F2607" t="str">
            <v>Community School</v>
          </cell>
          <cell r="G2607" t="str">
            <v>Non-VA School</v>
          </cell>
          <cell r="H2607" t="str">
            <v>Kew Woods Primary School</v>
          </cell>
        </row>
        <row r="2608">
          <cell r="D2608">
            <v>3432050</v>
          </cell>
          <cell r="E2608" t="str">
            <v>Mixed</v>
          </cell>
          <cell r="F2608" t="str">
            <v>Community School</v>
          </cell>
          <cell r="G2608" t="str">
            <v>Non-VA School</v>
          </cell>
          <cell r="H2608" t="str">
            <v>Aintree Davenhill Primary School</v>
          </cell>
        </row>
        <row r="2609">
          <cell r="D2609">
            <v>3432053</v>
          </cell>
          <cell r="E2609" t="str">
            <v>Mixed</v>
          </cell>
          <cell r="F2609" t="str">
            <v>Community School</v>
          </cell>
          <cell r="G2609" t="str">
            <v>Non-VA School</v>
          </cell>
          <cell r="H2609" t="str">
            <v>Hudson Primary School</v>
          </cell>
        </row>
        <row r="2610">
          <cell r="D2610">
            <v>3432054</v>
          </cell>
          <cell r="E2610" t="str">
            <v>Mixed</v>
          </cell>
          <cell r="F2610" t="str">
            <v>Community School</v>
          </cell>
          <cell r="G2610" t="str">
            <v>Non-VA School</v>
          </cell>
          <cell r="H2610" t="str">
            <v>Waterloo Primary School</v>
          </cell>
        </row>
        <row r="2611">
          <cell r="D2611">
            <v>3432056</v>
          </cell>
          <cell r="E2611" t="str">
            <v>Mixed</v>
          </cell>
          <cell r="F2611" t="str">
            <v>Community School</v>
          </cell>
          <cell r="G2611" t="str">
            <v>Non-VA School</v>
          </cell>
          <cell r="H2611" t="str">
            <v>Forefield Junior School</v>
          </cell>
        </row>
        <row r="2612">
          <cell r="D2612">
            <v>3432057</v>
          </cell>
          <cell r="E2612" t="str">
            <v>Mixed</v>
          </cell>
          <cell r="F2612" t="str">
            <v>Community School</v>
          </cell>
          <cell r="G2612" t="str">
            <v>Non-VA School</v>
          </cell>
          <cell r="H2612" t="str">
            <v>Forefield Community Infant and Nursery School</v>
          </cell>
        </row>
        <row r="2613">
          <cell r="D2613">
            <v>3432060</v>
          </cell>
          <cell r="E2613" t="str">
            <v>Mixed</v>
          </cell>
          <cell r="F2613" t="str">
            <v>Community School</v>
          </cell>
          <cell r="G2613" t="str">
            <v>Non-VA School</v>
          </cell>
          <cell r="H2613" t="str">
            <v>Lander Road Primary School</v>
          </cell>
        </row>
        <row r="2614">
          <cell r="D2614">
            <v>3432063</v>
          </cell>
          <cell r="E2614" t="str">
            <v>Mixed</v>
          </cell>
          <cell r="F2614" t="str">
            <v>Community School</v>
          </cell>
          <cell r="G2614" t="str">
            <v>Non-VA School</v>
          </cell>
          <cell r="H2614" t="str">
            <v>Litherland Moss Primary School</v>
          </cell>
        </row>
        <row r="2615">
          <cell r="D2615">
            <v>3432066</v>
          </cell>
          <cell r="E2615" t="str">
            <v>Mixed</v>
          </cell>
          <cell r="F2615" t="str">
            <v>Community School</v>
          </cell>
          <cell r="G2615" t="str">
            <v>Non-VA School</v>
          </cell>
          <cell r="H2615" t="str">
            <v>Hatton Hill Primary School</v>
          </cell>
        </row>
        <row r="2616">
          <cell r="D2616">
            <v>3432067</v>
          </cell>
          <cell r="E2616" t="str">
            <v>Mixed</v>
          </cell>
          <cell r="F2616" t="str">
            <v>Community School</v>
          </cell>
          <cell r="G2616" t="str">
            <v>Non-VA School</v>
          </cell>
          <cell r="H2616" t="str">
            <v>Northway Primary School</v>
          </cell>
        </row>
        <row r="2617">
          <cell r="D2617">
            <v>3432075</v>
          </cell>
          <cell r="E2617" t="str">
            <v>Mixed</v>
          </cell>
          <cell r="F2617" t="str">
            <v>Community School</v>
          </cell>
          <cell r="G2617" t="str">
            <v>Non-VA School</v>
          </cell>
          <cell r="H2617" t="str">
            <v>Woodlands Primary School</v>
          </cell>
        </row>
        <row r="2618">
          <cell r="D2618">
            <v>3432076</v>
          </cell>
          <cell r="E2618" t="str">
            <v>Mixed</v>
          </cell>
          <cell r="F2618" t="str">
            <v>Community School</v>
          </cell>
          <cell r="G2618" t="str">
            <v>Non-VA School</v>
          </cell>
          <cell r="H2618" t="str">
            <v>Summerhill Primary School</v>
          </cell>
        </row>
        <row r="2619">
          <cell r="D2619">
            <v>3432078</v>
          </cell>
          <cell r="E2619" t="str">
            <v>Mixed</v>
          </cell>
          <cell r="F2619" t="str">
            <v>Community School</v>
          </cell>
          <cell r="G2619" t="str">
            <v>Non-VA School</v>
          </cell>
          <cell r="H2619" t="str">
            <v>Freshfield Primary School</v>
          </cell>
        </row>
        <row r="2620">
          <cell r="D2620">
            <v>3432080</v>
          </cell>
          <cell r="E2620" t="str">
            <v>Mixed</v>
          </cell>
          <cell r="F2620" t="str">
            <v>Community School</v>
          </cell>
          <cell r="G2620" t="str">
            <v>Non-VA School</v>
          </cell>
          <cell r="H2620" t="str">
            <v>Green Park Primary School</v>
          </cell>
        </row>
        <row r="2621">
          <cell r="D2621">
            <v>3432086</v>
          </cell>
          <cell r="E2621" t="str">
            <v>Mixed</v>
          </cell>
          <cell r="F2621" t="str">
            <v>Community School</v>
          </cell>
          <cell r="G2621" t="str">
            <v>Non-VA School</v>
          </cell>
          <cell r="H2621" t="str">
            <v>Redgate Primary School</v>
          </cell>
        </row>
        <row r="2622">
          <cell r="D2622">
            <v>3432087</v>
          </cell>
          <cell r="E2622" t="str">
            <v>Mixed</v>
          </cell>
          <cell r="F2622" t="str">
            <v>Community School</v>
          </cell>
          <cell r="G2622" t="str">
            <v>Non-VA School</v>
          </cell>
          <cell r="H2622" t="str">
            <v>Kings Meadow Primary School and Early Years Education Centre</v>
          </cell>
        </row>
        <row r="2623">
          <cell r="D2623">
            <v>3432088</v>
          </cell>
          <cell r="E2623" t="str">
            <v>Mixed</v>
          </cell>
          <cell r="F2623" t="str">
            <v>Community School</v>
          </cell>
          <cell r="G2623" t="str">
            <v>Non-VA School</v>
          </cell>
          <cell r="H2623" t="str">
            <v>Larkfield Primary School</v>
          </cell>
        </row>
        <row r="2624">
          <cell r="D2624">
            <v>3432089</v>
          </cell>
          <cell r="E2624" t="str">
            <v>Mixed</v>
          </cell>
          <cell r="F2624" t="str">
            <v>Community School</v>
          </cell>
          <cell r="G2624" t="str">
            <v>Non-VA School</v>
          </cell>
          <cell r="H2624" t="str">
            <v>Shoreside Primary School</v>
          </cell>
        </row>
        <row r="2625">
          <cell r="D2625">
            <v>3432090</v>
          </cell>
          <cell r="E2625" t="str">
            <v>Mixed</v>
          </cell>
          <cell r="F2625" t="str">
            <v>Community School</v>
          </cell>
          <cell r="G2625" t="str">
            <v>Non-VA School</v>
          </cell>
          <cell r="H2625" t="str">
            <v>Melling Primary School</v>
          </cell>
        </row>
        <row r="2626">
          <cell r="D2626">
            <v>3432091</v>
          </cell>
          <cell r="E2626" t="str">
            <v>Mixed</v>
          </cell>
          <cell r="F2626" t="str">
            <v>Community School</v>
          </cell>
          <cell r="G2626" t="str">
            <v>Non-VA School</v>
          </cell>
          <cell r="H2626" t="str">
            <v>Valewood Primary School</v>
          </cell>
        </row>
        <row r="2627">
          <cell r="D2627">
            <v>3432092</v>
          </cell>
          <cell r="E2627" t="str">
            <v>Mixed</v>
          </cell>
          <cell r="F2627" t="str">
            <v>Community School</v>
          </cell>
          <cell r="G2627" t="str">
            <v>Non-VA School</v>
          </cell>
          <cell r="H2627" t="str">
            <v>Lydiate Primary School</v>
          </cell>
        </row>
        <row r="2628">
          <cell r="D2628">
            <v>3432093</v>
          </cell>
          <cell r="E2628" t="str">
            <v>Mixed</v>
          </cell>
          <cell r="F2628" t="str">
            <v>Community School</v>
          </cell>
          <cell r="G2628" t="str">
            <v>Non-VA School</v>
          </cell>
          <cell r="H2628" t="str">
            <v>Bedford Primary School</v>
          </cell>
        </row>
        <row r="2629">
          <cell r="D2629">
            <v>3433000</v>
          </cell>
          <cell r="E2629" t="str">
            <v>Mixed</v>
          </cell>
          <cell r="F2629" t="str">
            <v>Voluntary Controlled School</v>
          </cell>
          <cell r="G2629" t="str">
            <v>Non-VA School</v>
          </cell>
          <cell r="H2629" t="str">
            <v>Christ Church Church of England Controlled Primary School</v>
          </cell>
        </row>
        <row r="2630">
          <cell r="D2630">
            <v>3433010</v>
          </cell>
          <cell r="E2630" t="str">
            <v>Mixed</v>
          </cell>
          <cell r="F2630" t="str">
            <v>Voluntary Controlled School</v>
          </cell>
          <cell r="G2630" t="str">
            <v>Non-VA School</v>
          </cell>
          <cell r="H2630" t="str">
            <v>St John's Church of England Primary School</v>
          </cell>
        </row>
        <row r="2631">
          <cell r="D2631">
            <v>3433020</v>
          </cell>
          <cell r="E2631" t="str">
            <v>Mixed</v>
          </cell>
          <cell r="F2631" t="str">
            <v>Voluntary Controlled School</v>
          </cell>
          <cell r="G2631" t="str">
            <v>Non-VA School</v>
          </cell>
          <cell r="H2631" t="str">
            <v>St Andrew's Maghull Church of England Primary School</v>
          </cell>
        </row>
        <row r="2632">
          <cell r="D2632">
            <v>3433024</v>
          </cell>
          <cell r="E2632" t="str">
            <v>Mixed</v>
          </cell>
          <cell r="F2632" t="str">
            <v>Voluntary Controlled School</v>
          </cell>
          <cell r="G2632" t="str">
            <v>Non-VA School</v>
          </cell>
          <cell r="H2632" t="str">
            <v>St Luke's Church of England Primary School</v>
          </cell>
        </row>
        <row r="2633">
          <cell r="D2633">
            <v>3433025</v>
          </cell>
          <cell r="E2633" t="str">
            <v>Mixed</v>
          </cell>
          <cell r="F2633" t="str">
            <v>Voluntary Controlled School</v>
          </cell>
          <cell r="G2633" t="str">
            <v>Non-VA School</v>
          </cell>
          <cell r="H2633" t="str">
            <v>St Philip's Church of England Controlled Primary School</v>
          </cell>
        </row>
        <row r="2634">
          <cell r="D2634">
            <v>3433303</v>
          </cell>
          <cell r="E2634" t="str">
            <v>Mixed</v>
          </cell>
          <cell r="F2634" t="str">
            <v>Voluntary Aided School</v>
          </cell>
          <cell r="G2634" t="str">
            <v>VA</v>
          </cell>
          <cell r="H2634" t="str">
            <v>St Oswald's Church of England Primary School</v>
          </cell>
        </row>
        <row r="2635">
          <cell r="D2635">
            <v>3433304</v>
          </cell>
          <cell r="E2635" t="str">
            <v>Mixed</v>
          </cell>
          <cell r="F2635" t="str">
            <v>Voluntary Aided School</v>
          </cell>
          <cell r="G2635" t="str">
            <v>VA</v>
          </cell>
          <cell r="H2635" t="str">
            <v>Holy Trinity Church of England Primary School</v>
          </cell>
        </row>
        <row r="2636">
          <cell r="D2636">
            <v>3433305</v>
          </cell>
          <cell r="E2636" t="str">
            <v>Mixed</v>
          </cell>
          <cell r="F2636" t="str">
            <v>Voluntary Aided School</v>
          </cell>
          <cell r="G2636" t="str">
            <v>VA</v>
          </cell>
          <cell r="H2636" t="str">
            <v>St Philip's Church of England Primary School</v>
          </cell>
        </row>
        <row r="2637">
          <cell r="D2637">
            <v>3433307</v>
          </cell>
          <cell r="E2637" t="str">
            <v>Mixed</v>
          </cell>
          <cell r="F2637" t="str">
            <v>Voluntary Aided School</v>
          </cell>
          <cell r="G2637" t="str">
            <v>VA</v>
          </cell>
          <cell r="H2637" t="str">
            <v>Ainsdale St John's Church of England Primary School</v>
          </cell>
        </row>
        <row r="2638">
          <cell r="D2638">
            <v>3433313</v>
          </cell>
          <cell r="E2638" t="str">
            <v>Mixed</v>
          </cell>
          <cell r="F2638" t="str">
            <v>Voluntary Aided School</v>
          </cell>
          <cell r="G2638" t="str">
            <v>VA</v>
          </cell>
          <cell r="H2638" t="str">
            <v>St Monica's Catholic Primary School</v>
          </cell>
        </row>
        <row r="2639">
          <cell r="D2639">
            <v>3433316</v>
          </cell>
          <cell r="E2639" t="str">
            <v>Mixed</v>
          </cell>
          <cell r="F2639" t="str">
            <v>Voluntary Aided School</v>
          </cell>
          <cell r="G2639" t="str">
            <v>VA</v>
          </cell>
          <cell r="H2639" t="str">
            <v>St Robert Bellarmine Catholic Primary School</v>
          </cell>
        </row>
        <row r="2640">
          <cell r="D2640">
            <v>3433322</v>
          </cell>
          <cell r="E2640" t="str">
            <v>Mixed</v>
          </cell>
          <cell r="F2640" t="str">
            <v>Voluntary Aided School</v>
          </cell>
          <cell r="G2640" t="str">
            <v>VA</v>
          </cell>
          <cell r="H2640" t="str">
            <v>Holy Spirit Catholic Primary School</v>
          </cell>
        </row>
        <row r="2641">
          <cell r="D2641">
            <v>3433336</v>
          </cell>
          <cell r="E2641" t="str">
            <v>Mixed</v>
          </cell>
          <cell r="F2641" t="str">
            <v>Voluntary Aided School</v>
          </cell>
          <cell r="G2641" t="str">
            <v>VA</v>
          </cell>
          <cell r="H2641" t="str">
            <v>Holy Family Catholic Primary School</v>
          </cell>
        </row>
        <row r="2642">
          <cell r="D2642">
            <v>3433337</v>
          </cell>
          <cell r="E2642" t="str">
            <v>Mixed</v>
          </cell>
          <cell r="F2642" t="str">
            <v>Voluntary Aided School</v>
          </cell>
          <cell r="G2642" t="str">
            <v>VA</v>
          </cell>
          <cell r="H2642" t="str">
            <v>Our Lady of Lourdes Catholic Primary School</v>
          </cell>
        </row>
        <row r="2643">
          <cell r="D2643">
            <v>3433338</v>
          </cell>
          <cell r="E2643" t="str">
            <v>Mixed</v>
          </cell>
          <cell r="F2643" t="str">
            <v>Voluntary Aided School</v>
          </cell>
          <cell r="G2643" t="str">
            <v>VA</v>
          </cell>
          <cell r="H2643" t="str">
            <v>St Teresa's Catholic Infant and Nursery School</v>
          </cell>
        </row>
        <row r="2644">
          <cell r="D2644">
            <v>3433339</v>
          </cell>
          <cell r="E2644" t="str">
            <v>Mixed</v>
          </cell>
          <cell r="F2644" t="str">
            <v>Voluntary Aided School</v>
          </cell>
          <cell r="G2644" t="str">
            <v>VA</v>
          </cell>
          <cell r="H2644" t="str">
            <v>St Patrick's Catholic Primary School</v>
          </cell>
        </row>
        <row r="2645">
          <cell r="D2645">
            <v>3433341</v>
          </cell>
          <cell r="E2645" t="str">
            <v>Mixed</v>
          </cell>
          <cell r="F2645" t="str">
            <v>Voluntary Aided School</v>
          </cell>
          <cell r="G2645" t="str">
            <v>VA</v>
          </cell>
          <cell r="H2645" t="str">
            <v>St Thomas Church of England Primary School</v>
          </cell>
        </row>
        <row r="2646">
          <cell r="D2646">
            <v>3433342</v>
          </cell>
          <cell r="E2646" t="str">
            <v>Mixed</v>
          </cell>
          <cell r="F2646" t="str">
            <v>Voluntary Aided School</v>
          </cell>
          <cell r="G2646" t="str">
            <v>VA</v>
          </cell>
          <cell r="H2646" t="str">
            <v>St John's Church of England Primary School</v>
          </cell>
        </row>
        <row r="2647">
          <cell r="D2647">
            <v>3433343</v>
          </cell>
          <cell r="E2647" t="str">
            <v>Mixed</v>
          </cell>
          <cell r="F2647" t="str">
            <v>Voluntary Aided School</v>
          </cell>
          <cell r="G2647" t="str">
            <v>VA</v>
          </cell>
          <cell r="H2647" t="str">
            <v>St Luke's Halsall Church of England Primary School</v>
          </cell>
        </row>
        <row r="2648">
          <cell r="D2648">
            <v>3433345</v>
          </cell>
          <cell r="E2648" t="str">
            <v>Mixed</v>
          </cell>
          <cell r="F2648" t="str">
            <v>Voluntary Aided School</v>
          </cell>
          <cell r="G2648" t="str">
            <v>VA</v>
          </cell>
          <cell r="H2648" t="str">
            <v>St Nicholas Church of England Primary School</v>
          </cell>
        </row>
        <row r="2649">
          <cell r="D2649">
            <v>3433351</v>
          </cell>
          <cell r="E2649" t="str">
            <v>Mixed</v>
          </cell>
          <cell r="F2649" t="str">
            <v>Voluntary Aided School</v>
          </cell>
          <cell r="G2649" t="str">
            <v>VA</v>
          </cell>
          <cell r="H2649" t="str">
            <v>St George's Catholic Primary School</v>
          </cell>
        </row>
        <row r="2650">
          <cell r="D2650">
            <v>3433353</v>
          </cell>
          <cell r="E2650" t="str">
            <v>Mixed</v>
          </cell>
          <cell r="F2650" t="str">
            <v>Voluntary Aided School</v>
          </cell>
          <cell r="G2650" t="str">
            <v>VA</v>
          </cell>
          <cell r="H2650" t="str">
            <v>Great Crosby Catholic Primary School</v>
          </cell>
        </row>
        <row r="2651">
          <cell r="D2651">
            <v>3433354</v>
          </cell>
          <cell r="E2651" t="str">
            <v>Mixed</v>
          </cell>
          <cell r="F2651" t="str">
            <v>Voluntary Aided School</v>
          </cell>
          <cell r="G2651" t="str">
            <v>VA</v>
          </cell>
          <cell r="H2651" t="str">
            <v>St Mary's Catholic Primary School</v>
          </cell>
        </row>
        <row r="2652">
          <cell r="D2652">
            <v>3433355</v>
          </cell>
          <cell r="E2652" t="str">
            <v>Mixed</v>
          </cell>
          <cell r="F2652" t="str">
            <v>Voluntary Aided School</v>
          </cell>
          <cell r="G2652" t="str">
            <v>VA</v>
          </cell>
          <cell r="H2652" t="str">
            <v>St Edmund's and St Thomas' Catholic Primary School</v>
          </cell>
        </row>
        <row r="2653">
          <cell r="D2653">
            <v>3433357</v>
          </cell>
          <cell r="E2653" t="str">
            <v>Mixed</v>
          </cell>
          <cell r="F2653" t="str">
            <v>Voluntary Aided School</v>
          </cell>
          <cell r="G2653" t="str">
            <v>VA</v>
          </cell>
          <cell r="H2653" t="str">
            <v>Our Lady Star of the Sea Catholic Primary School</v>
          </cell>
        </row>
        <row r="2654">
          <cell r="D2654">
            <v>3433359</v>
          </cell>
          <cell r="E2654" t="str">
            <v>Mixed</v>
          </cell>
          <cell r="F2654" t="str">
            <v>Voluntary Aided School</v>
          </cell>
          <cell r="G2654" t="str">
            <v>VA</v>
          </cell>
          <cell r="H2654" t="str">
            <v>Our Lady of Compassion Catholic Primary School</v>
          </cell>
        </row>
        <row r="2655">
          <cell r="D2655">
            <v>3433361</v>
          </cell>
          <cell r="E2655" t="str">
            <v>Mixed</v>
          </cell>
          <cell r="F2655" t="str">
            <v>Voluntary Aided School</v>
          </cell>
          <cell r="G2655" t="str">
            <v>VA</v>
          </cell>
          <cell r="H2655" t="str">
            <v>English Martyrs' Catholic Primary School</v>
          </cell>
        </row>
        <row r="2656">
          <cell r="D2656">
            <v>3433362</v>
          </cell>
          <cell r="E2656" t="str">
            <v>Mixed</v>
          </cell>
          <cell r="F2656" t="str">
            <v>Voluntary Aided School</v>
          </cell>
          <cell r="G2656" t="str">
            <v>VA</v>
          </cell>
          <cell r="H2656" t="str">
            <v>St Elizabeth's Catholic Primary School</v>
          </cell>
        </row>
        <row r="2657">
          <cell r="D2657">
            <v>3433364</v>
          </cell>
          <cell r="E2657" t="str">
            <v>Mixed</v>
          </cell>
          <cell r="F2657" t="str">
            <v>Voluntary Aided School</v>
          </cell>
          <cell r="G2657" t="str">
            <v>VA</v>
          </cell>
          <cell r="H2657" t="str">
            <v>St William of York Catholic Primary School</v>
          </cell>
        </row>
        <row r="2658">
          <cell r="D2658">
            <v>3433366</v>
          </cell>
          <cell r="E2658" t="str">
            <v>Mixed</v>
          </cell>
          <cell r="F2658" t="str">
            <v>Voluntary Aided School</v>
          </cell>
          <cell r="G2658" t="str">
            <v>VA</v>
          </cell>
          <cell r="H2658" t="str">
            <v>Our Lady Queen of Peace Catholic Primary School</v>
          </cell>
        </row>
        <row r="2659">
          <cell r="D2659">
            <v>3433367</v>
          </cell>
          <cell r="E2659" t="str">
            <v>Mixed</v>
          </cell>
          <cell r="F2659" t="str">
            <v>Voluntary Aided School</v>
          </cell>
          <cell r="G2659" t="str">
            <v>VA</v>
          </cell>
          <cell r="H2659" t="str">
            <v>St Gregory's Catholic Primary School</v>
          </cell>
        </row>
        <row r="2660">
          <cell r="D2660">
            <v>3433368</v>
          </cell>
          <cell r="E2660" t="str">
            <v>Mixed</v>
          </cell>
          <cell r="F2660" t="str">
            <v>Voluntary Aided School</v>
          </cell>
          <cell r="G2660" t="str">
            <v>VA</v>
          </cell>
          <cell r="H2660" t="str">
            <v>Ursuline Catholic Primary School</v>
          </cell>
        </row>
        <row r="2661">
          <cell r="D2661">
            <v>3433369</v>
          </cell>
          <cell r="E2661" t="str">
            <v>Mixed</v>
          </cell>
          <cell r="F2661" t="str">
            <v>Voluntary Aided School</v>
          </cell>
          <cell r="G2661" t="str">
            <v>VA</v>
          </cell>
          <cell r="H2661" t="str">
            <v>St Jerome's Catholic Primary School</v>
          </cell>
        </row>
        <row r="2662">
          <cell r="D2662">
            <v>8943364</v>
          </cell>
          <cell r="E2662" t="str">
            <v>Mixed</v>
          </cell>
          <cell r="F2662" t="str">
            <v>Foundation School</v>
          </cell>
          <cell r="G2662" t="str">
            <v>Non-VA School</v>
          </cell>
          <cell r="H2662" t="str">
            <v>Short Wood Primary School</v>
          </cell>
        </row>
        <row r="2663">
          <cell r="D2663">
            <v>3433374</v>
          </cell>
          <cell r="E2663" t="str">
            <v>Mixed</v>
          </cell>
          <cell r="F2663" t="str">
            <v>Voluntary Aided School</v>
          </cell>
          <cell r="G2663" t="str">
            <v>VA</v>
          </cell>
          <cell r="H2663" t="str">
            <v>Holy Rosary Catholic Primary School</v>
          </cell>
        </row>
        <row r="2664">
          <cell r="D2664">
            <v>3433375</v>
          </cell>
          <cell r="E2664" t="str">
            <v>Mixed</v>
          </cell>
          <cell r="F2664" t="str">
            <v>Voluntary Aided School</v>
          </cell>
          <cell r="G2664" t="str">
            <v>VA</v>
          </cell>
          <cell r="H2664" t="str">
            <v>St John Bosco Catholic Primary School</v>
          </cell>
        </row>
        <row r="2665">
          <cell r="D2665">
            <v>3433376</v>
          </cell>
          <cell r="E2665" t="str">
            <v>Mixed</v>
          </cell>
          <cell r="F2665" t="str">
            <v>Voluntary Aided School</v>
          </cell>
          <cell r="G2665" t="str">
            <v>VA</v>
          </cell>
          <cell r="H2665" t="str">
            <v>Bishop David Sheppard Church of England Primary School</v>
          </cell>
        </row>
        <row r="2666">
          <cell r="D2666">
            <v>3434003</v>
          </cell>
          <cell r="E2666" t="str">
            <v>Mixed</v>
          </cell>
          <cell r="F2666" t="str">
            <v>Community School</v>
          </cell>
          <cell r="G2666" t="str">
            <v>Non-VA School</v>
          </cell>
          <cell r="H2666" t="str">
            <v>Stanley High School</v>
          </cell>
        </row>
        <row r="2667">
          <cell r="D2667">
            <v>3434110</v>
          </cell>
          <cell r="E2667" t="str">
            <v>Mixed</v>
          </cell>
          <cell r="F2667" t="str">
            <v>Community School</v>
          </cell>
          <cell r="G2667" t="str">
            <v>Non-VA School</v>
          </cell>
          <cell r="H2667" t="str">
            <v>Meols Cop High School</v>
          </cell>
        </row>
        <row r="2668">
          <cell r="D2668">
            <v>3434611</v>
          </cell>
          <cell r="E2668" t="str">
            <v>Mixed</v>
          </cell>
          <cell r="F2668" t="str">
            <v>Voluntary Aided School</v>
          </cell>
          <cell r="G2668" t="str">
            <v>VA</v>
          </cell>
          <cell r="H2668" t="str">
            <v>Savio Salesian College</v>
          </cell>
        </row>
        <row r="2669">
          <cell r="D2669">
            <v>3434621</v>
          </cell>
          <cell r="E2669" t="str">
            <v>Mixed</v>
          </cell>
          <cell r="F2669" t="str">
            <v>Voluntary Aided School</v>
          </cell>
          <cell r="G2669" t="str">
            <v>VA</v>
          </cell>
          <cell r="H2669" t="str">
            <v>Maricourt Catholic High School</v>
          </cell>
        </row>
        <row r="2670">
          <cell r="D2670">
            <v>3434623</v>
          </cell>
          <cell r="E2670" t="str">
            <v>Mixed</v>
          </cell>
          <cell r="F2670" t="str">
            <v>Voluntary Aided School</v>
          </cell>
          <cell r="G2670" t="str">
            <v>VA</v>
          </cell>
          <cell r="H2670" t="str">
            <v>Sacred Heart Catholic College</v>
          </cell>
        </row>
        <row r="2671">
          <cell r="D2671">
            <v>3434624</v>
          </cell>
          <cell r="E2671" t="str">
            <v>Mixed</v>
          </cell>
          <cell r="F2671" t="str">
            <v>Voluntary Aided School</v>
          </cell>
          <cell r="G2671" t="str">
            <v>VA</v>
          </cell>
          <cell r="H2671" t="str">
            <v>Holy Family Catholic High School</v>
          </cell>
        </row>
        <row r="2672">
          <cell r="D2672">
            <v>3434625</v>
          </cell>
          <cell r="E2672" t="str">
            <v>Mixed</v>
          </cell>
          <cell r="F2672" t="str">
            <v>Voluntary Aided School</v>
          </cell>
          <cell r="G2672" t="str">
            <v>VA</v>
          </cell>
          <cell r="H2672" t="str">
            <v>St Ambrose Barlow Catholic College</v>
          </cell>
        </row>
        <row r="2673">
          <cell r="D2673">
            <v>3434800</v>
          </cell>
          <cell r="E2673" t="str">
            <v>Mixed</v>
          </cell>
          <cell r="F2673" t="str">
            <v>Voluntary Aided School</v>
          </cell>
          <cell r="G2673" t="str">
            <v>VA</v>
          </cell>
          <cell r="H2673" t="str">
            <v>Christ The King Catholic High School and Sixth Form Centre</v>
          </cell>
        </row>
        <row r="2674">
          <cell r="D2674">
            <v>3437004</v>
          </cell>
          <cell r="E2674" t="str">
            <v>Mixed</v>
          </cell>
          <cell r="F2674" t="str">
            <v>Community Special School</v>
          </cell>
          <cell r="G2674" t="str">
            <v>Non-VA School</v>
          </cell>
          <cell r="H2674" t="str">
            <v>Presfield High School and Specialist College</v>
          </cell>
        </row>
        <row r="2675">
          <cell r="D2675">
            <v>3437006</v>
          </cell>
          <cell r="E2675" t="str">
            <v>Mixed</v>
          </cell>
          <cell r="F2675" t="str">
            <v>Community Special School</v>
          </cell>
          <cell r="G2675" t="str">
            <v>Non-VA School</v>
          </cell>
          <cell r="H2675" t="str">
            <v>Merefield School</v>
          </cell>
        </row>
        <row r="2676">
          <cell r="D2676">
            <v>3437009</v>
          </cell>
          <cell r="E2676" t="str">
            <v>Mixed</v>
          </cell>
          <cell r="F2676" t="str">
            <v>Community Special School</v>
          </cell>
          <cell r="G2676" t="str">
            <v>Non-VA School</v>
          </cell>
          <cell r="H2676" t="str">
            <v>Crosby High School</v>
          </cell>
        </row>
        <row r="2677">
          <cell r="D2677">
            <v>3437011</v>
          </cell>
          <cell r="E2677" t="str">
            <v>Mixed</v>
          </cell>
          <cell r="F2677" t="str">
            <v>Community Special School</v>
          </cell>
          <cell r="G2677" t="str">
            <v>Non-VA School</v>
          </cell>
          <cell r="H2677" t="str">
            <v>Newfield School</v>
          </cell>
        </row>
        <row r="2678">
          <cell r="D2678">
            <v>3437013</v>
          </cell>
          <cell r="E2678" t="str">
            <v>Mixed</v>
          </cell>
          <cell r="F2678" t="str">
            <v>Community Special School</v>
          </cell>
          <cell r="G2678" t="str">
            <v>Non-VA School</v>
          </cell>
          <cell r="H2678" t="str">
            <v>Rowan Park School</v>
          </cell>
        </row>
        <row r="2679">
          <cell r="D2679">
            <v>3441000</v>
          </cell>
          <cell r="E2679" t="str">
            <v>Mixed</v>
          </cell>
          <cell r="F2679" t="str">
            <v>LA Nursery School</v>
          </cell>
          <cell r="G2679" t="str">
            <v>Non-VA School</v>
          </cell>
          <cell r="H2679" t="str">
            <v>Brentwood Nursery School</v>
          </cell>
        </row>
        <row r="2680">
          <cell r="D2680">
            <v>3441001</v>
          </cell>
          <cell r="E2680" t="str">
            <v>Mixed</v>
          </cell>
          <cell r="F2680" t="str">
            <v>LA Nursery School</v>
          </cell>
          <cell r="G2680" t="str">
            <v>Non-VA School</v>
          </cell>
          <cell r="H2680" t="str">
            <v>Leasowe Nursery School and Family Centre</v>
          </cell>
        </row>
        <row r="2681">
          <cell r="D2681">
            <v>3441002</v>
          </cell>
          <cell r="E2681" t="str">
            <v>Mixed</v>
          </cell>
          <cell r="F2681" t="str">
            <v>LA Nursery School</v>
          </cell>
          <cell r="G2681" t="str">
            <v>Non-VA School</v>
          </cell>
          <cell r="H2681" t="str">
            <v>Ganneys Meadow Nursery School and Family Centre</v>
          </cell>
        </row>
        <row r="2682">
          <cell r="D2682">
            <v>3442000</v>
          </cell>
          <cell r="E2682" t="str">
            <v>Mixed</v>
          </cell>
          <cell r="F2682" t="str">
            <v>Community School</v>
          </cell>
          <cell r="G2682" t="str">
            <v>Non-VA School</v>
          </cell>
          <cell r="H2682" t="str">
            <v>Bedford Drive Primary School</v>
          </cell>
        </row>
        <row r="2683">
          <cell r="D2683">
            <v>3442021</v>
          </cell>
          <cell r="E2683" t="str">
            <v>Mixed</v>
          </cell>
          <cell r="F2683" t="str">
            <v>Community School</v>
          </cell>
          <cell r="G2683" t="str">
            <v>Non-VA School</v>
          </cell>
          <cell r="H2683" t="str">
            <v>Woodlands Primary School</v>
          </cell>
        </row>
        <row r="2684">
          <cell r="D2684">
            <v>3442048</v>
          </cell>
          <cell r="E2684" t="str">
            <v>Mixed</v>
          </cell>
          <cell r="F2684" t="str">
            <v>Community School</v>
          </cell>
          <cell r="G2684" t="str">
            <v>Non-VA School</v>
          </cell>
          <cell r="H2684" t="str">
            <v>Devonshire Park Primary School</v>
          </cell>
        </row>
        <row r="2685">
          <cell r="D2685">
            <v>3442100</v>
          </cell>
          <cell r="E2685" t="str">
            <v>Mixed</v>
          </cell>
          <cell r="F2685" t="str">
            <v>Community School</v>
          </cell>
          <cell r="G2685" t="str">
            <v>Non-VA School</v>
          </cell>
          <cell r="H2685" t="str">
            <v>New Brighton Primary School</v>
          </cell>
        </row>
        <row r="2686">
          <cell r="D2686">
            <v>3442101</v>
          </cell>
          <cell r="E2686" t="str">
            <v>Mixed</v>
          </cell>
          <cell r="F2686" t="str">
            <v>Community School</v>
          </cell>
          <cell r="G2686" t="str">
            <v>Non-VA School</v>
          </cell>
          <cell r="H2686" t="str">
            <v>Mount Primary School</v>
          </cell>
        </row>
        <row r="2687">
          <cell r="D2687">
            <v>3442102</v>
          </cell>
          <cell r="E2687" t="str">
            <v>Mixed</v>
          </cell>
          <cell r="F2687" t="str">
            <v>Community School</v>
          </cell>
          <cell r="G2687" t="str">
            <v>Non-VA School</v>
          </cell>
          <cell r="H2687" t="str">
            <v>Liscard Primary School</v>
          </cell>
        </row>
        <row r="2688">
          <cell r="D2688">
            <v>3442104</v>
          </cell>
          <cell r="E2688" t="str">
            <v>Mixed</v>
          </cell>
          <cell r="F2688" t="str">
            <v>Community School</v>
          </cell>
          <cell r="G2688" t="str">
            <v>Non-VA School</v>
          </cell>
          <cell r="H2688" t="str">
            <v>St George's Primary School</v>
          </cell>
        </row>
        <row r="2689">
          <cell r="D2689">
            <v>3442107</v>
          </cell>
          <cell r="E2689" t="str">
            <v>Mixed</v>
          </cell>
          <cell r="F2689" t="str">
            <v>Community School</v>
          </cell>
          <cell r="G2689" t="str">
            <v>Non-VA School</v>
          </cell>
          <cell r="H2689" t="str">
            <v>Riverside Primary School</v>
          </cell>
        </row>
        <row r="2690">
          <cell r="D2690">
            <v>3442108</v>
          </cell>
          <cell r="E2690" t="str">
            <v>Mixed</v>
          </cell>
          <cell r="F2690" t="str">
            <v>Community School</v>
          </cell>
          <cell r="G2690" t="str">
            <v>Non-VA School</v>
          </cell>
          <cell r="H2690" t="str">
            <v>Kingsway Primary School</v>
          </cell>
        </row>
        <row r="2691">
          <cell r="D2691">
            <v>3442110</v>
          </cell>
          <cell r="E2691" t="str">
            <v>Mixed</v>
          </cell>
          <cell r="F2691" t="str">
            <v>Community School</v>
          </cell>
          <cell r="G2691" t="str">
            <v>Non-VA School</v>
          </cell>
          <cell r="H2691" t="str">
            <v>Park Primary School</v>
          </cell>
        </row>
        <row r="2692">
          <cell r="D2692">
            <v>3442111</v>
          </cell>
          <cell r="E2692" t="str">
            <v>Mixed</v>
          </cell>
          <cell r="F2692" t="str">
            <v>Community School</v>
          </cell>
          <cell r="G2692" t="str">
            <v>Non-VA School</v>
          </cell>
          <cell r="H2692" t="str">
            <v>Somerville Primary School</v>
          </cell>
        </row>
        <row r="2693">
          <cell r="D2693">
            <v>3442112</v>
          </cell>
          <cell r="E2693" t="str">
            <v>Mixed</v>
          </cell>
          <cell r="F2693" t="str">
            <v>Community School</v>
          </cell>
          <cell r="G2693" t="str">
            <v>Non-VA School</v>
          </cell>
          <cell r="H2693" t="str">
            <v>Eastway Primary School</v>
          </cell>
        </row>
        <row r="2694">
          <cell r="D2694">
            <v>3442115</v>
          </cell>
          <cell r="E2694" t="str">
            <v>Mixed</v>
          </cell>
          <cell r="F2694" t="str">
            <v>Community School</v>
          </cell>
          <cell r="G2694" t="str">
            <v>Non-VA School</v>
          </cell>
          <cell r="H2694" t="str">
            <v>Castleway Primary School</v>
          </cell>
        </row>
        <row r="2695">
          <cell r="D2695">
            <v>3442116</v>
          </cell>
          <cell r="E2695" t="str">
            <v>Mixed</v>
          </cell>
          <cell r="F2695" t="str">
            <v>Community School</v>
          </cell>
          <cell r="G2695" t="str">
            <v>Non-VA School</v>
          </cell>
          <cell r="H2695" t="str">
            <v>Sandbrook Primary School</v>
          </cell>
        </row>
        <row r="2696">
          <cell r="D2696">
            <v>3442117</v>
          </cell>
          <cell r="E2696" t="str">
            <v>Mixed</v>
          </cell>
          <cell r="F2696" t="str">
            <v>Community School</v>
          </cell>
          <cell r="G2696" t="str">
            <v>Non-VA School</v>
          </cell>
          <cell r="H2696" t="str">
            <v>Greenleas Primary School</v>
          </cell>
        </row>
        <row r="2697">
          <cell r="D2697">
            <v>3442118</v>
          </cell>
          <cell r="E2697" t="str">
            <v>Mixed</v>
          </cell>
          <cell r="F2697" t="str">
            <v>Community School</v>
          </cell>
          <cell r="G2697" t="str">
            <v>Non-VA School</v>
          </cell>
          <cell r="H2697" t="str">
            <v>Lingham Primary School</v>
          </cell>
        </row>
        <row r="2698">
          <cell r="D2698">
            <v>3442200</v>
          </cell>
          <cell r="E2698" t="str">
            <v>Mixed</v>
          </cell>
          <cell r="F2698" t="str">
            <v>Community School</v>
          </cell>
          <cell r="G2698" t="str">
            <v>Non-VA School</v>
          </cell>
          <cell r="H2698" t="str">
            <v>Stanton Road Primary School</v>
          </cell>
        </row>
        <row r="2699">
          <cell r="D2699">
            <v>3442201</v>
          </cell>
          <cell r="E2699" t="str">
            <v>Mixed</v>
          </cell>
          <cell r="F2699" t="str">
            <v>Community School</v>
          </cell>
          <cell r="G2699" t="str">
            <v>Non-VA School</v>
          </cell>
          <cell r="H2699" t="str">
            <v>Woodslee Primary School</v>
          </cell>
        </row>
        <row r="2700">
          <cell r="D2700">
            <v>3442203</v>
          </cell>
          <cell r="E2700" t="str">
            <v>Mixed</v>
          </cell>
          <cell r="F2700" t="str">
            <v>Community School</v>
          </cell>
          <cell r="G2700" t="str">
            <v>Non-VA School</v>
          </cell>
          <cell r="H2700" t="str">
            <v>Higher Bebington Junior School</v>
          </cell>
        </row>
        <row r="2701">
          <cell r="D2701">
            <v>3442204</v>
          </cell>
          <cell r="E2701" t="str">
            <v>Mixed</v>
          </cell>
          <cell r="F2701" t="str">
            <v>Community School</v>
          </cell>
          <cell r="G2701" t="str">
            <v>Non-VA School</v>
          </cell>
          <cell r="H2701" t="str">
            <v>Town Lane Infant School</v>
          </cell>
        </row>
        <row r="2702">
          <cell r="D2702">
            <v>3442205</v>
          </cell>
          <cell r="E2702" t="str">
            <v>Mixed</v>
          </cell>
          <cell r="F2702" t="str">
            <v>Community School</v>
          </cell>
          <cell r="G2702" t="str">
            <v>Non-VA School</v>
          </cell>
          <cell r="H2702" t="str">
            <v>Grove Street Primary School</v>
          </cell>
        </row>
        <row r="2703">
          <cell r="D2703">
            <v>3442210</v>
          </cell>
          <cell r="E2703" t="str">
            <v>Mixed</v>
          </cell>
          <cell r="F2703" t="str">
            <v>Community School</v>
          </cell>
          <cell r="G2703" t="str">
            <v>Non-VA School</v>
          </cell>
          <cell r="H2703" t="str">
            <v>Brackenwood Junior School</v>
          </cell>
        </row>
        <row r="2704">
          <cell r="D2704">
            <v>3442212</v>
          </cell>
          <cell r="E2704" t="str">
            <v>Mixed</v>
          </cell>
          <cell r="F2704" t="str">
            <v>Community School</v>
          </cell>
          <cell r="G2704" t="str">
            <v>Non-VA School</v>
          </cell>
          <cell r="H2704" t="str">
            <v>Thornton Hough Primary School</v>
          </cell>
        </row>
        <row r="2705">
          <cell r="D2705">
            <v>3442214</v>
          </cell>
          <cell r="E2705" t="str">
            <v>Mixed</v>
          </cell>
          <cell r="F2705" t="str">
            <v>Community School</v>
          </cell>
          <cell r="G2705" t="str">
            <v>Non-VA School</v>
          </cell>
          <cell r="H2705" t="str">
            <v>Mendell Primary School</v>
          </cell>
        </row>
        <row r="2706">
          <cell r="D2706">
            <v>3442215</v>
          </cell>
          <cell r="E2706" t="str">
            <v>Mixed</v>
          </cell>
          <cell r="F2706" t="str">
            <v>Community School</v>
          </cell>
          <cell r="G2706" t="str">
            <v>Non-VA School</v>
          </cell>
          <cell r="H2706" t="str">
            <v>Brookhurst Primary School</v>
          </cell>
        </row>
        <row r="2707">
          <cell r="D2707">
            <v>3442217</v>
          </cell>
          <cell r="E2707" t="str">
            <v>Mixed</v>
          </cell>
          <cell r="F2707" t="str">
            <v>Community School</v>
          </cell>
          <cell r="G2707" t="str">
            <v>Non-VA School</v>
          </cell>
          <cell r="H2707" t="str">
            <v>Raeburn Primary School</v>
          </cell>
        </row>
        <row r="2708">
          <cell r="D2708">
            <v>3442218</v>
          </cell>
          <cell r="E2708" t="str">
            <v>Mixed</v>
          </cell>
          <cell r="F2708" t="str">
            <v>Community School</v>
          </cell>
          <cell r="G2708" t="str">
            <v>Non-VA School</v>
          </cell>
          <cell r="H2708" t="str">
            <v>Brackenwood Infant School</v>
          </cell>
        </row>
        <row r="2709">
          <cell r="D2709">
            <v>3442220</v>
          </cell>
          <cell r="E2709" t="str">
            <v>Mixed</v>
          </cell>
          <cell r="F2709" t="str">
            <v>Community School</v>
          </cell>
          <cell r="G2709" t="str">
            <v>Non-VA School</v>
          </cell>
          <cell r="H2709" t="str">
            <v>Greasby Infant School</v>
          </cell>
        </row>
        <row r="2710">
          <cell r="D2710">
            <v>3442221</v>
          </cell>
          <cell r="E2710" t="str">
            <v>Mixed</v>
          </cell>
          <cell r="F2710" t="str">
            <v>Community School</v>
          </cell>
          <cell r="G2710" t="str">
            <v>Non-VA School</v>
          </cell>
          <cell r="H2710" t="str">
            <v>West Kirby Primary School</v>
          </cell>
        </row>
        <row r="2711">
          <cell r="D2711">
            <v>3442224</v>
          </cell>
          <cell r="E2711" t="str">
            <v>Mixed</v>
          </cell>
          <cell r="F2711" t="str">
            <v>Community School</v>
          </cell>
          <cell r="G2711" t="str">
            <v>Non-VA School</v>
          </cell>
          <cell r="H2711" t="str">
            <v>Irby Primary School</v>
          </cell>
        </row>
        <row r="2712">
          <cell r="D2712">
            <v>3442225</v>
          </cell>
          <cell r="E2712" t="str">
            <v>Mixed</v>
          </cell>
          <cell r="F2712" t="str">
            <v>Community School</v>
          </cell>
          <cell r="G2712" t="str">
            <v>Non-VA School</v>
          </cell>
          <cell r="H2712" t="str">
            <v>Greasby Junior School</v>
          </cell>
        </row>
        <row r="2713">
          <cell r="D2713">
            <v>3442226</v>
          </cell>
          <cell r="E2713" t="str">
            <v>Mixed</v>
          </cell>
          <cell r="F2713" t="str">
            <v>Community School</v>
          </cell>
          <cell r="G2713" t="str">
            <v>Non-VA School</v>
          </cell>
          <cell r="H2713" t="str">
            <v>Black Horse Hill Infant School</v>
          </cell>
        </row>
        <row r="2714">
          <cell r="D2714">
            <v>3442227</v>
          </cell>
          <cell r="E2714" t="str">
            <v>Mixed</v>
          </cell>
          <cell r="F2714" t="str">
            <v>Community School</v>
          </cell>
          <cell r="G2714" t="str">
            <v>Non-VA School</v>
          </cell>
          <cell r="H2714" t="str">
            <v>Brookdale Primary School</v>
          </cell>
        </row>
        <row r="2715">
          <cell r="D2715">
            <v>3442229</v>
          </cell>
          <cell r="E2715" t="str">
            <v>Mixed</v>
          </cell>
          <cell r="F2715" t="str">
            <v>Community School</v>
          </cell>
          <cell r="G2715" t="str">
            <v>Non-VA School</v>
          </cell>
          <cell r="H2715" t="str">
            <v>Barnston Primary School</v>
          </cell>
        </row>
        <row r="2716">
          <cell r="D2716">
            <v>3442231</v>
          </cell>
          <cell r="E2716" t="str">
            <v>Mixed</v>
          </cell>
          <cell r="F2716" t="str">
            <v>Community School</v>
          </cell>
          <cell r="G2716" t="str">
            <v>Non-VA School</v>
          </cell>
          <cell r="H2716" t="str">
            <v>Poulton Lancelyn Primary School</v>
          </cell>
        </row>
        <row r="2717">
          <cell r="D2717">
            <v>3442232</v>
          </cell>
          <cell r="E2717" t="str">
            <v>Mixed</v>
          </cell>
          <cell r="F2717" t="str">
            <v>Community School</v>
          </cell>
          <cell r="G2717" t="str">
            <v>Non-VA School</v>
          </cell>
          <cell r="H2717" t="str">
            <v>Black Horse Hill Junior School</v>
          </cell>
        </row>
        <row r="2718">
          <cell r="D2718">
            <v>3442234</v>
          </cell>
          <cell r="E2718" t="str">
            <v>Mixed</v>
          </cell>
          <cell r="F2718" t="str">
            <v>Community School</v>
          </cell>
          <cell r="G2718" t="str">
            <v>Non-VA School</v>
          </cell>
          <cell r="H2718" t="str">
            <v>Great Meols Primary School</v>
          </cell>
        </row>
        <row r="2719">
          <cell r="D2719">
            <v>3442238</v>
          </cell>
          <cell r="E2719" t="str">
            <v>Mixed</v>
          </cell>
          <cell r="F2719" t="str">
            <v>Community School</v>
          </cell>
          <cell r="G2719" t="str">
            <v>Non-VA School</v>
          </cell>
          <cell r="H2719" t="str">
            <v>Gayton Primary School</v>
          </cell>
        </row>
        <row r="2720">
          <cell r="D2720">
            <v>3442244</v>
          </cell>
          <cell r="E2720" t="str">
            <v>Mixed</v>
          </cell>
          <cell r="F2720" t="str">
            <v>Community School</v>
          </cell>
          <cell r="G2720" t="str">
            <v>Non-VA School</v>
          </cell>
          <cell r="H2720" t="str">
            <v>Egremont Primary School</v>
          </cell>
        </row>
        <row r="2721">
          <cell r="D2721">
            <v>3442249</v>
          </cell>
          <cell r="E2721" t="str">
            <v>Mixed</v>
          </cell>
          <cell r="F2721" t="str">
            <v>Community School</v>
          </cell>
          <cell r="G2721" t="str">
            <v>Non-VA School</v>
          </cell>
          <cell r="H2721" t="str">
            <v>Portland Primary School</v>
          </cell>
        </row>
        <row r="2722">
          <cell r="D2722">
            <v>3442250</v>
          </cell>
          <cell r="E2722" t="str">
            <v>Mixed</v>
          </cell>
          <cell r="F2722" t="str">
            <v>Community School</v>
          </cell>
          <cell r="G2722" t="str">
            <v>Non-VA School</v>
          </cell>
          <cell r="H2722" t="str">
            <v>Heswall Primary School</v>
          </cell>
        </row>
        <row r="2723">
          <cell r="D2723">
            <v>3442252</v>
          </cell>
          <cell r="E2723" t="str">
            <v>Mixed</v>
          </cell>
          <cell r="F2723" t="str">
            <v>Community School</v>
          </cell>
          <cell r="G2723" t="str">
            <v>Non-VA School</v>
          </cell>
          <cell r="H2723" t="str">
            <v>Fender Primary School</v>
          </cell>
        </row>
        <row r="2724">
          <cell r="D2724">
            <v>3442254</v>
          </cell>
          <cell r="E2724" t="str">
            <v>Mixed</v>
          </cell>
          <cell r="F2724" t="str">
            <v>Community School</v>
          </cell>
          <cell r="G2724" t="str">
            <v>Non-VA School</v>
          </cell>
          <cell r="H2724" t="str">
            <v>Manor Primary School</v>
          </cell>
        </row>
        <row r="2725">
          <cell r="D2725">
            <v>3442255</v>
          </cell>
          <cell r="E2725" t="str">
            <v>Mixed</v>
          </cell>
          <cell r="F2725" t="str">
            <v>Community School</v>
          </cell>
          <cell r="G2725" t="str">
            <v>Non-VA School</v>
          </cell>
          <cell r="H2725" t="str">
            <v>Mersey Park Primary School</v>
          </cell>
        </row>
        <row r="2726">
          <cell r="D2726">
            <v>3442256</v>
          </cell>
          <cell r="E2726" t="str">
            <v>Mixed</v>
          </cell>
          <cell r="F2726" t="str">
            <v>Community School</v>
          </cell>
          <cell r="G2726" t="str">
            <v>Non-VA School</v>
          </cell>
          <cell r="H2726" t="str">
            <v>Overchurch Infant School</v>
          </cell>
        </row>
        <row r="2727">
          <cell r="D2727">
            <v>3442258</v>
          </cell>
          <cell r="E2727" t="str">
            <v>Mixed</v>
          </cell>
          <cell r="F2727" t="str">
            <v>Community School</v>
          </cell>
          <cell r="G2727" t="str">
            <v>Non-VA School</v>
          </cell>
          <cell r="H2727" t="str">
            <v>Rock Ferry Primary School</v>
          </cell>
        </row>
        <row r="2728">
          <cell r="D2728">
            <v>3442260</v>
          </cell>
          <cell r="E2728" t="str">
            <v>Mixed</v>
          </cell>
          <cell r="F2728" t="str">
            <v>Community School</v>
          </cell>
          <cell r="G2728" t="str">
            <v>Non-VA School</v>
          </cell>
          <cell r="H2728" t="str">
            <v>Woodchurch Road Primary School</v>
          </cell>
        </row>
        <row r="2729">
          <cell r="D2729">
            <v>3442261</v>
          </cell>
          <cell r="E2729" t="str">
            <v>Mixed</v>
          </cell>
          <cell r="F2729" t="str">
            <v>Community School</v>
          </cell>
          <cell r="G2729" t="str">
            <v>Non-VA School</v>
          </cell>
          <cell r="H2729" t="str">
            <v>Cathcart Street Primary School</v>
          </cell>
        </row>
        <row r="2730">
          <cell r="D2730">
            <v>3442263</v>
          </cell>
          <cell r="E2730" t="str">
            <v>Mixed</v>
          </cell>
          <cell r="F2730" t="str">
            <v>Community School</v>
          </cell>
          <cell r="G2730" t="str">
            <v>Non-VA School</v>
          </cell>
          <cell r="H2730" t="str">
            <v>Well Lane Primary School</v>
          </cell>
        </row>
        <row r="2731">
          <cell r="D2731">
            <v>3442264</v>
          </cell>
          <cell r="E2731" t="str">
            <v>Mixed</v>
          </cell>
          <cell r="F2731" t="str">
            <v>Community School</v>
          </cell>
          <cell r="G2731" t="str">
            <v>Non-VA School</v>
          </cell>
          <cell r="H2731" t="str">
            <v>Thingwall Primary School</v>
          </cell>
        </row>
        <row r="2732">
          <cell r="D2732">
            <v>3442266</v>
          </cell>
          <cell r="E2732" t="str">
            <v>Mixed</v>
          </cell>
          <cell r="F2732" t="str">
            <v>Community School</v>
          </cell>
          <cell r="G2732" t="str">
            <v>Non-VA School</v>
          </cell>
          <cell r="H2732" t="str">
            <v>Church Drive Primary School</v>
          </cell>
        </row>
        <row r="2733">
          <cell r="D2733">
            <v>3442268</v>
          </cell>
          <cell r="E2733" t="str">
            <v>Mixed</v>
          </cell>
          <cell r="F2733" t="str">
            <v>Community School</v>
          </cell>
          <cell r="G2733" t="str">
            <v>Non-VA School</v>
          </cell>
          <cell r="H2733" t="str">
            <v>Leasowe Primary School</v>
          </cell>
        </row>
        <row r="2734">
          <cell r="D2734">
            <v>3442270</v>
          </cell>
          <cell r="E2734" t="str">
            <v>Mixed</v>
          </cell>
          <cell r="F2734" t="str">
            <v>Community School</v>
          </cell>
          <cell r="G2734" t="str">
            <v>Non-VA School</v>
          </cell>
          <cell r="H2734" t="str">
            <v>Overchurch Junior School</v>
          </cell>
        </row>
        <row r="2735">
          <cell r="D2735">
            <v>3442275</v>
          </cell>
          <cell r="E2735" t="str">
            <v>Mixed</v>
          </cell>
          <cell r="F2735" t="str">
            <v>Community School</v>
          </cell>
          <cell r="G2735" t="str">
            <v>Non-VA School</v>
          </cell>
          <cell r="H2735" t="str">
            <v>Bidston Avenue Primary School</v>
          </cell>
        </row>
        <row r="2736">
          <cell r="D2736">
            <v>3443009</v>
          </cell>
          <cell r="E2736" t="str">
            <v>Mixed</v>
          </cell>
          <cell r="F2736" t="str">
            <v>Voluntary Controlled School</v>
          </cell>
          <cell r="G2736" t="str">
            <v>Non-VA School</v>
          </cell>
          <cell r="H2736" t="str">
            <v>West Kirby St Bridget's CofE Primary School</v>
          </cell>
        </row>
        <row r="2737">
          <cell r="D2737">
            <v>3443010</v>
          </cell>
          <cell r="E2737" t="str">
            <v>Mixed</v>
          </cell>
          <cell r="F2737" t="str">
            <v>Voluntary Controlled School</v>
          </cell>
          <cell r="G2737" t="str">
            <v>Non-VA School</v>
          </cell>
          <cell r="H2737" t="str">
            <v>Hoylake Holy Trinity CofE Primary School</v>
          </cell>
        </row>
        <row r="2738">
          <cell r="D2738">
            <v>3443011</v>
          </cell>
          <cell r="E2738" t="str">
            <v>Mixed</v>
          </cell>
          <cell r="F2738" t="str">
            <v>Voluntary Aided School</v>
          </cell>
          <cell r="G2738" t="str">
            <v>VA</v>
          </cell>
          <cell r="H2738" t="str">
            <v>Birkenhead Christ Church CofE Primary School</v>
          </cell>
        </row>
        <row r="2739">
          <cell r="D2739">
            <v>3443300</v>
          </cell>
          <cell r="E2739" t="str">
            <v>Mixed</v>
          </cell>
          <cell r="F2739" t="str">
            <v>Voluntary Aided School</v>
          </cell>
          <cell r="G2739" t="str">
            <v>VA</v>
          </cell>
          <cell r="H2739" t="str">
            <v>Oxton St Saviour's CofE Aided Primary School</v>
          </cell>
        </row>
        <row r="2740">
          <cell r="D2740">
            <v>3443304</v>
          </cell>
          <cell r="E2740" t="str">
            <v>Mixed</v>
          </cell>
          <cell r="F2740" t="str">
            <v>Voluntary Aided School</v>
          </cell>
          <cell r="G2740" t="str">
            <v>VA</v>
          </cell>
          <cell r="H2740" t="str">
            <v>Woodchurch CofE Primary School</v>
          </cell>
        </row>
        <row r="2741">
          <cell r="D2741">
            <v>3443321</v>
          </cell>
          <cell r="E2741" t="str">
            <v>Mixed</v>
          </cell>
          <cell r="F2741" t="str">
            <v>Voluntary Aided School</v>
          </cell>
          <cell r="G2741" t="str">
            <v>VA</v>
          </cell>
          <cell r="H2741" t="str">
            <v>St Joseph's Catholic Primary School Upton</v>
          </cell>
        </row>
        <row r="2742">
          <cell r="D2742">
            <v>3443322</v>
          </cell>
          <cell r="E2742" t="str">
            <v>Mixed</v>
          </cell>
          <cell r="F2742" t="str">
            <v>Voluntary Aided School</v>
          </cell>
          <cell r="G2742" t="str">
            <v>VA</v>
          </cell>
          <cell r="H2742" t="str">
            <v>St Peter's Catholic Primary School</v>
          </cell>
        </row>
        <row r="2743">
          <cell r="D2743">
            <v>3443324</v>
          </cell>
          <cell r="E2743" t="str">
            <v>Mixed</v>
          </cell>
          <cell r="F2743" t="str">
            <v>Voluntary Aided School</v>
          </cell>
          <cell r="G2743" t="str">
            <v>VA</v>
          </cell>
          <cell r="H2743" t="str">
            <v>St Paul's Catholic Primary School</v>
          </cell>
        </row>
        <row r="2744">
          <cell r="D2744">
            <v>3443330</v>
          </cell>
          <cell r="E2744" t="str">
            <v>Mixed</v>
          </cell>
          <cell r="F2744" t="str">
            <v>Voluntary Aided School</v>
          </cell>
          <cell r="G2744" t="str">
            <v>VA</v>
          </cell>
          <cell r="H2744" t="str">
            <v>Saints Peter and Paul Catholic Primary School</v>
          </cell>
        </row>
        <row r="2745">
          <cell r="D2745">
            <v>3443331</v>
          </cell>
          <cell r="E2745" t="str">
            <v>Mixed</v>
          </cell>
          <cell r="F2745" t="str">
            <v>Voluntary Aided School</v>
          </cell>
          <cell r="G2745" t="str">
            <v>VA</v>
          </cell>
          <cell r="H2745" t="str">
            <v>St Alban's Catholic Primary School</v>
          </cell>
        </row>
        <row r="2746">
          <cell r="D2746">
            <v>3443333</v>
          </cell>
          <cell r="E2746" t="str">
            <v>Mixed</v>
          </cell>
          <cell r="F2746" t="str">
            <v>Voluntary Aided School</v>
          </cell>
          <cell r="G2746" t="str">
            <v>VA</v>
          </cell>
          <cell r="H2746" t="str">
            <v>St Joseph's Catholic Primary School Wallasey</v>
          </cell>
        </row>
        <row r="2747">
          <cell r="D2747">
            <v>3443335</v>
          </cell>
          <cell r="E2747" t="str">
            <v>Mixed</v>
          </cell>
          <cell r="F2747" t="str">
            <v>Voluntary Aided School</v>
          </cell>
          <cell r="G2747" t="str">
            <v>VA</v>
          </cell>
          <cell r="H2747" t="str">
            <v>Sacred Heart Catholic Primary School</v>
          </cell>
        </row>
        <row r="2748">
          <cell r="D2748">
            <v>3443337</v>
          </cell>
          <cell r="E2748" t="str">
            <v>Mixed</v>
          </cell>
          <cell r="F2748" t="str">
            <v>Voluntary Aided School</v>
          </cell>
          <cell r="G2748" t="str">
            <v>VA</v>
          </cell>
          <cell r="H2748" t="str">
            <v>Moreton Christ Church CofE Primary School</v>
          </cell>
        </row>
        <row r="2749">
          <cell r="D2749">
            <v>3443350</v>
          </cell>
          <cell r="E2749" t="str">
            <v>Mixed</v>
          </cell>
          <cell r="F2749" t="str">
            <v>Voluntary Aided School</v>
          </cell>
          <cell r="G2749" t="str">
            <v>VA</v>
          </cell>
          <cell r="H2749" t="str">
            <v>St Andrew's CofE Aided Primary School</v>
          </cell>
        </row>
        <row r="2750">
          <cell r="D2750">
            <v>3443351</v>
          </cell>
          <cell r="E2750" t="str">
            <v>Mixed</v>
          </cell>
          <cell r="F2750" t="str">
            <v>Voluntary Aided School</v>
          </cell>
          <cell r="G2750" t="str">
            <v>VA</v>
          </cell>
          <cell r="H2750" t="str">
            <v>Thurstaston Dawpool CofE Primary School</v>
          </cell>
        </row>
        <row r="2751">
          <cell r="D2751">
            <v>3443352</v>
          </cell>
          <cell r="E2751" t="str">
            <v>Mixed</v>
          </cell>
          <cell r="F2751" t="str">
            <v>Voluntary Aided School</v>
          </cell>
          <cell r="G2751" t="str">
            <v>VA</v>
          </cell>
          <cell r="H2751" t="str">
            <v>Heswall St Peter's CofE Primary School</v>
          </cell>
        </row>
        <row r="2752">
          <cell r="D2752">
            <v>3443360</v>
          </cell>
          <cell r="E2752" t="str">
            <v>Mixed</v>
          </cell>
          <cell r="F2752" t="str">
            <v>Voluntary Aided School</v>
          </cell>
          <cell r="G2752" t="str">
            <v>VA</v>
          </cell>
          <cell r="H2752" t="str">
            <v>St John's Catholic Junior School</v>
          </cell>
        </row>
        <row r="2753">
          <cell r="D2753">
            <v>3443361</v>
          </cell>
          <cell r="E2753" t="str">
            <v>Mixed</v>
          </cell>
          <cell r="F2753" t="str">
            <v>Voluntary Aided School</v>
          </cell>
          <cell r="G2753" t="str">
            <v>VA</v>
          </cell>
          <cell r="H2753" t="str">
            <v>Christ The King Catholic Primary School</v>
          </cell>
        </row>
        <row r="2754">
          <cell r="D2754">
            <v>3443362</v>
          </cell>
          <cell r="E2754" t="str">
            <v>Mixed</v>
          </cell>
          <cell r="F2754" t="str">
            <v>Voluntary Aided School</v>
          </cell>
          <cell r="G2754" t="str">
            <v>VA</v>
          </cell>
          <cell r="H2754" t="str">
            <v>St John's Catholic Infant School</v>
          </cell>
        </row>
        <row r="2755">
          <cell r="D2755">
            <v>3443365</v>
          </cell>
          <cell r="E2755" t="str">
            <v>Mixed</v>
          </cell>
          <cell r="F2755" t="str">
            <v>Voluntary Aided School</v>
          </cell>
          <cell r="G2755" t="str">
            <v>VA</v>
          </cell>
          <cell r="H2755" t="str">
            <v>Ladymount Catholic Primary School</v>
          </cell>
        </row>
        <row r="2756">
          <cell r="D2756">
            <v>3443366</v>
          </cell>
          <cell r="E2756" t="str">
            <v>Mixed</v>
          </cell>
          <cell r="F2756" t="str">
            <v>Voluntary Aided School</v>
          </cell>
          <cell r="G2756" t="str">
            <v>VA</v>
          </cell>
          <cell r="H2756" t="str">
            <v>The Priory Parish CofE Primary School</v>
          </cell>
        </row>
        <row r="2757">
          <cell r="D2757">
            <v>3443367</v>
          </cell>
          <cell r="E2757" t="str">
            <v>Mixed</v>
          </cell>
          <cell r="F2757" t="str">
            <v>Voluntary Aided School</v>
          </cell>
          <cell r="G2757" t="str">
            <v>VA</v>
          </cell>
          <cell r="H2757" t="str">
            <v>Our Lady and St Edward's Catholic Primary School</v>
          </cell>
        </row>
        <row r="2758">
          <cell r="D2758">
            <v>3443368</v>
          </cell>
          <cell r="E2758" t="str">
            <v>Mixed</v>
          </cell>
          <cell r="F2758" t="str">
            <v>Voluntary Aided School</v>
          </cell>
          <cell r="G2758" t="str">
            <v>VA</v>
          </cell>
          <cell r="H2758" t="str">
            <v>Holy Cross Catholic Primary School</v>
          </cell>
        </row>
        <row r="2759">
          <cell r="D2759">
            <v>3443369</v>
          </cell>
          <cell r="E2759" t="str">
            <v>Mixed</v>
          </cell>
          <cell r="F2759" t="str">
            <v>Voluntary Aided School</v>
          </cell>
          <cell r="G2759" t="str">
            <v>VA</v>
          </cell>
          <cell r="H2759" t="str">
            <v>St Anne's Catholic Primary School</v>
          </cell>
        </row>
        <row r="2760">
          <cell r="D2760">
            <v>3443371</v>
          </cell>
          <cell r="E2760" t="str">
            <v>Mixed</v>
          </cell>
          <cell r="F2760" t="str">
            <v>Voluntary Aided School</v>
          </cell>
          <cell r="G2760" t="str">
            <v>VA</v>
          </cell>
          <cell r="H2760" t="str">
            <v>St Michael and All Angels Catholic Primary School</v>
          </cell>
        </row>
        <row r="2761">
          <cell r="D2761">
            <v>3443372</v>
          </cell>
          <cell r="E2761" t="str">
            <v>Mixed</v>
          </cell>
          <cell r="F2761" t="str">
            <v>Voluntary Aided School</v>
          </cell>
          <cell r="G2761" t="str">
            <v>VA</v>
          </cell>
          <cell r="H2761" t="str">
            <v>St Werburgh's Catholic Primary School</v>
          </cell>
        </row>
        <row r="2762">
          <cell r="D2762">
            <v>3443373</v>
          </cell>
          <cell r="E2762" t="str">
            <v>Mixed</v>
          </cell>
          <cell r="F2762" t="str">
            <v>Voluntary Aided School</v>
          </cell>
          <cell r="G2762" t="str">
            <v>VA</v>
          </cell>
          <cell r="H2762" t="str">
            <v>St Joseph's Catholic Primary School Birkenhead</v>
          </cell>
        </row>
        <row r="2763">
          <cell r="D2763">
            <v>3444018</v>
          </cell>
          <cell r="E2763" t="str">
            <v>Mixed</v>
          </cell>
          <cell r="F2763" t="str">
            <v>Foundation School</v>
          </cell>
          <cell r="G2763" t="str">
            <v>Non-VA School</v>
          </cell>
          <cell r="H2763" t="str">
            <v>Ridgeway High School</v>
          </cell>
        </row>
        <row r="2764">
          <cell r="D2764">
            <v>3444058</v>
          </cell>
          <cell r="E2764" t="str">
            <v>Mixed</v>
          </cell>
          <cell r="F2764" t="str">
            <v>Community School</v>
          </cell>
          <cell r="G2764" t="str">
            <v>Non-VA School</v>
          </cell>
          <cell r="H2764" t="str">
            <v>Pensby High School</v>
          </cell>
        </row>
        <row r="2765">
          <cell r="D2765">
            <v>3444066</v>
          </cell>
          <cell r="E2765" t="str">
            <v>Boys</v>
          </cell>
          <cell r="F2765" t="str">
            <v>Community School</v>
          </cell>
          <cell r="G2765" t="str">
            <v>Non-VA School</v>
          </cell>
          <cell r="H2765" t="str">
            <v>The Mosslands School</v>
          </cell>
        </row>
        <row r="2766">
          <cell r="D2766">
            <v>3444070</v>
          </cell>
          <cell r="E2766" t="str">
            <v>Mixed</v>
          </cell>
          <cell r="F2766" t="str">
            <v>Foundation School</v>
          </cell>
          <cell r="G2766" t="str">
            <v>Non-VA School</v>
          </cell>
          <cell r="H2766" t="str">
            <v>Bebington High Sports College</v>
          </cell>
        </row>
        <row r="2767">
          <cell r="D2767">
            <v>3444071</v>
          </cell>
          <cell r="E2767" t="str">
            <v>Mixed</v>
          </cell>
          <cell r="F2767" t="str">
            <v>Foundation School</v>
          </cell>
          <cell r="G2767" t="str">
            <v>Non-VA School</v>
          </cell>
          <cell r="H2767" t="str">
            <v>South Wirral High School</v>
          </cell>
        </row>
        <row r="2768">
          <cell r="D2768">
            <v>3444611</v>
          </cell>
          <cell r="E2768" t="str">
            <v>Mixed</v>
          </cell>
          <cell r="F2768" t="str">
            <v>Voluntary Aided School</v>
          </cell>
          <cell r="G2768" t="str">
            <v>VA</v>
          </cell>
          <cell r="H2768" t="str">
            <v>St Mary's Catholic College</v>
          </cell>
        </row>
        <row r="2769">
          <cell r="D2769">
            <v>3447000</v>
          </cell>
          <cell r="E2769" t="str">
            <v>Mixed</v>
          </cell>
          <cell r="F2769" t="str">
            <v>Community Special School</v>
          </cell>
          <cell r="G2769" t="str">
            <v>Non-VA School</v>
          </cell>
          <cell r="H2769" t="str">
            <v>Hayfield School</v>
          </cell>
        </row>
        <row r="2770">
          <cell r="D2770">
            <v>3447001</v>
          </cell>
          <cell r="E2770" t="str">
            <v>Mixed</v>
          </cell>
          <cell r="F2770" t="str">
            <v>Community Special School</v>
          </cell>
          <cell r="G2770" t="str">
            <v>Non-VA School</v>
          </cell>
          <cell r="H2770" t="str">
            <v>Clare Mount Specialist Sports College</v>
          </cell>
        </row>
        <row r="2771">
          <cell r="D2771">
            <v>3447003</v>
          </cell>
          <cell r="E2771" t="str">
            <v>Boys</v>
          </cell>
          <cell r="F2771" t="str">
            <v>Community Special School</v>
          </cell>
          <cell r="G2771" t="str">
            <v>Non-VA School</v>
          </cell>
          <cell r="H2771" t="str">
            <v>Kilgarth School</v>
          </cell>
        </row>
        <row r="2772">
          <cell r="D2772">
            <v>3447004</v>
          </cell>
          <cell r="E2772" t="str">
            <v>Mixed</v>
          </cell>
          <cell r="F2772" t="str">
            <v>Community Special School</v>
          </cell>
          <cell r="G2772" t="str">
            <v>Non-VA School</v>
          </cell>
          <cell r="H2772" t="str">
            <v>Foxfield School</v>
          </cell>
        </row>
        <row r="2773">
          <cell r="D2773">
            <v>3447005</v>
          </cell>
          <cell r="E2773" t="str">
            <v>Mixed</v>
          </cell>
          <cell r="F2773" t="str">
            <v>Community Special School</v>
          </cell>
          <cell r="G2773" t="str">
            <v>Non-VA School</v>
          </cell>
          <cell r="H2773" t="str">
            <v>Elleray Park School</v>
          </cell>
        </row>
        <row r="2774">
          <cell r="D2774">
            <v>3447007</v>
          </cell>
          <cell r="E2774" t="str">
            <v>Mixed</v>
          </cell>
          <cell r="F2774" t="str">
            <v>Community Special School</v>
          </cell>
          <cell r="G2774" t="str">
            <v>Non-VA School</v>
          </cell>
          <cell r="H2774" t="str">
            <v>Meadowside School</v>
          </cell>
        </row>
        <row r="2775">
          <cell r="D2775">
            <v>3447010</v>
          </cell>
          <cell r="E2775" t="str">
            <v>Mixed</v>
          </cell>
          <cell r="F2775" t="str">
            <v>Community Special School</v>
          </cell>
          <cell r="G2775" t="str">
            <v>Non-VA School</v>
          </cell>
          <cell r="H2775" t="str">
            <v>Gilbrook School</v>
          </cell>
        </row>
        <row r="2776">
          <cell r="D2776">
            <v>2036905</v>
          </cell>
          <cell r="E2776" t="str">
            <v>Mixed</v>
          </cell>
          <cell r="F2776" t="str">
            <v>Academy Sponsor Led</v>
          </cell>
          <cell r="G2776" t="str">
            <v>Non-VA School</v>
          </cell>
          <cell r="H2776" t="str">
            <v>St Paul's Academy</v>
          </cell>
        </row>
        <row r="2777">
          <cell r="D2777">
            <v>3447014</v>
          </cell>
          <cell r="E2777" t="str">
            <v>Mixed</v>
          </cell>
          <cell r="F2777" t="str">
            <v>Community Special School</v>
          </cell>
          <cell r="G2777" t="str">
            <v>Non-VA School</v>
          </cell>
          <cell r="H2777" t="str">
            <v>The Lyndale School</v>
          </cell>
        </row>
        <row r="2778">
          <cell r="D2778">
            <v>3447015</v>
          </cell>
          <cell r="E2778" t="str">
            <v>Mixed</v>
          </cell>
          <cell r="F2778" t="str">
            <v>Non-Maintained Special School</v>
          </cell>
          <cell r="G2778" t="str">
            <v>Non-VA School</v>
          </cell>
          <cell r="H2778" t="str">
            <v>West Kirby Residential School</v>
          </cell>
        </row>
        <row r="2779">
          <cell r="D2779">
            <v>3447017</v>
          </cell>
          <cell r="E2779" t="str">
            <v>Mixed</v>
          </cell>
          <cell r="F2779" t="str">
            <v>Community Special School</v>
          </cell>
          <cell r="G2779" t="str">
            <v>Non-VA School</v>
          </cell>
          <cell r="H2779" t="str">
            <v>Stanley School</v>
          </cell>
        </row>
        <row r="2780">
          <cell r="D2780">
            <v>3447020</v>
          </cell>
          <cell r="E2780" t="str">
            <v>Mixed</v>
          </cell>
          <cell r="F2780" t="str">
            <v>Community Special School</v>
          </cell>
          <cell r="G2780" t="str">
            <v>Non-VA School</v>
          </cell>
          <cell r="H2780" t="str">
            <v>Orrets Meadow School</v>
          </cell>
        </row>
        <row r="2781">
          <cell r="D2781">
            <v>3501000</v>
          </cell>
          <cell r="E2781" t="str">
            <v>Mixed</v>
          </cell>
          <cell r="F2781" t="str">
            <v>LA Nursery School</v>
          </cell>
          <cell r="G2781" t="str">
            <v>Non-VA School</v>
          </cell>
          <cell r="H2781" t="str">
            <v>Susan Isaacs Nursery School</v>
          </cell>
        </row>
        <row r="2782">
          <cell r="D2782">
            <v>3501002</v>
          </cell>
          <cell r="E2782" t="str">
            <v>Mixed</v>
          </cell>
          <cell r="F2782" t="str">
            <v>LA Nursery School</v>
          </cell>
          <cell r="G2782" t="str">
            <v>Non-VA School</v>
          </cell>
          <cell r="H2782" t="str">
            <v>Alexandra Nursery School</v>
          </cell>
        </row>
        <row r="2783">
          <cell r="D2783">
            <v>3501005</v>
          </cell>
          <cell r="E2783" t="str">
            <v>Mixed</v>
          </cell>
          <cell r="F2783" t="str">
            <v>LA Nursery School</v>
          </cell>
          <cell r="G2783" t="str">
            <v>Non-VA School</v>
          </cell>
          <cell r="H2783" t="str">
            <v>Grosvenor Nursery School</v>
          </cell>
        </row>
        <row r="2784">
          <cell r="D2784">
            <v>3501006</v>
          </cell>
          <cell r="E2784" t="str">
            <v>Mixed</v>
          </cell>
          <cell r="F2784" t="str">
            <v>LA Nursery School</v>
          </cell>
          <cell r="G2784" t="str">
            <v>Non-VA School</v>
          </cell>
          <cell r="H2784" t="str">
            <v>The Orchards Nursery School</v>
          </cell>
        </row>
        <row r="2785">
          <cell r="D2785">
            <v>3501100</v>
          </cell>
          <cell r="E2785" t="str">
            <v>Mixed</v>
          </cell>
          <cell r="F2785" t="str">
            <v>Pupil Referral Unit</v>
          </cell>
          <cell r="G2785" t="str">
            <v>Non-VA School</v>
          </cell>
          <cell r="H2785" t="str">
            <v>Park School Teaching Service</v>
          </cell>
        </row>
        <row r="2786">
          <cell r="D2786">
            <v>3501101</v>
          </cell>
          <cell r="E2786" t="str">
            <v>Girls</v>
          </cell>
          <cell r="F2786" t="str">
            <v>Pupil Referral Unit</v>
          </cell>
          <cell r="G2786" t="str">
            <v>Non-VA School</v>
          </cell>
          <cell r="H2786" t="str">
            <v>The Young Mums Unit</v>
          </cell>
        </row>
        <row r="2787">
          <cell r="D2787">
            <v>3502000</v>
          </cell>
          <cell r="E2787" t="str">
            <v>Mixed</v>
          </cell>
          <cell r="F2787" t="str">
            <v>Community School</v>
          </cell>
          <cell r="G2787" t="str">
            <v>Non-VA School</v>
          </cell>
          <cell r="H2787" t="str">
            <v>Brandwood Primary School</v>
          </cell>
        </row>
        <row r="2788">
          <cell r="D2788">
            <v>3502004</v>
          </cell>
          <cell r="E2788" t="str">
            <v>Mixed</v>
          </cell>
          <cell r="F2788" t="str">
            <v>Community School</v>
          </cell>
          <cell r="G2788" t="str">
            <v>Non-VA School</v>
          </cell>
          <cell r="H2788" t="str">
            <v>Brownlow Fold Primary School</v>
          </cell>
        </row>
        <row r="2789">
          <cell r="D2789">
            <v>3502005</v>
          </cell>
          <cell r="E2789" t="str">
            <v>Mixed</v>
          </cell>
          <cell r="F2789" t="str">
            <v>Community School</v>
          </cell>
          <cell r="G2789" t="str">
            <v>Non-VA School</v>
          </cell>
          <cell r="H2789" t="str">
            <v>Castle Hill Primary School</v>
          </cell>
        </row>
        <row r="2790">
          <cell r="D2790">
            <v>3502008</v>
          </cell>
          <cell r="E2790" t="str">
            <v>Mixed</v>
          </cell>
          <cell r="F2790" t="str">
            <v>Community School</v>
          </cell>
          <cell r="G2790" t="str">
            <v>Non-VA School</v>
          </cell>
          <cell r="H2790" t="str">
            <v>Church Road Primary School</v>
          </cell>
        </row>
        <row r="2791">
          <cell r="D2791">
            <v>3502010</v>
          </cell>
          <cell r="E2791" t="str">
            <v>Mixed</v>
          </cell>
          <cell r="F2791" t="str">
            <v>Community School</v>
          </cell>
          <cell r="G2791" t="str">
            <v>Non-VA School</v>
          </cell>
          <cell r="H2791" t="str">
            <v>Clarendon Primary School</v>
          </cell>
        </row>
        <row r="2792">
          <cell r="D2792">
            <v>3502013</v>
          </cell>
          <cell r="E2792" t="str">
            <v>Mixed</v>
          </cell>
          <cell r="F2792" t="str">
            <v>Community School</v>
          </cell>
          <cell r="G2792" t="str">
            <v>Non-VA School</v>
          </cell>
          <cell r="H2792" t="str">
            <v>Devonshire Road Primary School</v>
          </cell>
        </row>
        <row r="2793">
          <cell r="D2793">
            <v>3502014</v>
          </cell>
          <cell r="E2793" t="str">
            <v>Mixed</v>
          </cell>
          <cell r="F2793" t="str">
            <v>Community School</v>
          </cell>
          <cell r="G2793" t="str">
            <v>Non-VA School</v>
          </cell>
          <cell r="H2793" t="str">
            <v>Gaskell Community Primary School</v>
          </cell>
        </row>
        <row r="2794">
          <cell r="D2794">
            <v>3502016</v>
          </cell>
          <cell r="E2794" t="str">
            <v>Mixed</v>
          </cell>
          <cell r="F2794" t="str">
            <v>Community School</v>
          </cell>
          <cell r="G2794" t="str">
            <v>Non-VA School</v>
          </cell>
          <cell r="H2794" t="str">
            <v>High Lawn Primary School</v>
          </cell>
        </row>
        <row r="2795">
          <cell r="D2795">
            <v>3502017</v>
          </cell>
          <cell r="E2795" t="str">
            <v>Mixed</v>
          </cell>
          <cell r="F2795" t="str">
            <v>Community School</v>
          </cell>
          <cell r="G2795" t="str">
            <v>Non-VA School</v>
          </cell>
          <cell r="H2795" t="str">
            <v>Johnson Fold Community Primary School</v>
          </cell>
        </row>
        <row r="2796">
          <cell r="D2796">
            <v>3502019</v>
          </cell>
          <cell r="E2796" t="str">
            <v>Mixed</v>
          </cell>
          <cell r="F2796" t="str">
            <v>Community School</v>
          </cell>
          <cell r="G2796" t="str">
            <v>Non-VA School</v>
          </cell>
          <cell r="H2796" t="str">
            <v>Markland Hill Primary School</v>
          </cell>
        </row>
        <row r="2797">
          <cell r="D2797">
            <v>3502020</v>
          </cell>
          <cell r="E2797" t="str">
            <v>Mixed</v>
          </cell>
          <cell r="F2797" t="str">
            <v>Community School</v>
          </cell>
          <cell r="G2797" t="str">
            <v>Non-VA School</v>
          </cell>
          <cell r="H2797" t="str">
            <v>Oxford Grove Primary School</v>
          </cell>
        </row>
        <row r="2798">
          <cell r="D2798">
            <v>3502022</v>
          </cell>
          <cell r="E2798" t="str">
            <v>Mixed</v>
          </cell>
          <cell r="F2798" t="str">
            <v>Community School</v>
          </cell>
          <cell r="G2798" t="str">
            <v>Non-VA School</v>
          </cell>
          <cell r="H2798" t="str">
            <v>Pikes Lane Primary School</v>
          </cell>
        </row>
        <row r="2799">
          <cell r="D2799">
            <v>3502024</v>
          </cell>
          <cell r="E2799" t="str">
            <v>Mixed</v>
          </cell>
          <cell r="F2799" t="str">
            <v>Community School</v>
          </cell>
          <cell r="G2799" t="str">
            <v>Non-VA School</v>
          </cell>
          <cell r="H2799" t="str">
            <v>Sharples Primary School</v>
          </cell>
        </row>
        <row r="2800">
          <cell r="D2800">
            <v>3502025</v>
          </cell>
          <cell r="E2800" t="str">
            <v>Mixed</v>
          </cell>
          <cell r="F2800" t="str">
            <v>Community School</v>
          </cell>
          <cell r="G2800" t="str">
            <v>Non-VA School</v>
          </cell>
          <cell r="H2800" t="str">
            <v>Sunning Hill Primary School</v>
          </cell>
        </row>
        <row r="2801">
          <cell r="D2801">
            <v>3502028</v>
          </cell>
          <cell r="E2801" t="str">
            <v>Mixed</v>
          </cell>
          <cell r="F2801" t="str">
            <v>Community School</v>
          </cell>
          <cell r="G2801" t="str">
            <v>Non-VA School</v>
          </cell>
          <cell r="H2801" t="str">
            <v>Tonge Moor Primary School</v>
          </cell>
        </row>
        <row r="2802">
          <cell r="D2802">
            <v>3502035</v>
          </cell>
          <cell r="E2802" t="str">
            <v>Mixed</v>
          </cell>
          <cell r="F2802" t="str">
            <v>Community School</v>
          </cell>
          <cell r="G2802" t="str">
            <v>Non-VA School</v>
          </cell>
          <cell r="H2802" t="str">
            <v>Haslam Park Primary School</v>
          </cell>
        </row>
        <row r="2803">
          <cell r="D2803">
            <v>3502036</v>
          </cell>
          <cell r="E2803" t="str">
            <v>Mixed</v>
          </cell>
          <cell r="F2803" t="str">
            <v>Community School</v>
          </cell>
          <cell r="G2803" t="str">
            <v>Non-VA School</v>
          </cell>
          <cell r="H2803" t="str">
            <v>Ladybridge Community Primary School</v>
          </cell>
        </row>
        <row r="2804">
          <cell r="D2804">
            <v>3502038</v>
          </cell>
          <cell r="E2804" t="str">
            <v>Mixed</v>
          </cell>
          <cell r="F2804" t="str">
            <v>Community School</v>
          </cell>
          <cell r="G2804" t="str">
            <v>Non-VA School</v>
          </cell>
          <cell r="H2804" t="str">
            <v>Moorgate Primary School</v>
          </cell>
        </row>
        <row r="2805">
          <cell r="D2805">
            <v>3502039</v>
          </cell>
          <cell r="E2805" t="str">
            <v>Mixed</v>
          </cell>
          <cell r="F2805" t="str">
            <v>Community School</v>
          </cell>
          <cell r="G2805" t="str">
            <v>Non-VA School</v>
          </cell>
          <cell r="H2805" t="str">
            <v>Heathfield Primary School</v>
          </cell>
        </row>
        <row r="2806">
          <cell r="D2806">
            <v>3502040</v>
          </cell>
          <cell r="E2806" t="str">
            <v>Mixed</v>
          </cell>
          <cell r="F2806" t="str">
            <v>Community School</v>
          </cell>
          <cell r="G2806" t="str">
            <v>Non-VA School</v>
          </cell>
          <cell r="H2806" t="str">
            <v>Beaumont Primary School</v>
          </cell>
        </row>
        <row r="2807">
          <cell r="D2807">
            <v>3502041</v>
          </cell>
          <cell r="E2807" t="str">
            <v>Mixed</v>
          </cell>
          <cell r="F2807" t="str">
            <v>Community School</v>
          </cell>
          <cell r="G2807" t="str">
            <v>Non-VA School</v>
          </cell>
          <cell r="H2807" t="str">
            <v>Lostock Primary School</v>
          </cell>
        </row>
        <row r="2808">
          <cell r="D2808">
            <v>3502042</v>
          </cell>
          <cell r="E2808" t="str">
            <v>Mixed</v>
          </cell>
          <cell r="F2808" t="str">
            <v>Community School</v>
          </cell>
          <cell r="G2808" t="str">
            <v>Non-VA School</v>
          </cell>
          <cell r="H2808" t="str">
            <v>Blackshaw Primary School</v>
          </cell>
        </row>
        <row r="2809">
          <cell r="D2809">
            <v>3502043</v>
          </cell>
          <cell r="E2809" t="str">
            <v>Mixed</v>
          </cell>
          <cell r="F2809" t="str">
            <v>Community School</v>
          </cell>
          <cell r="G2809" t="str">
            <v>Non-VA School</v>
          </cell>
          <cell r="H2809" t="str">
            <v>The Oaks Primary School</v>
          </cell>
        </row>
        <row r="2810">
          <cell r="D2810">
            <v>3502051</v>
          </cell>
          <cell r="E2810" t="str">
            <v>Mixed</v>
          </cell>
          <cell r="F2810" t="str">
            <v>Community School</v>
          </cell>
          <cell r="G2810" t="str">
            <v>Non-VA School</v>
          </cell>
          <cell r="H2810" t="str">
            <v>Chorley New Road Primary School</v>
          </cell>
        </row>
        <row r="2811">
          <cell r="D2811">
            <v>3502053</v>
          </cell>
          <cell r="E2811" t="str">
            <v>Mixed</v>
          </cell>
          <cell r="F2811" t="str">
            <v>Community School</v>
          </cell>
          <cell r="G2811" t="str">
            <v>Non-VA School</v>
          </cell>
          <cell r="H2811" t="str">
            <v>Lord Street Primary School</v>
          </cell>
        </row>
        <row r="2812">
          <cell r="D2812">
            <v>3502056</v>
          </cell>
          <cell r="E2812" t="str">
            <v>Mixed</v>
          </cell>
          <cell r="F2812" t="str">
            <v>Community School</v>
          </cell>
          <cell r="G2812" t="str">
            <v>Non-VA School</v>
          </cell>
          <cell r="H2812" t="str">
            <v>Highfield Primary School</v>
          </cell>
        </row>
        <row r="2813">
          <cell r="D2813">
            <v>3502061</v>
          </cell>
          <cell r="E2813" t="str">
            <v>Mixed</v>
          </cell>
          <cell r="F2813" t="str">
            <v>Community School</v>
          </cell>
          <cell r="G2813" t="str">
            <v>Non-VA School</v>
          </cell>
          <cell r="H2813" t="str">
            <v>Kearsley West Primary School</v>
          </cell>
        </row>
        <row r="2814">
          <cell r="D2814">
            <v>3502062</v>
          </cell>
          <cell r="E2814" t="str">
            <v>Mixed</v>
          </cell>
          <cell r="F2814" t="str">
            <v>Community School</v>
          </cell>
          <cell r="G2814" t="str">
            <v>Non-VA School</v>
          </cell>
          <cell r="H2814" t="str">
            <v>Cherry Tree Primary School</v>
          </cell>
        </row>
        <row r="2815">
          <cell r="D2815">
            <v>3502065</v>
          </cell>
          <cell r="E2815" t="str">
            <v>Mixed</v>
          </cell>
          <cell r="F2815" t="str">
            <v>Community School</v>
          </cell>
          <cell r="G2815" t="str">
            <v>Non-VA School</v>
          </cell>
          <cell r="H2815" t="str">
            <v>Hardy Mill Primary School</v>
          </cell>
        </row>
        <row r="2816">
          <cell r="D2816">
            <v>3502066</v>
          </cell>
          <cell r="E2816" t="str">
            <v>Mixed</v>
          </cell>
          <cell r="F2816" t="str">
            <v>Community School</v>
          </cell>
          <cell r="G2816" t="str">
            <v>Non-VA School</v>
          </cell>
          <cell r="H2816" t="str">
            <v>Mytham Primary School</v>
          </cell>
        </row>
        <row r="2817">
          <cell r="D2817">
            <v>3502067</v>
          </cell>
          <cell r="E2817" t="str">
            <v>Mixed</v>
          </cell>
          <cell r="F2817" t="str">
            <v>Community School</v>
          </cell>
          <cell r="G2817" t="str">
            <v>Non-VA School</v>
          </cell>
          <cell r="H2817" t="str">
            <v>Blackrod Primary School</v>
          </cell>
        </row>
        <row r="2818">
          <cell r="D2818">
            <v>3502068</v>
          </cell>
          <cell r="E2818" t="str">
            <v>Mixed</v>
          </cell>
          <cell r="F2818" t="str">
            <v>Community School</v>
          </cell>
          <cell r="G2818" t="str">
            <v>Non-VA School</v>
          </cell>
          <cell r="H2818" t="str">
            <v>Egerton Primary School</v>
          </cell>
        </row>
        <row r="2819">
          <cell r="D2819">
            <v>3502071</v>
          </cell>
          <cell r="E2819" t="str">
            <v>Mixed</v>
          </cell>
          <cell r="F2819" t="str">
            <v>Community School</v>
          </cell>
          <cell r="G2819" t="str">
            <v>Non-VA School</v>
          </cell>
          <cell r="H2819" t="str">
            <v>Masefield Primary School</v>
          </cell>
        </row>
        <row r="2820">
          <cell r="D2820">
            <v>3502073</v>
          </cell>
          <cell r="E2820" t="str">
            <v>Mixed</v>
          </cell>
          <cell r="F2820" t="str">
            <v>Community School</v>
          </cell>
          <cell r="G2820" t="str">
            <v>Non-VA School</v>
          </cell>
          <cell r="H2820" t="str">
            <v>Claypool Primary School</v>
          </cell>
        </row>
        <row r="2821">
          <cell r="D2821">
            <v>3502075</v>
          </cell>
          <cell r="E2821" t="str">
            <v>Mixed</v>
          </cell>
          <cell r="F2821" t="str">
            <v>Community School</v>
          </cell>
          <cell r="G2821" t="str">
            <v>Non-VA School</v>
          </cell>
          <cell r="H2821" t="str">
            <v>Spindle Point Primary School</v>
          </cell>
        </row>
        <row r="2822">
          <cell r="D2822">
            <v>3502078</v>
          </cell>
          <cell r="E2822" t="str">
            <v>Mixed</v>
          </cell>
          <cell r="F2822" t="str">
            <v>Community School</v>
          </cell>
          <cell r="G2822" t="str">
            <v>Non-VA School</v>
          </cell>
          <cell r="H2822" t="str">
            <v>Gilnow Primary School</v>
          </cell>
        </row>
        <row r="2823">
          <cell r="D2823">
            <v>3502079</v>
          </cell>
          <cell r="E2823" t="str">
            <v>Mixed</v>
          </cell>
          <cell r="F2823" t="str">
            <v>Community School</v>
          </cell>
          <cell r="G2823" t="str">
            <v>Non-VA School</v>
          </cell>
          <cell r="H2823" t="str">
            <v>Washacre Primary School</v>
          </cell>
        </row>
        <row r="2824">
          <cell r="D2824">
            <v>3502081</v>
          </cell>
          <cell r="E2824" t="str">
            <v>Mixed</v>
          </cell>
          <cell r="F2824" t="str">
            <v>Community School</v>
          </cell>
          <cell r="G2824" t="str">
            <v>Non-VA School</v>
          </cell>
          <cell r="H2824" t="str">
            <v>Red Lane Primary School</v>
          </cell>
        </row>
        <row r="2825">
          <cell r="D2825">
            <v>3502083</v>
          </cell>
          <cell r="E2825" t="str">
            <v>Mixed</v>
          </cell>
          <cell r="F2825" t="str">
            <v>Community School</v>
          </cell>
          <cell r="G2825" t="str">
            <v>Non-VA School</v>
          </cell>
          <cell r="H2825" t="str">
            <v>Eatock Primary School</v>
          </cell>
        </row>
        <row r="2826">
          <cell r="D2826">
            <v>3503000</v>
          </cell>
          <cell r="E2826" t="str">
            <v>Mixed</v>
          </cell>
          <cell r="F2826" t="str">
            <v>Voluntary Controlled School</v>
          </cell>
          <cell r="G2826" t="str">
            <v>Non-VA School</v>
          </cell>
          <cell r="H2826" t="str">
            <v>St Mary's CofE Primary School Deane</v>
          </cell>
        </row>
        <row r="2827">
          <cell r="D2827">
            <v>3503007</v>
          </cell>
          <cell r="E2827" t="str">
            <v>Mixed</v>
          </cell>
          <cell r="F2827" t="str">
            <v>Voluntary Controlled School</v>
          </cell>
          <cell r="G2827" t="str">
            <v>Non-VA School</v>
          </cell>
          <cell r="H2827" t="str">
            <v>St Matthew's CofE Primary School Bolton</v>
          </cell>
        </row>
        <row r="2828">
          <cell r="D2828">
            <v>3503016</v>
          </cell>
          <cell r="E2828" t="str">
            <v>Mixed</v>
          </cell>
          <cell r="F2828" t="str">
            <v>Voluntary Controlled School</v>
          </cell>
          <cell r="G2828" t="str">
            <v>Non-VA School</v>
          </cell>
          <cell r="H2828" t="str">
            <v>St James CofE Primary School Farnworth</v>
          </cell>
        </row>
        <row r="2829">
          <cell r="D2829">
            <v>3503021</v>
          </cell>
          <cell r="E2829" t="str">
            <v>Mixed</v>
          </cell>
          <cell r="F2829" t="str">
            <v>Voluntary Controlled School</v>
          </cell>
          <cell r="G2829" t="str">
            <v>Non-VA School</v>
          </cell>
          <cell r="H2829" t="str">
            <v>St James CofE Primary School Daisy Hill</v>
          </cell>
        </row>
        <row r="2830">
          <cell r="D2830">
            <v>3503023</v>
          </cell>
          <cell r="E2830" t="str">
            <v>Mixed</v>
          </cell>
          <cell r="F2830" t="str">
            <v>Voluntary Controlled School</v>
          </cell>
          <cell r="G2830" t="str">
            <v>Non-VA School</v>
          </cell>
          <cell r="H2830" t="str">
            <v>Blackrod Anglican/Methodist Primary School</v>
          </cell>
        </row>
        <row r="2831">
          <cell r="D2831">
            <v>3503302</v>
          </cell>
          <cell r="E2831" t="str">
            <v>Mixed</v>
          </cell>
          <cell r="F2831" t="str">
            <v>Voluntary Aided School</v>
          </cell>
          <cell r="G2831" t="str">
            <v>VA</v>
          </cell>
          <cell r="H2831" t="str">
            <v>St Michael's CofE Primary School Great Lever</v>
          </cell>
        </row>
        <row r="2832">
          <cell r="D2832">
            <v>3503304</v>
          </cell>
          <cell r="E2832" t="str">
            <v>Mixed</v>
          </cell>
          <cell r="F2832" t="str">
            <v>Voluntary Aided School</v>
          </cell>
          <cell r="G2832" t="str">
            <v>VA</v>
          </cell>
          <cell r="H2832" t="str">
            <v>Bishop Bridgeman CofE Primary School</v>
          </cell>
        </row>
        <row r="2833">
          <cell r="D2833">
            <v>3503306</v>
          </cell>
          <cell r="E2833" t="str">
            <v>Mixed</v>
          </cell>
          <cell r="F2833" t="str">
            <v>Voluntary Aided School</v>
          </cell>
          <cell r="G2833" t="str">
            <v>VA</v>
          </cell>
          <cell r="H2833" t="str">
            <v>St Stephen and All Martyrs' CofE School Lever Bridge</v>
          </cell>
        </row>
        <row r="2834">
          <cell r="D2834">
            <v>3503314</v>
          </cell>
          <cell r="E2834" t="str">
            <v>Mixed</v>
          </cell>
          <cell r="F2834" t="str">
            <v>Voluntary Aided School</v>
          </cell>
          <cell r="G2834" t="str">
            <v>VA</v>
          </cell>
          <cell r="H2834" t="str">
            <v>St Thomas CofE Primary School Halliwell</v>
          </cell>
        </row>
        <row r="2835">
          <cell r="D2835">
            <v>3503315</v>
          </cell>
          <cell r="E2835" t="str">
            <v>Mixed</v>
          </cell>
          <cell r="F2835" t="str">
            <v>Voluntary Aided School</v>
          </cell>
          <cell r="G2835" t="str">
            <v>VA</v>
          </cell>
          <cell r="H2835" t="str">
            <v>Holy Infant and St Anthony RC Primary School</v>
          </cell>
        </row>
        <row r="2836">
          <cell r="D2836">
            <v>3503316</v>
          </cell>
          <cell r="E2836" t="str">
            <v>Mixed</v>
          </cell>
          <cell r="F2836" t="str">
            <v>Voluntary Aided School</v>
          </cell>
          <cell r="G2836" t="str">
            <v>VA</v>
          </cell>
          <cell r="H2836" t="str">
            <v>St Columba's RC Primary School</v>
          </cell>
        </row>
        <row r="2837">
          <cell r="D2837">
            <v>3503317</v>
          </cell>
          <cell r="E2837" t="str">
            <v>Mixed</v>
          </cell>
          <cell r="F2837" t="str">
            <v>Voluntary Aided School</v>
          </cell>
          <cell r="G2837" t="str">
            <v>VA</v>
          </cell>
          <cell r="H2837" t="str">
            <v>St Thomas of Canterbury RC School</v>
          </cell>
        </row>
        <row r="2838">
          <cell r="D2838">
            <v>3503319</v>
          </cell>
          <cell r="E2838" t="str">
            <v>Mixed</v>
          </cell>
          <cell r="F2838" t="str">
            <v>Voluntary Aided School</v>
          </cell>
          <cell r="G2838" t="str">
            <v>VA</v>
          </cell>
          <cell r="H2838" t="str">
            <v>St Ethelbert's RC Primary School</v>
          </cell>
        </row>
        <row r="2839">
          <cell r="D2839">
            <v>3503320</v>
          </cell>
          <cell r="E2839" t="str">
            <v>Mixed</v>
          </cell>
          <cell r="F2839" t="str">
            <v>Voluntary Aided School</v>
          </cell>
          <cell r="G2839" t="str">
            <v>VA</v>
          </cell>
          <cell r="H2839" t="str">
            <v>St Joseph's RC Primary School Halliwell Bolton</v>
          </cell>
        </row>
        <row r="2840">
          <cell r="D2840">
            <v>3503328</v>
          </cell>
          <cell r="E2840" t="str">
            <v>Mixed</v>
          </cell>
          <cell r="F2840" t="str">
            <v>Voluntary Aided School</v>
          </cell>
          <cell r="G2840" t="str">
            <v>VA</v>
          </cell>
          <cell r="H2840" t="str">
            <v>St Peter and St Paul RC Primary School</v>
          </cell>
        </row>
        <row r="2841">
          <cell r="D2841">
            <v>3503331</v>
          </cell>
          <cell r="E2841" t="str">
            <v>Mixed</v>
          </cell>
          <cell r="F2841" t="str">
            <v>Voluntary Aided School</v>
          </cell>
          <cell r="G2841" t="str">
            <v>VA</v>
          </cell>
          <cell r="H2841" t="str">
            <v>St William of York RC Primary School</v>
          </cell>
        </row>
        <row r="2842">
          <cell r="D2842">
            <v>3503335</v>
          </cell>
          <cell r="E2842" t="str">
            <v>Mixed</v>
          </cell>
          <cell r="F2842" t="str">
            <v>Voluntary Aided School</v>
          </cell>
          <cell r="G2842" t="str">
            <v>VA</v>
          </cell>
          <cell r="H2842" t="str">
            <v>St Peter's Smithills Dean CofE Primary School</v>
          </cell>
        </row>
        <row r="2843">
          <cell r="D2843">
            <v>3503336</v>
          </cell>
          <cell r="E2843" t="str">
            <v>Mixed</v>
          </cell>
          <cell r="F2843" t="str">
            <v>Voluntary Aided School</v>
          </cell>
          <cell r="G2843" t="str">
            <v>VA</v>
          </cell>
          <cell r="H2843" t="str">
            <v>Bolton Parish Church CofE Primary School</v>
          </cell>
        </row>
        <row r="2844">
          <cell r="D2844">
            <v>3503337</v>
          </cell>
          <cell r="E2844" t="str">
            <v>Mixed</v>
          </cell>
          <cell r="F2844" t="str">
            <v>Voluntary Aided School</v>
          </cell>
          <cell r="G2844" t="str">
            <v>VA</v>
          </cell>
          <cell r="H2844" t="str">
            <v>St Bernard's RC Primary School Bolton</v>
          </cell>
        </row>
        <row r="2845">
          <cell r="D2845">
            <v>3503340</v>
          </cell>
          <cell r="E2845" t="str">
            <v>Mixed</v>
          </cell>
          <cell r="F2845" t="str">
            <v>Voluntary Aided School</v>
          </cell>
          <cell r="G2845" t="str">
            <v>VA</v>
          </cell>
          <cell r="H2845" t="str">
            <v>St Maxentius CofE Primary School</v>
          </cell>
        </row>
        <row r="2846">
          <cell r="D2846">
            <v>3503341</v>
          </cell>
          <cell r="E2846" t="str">
            <v>Mixed</v>
          </cell>
          <cell r="F2846" t="str">
            <v>Voluntary Aided School</v>
          </cell>
          <cell r="G2846" t="str">
            <v>VA</v>
          </cell>
          <cell r="H2846" t="str">
            <v>Walmsley CofE Primary School</v>
          </cell>
        </row>
        <row r="2847">
          <cell r="D2847">
            <v>3503344</v>
          </cell>
          <cell r="E2847" t="str">
            <v>Mixed</v>
          </cell>
          <cell r="F2847" t="str">
            <v>Voluntary Aided School</v>
          </cell>
          <cell r="G2847" t="str">
            <v>VA</v>
          </cell>
          <cell r="H2847" t="str">
            <v>Horwich Parish CofE Primary School</v>
          </cell>
        </row>
        <row r="2848">
          <cell r="D2848">
            <v>3503345</v>
          </cell>
          <cell r="E2848" t="str">
            <v>Mixed</v>
          </cell>
          <cell r="F2848" t="str">
            <v>Voluntary Aided School</v>
          </cell>
          <cell r="G2848" t="str">
            <v>VA</v>
          </cell>
          <cell r="H2848" t="str">
            <v>St Thomas CofE Primary School</v>
          </cell>
        </row>
        <row r="2849">
          <cell r="D2849">
            <v>3503348</v>
          </cell>
          <cell r="E2849" t="str">
            <v>Mixed</v>
          </cell>
          <cell r="F2849" t="str">
            <v>Voluntary Aided School</v>
          </cell>
          <cell r="G2849" t="str">
            <v>VA</v>
          </cell>
          <cell r="H2849" t="str">
            <v>St Andrew's CofE Primary School Over Hulton</v>
          </cell>
        </row>
        <row r="2850">
          <cell r="D2850">
            <v>3503349</v>
          </cell>
          <cell r="E2850" t="str">
            <v>Mixed</v>
          </cell>
          <cell r="F2850" t="str">
            <v>Voluntary Aided School</v>
          </cell>
          <cell r="G2850" t="str">
            <v>VA</v>
          </cell>
          <cell r="H2850" t="str">
            <v>St Bartholomew's CofE Primary School</v>
          </cell>
        </row>
        <row r="2851">
          <cell r="D2851">
            <v>3503351</v>
          </cell>
          <cell r="E2851" t="str">
            <v>Mixed</v>
          </cell>
          <cell r="F2851" t="str">
            <v>Voluntary Aided School</v>
          </cell>
          <cell r="G2851" t="str">
            <v>VA</v>
          </cell>
          <cell r="H2851" t="str">
            <v>All Saints CofE Primary School</v>
          </cell>
        </row>
        <row r="2852">
          <cell r="D2852">
            <v>3503352</v>
          </cell>
          <cell r="E2852" t="str">
            <v>Mixed</v>
          </cell>
          <cell r="F2852" t="str">
            <v>Voluntary Aided School</v>
          </cell>
          <cell r="G2852" t="str">
            <v>VA</v>
          </cell>
          <cell r="H2852" t="str">
            <v>St Peter's CofE Primary School</v>
          </cell>
        </row>
        <row r="2853">
          <cell r="D2853">
            <v>3503354</v>
          </cell>
          <cell r="E2853" t="str">
            <v>Mixed</v>
          </cell>
          <cell r="F2853" t="str">
            <v>Voluntary Aided School</v>
          </cell>
          <cell r="G2853" t="str">
            <v>VA</v>
          </cell>
          <cell r="H2853" t="str">
            <v>St Stephen's CofE Primary School</v>
          </cell>
        </row>
        <row r="2854">
          <cell r="D2854">
            <v>3503355</v>
          </cell>
          <cell r="E2854" t="str">
            <v>Mixed</v>
          </cell>
          <cell r="F2854" t="str">
            <v>Voluntary Aided School</v>
          </cell>
          <cell r="G2854" t="str">
            <v>VA</v>
          </cell>
          <cell r="H2854" t="str">
            <v>St John CofE Primary School Kearsley</v>
          </cell>
        </row>
        <row r="2855">
          <cell r="D2855">
            <v>3503356</v>
          </cell>
          <cell r="E2855" t="str">
            <v>Mixed</v>
          </cell>
          <cell r="F2855" t="str">
            <v>Voluntary Aided School</v>
          </cell>
          <cell r="G2855" t="str">
            <v>VA</v>
          </cell>
          <cell r="H2855" t="str">
            <v>St Matthew's CofE Primary School Little Lever</v>
          </cell>
        </row>
        <row r="2856">
          <cell r="D2856">
            <v>3503359</v>
          </cell>
          <cell r="E2856" t="str">
            <v>Mixed</v>
          </cell>
          <cell r="F2856" t="str">
            <v>Voluntary Aided School</v>
          </cell>
          <cell r="G2856" t="str">
            <v>VA</v>
          </cell>
          <cell r="H2856" t="str">
            <v>Sacred Heart RC Primary School</v>
          </cell>
        </row>
        <row r="2857">
          <cell r="D2857">
            <v>3503360</v>
          </cell>
          <cell r="E2857" t="str">
            <v>Mixed</v>
          </cell>
          <cell r="F2857" t="str">
            <v>Voluntary Aided School</v>
          </cell>
          <cell r="G2857" t="str">
            <v>VA</v>
          </cell>
          <cell r="H2857" t="str">
            <v>St Gregory's RC Primary School Farnworth Bolton</v>
          </cell>
        </row>
        <row r="2858">
          <cell r="D2858">
            <v>3503362</v>
          </cell>
          <cell r="E2858" t="str">
            <v>Mixed</v>
          </cell>
          <cell r="F2858" t="str">
            <v>Voluntary Aided School</v>
          </cell>
          <cell r="G2858" t="str">
            <v>VA</v>
          </cell>
          <cell r="H2858" t="str">
            <v>Our Lady of Lourdes RC Primary School</v>
          </cell>
        </row>
        <row r="2859">
          <cell r="D2859">
            <v>3503363</v>
          </cell>
          <cell r="E2859" t="str">
            <v>Mixed</v>
          </cell>
          <cell r="F2859" t="str">
            <v>Voluntary Aided School</v>
          </cell>
          <cell r="G2859" t="str">
            <v>VA</v>
          </cell>
          <cell r="H2859" t="str">
            <v>St Brendan's RC Primary School Harwood Bolton</v>
          </cell>
        </row>
        <row r="2860">
          <cell r="D2860">
            <v>3503364</v>
          </cell>
          <cell r="E2860" t="str">
            <v>Mixed</v>
          </cell>
          <cell r="F2860" t="str">
            <v>Voluntary Aided School</v>
          </cell>
          <cell r="G2860" t="str">
            <v>VA</v>
          </cell>
          <cell r="H2860" t="str">
            <v>St Teresa's RC Primary School</v>
          </cell>
        </row>
        <row r="2861">
          <cell r="D2861">
            <v>3503365</v>
          </cell>
          <cell r="E2861" t="str">
            <v>Mixed</v>
          </cell>
          <cell r="F2861" t="str">
            <v>Voluntary Aided School</v>
          </cell>
          <cell r="G2861" t="str">
            <v>VA</v>
          </cell>
          <cell r="H2861" t="str">
            <v>St Saviour CofE Primary School Ringley</v>
          </cell>
        </row>
        <row r="2862">
          <cell r="D2862">
            <v>3503366</v>
          </cell>
          <cell r="E2862" t="str">
            <v>Mixed</v>
          </cell>
          <cell r="F2862" t="str">
            <v>Voluntary Aided School</v>
          </cell>
          <cell r="G2862" t="str">
            <v>VA</v>
          </cell>
          <cell r="H2862" t="str">
            <v>St John the Evangelist RC Primary School Bromley Cross Bolton</v>
          </cell>
        </row>
        <row r="2863">
          <cell r="D2863">
            <v>3503367</v>
          </cell>
          <cell r="E2863" t="str">
            <v>Mixed</v>
          </cell>
          <cell r="F2863" t="str">
            <v>Voluntary Aided School</v>
          </cell>
          <cell r="G2863" t="str">
            <v>VA</v>
          </cell>
          <cell r="H2863" t="str">
            <v>St Mary's RC Primary School</v>
          </cell>
        </row>
        <row r="2864">
          <cell r="D2864">
            <v>3504031</v>
          </cell>
          <cell r="E2864" t="str">
            <v>Mixed</v>
          </cell>
          <cell r="F2864" t="str">
            <v>Community School</v>
          </cell>
          <cell r="G2864" t="str">
            <v>Non-VA School</v>
          </cell>
          <cell r="H2864" t="str">
            <v>Westhoughton High School</v>
          </cell>
        </row>
        <row r="2865">
          <cell r="D2865">
            <v>3504034</v>
          </cell>
          <cell r="E2865" t="str">
            <v>Mixed</v>
          </cell>
          <cell r="F2865" t="str">
            <v>Community School</v>
          </cell>
          <cell r="G2865" t="str">
            <v>Non-VA School</v>
          </cell>
          <cell r="H2865" t="str">
            <v>Turton School</v>
          </cell>
        </row>
        <row r="2866">
          <cell r="D2866">
            <v>3504046</v>
          </cell>
          <cell r="E2866" t="str">
            <v>Mixed</v>
          </cell>
          <cell r="F2866" t="str">
            <v>Community School</v>
          </cell>
          <cell r="G2866" t="str">
            <v>Non-VA School</v>
          </cell>
          <cell r="H2866" t="str">
            <v>Harper Green School</v>
          </cell>
        </row>
        <row r="2867">
          <cell r="D2867">
            <v>3504048</v>
          </cell>
          <cell r="E2867" t="str">
            <v>Mixed</v>
          </cell>
          <cell r="F2867" t="str">
            <v>Community School</v>
          </cell>
          <cell r="G2867" t="str">
            <v>Non-VA School</v>
          </cell>
          <cell r="H2867" t="str">
            <v>Sharples School Science Specialist College</v>
          </cell>
        </row>
        <row r="2868">
          <cell r="D2868">
            <v>3504501</v>
          </cell>
          <cell r="E2868" t="str">
            <v>Mixed</v>
          </cell>
          <cell r="F2868" t="str">
            <v>Voluntary Controlled School</v>
          </cell>
          <cell r="G2868" t="str">
            <v>Non-VA School</v>
          </cell>
          <cell r="H2868" t="str">
            <v>Rivington and Blackrod High School</v>
          </cell>
        </row>
        <row r="2869">
          <cell r="D2869">
            <v>3504609</v>
          </cell>
          <cell r="E2869" t="str">
            <v>Mixed</v>
          </cell>
          <cell r="F2869" t="str">
            <v>Voluntary Aided School</v>
          </cell>
          <cell r="G2869" t="str">
            <v>VA</v>
          </cell>
          <cell r="H2869" t="str">
            <v>St Joseph's RC High School and Sports College</v>
          </cell>
        </row>
        <row r="2870">
          <cell r="D2870">
            <v>3504611</v>
          </cell>
          <cell r="E2870" t="str">
            <v>Mixed</v>
          </cell>
          <cell r="F2870" t="str">
            <v>Voluntary Aided School</v>
          </cell>
          <cell r="G2870" t="str">
            <v>VA</v>
          </cell>
          <cell r="H2870" t="str">
            <v>Mount St Joseph</v>
          </cell>
        </row>
        <row r="2871">
          <cell r="D2871">
            <v>3504612</v>
          </cell>
          <cell r="E2871" t="str">
            <v>Mixed</v>
          </cell>
          <cell r="F2871" t="str">
            <v>Voluntary Aided School</v>
          </cell>
          <cell r="G2871" t="str">
            <v>VA</v>
          </cell>
          <cell r="H2871" t="str">
            <v>Thornleigh Salesian College</v>
          </cell>
        </row>
        <row r="2872">
          <cell r="D2872">
            <v>3505400</v>
          </cell>
          <cell r="E2872" t="str">
            <v>Mixed</v>
          </cell>
          <cell r="F2872" t="str">
            <v>Voluntary Aided School</v>
          </cell>
          <cell r="G2872" t="str">
            <v>VA</v>
          </cell>
          <cell r="H2872" t="str">
            <v>St James's Church of England High School</v>
          </cell>
        </row>
        <row r="2873">
          <cell r="D2873">
            <v>3505401</v>
          </cell>
          <cell r="E2873" t="str">
            <v>Mixed</v>
          </cell>
          <cell r="F2873" t="str">
            <v>Voluntary Aided School</v>
          </cell>
          <cell r="G2873" t="str">
            <v>VA</v>
          </cell>
          <cell r="H2873" t="str">
            <v>Canon Slade CofE School</v>
          </cell>
        </row>
        <row r="2874">
          <cell r="D2874">
            <v>3507000</v>
          </cell>
          <cell r="E2874" t="str">
            <v>Mixed</v>
          </cell>
          <cell r="F2874" t="str">
            <v>Community Special School</v>
          </cell>
          <cell r="G2874" t="str">
            <v>Non-VA School</v>
          </cell>
          <cell r="H2874" t="str">
            <v>Ladywood School</v>
          </cell>
        </row>
        <row r="2875">
          <cell r="D2875">
            <v>3507002</v>
          </cell>
          <cell r="E2875" t="str">
            <v>Mixed</v>
          </cell>
          <cell r="F2875" t="str">
            <v>Community Special School</v>
          </cell>
          <cell r="G2875" t="str">
            <v>Non-VA School</v>
          </cell>
          <cell r="H2875" t="str">
            <v>Thomasson Memorial School</v>
          </cell>
        </row>
        <row r="2876">
          <cell r="D2876">
            <v>3507003</v>
          </cell>
          <cell r="E2876" t="str">
            <v>Mixed</v>
          </cell>
          <cell r="F2876" t="str">
            <v>Community Special School</v>
          </cell>
          <cell r="G2876" t="str">
            <v>Non-VA School</v>
          </cell>
          <cell r="H2876" t="str">
            <v>Rumworth School</v>
          </cell>
        </row>
        <row r="2877">
          <cell r="D2877">
            <v>3507004</v>
          </cell>
          <cell r="E2877" t="str">
            <v>Mixed</v>
          </cell>
          <cell r="F2877" t="str">
            <v>Community Special School</v>
          </cell>
          <cell r="G2877" t="str">
            <v>Non-VA School</v>
          </cell>
          <cell r="H2877" t="str">
            <v>Firwood High School</v>
          </cell>
        </row>
        <row r="2878">
          <cell r="D2878">
            <v>3507007</v>
          </cell>
          <cell r="E2878" t="str">
            <v>Mixed</v>
          </cell>
          <cell r="F2878" t="str">
            <v>Non-Maintained Special School</v>
          </cell>
          <cell r="G2878" t="str">
            <v>Non-VA School</v>
          </cell>
          <cell r="H2878" t="str">
            <v>Birtenshaw</v>
          </cell>
        </row>
        <row r="2879">
          <cell r="D2879">
            <v>3507008</v>
          </cell>
          <cell r="E2879" t="str">
            <v>Mixed</v>
          </cell>
          <cell r="F2879" t="str">
            <v>Community Special School</v>
          </cell>
          <cell r="G2879" t="str">
            <v>Non-VA School</v>
          </cell>
          <cell r="H2879" t="str">
            <v>Green Fold School</v>
          </cell>
        </row>
        <row r="2880">
          <cell r="D2880">
            <v>3511003</v>
          </cell>
          <cell r="E2880" t="str">
            <v>Mixed</v>
          </cell>
          <cell r="F2880" t="str">
            <v>LA Nursery School</v>
          </cell>
          <cell r="G2880" t="str">
            <v>Non-VA School</v>
          </cell>
          <cell r="H2880" t="str">
            <v>Hoyle Nursery School</v>
          </cell>
        </row>
        <row r="2881">
          <cell r="D2881">
            <v>3512006</v>
          </cell>
          <cell r="E2881" t="str">
            <v>Mixed</v>
          </cell>
          <cell r="F2881" t="str">
            <v>Community School</v>
          </cell>
          <cell r="G2881" t="str">
            <v>Non-VA School</v>
          </cell>
          <cell r="H2881" t="str">
            <v>Fairfield Community Primary School</v>
          </cell>
        </row>
        <row r="2882">
          <cell r="D2882">
            <v>3512009</v>
          </cell>
          <cell r="E2882" t="str">
            <v>Mixed</v>
          </cell>
          <cell r="F2882" t="str">
            <v>Community School</v>
          </cell>
          <cell r="G2882" t="str">
            <v>Non-VA School</v>
          </cell>
          <cell r="H2882" t="str">
            <v>Sunny Bank Primary School</v>
          </cell>
        </row>
        <row r="2883">
          <cell r="D2883">
            <v>3512012</v>
          </cell>
          <cell r="E2883" t="str">
            <v>Mixed</v>
          </cell>
          <cell r="F2883" t="str">
            <v>Community School</v>
          </cell>
          <cell r="G2883" t="str">
            <v>Non-VA School</v>
          </cell>
          <cell r="H2883" t="str">
            <v>Greenhill Primary School</v>
          </cell>
        </row>
        <row r="2884">
          <cell r="D2884">
            <v>3512013</v>
          </cell>
          <cell r="E2884" t="str">
            <v>Mixed</v>
          </cell>
          <cell r="F2884" t="str">
            <v>Community School</v>
          </cell>
          <cell r="G2884" t="str">
            <v>Non-VA School</v>
          </cell>
          <cell r="H2884" t="str">
            <v>Chantlers Primary School</v>
          </cell>
        </row>
        <row r="2885">
          <cell r="D2885">
            <v>3512014</v>
          </cell>
          <cell r="E2885" t="str">
            <v>Mixed</v>
          </cell>
          <cell r="F2885" t="str">
            <v>Community School</v>
          </cell>
          <cell r="G2885" t="str">
            <v>Non-VA School</v>
          </cell>
          <cell r="H2885" t="str">
            <v>Woodbank Primary School</v>
          </cell>
        </row>
        <row r="2886">
          <cell r="D2886">
            <v>3512015</v>
          </cell>
          <cell r="E2886" t="str">
            <v>Mixed</v>
          </cell>
          <cell r="F2886" t="str">
            <v>Community School</v>
          </cell>
          <cell r="G2886" t="str">
            <v>Non-VA School</v>
          </cell>
          <cell r="H2886" t="str">
            <v>Chesham Primary School</v>
          </cell>
        </row>
        <row r="2887">
          <cell r="D2887">
            <v>3512019</v>
          </cell>
          <cell r="E2887" t="str">
            <v>Mixed</v>
          </cell>
          <cell r="F2887" t="str">
            <v>Community School</v>
          </cell>
          <cell r="G2887" t="str">
            <v>Non-VA School</v>
          </cell>
          <cell r="H2887" t="str">
            <v>Old Hall Primary School</v>
          </cell>
        </row>
        <row r="2888">
          <cell r="D2888">
            <v>3512020</v>
          </cell>
          <cell r="E2888" t="str">
            <v>Mixed</v>
          </cell>
          <cell r="F2888" t="str">
            <v>Community School</v>
          </cell>
          <cell r="G2888" t="str">
            <v>Non-VA School</v>
          </cell>
          <cell r="H2888" t="str">
            <v>Lowercroft Primary School</v>
          </cell>
        </row>
        <row r="2889">
          <cell r="D2889">
            <v>3512025</v>
          </cell>
          <cell r="E2889" t="str">
            <v>Mixed</v>
          </cell>
          <cell r="F2889" t="str">
            <v>Community School</v>
          </cell>
          <cell r="G2889" t="str">
            <v>Non-VA School</v>
          </cell>
          <cell r="H2889" t="str">
            <v>Hazlehurst Community Primary School</v>
          </cell>
        </row>
        <row r="2890">
          <cell r="D2890">
            <v>3512027</v>
          </cell>
          <cell r="E2890" t="str">
            <v>Mixed</v>
          </cell>
          <cell r="F2890" t="str">
            <v>Community School</v>
          </cell>
          <cell r="G2890" t="str">
            <v>Non-VA School</v>
          </cell>
          <cell r="H2890" t="str">
            <v>Butterstile Primary School</v>
          </cell>
        </row>
        <row r="2891">
          <cell r="D2891">
            <v>3512029</v>
          </cell>
          <cell r="E2891" t="str">
            <v>Mixed</v>
          </cell>
          <cell r="F2891" t="str">
            <v>Community School</v>
          </cell>
          <cell r="G2891" t="str">
            <v>Non-VA School</v>
          </cell>
          <cell r="H2891" t="str">
            <v>Mersey Drive Community Primary School</v>
          </cell>
        </row>
        <row r="2892">
          <cell r="D2892">
            <v>3512030</v>
          </cell>
          <cell r="E2892" t="str">
            <v>Mixed</v>
          </cell>
          <cell r="F2892" t="str">
            <v>Community School</v>
          </cell>
          <cell r="G2892" t="str">
            <v>Non-VA School</v>
          </cell>
          <cell r="H2892" t="str">
            <v>Ribble Drive Community Primary School</v>
          </cell>
        </row>
        <row r="2893">
          <cell r="D2893">
            <v>3512032</v>
          </cell>
          <cell r="E2893" t="str">
            <v>Mixed</v>
          </cell>
          <cell r="F2893" t="str">
            <v>Community School</v>
          </cell>
          <cell r="G2893" t="str">
            <v>Non-VA School</v>
          </cell>
          <cell r="H2893" t="str">
            <v>Greenmount Primary School</v>
          </cell>
        </row>
        <row r="2894">
          <cell r="D2894">
            <v>3512033</v>
          </cell>
          <cell r="E2894" t="str">
            <v>Mixed</v>
          </cell>
          <cell r="F2894" t="str">
            <v>Community School</v>
          </cell>
          <cell r="G2894" t="str">
            <v>Non-VA School</v>
          </cell>
          <cell r="H2894" t="str">
            <v>Higher Lane Primary School</v>
          </cell>
        </row>
        <row r="2895">
          <cell r="D2895">
            <v>3512035</v>
          </cell>
          <cell r="E2895" t="str">
            <v>Mixed</v>
          </cell>
          <cell r="F2895" t="str">
            <v>Community School</v>
          </cell>
          <cell r="G2895" t="str">
            <v>Non-VA School</v>
          </cell>
          <cell r="H2895" t="str">
            <v>Tottington Primary School</v>
          </cell>
        </row>
        <row r="2896">
          <cell r="D2896">
            <v>3512036</v>
          </cell>
          <cell r="E2896" t="str">
            <v>Mixed</v>
          </cell>
          <cell r="F2896" t="str">
            <v>Community School</v>
          </cell>
          <cell r="G2896" t="str">
            <v>Non-VA School</v>
          </cell>
          <cell r="H2896" t="str">
            <v>Cams Lane Primary School</v>
          </cell>
        </row>
        <row r="2897">
          <cell r="D2897">
            <v>3512037</v>
          </cell>
          <cell r="E2897" t="str">
            <v>Mixed</v>
          </cell>
          <cell r="F2897" t="str">
            <v>Community School</v>
          </cell>
          <cell r="G2897" t="str">
            <v>Non-VA School</v>
          </cell>
          <cell r="H2897" t="str">
            <v>Heaton Park Primary School</v>
          </cell>
        </row>
        <row r="2898">
          <cell r="D2898">
            <v>3512038</v>
          </cell>
          <cell r="E2898" t="str">
            <v>Mixed</v>
          </cell>
          <cell r="F2898" t="str">
            <v>Community School</v>
          </cell>
          <cell r="G2898" t="str">
            <v>Non-VA School</v>
          </cell>
          <cell r="H2898" t="str">
            <v>Park View Primary School</v>
          </cell>
        </row>
        <row r="2899">
          <cell r="D2899">
            <v>3512039</v>
          </cell>
          <cell r="E2899" t="str">
            <v>Mixed</v>
          </cell>
          <cell r="F2899" t="str">
            <v>Community School</v>
          </cell>
          <cell r="G2899" t="str">
            <v>Non-VA School</v>
          </cell>
          <cell r="H2899" t="str">
            <v>Sedgley Park Community Primary School</v>
          </cell>
        </row>
        <row r="2900">
          <cell r="D2900">
            <v>3512041</v>
          </cell>
          <cell r="E2900" t="str">
            <v>Mixed</v>
          </cell>
          <cell r="F2900" t="str">
            <v>Community School</v>
          </cell>
          <cell r="G2900" t="str">
            <v>Non-VA School</v>
          </cell>
          <cell r="H2900" t="str">
            <v>Whitefield Community Primary School</v>
          </cell>
        </row>
        <row r="2901">
          <cell r="D2901">
            <v>3512042</v>
          </cell>
          <cell r="E2901" t="str">
            <v>Mixed</v>
          </cell>
          <cell r="F2901" t="str">
            <v>Community School</v>
          </cell>
          <cell r="G2901" t="str">
            <v>Non-VA School</v>
          </cell>
          <cell r="H2901" t="str">
            <v>Holcombe Brook Primary School</v>
          </cell>
        </row>
        <row r="2902">
          <cell r="D2902">
            <v>3512045</v>
          </cell>
          <cell r="E2902" t="str">
            <v>Mixed</v>
          </cell>
          <cell r="F2902" t="str">
            <v>Community School</v>
          </cell>
          <cell r="G2902" t="str">
            <v>Non-VA School</v>
          </cell>
          <cell r="H2902" t="str">
            <v>Chapelfield Primary School</v>
          </cell>
        </row>
        <row r="2903">
          <cell r="D2903">
            <v>3512046</v>
          </cell>
          <cell r="E2903" t="str">
            <v>Mixed</v>
          </cell>
          <cell r="F2903" t="str">
            <v>Community School</v>
          </cell>
          <cell r="G2903" t="str">
            <v>Non-VA School</v>
          </cell>
          <cell r="H2903" t="str">
            <v>Hollins Grundy Primary School</v>
          </cell>
        </row>
        <row r="2904">
          <cell r="D2904">
            <v>3512047</v>
          </cell>
          <cell r="E2904" t="str">
            <v>Mixed</v>
          </cell>
          <cell r="F2904" t="str">
            <v>Community School</v>
          </cell>
          <cell r="G2904" t="str">
            <v>Non-VA School</v>
          </cell>
          <cell r="H2904" t="str">
            <v>East Ward Community Primary School</v>
          </cell>
        </row>
        <row r="2905">
          <cell r="D2905">
            <v>3512048</v>
          </cell>
          <cell r="E2905" t="str">
            <v>Mixed</v>
          </cell>
          <cell r="F2905" t="str">
            <v>Community School</v>
          </cell>
          <cell r="G2905" t="str">
            <v>Non-VA School</v>
          </cell>
          <cell r="H2905" t="str">
            <v>Springside Primary School</v>
          </cell>
        </row>
        <row r="2906">
          <cell r="D2906">
            <v>3512050</v>
          </cell>
          <cell r="E2906" t="str">
            <v>Mixed</v>
          </cell>
          <cell r="F2906" t="str">
            <v>Community School</v>
          </cell>
          <cell r="G2906" t="str">
            <v>Non-VA School</v>
          </cell>
          <cell r="H2906" t="str">
            <v>Unsworth Primary School</v>
          </cell>
        </row>
        <row r="2907">
          <cell r="D2907">
            <v>3513006</v>
          </cell>
          <cell r="E2907" t="str">
            <v>Mixed</v>
          </cell>
          <cell r="F2907" t="str">
            <v>Voluntary Controlled School</v>
          </cell>
          <cell r="G2907" t="str">
            <v>Non-VA School</v>
          </cell>
          <cell r="H2907" t="str">
            <v>St Peter's Church of England Primary School</v>
          </cell>
        </row>
        <row r="2908">
          <cell r="D2908">
            <v>3513009</v>
          </cell>
          <cell r="E2908" t="str">
            <v>Mixed</v>
          </cell>
          <cell r="F2908" t="str">
            <v>Voluntary Controlled School</v>
          </cell>
          <cell r="G2908" t="str">
            <v>Non-VA School</v>
          </cell>
          <cell r="H2908" t="str">
            <v>St Thomas Church of England Primary School</v>
          </cell>
        </row>
        <row r="2909">
          <cell r="D2909">
            <v>3513015</v>
          </cell>
          <cell r="E2909" t="str">
            <v>Mixed</v>
          </cell>
          <cell r="F2909" t="str">
            <v>Voluntary Controlled School</v>
          </cell>
          <cell r="G2909" t="str">
            <v>Non-VA School</v>
          </cell>
          <cell r="H2909" t="str">
            <v>St Margaret's Church of England Primary School</v>
          </cell>
        </row>
        <row r="2910">
          <cell r="D2910">
            <v>3513016</v>
          </cell>
          <cell r="E2910" t="str">
            <v>Mixed</v>
          </cell>
          <cell r="F2910" t="str">
            <v>Voluntary Controlled School</v>
          </cell>
          <cell r="G2910" t="str">
            <v>Non-VA School</v>
          </cell>
          <cell r="H2910" t="str">
            <v>Christ Church Ainsworth Church of England Primary School</v>
          </cell>
        </row>
        <row r="2911">
          <cell r="D2911">
            <v>3513017</v>
          </cell>
          <cell r="E2911" t="str">
            <v>Mixed</v>
          </cell>
          <cell r="F2911" t="str">
            <v>Voluntary Controlled School</v>
          </cell>
          <cell r="G2911" t="str">
            <v>Non-VA School</v>
          </cell>
          <cell r="H2911" t="str">
            <v>All Saints Church of England Primary School Stand</v>
          </cell>
        </row>
        <row r="2912">
          <cell r="D2912">
            <v>3513018</v>
          </cell>
          <cell r="E2912" t="str">
            <v>Mixed</v>
          </cell>
          <cell r="F2912" t="str">
            <v>Voluntary Controlled School</v>
          </cell>
          <cell r="G2912" t="str">
            <v>Non-VA School</v>
          </cell>
          <cell r="H2912" t="str">
            <v>St Andrew's Church of England Primary School Ramsbottom</v>
          </cell>
        </row>
        <row r="2913">
          <cell r="D2913">
            <v>3513019</v>
          </cell>
          <cell r="E2913" t="str">
            <v>Mixed</v>
          </cell>
          <cell r="F2913" t="str">
            <v>Voluntary Controlled School</v>
          </cell>
          <cell r="G2913" t="str">
            <v>Non-VA School</v>
          </cell>
          <cell r="H2913" t="str">
            <v>Summerseat Methodist Primary School</v>
          </cell>
        </row>
        <row r="2914">
          <cell r="D2914">
            <v>3513022</v>
          </cell>
          <cell r="E2914" t="str">
            <v>Mixed</v>
          </cell>
          <cell r="F2914" t="str">
            <v>Voluntary Controlled School</v>
          </cell>
          <cell r="G2914" t="str">
            <v>Non-VA School</v>
          </cell>
          <cell r="H2914" t="str">
            <v>Wesley Methodist Primary School</v>
          </cell>
        </row>
        <row r="2915">
          <cell r="D2915">
            <v>3513028</v>
          </cell>
          <cell r="E2915" t="str">
            <v>Mixed</v>
          </cell>
          <cell r="F2915" t="str">
            <v>Voluntary Controlled School</v>
          </cell>
          <cell r="G2915" t="str">
            <v>Non-VA School</v>
          </cell>
          <cell r="H2915" t="str">
            <v>Radcliffe Hall Church of England/Methodist Controlled Primary School</v>
          </cell>
        </row>
        <row r="2916">
          <cell r="D2916">
            <v>3513302</v>
          </cell>
          <cell r="E2916" t="str">
            <v>Mixed</v>
          </cell>
          <cell r="F2916" t="str">
            <v>Voluntary Aided School</v>
          </cell>
          <cell r="G2916" t="str">
            <v>VA</v>
          </cell>
          <cell r="H2916" t="str">
            <v>Holy Trinity Primary School</v>
          </cell>
        </row>
        <row r="2917">
          <cell r="D2917">
            <v>3513303</v>
          </cell>
          <cell r="E2917" t="str">
            <v>Mixed</v>
          </cell>
          <cell r="F2917" t="str">
            <v>Voluntary Aided School</v>
          </cell>
          <cell r="G2917" t="str">
            <v>VA</v>
          </cell>
          <cell r="H2917" t="str">
            <v>St Paul's Church of England Primary School Bury</v>
          </cell>
        </row>
        <row r="2918">
          <cell r="D2918">
            <v>3513320</v>
          </cell>
          <cell r="E2918" t="str">
            <v>Mixed</v>
          </cell>
          <cell r="F2918" t="str">
            <v>Voluntary Aided School</v>
          </cell>
          <cell r="G2918" t="str">
            <v>VA</v>
          </cell>
          <cell r="H2918" t="str">
            <v>Guardian Angels Roman Catholic Primary School Bury</v>
          </cell>
        </row>
        <row r="2919">
          <cell r="D2919">
            <v>3513324</v>
          </cell>
          <cell r="E2919" t="str">
            <v>Mixed</v>
          </cell>
          <cell r="F2919" t="str">
            <v>Voluntary Aided School</v>
          </cell>
          <cell r="G2919" t="str">
            <v>VA</v>
          </cell>
          <cell r="H2919" t="str">
            <v>St Marie's Roman Catholic Primary School Bury</v>
          </cell>
        </row>
        <row r="2920">
          <cell r="D2920">
            <v>3513326</v>
          </cell>
          <cell r="E2920" t="str">
            <v>Mixed</v>
          </cell>
          <cell r="F2920" t="str">
            <v>Voluntary Aided School</v>
          </cell>
          <cell r="G2920" t="str">
            <v>VA</v>
          </cell>
          <cell r="H2920" t="str">
            <v>St Joseph and St Bede Catholic Primary School</v>
          </cell>
        </row>
        <row r="2921">
          <cell r="D2921">
            <v>3513328</v>
          </cell>
          <cell r="E2921" t="str">
            <v>Mixed</v>
          </cell>
          <cell r="F2921" t="str">
            <v>Voluntary Aided School</v>
          </cell>
          <cell r="G2921" t="str">
            <v>VA</v>
          </cell>
          <cell r="H2921" t="str">
            <v>Our Lady of Lourdes Roman Catholic Primary School Bury</v>
          </cell>
        </row>
        <row r="2922">
          <cell r="D2922">
            <v>3513330</v>
          </cell>
          <cell r="E2922" t="str">
            <v>Mixed</v>
          </cell>
          <cell r="F2922" t="str">
            <v>Voluntary Aided School</v>
          </cell>
          <cell r="G2922" t="str">
            <v>VA</v>
          </cell>
          <cell r="H2922" t="str">
            <v>Emmanuel Holcombe Church of England Primary School</v>
          </cell>
        </row>
        <row r="2923">
          <cell r="D2923">
            <v>3513332</v>
          </cell>
          <cell r="E2923" t="str">
            <v>Mixed</v>
          </cell>
          <cell r="F2923" t="str">
            <v>Voluntary Aided School</v>
          </cell>
          <cell r="G2923" t="str">
            <v>VA</v>
          </cell>
          <cell r="H2923" t="str">
            <v>St Mary's Church of England Primary School Hawkshaw</v>
          </cell>
        </row>
        <row r="2924">
          <cell r="D2924">
            <v>3513333</v>
          </cell>
          <cell r="E2924" t="str">
            <v>Mixed</v>
          </cell>
          <cell r="F2924" t="str">
            <v>Voluntary Aided School</v>
          </cell>
          <cell r="G2924" t="str">
            <v>VA</v>
          </cell>
          <cell r="H2924" t="str">
            <v>Christ Church CofE (Aided) Primary School</v>
          </cell>
        </row>
        <row r="2925">
          <cell r="D2925">
            <v>3513334</v>
          </cell>
          <cell r="E2925" t="str">
            <v>Mixed</v>
          </cell>
          <cell r="F2925" t="str">
            <v>Voluntary Aided School</v>
          </cell>
          <cell r="G2925" t="str">
            <v>VA</v>
          </cell>
          <cell r="H2925" t="str">
            <v>St Mary's Church of England Aided Primary School Prestwich</v>
          </cell>
        </row>
        <row r="2926">
          <cell r="D2926">
            <v>3513335</v>
          </cell>
          <cell r="E2926" t="str">
            <v>Mixed</v>
          </cell>
          <cell r="F2926" t="str">
            <v>Voluntary Aided School</v>
          </cell>
          <cell r="G2926" t="str">
            <v>VA</v>
          </cell>
          <cell r="H2926" t="str">
            <v>St Joseph's Roman Catholic Primary School Ramsbottom</v>
          </cell>
        </row>
        <row r="2927">
          <cell r="D2927">
            <v>3513336</v>
          </cell>
          <cell r="E2927" t="str">
            <v>Mixed</v>
          </cell>
          <cell r="F2927" t="str">
            <v>Voluntary Aided School</v>
          </cell>
          <cell r="G2927" t="str">
            <v>VA</v>
          </cell>
          <cell r="H2927" t="str">
            <v>Holly Mount Roman Catholic Primary School Bury</v>
          </cell>
        </row>
        <row r="2928">
          <cell r="D2928">
            <v>3513337</v>
          </cell>
          <cell r="E2928" t="str">
            <v>Mixed</v>
          </cell>
          <cell r="F2928" t="str">
            <v>Voluntary Aided School</v>
          </cell>
          <cell r="G2928" t="str">
            <v>VA</v>
          </cell>
          <cell r="H2928" t="str">
            <v>Our Lady of Grace RC Primary School</v>
          </cell>
        </row>
        <row r="2929">
          <cell r="D2929">
            <v>3513341</v>
          </cell>
          <cell r="E2929" t="str">
            <v>Mixed</v>
          </cell>
          <cell r="F2929" t="str">
            <v>Voluntary Aided School</v>
          </cell>
          <cell r="G2929" t="str">
            <v>VA</v>
          </cell>
          <cell r="H2929" t="str">
            <v>St Bernadette's Roman Catholic Primary School Whitefield</v>
          </cell>
        </row>
        <row r="2930">
          <cell r="D2930">
            <v>3513343</v>
          </cell>
          <cell r="E2930" t="str">
            <v>Mixed</v>
          </cell>
          <cell r="F2930" t="str">
            <v>Voluntary Aided School</v>
          </cell>
          <cell r="G2930" t="str">
            <v>VA</v>
          </cell>
          <cell r="H2930" t="str">
            <v>St Michael's Roman Catholic Primary School Whitefield</v>
          </cell>
        </row>
        <row r="2931">
          <cell r="D2931">
            <v>3513344</v>
          </cell>
          <cell r="E2931" t="str">
            <v>Mixed</v>
          </cell>
          <cell r="F2931" t="str">
            <v>Voluntary Aided School</v>
          </cell>
          <cell r="G2931" t="str">
            <v>VA</v>
          </cell>
          <cell r="H2931" t="str">
            <v>St John's Church of England Primary School Radcliffe</v>
          </cell>
        </row>
        <row r="2932">
          <cell r="D2932">
            <v>3513346</v>
          </cell>
          <cell r="E2932" t="str">
            <v>Mixed</v>
          </cell>
          <cell r="F2932" t="str">
            <v>Voluntary Aided School</v>
          </cell>
          <cell r="G2932" t="str">
            <v>VA</v>
          </cell>
          <cell r="H2932" t="str">
            <v>St Andrew's Church of England Primary School Radcliffe</v>
          </cell>
        </row>
        <row r="2933">
          <cell r="D2933">
            <v>3513348</v>
          </cell>
          <cell r="E2933" t="str">
            <v>Mixed</v>
          </cell>
          <cell r="F2933" t="str">
            <v>Voluntary Aided School</v>
          </cell>
          <cell r="G2933" t="str">
            <v>VA</v>
          </cell>
          <cell r="H2933" t="str">
            <v>St Hilda's Church of England Primary School</v>
          </cell>
        </row>
        <row r="2934">
          <cell r="D2934">
            <v>3513349</v>
          </cell>
          <cell r="E2934" t="str">
            <v>Mixed</v>
          </cell>
          <cell r="F2934" t="str">
            <v>Voluntary Aided School</v>
          </cell>
          <cell r="G2934" t="str">
            <v>VA</v>
          </cell>
          <cell r="H2934" t="str">
            <v>Bury and Whitefield Jewish Primary School</v>
          </cell>
        </row>
        <row r="2935">
          <cell r="D2935">
            <v>3513350</v>
          </cell>
          <cell r="E2935" t="str">
            <v>Mixed</v>
          </cell>
          <cell r="F2935" t="str">
            <v>Voluntary Aided School</v>
          </cell>
          <cell r="G2935" t="str">
            <v>VA</v>
          </cell>
          <cell r="H2935" t="str">
            <v>St Mary's Roman Catholic Primary School Radcliffe</v>
          </cell>
        </row>
        <row r="2936">
          <cell r="D2936">
            <v>3514004</v>
          </cell>
          <cell r="E2936" t="str">
            <v>Mixed</v>
          </cell>
          <cell r="F2936" t="str">
            <v>Community School</v>
          </cell>
          <cell r="G2936" t="str">
            <v>Non-VA School</v>
          </cell>
          <cell r="H2936" t="str">
            <v>The Elton High School</v>
          </cell>
        </row>
        <row r="2937">
          <cell r="D2937">
            <v>3514007</v>
          </cell>
          <cell r="E2937" t="str">
            <v>Mixed</v>
          </cell>
          <cell r="F2937" t="str">
            <v>Community School</v>
          </cell>
          <cell r="G2937" t="str">
            <v>Non-VA School</v>
          </cell>
          <cell r="H2937" t="str">
            <v>The Derby High School</v>
          </cell>
        </row>
        <row r="2938">
          <cell r="D2938">
            <v>3514020</v>
          </cell>
          <cell r="E2938" t="str">
            <v>Mixed</v>
          </cell>
          <cell r="F2938" t="str">
            <v>Community School</v>
          </cell>
          <cell r="G2938" t="str">
            <v>Non-VA School</v>
          </cell>
          <cell r="H2938" t="str">
            <v>Tottington High School</v>
          </cell>
        </row>
        <row r="2939">
          <cell r="D2939">
            <v>3514022</v>
          </cell>
          <cell r="E2939" t="str">
            <v>Mixed</v>
          </cell>
          <cell r="F2939" t="str">
            <v>Community School</v>
          </cell>
          <cell r="G2939" t="str">
            <v>Non-VA School</v>
          </cell>
          <cell r="H2939" t="str">
            <v>Parrenthorn High School</v>
          </cell>
        </row>
        <row r="2940">
          <cell r="D2940">
            <v>3514025</v>
          </cell>
          <cell r="E2940" t="str">
            <v>Mixed</v>
          </cell>
          <cell r="F2940" t="str">
            <v>Community School</v>
          </cell>
          <cell r="G2940" t="str">
            <v>Non-VA School</v>
          </cell>
          <cell r="H2940" t="str">
            <v>Philips High School</v>
          </cell>
        </row>
        <row r="2941">
          <cell r="D2941">
            <v>3514026</v>
          </cell>
          <cell r="E2941" t="str">
            <v>Mixed</v>
          </cell>
          <cell r="F2941" t="str">
            <v>Community School</v>
          </cell>
          <cell r="G2941" t="str">
            <v>Non-VA School</v>
          </cell>
          <cell r="H2941" t="str">
            <v>Woodhey High School</v>
          </cell>
        </row>
        <row r="2942">
          <cell r="D2942">
            <v>3514028</v>
          </cell>
          <cell r="E2942" t="str">
            <v>Mixed</v>
          </cell>
          <cell r="F2942" t="str">
            <v>Community School</v>
          </cell>
          <cell r="G2942" t="str">
            <v>Non-VA School</v>
          </cell>
          <cell r="H2942" t="str">
            <v>Prestwich Arts College</v>
          </cell>
        </row>
        <row r="2943">
          <cell r="D2943">
            <v>3514031</v>
          </cell>
          <cell r="E2943" t="str">
            <v>Mixed</v>
          </cell>
          <cell r="F2943" t="str">
            <v>Community School</v>
          </cell>
          <cell r="G2943" t="str">
            <v>Non-VA School</v>
          </cell>
          <cell r="H2943" t="str">
            <v>Castlebrook High School</v>
          </cell>
        </row>
        <row r="2944">
          <cell r="D2944">
            <v>3514032</v>
          </cell>
          <cell r="E2944" t="str">
            <v>Mixed</v>
          </cell>
          <cell r="F2944" t="str">
            <v>Community School</v>
          </cell>
          <cell r="G2944" t="str">
            <v>Non-VA School</v>
          </cell>
          <cell r="H2944" t="str">
            <v>Broad Oak Sports College</v>
          </cell>
        </row>
        <row r="2945">
          <cell r="D2945">
            <v>3514603</v>
          </cell>
          <cell r="E2945" t="str">
            <v>Mixed</v>
          </cell>
          <cell r="F2945" t="str">
            <v>Voluntary Aided School</v>
          </cell>
          <cell r="G2945" t="str">
            <v>VA</v>
          </cell>
          <cell r="H2945" t="str">
            <v>Bury Church of England High School</v>
          </cell>
        </row>
        <row r="2946">
          <cell r="D2946">
            <v>3514606</v>
          </cell>
          <cell r="E2946" t="str">
            <v>Mixed</v>
          </cell>
          <cell r="F2946" t="str">
            <v>Voluntary Aided School</v>
          </cell>
          <cell r="G2946" t="str">
            <v>VA</v>
          </cell>
          <cell r="H2946" t="str">
            <v>St Monica's RC High School and Sixth Form Centre</v>
          </cell>
        </row>
        <row r="2947">
          <cell r="D2947">
            <v>3514607</v>
          </cell>
          <cell r="E2947" t="str">
            <v>Mixed</v>
          </cell>
          <cell r="F2947" t="str">
            <v>Voluntary Aided School</v>
          </cell>
          <cell r="G2947" t="str">
            <v>VA</v>
          </cell>
          <cell r="H2947" t="str">
            <v>St Gabriel's RC High School</v>
          </cell>
        </row>
        <row r="2948">
          <cell r="D2948">
            <v>3515200</v>
          </cell>
          <cell r="E2948" t="str">
            <v>Mixed</v>
          </cell>
          <cell r="F2948" t="str">
            <v>Foundation School</v>
          </cell>
          <cell r="G2948" t="str">
            <v>Non-VA School</v>
          </cell>
          <cell r="H2948" t="str">
            <v>Peel Brow School</v>
          </cell>
        </row>
        <row r="2949">
          <cell r="D2949">
            <v>3517009</v>
          </cell>
          <cell r="E2949" t="str">
            <v>Mixed</v>
          </cell>
          <cell r="F2949" t="str">
            <v>Community Special School</v>
          </cell>
          <cell r="G2949" t="str">
            <v>Non-VA School</v>
          </cell>
          <cell r="H2949" t="str">
            <v>Cloughside College</v>
          </cell>
        </row>
        <row r="2950">
          <cell r="D2950">
            <v>3517010</v>
          </cell>
          <cell r="E2950" t="str">
            <v>Mixed</v>
          </cell>
          <cell r="F2950" t="str">
            <v>Community Special School</v>
          </cell>
          <cell r="G2950" t="str">
            <v>Non-VA School</v>
          </cell>
          <cell r="H2950" t="str">
            <v>Millwood Primary Special School</v>
          </cell>
        </row>
        <row r="2951">
          <cell r="D2951">
            <v>3517011</v>
          </cell>
          <cell r="E2951" t="str">
            <v>Mixed</v>
          </cell>
          <cell r="F2951" t="str">
            <v>Community Special School</v>
          </cell>
          <cell r="G2951" t="str">
            <v>Non-VA School</v>
          </cell>
          <cell r="H2951" t="str">
            <v>Elms Bank Specialist Arts College</v>
          </cell>
        </row>
        <row r="2952">
          <cell r="D2952">
            <v>3521007</v>
          </cell>
          <cell r="E2952" t="str">
            <v>Mixed</v>
          </cell>
          <cell r="F2952" t="str">
            <v>LA Nursery School</v>
          </cell>
          <cell r="G2952" t="str">
            <v>Non-VA School</v>
          </cell>
          <cell r="H2952" t="str">
            <v>Martenscroft Nursery School &amp; Sure Start Children's Centre</v>
          </cell>
        </row>
        <row r="2953">
          <cell r="D2953">
            <v>3521008</v>
          </cell>
          <cell r="E2953" t="str">
            <v>Mixed</v>
          </cell>
          <cell r="F2953" t="str">
            <v>LA Nursery School</v>
          </cell>
          <cell r="G2953" t="str">
            <v>Non-VA School</v>
          </cell>
          <cell r="H2953" t="str">
            <v>Collyhurst Nursery School</v>
          </cell>
        </row>
        <row r="2954">
          <cell r="D2954">
            <v>3522001</v>
          </cell>
          <cell r="E2954" t="str">
            <v>Mixed</v>
          </cell>
          <cell r="F2954" t="str">
            <v>Community School</v>
          </cell>
          <cell r="G2954" t="str">
            <v>Non-VA School</v>
          </cell>
          <cell r="H2954" t="str">
            <v>Abbott Community Primary School</v>
          </cell>
        </row>
        <row r="2955">
          <cell r="D2955">
            <v>3522006</v>
          </cell>
          <cell r="E2955" t="str">
            <v>Mixed</v>
          </cell>
          <cell r="F2955" t="str">
            <v>Community School</v>
          </cell>
          <cell r="G2955" t="str">
            <v>Non-VA School</v>
          </cell>
          <cell r="H2955" t="str">
            <v>Alma Park Primary School</v>
          </cell>
        </row>
        <row r="2956">
          <cell r="D2956">
            <v>3522039</v>
          </cell>
          <cell r="E2956" t="str">
            <v>Mixed</v>
          </cell>
          <cell r="F2956" t="str">
            <v>Community School</v>
          </cell>
          <cell r="G2956" t="str">
            <v>Non-VA School</v>
          </cell>
          <cell r="H2956" t="str">
            <v>Bowker Vale Primary School</v>
          </cell>
        </row>
        <row r="2957">
          <cell r="D2957">
            <v>3522048</v>
          </cell>
          <cell r="E2957" t="str">
            <v>Mixed</v>
          </cell>
          <cell r="F2957" t="str">
            <v>Community School</v>
          </cell>
          <cell r="G2957" t="str">
            <v>Non-VA School</v>
          </cell>
          <cell r="H2957" t="str">
            <v>Acacias Community Primary School</v>
          </cell>
        </row>
        <row r="2958">
          <cell r="D2958">
            <v>3522057</v>
          </cell>
          <cell r="E2958" t="str">
            <v>Mixed</v>
          </cell>
          <cell r="F2958" t="str">
            <v>Community School</v>
          </cell>
          <cell r="G2958" t="str">
            <v>Non-VA School</v>
          </cell>
          <cell r="H2958" t="str">
            <v>Cavendish Primary School</v>
          </cell>
        </row>
        <row r="2959">
          <cell r="D2959">
            <v>3522058</v>
          </cell>
          <cell r="E2959" t="str">
            <v>Mixed</v>
          </cell>
          <cell r="F2959" t="str">
            <v>Community School</v>
          </cell>
          <cell r="G2959" t="str">
            <v>Non-VA School</v>
          </cell>
          <cell r="H2959" t="str">
            <v>Chapel Street Primary School</v>
          </cell>
        </row>
        <row r="2960">
          <cell r="D2960">
            <v>3522060</v>
          </cell>
          <cell r="E2960" t="str">
            <v>Mixed</v>
          </cell>
          <cell r="F2960" t="str">
            <v>Community School</v>
          </cell>
          <cell r="G2960" t="str">
            <v>Non-VA School</v>
          </cell>
          <cell r="H2960" t="str">
            <v>Charlestown Community Primary School</v>
          </cell>
        </row>
        <row r="2961">
          <cell r="D2961">
            <v>3522068</v>
          </cell>
          <cell r="E2961" t="str">
            <v>Mixed</v>
          </cell>
          <cell r="F2961" t="str">
            <v>Community School</v>
          </cell>
          <cell r="G2961" t="str">
            <v>Non-VA School</v>
          </cell>
          <cell r="H2961" t="str">
            <v>Claremont Primary School</v>
          </cell>
        </row>
        <row r="2962">
          <cell r="D2962">
            <v>3522075</v>
          </cell>
          <cell r="E2962" t="str">
            <v>Mixed</v>
          </cell>
          <cell r="F2962" t="str">
            <v>Community School</v>
          </cell>
          <cell r="G2962" t="str">
            <v>Non-VA School</v>
          </cell>
          <cell r="H2962" t="str">
            <v>Crosslee Community Primary School</v>
          </cell>
        </row>
        <row r="2963">
          <cell r="D2963">
            <v>3522076</v>
          </cell>
          <cell r="E2963" t="str">
            <v>Mixed</v>
          </cell>
          <cell r="F2963" t="str">
            <v>Community School</v>
          </cell>
          <cell r="G2963" t="str">
            <v>Non-VA School</v>
          </cell>
          <cell r="H2963" t="str">
            <v>Crowcroft Park Primary School</v>
          </cell>
        </row>
        <row r="2964">
          <cell r="D2964">
            <v>3522079</v>
          </cell>
          <cell r="E2964" t="str">
            <v>Mixed</v>
          </cell>
          <cell r="F2964" t="str">
            <v>Community School</v>
          </cell>
          <cell r="G2964" t="str">
            <v>Non-VA School</v>
          </cell>
          <cell r="H2964" t="str">
            <v>Brookburn Community School</v>
          </cell>
        </row>
        <row r="2965">
          <cell r="D2965">
            <v>3522129</v>
          </cell>
          <cell r="E2965" t="str">
            <v>Mixed</v>
          </cell>
          <cell r="F2965" t="str">
            <v>Community School</v>
          </cell>
          <cell r="G2965" t="str">
            <v>Non-VA School</v>
          </cell>
          <cell r="H2965" t="str">
            <v>Heald Place Primary School</v>
          </cell>
        </row>
        <row r="2966">
          <cell r="D2966">
            <v>3522142</v>
          </cell>
          <cell r="E2966" t="str">
            <v>Mixed</v>
          </cell>
          <cell r="F2966" t="str">
            <v>Community School</v>
          </cell>
          <cell r="G2966" t="str">
            <v>Non-VA School</v>
          </cell>
          <cell r="H2966" t="str">
            <v>Lily Lane Primary School</v>
          </cell>
        </row>
        <row r="2967">
          <cell r="D2967">
            <v>3522161</v>
          </cell>
          <cell r="E2967" t="str">
            <v>Mixed</v>
          </cell>
          <cell r="F2967" t="str">
            <v>Community School</v>
          </cell>
          <cell r="G2967" t="str">
            <v>Non-VA School</v>
          </cell>
          <cell r="H2967" t="str">
            <v>Mauldeth Road Primary School</v>
          </cell>
        </row>
        <row r="2968">
          <cell r="D2968">
            <v>3522164</v>
          </cell>
          <cell r="E2968" t="str">
            <v>Mixed</v>
          </cell>
          <cell r="F2968" t="str">
            <v>Community School</v>
          </cell>
          <cell r="G2968" t="str">
            <v>Non-VA School</v>
          </cell>
          <cell r="H2968" t="str">
            <v>Moston Fields Primary School</v>
          </cell>
        </row>
        <row r="2969">
          <cell r="D2969">
            <v>3522165</v>
          </cell>
          <cell r="E2969" t="str">
            <v>Mixed</v>
          </cell>
          <cell r="F2969" t="str">
            <v>Community School</v>
          </cell>
          <cell r="G2969" t="str">
            <v>Non-VA School</v>
          </cell>
          <cell r="H2969" t="str">
            <v>Moston Lane Community Primary School</v>
          </cell>
        </row>
        <row r="2970">
          <cell r="D2970">
            <v>3522184</v>
          </cell>
          <cell r="E2970" t="str">
            <v>Mixed</v>
          </cell>
          <cell r="F2970" t="str">
            <v>Community School</v>
          </cell>
          <cell r="G2970" t="str">
            <v>Non-VA School</v>
          </cell>
          <cell r="H2970" t="str">
            <v>New Moston Primary School</v>
          </cell>
        </row>
        <row r="2971">
          <cell r="D2971">
            <v>3522186</v>
          </cell>
          <cell r="E2971" t="str">
            <v>Mixed</v>
          </cell>
          <cell r="F2971" t="str">
            <v>Community School</v>
          </cell>
          <cell r="G2971" t="str">
            <v>Non-VA School</v>
          </cell>
          <cell r="H2971" t="str">
            <v>Northenden Community School</v>
          </cell>
        </row>
        <row r="2972">
          <cell r="D2972">
            <v>3522216</v>
          </cell>
          <cell r="E2972" t="str">
            <v>Mixed</v>
          </cell>
          <cell r="F2972" t="str">
            <v>Community School</v>
          </cell>
          <cell r="G2972" t="str">
            <v>Non-VA School</v>
          </cell>
          <cell r="H2972" t="str">
            <v>Plymouth Grove Primary School</v>
          </cell>
        </row>
        <row r="2973">
          <cell r="D2973">
            <v>3522232</v>
          </cell>
          <cell r="E2973" t="str">
            <v>Mixed</v>
          </cell>
          <cell r="F2973" t="str">
            <v>Community School</v>
          </cell>
          <cell r="G2973" t="str">
            <v>Non-VA School</v>
          </cell>
          <cell r="H2973" t="str">
            <v>Rack House Primary School</v>
          </cell>
        </row>
        <row r="2974">
          <cell r="D2974">
            <v>3522234</v>
          </cell>
          <cell r="E2974" t="str">
            <v>Mixed</v>
          </cell>
          <cell r="F2974" t="str">
            <v>Community School</v>
          </cell>
          <cell r="G2974" t="str">
            <v>Non-VA School</v>
          </cell>
          <cell r="H2974" t="str">
            <v>Ravensbury Community School</v>
          </cell>
        </row>
        <row r="2975">
          <cell r="D2975">
            <v>3522247</v>
          </cell>
          <cell r="E2975" t="str">
            <v>Mixed</v>
          </cell>
          <cell r="F2975" t="str">
            <v>Community School</v>
          </cell>
          <cell r="G2975" t="str">
            <v>Non-VA School</v>
          </cell>
          <cell r="H2975" t="str">
            <v>Broadhurst Primary School</v>
          </cell>
        </row>
        <row r="2976">
          <cell r="D2976">
            <v>3522249</v>
          </cell>
          <cell r="E2976" t="str">
            <v>Mixed</v>
          </cell>
          <cell r="F2976" t="str">
            <v>Community School</v>
          </cell>
          <cell r="G2976" t="str">
            <v>Non-VA School</v>
          </cell>
          <cell r="H2976" t="str">
            <v>Irk Valley Community School</v>
          </cell>
        </row>
        <row r="2977">
          <cell r="D2977">
            <v>3522278</v>
          </cell>
          <cell r="E2977" t="str">
            <v>Mixed</v>
          </cell>
          <cell r="F2977" t="str">
            <v>Community School</v>
          </cell>
          <cell r="G2977" t="str">
            <v>Non-VA School</v>
          </cell>
          <cell r="H2977" t="str">
            <v>Varna Community Primary School</v>
          </cell>
        </row>
        <row r="2978">
          <cell r="D2978">
            <v>3522288</v>
          </cell>
          <cell r="E2978" t="str">
            <v>Mixed</v>
          </cell>
          <cell r="F2978" t="str">
            <v>Community School</v>
          </cell>
          <cell r="G2978" t="str">
            <v>Non-VA School</v>
          </cell>
          <cell r="H2978" t="str">
            <v>Cheetwood Primary School</v>
          </cell>
        </row>
        <row r="2979">
          <cell r="D2979">
            <v>3522296</v>
          </cell>
          <cell r="E2979" t="str">
            <v>Mixed</v>
          </cell>
          <cell r="F2979" t="str">
            <v>Community School</v>
          </cell>
          <cell r="G2979" t="str">
            <v>Non-VA School</v>
          </cell>
          <cell r="H2979" t="str">
            <v>Crab Lane Primary School</v>
          </cell>
        </row>
        <row r="2980">
          <cell r="D2980">
            <v>3522298</v>
          </cell>
          <cell r="E2980" t="str">
            <v>Mixed</v>
          </cell>
          <cell r="F2980" t="str">
            <v>Community School</v>
          </cell>
          <cell r="G2980" t="str">
            <v>Non-VA School</v>
          </cell>
          <cell r="H2980" t="str">
            <v>Broad Oak Primary School</v>
          </cell>
        </row>
        <row r="2981">
          <cell r="D2981">
            <v>3522300</v>
          </cell>
          <cell r="E2981" t="str">
            <v>Mixed</v>
          </cell>
          <cell r="F2981" t="str">
            <v>Community School</v>
          </cell>
          <cell r="G2981" t="str">
            <v>Non-VA School</v>
          </cell>
          <cell r="H2981" t="str">
            <v>Peel Hall Primary School</v>
          </cell>
        </row>
        <row r="2982">
          <cell r="D2982">
            <v>3522301</v>
          </cell>
          <cell r="E2982" t="str">
            <v>Mixed</v>
          </cell>
          <cell r="F2982" t="str">
            <v>Community School</v>
          </cell>
          <cell r="G2982" t="str">
            <v>Non-VA School</v>
          </cell>
          <cell r="H2982" t="str">
            <v>Sandilands Primary School</v>
          </cell>
        </row>
        <row r="2983">
          <cell r="D2983">
            <v>3522302</v>
          </cell>
          <cell r="E2983" t="str">
            <v>Mixed</v>
          </cell>
          <cell r="F2983" t="str">
            <v>Community School</v>
          </cell>
          <cell r="G2983" t="str">
            <v>Non-VA School</v>
          </cell>
          <cell r="H2983" t="str">
            <v>Pike Fold Primary School</v>
          </cell>
        </row>
        <row r="2984">
          <cell r="D2984">
            <v>3522303</v>
          </cell>
          <cell r="E2984" t="str">
            <v>Mixed</v>
          </cell>
          <cell r="F2984" t="str">
            <v>Community School</v>
          </cell>
          <cell r="G2984" t="str">
            <v>Non-VA School</v>
          </cell>
          <cell r="H2984" t="str">
            <v>Higher Openshaw Community School</v>
          </cell>
        </row>
        <row r="2985">
          <cell r="D2985">
            <v>3522305</v>
          </cell>
          <cell r="E2985" t="str">
            <v>Mixed</v>
          </cell>
          <cell r="F2985" t="str">
            <v>Community School</v>
          </cell>
          <cell r="G2985" t="str">
            <v>Non-VA School</v>
          </cell>
          <cell r="H2985" t="str">
            <v>Manley Park Primary School</v>
          </cell>
        </row>
        <row r="2986">
          <cell r="D2986">
            <v>3522321</v>
          </cell>
          <cell r="E2986" t="str">
            <v>Mixed</v>
          </cell>
          <cell r="F2986" t="str">
            <v>Community School</v>
          </cell>
          <cell r="G2986" t="str">
            <v>Non-VA School</v>
          </cell>
          <cell r="H2986" t="str">
            <v>All Saints Primary School</v>
          </cell>
        </row>
        <row r="2987">
          <cell r="D2987">
            <v>3522324</v>
          </cell>
          <cell r="E2987" t="str">
            <v>Mixed</v>
          </cell>
          <cell r="F2987" t="str">
            <v>Community School</v>
          </cell>
          <cell r="G2987" t="str">
            <v>Non-VA School</v>
          </cell>
          <cell r="H2987" t="str">
            <v>Medlock Primary School</v>
          </cell>
        </row>
        <row r="2988">
          <cell r="D2988">
            <v>3522325</v>
          </cell>
          <cell r="E2988" t="str">
            <v>Mixed</v>
          </cell>
          <cell r="F2988" t="str">
            <v>Community School</v>
          </cell>
          <cell r="G2988" t="str">
            <v>Non-VA School</v>
          </cell>
          <cell r="H2988" t="str">
            <v>Barlow Hall Primary School</v>
          </cell>
        </row>
        <row r="2989">
          <cell r="D2989">
            <v>3522326</v>
          </cell>
          <cell r="E2989" t="str">
            <v>Mixed</v>
          </cell>
          <cell r="F2989" t="str">
            <v>Foundation School</v>
          </cell>
          <cell r="G2989" t="str">
            <v>Non-VA School</v>
          </cell>
          <cell r="H2989" t="str">
            <v>Baguley Hall Primary School</v>
          </cell>
        </row>
        <row r="2990">
          <cell r="D2990">
            <v>3522327</v>
          </cell>
          <cell r="E2990" t="str">
            <v>Mixed</v>
          </cell>
          <cell r="F2990" t="str">
            <v>Community School</v>
          </cell>
          <cell r="G2990" t="str">
            <v>Non-VA School</v>
          </cell>
          <cell r="H2990" t="str">
            <v>Crumpsall Lane Primary School</v>
          </cell>
        </row>
        <row r="2991">
          <cell r="D2991">
            <v>3523003</v>
          </cell>
          <cell r="E2991" t="str">
            <v>Mixed</v>
          </cell>
          <cell r="F2991" t="str">
            <v>Voluntary Controlled School</v>
          </cell>
          <cell r="G2991" t="str">
            <v>Non-VA School</v>
          </cell>
          <cell r="H2991" t="str">
            <v>Chorlton CofE Primary School</v>
          </cell>
        </row>
        <row r="2992">
          <cell r="D2992">
            <v>3523005</v>
          </cell>
          <cell r="E2992" t="str">
            <v>Mixed</v>
          </cell>
          <cell r="F2992" t="str">
            <v>Voluntary Controlled School</v>
          </cell>
          <cell r="G2992" t="str">
            <v>Non-VA School</v>
          </cell>
          <cell r="H2992" t="str">
            <v>Holy Trinity CofE Primary School</v>
          </cell>
        </row>
        <row r="2993">
          <cell r="D2993">
            <v>3523011</v>
          </cell>
          <cell r="E2993" t="str">
            <v>Mixed</v>
          </cell>
          <cell r="F2993" t="str">
            <v>Voluntary Controlled School</v>
          </cell>
          <cell r="G2993" t="str">
            <v>Non-VA School</v>
          </cell>
          <cell r="H2993" t="str">
            <v>St Augustine's CofE Primary School</v>
          </cell>
        </row>
        <row r="2994">
          <cell r="D2994">
            <v>3523015</v>
          </cell>
          <cell r="E2994" t="str">
            <v>Mixed</v>
          </cell>
          <cell r="F2994" t="str">
            <v>Voluntary Controlled School</v>
          </cell>
          <cell r="G2994" t="str">
            <v>Non-VA School</v>
          </cell>
          <cell r="H2994" t="str">
            <v>St Chrysostom's CofE Primary School</v>
          </cell>
        </row>
        <row r="2995">
          <cell r="D2995">
            <v>3523022</v>
          </cell>
          <cell r="E2995" t="str">
            <v>Mixed</v>
          </cell>
          <cell r="F2995" t="str">
            <v>Voluntary Controlled School</v>
          </cell>
          <cell r="G2995" t="str">
            <v>Non-VA School</v>
          </cell>
          <cell r="H2995" t="str">
            <v>St Margaret's CofE Primary School</v>
          </cell>
        </row>
        <row r="2996">
          <cell r="D2996">
            <v>3523028</v>
          </cell>
          <cell r="E2996" t="str">
            <v>Mixed</v>
          </cell>
          <cell r="F2996" t="str">
            <v>Voluntary Controlled School</v>
          </cell>
          <cell r="G2996" t="str">
            <v>Non-VA School</v>
          </cell>
          <cell r="H2996" t="str">
            <v>St Mary's CofE Junior and Infant School</v>
          </cell>
        </row>
        <row r="2997">
          <cell r="D2997">
            <v>3523034</v>
          </cell>
          <cell r="E2997" t="str">
            <v>Mixed</v>
          </cell>
          <cell r="F2997" t="str">
            <v>Voluntary Controlled School</v>
          </cell>
          <cell r="G2997" t="str">
            <v>Non-VA School</v>
          </cell>
          <cell r="H2997" t="str">
            <v>St Wilfrid's CofE Junior and Infant School</v>
          </cell>
        </row>
        <row r="2998">
          <cell r="D2998">
            <v>3523039</v>
          </cell>
          <cell r="E2998" t="str">
            <v>Mixed</v>
          </cell>
          <cell r="F2998" t="str">
            <v>Voluntary Controlled School</v>
          </cell>
          <cell r="G2998" t="str">
            <v>Non-VA School</v>
          </cell>
          <cell r="H2998" t="str">
            <v>St Paul's CofE Primary School</v>
          </cell>
        </row>
        <row r="2999">
          <cell r="D2999">
            <v>3523041</v>
          </cell>
          <cell r="E2999" t="str">
            <v>Mixed</v>
          </cell>
          <cell r="F2999" t="str">
            <v>Voluntary Controlled School</v>
          </cell>
          <cell r="G2999" t="str">
            <v>Non-VA School</v>
          </cell>
          <cell r="H2999" t="str">
            <v>St Agnes Cof E Primary School</v>
          </cell>
        </row>
        <row r="3000">
          <cell r="D3000">
            <v>3523042</v>
          </cell>
          <cell r="E3000" t="str">
            <v>Mixed</v>
          </cell>
          <cell r="F3000" t="str">
            <v>Voluntary Controlled School</v>
          </cell>
          <cell r="G3000" t="str">
            <v>Non-VA School</v>
          </cell>
          <cell r="H3000" t="str">
            <v>St Clement's CofE Primary School</v>
          </cell>
        </row>
        <row r="3001">
          <cell r="D3001">
            <v>3523043</v>
          </cell>
          <cell r="E3001" t="str">
            <v>Mixed</v>
          </cell>
          <cell r="F3001" t="str">
            <v>Voluntary Controlled School</v>
          </cell>
          <cell r="G3001" t="str">
            <v>Non-VA School</v>
          </cell>
          <cell r="H3001" t="str">
            <v>Armitage CofE Primary School</v>
          </cell>
        </row>
        <row r="3002">
          <cell r="D3002">
            <v>3523044</v>
          </cell>
          <cell r="E3002" t="str">
            <v>Mixed</v>
          </cell>
          <cell r="F3002" t="str">
            <v>Voluntary Controlled School</v>
          </cell>
          <cell r="G3002" t="str">
            <v>Non-VA School</v>
          </cell>
          <cell r="H3002" t="str">
            <v>St Luke's CofE Primary School</v>
          </cell>
        </row>
        <row r="3003">
          <cell r="D3003">
            <v>3523045</v>
          </cell>
          <cell r="E3003" t="str">
            <v>Mixed</v>
          </cell>
          <cell r="F3003" t="str">
            <v>Voluntary Controlled School</v>
          </cell>
          <cell r="G3003" t="str">
            <v>Non-VA School</v>
          </cell>
          <cell r="H3003" t="str">
            <v>St John's CofE Primary School</v>
          </cell>
        </row>
        <row r="3004">
          <cell r="D3004">
            <v>3523301</v>
          </cell>
          <cell r="E3004" t="str">
            <v>Mixed</v>
          </cell>
          <cell r="F3004" t="str">
            <v>Voluntary Aided School</v>
          </cell>
          <cell r="G3004" t="str">
            <v>VA</v>
          </cell>
          <cell r="H3004" t="str">
            <v>All Saints CofE Primary School</v>
          </cell>
        </row>
        <row r="3005">
          <cell r="D3005">
            <v>3523310</v>
          </cell>
          <cell r="E3005" t="str">
            <v>Mixed</v>
          </cell>
          <cell r="F3005" t="str">
            <v>Voluntary Aided School</v>
          </cell>
          <cell r="G3005" t="str">
            <v>VA</v>
          </cell>
          <cell r="H3005" t="str">
            <v>St Andrew's CofE Primary School</v>
          </cell>
        </row>
        <row r="3006">
          <cell r="D3006">
            <v>3523316</v>
          </cell>
          <cell r="E3006" t="str">
            <v>Mixed</v>
          </cell>
          <cell r="F3006" t="str">
            <v>Voluntary Aided School</v>
          </cell>
          <cell r="G3006" t="str">
            <v>VA</v>
          </cell>
          <cell r="H3006" t="str">
            <v>St James' CofE Primary School Birch-in-Rusholme</v>
          </cell>
        </row>
        <row r="3007">
          <cell r="D3007">
            <v>3523325</v>
          </cell>
          <cell r="E3007" t="str">
            <v>Mixed</v>
          </cell>
          <cell r="F3007" t="str">
            <v>Voluntary Aided School</v>
          </cell>
          <cell r="G3007" t="str">
            <v>VA</v>
          </cell>
          <cell r="H3007" t="str">
            <v>St Philip's Church of England Primary School</v>
          </cell>
        </row>
        <row r="3008">
          <cell r="D3008">
            <v>3523402</v>
          </cell>
          <cell r="E3008" t="str">
            <v>Mixed</v>
          </cell>
          <cell r="F3008" t="str">
            <v>Voluntary Aided School</v>
          </cell>
          <cell r="G3008" t="str">
            <v>VA</v>
          </cell>
          <cell r="H3008" t="str">
            <v>Christ The King RC Primary School Manchester</v>
          </cell>
        </row>
        <row r="3009">
          <cell r="D3009">
            <v>3523408</v>
          </cell>
          <cell r="E3009" t="str">
            <v>Mixed</v>
          </cell>
          <cell r="F3009" t="str">
            <v>Voluntary Aided School</v>
          </cell>
          <cell r="G3009" t="str">
            <v>VA</v>
          </cell>
          <cell r="H3009" t="str">
            <v>Holy Name Roman Catholic Primary School Manchester</v>
          </cell>
        </row>
        <row r="3010">
          <cell r="D3010">
            <v>3523415</v>
          </cell>
          <cell r="E3010" t="str">
            <v>Mixed</v>
          </cell>
          <cell r="F3010" t="str">
            <v>Voluntary Aided School</v>
          </cell>
          <cell r="G3010" t="str">
            <v>VA</v>
          </cell>
          <cell r="H3010" t="str">
            <v>St Aidan's Catholic Primary School</v>
          </cell>
        </row>
        <row r="3011">
          <cell r="D3011">
            <v>3523418</v>
          </cell>
          <cell r="E3011" t="str">
            <v>Mixed</v>
          </cell>
          <cell r="F3011" t="str">
            <v>Voluntary Aided School</v>
          </cell>
          <cell r="G3011" t="str">
            <v>VA</v>
          </cell>
          <cell r="H3011" t="str">
            <v>St Ambrose RC Primary School</v>
          </cell>
        </row>
        <row r="3012">
          <cell r="D3012">
            <v>3523422</v>
          </cell>
          <cell r="E3012" t="str">
            <v>Mixed</v>
          </cell>
          <cell r="F3012" t="str">
            <v>Voluntary Aided School</v>
          </cell>
          <cell r="G3012" t="str">
            <v>VA</v>
          </cell>
          <cell r="H3012" t="str">
            <v>St Anne's RC Primary School Crumpsall Manchester</v>
          </cell>
        </row>
        <row r="3013">
          <cell r="D3013">
            <v>3523429</v>
          </cell>
          <cell r="E3013" t="str">
            <v>Mixed</v>
          </cell>
          <cell r="F3013" t="str">
            <v>Voluntary Aided School</v>
          </cell>
          <cell r="G3013" t="str">
            <v>VA</v>
          </cell>
          <cell r="H3013" t="str">
            <v>St Brigid's RC Primary School</v>
          </cell>
        </row>
        <row r="3014">
          <cell r="D3014">
            <v>3523432</v>
          </cell>
          <cell r="E3014" t="str">
            <v>Mixed</v>
          </cell>
          <cell r="F3014" t="str">
            <v>Voluntary Aided School</v>
          </cell>
          <cell r="G3014" t="str">
            <v>VA</v>
          </cell>
          <cell r="H3014" t="str">
            <v>St Catherine's RC Primary School</v>
          </cell>
        </row>
        <row r="3015">
          <cell r="D3015">
            <v>3523434</v>
          </cell>
          <cell r="E3015" t="str">
            <v>Mixed</v>
          </cell>
          <cell r="F3015" t="str">
            <v>Voluntary Aided School</v>
          </cell>
          <cell r="G3015" t="str">
            <v>VA</v>
          </cell>
          <cell r="H3015" t="str">
            <v>St Chad's RC Primary School</v>
          </cell>
        </row>
        <row r="3016">
          <cell r="D3016">
            <v>3523439</v>
          </cell>
          <cell r="E3016" t="str">
            <v>Mixed</v>
          </cell>
          <cell r="F3016" t="str">
            <v>Voluntary Aided School</v>
          </cell>
          <cell r="G3016" t="str">
            <v>VA</v>
          </cell>
          <cell r="H3016" t="str">
            <v>St Dunstan's RC Primary School</v>
          </cell>
        </row>
        <row r="3017">
          <cell r="D3017">
            <v>3523440</v>
          </cell>
          <cell r="E3017" t="str">
            <v>Mixed</v>
          </cell>
          <cell r="F3017" t="str">
            <v>Voluntary Aided School</v>
          </cell>
          <cell r="G3017" t="str">
            <v>VA</v>
          </cell>
          <cell r="H3017" t="str">
            <v>St Edmund's RC Primary School</v>
          </cell>
        </row>
        <row r="3018">
          <cell r="D3018">
            <v>3523445</v>
          </cell>
          <cell r="E3018" t="str">
            <v>Mixed</v>
          </cell>
          <cell r="F3018" t="str">
            <v>Voluntary Aided School</v>
          </cell>
          <cell r="G3018" t="str">
            <v>VA</v>
          </cell>
          <cell r="H3018" t="str">
            <v>St Francis RC Primary School</v>
          </cell>
        </row>
        <row r="3019">
          <cell r="D3019">
            <v>3523446</v>
          </cell>
          <cell r="E3019" t="str">
            <v>Mixed</v>
          </cell>
          <cell r="F3019" t="str">
            <v>Voluntary Aided School</v>
          </cell>
          <cell r="G3019" t="str">
            <v>VA</v>
          </cell>
          <cell r="H3019" t="str">
            <v>St John Bosco RC Primary School</v>
          </cell>
        </row>
        <row r="3020">
          <cell r="D3020">
            <v>3523452</v>
          </cell>
          <cell r="E3020" t="str">
            <v>Mixed</v>
          </cell>
          <cell r="F3020" t="str">
            <v>Voluntary Aided School</v>
          </cell>
          <cell r="G3020" t="str">
            <v>VA</v>
          </cell>
          <cell r="H3020" t="str">
            <v>St Malachy's RC Primary School</v>
          </cell>
        </row>
        <row r="3021">
          <cell r="D3021">
            <v>3523455</v>
          </cell>
          <cell r="E3021" t="str">
            <v>Mixed</v>
          </cell>
          <cell r="F3021" t="str">
            <v>Voluntary Aided School</v>
          </cell>
          <cell r="G3021" t="str">
            <v>VA</v>
          </cell>
          <cell r="H3021" t="str">
            <v>St Margaret Mary's RC Primary School Manchester</v>
          </cell>
        </row>
        <row r="3022">
          <cell r="D3022">
            <v>3523457</v>
          </cell>
          <cell r="E3022" t="str">
            <v>Mixed</v>
          </cell>
          <cell r="F3022" t="str">
            <v>Voluntary Aided School</v>
          </cell>
          <cell r="G3022" t="str">
            <v>VA</v>
          </cell>
          <cell r="H3022" t="str">
            <v>St Mary's RC Primary School Manchester</v>
          </cell>
        </row>
        <row r="3023">
          <cell r="D3023">
            <v>3523460</v>
          </cell>
          <cell r="E3023" t="str">
            <v>Mixed</v>
          </cell>
          <cell r="F3023" t="str">
            <v>Voluntary Aided School</v>
          </cell>
          <cell r="G3023" t="str">
            <v>VA</v>
          </cell>
          <cell r="H3023" t="str">
            <v>St Patrick's RC Primary School</v>
          </cell>
        </row>
        <row r="3024">
          <cell r="D3024">
            <v>3523464</v>
          </cell>
          <cell r="E3024" t="str">
            <v>Mixed</v>
          </cell>
          <cell r="F3024" t="str">
            <v>Voluntary Aided School</v>
          </cell>
          <cell r="G3024" t="str">
            <v>VA</v>
          </cell>
          <cell r="H3024" t="str">
            <v>Sacred Heart Catholic Primary School</v>
          </cell>
        </row>
        <row r="3025">
          <cell r="D3025">
            <v>3523465</v>
          </cell>
          <cell r="E3025" t="str">
            <v>Mixed</v>
          </cell>
          <cell r="F3025" t="str">
            <v>Voluntary Aided School</v>
          </cell>
          <cell r="G3025" t="str">
            <v>VA</v>
          </cell>
          <cell r="H3025" t="str">
            <v>St Peter's Catholic Primary School</v>
          </cell>
        </row>
        <row r="3026">
          <cell r="D3026">
            <v>3523469</v>
          </cell>
          <cell r="E3026" t="str">
            <v>Mixed</v>
          </cell>
          <cell r="F3026" t="str">
            <v>Voluntary Aided School</v>
          </cell>
          <cell r="G3026" t="str">
            <v>VA</v>
          </cell>
          <cell r="H3026" t="str">
            <v>St Wilfrid's RC Primary School</v>
          </cell>
        </row>
        <row r="3027">
          <cell r="D3027">
            <v>3523472</v>
          </cell>
          <cell r="E3027" t="str">
            <v>Mixed</v>
          </cell>
          <cell r="F3027" t="str">
            <v>Voluntary Aided School</v>
          </cell>
          <cell r="G3027" t="str">
            <v>VA</v>
          </cell>
          <cell r="H3027" t="str">
            <v>St Willibrord's RC Primary School</v>
          </cell>
        </row>
        <row r="3028">
          <cell r="D3028">
            <v>3523473</v>
          </cell>
          <cell r="E3028" t="str">
            <v>Mixed</v>
          </cell>
          <cell r="F3028" t="str">
            <v>Voluntary Aided School</v>
          </cell>
          <cell r="G3028" t="str">
            <v>VA</v>
          </cell>
          <cell r="H3028" t="str">
            <v>St Bernard's RC Primary School Manchester</v>
          </cell>
        </row>
        <row r="3029">
          <cell r="D3029">
            <v>3523475</v>
          </cell>
          <cell r="E3029" t="str">
            <v>Mixed</v>
          </cell>
          <cell r="F3029" t="str">
            <v>Voluntary Aided School</v>
          </cell>
          <cell r="G3029" t="str">
            <v>VA</v>
          </cell>
          <cell r="H3029" t="str">
            <v>Our Lady's RC Primary School Manchester</v>
          </cell>
        </row>
        <row r="3030">
          <cell r="D3030">
            <v>3523482</v>
          </cell>
          <cell r="E3030" t="str">
            <v>Mixed</v>
          </cell>
          <cell r="F3030" t="str">
            <v>Voluntary Aided School</v>
          </cell>
          <cell r="G3030" t="str">
            <v>VA</v>
          </cell>
          <cell r="H3030" t="str">
            <v>St Richard's RC Primary School</v>
          </cell>
        </row>
        <row r="3031">
          <cell r="D3031">
            <v>3523484</v>
          </cell>
          <cell r="E3031" t="str">
            <v>Mixed</v>
          </cell>
          <cell r="F3031" t="str">
            <v>Voluntary Aided School</v>
          </cell>
          <cell r="G3031" t="str">
            <v>VA</v>
          </cell>
          <cell r="H3031" t="str">
            <v>St Mary's CofE Primary School Moston</v>
          </cell>
        </row>
        <row r="3032">
          <cell r="D3032">
            <v>3523489</v>
          </cell>
          <cell r="E3032" t="str">
            <v>Mixed</v>
          </cell>
          <cell r="F3032" t="str">
            <v>Voluntary Aided School</v>
          </cell>
          <cell r="G3032" t="str">
            <v>VA</v>
          </cell>
          <cell r="H3032" t="str">
            <v>St John's RC Primary School</v>
          </cell>
        </row>
        <row r="3033">
          <cell r="D3033">
            <v>3523490</v>
          </cell>
          <cell r="E3033" t="str">
            <v>Mixed</v>
          </cell>
          <cell r="F3033" t="str">
            <v>Voluntary Aided School</v>
          </cell>
          <cell r="G3033" t="str">
            <v>VA</v>
          </cell>
          <cell r="H3033" t="str">
            <v>CofE School of the Resurrection</v>
          </cell>
        </row>
        <row r="3034">
          <cell r="D3034">
            <v>3523491</v>
          </cell>
          <cell r="E3034" t="str">
            <v>Mixed</v>
          </cell>
          <cell r="F3034" t="str">
            <v>Voluntary Aided School</v>
          </cell>
          <cell r="G3034" t="str">
            <v>VA</v>
          </cell>
          <cell r="H3034" t="str">
            <v>Saviour CofE Primary School</v>
          </cell>
        </row>
        <row r="3035">
          <cell r="D3035">
            <v>3523492</v>
          </cell>
          <cell r="E3035" t="str">
            <v>Mixed</v>
          </cell>
          <cell r="F3035" t="str">
            <v>Voluntary Aided School</v>
          </cell>
          <cell r="G3035" t="str">
            <v>VA</v>
          </cell>
          <cell r="H3035" t="str">
            <v>St Wilfrid's CofE Aided Primary School Northenden</v>
          </cell>
        </row>
        <row r="3036">
          <cell r="D3036">
            <v>3523494</v>
          </cell>
          <cell r="E3036" t="str">
            <v>Mixed</v>
          </cell>
          <cell r="F3036" t="str">
            <v>Voluntary Aided School</v>
          </cell>
          <cell r="G3036" t="str">
            <v>VA</v>
          </cell>
          <cell r="H3036" t="str">
            <v>St Joseph's RC Primary School Manchester</v>
          </cell>
        </row>
        <row r="3037">
          <cell r="D3037">
            <v>3523500</v>
          </cell>
          <cell r="E3037" t="str">
            <v>Mixed</v>
          </cell>
          <cell r="F3037" t="str">
            <v>Voluntary Aided School</v>
          </cell>
          <cell r="G3037" t="str">
            <v>VA</v>
          </cell>
          <cell r="H3037" t="str">
            <v>St Cuthbert's RC Primary School</v>
          </cell>
        </row>
        <row r="3038">
          <cell r="D3038">
            <v>3523501</v>
          </cell>
          <cell r="E3038" t="str">
            <v>Mixed</v>
          </cell>
          <cell r="F3038" t="str">
            <v>Voluntary Aided School</v>
          </cell>
          <cell r="G3038" t="str">
            <v>VA</v>
          </cell>
          <cell r="H3038" t="str">
            <v>St Clare's RC Primary School</v>
          </cell>
        </row>
        <row r="3039">
          <cell r="D3039">
            <v>3523503</v>
          </cell>
          <cell r="E3039" t="str">
            <v>Mixed</v>
          </cell>
          <cell r="F3039" t="str">
            <v>Voluntary Aided School</v>
          </cell>
          <cell r="G3039" t="str">
            <v>VA</v>
          </cell>
          <cell r="H3039" t="str">
            <v>Mount Carmel RC Primary School</v>
          </cell>
        </row>
        <row r="3040">
          <cell r="D3040">
            <v>3524248</v>
          </cell>
          <cell r="E3040" t="str">
            <v>Mixed</v>
          </cell>
          <cell r="F3040" t="str">
            <v>Community School</v>
          </cell>
          <cell r="G3040" t="str">
            <v>Non-VA School</v>
          </cell>
          <cell r="H3040" t="str">
            <v>Parrs Wood High School</v>
          </cell>
        </row>
        <row r="3041">
          <cell r="D3041">
            <v>3524271</v>
          </cell>
          <cell r="E3041" t="str">
            <v>Mixed</v>
          </cell>
          <cell r="F3041" t="str">
            <v>Community School</v>
          </cell>
          <cell r="G3041" t="str">
            <v>Non-VA School</v>
          </cell>
          <cell r="H3041" t="str">
            <v>Abraham Moss Community School</v>
          </cell>
        </row>
        <row r="3042">
          <cell r="D3042">
            <v>3524276</v>
          </cell>
          <cell r="E3042" t="str">
            <v>Mixed</v>
          </cell>
          <cell r="F3042" t="str">
            <v>Foundation School</v>
          </cell>
          <cell r="G3042" t="str">
            <v>Non-VA School</v>
          </cell>
          <cell r="H3042" t="str">
            <v>Wright Robinson College</v>
          </cell>
        </row>
        <row r="3043">
          <cell r="D3043">
            <v>3524753</v>
          </cell>
          <cell r="E3043" t="str">
            <v>Mixed</v>
          </cell>
          <cell r="F3043" t="str">
            <v>Voluntary Aided School</v>
          </cell>
          <cell r="G3043" t="str">
            <v>VA</v>
          </cell>
          <cell r="H3043" t="str">
            <v>Loreto High School Chorlton</v>
          </cell>
        </row>
        <row r="3044">
          <cell r="D3044">
            <v>3524761</v>
          </cell>
          <cell r="E3044" t="str">
            <v>Mixed</v>
          </cell>
          <cell r="F3044" t="str">
            <v>Voluntary Aided School</v>
          </cell>
          <cell r="G3044" t="str">
            <v>VA</v>
          </cell>
          <cell r="H3044" t="str">
            <v>Our Lady's RC High School</v>
          </cell>
        </row>
        <row r="3045">
          <cell r="D3045">
            <v>3524762</v>
          </cell>
          <cell r="E3045" t="str">
            <v>Mixed</v>
          </cell>
          <cell r="F3045" t="str">
            <v>Voluntary Aided School</v>
          </cell>
          <cell r="G3045" t="str">
            <v>VA</v>
          </cell>
          <cell r="H3045" t="str">
            <v>St Matthew's RC High School</v>
          </cell>
        </row>
        <row r="3046">
          <cell r="D3046">
            <v>3524768</v>
          </cell>
          <cell r="E3046" t="str">
            <v>Mixed</v>
          </cell>
          <cell r="F3046" t="str">
            <v>Voluntary Aided School</v>
          </cell>
          <cell r="G3046" t="str">
            <v>VA</v>
          </cell>
          <cell r="H3046" t="str">
            <v>The Barlow RC High School and Specialist Science College</v>
          </cell>
        </row>
        <row r="3047">
          <cell r="D3047">
            <v>3525200</v>
          </cell>
          <cell r="E3047" t="str">
            <v>Mixed</v>
          </cell>
          <cell r="F3047" t="str">
            <v>Voluntary Aided School</v>
          </cell>
          <cell r="G3047" t="str">
            <v>VA</v>
          </cell>
          <cell r="H3047" t="str">
            <v>St Kentigern's RC Primary</v>
          </cell>
        </row>
        <row r="3048">
          <cell r="D3048">
            <v>3527014</v>
          </cell>
          <cell r="E3048" t="str">
            <v>Boys</v>
          </cell>
          <cell r="F3048" t="str">
            <v>Community Special School</v>
          </cell>
          <cell r="G3048" t="str">
            <v>Non-VA School</v>
          </cell>
          <cell r="H3048" t="str">
            <v>Buglawton Hall School</v>
          </cell>
        </row>
        <row r="3049">
          <cell r="D3049">
            <v>3527023</v>
          </cell>
          <cell r="E3049" t="str">
            <v>Mixed</v>
          </cell>
          <cell r="F3049" t="str">
            <v>Community Special School</v>
          </cell>
          <cell r="G3049" t="str">
            <v>Non-VA School</v>
          </cell>
          <cell r="H3049" t="str">
            <v>Camberwell Park Specialist Support School</v>
          </cell>
        </row>
        <row r="3050">
          <cell r="D3050">
            <v>3527029</v>
          </cell>
          <cell r="E3050" t="str">
            <v>Mixed</v>
          </cell>
          <cell r="F3050" t="str">
            <v>Community Special School</v>
          </cell>
          <cell r="G3050" t="str">
            <v>Non-VA School</v>
          </cell>
          <cell r="H3050" t="str">
            <v>Lancasterian School</v>
          </cell>
        </row>
        <row r="3051">
          <cell r="D3051">
            <v>3527041</v>
          </cell>
          <cell r="E3051" t="str">
            <v>Mixed</v>
          </cell>
          <cell r="F3051" t="str">
            <v>Community Special School</v>
          </cell>
          <cell r="G3051" t="str">
            <v>Non-VA School</v>
          </cell>
          <cell r="H3051" t="str">
            <v>The Birches School</v>
          </cell>
        </row>
        <row r="3052">
          <cell r="D3052">
            <v>3527042</v>
          </cell>
          <cell r="E3052" t="str">
            <v>Mixed</v>
          </cell>
          <cell r="F3052" t="str">
            <v>Community Special School</v>
          </cell>
          <cell r="G3052" t="str">
            <v>Non-VA School</v>
          </cell>
          <cell r="H3052" t="str">
            <v>Meade Hill School</v>
          </cell>
        </row>
        <row r="3053">
          <cell r="D3053">
            <v>3527047</v>
          </cell>
          <cell r="E3053" t="str">
            <v>Mixed</v>
          </cell>
          <cell r="F3053" t="str">
            <v>Community Special School</v>
          </cell>
          <cell r="G3053" t="str">
            <v>Non-VA School</v>
          </cell>
          <cell r="H3053" t="str">
            <v>Rodney House School</v>
          </cell>
        </row>
        <row r="3054">
          <cell r="D3054">
            <v>3527055</v>
          </cell>
          <cell r="E3054" t="str">
            <v>Mixed</v>
          </cell>
          <cell r="F3054" t="str">
            <v>Community Special School</v>
          </cell>
          <cell r="G3054" t="str">
            <v>Non-VA School</v>
          </cell>
          <cell r="H3054" t="str">
            <v>Grange School</v>
          </cell>
        </row>
        <row r="3055">
          <cell r="D3055">
            <v>3527056</v>
          </cell>
          <cell r="E3055" t="str">
            <v>Mixed</v>
          </cell>
          <cell r="F3055" t="str">
            <v>Community Special School</v>
          </cell>
          <cell r="G3055" t="str">
            <v>Non-VA School</v>
          </cell>
          <cell r="H3055" t="str">
            <v>Southern Cross School</v>
          </cell>
        </row>
        <row r="3056">
          <cell r="D3056">
            <v>3532000</v>
          </cell>
          <cell r="E3056" t="str">
            <v>Mixed</v>
          </cell>
          <cell r="F3056" t="str">
            <v>Community School</v>
          </cell>
          <cell r="G3056" t="str">
            <v>Non-VA School</v>
          </cell>
          <cell r="H3056" t="str">
            <v>Alexandra Park Junior School</v>
          </cell>
        </row>
        <row r="3057">
          <cell r="D3057">
            <v>3532002</v>
          </cell>
          <cell r="E3057" t="str">
            <v>Mixed</v>
          </cell>
          <cell r="F3057" t="str">
            <v>Community School</v>
          </cell>
          <cell r="G3057" t="str">
            <v>Non-VA School</v>
          </cell>
          <cell r="H3057" t="str">
            <v>Beever Primary School</v>
          </cell>
        </row>
        <row r="3058">
          <cell r="D3058">
            <v>3532010</v>
          </cell>
          <cell r="E3058" t="str">
            <v>Mixed</v>
          </cell>
          <cell r="F3058" t="str">
            <v>Community School</v>
          </cell>
          <cell r="G3058" t="str">
            <v>Non-VA School</v>
          </cell>
          <cell r="H3058" t="str">
            <v>Greenacres Primary School</v>
          </cell>
        </row>
        <row r="3059">
          <cell r="D3059">
            <v>3532012</v>
          </cell>
          <cell r="E3059" t="str">
            <v>Mixed</v>
          </cell>
          <cell r="F3059" t="str">
            <v>Community School</v>
          </cell>
          <cell r="G3059" t="str">
            <v>Non-VA School</v>
          </cell>
          <cell r="H3059" t="str">
            <v>Lyndhurst Primary and Nursery School</v>
          </cell>
        </row>
        <row r="3060">
          <cell r="D3060">
            <v>3532027</v>
          </cell>
          <cell r="E3060" t="str">
            <v>Mixed</v>
          </cell>
          <cell r="F3060" t="str">
            <v>Community School</v>
          </cell>
          <cell r="G3060" t="str">
            <v>Non-VA School</v>
          </cell>
          <cell r="H3060" t="str">
            <v>Watersheddings Primary School</v>
          </cell>
        </row>
        <row r="3061">
          <cell r="D3061">
            <v>3532033</v>
          </cell>
          <cell r="E3061" t="str">
            <v>Mixed</v>
          </cell>
          <cell r="F3061" t="str">
            <v>Community School</v>
          </cell>
          <cell r="G3061" t="str">
            <v>Non-VA School</v>
          </cell>
          <cell r="H3061" t="str">
            <v>Limehurst Community Primary School</v>
          </cell>
        </row>
        <row r="3062">
          <cell r="D3062">
            <v>3532044</v>
          </cell>
          <cell r="E3062" t="str">
            <v>Mixed</v>
          </cell>
          <cell r="F3062" t="str">
            <v>Community School</v>
          </cell>
          <cell r="G3062" t="str">
            <v>Non-VA School</v>
          </cell>
          <cell r="H3062" t="str">
            <v>Littlemoor Primary School</v>
          </cell>
        </row>
        <row r="3063">
          <cell r="D3063">
            <v>3532047</v>
          </cell>
          <cell r="E3063" t="str">
            <v>Mixed</v>
          </cell>
          <cell r="F3063" t="str">
            <v>Community School</v>
          </cell>
          <cell r="G3063" t="str">
            <v>Non-VA School</v>
          </cell>
          <cell r="H3063" t="str">
            <v>Glodwick Infant and Nursery School</v>
          </cell>
        </row>
        <row r="3064">
          <cell r="D3064">
            <v>3532052</v>
          </cell>
          <cell r="E3064" t="str">
            <v>Mixed</v>
          </cell>
          <cell r="F3064" t="str">
            <v>Community School</v>
          </cell>
          <cell r="G3064" t="str">
            <v>Non-VA School</v>
          </cell>
          <cell r="H3064" t="str">
            <v>Mills Hill Primary School</v>
          </cell>
        </row>
        <row r="3065">
          <cell r="D3065">
            <v>3532054</v>
          </cell>
          <cell r="E3065" t="str">
            <v>Mixed</v>
          </cell>
          <cell r="F3065" t="str">
            <v>Community School</v>
          </cell>
          <cell r="G3065" t="str">
            <v>Non-VA School</v>
          </cell>
          <cell r="H3065" t="str">
            <v>Mather Street Primary School</v>
          </cell>
        </row>
        <row r="3066">
          <cell r="D3066">
            <v>3532058</v>
          </cell>
          <cell r="E3066" t="str">
            <v>Mixed</v>
          </cell>
          <cell r="F3066" t="str">
            <v>Community School</v>
          </cell>
          <cell r="G3066" t="str">
            <v>Non-VA School</v>
          </cell>
          <cell r="H3066" t="str">
            <v>Blackshaw Lane Primary &amp; Nursery School</v>
          </cell>
        </row>
        <row r="3067">
          <cell r="D3067">
            <v>3532062</v>
          </cell>
          <cell r="E3067" t="str">
            <v>Mixed</v>
          </cell>
          <cell r="F3067" t="str">
            <v>Community School</v>
          </cell>
          <cell r="G3067" t="str">
            <v>Non-VA School</v>
          </cell>
          <cell r="H3067" t="str">
            <v>South Failsworth Community Primary School</v>
          </cell>
        </row>
        <row r="3068">
          <cell r="D3068">
            <v>3532064</v>
          </cell>
          <cell r="E3068" t="str">
            <v>Mixed</v>
          </cell>
          <cell r="F3068" t="str">
            <v>Community School</v>
          </cell>
          <cell r="G3068" t="str">
            <v>Non-VA School</v>
          </cell>
          <cell r="H3068" t="str">
            <v>Whitegate End Primary and Nursery School</v>
          </cell>
        </row>
        <row r="3069">
          <cell r="D3069">
            <v>3532065</v>
          </cell>
          <cell r="E3069" t="str">
            <v>Mixed</v>
          </cell>
          <cell r="F3069" t="str">
            <v>Community School</v>
          </cell>
          <cell r="G3069" t="str">
            <v>Non-VA School</v>
          </cell>
          <cell r="H3069" t="str">
            <v>Rushcroft Primary School</v>
          </cell>
        </row>
        <row r="3070">
          <cell r="D3070">
            <v>3532069</v>
          </cell>
          <cell r="E3070" t="str">
            <v>Mixed</v>
          </cell>
          <cell r="F3070" t="str">
            <v>Community School</v>
          </cell>
          <cell r="G3070" t="str">
            <v>Non-VA School</v>
          </cell>
          <cell r="H3070" t="str">
            <v>Fir Bank Primary School</v>
          </cell>
        </row>
        <row r="3071">
          <cell r="D3071">
            <v>3532071</v>
          </cell>
          <cell r="E3071" t="str">
            <v>Mixed</v>
          </cell>
          <cell r="F3071" t="str">
            <v>Community School</v>
          </cell>
          <cell r="G3071" t="str">
            <v>Non-VA School</v>
          </cell>
          <cell r="H3071" t="str">
            <v>Propps Hall Junior Infant and Nursery School</v>
          </cell>
        </row>
        <row r="3072">
          <cell r="D3072">
            <v>3532075</v>
          </cell>
          <cell r="E3072" t="str">
            <v>Mixed</v>
          </cell>
          <cell r="F3072" t="str">
            <v>Community School</v>
          </cell>
          <cell r="G3072" t="str">
            <v>Non-VA School</v>
          </cell>
          <cell r="H3072" t="str">
            <v>Diggle School</v>
          </cell>
        </row>
        <row r="3073">
          <cell r="D3073">
            <v>3532076</v>
          </cell>
          <cell r="E3073" t="str">
            <v>Mixed</v>
          </cell>
          <cell r="F3073" t="str">
            <v>Community School</v>
          </cell>
          <cell r="G3073" t="str">
            <v>Non-VA School</v>
          </cell>
          <cell r="H3073" t="str">
            <v>Friezland Primary School</v>
          </cell>
        </row>
        <row r="3074">
          <cell r="D3074">
            <v>3532077</v>
          </cell>
          <cell r="E3074" t="str">
            <v>Mixed</v>
          </cell>
          <cell r="F3074" t="str">
            <v>Community School</v>
          </cell>
          <cell r="G3074" t="str">
            <v>Non-VA School</v>
          </cell>
          <cell r="H3074" t="str">
            <v>Greenfield Primary School</v>
          </cell>
        </row>
        <row r="3075">
          <cell r="D3075">
            <v>3532078</v>
          </cell>
          <cell r="E3075" t="str">
            <v>Mixed</v>
          </cell>
          <cell r="F3075" t="str">
            <v>Community School</v>
          </cell>
          <cell r="G3075" t="str">
            <v>Non-VA School</v>
          </cell>
          <cell r="H3075" t="str">
            <v>Springhead Infant and Nursery School</v>
          </cell>
        </row>
        <row r="3076">
          <cell r="D3076">
            <v>3532079</v>
          </cell>
          <cell r="E3076" t="str">
            <v>Mixed</v>
          </cell>
          <cell r="F3076" t="str">
            <v>Community School</v>
          </cell>
          <cell r="G3076" t="str">
            <v>Non-VA School</v>
          </cell>
          <cell r="H3076" t="str">
            <v>Delph Primary School</v>
          </cell>
        </row>
        <row r="3077">
          <cell r="D3077">
            <v>3532080</v>
          </cell>
          <cell r="E3077" t="str">
            <v>Mixed</v>
          </cell>
          <cell r="F3077" t="str">
            <v>Community School</v>
          </cell>
          <cell r="G3077" t="str">
            <v>Non-VA School</v>
          </cell>
          <cell r="H3077" t="str">
            <v>Knowsley Junior School</v>
          </cell>
        </row>
        <row r="3078">
          <cell r="D3078">
            <v>3532085</v>
          </cell>
          <cell r="E3078" t="str">
            <v>Mixed</v>
          </cell>
          <cell r="F3078" t="str">
            <v>Community School</v>
          </cell>
          <cell r="G3078" t="str">
            <v>Non-VA School</v>
          </cell>
          <cell r="H3078" t="str">
            <v>Buckstones Primary School</v>
          </cell>
        </row>
        <row r="3079">
          <cell r="D3079">
            <v>3532091</v>
          </cell>
          <cell r="E3079" t="str">
            <v>Mixed</v>
          </cell>
          <cell r="F3079" t="str">
            <v>Community School</v>
          </cell>
          <cell r="G3079" t="str">
            <v>Non-VA School</v>
          </cell>
          <cell r="H3079" t="str">
            <v>Beal Vale Primary School</v>
          </cell>
        </row>
        <row r="3080">
          <cell r="D3080">
            <v>3532093</v>
          </cell>
          <cell r="E3080" t="str">
            <v>Mixed</v>
          </cell>
          <cell r="F3080" t="str">
            <v>Community School</v>
          </cell>
          <cell r="G3080" t="str">
            <v>Non-VA School</v>
          </cell>
          <cell r="H3080" t="str">
            <v>Thorp Primary School</v>
          </cell>
        </row>
        <row r="3081">
          <cell r="D3081">
            <v>3532095</v>
          </cell>
          <cell r="E3081" t="str">
            <v>Mixed</v>
          </cell>
          <cell r="F3081" t="str">
            <v>Foundation School</v>
          </cell>
          <cell r="G3081" t="str">
            <v>Non-VA School</v>
          </cell>
          <cell r="H3081" t="str">
            <v>Broadfield Primary School</v>
          </cell>
        </row>
        <row r="3082">
          <cell r="D3082">
            <v>3532098</v>
          </cell>
          <cell r="E3082" t="str">
            <v>Mixed</v>
          </cell>
          <cell r="F3082" t="str">
            <v>Community School</v>
          </cell>
          <cell r="G3082" t="str">
            <v>Non-VA School</v>
          </cell>
          <cell r="H3082" t="str">
            <v>Horton Mill Community Primary School</v>
          </cell>
        </row>
        <row r="3083">
          <cell r="D3083">
            <v>3532099</v>
          </cell>
          <cell r="E3083" t="str">
            <v>Mixed</v>
          </cell>
          <cell r="F3083" t="str">
            <v>Community School</v>
          </cell>
          <cell r="G3083" t="str">
            <v>Non-VA School</v>
          </cell>
          <cell r="H3083" t="str">
            <v>Burnley Brow Community School</v>
          </cell>
        </row>
        <row r="3084">
          <cell r="D3084">
            <v>3532109</v>
          </cell>
          <cell r="E3084" t="str">
            <v>Mixed</v>
          </cell>
          <cell r="F3084" t="str">
            <v>Community School</v>
          </cell>
          <cell r="G3084" t="str">
            <v>Non-VA School</v>
          </cell>
          <cell r="H3084" t="str">
            <v>Stanley Road Primary School</v>
          </cell>
        </row>
        <row r="3085">
          <cell r="D3085">
            <v>3533005</v>
          </cell>
          <cell r="E3085" t="str">
            <v>Mixed</v>
          </cell>
          <cell r="F3085" t="str">
            <v>Voluntary Controlled School</v>
          </cell>
          <cell r="G3085" t="str">
            <v>Non-VA School</v>
          </cell>
          <cell r="H3085" t="str">
            <v>Woodhouses Voluntary Primary School</v>
          </cell>
        </row>
        <row r="3086">
          <cell r="D3086">
            <v>3533007</v>
          </cell>
          <cell r="E3086" t="str">
            <v>Mixed</v>
          </cell>
          <cell r="F3086" t="str">
            <v>Voluntary Controlled School</v>
          </cell>
          <cell r="G3086" t="str">
            <v>Non-VA School</v>
          </cell>
          <cell r="H3086" t="str">
            <v>St Anne's CofE Lydgate Primary School</v>
          </cell>
        </row>
        <row r="3087">
          <cell r="D3087">
            <v>3533009</v>
          </cell>
          <cell r="E3087" t="str">
            <v>Mixed</v>
          </cell>
          <cell r="F3087" t="str">
            <v>Voluntary Controlled School</v>
          </cell>
          <cell r="G3087" t="str">
            <v>Non-VA School</v>
          </cell>
          <cell r="H3087" t="str">
            <v>Holy Trinity CofE Dobcross Primary School</v>
          </cell>
        </row>
        <row r="3088">
          <cell r="D3088">
            <v>3533010</v>
          </cell>
          <cell r="E3088" t="str">
            <v>Mixed</v>
          </cell>
          <cell r="F3088" t="str">
            <v>Voluntary Controlled School</v>
          </cell>
          <cell r="G3088" t="str">
            <v>Non-VA School</v>
          </cell>
          <cell r="H3088" t="str">
            <v>Thornham St James CofE Primary School</v>
          </cell>
        </row>
        <row r="3089">
          <cell r="D3089">
            <v>3533011</v>
          </cell>
          <cell r="E3089" t="str">
            <v>Mixed</v>
          </cell>
          <cell r="F3089" t="str">
            <v>Voluntary Controlled School</v>
          </cell>
          <cell r="G3089" t="str">
            <v>Non-VA School</v>
          </cell>
          <cell r="H3089" t="str">
            <v>Christ Church CofE Primary School</v>
          </cell>
        </row>
        <row r="3090">
          <cell r="D3090">
            <v>3533012</v>
          </cell>
          <cell r="E3090" t="str">
            <v>Mixed</v>
          </cell>
          <cell r="F3090" t="str">
            <v>Voluntary Controlled School</v>
          </cell>
          <cell r="G3090" t="str">
            <v>Non-VA School</v>
          </cell>
          <cell r="H3090" t="str">
            <v>Hey-with-Zion Primary School</v>
          </cell>
        </row>
        <row r="3091">
          <cell r="D3091">
            <v>3533303</v>
          </cell>
          <cell r="E3091" t="str">
            <v>Mixed</v>
          </cell>
          <cell r="F3091" t="str">
            <v>Voluntary Aided School</v>
          </cell>
          <cell r="G3091" t="str">
            <v>VA</v>
          </cell>
          <cell r="H3091" t="str">
            <v>St Thomas Moorside CofE (VA) Primary School</v>
          </cell>
        </row>
        <row r="3092">
          <cell r="D3092">
            <v>3533315</v>
          </cell>
          <cell r="E3092" t="str">
            <v>Mixed</v>
          </cell>
          <cell r="F3092" t="str">
            <v>Voluntary Aided School</v>
          </cell>
          <cell r="G3092" t="str">
            <v>VA</v>
          </cell>
          <cell r="H3092" t="str">
            <v>St Thomas CofE Primary School</v>
          </cell>
        </row>
        <row r="3093">
          <cell r="D3093">
            <v>3533325</v>
          </cell>
          <cell r="E3093" t="str">
            <v>Mixed</v>
          </cell>
          <cell r="F3093" t="str">
            <v>Voluntary Aided School</v>
          </cell>
          <cell r="G3093" t="str">
            <v>VA</v>
          </cell>
          <cell r="H3093" t="str">
            <v>St Hugh's CofE Primary School</v>
          </cell>
        </row>
        <row r="3094">
          <cell r="D3094">
            <v>3533326</v>
          </cell>
          <cell r="E3094" t="str">
            <v>Mixed</v>
          </cell>
          <cell r="F3094" t="str">
            <v>Voluntary Aided School</v>
          </cell>
          <cell r="G3094" t="str">
            <v>VA</v>
          </cell>
          <cell r="H3094" t="str">
            <v>St Agnes CofE Primary School</v>
          </cell>
        </row>
        <row r="3095">
          <cell r="D3095">
            <v>3533328</v>
          </cell>
          <cell r="E3095" t="str">
            <v>Mixed</v>
          </cell>
          <cell r="F3095" t="str">
            <v>Voluntary Aided School</v>
          </cell>
          <cell r="G3095" t="str">
            <v>VA</v>
          </cell>
          <cell r="H3095" t="str">
            <v>Holy Rosary RC Junior Infant and Nursery School</v>
          </cell>
        </row>
        <row r="3096">
          <cell r="D3096">
            <v>3533329</v>
          </cell>
          <cell r="E3096" t="str">
            <v>Mixed</v>
          </cell>
          <cell r="F3096" t="str">
            <v>Voluntary Aided School</v>
          </cell>
          <cell r="G3096" t="str">
            <v>VA</v>
          </cell>
          <cell r="H3096" t="str">
            <v>St Hilda's CofE Primary School</v>
          </cell>
        </row>
        <row r="3097">
          <cell r="D3097">
            <v>3533330</v>
          </cell>
          <cell r="E3097" t="str">
            <v>Mixed</v>
          </cell>
          <cell r="F3097" t="str">
            <v>Voluntary Aided School</v>
          </cell>
          <cell r="G3097" t="str">
            <v>VA</v>
          </cell>
          <cell r="H3097" t="str">
            <v>St Martin's CofE Junior Infant and Nursery School</v>
          </cell>
        </row>
        <row r="3098">
          <cell r="D3098">
            <v>3533333</v>
          </cell>
          <cell r="E3098" t="str">
            <v>Mixed</v>
          </cell>
          <cell r="F3098" t="str">
            <v>Voluntary Aided School</v>
          </cell>
          <cell r="G3098" t="str">
            <v>VA</v>
          </cell>
          <cell r="H3098" t="str">
            <v>St Margaret's CofE Junior Infant and Nursery School</v>
          </cell>
        </row>
        <row r="3099">
          <cell r="D3099">
            <v>3533341</v>
          </cell>
          <cell r="E3099" t="str">
            <v>Mixed</v>
          </cell>
          <cell r="F3099" t="str">
            <v>Voluntary Aided School</v>
          </cell>
          <cell r="G3099" t="str">
            <v>VA</v>
          </cell>
          <cell r="H3099" t="str">
            <v>Christ Church CofE Primary School</v>
          </cell>
        </row>
        <row r="3100">
          <cell r="D3100">
            <v>3533342</v>
          </cell>
          <cell r="E3100" t="str">
            <v>Mixed</v>
          </cell>
          <cell r="F3100" t="str">
            <v>Voluntary Aided School</v>
          </cell>
          <cell r="G3100" t="str">
            <v>VA</v>
          </cell>
          <cell r="H3100" t="str">
            <v>St Luke's CofE Primary School</v>
          </cell>
        </row>
        <row r="3101">
          <cell r="D3101">
            <v>3533344</v>
          </cell>
          <cell r="E3101" t="str">
            <v>Mixed</v>
          </cell>
          <cell r="F3101" t="str">
            <v>Voluntary Aided School</v>
          </cell>
          <cell r="G3101" t="str">
            <v>VA</v>
          </cell>
          <cell r="H3101" t="str">
            <v>St Matthew's CofE Primary School</v>
          </cell>
        </row>
        <row r="3102">
          <cell r="D3102">
            <v>3533345</v>
          </cell>
          <cell r="E3102" t="str">
            <v>Mixed</v>
          </cell>
          <cell r="F3102" t="str">
            <v>Voluntary Aided School</v>
          </cell>
          <cell r="G3102" t="str">
            <v>VA</v>
          </cell>
          <cell r="H3102" t="str">
            <v>East Crompton St James CofE Primary School</v>
          </cell>
        </row>
        <row r="3103">
          <cell r="D3103">
            <v>3533346</v>
          </cell>
          <cell r="E3103" t="str">
            <v>Mixed</v>
          </cell>
          <cell r="F3103" t="str">
            <v>Voluntary Aided School</v>
          </cell>
          <cell r="G3103" t="str">
            <v>VA</v>
          </cell>
          <cell r="H3103" t="str">
            <v>St Mary's CofE Primary School High Crompton</v>
          </cell>
        </row>
        <row r="3104">
          <cell r="D3104">
            <v>3533347</v>
          </cell>
          <cell r="E3104" t="str">
            <v>Mixed</v>
          </cell>
          <cell r="F3104" t="str">
            <v>Voluntary Aided School</v>
          </cell>
          <cell r="G3104" t="str">
            <v>VA</v>
          </cell>
          <cell r="H3104" t="str">
            <v>St John's Church of England Primary School</v>
          </cell>
        </row>
        <row r="3105">
          <cell r="D3105">
            <v>3533351</v>
          </cell>
          <cell r="E3105" t="str">
            <v>Mixed</v>
          </cell>
          <cell r="F3105" t="str">
            <v>Voluntary Aided School</v>
          </cell>
          <cell r="G3105" t="str">
            <v>VA</v>
          </cell>
          <cell r="H3105" t="str">
            <v>St Thomas' Leesfield CofE Primary School</v>
          </cell>
        </row>
        <row r="3106">
          <cell r="D3106">
            <v>3533353</v>
          </cell>
          <cell r="E3106" t="str">
            <v>Mixed</v>
          </cell>
          <cell r="F3106" t="str">
            <v>Voluntary Aided School</v>
          </cell>
          <cell r="G3106" t="str">
            <v>VA</v>
          </cell>
          <cell r="H3106" t="str">
            <v>St Anne's CofE (Aided) Primary School</v>
          </cell>
        </row>
        <row r="3107">
          <cell r="D3107">
            <v>3533358</v>
          </cell>
          <cell r="E3107" t="str">
            <v>Mixed</v>
          </cell>
          <cell r="F3107" t="str">
            <v>Voluntary Aided School</v>
          </cell>
          <cell r="G3107" t="str">
            <v>VA</v>
          </cell>
          <cell r="H3107" t="str">
            <v>Corpus Christi RC Primary School</v>
          </cell>
        </row>
        <row r="3108">
          <cell r="D3108">
            <v>3533359</v>
          </cell>
          <cell r="E3108" t="str">
            <v>Mixed</v>
          </cell>
          <cell r="F3108" t="str">
            <v>Voluntary Aided School</v>
          </cell>
          <cell r="G3108" t="str">
            <v>VA</v>
          </cell>
          <cell r="H3108" t="str">
            <v>St Joseph's RC Junior Infant and Nursery School</v>
          </cell>
        </row>
        <row r="3109">
          <cell r="D3109">
            <v>3533362</v>
          </cell>
          <cell r="E3109" t="str">
            <v>Mixed</v>
          </cell>
          <cell r="F3109" t="str">
            <v>Voluntary Aided School</v>
          </cell>
          <cell r="G3109" t="str">
            <v>VA</v>
          </cell>
          <cell r="H3109" t="str">
            <v>St Edward's RC School</v>
          </cell>
        </row>
        <row r="3110">
          <cell r="D3110">
            <v>3533363</v>
          </cell>
          <cell r="E3110" t="str">
            <v>Mixed</v>
          </cell>
          <cell r="F3110" t="str">
            <v>Voluntary Aided School</v>
          </cell>
          <cell r="G3110" t="str">
            <v>VA</v>
          </cell>
          <cell r="H3110" t="str">
            <v>St Aidan and St Oswald's RC School</v>
          </cell>
        </row>
        <row r="3111">
          <cell r="D3111">
            <v>3533364</v>
          </cell>
          <cell r="E3111" t="str">
            <v>Mixed</v>
          </cell>
          <cell r="F3111" t="str">
            <v>Voluntary Aided School</v>
          </cell>
          <cell r="G3111" t="str">
            <v>VA</v>
          </cell>
          <cell r="H3111" t="str">
            <v>St Herbert's RC School</v>
          </cell>
        </row>
        <row r="3112">
          <cell r="D3112">
            <v>3533366</v>
          </cell>
          <cell r="E3112" t="str">
            <v>Mixed</v>
          </cell>
          <cell r="F3112" t="str">
            <v>Voluntary Aided School</v>
          </cell>
          <cell r="G3112" t="str">
            <v>VA</v>
          </cell>
          <cell r="H3112" t="str">
            <v>Greenfield St Mary's CofE School</v>
          </cell>
        </row>
        <row r="3113">
          <cell r="D3113">
            <v>3533400</v>
          </cell>
          <cell r="E3113" t="str">
            <v>Mixed</v>
          </cell>
          <cell r="F3113" t="str">
            <v>Voluntary Aided School</v>
          </cell>
          <cell r="G3113" t="str">
            <v>VA</v>
          </cell>
          <cell r="H3113" t="str">
            <v>Holy Family RC Primary School</v>
          </cell>
        </row>
        <row r="3114">
          <cell r="D3114">
            <v>3533401</v>
          </cell>
          <cell r="E3114" t="str">
            <v>Mixed</v>
          </cell>
          <cell r="F3114" t="str">
            <v>Voluntary Aided School</v>
          </cell>
          <cell r="G3114" t="str">
            <v>VA</v>
          </cell>
          <cell r="H3114" t="str">
            <v>St Anne's RC Primary School</v>
          </cell>
        </row>
        <row r="3115">
          <cell r="D3115">
            <v>3533402</v>
          </cell>
          <cell r="E3115" t="str">
            <v>Mixed</v>
          </cell>
          <cell r="F3115" t="str">
            <v>Voluntary Aided School</v>
          </cell>
          <cell r="G3115" t="str">
            <v>VA</v>
          </cell>
          <cell r="H3115" t="str">
            <v>St Patrick's RC Primary and Nursery School</v>
          </cell>
        </row>
        <row r="3116">
          <cell r="D3116">
            <v>3533403</v>
          </cell>
          <cell r="E3116" t="str">
            <v>Mixed</v>
          </cell>
          <cell r="F3116" t="str">
            <v>Voluntary Aided School</v>
          </cell>
          <cell r="G3116" t="str">
            <v>VA</v>
          </cell>
          <cell r="H3116" t="str">
            <v>St Mary's RC Primary School</v>
          </cell>
        </row>
        <row r="3117">
          <cell r="D3117">
            <v>3534022</v>
          </cell>
          <cell r="E3117" t="str">
            <v>Mixed</v>
          </cell>
          <cell r="F3117" t="str">
            <v>Foundation School</v>
          </cell>
          <cell r="G3117" t="str">
            <v>Non-VA School</v>
          </cell>
          <cell r="H3117" t="str">
            <v>Royton and Crompton School</v>
          </cell>
        </row>
        <row r="3118">
          <cell r="D3118">
            <v>3534023</v>
          </cell>
          <cell r="E3118" t="str">
            <v>Mixed</v>
          </cell>
          <cell r="F3118" t="str">
            <v>Foundation School</v>
          </cell>
          <cell r="G3118" t="str">
            <v>Non-VA School</v>
          </cell>
          <cell r="H3118" t="str">
            <v>Failsworth School</v>
          </cell>
        </row>
        <row r="3119">
          <cell r="D3119">
            <v>3534026</v>
          </cell>
          <cell r="E3119" t="str">
            <v>Mixed</v>
          </cell>
          <cell r="F3119" t="str">
            <v>Community School</v>
          </cell>
          <cell r="G3119" t="str">
            <v>Non-VA School</v>
          </cell>
          <cell r="H3119" t="str">
            <v>Saddleworth School</v>
          </cell>
        </row>
        <row r="3120">
          <cell r="D3120">
            <v>3534028</v>
          </cell>
          <cell r="E3120" t="str">
            <v>Mixed</v>
          </cell>
          <cell r="F3120" t="str">
            <v>Foundation School</v>
          </cell>
          <cell r="G3120" t="str">
            <v>Non-VA School</v>
          </cell>
          <cell r="H3120" t="str">
            <v>The Radclyffe School</v>
          </cell>
        </row>
        <row r="3121">
          <cell r="D3121">
            <v>3541001</v>
          </cell>
          <cell r="E3121" t="str">
            <v>Mixed</v>
          </cell>
          <cell r="F3121" t="str">
            <v>LA Nursery School</v>
          </cell>
          <cell r="G3121" t="str">
            <v>Non-VA School</v>
          </cell>
          <cell r="H3121" t="str">
            <v>Howard Street Nursery School</v>
          </cell>
        </row>
        <row r="3122">
          <cell r="D3122">
            <v>3541002</v>
          </cell>
          <cell r="E3122" t="str">
            <v>Mixed</v>
          </cell>
          <cell r="F3122" t="str">
            <v>LA Nursery School</v>
          </cell>
          <cell r="G3122" t="str">
            <v>Non-VA School</v>
          </cell>
          <cell r="H3122" t="str">
            <v>South Street Nursery School</v>
          </cell>
        </row>
        <row r="3123">
          <cell r="D3123">
            <v>3541005</v>
          </cell>
          <cell r="E3123" t="str">
            <v>Mixed</v>
          </cell>
          <cell r="F3123" t="str">
            <v>LA Nursery School</v>
          </cell>
          <cell r="G3123" t="str">
            <v>Non-VA School</v>
          </cell>
          <cell r="H3123" t="str">
            <v>Sunny Brow Nursery School</v>
          </cell>
        </row>
        <row r="3124">
          <cell r="D3124">
            <v>3542000</v>
          </cell>
          <cell r="E3124" t="str">
            <v>Mixed</v>
          </cell>
          <cell r="F3124" t="str">
            <v>Community School</v>
          </cell>
          <cell r="G3124" t="str">
            <v>Non-VA School</v>
          </cell>
          <cell r="H3124" t="str">
            <v>Brimrod Community Primary School</v>
          </cell>
        </row>
        <row r="3125">
          <cell r="D3125">
            <v>3542002</v>
          </cell>
          <cell r="E3125" t="str">
            <v>Mixed</v>
          </cell>
          <cell r="F3125" t="str">
            <v>Community School</v>
          </cell>
          <cell r="G3125" t="str">
            <v>Non-VA School</v>
          </cell>
          <cell r="H3125" t="str">
            <v>Castleton Primary School</v>
          </cell>
        </row>
        <row r="3126">
          <cell r="D3126">
            <v>3542003</v>
          </cell>
          <cell r="E3126" t="str">
            <v>Mixed</v>
          </cell>
          <cell r="F3126" t="str">
            <v>Community School</v>
          </cell>
          <cell r="G3126" t="str">
            <v>Non-VA School</v>
          </cell>
          <cell r="H3126" t="str">
            <v>Shawclough Community Primary School</v>
          </cell>
        </row>
        <row r="3127">
          <cell r="D3127">
            <v>3542006</v>
          </cell>
          <cell r="E3127" t="str">
            <v>Mixed</v>
          </cell>
          <cell r="F3127" t="str">
            <v>Community School</v>
          </cell>
          <cell r="G3127" t="str">
            <v>Non-VA School</v>
          </cell>
          <cell r="H3127" t="str">
            <v>Greenbank Primary School</v>
          </cell>
        </row>
        <row r="3128">
          <cell r="D3128">
            <v>3542009</v>
          </cell>
          <cell r="E3128" t="str">
            <v>Mixed</v>
          </cell>
          <cell r="F3128" t="str">
            <v>Community School</v>
          </cell>
          <cell r="G3128" t="str">
            <v>Non-VA School</v>
          </cell>
          <cell r="H3128" t="str">
            <v>Heybrook Primary School</v>
          </cell>
        </row>
        <row r="3129">
          <cell r="D3129">
            <v>3542015</v>
          </cell>
          <cell r="E3129" t="str">
            <v>Mixed</v>
          </cell>
          <cell r="F3129" t="str">
            <v>Community School</v>
          </cell>
          <cell r="G3129" t="str">
            <v>Non-VA School</v>
          </cell>
          <cell r="H3129" t="str">
            <v>Meanwood Community Nursery and Primary School</v>
          </cell>
        </row>
        <row r="3130">
          <cell r="D3130">
            <v>3542018</v>
          </cell>
          <cell r="E3130" t="str">
            <v>Mixed</v>
          </cell>
          <cell r="F3130" t="str">
            <v>Community School</v>
          </cell>
          <cell r="G3130" t="str">
            <v>Non-VA School</v>
          </cell>
          <cell r="H3130" t="str">
            <v>Norden Community Primary School</v>
          </cell>
        </row>
        <row r="3131">
          <cell r="D3131">
            <v>3542021</v>
          </cell>
          <cell r="E3131" t="str">
            <v>Mixed</v>
          </cell>
          <cell r="F3131" t="str">
            <v>Community School</v>
          </cell>
          <cell r="G3131" t="str">
            <v>Non-VA School</v>
          </cell>
          <cell r="H3131" t="str">
            <v>Spotland Primary School</v>
          </cell>
        </row>
        <row r="3132">
          <cell r="D3132">
            <v>3542024</v>
          </cell>
          <cell r="E3132" t="str">
            <v>Mixed</v>
          </cell>
          <cell r="F3132" t="str">
            <v>Community School</v>
          </cell>
          <cell r="G3132" t="str">
            <v>Non-VA School</v>
          </cell>
          <cell r="H3132" t="str">
            <v>Lowerplace Primary School</v>
          </cell>
        </row>
        <row r="3133">
          <cell r="D3133">
            <v>3542025</v>
          </cell>
          <cell r="E3133" t="str">
            <v>Mixed</v>
          </cell>
          <cell r="F3133" t="str">
            <v>Community School</v>
          </cell>
          <cell r="G3133" t="str">
            <v>Non-VA School</v>
          </cell>
          <cell r="H3133" t="str">
            <v>Marland Hill Community Primary School</v>
          </cell>
        </row>
        <row r="3134">
          <cell r="D3134">
            <v>3542027</v>
          </cell>
          <cell r="E3134" t="str">
            <v>Mixed</v>
          </cell>
          <cell r="F3134" t="str">
            <v>Community School</v>
          </cell>
          <cell r="G3134" t="str">
            <v>Non-VA School</v>
          </cell>
          <cell r="H3134" t="str">
            <v>Caldershaw Primary School</v>
          </cell>
        </row>
        <row r="3135">
          <cell r="D3135">
            <v>3542028</v>
          </cell>
          <cell r="E3135" t="str">
            <v>Mixed</v>
          </cell>
          <cell r="F3135" t="str">
            <v>Community School</v>
          </cell>
          <cell r="G3135" t="str">
            <v>Non-VA School</v>
          </cell>
          <cell r="H3135" t="str">
            <v>Belfield Community School</v>
          </cell>
        </row>
        <row r="3136">
          <cell r="D3136">
            <v>3542029</v>
          </cell>
          <cell r="E3136" t="str">
            <v>Mixed</v>
          </cell>
          <cell r="F3136" t="str">
            <v>Community School</v>
          </cell>
          <cell r="G3136" t="str">
            <v>Non-VA School</v>
          </cell>
          <cell r="H3136" t="str">
            <v>Whittaker Moss Primary School</v>
          </cell>
        </row>
        <row r="3137">
          <cell r="D3137">
            <v>3542032</v>
          </cell>
          <cell r="E3137" t="str">
            <v>Mixed</v>
          </cell>
          <cell r="F3137" t="str">
            <v>Community School</v>
          </cell>
          <cell r="G3137" t="str">
            <v>Non-VA School</v>
          </cell>
          <cell r="H3137" t="str">
            <v>Ashfield Valley Primary School</v>
          </cell>
        </row>
        <row r="3138">
          <cell r="D3138">
            <v>3542036</v>
          </cell>
          <cell r="E3138" t="str">
            <v>Mixed</v>
          </cell>
          <cell r="F3138" t="str">
            <v>Community School</v>
          </cell>
          <cell r="G3138" t="str">
            <v>Non-VA School</v>
          </cell>
          <cell r="H3138" t="str">
            <v>Littleborough Community Primary School</v>
          </cell>
        </row>
        <row r="3139">
          <cell r="D3139">
            <v>3542039</v>
          </cell>
          <cell r="E3139" t="str">
            <v>Mixed</v>
          </cell>
          <cell r="F3139" t="str">
            <v>Community School</v>
          </cell>
          <cell r="G3139" t="str">
            <v>Non-VA School</v>
          </cell>
          <cell r="H3139" t="str">
            <v>Alkrington Primary School</v>
          </cell>
        </row>
        <row r="3140">
          <cell r="D3140">
            <v>3542041</v>
          </cell>
          <cell r="E3140" t="str">
            <v>Mixed</v>
          </cell>
          <cell r="F3140" t="str">
            <v>Community School</v>
          </cell>
          <cell r="G3140" t="str">
            <v>Non-VA School</v>
          </cell>
          <cell r="H3140" t="str">
            <v>Boarshaw Community Primary School</v>
          </cell>
        </row>
        <row r="3141">
          <cell r="D3141">
            <v>3542043</v>
          </cell>
          <cell r="E3141" t="str">
            <v>Mixed</v>
          </cell>
          <cell r="F3141" t="str">
            <v>Community School</v>
          </cell>
          <cell r="G3141" t="str">
            <v>Non-VA School</v>
          </cell>
          <cell r="H3141" t="str">
            <v>Moorhouse Primary School</v>
          </cell>
        </row>
        <row r="3142">
          <cell r="D3142">
            <v>3542044</v>
          </cell>
          <cell r="E3142" t="str">
            <v>Mixed</v>
          </cell>
          <cell r="F3142" t="str">
            <v>Community School</v>
          </cell>
          <cell r="G3142" t="str">
            <v>Non-VA School</v>
          </cell>
          <cell r="H3142" t="str">
            <v>Newhey Community Primary School</v>
          </cell>
        </row>
        <row r="3143">
          <cell r="D3143">
            <v>3542047</v>
          </cell>
          <cell r="E3143" t="str">
            <v>Mixed</v>
          </cell>
          <cell r="F3143" t="str">
            <v>Community School</v>
          </cell>
          <cell r="G3143" t="str">
            <v>Non-VA School</v>
          </cell>
          <cell r="H3143" t="str">
            <v>Elm Wood Primary School</v>
          </cell>
        </row>
        <row r="3144">
          <cell r="D3144">
            <v>3542048</v>
          </cell>
          <cell r="E3144" t="str">
            <v>Mixed</v>
          </cell>
          <cell r="F3144" t="str">
            <v>Community School</v>
          </cell>
          <cell r="G3144" t="str">
            <v>Non-VA School</v>
          </cell>
          <cell r="H3144" t="str">
            <v>Hollin Primary School</v>
          </cell>
        </row>
        <row r="3145">
          <cell r="D3145">
            <v>3542061</v>
          </cell>
          <cell r="E3145" t="str">
            <v>Mixed</v>
          </cell>
          <cell r="F3145" t="str">
            <v>Community School</v>
          </cell>
          <cell r="G3145" t="str">
            <v>Non-VA School</v>
          </cell>
          <cell r="H3145" t="str">
            <v>Harwood Park Primary School</v>
          </cell>
        </row>
        <row r="3146">
          <cell r="D3146">
            <v>3542062</v>
          </cell>
          <cell r="E3146" t="str">
            <v>Mixed</v>
          </cell>
          <cell r="F3146" t="str">
            <v>Community School</v>
          </cell>
          <cell r="G3146" t="str">
            <v>Non-VA School</v>
          </cell>
          <cell r="H3146" t="str">
            <v>Heap Bridge Village Primary School</v>
          </cell>
        </row>
        <row r="3147">
          <cell r="D3147">
            <v>3542063</v>
          </cell>
          <cell r="E3147" t="str">
            <v>Mixed</v>
          </cell>
          <cell r="F3147" t="str">
            <v>Community School</v>
          </cell>
          <cell r="G3147" t="str">
            <v>Non-VA School</v>
          </cell>
          <cell r="H3147" t="str">
            <v>Hopwood Community Primary School</v>
          </cell>
        </row>
        <row r="3148">
          <cell r="D3148">
            <v>3542064</v>
          </cell>
          <cell r="E3148" t="str">
            <v>Mixed</v>
          </cell>
          <cell r="F3148" t="str">
            <v>Community School</v>
          </cell>
          <cell r="G3148" t="str">
            <v>Non-VA School</v>
          </cell>
          <cell r="H3148" t="str">
            <v>Parkfield Primary School</v>
          </cell>
        </row>
        <row r="3149">
          <cell r="D3149">
            <v>3542065</v>
          </cell>
          <cell r="E3149" t="str">
            <v>Mixed</v>
          </cell>
          <cell r="F3149" t="str">
            <v>Community School</v>
          </cell>
          <cell r="G3149" t="str">
            <v>Non-VA School</v>
          </cell>
          <cell r="H3149" t="str">
            <v>Hamer Community Primary School</v>
          </cell>
        </row>
        <row r="3150">
          <cell r="D3150">
            <v>3543002</v>
          </cell>
          <cell r="E3150" t="str">
            <v>Mixed</v>
          </cell>
          <cell r="F3150" t="str">
            <v>Voluntary Controlled School</v>
          </cell>
          <cell r="G3150" t="str">
            <v>Non-VA School</v>
          </cell>
          <cell r="H3150" t="str">
            <v>St Edward's Church of England Primary School</v>
          </cell>
        </row>
        <row r="3151">
          <cell r="D3151">
            <v>3543003</v>
          </cell>
          <cell r="E3151" t="str">
            <v>Mixed</v>
          </cell>
          <cell r="F3151" t="str">
            <v>Voluntary Controlled School</v>
          </cell>
          <cell r="G3151" t="str">
            <v>Non-VA School</v>
          </cell>
          <cell r="H3151" t="str">
            <v>St Peter's Church of England Primary School</v>
          </cell>
        </row>
        <row r="3152">
          <cell r="D3152">
            <v>3543004</v>
          </cell>
          <cell r="E3152" t="str">
            <v>Mixed</v>
          </cell>
          <cell r="F3152" t="str">
            <v>Voluntary Controlled School</v>
          </cell>
          <cell r="G3152" t="str">
            <v>Non-VA School</v>
          </cell>
          <cell r="H3152" t="str">
            <v>St Mary's Church of England Primary School Balderstone</v>
          </cell>
        </row>
        <row r="3153">
          <cell r="D3153">
            <v>3543006</v>
          </cell>
          <cell r="E3153" t="str">
            <v>Mixed</v>
          </cell>
          <cell r="F3153" t="str">
            <v>Voluntary Controlled School</v>
          </cell>
          <cell r="G3153" t="str">
            <v>Non-VA School</v>
          </cell>
          <cell r="H3153" t="str">
            <v>St Luke's Church of England Primary School</v>
          </cell>
        </row>
        <row r="3154">
          <cell r="D3154">
            <v>3543007</v>
          </cell>
          <cell r="E3154" t="str">
            <v>Mixed</v>
          </cell>
          <cell r="F3154" t="str">
            <v>Voluntary Aided School</v>
          </cell>
          <cell r="G3154" t="str">
            <v>VA</v>
          </cell>
          <cell r="H3154" t="str">
            <v>St John's VA Church of England Primary School Thornham</v>
          </cell>
        </row>
        <row r="3155">
          <cell r="D3155">
            <v>3543009</v>
          </cell>
          <cell r="E3155" t="str">
            <v>Mixed</v>
          </cell>
          <cell r="F3155" t="str">
            <v>Voluntary Controlled School</v>
          </cell>
          <cell r="G3155" t="str">
            <v>Non-VA School</v>
          </cell>
          <cell r="H3155" t="str">
            <v>St Andrew's Church of England Primary School Dearnley</v>
          </cell>
        </row>
        <row r="3156">
          <cell r="D3156">
            <v>3543011</v>
          </cell>
          <cell r="E3156" t="str">
            <v>Mixed</v>
          </cell>
          <cell r="F3156" t="str">
            <v>Voluntary Controlled School</v>
          </cell>
          <cell r="G3156" t="str">
            <v>Non-VA School</v>
          </cell>
          <cell r="H3156" t="str">
            <v>St Gabriel's Church of England Primary School</v>
          </cell>
        </row>
        <row r="3157">
          <cell r="D3157">
            <v>3543013</v>
          </cell>
          <cell r="E3157" t="str">
            <v>Mixed</v>
          </cell>
          <cell r="F3157" t="str">
            <v>Voluntary Controlled School</v>
          </cell>
          <cell r="G3157" t="str">
            <v>Non-VA School</v>
          </cell>
          <cell r="H3157" t="str">
            <v>Stansfield Hall Church of England/Free Church Primary School</v>
          </cell>
        </row>
        <row r="3158">
          <cell r="D3158">
            <v>3543014</v>
          </cell>
          <cell r="E3158" t="str">
            <v>Mixed</v>
          </cell>
          <cell r="F3158" t="str">
            <v>Voluntary Controlled School</v>
          </cell>
          <cell r="G3158" t="str">
            <v>Non-VA School</v>
          </cell>
          <cell r="H3158" t="str">
            <v>All Souls Church of England Primary School</v>
          </cell>
        </row>
        <row r="3159">
          <cell r="D3159">
            <v>3543016</v>
          </cell>
          <cell r="E3159" t="str">
            <v>Mixed</v>
          </cell>
          <cell r="F3159" t="str">
            <v>Voluntary Controlled School</v>
          </cell>
          <cell r="G3159" t="str">
            <v>Non-VA School</v>
          </cell>
          <cell r="H3159" t="str">
            <v>Little Heaton Church of England Primary School</v>
          </cell>
        </row>
        <row r="3160">
          <cell r="D3160">
            <v>3543305</v>
          </cell>
          <cell r="E3160" t="str">
            <v>Mixed</v>
          </cell>
          <cell r="F3160" t="str">
            <v>Voluntary Aided School</v>
          </cell>
          <cell r="G3160" t="str">
            <v>VA</v>
          </cell>
          <cell r="H3160" t="str">
            <v>St Michael's Church of England Primary School Bamford</v>
          </cell>
        </row>
        <row r="3161">
          <cell r="D3161">
            <v>3543306</v>
          </cell>
          <cell r="E3161" t="str">
            <v>Mixed</v>
          </cell>
          <cell r="F3161" t="str">
            <v>Voluntary Aided School</v>
          </cell>
          <cell r="G3161" t="str">
            <v>VA</v>
          </cell>
          <cell r="H3161" t="str">
            <v>Holy Trinity Church of England Primary School</v>
          </cell>
        </row>
        <row r="3162">
          <cell r="D3162">
            <v>3543307</v>
          </cell>
          <cell r="E3162" t="str">
            <v>Mixed</v>
          </cell>
          <cell r="F3162" t="str">
            <v>Voluntary Aided School</v>
          </cell>
          <cell r="G3162" t="str">
            <v>VA</v>
          </cell>
          <cell r="H3162" t="str">
            <v>St Margaret's Church of England Primary School</v>
          </cell>
        </row>
        <row r="3163">
          <cell r="D3163">
            <v>3543310</v>
          </cell>
          <cell r="E3163" t="str">
            <v>Mixed</v>
          </cell>
          <cell r="F3163" t="str">
            <v>Voluntary Aided School</v>
          </cell>
          <cell r="G3163" t="str">
            <v>VA</v>
          </cell>
          <cell r="H3163" t="str">
            <v>St Mary's Roman Catholic Primary School Littleborough</v>
          </cell>
        </row>
        <row r="3164">
          <cell r="D3164">
            <v>3543311</v>
          </cell>
          <cell r="E3164" t="str">
            <v>Mixed</v>
          </cell>
          <cell r="F3164" t="str">
            <v>Voluntary Aided School</v>
          </cell>
          <cell r="G3164" t="str">
            <v>VA</v>
          </cell>
          <cell r="H3164" t="str">
            <v>St Peter's Roman Catholic Primary School Rochdale</v>
          </cell>
        </row>
        <row r="3165">
          <cell r="D3165">
            <v>3543312</v>
          </cell>
          <cell r="E3165" t="str">
            <v>Mixed</v>
          </cell>
          <cell r="F3165" t="str">
            <v>Voluntary Aided School</v>
          </cell>
          <cell r="G3165" t="str">
            <v>VA</v>
          </cell>
          <cell r="H3165" t="str">
            <v>St Mary's Roman Catholic Primary School Middleton</v>
          </cell>
        </row>
        <row r="3166">
          <cell r="D3166">
            <v>3543314</v>
          </cell>
          <cell r="E3166" t="str">
            <v>Mixed</v>
          </cell>
          <cell r="F3166" t="str">
            <v>Voluntary Aided School</v>
          </cell>
          <cell r="G3166" t="str">
            <v>VA</v>
          </cell>
          <cell r="H3166" t="str">
            <v>Our Lady and St Paul's Roman Catholic Primary School Heywood</v>
          </cell>
        </row>
        <row r="3167">
          <cell r="D3167">
            <v>3543319</v>
          </cell>
          <cell r="E3167" t="str">
            <v>Mixed</v>
          </cell>
          <cell r="F3167" t="str">
            <v>Voluntary Aided School</v>
          </cell>
          <cell r="G3167" t="str">
            <v>VA</v>
          </cell>
          <cell r="H3167" t="str">
            <v>St Thomas More Roman Catholic Primary School Middleton Rochdale</v>
          </cell>
        </row>
        <row r="3168">
          <cell r="D3168">
            <v>3543321</v>
          </cell>
          <cell r="E3168" t="str">
            <v>Mixed</v>
          </cell>
          <cell r="F3168" t="str">
            <v>Voluntary Aided School</v>
          </cell>
          <cell r="G3168" t="str">
            <v>VA</v>
          </cell>
          <cell r="H3168" t="str">
            <v>Middleton Parish Church School</v>
          </cell>
        </row>
        <row r="3169">
          <cell r="D3169">
            <v>3543322</v>
          </cell>
          <cell r="E3169" t="str">
            <v>Mixed</v>
          </cell>
          <cell r="F3169" t="str">
            <v>Voluntary Aided School</v>
          </cell>
          <cell r="G3169" t="str">
            <v>VA</v>
          </cell>
          <cell r="H3169" t="str">
            <v>St Michael's Church of England Primary School Alkrington</v>
          </cell>
        </row>
        <row r="3170">
          <cell r="D3170">
            <v>3543323</v>
          </cell>
          <cell r="E3170" t="str">
            <v>Mixed</v>
          </cell>
          <cell r="F3170" t="str">
            <v>Voluntary Aided School</v>
          </cell>
          <cell r="G3170" t="str">
            <v>VA</v>
          </cell>
          <cell r="H3170" t="str">
            <v>Milnrow Parish Church of England Primary School</v>
          </cell>
        </row>
        <row r="3171">
          <cell r="D3171">
            <v>3543325</v>
          </cell>
          <cell r="E3171" t="str">
            <v>Mixed</v>
          </cell>
          <cell r="F3171" t="str">
            <v>Voluntary Aided School</v>
          </cell>
          <cell r="G3171" t="str">
            <v>VA</v>
          </cell>
          <cell r="H3171" t="str">
            <v>St Thomas' Church of England Primary School</v>
          </cell>
        </row>
        <row r="3172">
          <cell r="D3172">
            <v>3543500</v>
          </cell>
          <cell r="E3172" t="str">
            <v>Mixed</v>
          </cell>
          <cell r="F3172" t="str">
            <v>Voluntary Aided School</v>
          </cell>
          <cell r="G3172" t="str">
            <v>VA</v>
          </cell>
          <cell r="H3172" t="str">
            <v>St Gabriel's Roman Catholic Primary School Rochdale</v>
          </cell>
        </row>
        <row r="3173">
          <cell r="D3173">
            <v>3543501</v>
          </cell>
          <cell r="E3173" t="str">
            <v>Mixed</v>
          </cell>
          <cell r="F3173" t="str">
            <v>Voluntary Aided School</v>
          </cell>
          <cell r="G3173" t="str">
            <v>VA</v>
          </cell>
          <cell r="H3173" t="str">
            <v>St John's Roman Catholic Primary School Rochdale</v>
          </cell>
        </row>
        <row r="3174">
          <cell r="D3174">
            <v>3543503</v>
          </cell>
          <cell r="E3174" t="str">
            <v>Mixed</v>
          </cell>
          <cell r="F3174" t="str">
            <v>Voluntary Aided School</v>
          </cell>
          <cell r="G3174" t="str">
            <v>VA</v>
          </cell>
          <cell r="H3174" t="str">
            <v>St Patrick's Roman Catholic Primary School Rochdale</v>
          </cell>
        </row>
        <row r="3175">
          <cell r="D3175">
            <v>3543505</v>
          </cell>
          <cell r="E3175" t="str">
            <v>Mixed</v>
          </cell>
          <cell r="F3175" t="str">
            <v>Voluntary Aided School</v>
          </cell>
          <cell r="G3175" t="str">
            <v>VA</v>
          </cell>
          <cell r="H3175" t="str">
            <v>Sacred Heart Roman Catholic Primary School Rochdale</v>
          </cell>
        </row>
        <row r="3176">
          <cell r="D3176">
            <v>3543506</v>
          </cell>
          <cell r="E3176" t="str">
            <v>Mixed</v>
          </cell>
          <cell r="F3176" t="str">
            <v>Voluntary Aided School</v>
          </cell>
          <cell r="G3176" t="str">
            <v>VA</v>
          </cell>
          <cell r="H3176" t="str">
            <v>All Saints Church of England Primary School</v>
          </cell>
        </row>
        <row r="3177">
          <cell r="D3177">
            <v>3543507</v>
          </cell>
          <cell r="E3177" t="str">
            <v>Mixed</v>
          </cell>
          <cell r="F3177" t="str">
            <v>Voluntary Aided School</v>
          </cell>
          <cell r="G3177" t="str">
            <v>VA</v>
          </cell>
          <cell r="H3177" t="str">
            <v>Holy Family Roman Catholic Primary School Rochdale</v>
          </cell>
        </row>
        <row r="3178">
          <cell r="D3178">
            <v>3543508</v>
          </cell>
          <cell r="E3178" t="str">
            <v>Mixed</v>
          </cell>
          <cell r="F3178" t="str">
            <v>Voluntary Aided School</v>
          </cell>
          <cell r="G3178" t="str">
            <v>VA</v>
          </cell>
          <cell r="H3178" t="str">
            <v>St Vincent's Roman Catholic Primary School Rochdale</v>
          </cell>
        </row>
        <row r="3179">
          <cell r="D3179">
            <v>3543509</v>
          </cell>
          <cell r="E3179" t="str">
            <v>Mixed</v>
          </cell>
          <cell r="F3179" t="str">
            <v>Voluntary Aided School</v>
          </cell>
          <cell r="G3179" t="str">
            <v>VA</v>
          </cell>
          <cell r="H3179" t="str">
            <v>Alice Ingham Roman Catholic Primary School</v>
          </cell>
        </row>
        <row r="3180">
          <cell r="D3180">
            <v>3543510</v>
          </cell>
          <cell r="E3180" t="str">
            <v>Mixed</v>
          </cell>
          <cell r="F3180" t="str">
            <v>Voluntary Aided School</v>
          </cell>
          <cell r="G3180" t="str">
            <v>VA</v>
          </cell>
          <cell r="H3180" t="str">
            <v>St Joseph's Roman Catholic Primary School Rochdale</v>
          </cell>
        </row>
        <row r="3181">
          <cell r="D3181">
            <v>3544083</v>
          </cell>
          <cell r="E3181" t="str">
            <v>Mixed</v>
          </cell>
          <cell r="F3181" t="str">
            <v>Community School</v>
          </cell>
          <cell r="G3181" t="str">
            <v>Non-VA School</v>
          </cell>
          <cell r="H3181" t="str">
            <v>Siddal Moor Sports College</v>
          </cell>
        </row>
        <row r="3182">
          <cell r="D3182">
            <v>3544086</v>
          </cell>
          <cell r="E3182" t="str">
            <v>Mixed</v>
          </cell>
          <cell r="F3182" t="str">
            <v>Community School</v>
          </cell>
          <cell r="G3182" t="str">
            <v>Non-VA School</v>
          </cell>
          <cell r="H3182" t="str">
            <v>Falinge Park High School</v>
          </cell>
        </row>
        <row r="3183">
          <cell r="D3183">
            <v>3544088</v>
          </cell>
          <cell r="E3183" t="str">
            <v>Mixed</v>
          </cell>
          <cell r="F3183" t="str">
            <v>Community School</v>
          </cell>
          <cell r="G3183" t="str">
            <v>Non-VA School</v>
          </cell>
          <cell r="H3183" t="str">
            <v>Matthew Moss High School</v>
          </cell>
        </row>
        <row r="3184">
          <cell r="D3184">
            <v>3544089</v>
          </cell>
          <cell r="E3184" t="str">
            <v>Mixed</v>
          </cell>
          <cell r="F3184" t="str">
            <v>Community School</v>
          </cell>
          <cell r="G3184" t="str">
            <v>Non-VA School</v>
          </cell>
          <cell r="H3184" t="str">
            <v>Oulder Hill Community School and Language College</v>
          </cell>
        </row>
        <row r="3185">
          <cell r="D3185">
            <v>3544091</v>
          </cell>
          <cell r="E3185" t="str">
            <v>Mixed</v>
          </cell>
          <cell r="F3185" t="str">
            <v>Community School</v>
          </cell>
          <cell r="G3185" t="str">
            <v>Non-VA School</v>
          </cell>
          <cell r="H3185" t="str">
            <v>Middleton Technology School</v>
          </cell>
        </row>
        <row r="3186">
          <cell r="D3186">
            <v>3544611</v>
          </cell>
          <cell r="E3186" t="str">
            <v>Mixed</v>
          </cell>
          <cell r="F3186" t="str">
            <v>Voluntary Aided School</v>
          </cell>
          <cell r="G3186" t="str">
            <v>VA</v>
          </cell>
          <cell r="H3186" t="str">
            <v>Cardinal Langley Roman Catholic High School</v>
          </cell>
        </row>
        <row r="3187">
          <cell r="D3187">
            <v>3544612</v>
          </cell>
          <cell r="E3187" t="str">
            <v>Mixed</v>
          </cell>
          <cell r="F3187" t="str">
            <v>Voluntary Aided School</v>
          </cell>
          <cell r="G3187" t="str">
            <v>VA</v>
          </cell>
          <cell r="H3187" t="str">
            <v>St Cuthbert's RC High School</v>
          </cell>
        </row>
        <row r="3188">
          <cell r="D3188">
            <v>3545200</v>
          </cell>
          <cell r="E3188" t="str">
            <v>Mixed</v>
          </cell>
          <cell r="F3188" t="str">
            <v>Foundation School</v>
          </cell>
          <cell r="G3188" t="str">
            <v>Non-VA School</v>
          </cell>
          <cell r="H3188" t="str">
            <v>Crossgates Primary School</v>
          </cell>
        </row>
        <row r="3189">
          <cell r="D3189">
            <v>3545201</v>
          </cell>
          <cell r="E3189" t="str">
            <v>Mixed</v>
          </cell>
          <cell r="F3189" t="str">
            <v>Foundation School</v>
          </cell>
          <cell r="G3189" t="str">
            <v>Non-VA School</v>
          </cell>
          <cell r="H3189" t="str">
            <v>Smithy Bridge Foundation Primary School</v>
          </cell>
        </row>
        <row r="3190">
          <cell r="D3190">
            <v>3545202</v>
          </cell>
          <cell r="E3190" t="str">
            <v>Mixed</v>
          </cell>
          <cell r="F3190" t="str">
            <v>Foundation School</v>
          </cell>
          <cell r="G3190" t="str">
            <v>Non-VA School</v>
          </cell>
          <cell r="H3190" t="str">
            <v>St James' Church of England Primary School</v>
          </cell>
        </row>
        <row r="3191">
          <cell r="D3191">
            <v>3545203</v>
          </cell>
          <cell r="E3191" t="str">
            <v>Mixed</v>
          </cell>
          <cell r="F3191" t="str">
            <v>Voluntary Aided School</v>
          </cell>
          <cell r="G3191" t="str">
            <v>VA</v>
          </cell>
          <cell r="H3191" t="str">
            <v>St John Fisher Roman Catholic Primary School Rochdale</v>
          </cell>
        </row>
        <row r="3192">
          <cell r="D3192">
            <v>3545204</v>
          </cell>
          <cell r="E3192" t="str">
            <v>Mixed</v>
          </cell>
          <cell r="F3192" t="str">
            <v>Foundation School</v>
          </cell>
          <cell r="G3192" t="str">
            <v>Non-VA School</v>
          </cell>
          <cell r="H3192" t="str">
            <v>Healey Foundation Primary School</v>
          </cell>
        </row>
        <row r="3193">
          <cell r="D3193">
            <v>3547006</v>
          </cell>
          <cell r="E3193" t="str">
            <v>Mixed</v>
          </cell>
          <cell r="F3193" t="str">
            <v>Community Special School</v>
          </cell>
          <cell r="G3193" t="str">
            <v>Non-VA School</v>
          </cell>
          <cell r="H3193" t="str">
            <v>Brownhill School</v>
          </cell>
        </row>
        <row r="3194">
          <cell r="D3194">
            <v>3552007</v>
          </cell>
          <cell r="E3194" t="str">
            <v>Mixed</v>
          </cell>
          <cell r="F3194" t="str">
            <v>Community School</v>
          </cell>
          <cell r="G3194" t="str">
            <v>Non-VA School</v>
          </cell>
          <cell r="H3194" t="str">
            <v>Light Oaks Junior School</v>
          </cell>
        </row>
        <row r="3195">
          <cell r="D3195">
            <v>3552011</v>
          </cell>
          <cell r="E3195" t="str">
            <v>Mixed</v>
          </cell>
          <cell r="F3195" t="str">
            <v>Community School</v>
          </cell>
          <cell r="G3195" t="str">
            <v>Non-VA School</v>
          </cell>
          <cell r="H3195" t="str">
            <v>Lower Kersal Community Primary School</v>
          </cell>
        </row>
        <row r="3196">
          <cell r="D3196">
            <v>3552026</v>
          </cell>
          <cell r="E3196" t="str">
            <v>Mixed</v>
          </cell>
          <cell r="F3196" t="str">
            <v>Community School</v>
          </cell>
          <cell r="G3196" t="str">
            <v>Non-VA School</v>
          </cell>
          <cell r="H3196" t="str">
            <v>Summerville Primary School</v>
          </cell>
        </row>
        <row r="3197">
          <cell r="D3197">
            <v>3552036</v>
          </cell>
          <cell r="E3197" t="str">
            <v>Mixed</v>
          </cell>
          <cell r="F3197" t="str">
            <v>Community School</v>
          </cell>
          <cell r="G3197" t="str">
            <v>Non-VA School</v>
          </cell>
          <cell r="H3197" t="str">
            <v>Brentnall Primary School</v>
          </cell>
        </row>
        <row r="3198">
          <cell r="D3198">
            <v>3552037</v>
          </cell>
          <cell r="E3198" t="str">
            <v>Mixed</v>
          </cell>
          <cell r="F3198" t="str">
            <v>Community School</v>
          </cell>
          <cell r="G3198" t="str">
            <v>Non-VA School</v>
          </cell>
          <cell r="H3198" t="str">
            <v>Light Oaks Infant School</v>
          </cell>
        </row>
        <row r="3199">
          <cell r="D3199">
            <v>3552040</v>
          </cell>
          <cell r="E3199" t="str">
            <v>Mixed</v>
          </cell>
          <cell r="F3199" t="str">
            <v>Community School</v>
          </cell>
          <cell r="G3199" t="str">
            <v>Non-VA School</v>
          </cell>
          <cell r="H3199" t="str">
            <v>The Friars Primary School</v>
          </cell>
        </row>
        <row r="3200">
          <cell r="D3200">
            <v>3552051</v>
          </cell>
          <cell r="E3200" t="str">
            <v>Mixed</v>
          </cell>
          <cell r="F3200" t="str">
            <v>Community School</v>
          </cell>
          <cell r="G3200" t="str">
            <v>Non-VA School</v>
          </cell>
          <cell r="H3200" t="str">
            <v>Wharton Primary School</v>
          </cell>
        </row>
        <row r="3201">
          <cell r="D3201">
            <v>3552052</v>
          </cell>
          <cell r="E3201" t="str">
            <v>Mixed</v>
          </cell>
          <cell r="F3201" t="str">
            <v>Community School</v>
          </cell>
          <cell r="G3201" t="str">
            <v>Non-VA School</v>
          </cell>
          <cell r="H3201" t="str">
            <v>Irlam Primary School</v>
          </cell>
        </row>
        <row r="3202">
          <cell r="D3202">
            <v>3552057</v>
          </cell>
          <cell r="E3202" t="str">
            <v>Mixed</v>
          </cell>
          <cell r="F3202" t="str">
            <v>Community School</v>
          </cell>
          <cell r="G3202" t="str">
            <v>Non-VA School</v>
          </cell>
          <cell r="H3202" t="str">
            <v>Clarendon Road Community Primary School</v>
          </cell>
        </row>
        <row r="3203">
          <cell r="D3203">
            <v>3552059</v>
          </cell>
          <cell r="E3203" t="str">
            <v>Mixed</v>
          </cell>
          <cell r="F3203" t="str">
            <v>Community School</v>
          </cell>
          <cell r="G3203" t="str">
            <v>Non-VA School</v>
          </cell>
          <cell r="H3203" t="str">
            <v>Lewis Street Primary School</v>
          </cell>
        </row>
        <row r="3204">
          <cell r="D3204">
            <v>3552061</v>
          </cell>
          <cell r="E3204" t="str">
            <v>Mixed</v>
          </cell>
          <cell r="F3204" t="str">
            <v>Community School</v>
          </cell>
          <cell r="G3204" t="str">
            <v>Non-VA School</v>
          </cell>
          <cell r="H3204" t="str">
            <v>Monton Green Primary School</v>
          </cell>
        </row>
        <row r="3205">
          <cell r="D3205">
            <v>3552062</v>
          </cell>
          <cell r="E3205" t="str">
            <v>Mixed</v>
          </cell>
          <cell r="F3205" t="str">
            <v>Community School</v>
          </cell>
          <cell r="G3205" t="str">
            <v>Non-VA School</v>
          </cell>
          <cell r="H3205" t="str">
            <v>Westwood Park Community Primary School</v>
          </cell>
        </row>
        <row r="3206">
          <cell r="D3206">
            <v>3552063</v>
          </cell>
          <cell r="E3206" t="str">
            <v>Mixed</v>
          </cell>
          <cell r="F3206" t="str">
            <v>Community School</v>
          </cell>
          <cell r="G3206" t="str">
            <v>Non-VA School</v>
          </cell>
          <cell r="H3206" t="str">
            <v>Beech Street Community Primary School</v>
          </cell>
        </row>
        <row r="3207">
          <cell r="D3207">
            <v>3552065</v>
          </cell>
          <cell r="E3207" t="str">
            <v>Mixed</v>
          </cell>
          <cell r="F3207" t="str">
            <v>Community School</v>
          </cell>
          <cell r="G3207" t="str">
            <v>Non-VA School</v>
          </cell>
          <cell r="H3207" t="str">
            <v>Clifton Primary School</v>
          </cell>
        </row>
        <row r="3208">
          <cell r="D3208">
            <v>3552070</v>
          </cell>
          <cell r="E3208" t="str">
            <v>Mixed</v>
          </cell>
          <cell r="F3208" t="str">
            <v>Community School</v>
          </cell>
          <cell r="G3208" t="str">
            <v>Non-VA School</v>
          </cell>
          <cell r="H3208" t="str">
            <v>Moorside Primary School</v>
          </cell>
        </row>
        <row r="3209">
          <cell r="D3209">
            <v>3552072</v>
          </cell>
          <cell r="E3209" t="str">
            <v>Mixed</v>
          </cell>
          <cell r="F3209" t="str">
            <v>Community School</v>
          </cell>
          <cell r="G3209" t="str">
            <v>Non-VA School</v>
          </cell>
          <cell r="H3209" t="str">
            <v>Mesne Lea Primary School</v>
          </cell>
        </row>
        <row r="3210">
          <cell r="D3210">
            <v>3552073</v>
          </cell>
          <cell r="E3210" t="str">
            <v>Mixed</v>
          </cell>
          <cell r="F3210" t="str">
            <v>Community School</v>
          </cell>
          <cell r="G3210" t="str">
            <v>Non-VA School</v>
          </cell>
          <cell r="H3210" t="str">
            <v>Bridgewater Primary School</v>
          </cell>
        </row>
        <row r="3211">
          <cell r="D3211">
            <v>3552074</v>
          </cell>
          <cell r="E3211" t="str">
            <v>Mixed</v>
          </cell>
          <cell r="F3211" t="str">
            <v>Community School</v>
          </cell>
          <cell r="G3211" t="str">
            <v>Non-VA School</v>
          </cell>
          <cell r="H3211" t="str">
            <v>Peel Hall Primary School</v>
          </cell>
        </row>
        <row r="3212">
          <cell r="D3212">
            <v>3552075</v>
          </cell>
          <cell r="E3212" t="str">
            <v>Mixed</v>
          </cell>
          <cell r="F3212" t="str">
            <v>Community School</v>
          </cell>
          <cell r="G3212" t="str">
            <v>Non-VA School</v>
          </cell>
          <cell r="H3212" t="str">
            <v>Hilton Lane Primary School</v>
          </cell>
        </row>
        <row r="3213">
          <cell r="D3213">
            <v>3552076</v>
          </cell>
          <cell r="E3213" t="str">
            <v>Mixed</v>
          </cell>
          <cell r="F3213" t="str">
            <v>Community School</v>
          </cell>
          <cell r="G3213" t="str">
            <v>Non-VA School</v>
          </cell>
          <cell r="H3213" t="str">
            <v>Moorfield Community Primary School</v>
          </cell>
        </row>
        <row r="3214">
          <cell r="D3214">
            <v>3552081</v>
          </cell>
          <cell r="E3214" t="str">
            <v>Mixed</v>
          </cell>
          <cell r="F3214" t="str">
            <v>Community School</v>
          </cell>
          <cell r="G3214" t="str">
            <v>Non-VA School</v>
          </cell>
          <cell r="H3214" t="str">
            <v>Fiddlers Lane Community Primary School</v>
          </cell>
        </row>
        <row r="3215">
          <cell r="D3215">
            <v>3552082</v>
          </cell>
          <cell r="E3215" t="str">
            <v>Mixed</v>
          </cell>
          <cell r="F3215" t="str">
            <v>Community School</v>
          </cell>
          <cell r="G3215" t="str">
            <v>Non-VA School</v>
          </cell>
          <cell r="H3215" t="str">
            <v>James Brindley Community Primary School</v>
          </cell>
        </row>
        <row r="3216">
          <cell r="D3216">
            <v>3552085</v>
          </cell>
          <cell r="E3216" t="str">
            <v>Mixed</v>
          </cell>
          <cell r="F3216" t="str">
            <v>Community School</v>
          </cell>
          <cell r="G3216" t="str">
            <v>Non-VA School</v>
          </cell>
          <cell r="H3216" t="str">
            <v>Barton Moss Community Primary School</v>
          </cell>
        </row>
        <row r="3217">
          <cell r="D3217">
            <v>3552088</v>
          </cell>
          <cell r="E3217" t="str">
            <v>Mixed</v>
          </cell>
          <cell r="F3217" t="str">
            <v>Community School</v>
          </cell>
          <cell r="G3217" t="str">
            <v>Non-VA School</v>
          </cell>
          <cell r="H3217" t="str">
            <v>North Walkden Primary School</v>
          </cell>
        </row>
        <row r="3218">
          <cell r="D3218">
            <v>3552091</v>
          </cell>
          <cell r="E3218" t="str">
            <v>Mixed</v>
          </cell>
          <cell r="F3218" t="str">
            <v>Community School</v>
          </cell>
          <cell r="G3218" t="str">
            <v>Non-VA School</v>
          </cell>
          <cell r="H3218" t="str">
            <v>The Deans Primary School</v>
          </cell>
        </row>
        <row r="3219">
          <cell r="D3219">
            <v>3552092</v>
          </cell>
          <cell r="E3219" t="str">
            <v>Mixed</v>
          </cell>
          <cell r="F3219" t="str">
            <v>Community School</v>
          </cell>
          <cell r="G3219" t="str">
            <v>Non-VA School</v>
          </cell>
          <cell r="H3219" t="str">
            <v>Mossfield Primary School</v>
          </cell>
        </row>
        <row r="3220">
          <cell r="D3220">
            <v>3553006</v>
          </cell>
          <cell r="E3220" t="str">
            <v>Mixed</v>
          </cell>
          <cell r="F3220" t="str">
            <v>Voluntary Controlled School</v>
          </cell>
          <cell r="G3220" t="str">
            <v>Non-VA School</v>
          </cell>
          <cell r="H3220" t="str">
            <v>St Paul's CofE Primary School</v>
          </cell>
        </row>
        <row r="3221">
          <cell r="D3221">
            <v>3553008</v>
          </cell>
          <cell r="E3221" t="str">
            <v>Mixed</v>
          </cell>
          <cell r="F3221" t="str">
            <v>Voluntary Controlled School</v>
          </cell>
          <cell r="G3221" t="str">
            <v>Non-VA School</v>
          </cell>
          <cell r="H3221" t="str">
            <v>St John's CofE Primary School</v>
          </cell>
        </row>
        <row r="3222">
          <cell r="D3222">
            <v>3553017</v>
          </cell>
          <cell r="E3222" t="str">
            <v>Mixed</v>
          </cell>
          <cell r="F3222" t="str">
            <v>Voluntary Controlled School</v>
          </cell>
          <cell r="G3222" t="str">
            <v>Non-VA School</v>
          </cell>
          <cell r="H3222" t="str">
            <v>St Luke's CofE Primary School</v>
          </cell>
        </row>
        <row r="3223">
          <cell r="D3223">
            <v>3553025</v>
          </cell>
          <cell r="E3223" t="str">
            <v>Mixed</v>
          </cell>
          <cell r="F3223" t="str">
            <v>Voluntary Controlled School</v>
          </cell>
          <cell r="G3223" t="str">
            <v>Non-VA School</v>
          </cell>
          <cell r="H3223" t="str">
            <v>St George's CofE Primary School</v>
          </cell>
        </row>
        <row r="3224">
          <cell r="D3224">
            <v>3553030</v>
          </cell>
          <cell r="E3224" t="str">
            <v>Mixed</v>
          </cell>
          <cell r="F3224" t="str">
            <v>Voluntary Controlled School</v>
          </cell>
          <cell r="G3224" t="str">
            <v>Non-VA School</v>
          </cell>
          <cell r="H3224" t="str">
            <v>St Andrew's CofE Primary School</v>
          </cell>
        </row>
        <row r="3225">
          <cell r="D3225">
            <v>3553031</v>
          </cell>
          <cell r="E3225" t="str">
            <v>Mixed</v>
          </cell>
          <cell r="F3225" t="str">
            <v>Voluntary Controlled School</v>
          </cell>
          <cell r="G3225" t="str">
            <v>Non-VA School</v>
          </cell>
          <cell r="H3225" t="str">
            <v>St Andrew's CofE Primary School</v>
          </cell>
        </row>
        <row r="3226">
          <cell r="D3226">
            <v>3553033</v>
          </cell>
          <cell r="E3226" t="str">
            <v>Mixed</v>
          </cell>
          <cell r="F3226" t="str">
            <v>Voluntary Aided School</v>
          </cell>
          <cell r="G3226" t="str">
            <v>VA</v>
          </cell>
          <cell r="H3226" t="str">
            <v>Christ Church CofE Primary School</v>
          </cell>
        </row>
        <row r="3227">
          <cell r="D3227">
            <v>3553034</v>
          </cell>
          <cell r="E3227" t="str">
            <v>Mixed</v>
          </cell>
          <cell r="F3227" t="str">
            <v>Voluntary Controlled School</v>
          </cell>
          <cell r="G3227" t="str">
            <v>Non-VA School</v>
          </cell>
          <cell r="H3227" t="str">
            <v>St Mary's CofE Primary School</v>
          </cell>
        </row>
        <row r="3228">
          <cell r="D3228">
            <v>3553037</v>
          </cell>
          <cell r="E3228" t="str">
            <v>Mixed</v>
          </cell>
          <cell r="F3228" t="str">
            <v>Voluntary Controlled School</v>
          </cell>
          <cell r="G3228" t="str">
            <v>Non-VA School</v>
          </cell>
          <cell r="H3228" t="str">
            <v>St Paul's CofE Primary School</v>
          </cell>
        </row>
        <row r="3229">
          <cell r="D3229">
            <v>3553039</v>
          </cell>
          <cell r="E3229" t="str">
            <v>Mixed</v>
          </cell>
          <cell r="F3229" t="str">
            <v>Voluntary Controlled School</v>
          </cell>
          <cell r="G3229" t="str">
            <v>Non-VA School</v>
          </cell>
          <cell r="H3229" t="str">
            <v>St Andrew's Methodist Primary School</v>
          </cell>
        </row>
        <row r="3230">
          <cell r="D3230">
            <v>3553040</v>
          </cell>
          <cell r="E3230" t="str">
            <v>Mixed</v>
          </cell>
          <cell r="F3230" t="str">
            <v>Voluntary Controlled School</v>
          </cell>
          <cell r="G3230" t="str">
            <v>Non-VA School</v>
          </cell>
          <cell r="H3230" t="str">
            <v>Irlam Endowed Primary School</v>
          </cell>
        </row>
        <row r="3231">
          <cell r="D3231">
            <v>3553041</v>
          </cell>
          <cell r="E3231" t="str">
            <v>Mixed</v>
          </cell>
          <cell r="F3231" t="str">
            <v>Voluntary Controlled School</v>
          </cell>
          <cell r="G3231" t="str">
            <v>Non-VA School</v>
          </cell>
          <cell r="H3231" t="str">
            <v>Wardley CofE Primary School</v>
          </cell>
        </row>
        <row r="3232">
          <cell r="D3232">
            <v>3553042</v>
          </cell>
          <cell r="E3232" t="str">
            <v>Mixed</v>
          </cell>
          <cell r="F3232" t="str">
            <v>Voluntary Controlled School</v>
          </cell>
          <cell r="G3232" t="str">
            <v>Non-VA School</v>
          </cell>
          <cell r="H3232" t="str">
            <v>St Paul's Peel CofE Primary School</v>
          </cell>
        </row>
        <row r="3233">
          <cell r="D3233">
            <v>3553043</v>
          </cell>
          <cell r="E3233" t="str">
            <v>Mixed</v>
          </cell>
          <cell r="F3233" t="str">
            <v>Voluntary Controlled School</v>
          </cell>
          <cell r="G3233" t="str">
            <v>Non-VA School</v>
          </cell>
          <cell r="H3233" t="str">
            <v>Boothstown Methodist Primary School</v>
          </cell>
        </row>
        <row r="3234">
          <cell r="D3234">
            <v>3553302</v>
          </cell>
          <cell r="E3234" t="str">
            <v>Mixed</v>
          </cell>
          <cell r="F3234" t="str">
            <v>Voluntary Aided School</v>
          </cell>
          <cell r="G3234" t="str">
            <v>VA</v>
          </cell>
          <cell r="H3234" t="str">
            <v>St Paul's CofE Primary School</v>
          </cell>
        </row>
        <row r="3235">
          <cell r="D3235">
            <v>3553317</v>
          </cell>
          <cell r="E3235" t="str">
            <v>Mixed</v>
          </cell>
          <cell r="F3235" t="str">
            <v>Voluntary Aided School</v>
          </cell>
          <cell r="G3235" t="str">
            <v>VA</v>
          </cell>
          <cell r="H3235" t="str">
            <v>St Philip's CofE Primary School</v>
          </cell>
        </row>
        <row r="3236">
          <cell r="D3236">
            <v>3553504</v>
          </cell>
          <cell r="E3236" t="str">
            <v>Mixed</v>
          </cell>
          <cell r="F3236" t="str">
            <v>Voluntary Aided School</v>
          </cell>
          <cell r="G3236" t="str">
            <v>VA</v>
          </cell>
          <cell r="H3236" t="str">
            <v>St Paul's CofE Primary School</v>
          </cell>
        </row>
        <row r="3237">
          <cell r="D3237">
            <v>3553506</v>
          </cell>
          <cell r="E3237" t="str">
            <v>Mixed</v>
          </cell>
          <cell r="F3237" t="str">
            <v>Voluntary Aided School</v>
          </cell>
          <cell r="G3237" t="str">
            <v>VA</v>
          </cell>
          <cell r="H3237" t="str">
            <v>Godfrey Ermen Memorial CofE Primary School</v>
          </cell>
        </row>
        <row r="3238">
          <cell r="D3238">
            <v>3553510</v>
          </cell>
          <cell r="E3238" t="str">
            <v>Mixed</v>
          </cell>
          <cell r="F3238" t="str">
            <v>Voluntary Aided School</v>
          </cell>
          <cell r="G3238" t="str">
            <v>VA</v>
          </cell>
          <cell r="H3238" t="str">
            <v>St Augustine's CofE Primary School</v>
          </cell>
        </row>
        <row r="3239">
          <cell r="D3239">
            <v>3553511</v>
          </cell>
          <cell r="E3239" t="str">
            <v>Mixed</v>
          </cell>
          <cell r="F3239" t="str">
            <v>Voluntary Aided School</v>
          </cell>
          <cell r="G3239" t="str">
            <v>VA</v>
          </cell>
          <cell r="H3239" t="str">
            <v>St Peter's CofE Primary School</v>
          </cell>
        </row>
        <row r="3240">
          <cell r="D3240">
            <v>3553512</v>
          </cell>
          <cell r="E3240" t="str">
            <v>Mixed</v>
          </cell>
          <cell r="F3240" t="str">
            <v>Voluntary Aided School</v>
          </cell>
          <cell r="G3240" t="str">
            <v>VA</v>
          </cell>
          <cell r="H3240" t="str">
            <v>St Mark's CofE Primary School</v>
          </cell>
        </row>
        <row r="3241">
          <cell r="D3241">
            <v>3553513</v>
          </cell>
          <cell r="E3241" t="str">
            <v>Mixed</v>
          </cell>
          <cell r="F3241" t="str">
            <v>Voluntary Aided School</v>
          </cell>
          <cell r="G3241" t="str">
            <v>VA</v>
          </cell>
          <cell r="H3241" t="str">
            <v>Christ The King RC Primary School</v>
          </cell>
        </row>
        <row r="3242">
          <cell r="D3242">
            <v>3553514</v>
          </cell>
          <cell r="E3242" t="str">
            <v>Mixed</v>
          </cell>
          <cell r="F3242" t="str">
            <v>Voluntary Aided School</v>
          </cell>
          <cell r="G3242" t="str">
            <v>VA</v>
          </cell>
          <cell r="H3242" t="str">
            <v>St Teresa's RC Primary School</v>
          </cell>
        </row>
        <row r="3243">
          <cell r="D3243">
            <v>3553515</v>
          </cell>
          <cell r="E3243" t="str">
            <v>Mixed</v>
          </cell>
          <cell r="F3243" t="str">
            <v>Voluntary Aided School</v>
          </cell>
          <cell r="G3243" t="str">
            <v>VA</v>
          </cell>
          <cell r="H3243" t="str">
            <v>Holy Cross and All Saints RC Primary School</v>
          </cell>
        </row>
        <row r="3244">
          <cell r="D3244">
            <v>3553516</v>
          </cell>
          <cell r="E3244" t="str">
            <v>Mixed</v>
          </cell>
          <cell r="F3244" t="str">
            <v>Voluntary Aided School</v>
          </cell>
          <cell r="G3244" t="str">
            <v>VA</v>
          </cell>
          <cell r="H3244" t="str">
            <v>St Mary's RC Primary School</v>
          </cell>
        </row>
        <row r="3245">
          <cell r="D3245">
            <v>3553518</v>
          </cell>
          <cell r="E3245" t="str">
            <v>Mixed</v>
          </cell>
          <cell r="F3245" t="str">
            <v>Voluntary Aided School</v>
          </cell>
          <cell r="G3245" t="str">
            <v>VA</v>
          </cell>
          <cell r="H3245" t="str">
            <v>St Gilbert's RC Primary School</v>
          </cell>
        </row>
        <row r="3246">
          <cell r="D3246">
            <v>3553519</v>
          </cell>
          <cell r="E3246" t="str">
            <v>Mixed</v>
          </cell>
          <cell r="F3246" t="str">
            <v>Voluntary Aided School</v>
          </cell>
          <cell r="G3246" t="str">
            <v>VA</v>
          </cell>
          <cell r="H3246" t="str">
            <v>St Charles' RC Primary School</v>
          </cell>
        </row>
        <row r="3247">
          <cell r="D3247">
            <v>3553520</v>
          </cell>
          <cell r="E3247" t="str">
            <v>Mixed</v>
          </cell>
          <cell r="F3247" t="str">
            <v>Voluntary Aided School</v>
          </cell>
          <cell r="G3247" t="str">
            <v>VA</v>
          </cell>
          <cell r="H3247" t="str">
            <v>St Mark's RC Primary School</v>
          </cell>
        </row>
        <row r="3248">
          <cell r="D3248">
            <v>3553521</v>
          </cell>
          <cell r="E3248" t="str">
            <v>Mixed</v>
          </cell>
          <cell r="F3248" t="str">
            <v>Voluntary Aided School</v>
          </cell>
          <cell r="G3248" t="str">
            <v>VA</v>
          </cell>
          <cell r="H3248" t="str">
            <v>St Mary's RC Primary School</v>
          </cell>
        </row>
        <row r="3249">
          <cell r="D3249">
            <v>3553525</v>
          </cell>
          <cell r="E3249" t="str">
            <v>Mixed</v>
          </cell>
          <cell r="F3249" t="str">
            <v>Voluntary Aided School</v>
          </cell>
          <cell r="G3249" t="str">
            <v>VA</v>
          </cell>
          <cell r="H3249" t="str">
            <v>St Joseph the Worker RC Primary School</v>
          </cell>
        </row>
        <row r="3250">
          <cell r="D3250">
            <v>3553602</v>
          </cell>
          <cell r="E3250" t="str">
            <v>Mixed</v>
          </cell>
          <cell r="F3250" t="str">
            <v>Voluntary Aided School</v>
          </cell>
          <cell r="G3250" t="str">
            <v>VA</v>
          </cell>
          <cell r="H3250" t="str">
            <v>St Boniface RC Primary School</v>
          </cell>
        </row>
        <row r="3251">
          <cell r="D3251">
            <v>3553609</v>
          </cell>
          <cell r="E3251" t="str">
            <v>Mixed</v>
          </cell>
          <cell r="F3251" t="str">
            <v>Voluntary Aided School</v>
          </cell>
          <cell r="G3251" t="str">
            <v>VA</v>
          </cell>
          <cell r="H3251" t="str">
            <v>St Sebastian's RC Primary School</v>
          </cell>
        </row>
        <row r="3252">
          <cell r="D3252">
            <v>3553612</v>
          </cell>
          <cell r="E3252" t="str">
            <v>Mixed</v>
          </cell>
          <cell r="F3252" t="str">
            <v>Voluntary Aided School</v>
          </cell>
          <cell r="G3252" t="str">
            <v>VA</v>
          </cell>
          <cell r="H3252" t="str">
            <v>The Cathedral School of St Peter and St John RC Primary</v>
          </cell>
        </row>
        <row r="3253">
          <cell r="D3253">
            <v>3553615</v>
          </cell>
          <cell r="E3253" t="str">
            <v>Mixed</v>
          </cell>
          <cell r="F3253" t="str">
            <v>Voluntary Aided School</v>
          </cell>
          <cell r="G3253" t="str">
            <v>VA</v>
          </cell>
          <cell r="H3253" t="str">
            <v>St Joseph's RC Primary School</v>
          </cell>
        </row>
        <row r="3254">
          <cell r="D3254">
            <v>3553618</v>
          </cell>
          <cell r="E3254" t="str">
            <v>Mixed</v>
          </cell>
          <cell r="F3254" t="str">
            <v>Voluntary Aided School</v>
          </cell>
          <cell r="G3254" t="str">
            <v>VA</v>
          </cell>
          <cell r="H3254" t="str">
            <v>St Luke's RC Primary School</v>
          </cell>
        </row>
        <row r="3255">
          <cell r="D3255">
            <v>3553622</v>
          </cell>
          <cell r="E3255" t="str">
            <v>Mixed</v>
          </cell>
          <cell r="F3255" t="str">
            <v>Voluntary Aided School</v>
          </cell>
          <cell r="G3255" t="str">
            <v>VA</v>
          </cell>
          <cell r="H3255" t="str">
            <v>St Philip's RC Primary School</v>
          </cell>
        </row>
        <row r="3256">
          <cell r="D3256">
            <v>3553625</v>
          </cell>
          <cell r="E3256" t="str">
            <v>Mixed</v>
          </cell>
          <cell r="F3256" t="str">
            <v>Voluntary Aided School</v>
          </cell>
          <cell r="G3256" t="str">
            <v>VA</v>
          </cell>
          <cell r="H3256" t="str">
            <v>St Thomas of Canterbury Primary School</v>
          </cell>
        </row>
        <row r="3257">
          <cell r="D3257">
            <v>3554026</v>
          </cell>
          <cell r="E3257" t="str">
            <v>Mixed</v>
          </cell>
          <cell r="F3257" t="str">
            <v>Community School</v>
          </cell>
          <cell r="G3257" t="str">
            <v>Non-VA School</v>
          </cell>
          <cell r="H3257" t="str">
            <v>Buile Hill Visual Arts College</v>
          </cell>
        </row>
        <row r="3258">
          <cell r="D3258">
            <v>3554035</v>
          </cell>
          <cell r="E3258" t="str">
            <v>Mixed</v>
          </cell>
          <cell r="F3258" t="str">
            <v>Community School</v>
          </cell>
          <cell r="G3258" t="str">
            <v>Non-VA School</v>
          </cell>
          <cell r="H3258" t="str">
            <v>Walkden High School</v>
          </cell>
        </row>
        <row r="3259">
          <cell r="D3259">
            <v>3554036</v>
          </cell>
          <cell r="E3259" t="str">
            <v>Mixed</v>
          </cell>
          <cell r="F3259" t="str">
            <v>Community School</v>
          </cell>
          <cell r="G3259" t="str">
            <v>Non-VA School</v>
          </cell>
          <cell r="H3259" t="str">
            <v>Irlam and Cadishead College</v>
          </cell>
        </row>
        <row r="3260">
          <cell r="D3260">
            <v>3554039</v>
          </cell>
          <cell r="E3260" t="str">
            <v>Mixed</v>
          </cell>
          <cell r="F3260" t="str">
            <v>Community School</v>
          </cell>
          <cell r="G3260" t="str">
            <v>Non-VA School</v>
          </cell>
          <cell r="H3260" t="str">
            <v>Moorside High School</v>
          </cell>
        </row>
        <row r="3261">
          <cell r="D3261">
            <v>3554049</v>
          </cell>
          <cell r="E3261" t="str">
            <v>Mixed</v>
          </cell>
          <cell r="F3261" t="str">
            <v>Community School</v>
          </cell>
          <cell r="G3261" t="str">
            <v>Non-VA School</v>
          </cell>
          <cell r="H3261" t="str">
            <v>Ellesmere Park High School</v>
          </cell>
        </row>
        <row r="3262">
          <cell r="D3262">
            <v>3554616</v>
          </cell>
          <cell r="E3262" t="str">
            <v>Mixed</v>
          </cell>
          <cell r="F3262" t="str">
            <v>Voluntary Aided School</v>
          </cell>
          <cell r="G3262" t="str">
            <v>VA</v>
          </cell>
          <cell r="H3262" t="str">
            <v>St Patrick's RC High School and Arts College</v>
          </cell>
        </row>
        <row r="3263">
          <cell r="D3263">
            <v>3555400</v>
          </cell>
          <cell r="E3263" t="str">
            <v>Mixed</v>
          </cell>
          <cell r="F3263" t="str">
            <v>Voluntary Aided School</v>
          </cell>
          <cell r="G3263" t="str">
            <v>VA</v>
          </cell>
          <cell r="H3263" t="str">
            <v>St Ambrose Barlow RC High School</v>
          </cell>
        </row>
        <row r="3264">
          <cell r="D3264">
            <v>3557026</v>
          </cell>
          <cell r="E3264" t="str">
            <v>Mixed</v>
          </cell>
          <cell r="F3264" t="str">
            <v>Community Special School</v>
          </cell>
          <cell r="G3264" t="str">
            <v>Non-VA School</v>
          </cell>
          <cell r="H3264" t="str">
            <v>Chatsworth High School and Community College</v>
          </cell>
        </row>
        <row r="3265">
          <cell r="D3265">
            <v>3557027</v>
          </cell>
          <cell r="E3265" t="str">
            <v>Mixed</v>
          </cell>
          <cell r="F3265" t="str">
            <v>Community Special School</v>
          </cell>
          <cell r="G3265" t="str">
            <v>Non-VA School</v>
          </cell>
          <cell r="H3265" t="str">
            <v>New Park School</v>
          </cell>
        </row>
        <row r="3266">
          <cell r="D3266">
            <v>3561002</v>
          </cell>
          <cell r="E3266" t="str">
            <v>Mixed</v>
          </cell>
          <cell r="F3266" t="str">
            <v>LA Nursery School</v>
          </cell>
          <cell r="G3266" t="str">
            <v>Non-VA School</v>
          </cell>
          <cell r="H3266" t="str">
            <v>Hollywood Park Nursery School</v>
          </cell>
        </row>
        <row r="3267">
          <cell r="D3267">
            <v>3561003</v>
          </cell>
          <cell r="E3267" t="str">
            <v>Mixed</v>
          </cell>
          <cell r="F3267" t="str">
            <v>LA Nursery School</v>
          </cell>
          <cell r="G3267" t="str">
            <v>Non-VA School</v>
          </cell>
          <cell r="H3267" t="str">
            <v>Lark Hill Nursery School</v>
          </cell>
        </row>
        <row r="3268">
          <cell r="D3268">
            <v>3561005</v>
          </cell>
          <cell r="E3268" t="str">
            <v>Mixed</v>
          </cell>
          <cell r="F3268" t="str">
            <v>LA Nursery School</v>
          </cell>
          <cell r="G3268" t="str">
            <v>Non-VA School</v>
          </cell>
          <cell r="H3268" t="str">
            <v>Reddish Vale Nursery School</v>
          </cell>
        </row>
        <row r="3269">
          <cell r="D3269">
            <v>3561006</v>
          </cell>
          <cell r="E3269" t="str">
            <v>Mixed</v>
          </cell>
          <cell r="F3269" t="str">
            <v>LA Nursery School</v>
          </cell>
          <cell r="G3269" t="str">
            <v>Non-VA School</v>
          </cell>
          <cell r="H3269" t="str">
            <v>Offerton Hall Nursery School</v>
          </cell>
        </row>
        <row r="3270">
          <cell r="D3270">
            <v>3561008</v>
          </cell>
          <cell r="E3270" t="str">
            <v>Mixed</v>
          </cell>
          <cell r="F3270" t="str">
            <v>LA Nursery School</v>
          </cell>
          <cell r="G3270" t="str">
            <v>Non-VA School</v>
          </cell>
          <cell r="H3270" t="str">
            <v>Freshfield Nursery School</v>
          </cell>
        </row>
        <row r="3271">
          <cell r="D3271">
            <v>3561100</v>
          </cell>
          <cell r="E3271" t="str">
            <v>Mixed</v>
          </cell>
          <cell r="F3271" t="str">
            <v>Pupil Referral Unit</v>
          </cell>
          <cell r="G3271" t="str">
            <v>Non-VA School</v>
          </cell>
          <cell r="H3271" t="str">
            <v>The Pendlebury Centre</v>
          </cell>
        </row>
        <row r="3272">
          <cell r="D3272">
            <v>3561101</v>
          </cell>
          <cell r="E3272" t="str">
            <v>Girls</v>
          </cell>
          <cell r="F3272" t="str">
            <v>Pupil Referral Unit</v>
          </cell>
          <cell r="G3272" t="str">
            <v>Non-VA School</v>
          </cell>
          <cell r="H3272" t="str">
            <v>Moat House</v>
          </cell>
        </row>
        <row r="3273">
          <cell r="D3273">
            <v>3562000</v>
          </cell>
          <cell r="E3273" t="str">
            <v>Mixed</v>
          </cell>
          <cell r="F3273" t="str">
            <v>Community School</v>
          </cell>
          <cell r="G3273" t="str">
            <v>Non-VA School</v>
          </cell>
          <cell r="H3273" t="str">
            <v>Adswood Primary School</v>
          </cell>
        </row>
        <row r="3274">
          <cell r="D3274">
            <v>3562005</v>
          </cell>
          <cell r="E3274" t="str">
            <v>Mixed</v>
          </cell>
          <cell r="F3274" t="str">
            <v>Community School</v>
          </cell>
          <cell r="G3274" t="str">
            <v>Non-VA School</v>
          </cell>
          <cell r="H3274" t="str">
            <v>Banks Lane Infant School</v>
          </cell>
        </row>
        <row r="3275">
          <cell r="D3275">
            <v>3562006</v>
          </cell>
          <cell r="E3275" t="str">
            <v>Mixed</v>
          </cell>
          <cell r="F3275" t="str">
            <v>Community School</v>
          </cell>
          <cell r="G3275" t="str">
            <v>Non-VA School</v>
          </cell>
          <cell r="H3275" t="str">
            <v>Banks Lane Junior School</v>
          </cell>
        </row>
        <row r="3276">
          <cell r="D3276">
            <v>3562007</v>
          </cell>
          <cell r="E3276" t="str">
            <v>Mixed</v>
          </cell>
          <cell r="F3276" t="str">
            <v>Community School</v>
          </cell>
          <cell r="G3276" t="str">
            <v>Non-VA School</v>
          </cell>
          <cell r="H3276" t="str">
            <v>Bolshaw Primary School</v>
          </cell>
        </row>
        <row r="3277">
          <cell r="D3277">
            <v>3562012</v>
          </cell>
          <cell r="E3277" t="str">
            <v>Mixed</v>
          </cell>
          <cell r="F3277" t="str">
            <v>Community School</v>
          </cell>
          <cell r="G3277" t="str">
            <v>Non-VA School</v>
          </cell>
          <cell r="H3277" t="str">
            <v>Bridge Hall Primary School</v>
          </cell>
        </row>
        <row r="3278">
          <cell r="D3278">
            <v>3562015</v>
          </cell>
          <cell r="E3278" t="str">
            <v>Mixed</v>
          </cell>
          <cell r="F3278" t="str">
            <v>Community School</v>
          </cell>
          <cell r="G3278" t="str">
            <v>Non-VA School</v>
          </cell>
          <cell r="H3278" t="str">
            <v>Broadstone Hall Primary School</v>
          </cell>
        </row>
        <row r="3279">
          <cell r="D3279">
            <v>3562017</v>
          </cell>
          <cell r="E3279" t="str">
            <v>Mixed</v>
          </cell>
          <cell r="F3279" t="str">
            <v>Community School</v>
          </cell>
          <cell r="G3279" t="str">
            <v>Non-VA School</v>
          </cell>
          <cell r="H3279" t="str">
            <v>Brookside Primary School</v>
          </cell>
        </row>
        <row r="3280">
          <cell r="D3280">
            <v>3562021</v>
          </cell>
          <cell r="E3280" t="str">
            <v>Mixed</v>
          </cell>
          <cell r="F3280" t="str">
            <v>Community School</v>
          </cell>
          <cell r="G3280" t="str">
            <v>Non-VA School</v>
          </cell>
          <cell r="H3280" t="str">
            <v>Cheadle Primary School</v>
          </cell>
        </row>
        <row r="3281">
          <cell r="D3281">
            <v>3562027</v>
          </cell>
          <cell r="E3281" t="str">
            <v>Mixed</v>
          </cell>
          <cell r="F3281" t="str">
            <v>Community School</v>
          </cell>
          <cell r="G3281" t="str">
            <v>Non-VA School</v>
          </cell>
          <cell r="H3281" t="str">
            <v>Dial Park Primary School</v>
          </cell>
        </row>
        <row r="3282">
          <cell r="D3282">
            <v>3562030</v>
          </cell>
          <cell r="E3282" t="str">
            <v>Mixed</v>
          </cell>
          <cell r="F3282" t="str">
            <v>Community School</v>
          </cell>
          <cell r="G3282" t="str">
            <v>Non-VA School</v>
          </cell>
          <cell r="H3282" t="str">
            <v>Etchells Primary School</v>
          </cell>
        </row>
        <row r="3283">
          <cell r="D3283">
            <v>3562032</v>
          </cell>
          <cell r="E3283" t="str">
            <v>Mixed</v>
          </cell>
          <cell r="F3283" t="str">
            <v>Community School</v>
          </cell>
          <cell r="G3283" t="str">
            <v>Non-VA School</v>
          </cell>
          <cell r="H3283" t="str">
            <v>Fairway Primary School</v>
          </cell>
        </row>
        <row r="3284">
          <cell r="D3284">
            <v>3562037</v>
          </cell>
          <cell r="E3284" t="str">
            <v>Mixed</v>
          </cell>
          <cell r="F3284" t="str">
            <v>Community School</v>
          </cell>
          <cell r="G3284" t="str">
            <v>Non-VA School</v>
          </cell>
          <cell r="H3284" t="str">
            <v>Great Moor Infant School</v>
          </cell>
        </row>
        <row r="3285">
          <cell r="D3285">
            <v>3562038</v>
          </cell>
          <cell r="E3285" t="str">
            <v>Mixed</v>
          </cell>
          <cell r="F3285" t="str">
            <v>Community School</v>
          </cell>
          <cell r="G3285" t="str">
            <v>Non-VA School</v>
          </cell>
          <cell r="H3285" t="str">
            <v>Great Moor Junior School</v>
          </cell>
        </row>
        <row r="3286">
          <cell r="D3286">
            <v>3562039</v>
          </cell>
          <cell r="E3286" t="str">
            <v>Mixed</v>
          </cell>
          <cell r="F3286" t="str">
            <v>Community School</v>
          </cell>
          <cell r="G3286" t="str">
            <v>Non-VA School</v>
          </cell>
          <cell r="H3286" t="str">
            <v>Greave Primary School</v>
          </cell>
        </row>
        <row r="3287">
          <cell r="D3287">
            <v>3562044</v>
          </cell>
          <cell r="E3287" t="str">
            <v>Mixed</v>
          </cell>
          <cell r="F3287" t="str">
            <v>Community School</v>
          </cell>
          <cell r="G3287" t="str">
            <v>Non-VA School</v>
          </cell>
          <cell r="H3287" t="str">
            <v>High Lane Primary School</v>
          </cell>
        </row>
        <row r="3288">
          <cell r="D3288">
            <v>3562046</v>
          </cell>
          <cell r="E3288" t="str">
            <v>Mixed</v>
          </cell>
          <cell r="F3288" t="str">
            <v>Community School</v>
          </cell>
          <cell r="G3288" t="str">
            <v>Non-VA School</v>
          </cell>
          <cell r="H3288" t="str">
            <v>Hursthead Infant School</v>
          </cell>
        </row>
        <row r="3289">
          <cell r="D3289">
            <v>3562048</v>
          </cell>
          <cell r="E3289" t="str">
            <v>Mixed</v>
          </cell>
          <cell r="F3289" t="str">
            <v>Community School</v>
          </cell>
          <cell r="G3289" t="str">
            <v>Non-VA School</v>
          </cell>
          <cell r="H3289" t="str">
            <v>Ladybridge Primary School</v>
          </cell>
        </row>
        <row r="3290">
          <cell r="D3290">
            <v>3562049</v>
          </cell>
          <cell r="E3290" t="str">
            <v>Mixed</v>
          </cell>
          <cell r="F3290" t="str">
            <v>Community School</v>
          </cell>
          <cell r="G3290" t="str">
            <v>Non-VA School</v>
          </cell>
          <cell r="H3290" t="str">
            <v>Ladybrook Primary School</v>
          </cell>
        </row>
        <row r="3291">
          <cell r="D3291">
            <v>3562052</v>
          </cell>
          <cell r="E3291" t="str">
            <v>Mixed</v>
          </cell>
          <cell r="F3291" t="str">
            <v>Community School</v>
          </cell>
          <cell r="G3291" t="str">
            <v>Non-VA School</v>
          </cell>
          <cell r="H3291" t="str">
            <v>Lark Hill Primary School</v>
          </cell>
        </row>
        <row r="3292">
          <cell r="D3292">
            <v>3562053</v>
          </cell>
          <cell r="E3292" t="str">
            <v>Mixed</v>
          </cell>
          <cell r="F3292" t="str">
            <v>Community School</v>
          </cell>
          <cell r="G3292" t="str">
            <v>Non-VA School</v>
          </cell>
          <cell r="H3292" t="str">
            <v>Ludworth Primary School</v>
          </cell>
        </row>
        <row r="3293">
          <cell r="D3293">
            <v>3562058</v>
          </cell>
          <cell r="E3293" t="str">
            <v>Mixed</v>
          </cell>
          <cell r="F3293" t="str">
            <v>Community School</v>
          </cell>
          <cell r="G3293" t="str">
            <v>Non-VA School</v>
          </cell>
          <cell r="H3293" t="str">
            <v>Mersey Vale Primary School</v>
          </cell>
        </row>
        <row r="3294">
          <cell r="D3294">
            <v>3562063</v>
          </cell>
          <cell r="E3294" t="str">
            <v>Mixed</v>
          </cell>
          <cell r="F3294" t="str">
            <v>Community School</v>
          </cell>
          <cell r="G3294" t="str">
            <v>Non-VA School</v>
          </cell>
          <cell r="H3294" t="str">
            <v>Nevill Road Infant School</v>
          </cell>
        </row>
        <row r="3295">
          <cell r="D3295">
            <v>3562064</v>
          </cell>
          <cell r="E3295" t="str">
            <v>Mixed</v>
          </cell>
          <cell r="F3295" t="str">
            <v>Community School</v>
          </cell>
          <cell r="G3295" t="str">
            <v>Non-VA School</v>
          </cell>
          <cell r="H3295" t="str">
            <v>Nevill Road Junior School</v>
          </cell>
        </row>
        <row r="3296">
          <cell r="D3296">
            <v>3562066</v>
          </cell>
          <cell r="E3296" t="str">
            <v>Mixed</v>
          </cell>
          <cell r="F3296" t="str">
            <v>Community School</v>
          </cell>
          <cell r="G3296" t="str">
            <v>Non-VA School</v>
          </cell>
          <cell r="H3296" t="str">
            <v>Norbury Hall Primary School</v>
          </cell>
        </row>
        <row r="3297">
          <cell r="D3297">
            <v>3562067</v>
          </cell>
          <cell r="E3297" t="str">
            <v>Mixed</v>
          </cell>
          <cell r="F3297" t="str">
            <v>Community School</v>
          </cell>
          <cell r="G3297" t="str">
            <v>Non-VA School</v>
          </cell>
          <cell r="H3297" t="str">
            <v>Norris Bank Primary School</v>
          </cell>
        </row>
        <row r="3298">
          <cell r="D3298">
            <v>3562079</v>
          </cell>
          <cell r="E3298" t="str">
            <v>Mixed</v>
          </cell>
          <cell r="F3298" t="str">
            <v>Community School</v>
          </cell>
          <cell r="G3298" t="str">
            <v>Non-VA School</v>
          </cell>
          <cell r="H3298" t="str">
            <v>Prospect Vale Primary School</v>
          </cell>
        </row>
        <row r="3299">
          <cell r="D3299">
            <v>3562080</v>
          </cell>
          <cell r="E3299" t="str">
            <v>Mixed</v>
          </cell>
          <cell r="F3299" t="str">
            <v>Community School</v>
          </cell>
          <cell r="G3299" t="str">
            <v>Non-VA School</v>
          </cell>
          <cell r="H3299" t="str">
            <v>Queensgate Primary School</v>
          </cell>
        </row>
        <row r="3300">
          <cell r="D3300">
            <v>3562081</v>
          </cell>
          <cell r="E3300" t="str">
            <v>Mixed</v>
          </cell>
          <cell r="F3300" t="str">
            <v>Community School</v>
          </cell>
          <cell r="G3300" t="str">
            <v>Non-VA School</v>
          </cell>
          <cell r="H3300" t="str">
            <v>Oak Tree Primary School</v>
          </cell>
        </row>
        <row r="3301">
          <cell r="D3301">
            <v>3562082</v>
          </cell>
          <cell r="E3301" t="str">
            <v>Mixed</v>
          </cell>
          <cell r="F3301" t="str">
            <v>Community School</v>
          </cell>
          <cell r="G3301" t="str">
            <v>Non-VA School</v>
          </cell>
          <cell r="H3301" t="str">
            <v>Abingdon Primary School</v>
          </cell>
        </row>
        <row r="3302">
          <cell r="D3302">
            <v>3562083</v>
          </cell>
          <cell r="E3302" t="str">
            <v>Mixed</v>
          </cell>
          <cell r="F3302" t="str">
            <v>Community School</v>
          </cell>
          <cell r="G3302" t="str">
            <v>Non-VA School</v>
          </cell>
          <cell r="H3302" t="str">
            <v>Romiley Primary School</v>
          </cell>
        </row>
        <row r="3303">
          <cell r="D3303">
            <v>3562084</v>
          </cell>
          <cell r="E3303" t="str">
            <v>Mixed</v>
          </cell>
          <cell r="F3303" t="str">
            <v>Community School</v>
          </cell>
          <cell r="G3303" t="str">
            <v>Non-VA School</v>
          </cell>
          <cell r="H3303" t="str">
            <v>Rose Hill Primary School</v>
          </cell>
        </row>
        <row r="3304">
          <cell r="D3304">
            <v>3562087</v>
          </cell>
          <cell r="E3304" t="str">
            <v>Mixed</v>
          </cell>
          <cell r="F3304" t="str">
            <v>Community School</v>
          </cell>
          <cell r="G3304" t="str">
            <v>Non-VA School</v>
          </cell>
          <cell r="H3304" t="str">
            <v>Thorn Grove Primary School</v>
          </cell>
        </row>
        <row r="3305">
          <cell r="D3305">
            <v>3562088</v>
          </cell>
          <cell r="E3305" t="str">
            <v>Mixed</v>
          </cell>
          <cell r="F3305" t="str">
            <v>Community School</v>
          </cell>
          <cell r="G3305" t="str">
            <v>Non-VA School</v>
          </cell>
          <cell r="H3305" t="str">
            <v>Tithe Barn Primary School</v>
          </cell>
        </row>
        <row r="3306">
          <cell r="D3306">
            <v>3562089</v>
          </cell>
          <cell r="E3306" t="str">
            <v>Mixed</v>
          </cell>
          <cell r="F3306" t="str">
            <v>Community School</v>
          </cell>
          <cell r="G3306" t="str">
            <v>Non-VA School</v>
          </cell>
          <cell r="H3306" t="str">
            <v>Torkington Primary School</v>
          </cell>
        </row>
        <row r="3307">
          <cell r="D3307">
            <v>3562090</v>
          </cell>
          <cell r="E3307" t="str">
            <v>Mixed</v>
          </cell>
          <cell r="F3307" t="str">
            <v>Community School</v>
          </cell>
          <cell r="G3307" t="str">
            <v>Non-VA School</v>
          </cell>
          <cell r="H3307" t="str">
            <v>Vernon Park Primary School</v>
          </cell>
        </row>
        <row r="3308">
          <cell r="D3308">
            <v>3562091</v>
          </cell>
          <cell r="E3308" t="str">
            <v>Mixed</v>
          </cell>
          <cell r="F3308" t="str">
            <v>Community School</v>
          </cell>
          <cell r="G3308" t="str">
            <v>Non-VA School</v>
          </cell>
          <cell r="H3308" t="str">
            <v>Warren Wood Primary School</v>
          </cell>
        </row>
        <row r="3309">
          <cell r="D3309">
            <v>3562092</v>
          </cell>
          <cell r="E3309" t="str">
            <v>Mixed</v>
          </cell>
          <cell r="F3309" t="str">
            <v>Community School</v>
          </cell>
          <cell r="G3309" t="str">
            <v>Non-VA School</v>
          </cell>
          <cell r="H3309" t="str">
            <v>Whitehill Primary School</v>
          </cell>
        </row>
        <row r="3310">
          <cell r="D3310">
            <v>3562103</v>
          </cell>
          <cell r="E3310" t="str">
            <v>Mixed</v>
          </cell>
          <cell r="F3310" t="str">
            <v>Community School</v>
          </cell>
          <cell r="G3310" t="str">
            <v>Non-VA School</v>
          </cell>
          <cell r="H3310" t="str">
            <v>Pownall Green Primary School</v>
          </cell>
        </row>
        <row r="3311">
          <cell r="D3311">
            <v>3562104</v>
          </cell>
          <cell r="E3311" t="str">
            <v>Mixed</v>
          </cell>
          <cell r="F3311" t="str">
            <v>Community School</v>
          </cell>
          <cell r="G3311" t="str">
            <v>Non-VA School</v>
          </cell>
          <cell r="H3311" t="str">
            <v>Moss Hey Primary School</v>
          </cell>
        </row>
        <row r="3312">
          <cell r="D3312">
            <v>3562105</v>
          </cell>
          <cell r="E3312" t="str">
            <v>Mixed</v>
          </cell>
          <cell r="F3312" t="str">
            <v>Community School</v>
          </cell>
          <cell r="G3312" t="str">
            <v>Non-VA School</v>
          </cell>
          <cell r="H3312" t="str">
            <v>Cale Green Primary School</v>
          </cell>
        </row>
        <row r="3313">
          <cell r="D3313">
            <v>3562107</v>
          </cell>
          <cell r="E3313" t="str">
            <v>Mixed</v>
          </cell>
          <cell r="F3313" t="str">
            <v>Community School</v>
          </cell>
          <cell r="G3313" t="str">
            <v>Non-VA School</v>
          </cell>
          <cell r="H3313" t="str">
            <v>Lum Head Primary School</v>
          </cell>
        </row>
        <row r="3314">
          <cell r="D3314">
            <v>3562108</v>
          </cell>
          <cell r="E3314" t="str">
            <v>Mixed</v>
          </cell>
          <cell r="F3314" t="str">
            <v>Community School</v>
          </cell>
          <cell r="G3314" t="str">
            <v>Non-VA School</v>
          </cell>
          <cell r="H3314" t="str">
            <v>Outwood Primary School</v>
          </cell>
        </row>
        <row r="3315">
          <cell r="D3315">
            <v>3562109</v>
          </cell>
          <cell r="E3315" t="str">
            <v>Mixed</v>
          </cell>
          <cell r="F3315" t="str">
            <v>Community School</v>
          </cell>
          <cell r="G3315" t="str">
            <v>Non-VA School</v>
          </cell>
          <cell r="H3315" t="str">
            <v>Bredbury Green Primary School</v>
          </cell>
        </row>
        <row r="3316">
          <cell r="D3316">
            <v>3562111</v>
          </cell>
          <cell r="E3316" t="str">
            <v>Mixed</v>
          </cell>
          <cell r="F3316" t="str">
            <v>Community School</v>
          </cell>
          <cell r="G3316" t="str">
            <v>Non-VA School</v>
          </cell>
          <cell r="H3316" t="str">
            <v>Lane End Primary School</v>
          </cell>
        </row>
        <row r="3317">
          <cell r="D3317">
            <v>3562112</v>
          </cell>
          <cell r="E3317" t="str">
            <v>Mixed</v>
          </cell>
          <cell r="F3317" t="str">
            <v>Community School</v>
          </cell>
          <cell r="G3317" t="str">
            <v>Non-VA School</v>
          </cell>
          <cell r="H3317" t="str">
            <v>Didsbury Road Primary School</v>
          </cell>
        </row>
        <row r="3318">
          <cell r="D3318">
            <v>3562113</v>
          </cell>
          <cell r="E3318" t="str">
            <v>Mixed</v>
          </cell>
          <cell r="F3318" t="str">
            <v>Community School</v>
          </cell>
          <cell r="G3318" t="str">
            <v>Non-VA School</v>
          </cell>
          <cell r="H3318" t="str">
            <v>Hazel Grove Primary School</v>
          </cell>
        </row>
        <row r="3319">
          <cell r="D3319">
            <v>3562114</v>
          </cell>
          <cell r="E3319" t="str">
            <v>Mixed</v>
          </cell>
          <cell r="F3319" t="str">
            <v>Community School</v>
          </cell>
          <cell r="G3319" t="str">
            <v>Non-VA School</v>
          </cell>
          <cell r="H3319" t="str">
            <v>Arden Primary School</v>
          </cell>
        </row>
        <row r="3320">
          <cell r="D3320">
            <v>3563000</v>
          </cell>
          <cell r="E3320" t="str">
            <v>Mixed</v>
          </cell>
          <cell r="F3320" t="str">
            <v>Voluntary Controlled School</v>
          </cell>
          <cell r="G3320" t="str">
            <v>Non-VA School</v>
          </cell>
          <cell r="H3320" t="str">
            <v>All Saints Church of England Primary School Marple</v>
          </cell>
        </row>
        <row r="3321">
          <cell r="D3321">
            <v>3563001</v>
          </cell>
          <cell r="E3321" t="str">
            <v>Mixed</v>
          </cell>
          <cell r="F3321" t="str">
            <v>Voluntary Controlled School</v>
          </cell>
          <cell r="G3321" t="str">
            <v>Non-VA School</v>
          </cell>
          <cell r="H3321" t="str">
            <v>All Saints Church of England Primary School Stockport</v>
          </cell>
        </row>
        <row r="3322">
          <cell r="D3322">
            <v>3563002</v>
          </cell>
          <cell r="E3322" t="str">
            <v>Mixed</v>
          </cell>
          <cell r="F3322" t="str">
            <v>Voluntary Controlled School</v>
          </cell>
          <cell r="G3322" t="str">
            <v>Non-VA School</v>
          </cell>
          <cell r="H3322" t="str">
            <v>St Mark's Church of England Primary School</v>
          </cell>
        </row>
        <row r="3323">
          <cell r="D3323">
            <v>3563005</v>
          </cell>
          <cell r="E3323" t="str">
            <v>Mixed</v>
          </cell>
          <cell r="F3323" t="str">
            <v>Voluntary Controlled School</v>
          </cell>
          <cell r="G3323" t="str">
            <v>Non-VA School</v>
          </cell>
          <cell r="H3323" t="str">
            <v>St John's Church of England Primary School</v>
          </cell>
        </row>
        <row r="3324">
          <cell r="D3324">
            <v>3563006</v>
          </cell>
          <cell r="E3324" t="str">
            <v>Mixed</v>
          </cell>
          <cell r="F3324" t="str">
            <v>Voluntary Controlled School</v>
          </cell>
          <cell r="G3324" t="str">
            <v>Non-VA School</v>
          </cell>
          <cell r="H3324" t="str">
            <v>St Mary's Church of England Primary School</v>
          </cell>
        </row>
        <row r="3325">
          <cell r="D3325">
            <v>3563008</v>
          </cell>
          <cell r="E3325" t="str">
            <v>Mixed</v>
          </cell>
          <cell r="F3325" t="str">
            <v>Voluntary Controlled School</v>
          </cell>
          <cell r="G3325" t="str">
            <v>Non-VA School</v>
          </cell>
          <cell r="H3325" t="str">
            <v>St Paul's Church of England Primary School Brinnington</v>
          </cell>
        </row>
        <row r="3326">
          <cell r="D3326">
            <v>3563009</v>
          </cell>
          <cell r="E3326" t="str">
            <v>Mixed</v>
          </cell>
          <cell r="F3326" t="str">
            <v>Voluntary Controlled School</v>
          </cell>
          <cell r="G3326" t="str">
            <v>Non-VA School</v>
          </cell>
          <cell r="H3326" t="str">
            <v>St Thomas' Church of England Primary School Stockport</v>
          </cell>
        </row>
        <row r="3327">
          <cell r="D3327">
            <v>3563010</v>
          </cell>
          <cell r="E3327" t="str">
            <v>Mixed</v>
          </cell>
          <cell r="F3327" t="str">
            <v>Voluntary Controlled School</v>
          </cell>
          <cell r="G3327" t="str">
            <v>Non-VA School</v>
          </cell>
          <cell r="H3327" t="str">
            <v>St Elisabeth's Church of England Primary School</v>
          </cell>
        </row>
        <row r="3328">
          <cell r="D3328">
            <v>3563500</v>
          </cell>
          <cell r="E3328" t="str">
            <v>Mixed</v>
          </cell>
          <cell r="F3328" t="str">
            <v>Voluntary Aided School</v>
          </cell>
          <cell r="G3328" t="str">
            <v>VA</v>
          </cell>
          <cell r="H3328" t="str">
            <v>Cheadle Catholic Infant School</v>
          </cell>
        </row>
        <row r="3329">
          <cell r="D3329">
            <v>3563501</v>
          </cell>
          <cell r="E3329" t="str">
            <v>Mixed</v>
          </cell>
          <cell r="F3329" t="str">
            <v>Voluntary Aided School</v>
          </cell>
          <cell r="G3329" t="str">
            <v>VA</v>
          </cell>
          <cell r="H3329" t="str">
            <v>Cheadle Catholic Junior School</v>
          </cell>
        </row>
        <row r="3330">
          <cell r="D3330">
            <v>3563505</v>
          </cell>
          <cell r="E3330" t="str">
            <v>Mixed</v>
          </cell>
          <cell r="F3330" t="str">
            <v>Voluntary Aided School</v>
          </cell>
          <cell r="G3330" t="str">
            <v>VA</v>
          </cell>
          <cell r="H3330" t="str">
            <v>North Cheshire Jewish Primary School</v>
          </cell>
        </row>
        <row r="3331">
          <cell r="D3331">
            <v>3563506</v>
          </cell>
          <cell r="E3331" t="str">
            <v>Mixed</v>
          </cell>
          <cell r="F3331" t="str">
            <v>Voluntary Aided School</v>
          </cell>
          <cell r="G3331" t="str">
            <v>VA</v>
          </cell>
          <cell r="H3331" t="str">
            <v>Our Lady's Catholic Primary School</v>
          </cell>
        </row>
        <row r="3332">
          <cell r="D3332">
            <v>3563507</v>
          </cell>
          <cell r="E3332" t="str">
            <v>Mixed</v>
          </cell>
          <cell r="F3332" t="str">
            <v>Voluntary Aided School</v>
          </cell>
          <cell r="G3332" t="str">
            <v>VA</v>
          </cell>
          <cell r="H3332" t="str">
            <v>St Ambrose Catholic Primary School</v>
          </cell>
        </row>
        <row r="3333">
          <cell r="D3333">
            <v>3563509</v>
          </cell>
          <cell r="E3333" t="str">
            <v>Mixed</v>
          </cell>
          <cell r="F3333" t="str">
            <v>Voluntary Aided School</v>
          </cell>
          <cell r="G3333" t="str">
            <v>VA</v>
          </cell>
          <cell r="H3333" t="str">
            <v>St Bernadette's Catholic Primary School</v>
          </cell>
        </row>
        <row r="3334">
          <cell r="D3334">
            <v>3563510</v>
          </cell>
          <cell r="E3334" t="str">
            <v>Mixed</v>
          </cell>
          <cell r="F3334" t="str">
            <v>Voluntary Aided School</v>
          </cell>
          <cell r="G3334" t="str">
            <v>VA</v>
          </cell>
          <cell r="H3334" t="str">
            <v>St Christopher's Catholic Primary School</v>
          </cell>
        </row>
        <row r="3335">
          <cell r="D3335">
            <v>3563515</v>
          </cell>
          <cell r="E3335" t="str">
            <v>Mixed</v>
          </cell>
          <cell r="F3335" t="str">
            <v>Voluntary Aided School</v>
          </cell>
          <cell r="G3335" t="str">
            <v>VA</v>
          </cell>
          <cell r="H3335" t="str">
            <v>St Joseph's Stockport Catholic Primary School</v>
          </cell>
        </row>
        <row r="3336">
          <cell r="D3336">
            <v>3563516</v>
          </cell>
          <cell r="E3336" t="str">
            <v>Mixed</v>
          </cell>
          <cell r="F3336" t="str">
            <v>Voluntary Aided School</v>
          </cell>
          <cell r="G3336" t="str">
            <v>VA</v>
          </cell>
          <cell r="H3336" t="str">
            <v>St Mary's Catholic Primary School Marple Bridge</v>
          </cell>
        </row>
        <row r="3337">
          <cell r="D3337">
            <v>3563517</v>
          </cell>
          <cell r="E3337" t="str">
            <v>Mixed</v>
          </cell>
          <cell r="F3337" t="str">
            <v>Voluntary Aided School</v>
          </cell>
          <cell r="G3337" t="str">
            <v>VA</v>
          </cell>
          <cell r="H3337" t="str">
            <v>St Mary's Roman Catholic Primary School Stockport</v>
          </cell>
        </row>
        <row r="3338">
          <cell r="D3338">
            <v>3563518</v>
          </cell>
          <cell r="E3338" t="str">
            <v>Mixed</v>
          </cell>
          <cell r="F3338" t="str">
            <v>Voluntary Aided School</v>
          </cell>
          <cell r="G3338" t="str">
            <v>VA</v>
          </cell>
          <cell r="H3338" t="str">
            <v>St Peter's Catholic Primary School</v>
          </cell>
        </row>
        <row r="3339">
          <cell r="D3339">
            <v>3563519</v>
          </cell>
          <cell r="E3339" t="str">
            <v>Mixed</v>
          </cell>
          <cell r="F3339" t="str">
            <v>Voluntary Aided School</v>
          </cell>
          <cell r="G3339" t="str">
            <v>VA</v>
          </cell>
          <cell r="H3339" t="str">
            <v>St Philip's Catholic Primary School</v>
          </cell>
        </row>
        <row r="3340">
          <cell r="D3340">
            <v>3563520</v>
          </cell>
          <cell r="E3340" t="str">
            <v>Mixed</v>
          </cell>
          <cell r="F3340" t="str">
            <v>Voluntary Aided School</v>
          </cell>
          <cell r="G3340" t="str">
            <v>VA</v>
          </cell>
          <cell r="H3340" t="str">
            <v>St Simon's Catholic Primary School</v>
          </cell>
        </row>
        <row r="3341">
          <cell r="D3341">
            <v>3563521</v>
          </cell>
          <cell r="E3341" t="str">
            <v>Mixed</v>
          </cell>
          <cell r="F3341" t="str">
            <v>Voluntary Aided School</v>
          </cell>
          <cell r="G3341" t="str">
            <v>VA</v>
          </cell>
          <cell r="H3341" t="str">
            <v>St Thomas' Church of England Primary School Heaton Chapel</v>
          </cell>
        </row>
        <row r="3342">
          <cell r="D3342">
            <v>3563522</v>
          </cell>
          <cell r="E3342" t="str">
            <v>Mixed</v>
          </cell>
          <cell r="F3342" t="str">
            <v>Voluntary Aided School</v>
          </cell>
          <cell r="G3342" t="str">
            <v>VA</v>
          </cell>
          <cell r="H3342" t="str">
            <v>St Winifred's Roman Catholic Primary School Stockport</v>
          </cell>
        </row>
        <row r="3343">
          <cell r="D3343">
            <v>3564032</v>
          </cell>
          <cell r="E3343" t="str">
            <v>Mixed</v>
          </cell>
          <cell r="F3343" t="str">
            <v>Community School</v>
          </cell>
          <cell r="G3343" t="str">
            <v>Non-VA School</v>
          </cell>
          <cell r="H3343" t="str">
            <v>Priestnall School</v>
          </cell>
        </row>
        <row r="3344">
          <cell r="D3344">
            <v>3564034</v>
          </cell>
          <cell r="E3344" t="str">
            <v>Mixed</v>
          </cell>
          <cell r="F3344" t="str">
            <v>Community School</v>
          </cell>
          <cell r="G3344" t="str">
            <v>Non-VA School</v>
          </cell>
          <cell r="H3344" t="str">
            <v>Stockport School</v>
          </cell>
        </row>
        <row r="3345">
          <cell r="D3345">
            <v>3564035</v>
          </cell>
          <cell r="E3345" t="str">
            <v>Mixed</v>
          </cell>
          <cell r="F3345" t="str">
            <v>Community School</v>
          </cell>
          <cell r="G3345" t="str">
            <v>Non-VA School</v>
          </cell>
          <cell r="H3345" t="str">
            <v>Werneth School</v>
          </cell>
        </row>
        <row r="3346">
          <cell r="D3346">
            <v>3564037</v>
          </cell>
          <cell r="E3346" t="str">
            <v>Mixed</v>
          </cell>
          <cell r="F3346" t="str">
            <v>Community School</v>
          </cell>
          <cell r="G3346" t="str">
            <v>Non-VA School</v>
          </cell>
          <cell r="H3346" t="str">
            <v>Marple Hall School - A Specialist Language College</v>
          </cell>
        </row>
        <row r="3347">
          <cell r="D3347">
            <v>3564038</v>
          </cell>
          <cell r="E3347" t="str">
            <v>Mixed</v>
          </cell>
          <cell r="F3347" t="str">
            <v>Community School</v>
          </cell>
          <cell r="G3347" t="str">
            <v>Non-VA School</v>
          </cell>
          <cell r="H3347" t="str">
            <v>Bramhall High School</v>
          </cell>
        </row>
        <row r="3348">
          <cell r="D3348">
            <v>3564040</v>
          </cell>
          <cell r="E3348" t="str">
            <v>Mixed</v>
          </cell>
          <cell r="F3348" t="str">
            <v>Community School</v>
          </cell>
          <cell r="G3348" t="str">
            <v>Non-VA School</v>
          </cell>
          <cell r="H3348" t="str">
            <v>The Kingsway School</v>
          </cell>
        </row>
        <row r="3349">
          <cell r="D3349">
            <v>3564600</v>
          </cell>
          <cell r="E3349" t="str">
            <v>Mixed</v>
          </cell>
          <cell r="F3349" t="str">
            <v>Voluntary Aided School</v>
          </cell>
          <cell r="G3349" t="str">
            <v>VA</v>
          </cell>
          <cell r="H3349" t="str">
            <v>St James' Catholic High School - A Specialist Humanities College</v>
          </cell>
        </row>
        <row r="3350">
          <cell r="D3350">
            <v>3564601</v>
          </cell>
          <cell r="E3350" t="str">
            <v>Mixed</v>
          </cell>
          <cell r="F3350" t="str">
            <v>Voluntary Aided School</v>
          </cell>
          <cell r="G3350" t="str">
            <v>VA</v>
          </cell>
          <cell r="H3350" t="str">
            <v>Harrytown Catholic High School</v>
          </cell>
        </row>
        <row r="3351">
          <cell r="D3351">
            <v>3564603</v>
          </cell>
          <cell r="E3351" t="str">
            <v>Mixed</v>
          </cell>
          <cell r="F3351" t="str">
            <v>Voluntary Aided School</v>
          </cell>
          <cell r="G3351" t="str">
            <v>VA</v>
          </cell>
          <cell r="H3351" t="str">
            <v>St Anne's Roman Catholic High School Stockport</v>
          </cell>
        </row>
        <row r="3352">
          <cell r="D3352">
            <v>3567502</v>
          </cell>
          <cell r="E3352" t="str">
            <v>Mixed</v>
          </cell>
          <cell r="F3352" t="str">
            <v>Non-Maintained Special School</v>
          </cell>
          <cell r="G3352" t="str">
            <v>Non-VA School</v>
          </cell>
          <cell r="H3352" t="str">
            <v>Royal School Manchester</v>
          </cell>
        </row>
        <row r="3353">
          <cell r="D3353">
            <v>3587503</v>
          </cell>
          <cell r="E3353" t="str">
            <v>Mixed</v>
          </cell>
          <cell r="F3353" t="str">
            <v>Non-Maintained Special School</v>
          </cell>
          <cell r="G3353" t="str">
            <v>Non-VA School</v>
          </cell>
          <cell r="H3353" t="str">
            <v>St John Vianney School</v>
          </cell>
        </row>
        <row r="3354">
          <cell r="D3354">
            <v>3567504</v>
          </cell>
          <cell r="E3354" t="str">
            <v>Mixed</v>
          </cell>
          <cell r="F3354" t="str">
            <v>Community Special School</v>
          </cell>
          <cell r="G3354" t="str">
            <v>Non-VA School</v>
          </cell>
          <cell r="H3354" t="str">
            <v>Valley School</v>
          </cell>
        </row>
        <row r="3355">
          <cell r="D3355">
            <v>3567506</v>
          </cell>
          <cell r="E3355" t="str">
            <v>Mixed</v>
          </cell>
          <cell r="F3355" t="str">
            <v>Community Special School</v>
          </cell>
          <cell r="G3355" t="str">
            <v>Non-VA School</v>
          </cell>
          <cell r="H3355" t="str">
            <v>Lisburne School</v>
          </cell>
        </row>
        <row r="3356">
          <cell r="D3356">
            <v>3567508</v>
          </cell>
          <cell r="E3356" t="str">
            <v>Mixed</v>
          </cell>
          <cell r="F3356" t="str">
            <v>Community Special School</v>
          </cell>
          <cell r="G3356" t="str">
            <v>Non-VA School</v>
          </cell>
          <cell r="H3356" t="str">
            <v>Castle Hill High School</v>
          </cell>
        </row>
        <row r="3357">
          <cell r="D3357">
            <v>3567509</v>
          </cell>
          <cell r="E3357" t="str">
            <v>Mixed</v>
          </cell>
          <cell r="F3357" t="str">
            <v>Community Special School</v>
          </cell>
          <cell r="G3357" t="str">
            <v>Non-VA School</v>
          </cell>
          <cell r="H3357" t="str">
            <v>Heaton School</v>
          </cell>
        </row>
        <row r="3358">
          <cell r="D3358">
            <v>3572001</v>
          </cell>
          <cell r="E3358" t="str">
            <v>Mixed</v>
          </cell>
          <cell r="F3358" t="str">
            <v>Community School</v>
          </cell>
          <cell r="G3358" t="str">
            <v>Non-VA School</v>
          </cell>
          <cell r="H3358" t="str">
            <v>Greenfield Primary School and Early Years Centre</v>
          </cell>
        </row>
        <row r="3359">
          <cell r="D3359">
            <v>3572004</v>
          </cell>
          <cell r="E3359" t="str">
            <v>Mixed</v>
          </cell>
          <cell r="F3359" t="str">
            <v>Community School</v>
          </cell>
          <cell r="G3359" t="str">
            <v>Non-VA School</v>
          </cell>
          <cell r="H3359" t="str">
            <v>Hollingworth Primary School</v>
          </cell>
        </row>
        <row r="3360">
          <cell r="D3360">
            <v>3572005</v>
          </cell>
          <cell r="E3360" t="str">
            <v>Mixed</v>
          </cell>
          <cell r="F3360" t="str">
            <v>Community School</v>
          </cell>
          <cell r="G3360" t="str">
            <v>Non-VA School</v>
          </cell>
          <cell r="H3360" t="str">
            <v>Oakfield Primary and Moderate Learning Difficulties Resource Base</v>
          </cell>
        </row>
        <row r="3361">
          <cell r="D3361">
            <v>3572006</v>
          </cell>
          <cell r="E3361" t="str">
            <v>Mixed</v>
          </cell>
          <cell r="F3361" t="str">
            <v>Community School</v>
          </cell>
          <cell r="G3361" t="str">
            <v>Non-VA School</v>
          </cell>
          <cell r="H3361" t="str">
            <v>Pinfold Primary School</v>
          </cell>
        </row>
        <row r="3362">
          <cell r="D3362">
            <v>3572008</v>
          </cell>
          <cell r="E3362" t="str">
            <v>Mixed</v>
          </cell>
          <cell r="F3362" t="str">
            <v>Community School</v>
          </cell>
          <cell r="G3362" t="str">
            <v>Non-VA School</v>
          </cell>
          <cell r="H3362" t="str">
            <v>Flowery Field Primary School</v>
          </cell>
        </row>
        <row r="3363">
          <cell r="D3363">
            <v>3572011</v>
          </cell>
          <cell r="E3363" t="str">
            <v>Mixed</v>
          </cell>
          <cell r="F3363" t="str">
            <v>Community School</v>
          </cell>
          <cell r="G3363" t="str">
            <v>Non-VA School</v>
          </cell>
          <cell r="H3363" t="str">
            <v>Arundale Primary School</v>
          </cell>
        </row>
        <row r="3364">
          <cell r="D3364">
            <v>3572018</v>
          </cell>
          <cell r="E3364" t="str">
            <v>Mixed</v>
          </cell>
          <cell r="F3364" t="str">
            <v>Community School</v>
          </cell>
          <cell r="G3364" t="str">
            <v>Non-VA School</v>
          </cell>
          <cell r="H3364" t="str">
            <v>Gorse Hall Primary and Nursery School</v>
          </cell>
        </row>
        <row r="3365">
          <cell r="D3365">
            <v>3572019</v>
          </cell>
          <cell r="E3365" t="str">
            <v>Mixed</v>
          </cell>
          <cell r="F3365" t="str">
            <v>Community School</v>
          </cell>
          <cell r="G3365" t="str">
            <v>Non-VA School</v>
          </cell>
          <cell r="H3365" t="str">
            <v>Stalyhill Junior School</v>
          </cell>
        </row>
        <row r="3366">
          <cell r="D3366">
            <v>3572020</v>
          </cell>
          <cell r="E3366" t="str">
            <v>Mixed</v>
          </cell>
          <cell r="F3366" t="str">
            <v>Community School</v>
          </cell>
          <cell r="G3366" t="str">
            <v>Non-VA School</v>
          </cell>
          <cell r="H3366" t="str">
            <v>Arlies Primary School</v>
          </cell>
        </row>
        <row r="3367">
          <cell r="D3367">
            <v>3572021</v>
          </cell>
          <cell r="E3367" t="str">
            <v>Mixed</v>
          </cell>
          <cell r="F3367" t="str">
            <v>Community School</v>
          </cell>
          <cell r="G3367" t="str">
            <v>Non-VA School</v>
          </cell>
          <cell r="H3367" t="str">
            <v>Buckton Vale Primary School</v>
          </cell>
        </row>
        <row r="3368">
          <cell r="D3368">
            <v>3572024</v>
          </cell>
          <cell r="E3368" t="str">
            <v>Mixed</v>
          </cell>
          <cell r="F3368" t="str">
            <v>Community School</v>
          </cell>
          <cell r="G3368" t="str">
            <v>Non-VA School</v>
          </cell>
          <cell r="H3368" t="str">
            <v>Lyndhurst Community Primary School</v>
          </cell>
        </row>
        <row r="3369">
          <cell r="D3369">
            <v>3572025</v>
          </cell>
          <cell r="E3369" t="str">
            <v>Mixed</v>
          </cell>
          <cell r="F3369" t="str">
            <v>Community School</v>
          </cell>
          <cell r="G3369" t="str">
            <v>Non-VA School</v>
          </cell>
          <cell r="H3369" t="str">
            <v>Broadbent Fold Primary School and Nursery</v>
          </cell>
        </row>
        <row r="3370">
          <cell r="D3370">
            <v>3572026</v>
          </cell>
          <cell r="E3370" t="str">
            <v>Mixed</v>
          </cell>
          <cell r="F3370" t="str">
            <v>Community School</v>
          </cell>
          <cell r="G3370" t="str">
            <v>Non-VA School</v>
          </cell>
          <cell r="H3370" t="str">
            <v>Wild Bank Community School</v>
          </cell>
        </row>
        <row r="3371">
          <cell r="D3371">
            <v>3572027</v>
          </cell>
          <cell r="E3371" t="str">
            <v>Mixed</v>
          </cell>
          <cell r="F3371" t="str">
            <v>Community School</v>
          </cell>
          <cell r="G3371" t="str">
            <v>Non-VA School</v>
          </cell>
          <cell r="H3371" t="str">
            <v>Millbrook Primary School</v>
          </cell>
        </row>
        <row r="3372">
          <cell r="D3372">
            <v>3572032</v>
          </cell>
          <cell r="E3372" t="str">
            <v>Mixed</v>
          </cell>
          <cell r="F3372" t="str">
            <v>Community School</v>
          </cell>
          <cell r="G3372" t="str">
            <v>Non-VA School</v>
          </cell>
          <cell r="H3372" t="str">
            <v>Bradley Green Community Primary School</v>
          </cell>
        </row>
        <row r="3373">
          <cell r="D3373">
            <v>3572033</v>
          </cell>
          <cell r="E3373" t="str">
            <v>Mixed</v>
          </cell>
          <cell r="F3373" t="str">
            <v>Community School</v>
          </cell>
          <cell r="G3373" t="str">
            <v>Non-VA School</v>
          </cell>
          <cell r="H3373" t="str">
            <v>Dowson Primary School</v>
          </cell>
        </row>
        <row r="3374">
          <cell r="D3374">
            <v>3572034</v>
          </cell>
          <cell r="E3374" t="str">
            <v>Mixed</v>
          </cell>
          <cell r="F3374" t="str">
            <v>Community School</v>
          </cell>
          <cell r="G3374" t="str">
            <v>Non-VA School</v>
          </cell>
          <cell r="H3374" t="str">
            <v>Godley Community Primary School</v>
          </cell>
        </row>
        <row r="3375">
          <cell r="D3375">
            <v>3572037</v>
          </cell>
          <cell r="E3375" t="str">
            <v>Mixed</v>
          </cell>
          <cell r="F3375" t="str">
            <v>Community School</v>
          </cell>
          <cell r="G3375" t="str">
            <v>Non-VA School</v>
          </cell>
          <cell r="H3375" t="str">
            <v>The Heys Primary School</v>
          </cell>
        </row>
        <row r="3376">
          <cell r="D3376">
            <v>3572039</v>
          </cell>
          <cell r="E3376" t="str">
            <v>Mixed</v>
          </cell>
          <cell r="F3376" t="str">
            <v>Community School</v>
          </cell>
          <cell r="G3376" t="str">
            <v>Non-VA School</v>
          </cell>
          <cell r="H3376" t="str">
            <v>Audenshaw Primary School</v>
          </cell>
        </row>
        <row r="3377">
          <cell r="D3377">
            <v>3572040</v>
          </cell>
          <cell r="E3377" t="str">
            <v>Mixed</v>
          </cell>
          <cell r="F3377" t="str">
            <v>Community School</v>
          </cell>
          <cell r="G3377" t="str">
            <v>Non-VA School</v>
          </cell>
          <cell r="H3377" t="str">
            <v>Poplar Street Primary School</v>
          </cell>
        </row>
        <row r="3378">
          <cell r="D3378">
            <v>3572042</v>
          </cell>
          <cell r="E3378" t="str">
            <v>Mixed</v>
          </cell>
          <cell r="F3378" t="str">
            <v>Community School</v>
          </cell>
          <cell r="G3378" t="str">
            <v>Non-VA School</v>
          </cell>
          <cell r="H3378" t="str">
            <v>Russell Scott Primary School</v>
          </cell>
        </row>
        <row r="3379">
          <cell r="D3379">
            <v>3572045</v>
          </cell>
          <cell r="E3379" t="str">
            <v>Mixed</v>
          </cell>
          <cell r="F3379" t="str">
            <v>Community School</v>
          </cell>
          <cell r="G3379" t="str">
            <v>Non-VA School</v>
          </cell>
          <cell r="H3379" t="str">
            <v>Fairfield Road Primary School</v>
          </cell>
        </row>
        <row r="3380">
          <cell r="D3380">
            <v>3572051</v>
          </cell>
          <cell r="E3380" t="str">
            <v>Mixed</v>
          </cell>
          <cell r="F3380" t="str">
            <v>Community School</v>
          </cell>
          <cell r="G3380" t="str">
            <v>Non-VA School</v>
          </cell>
          <cell r="H3380" t="str">
            <v>Livingstone Primary School</v>
          </cell>
        </row>
        <row r="3381">
          <cell r="D3381">
            <v>3572053</v>
          </cell>
          <cell r="E3381" t="str">
            <v>Mixed</v>
          </cell>
          <cell r="F3381" t="str">
            <v>Community School</v>
          </cell>
          <cell r="G3381" t="str">
            <v>Non-VA School</v>
          </cell>
          <cell r="H3381" t="str">
            <v>Waterloo Primary School</v>
          </cell>
        </row>
        <row r="3382">
          <cell r="D3382">
            <v>3572055</v>
          </cell>
          <cell r="E3382" t="str">
            <v>Mixed</v>
          </cell>
          <cell r="F3382" t="str">
            <v>Community School</v>
          </cell>
          <cell r="G3382" t="str">
            <v>Non-VA School</v>
          </cell>
          <cell r="H3382" t="str">
            <v>Aldwyn Primary School</v>
          </cell>
        </row>
        <row r="3383">
          <cell r="D3383">
            <v>3572056</v>
          </cell>
          <cell r="E3383" t="str">
            <v>Mixed</v>
          </cell>
          <cell r="F3383" t="str">
            <v>Community School</v>
          </cell>
          <cell r="G3383" t="str">
            <v>Non-VA School</v>
          </cell>
          <cell r="H3383" t="str">
            <v>St Anne's Primary School</v>
          </cell>
        </row>
        <row r="3384">
          <cell r="D3384">
            <v>3572058</v>
          </cell>
          <cell r="E3384" t="str">
            <v>Mixed</v>
          </cell>
          <cell r="F3384" t="str">
            <v>Community School</v>
          </cell>
          <cell r="G3384" t="str">
            <v>Non-VA School</v>
          </cell>
          <cell r="H3384" t="str">
            <v>Corrie Primary School</v>
          </cell>
        </row>
        <row r="3385">
          <cell r="D3385">
            <v>3572063</v>
          </cell>
          <cell r="E3385" t="str">
            <v>Mixed</v>
          </cell>
          <cell r="F3385" t="str">
            <v>Community School</v>
          </cell>
          <cell r="G3385" t="str">
            <v>Non-VA School</v>
          </cell>
          <cell r="H3385" t="str">
            <v>Holden Clough Community Primary School</v>
          </cell>
        </row>
        <row r="3386">
          <cell r="D3386">
            <v>3572064</v>
          </cell>
          <cell r="E3386" t="str">
            <v>Mixed</v>
          </cell>
          <cell r="F3386" t="str">
            <v>Community School</v>
          </cell>
          <cell r="G3386" t="str">
            <v>Non-VA School</v>
          </cell>
          <cell r="H3386" t="str">
            <v>Dane Bank Primary School</v>
          </cell>
        </row>
        <row r="3387">
          <cell r="D3387">
            <v>3572066</v>
          </cell>
          <cell r="E3387" t="str">
            <v>Mixed</v>
          </cell>
          <cell r="F3387" t="str">
            <v>Community School</v>
          </cell>
          <cell r="G3387" t="str">
            <v>Non-VA School</v>
          </cell>
          <cell r="H3387" t="str">
            <v>Greenside Primary School</v>
          </cell>
        </row>
        <row r="3388">
          <cell r="D3388">
            <v>3572068</v>
          </cell>
          <cell r="E3388" t="str">
            <v>Mixed</v>
          </cell>
          <cell r="F3388" t="str">
            <v>Community School</v>
          </cell>
          <cell r="G3388" t="str">
            <v>Non-VA School</v>
          </cell>
          <cell r="H3388" t="str">
            <v>Greswell Primary School and Nursery</v>
          </cell>
        </row>
        <row r="3389">
          <cell r="D3389">
            <v>3572073</v>
          </cell>
          <cell r="E3389" t="str">
            <v>Mixed</v>
          </cell>
          <cell r="F3389" t="str">
            <v>Community School</v>
          </cell>
          <cell r="G3389" t="str">
            <v>Non-VA School</v>
          </cell>
          <cell r="H3389" t="str">
            <v>Stalyhill Infant School</v>
          </cell>
        </row>
        <row r="3390">
          <cell r="D3390">
            <v>3572077</v>
          </cell>
          <cell r="E3390" t="str">
            <v>Mixed</v>
          </cell>
          <cell r="F3390" t="str">
            <v>Community School</v>
          </cell>
          <cell r="G3390" t="str">
            <v>Non-VA School</v>
          </cell>
          <cell r="H3390" t="str">
            <v>Yew Tree Primary School</v>
          </cell>
        </row>
        <row r="3391">
          <cell r="D3391">
            <v>3572078</v>
          </cell>
          <cell r="E3391" t="str">
            <v>Mixed</v>
          </cell>
          <cell r="F3391" t="str">
            <v>Community School</v>
          </cell>
          <cell r="G3391" t="str">
            <v>Non-VA School</v>
          </cell>
          <cell r="H3391" t="str">
            <v>Broadoak Primary School</v>
          </cell>
        </row>
        <row r="3392">
          <cell r="D3392">
            <v>3572079</v>
          </cell>
          <cell r="E3392" t="str">
            <v>Mixed</v>
          </cell>
          <cell r="F3392" t="str">
            <v>Community School</v>
          </cell>
          <cell r="G3392" t="str">
            <v>Non-VA School</v>
          </cell>
          <cell r="H3392" t="str">
            <v>Leigh Primary School</v>
          </cell>
        </row>
        <row r="3393">
          <cell r="D3393">
            <v>3573000</v>
          </cell>
          <cell r="E3393" t="str">
            <v>Mixed</v>
          </cell>
          <cell r="F3393" t="str">
            <v>Voluntary Controlled School</v>
          </cell>
          <cell r="G3393" t="str">
            <v>Non-VA School</v>
          </cell>
          <cell r="H3393" t="str">
            <v>Gee Cross Holy Trinity CofE  (VC) Primary School</v>
          </cell>
        </row>
        <row r="3394">
          <cell r="D3394">
            <v>3573001</v>
          </cell>
          <cell r="E3394" t="str">
            <v>Mixed</v>
          </cell>
          <cell r="F3394" t="str">
            <v>Voluntary Controlled School</v>
          </cell>
          <cell r="G3394" t="str">
            <v>Non-VA School</v>
          </cell>
          <cell r="H3394" t="str">
            <v>Broadbottom Church of England Primary School</v>
          </cell>
        </row>
        <row r="3395">
          <cell r="D3395">
            <v>3573003</v>
          </cell>
          <cell r="E3395" t="str">
            <v>Mixed</v>
          </cell>
          <cell r="F3395" t="str">
            <v>Voluntary Controlled School</v>
          </cell>
          <cell r="G3395" t="str">
            <v>Non-VA School</v>
          </cell>
          <cell r="H3395" t="str">
            <v>St John's CofE Primary School Dukinfield</v>
          </cell>
        </row>
        <row r="3396">
          <cell r="D3396">
            <v>3573019</v>
          </cell>
          <cell r="E3396" t="str">
            <v>Mixed</v>
          </cell>
          <cell r="F3396" t="str">
            <v>Voluntary Controlled School</v>
          </cell>
          <cell r="G3396" t="str">
            <v>Non-VA School</v>
          </cell>
          <cell r="H3396" t="str">
            <v>Hurst Knoll St James' Church of England Primary School</v>
          </cell>
        </row>
        <row r="3397">
          <cell r="D3397">
            <v>3573020</v>
          </cell>
          <cell r="E3397" t="str">
            <v>Mixed</v>
          </cell>
          <cell r="F3397" t="str">
            <v>Voluntary Controlled School</v>
          </cell>
          <cell r="G3397" t="str">
            <v>Non-VA School</v>
          </cell>
          <cell r="H3397" t="str">
            <v>Parochial CofE Primary and Nursery School Ashton-under-Lyne</v>
          </cell>
        </row>
        <row r="3398">
          <cell r="D3398">
            <v>3573022</v>
          </cell>
          <cell r="E3398" t="str">
            <v>Mixed</v>
          </cell>
          <cell r="F3398" t="str">
            <v>Voluntary Controlled School</v>
          </cell>
          <cell r="G3398" t="str">
            <v>Non-VA School</v>
          </cell>
          <cell r="H3398" t="str">
            <v>St James CofE Primary School Ashton-under-Lyne</v>
          </cell>
        </row>
        <row r="3399">
          <cell r="D3399">
            <v>3573025</v>
          </cell>
          <cell r="E3399" t="str">
            <v>Mixed</v>
          </cell>
          <cell r="F3399" t="str">
            <v>Voluntary Controlled School</v>
          </cell>
          <cell r="G3399" t="str">
            <v>Non-VA School</v>
          </cell>
          <cell r="H3399" t="str">
            <v>St Paul's CofE Primary School Stalybridge</v>
          </cell>
        </row>
        <row r="3400">
          <cell r="D3400">
            <v>3573026</v>
          </cell>
          <cell r="E3400" t="str">
            <v>Mixed</v>
          </cell>
          <cell r="F3400" t="str">
            <v>Voluntary Controlled School</v>
          </cell>
          <cell r="G3400" t="str">
            <v>Non-VA School</v>
          </cell>
          <cell r="H3400" t="str">
            <v>Milton St John's CofE Primary School</v>
          </cell>
        </row>
        <row r="3401">
          <cell r="D3401">
            <v>3573027</v>
          </cell>
          <cell r="E3401" t="str">
            <v>Mixed</v>
          </cell>
          <cell r="F3401" t="str">
            <v>Voluntary Controlled School</v>
          </cell>
          <cell r="G3401" t="str">
            <v>Non-VA School</v>
          </cell>
          <cell r="H3401" t="str">
            <v>Micklehurst All Saints CofE Primary School</v>
          </cell>
        </row>
        <row r="3402">
          <cell r="D3402">
            <v>3573301</v>
          </cell>
          <cell r="E3402" t="str">
            <v>Mixed</v>
          </cell>
          <cell r="F3402" t="str">
            <v>Voluntary Aided School</v>
          </cell>
          <cell r="G3402" t="str">
            <v>VA</v>
          </cell>
          <cell r="H3402" t="str">
            <v>St George's CofE Primary School</v>
          </cell>
        </row>
        <row r="3403">
          <cell r="D3403">
            <v>3573303</v>
          </cell>
          <cell r="E3403" t="str">
            <v>Mixed</v>
          </cell>
          <cell r="F3403" t="str">
            <v>Voluntary Aided School</v>
          </cell>
          <cell r="G3403" t="str">
            <v>VA</v>
          </cell>
          <cell r="H3403" t="str">
            <v>Mottram CofE Primary School</v>
          </cell>
        </row>
        <row r="3404">
          <cell r="D3404">
            <v>3573304</v>
          </cell>
          <cell r="E3404" t="str">
            <v>Mixed</v>
          </cell>
          <cell r="F3404" t="str">
            <v>Voluntary Aided School</v>
          </cell>
          <cell r="G3404" t="str">
            <v>VA</v>
          </cell>
          <cell r="H3404" t="str">
            <v>St Paul's Catholic Primary School</v>
          </cell>
        </row>
        <row r="3405">
          <cell r="D3405">
            <v>3573305</v>
          </cell>
          <cell r="E3405" t="str">
            <v>Mixed</v>
          </cell>
          <cell r="F3405" t="str">
            <v>Voluntary Aided School</v>
          </cell>
          <cell r="G3405" t="str">
            <v>VA</v>
          </cell>
          <cell r="H3405" t="str">
            <v>St James Catholic Primary School</v>
          </cell>
        </row>
        <row r="3406">
          <cell r="D3406">
            <v>3573308</v>
          </cell>
          <cell r="E3406" t="str">
            <v>Mixed</v>
          </cell>
          <cell r="F3406" t="str">
            <v>Voluntary Aided School</v>
          </cell>
          <cell r="G3406" t="str">
            <v>VA</v>
          </cell>
          <cell r="H3406" t="str">
            <v>St Mary's Catholic Primary School</v>
          </cell>
        </row>
        <row r="3407">
          <cell r="D3407">
            <v>3573309</v>
          </cell>
          <cell r="E3407" t="str">
            <v>Mixed</v>
          </cell>
          <cell r="F3407" t="str">
            <v>Voluntary Aided School</v>
          </cell>
          <cell r="G3407" t="str">
            <v>VA</v>
          </cell>
          <cell r="H3407" t="str">
            <v>St Peter's Catholic Primary School</v>
          </cell>
        </row>
        <row r="3408">
          <cell r="D3408">
            <v>3573310</v>
          </cell>
          <cell r="E3408" t="str">
            <v>Mixed</v>
          </cell>
          <cell r="F3408" t="str">
            <v>Voluntary Aided School</v>
          </cell>
          <cell r="G3408" t="str">
            <v>VA</v>
          </cell>
          <cell r="H3408" t="str">
            <v>St Raphael's Catholic Primary School</v>
          </cell>
        </row>
        <row r="3409">
          <cell r="D3409">
            <v>3573311</v>
          </cell>
          <cell r="E3409" t="str">
            <v>Mixed</v>
          </cell>
          <cell r="F3409" t="str">
            <v>Voluntary Aided School</v>
          </cell>
          <cell r="G3409" t="str">
            <v>VA</v>
          </cell>
          <cell r="H3409" t="str">
            <v>Canon Johnson CofE Primary School</v>
          </cell>
        </row>
        <row r="3410">
          <cell r="D3410">
            <v>3573312</v>
          </cell>
          <cell r="E3410" t="str">
            <v>Mixed</v>
          </cell>
          <cell r="F3410" t="str">
            <v>Voluntary Aided School</v>
          </cell>
          <cell r="G3410" t="str">
            <v>VA</v>
          </cell>
          <cell r="H3410" t="str">
            <v>Holy Trinity CofE Primary School</v>
          </cell>
        </row>
        <row r="3411">
          <cell r="D3411">
            <v>3573313</v>
          </cell>
          <cell r="E3411" t="str">
            <v>Mixed</v>
          </cell>
          <cell r="F3411" t="str">
            <v>Voluntary Aided School</v>
          </cell>
          <cell r="G3411" t="str">
            <v>VA</v>
          </cell>
          <cell r="H3411" t="str">
            <v>St Peter's CofE Primary School</v>
          </cell>
        </row>
        <row r="3412">
          <cell r="D3412">
            <v>3573314</v>
          </cell>
          <cell r="E3412" t="str">
            <v>Mixed</v>
          </cell>
          <cell r="F3412" t="str">
            <v>Voluntary Aided School</v>
          </cell>
          <cell r="G3412" t="str">
            <v>VA</v>
          </cell>
          <cell r="H3412" t="str">
            <v>St Stephen's CofE Primary School</v>
          </cell>
        </row>
        <row r="3413">
          <cell r="D3413">
            <v>3573316</v>
          </cell>
          <cell r="E3413" t="str">
            <v>Mixed</v>
          </cell>
          <cell r="F3413" t="str">
            <v>Voluntary Aided School</v>
          </cell>
          <cell r="G3413" t="str">
            <v>VA</v>
          </cell>
          <cell r="H3413" t="str">
            <v>St Mary's CofE Primary School</v>
          </cell>
        </row>
        <row r="3414">
          <cell r="D3414">
            <v>3573317</v>
          </cell>
          <cell r="E3414" t="str">
            <v>Mixed</v>
          </cell>
          <cell r="F3414" t="str">
            <v>Voluntary Aided School</v>
          </cell>
          <cell r="G3414" t="str">
            <v>VA</v>
          </cell>
          <cell r="H3414" t="str">
            <v>St George's CofE Primary School</v>
          </cell>
        </row>
        <row r="3415">
          <cell r="D3415">
            <v>3573319</v>
          </cell>
          <cell r="E3415" t="str">
            <v>Mixed</v>
          </cell>
          <cell r="F3415" t="str">
            <v>Voluntary Aided School</v>
          </cell>
          <cell r="G3415" t="str">
            <v>VA</v>
          </cell>
          <cell r="H3415" t="str">
            <v>Canon Burrows CofE Primary School</v>
          </cell>
        </row>
        <row r="3416">
          <cell r="D3416">
            <v>3573322</v>
          </cell>
          <cell r="E3416" t="str">
            <v>Mixed</v>
          </cell>
          <cell r="F3416" t="str">
            <v>Voluntary Aided School</v>
          </cell>
          <cell r="G3416" t="str">
            <v>VA</v>
          </cell>
          <cell r="H3416" t="str">
            <v>St Mary's RC Primary School</v>
          </cell>
        </row>
        <row r="3417">
          <cell r="D3417">
            <v>3573323</v>
          </cell>
          <cell r="E3417" t="str">
            <v>Mixed</v>
          </cell>
          <cell r="F3417" t="str">
            <v>Voluntary Aided School</v>
          </cell>
          <cell r="G3417" t="str">
            <v>VA</v>
          </cell>
          <cell r="H3417" t="str">
            <v>St Stephen's RC Primary School</v>
          </cell>
        </row>
        <row r="3418">
          <cell r="D3418">
            <v>3573324</v>
          </cell>
          <cell r="E3418" t="str">
            <v>Mixed</v>
          </cell>
          <cell r="F3418" t="str">
            <v>Voluntary Aided School</v>
          </cell>
          <cell r="G3418" t="str">
            <v>VA</v>
          </cell>
          <cell r="H3418" t="str">
            <v>St Joseph's RC Primary School</v>
          </cell>
        </row>
        <row r="3419">
          <cell r="D3419">
            <v>3573325</v>
          </cell>
          <cell r="E3419" t="str">
            <v>Mixed</v>
          </cell>
          <cell r="F3419" t="str">
            <v>Voluntary Aided School</v>
          </cell>
          <cell r="G3419" t="str">
            <v>VA</v>
          </cell>
          <cell r="H3419" t="str">
            <v>St John Fisher RC Primary School Denton</v>
          </cell>
        </row>
        <row r="3420">
          <cell r="D3420">
            <v>3573326</v>
          </cell>
          <cell r="E3420" t="str">
            <v>Mixed</v>
          </cell>
          <cell r="F3420" t="str">
            <v>Voluntary Aided School</v>
          </cell>
          <cell r="G3420" t="str">
            <v>VA</v>
          </cell>
          <cell r="H3420" t="str">
            <v>St Christopher's RC Primary School</v>
          </cell>
        </row>
        <row r="3421">
          <cell r="D3421">
            <v>3573327</v>
          </cell>
          <cell r="E3421" t="str">
            <v>Mixed</v>
          </cell>
          <cell r="F3421" t="str">
            <v>Voluntary Aided School</v>
          </cell>
          <cell r="G3421" t="str">
            <v>VA</v>
          </cell>
          <cell r="H3421" t="str">
            <v>St Anne's RC Primary School</v>
          </cell>
        </row>
        <row r="3422">
          <cell r="D3422">
            <v>3574018</v>
          </cell>
          <cell r="E3422" t="str">
            <v>Mixed</v>
          </cell>
          <cell r="F3422" t="str">
            <v>Community School</v>
          </cell>
          <cell r="G3422" t="str">
            <v>Non-VA School</v>
          </cell>
          <cell r="H3422" t="str">
            <v>Mossley Hollins High School</v>
          </cell>
        </row>
        <row r="3423">
          <cell r="D3423">
            <v>3574023</v>
          </cell>
          <cell r="E3423" t="str">
            <v>Mixed</v>
          </cell>
          <cell r="F3423" t="str">
            <v>Community School</v>
          </cell>
          <cell r="G3423" t="str">
            <v>Non-VA School</v>
          </cell>
          <cell r="H3423" t="str">
            <v>Longdendale High School</v>
          </cell>
        </row>
        <row r="3424">
          <cell r="D3424">
            <v>3574025</v>
          </cell>
          <cell r="E3424" t="str">
            <v>Mixed</v>
          </cell>
          <cell r="F3424" t="str">
            <v>Community School</v>
          </cell>
          <cell r="G3424" t="str">
            <v>Non-VA School</v>
          </cell>
          <cell r="H3424" t="str">
            <v>Hyde Community College</v>
          </cell>
        </row>
        <row r="3425">
          <cell r="D3425">
            <v>3574026</v>
          </cell>
          <cell r="E3425" t="str">
            <v>Mixed</v>
          </cell>
          <cell r="F3425" t="str">
            <v>Community School</v>
          </cell>
          <cell r="G3425" t="str">
            <v>Non-VA School</v>
          </cell>
          <cell r="H3425" t="str">
            <v>Astley Sports College and Community High School</v>
          </cell>
        </row>
        <row r="3426">
          <cell r="D3426">
            <v>3574602</v>
          </cell>
          <cell r="E3426" t="str">
            <v>Mixed</v>
          </cell>
          <cell r="F3426" t="str">
            <v>Voluntary Aided School</v>
          </cell>
          <cell r="G3426" t="str">
            <v>VA</v>
          </cell>
          <cell r="H3426" t="str">
            <v>St Damian's RC Science College</v>
          </cell>
        </row>
        <row r="3427">
          <cell r="D3427">
            <v>3574603</v>
          </cell>
          <cell r="E3427" t="str">
            <v>Mixed</v>
          </cell>
          <cell r="F3427" t="str">
            <v>Voluntary Aided School</v>
          </cell>
          <cell r="G3427" t="str">
            <v>VA</v>
          </cell>
          <cell r="H3427" t="str">
            <v>St Thomas More RC College Specialising in Mathematics and Computing</v>
          </cell>
        </row>
        <row r="3428">
          <cell r="D3428">
            <v>3577002</v>
          </cell>
          <cell r="E3428" t="str">
            <v>Mixed</v>
          </cell>
          <cell r="F3428" t="str">
            <v>Community Special School</v>
          </cell>
          <cell r="G3428" t="str">
            <v>Non-VA School</v>
          </cell>
          <cell r="H3428" t="str">
            <v>Thomas Ashton School</v>
          </cell>
        </row>
        <row r="3429">
          <cell r="D3429">
            <v>3577005</v>
          </cell>
          <cell r="E3429" t="str">
            <v>Mixed</v>
          </cell>
          <cell r="F3429" t="str">
            <v>Community Special School</v>
          </cell>
          <cell r="G3429" t="str">
            <v>Non-VA School</v>
          </cell>
          <cell r="H3429" t="str">
            <v>Cromwell High School</v>
          </cell>
        </row>
        <row r="3430">
          <cell r="D3430">
            <v>3577006</v>
          </cell>
          <cell r="E3430" t="str">
            <v>Mixed</v>
          </cell>
          <cell r="F3430" t="str">
            <v>Community Special School</v>
          </cell>
          <cell r="G3430" t="str">
            <v>Non-VA School</v>
          </cell>
          <cell r="H3430" t="str">
            <v>Samuel Laycock School</v>
          </cell>
        </row>
        <row r="3431">
          <cell r="D3431">
            <v>3577009</v>
          </cell>
          <cell r="E3431" t="str">
            <v>Mixed</v>
          </cell>
          <cell r="F3431" t="str">
            <v>Community Special School</v>
          </cell>
          <cell r="G3431" t="str">
            <v>Non-VA School</v>
          </cell>
          <cell r="H3431" t="str">
            <v>Oakdale School</v>
          </cell>
        </row>
        <row r="3432">
          <cell r="D3432">
            <v>3582000</v>
          </cell>
          <cell r="E3432" t="str">
            <v>Mixed</v>
          </cell>
          <cell r="F3432" t="str">
            <v>Community School</v>
          </cell>
          <cell r="G3432" t="str">
            <v>Non-VA School</v>
          </cell>
          <cell r="H3432" t="str">
            <v>Navigation Primary School</v>
          </cell>
        </row>
        <row r="3433">
          <cell r="D3433">
            <v>3582002</v>
          </cell>
          <cell r="E3433" t="str">
            <v>Mixed</v>
          </cell>
          <cell r="F3433" t="str">
            <v>Community School</v>
          </cell>
          <cell r="G3433" t="str">
            <v>Non-VA School</v>
          </cell>
          <cell r="H3433" t="str">
            <v>Oldfield Brow Primary School</v>
          </cell>
        </row>
        <row r="3434">
          <cell r="D3434">
            <v>3582003</v>
          </cell>
          <cell r="E3434" t="str">
            <v>Mixed</v>
          </cell>
          <cell r="F3434" t="str">
            <v>Community School</v>
          </cell>
          <cell r="G3434" t="str">
            <v>Non-VA School</v>
          </cell>
          <cell r="H3434" t="str">
            <v>Stamford Park Junior School</v>
          </cell>
        </row>
        <row r="3435">
          <cell r="D3435">
            <v>3582004</v>
          </cell>
          <cell r="E3435" t="str">
            <v>Mixed</v>
          </cell>
          <cell r="F3435" t="str">
            <v>Community School</v>
          </cell>
          <cell r="G3435" t="str">
            <v>Non-VA School</v>
          </cell>
          <cell r="H3435" t="str">
            <v>Stamford Park Infant School</v>
          </cell>
        </row>
        <row r="3436">
          <cell r="D3436">
            <v>3582006</v>
          </cell>
          <cell r="E3436" t="str">
            <v>Mixed</v>
          </cell>
          <cell r="F3436" t="str">
            <v>Community School</v>
          </cell>
          <cell r="G3436" t="str">
            <v>Non-VA School</v>
          </cell>
          <cell r="H3436" t="str">
            <v>Heyes Lane Primary School</v>
          </cell>
        </row>
        <row r="3437">
          <cell r="D3437">
            <v>3582007</v>
          </cell>
          <cell r="E3437" t="str">
            <v>Mixed</v>
          </cell>
          <cell r="F3437" t="str">
            <v>Community School</v>
          </cell>
          <cell r="G3437" t="str">
            <v>Non-VA School</v>
          </cell>
          <cell r="H3437" t="str">
            <v>Broadheath Primary School</v>
          </cell>
        </row>
        <row r="3438">
          <cell r="D3438">
            <v>3582008</v>
          </cell>
          <cell r="E3438" t="str">
            <v>Mixed</v>
          </cell>
          <cell r="F3438" t="str">
            <v>Community School</v>
          </cell>
          <cell r="G3438" t="str">
            <v>Non-VA School</v>
          </cell>
          <cell r="H3438" t="str">
            <v>Broomwood Primary School</v>
          </cell>
        </row>
        <row r="3439">
          <cell r="D3439">
            <v>3582011</v>
          </cell>
          <cell r="E3439" t="str">
            <v>Mixed</v>
          </cell>
          <cell r="F3439" t="str">
            <v>Community School</v>
          </cell>
          <cell r="G3439" t="str">
            <v>Non-VA School</v>
          </cell>
          <cell r="H3439" t="str">
            <v>Well Green Primary School</v>
          </cell>
        </row>
        <row r="3440">
          <cell r="D3440">
            <v>3582012</v>
          </cell>
          <cell r="E3440" t="str">
            <v>Mixed</v>
          </cell>
          <cell r="F3440" t="str">
            <v>Community School</v>
          </cell>
          <cell r="G3440" t="str">
            <v>Non-VA School</v>
          </cell>
          <cell r="H3440" t="str">
            <v>Willows Primary School</v>
          </cell>
        </row>
        <row r="3441">
          <cell r="D3441">
            <v>3582013</v>
          </cell>
          <cell r="E3441" t="str">
            <v>Mixed</v>
          </cell>
          <cell r="F3441" t="str">
            <v>Community School</v>
          </cell>
          <cell r="G3441" t="str">
            <v>Non-VA School</v>
          </cell>
          <cell r="H3441" t="str">
            <v>Cloverlea Primary School</v>
          </cell>
        </row>
        <row r="3442">
          <cell r="D3442">
            <v>3582014</v>
          </cell>
          <cell r="E3442" t="str">
            <v>Mixed</v>
          </cell>
          <cell r="F3442" t="str">
            <v>Community School</v>
          </cell>
          <cell r="G3442" t="str">
            <v>Non-VA School</v>
          </cell>
          <cell r="H3442" t="str">
            <v>Bollin Primary School</v>
          </cell>
        </row>
        <row r="3443">
          <cell r="D3443">
            <v>3582019</v>
          </cell>
          <cell r="E3443" t="str">
            <v>Mixed</v>
          </cell>
          <cell r="F3443" t="str">
            <v>Community School</v>
          </cell>
          <cell r="G3443" t="str">
            <v>Non-VA School</v>
          </cell>
          <cell r="H3443" t="str">
            <v>Springfield Primary School</v>
          </cell>
        </row>
        <row r="3444">
          <cell r="D3444">
            <v>3582021</v>
          </cell>
          <cell r="E3444" t="str">
            <v>Mixed</v>
          </cell>
          <cell r="F3444" t="str">
            <v>Community School</v>
          </cell>
          <cell r="G3444" t="str">
            <v>Non-VA School</v>
          </cell>
          <cell r="H3444" t="str">
            <v>Woodheys Primary School</v>
          </cell>
        </row>
        <row r="3445">
          <cell r="D3445">
            <v>3582022</v>
          </cell>
          <cell r="E3445" t="str">
            <v>Mixed</v>
          </cell>
          <cell r="F3445" t="str">
            <v>Community School</v>
          </cell>
          <cell r="G3445" t="str">
            <v>Non-VA School</v>
          </cell>
          <cell r="H3445" t="str">
            <v>Worthington Primary School</v>
          </cell>
        </row>
        <row r="3446">
          <cell r="D3446">
            <v>3582023</v>
          </cell>
          <cell r="E3446" t="str">
            <v>Mixed</v>
          </cell>
          <cell r="F3446" t="str">
            <v>Community School</v>
          </cell>
          <cell r="G3446" t="str">
            <v>Non-VA School</v>
          </cell>
          <cell r="H3446" t="str">
            <v>Brooklands Primary School</v>
          </cell>
        </row>
        <row r="3447">
          <cell r="D3447">
            <v>3582025</v>
          </cell>
          <cell r="E3447" t="str">
            <v>Mixed</v>
          </cell>
          <cell r="F3447" t="str">
            <v>Community School</v>
          </cell>
          <cell r="G3447" t="str">
            <v>Non-VA School</v>
          </cell>
          <cell r="H3447" t="str">
            <v>Firs Primary School</v>
          </cell>
        </row>
        <row r="3448">
          <cell r="D3448">
            <v>3582026</v>
          </cell>
          <cell r="E3448" t="str">
            <v>Mixed</v>
          </cell>
          <cell r="F3448" t="str">
            <v>Community School</v>
          </cell>
          <cell r="G3448" t="str">
            <v>Non-VA School</v>
          </cell>
          <cell r="H3448" t="str">
            <v>Wellfield Junior School</v>
          </cell>
        </row>
        <row r="3449">
          <cell r="D3449">
            <v>3582028</v>
          </cell>
          <cell r="E3449" t="str">
            <v>Mixed</v>
          </cell>
          <cell r="F3449" t="str">
            <v>Community School</v>
          </cell>
          <cell r="G3449" t="str">
            <v>Non-VA School</v>
          </cell>
          <cell r="H3449" t="str">
            <v>Partington Primary School</v>
          </cell>
        </row>
        <row r="3450">
          <cell r="D3450">
            <v>3582033</v>
          </cell>
          <cell r="E3450" t="str">
            <v>Mixed</v>
          </cell>
          <cell r="F3450" t="str">
            <v>Community School</v>
          </cell>
          <cell r="G3450" t="str">
            <v>Non-VA School</v>
          </cell>
          <cell r="H3450" t="str">
            <v>Moorlands Junior School</v>
          </cell>
        </row>
        <row r="3451">
          <cell r="D3451">
            <v>3582037</v>
          </cell>
          <cell r="E3451" t="str">
            <v>Mixed</v>
          </cell>
          <cell r="F3451" t="str">
            <v>Community School</v>
          </cell>
          <cell r="G3451" t="str">
            <v>Non-VA School</v>
          </cell>
          <cell r="H3451" t="str">
            <v>Templemoor Infant and Nursery School</v>
          </cell>
        </row>
        <row r="3452">
          <cell r="D3452">
            <v>3582039</v>
          </cell>
          <cell r="E3452" t="str">
            <v>Mixed</v>
          </cell>
          <cell r="F3452" t="str">
            <v>Community School</v>
          </cell>
          <cell r="G3452" t="str">
            <v>Non-VA School</v>
          </cell>
          <cell r="H3452" t="str">
            <v>Wellfield Infant and Nursery School</v>
          </cell>
        </row>
        <row r="3453">
          <cell r="D3453">
            <v>3582040</v>
          </cell>
          <cell r="E3453" t="str">
            <v>Mixed</v>
          </cell>
          <cell r="F3453" t="str">
            <v>Community School</v>
          </cell>
          <cell r="G3453" t="str">
            <v>Non-VA School</v>
          </cell>
          <cell r="H3453" t="str">
            <v>Urmston Junior School</v>
          </cell>
        </row>
        <row r="3454">
          <cell r="D3454">
            <v>3582041</v>
          </cell>
          <cell r="E3454" t="str">
            <v>Mixed</v>
          </cell>
          <cell r="F3454" t="str">
            <v>Community School</v>
          </cell>
          <cell r="G3454" t="str">
            <v>Non-VA School</v>
          </cell>
          <cell r="H3454" t="str">
            <v>Urmston Infant School</v>
          </cell>
        </row>
        <row r="3455">
          <cell r="D3455">
            <v>3582042</v>
          </cell>
          <cell r="E3455" t="str">
            <v>Mixed</v>
          </cell>
          <cell r="F3455" t="str">
            <v>Community School</v>
          </cell>
          <cell r="G3455" t="str">
            <v>Non-VA School</v>
          </cell>
          <cell r="H3455" t="str">
            <v>Davyhulme Primary School</v>
          </cell>
        </row>
        <row r="3456">
          <cell r="D3456">
            <v>3582044</v>
          </cell>
          <cell r="E3456" t="str">
            <v>Mixed</v>
          </cell>
          <cell r="F3456" t="str">
            <v>Community School</v>
          </cell>
          <cell r="G3456" t="str">
            <v>Non-VA School</v>
          </cell>
          <cell r="H3456" t="str">
            <v>Flixton Junior School</v>
          </cell>
        </row>
        <row r="3457">
          <cell r="D3457">
            <v>3582045</v>
          </cell>
          <cell r="E3457" t="str">
            <v>Mixed</v>
          </cell>
          <cell r="F3457" t="str">
            <v>Community School</v>
          </cell>
          <cell r="G3457" t="str">
            <v>Non-VA School</v>
          </cell>
          <cell r="H3457" t="str">
            <v>Flixton Infant School</v>
          </cell>
        </row>
        <row r="3458">
          <cell r="D3458">
            <v>3582046</v>
          </cell>
          <cell r="E3458" t="str">
            <v>Mixed</v>
          </cell>
          <cell r="F3458" t="str">
            <v>Community School</v>
          </cell>
          <cell r="G3458" t="str">
            <v>Non-VA School</v>
          </cell>
          <cell r="H3458" t="str">
            <v>Barton Clough Primary School</v>
          </cell>
        </row>
        <row r="3459">
          <cell r="D3459">
            <v>3582047</v>
          </cell>
          <cell r="E3459" t="str">
            <v>Mixed</v>
          </cell>
          <cell r="F3459" t="str">
            <v>Community School</v>
          </cell>
          <cell r="G3459" t="str">
            <v>Non-VA School</v>
          </cell>
          <cell r="H3459" t="str">
            <v>Gorse Hill Primary School</v>
          </cell>
        </row>
        <row r="3460">
          <cell r="D3460">
            <v>3582049</v>
          </cell>
          <cell r="E3460" t="str">
            <v>Mixed</v>
          </cell>
          <cell r="F3460" t="str">
            <v>Community School</v>
          </cell>
          <cell r="G3460" t="str">
            <v>Non-VA School</v>
          </cell>
          <cell r="H3460" t="str">
            <v>Kings Road Primary School</v>
          </cell>
        </row>
        <row r="3461">
          <cell r="D3461">
            <v>3582050</v>
          </cell>
          <cell r="E3461" t="str">
            <v>Mixed</v>
          </cell>
          <cell r="F3461" t="str">
            <v>Community School</v>
          </cell>
          <cell r="G3461" t="str">
            <v>Non-VA School</v>
          </cell>
          <cell r="H3461" t="str">
            <v>Moss Park Junior School</v>
          </cell>
        </row>
        <row r="3462">
          <cell r="D3462">
            <v>3582051</v>
          </cell>
          <cell r="E3462" t="str">
            <v>Mixed</v>
          </cell>
          <cell r="F3462" t="str">
            <v>Community School</v>
          </cell>
          <cell r="G3462" t="str">
            <v>Non-VA School</v>
          </cell>
          <cell r="H3462" t="str">
            <v>Moss Park Infant School</v>
          </cell>
        </row>
        <row r="3463">
          <cell r="D3463">
            <v>3582052</v>
          </cell>
          <cell r="E3463" t="str">
            <v>Mixed</v>
          </cell>
          <cell r="F3463" t="str">
            <v>Community School</v>
          </cell>
          <cell r="G3463" t="str">
            <v>Non-VA School</v>
          </cell>
          <cell r="H3463" t="str">
            <v>Seymour Park Community Primary School</v>
          </cell>
        </row>
        <row r="3464">
          <cell r="D3464">
            <v>3582056</v>
          </cell>
          <cell r="E3464" t="str">
            <v>Mixed</v>
          </cell>
          <cell r="F3464" t="str">
            <v>Community School</v>
          </cell>
          <cell r="G3464" t="str">
            <v>Non-VA School</v>
          </cell>
          <cell r="H3464" t="str">
            <v>Victoria Park Junior School</v>
          </cell>
        </row>
        <row r="3465">
          <cell r="D3465">
            <v>3582057</v>
          </cell>
          <cell r="E3465" t="str">
            <v>Mixed</v>
          </cell>
          <cell r="F3465" t="str">
            <v>Community School</v>
          </cell>
          <cell r="G3465" t="str">
            <v>Non-VA School</v>
          </cell>
          <cell r="H3465" t="str">
            <v>Victoria Park Infant School</v>
          </cell>
        </row>
        <row r="3466">
          <cell r="D3466">
            <v>3582058</v>
          </cell>
          <cell r="E3466" t="str">
            <v>Mixed</v>
          </cell>
          <cell r="F3466" t="str">
            <v>Community School</v>
          </cell>
          <cell r="G3466" t="str">
            <v>Non-VA School</v>
          </cell>
          <cell r="H3466" t="str">
            <v>Highfield Primary School</v>
          </cell>
        </row>
        <row r="3467">
          <cell r="D3467">
            <v>3582061</v>
          </cell>
          <cell r="E3467" t="str">
            <v>Mixed</v>
          </cell>
          <cell r="F3467" t="str">
            <v>Community School</v>
          </cell>
          <cell r="G3467" t="str">
            <v>Non-VA School</v>
          </cell>
          <cell r="H3467" t="str">
            <v>Woodhouse Primary School</v>
          </cell>
        </row>
        <row r="3468">
          <cell r="D3468">
            <v>3582063</v>
          </cell>
          <cell r="E3468" t="str">
            <v>Mixed</v>
          </cell>
          <cell r="F3468" t="str">
            <v>Community School</v>
          </cell>
          <cell r="G3468" t="str">
            <v>Non-VA School</v>
          </cell>
          <cell r="H3468" t="str">
            <v>Kingsway Primary School</v>
          </cell>
        </row>
        <row r="3469">
          <cell r="D3469">
            <v>3582071</v>
          </cell>
          <cell r="E3469" t="str">
            <v>Mixed</v>
          </cell>
          <cell r="F3469" t="str">
            <v>Community School</v>
          </cell>
          <cell r="G3469" t="str">
            <v>Non-VA School</v>
          </cell>
          <cell r="H3469" t="str">
            <v>Tyntesfield Primary School</v>
          </cell>
        </row>
        <row r="3470">
          <cell r="D3470">
            <v>3583005</v>
          </cell>
          <cell r="E3470" t="str">
            <v>Mixed</v>
          </cell>
          <cell r="F3470" t="str">
            <v>Voluntary Controlled School</v>
          </cell>
          <cell r="G3470" t="str">
            <v>Non-VA School</v>
          </cell>
          <cell r="H3470" t="str">
            <v>St Matthew's CofE Primary School</v>
          </cell>
        </row>
        <row r="3471">
          <cell r="D3471">
            <v>3583301</v>
          </cell>
          <cell r="E3471" t="str">
            <v>Mixed</v>
          </cell>
          <cell r="F3471" t="str">
            <v>Voluntary Aided School</v>
          </cell>
          <cell r="G3471" t="str">
            <v>VA</v>
          </cell>
          <cell r="H3471" t="str">
            <v>Bowdon CofE Primary School</v>
          </cell>
        </row>
        <row r="3472">
          <cell r="D3472">
            <v>3583304</v>
          </cell>
          <cell r="E3472" t="str">
            <v>Mixed</v>
          </cell>
          <cell r="F3472" t="str">
            <v>Voluntary Aided School</v>
          </cell>
          <cell r="G3472" t="str">
            <v>VA</v>
          </cell>
          <cell r="H3472" t="str">
            <v>St Hugh's Catholic Primary School</v>
          </cell>
        </row>
        <row r="3473">
          <cell r="D3473">
            <v>3583305</v>
          </cell>
          <cell r="E3473" t="str">
            <v>Mixed</v>
          </cell>
          <cell r="F3473" t="str">
            <v>Voluntary Aided School</v>
          </cell>
          <cell r="G3473" t="str">
            <v>VA</v>
          </cell>
          <cell r="H3473" t="str">
            <v>Altrincham CofE (Aided) Primary School</v>
          </cell>
        </row>
        <row r="3474">
          <cell r="D3474">
            <v>3583307</v>
          </cell>
          <cell r="E3474" t="str">
            <v>Mixed</v>
          </cell>
          <cell r="F3474" t="str">
            <v>Voluntary Aided School</v>
          </cell>
          <cell r="G3474" t="str">
            <v>VA</v>
          </cell>
          <cell r="H3474" t="str">
            <v>St Anne's CofE Primary School</v>
          </cell>
        </row>
        <row r="3475">
          <cell r="D3475">
            <v>3583308</v>
          </cell>
          <cell r="E3475" t="str">
            <v>Mixed</v>
          </cell>
          <cell r="F3475" t="str">
            <v>Voluntary Aided School</v>
          </cell>
          <cell r="G3475" t="str">
            <v>VA</v>
          </cell>
          <cell r="H3475" t="str">
            <v>St Mary's CofE Primary School</v>
          </cell>
        </row>
        <row r="3476">
          <cell r="D3476">
            <v>3583309</v>
          </cell>
          <cell r="E3476" t="str">
            <v>Mixed</v>
          </cell>
          <cell r="F3476" t="str">
            <v>Voluntary Aided School</v>
          </cell>
          <cell r="G3476" t="str">
            <v>VA</v>
          </cell>
          <cell r="H3476" t="str">
            <v>Holy Family Catholic Primary School</v>
          </cell>
        </row>
        <row r="3477">
          <cell r="D3477">
            <v>3583310</v>
          </cell>
          <cell r="E3477" t="str">
            <v>Mixed</v>
          </cell>
          <cell r="F3477" t="str">
            <v>Voluntary Aided School</v>
          </cell>
          <cell r="G3477" t="str">
            <v>VA</v>
          </cell>
          <cell r="H3477" t="str">
            <v>Our Lady of Lourdes Catholic Primary School</v>
          </cell>
        </row>
        <row r="3478">
          <cell r="D3478">
            <v>3583311</v>
          </cell>
          <cell r="E3478" t="str">
            <v>Mixed</v>
          </cell>
          <cell r="F3478" t="str">
            <v>Voluntary Aided School</v>
          </cell>
          <cell r="G3478" t="str">
            <v>VA</v>
          </cell>
          <cell r="H3478" t="str">
            <v>All Saints' Catholic Primary School</v>
          </cell>
        </row>
        <row r="3479">
          <cell r="D3479">
            <v>3583312</v>
          </cell>
          <cell r="E3479" t="str">
            <v>Mixed</v>
          </cell>
          <cell r="F3479" t="str">
            <v>Voluntary Aided School</v>
          </cell>
          <cell r="G3479" t="str">
            <v>VA</v>
          </cell>
          <cell r="H3479" t="str">
            <v>St Joseph's Catholic Primary School</v>
          </cell>
        </row>
        <row r="3480">
          <cell r="D3480">
            <v>3583313</v>
          </cell>
          <cell r="E3480" t="str">
            <v>Mixed</v>
          </cell>
          <cell r="F3480" t="str">
            <v>Voluntary Aided School</v>
          </cell>
          <cell r="G3480" t="str">
            <v>VA</v>
          </cell>
          <cell r="H3480" t="str">
            <v>St Mary's CofE Primary School</v>
          </cell>
        </row>
        <row r="3481">
          <cell r="D3481">
            <v>3583314</v>
          </cell>
          <cell r="E3481" t="str">
            <v>Mixed</v>
          </cell>
          <cell r="F3481" t="str">
            <v>Voluntary Aided School</v>
          </cell>
          <cell r="G3481" t="str">
            <v>VA</v>
          </cell>
          <cell r="H3481" t="str">
            <v>St Michael's CofE (Aided) Primary School</v>
          </cell>
        </row>
        <row r="3482">
          <cell r="D3482">
            <v>3583316</v>
          </cell>
          <cell r="E3482" t="str">
            <v>Mixed</v>
          </cell>
          <cell r="F3482" t="str">
            <v>Voluntary Aided School</v>
          </cell>
          <cell r="G3482" t="str">
            <v>VA</v>
          </cell>
          <cell r="H3482" t="str">
            <v>St Hilda's CofE Primary School</v>
          </cell>
        </row>
        <row r="3483">
          <cell r="D3483">
            <v>3583318</v>
          </cell>
          <cell r="E3483" t="str">
            <v>Mixed</v>
          </cell>
          <cell r="F3483" t="str">
            <v>Voluntary Aided School</v>
          </cell>
          <cell r="G3483" t="str">
            <v>VA</v>
          </cell>
          <cell r="H3483" t="str">
            <v>English Martyrs' RC Primary School</v>
          </cell>
        </row>
        <row r="3484">
          <cell r="D3484">
            <v>3583319</v>
          </cell>
          <cell r="E3484" t="str">
            <v>Mixed</v>
          </cell>
          <cell r="F3484" t="str">
            <v>Voluntary Aided School</v>
          </cell>
          <cell r="G3484" t="str">
            <v>VA</v>
          </cell>
          <cell r="H3484" t="str">
            <v>St Hugh of Lincoln RC Primary School</v>
          </cell>
        </row>
        <row r="3485">
          <cell r="D3485">
            <v>3583324</v>
          </cell>
          <cell r="E3485" t="str">
            <v>Mixed</v>
          </cell>
          <cell r="F3485" t="str">
            <v>Voluntary Aided School</v>
          </cell>
          <cell r="G3485" t="str">
            <v>VA</v>
          </cell>
          <cell r="H3485" t="str">
            <v>St Teresa's RC Primary School</v>
          </cell>
        </row>
        <row r="3486">
          <cell r="D3486">
            <v>3583325</v>
          </cell>
          <cell r="E3486" t="str">
            <v>Mixed</v>
          </cell>
          <cell r="F3486" t="str">
            <v>Voluntary Aided School</v>
          </cell>
          <cell r="G3486" t="str">
            <v>VA</v>
          </cell>
          <cell r="H3486" t="str">
            <v>St Monica's RC Primary School</v>
          </cell>
        </row>
        <row r="3487">
          <cell r="D3487">
            <v>3583327</v>
          </cell>
          <cell r="E3487" t="str">
            <v>Mixed</v>
          </cell>
          <cell r="F3487" t="str">
            <v>Voluntary Aided School</v>
          </cell>
          <cell r="G3487" t="str">
            <v>VA</v>
          </cell>
          <cell r="H3487" t="str">
            <v>Our Lady of the Rosary RC Primary School</v>
          </cell>
        </row>
        <row r="3488">
          <cell r="D3488">
            <v>3583330</v>
          </cell>
          <cell r="E3488" t="str">
            <v>Mixed</v>
          </cell>
          <cell r="F3488" t="str">
            <v>Voluntary Aided School</v>
          </cell>
          <cell r="G3488" t="str">
            <v>VA</v>
          </cell>
          <cell r="H3488" t="str">
            <v>St Margaret Ward Catholic Primary School</v>
          </cell>
        </row>
        <row r="3489">
          <cell r="D3489">
            <v>3583331</v>
          </cell>
          <cell r="E3489" t="str">
            <v>Mixed</v>
          </cell>
          <cell r="F3489" t="str">
            <v>Voluntary Aided School</v>
          </cell>
          <cell r="G3489" t="str">
            <v>VA</v>
          </cell>
          <cell r="H3489" t="str">
            <v>St Alphonsus RC Primary School</v>
          </cell>
        </row>
        <row r="3490">
          <cell r="D3490">
            <v>3584015</v>
          </cell>
          <cell r="E3490" t="str">
            <v>Mixed</v>
          </cell>
          <cell r="F3490" t="str">
            <v>Community School</v>
          </cell>
          <cell r="G3490" t="str">
            <v>Non-VA School</v>
          </cell>
          <cell r="H3490" t="str">
            <v>Lostock College</v>
          </cell>
        </row>
        <row r="3491">
          <cell r="D3491">
            <v>3584025</v>
          </cell>
          <cell r="E3491" t="str">
            <v>Mixed</v>
          </cell>
          <cell r="F3491" t="str">
            <v>Foundation School</v>
          </cell>
          <cell r="G3491" t="str">
            <v>Non-VA School</v>
          </cell>
          <cell r="H3491" t="str">
            <v>Stretford Grammar School</v>
          </cell>
        </row>
        <row r="3492">
          <cell r="D3492">
            <v>3584028</v>
          </cell>
          <cell r="E3492" t="str">
            <v>Mixed</v>
          </cell>
          <cell r="F3492" t="str">
            <v>Foundation School</v>
          </cell>
          <cell r="G3492" t="str">
            <v>Non-VA School</v>
          </cell>
          <cell r="H3492" t="str">
            <v>Stretford High School</v>
          </cell>
        </row>
        <row r="3493">
          <cell r="D3493">
            <v>3584602</v>
          </cell>
          <cell r="E3493" t="str">
            <v>Mixed</v>
          </cell>
          <cell r="F3493" t="str">
            <v>Voluntary Aided School</v>
          </cell>
          <cell r="G3493" t="str">
            <v>VA</v>
          </cell>
          <cell r="H3493" t="str">
            <v>St Antony's Catholic College</v>
          </cell>
        </row>
        <row r="3494">
          <cell r="D3494">
            <v>3585402</v>
          </cell>
          <cell r="E3494" t="str">
            <v>Mixed</v>
          </cell>
          <cell r="F3494" t="str">
            <v>Foundation School</v>
          </cell>
          <cell r="G3494" t="str">
            <v>Non-VA School</v>
          </cell>
          <cell r="H3494" t="str">
            <v>Sale High School</v>
          </cell>
        </row>
        <row r="3495">
          <cell r="D3495">
            <v>3585403</v>
          </cell>
          <cell r="E3495" t="str">
            <v>Mixed</v>
          </cell>
          <cell r="F3495" t="str">
            <v>Voluntary Aided School</v>
          </cell>
          <cell r="G3495" t="str">
            <v>VA</v>
          </cell>
          <cell r="H3495" t="str">
            <v>Blessed Thomas Holford Catholic College</v>
          </cell>
        </row>
        <row r="3496">
          <cell r="D3496">
            <v>3587001</v>
          </cell>
          <cell r="E3496" t="str">
            <v>Mixed</v>
          </cell>
          <cell r="F3496" t="str">
            <v>Community Special School</v>
          </cell>
          <cell r="G3496" t="str">
            <v>Non-VA School</v>
          </cell>
          <cell r="H3496" t="str">
            <v>Brentwood School</v>
          </cell>
        </row>
        <row r="3497">
          <cell r="D3497">
            <v>3587003</v>
          </cell>
          <cell r="E3497" t="str">
            <v>Mixed</v>
          </cell>
          <cell r="F3497" t="str">
            <v>Community Special School</v>
          </cell>
          <cell r="G3497" t="str">
            <v>Non-VA School</v>
          </cell>
          <cell r="H3497" t="str">
            <v>Longford Park School</v>
          </cell>
        </row>
        <row r="3498">
          <cell r="D3498">
            <v>3587005</v>
          </cell>
          <cell r="E3498" t="str">
            <v>Mixed</v>
          </cell>
          <cell r="F3498" t="str">
            <v>Community Special School</v>
          </cell>
          <cell r="G3498" t="str">
            <v>Non-VA School</v>
          </cell>
          <cell r="H3498" t="str">
            <v>Delamere School</v>
          </cell>
        </row>
        <row r="3499">
          <cell r="D3499">
            <v>3591000</v>
          </cell>
          <cell r="E3499" t="str">
            <v>Mixed</v>
          </cell>
          <cell r="F3499" t="str">
            <v>LA Nursery School</v>
          </cell>
          <cell r="G3499" t="str">
            <v>Non-VA School</v>
          </cell>
          <cell r="H3499" t="str">
            <v>Hindley Surestart Nursery</v>
          </cell>
        </row>
        <row r="3500">
          <cell r="D3500">
            <v>3591003</v>
          </cell>
          <cell r="E3500" t="str">
            <v>Mixed</v>
          </cell>
          <cell r="F3500" t="str">
            <v>LA Nursery School</v>
          </cell>
          <cell r="G3500" t="str">
            <v>Non-VA School</v>
          </cell>
          <cell r="H3500" t="str">
            <v>Douglas Valley Nursery School</v>
          </cell>
        </row>
        <row r="3501">
          <cell r="D3501">
            <v>3592000</v>
          </cell>
          <cell r="E3501" t="str">
            <v>Mixed</v>
          </cell>
          <cell r="F3501" t="str">
            <v>Community School</v>
          </cell>
          <cell r="G3501" t="str">
            <v>Non-VA School</v>
          </cell>
          <cell r="H3501" t="str">
            <v>Beech Hill Community Primary School</v>
          </cell>
        </row>
        <row r="3502">
          <cell r="D3502">
            <v>3592007</v>
          </cell>
          <cell r="E3502" t="str">
            <v>Mixed</v>
          </cell>
          <cell r="F3502" t="str">
            <v>Community School</v>
          </cell>
          <cell r="G3502" t="str">
            <v>Non-VA School</v>
          </cell>
          <cell r="H3502" t="str">
            <v>Woodfield Primary School</v>
          </cell>
        </row>
        <row r="3503">
          <cell r="D3503">
            <v>3592009</v>
          </cell>
          <cell r="E3503" t="str">
            <v>Mixed</v>
          </cell>
          <cell r="F3503" t="str">
            <v>Community School</v>
          </cell>
          <cell r="G3503" t="str">
            <v>Non-VA School</v>
          </cell>
          <cell r="H3503" t="str">
            <v>Marsh Green Primary School</v>
          </cell>
        </row>
        <row r="3504">
          <cell r="D3504">
            <v>3592010</v>
          </cell>
          <cell r="E3504" t="str">
            <v>Mixed</v>
          </cell>
          <cell r="F3504" t="str">
            <v>Community School</v>
          </cell>
          <cell r="G3504" t="str">
            <v>Non-VA School</v>
          </cell>
          <cell r="H3504" t="str">
            <v>Wigan Worsley Mesnes Community Primary School</v>
          </cell>
        </row>
        <row r="3505">
          <cell r="D3505">
            <v>3592013</v>
          </cell>
          <cell r="E3505" t="str">
            <v>Mixed</v>
          </cell>
          <cell r="F3505" t="str">
            <v>Community School</v>
          </cell>
          <cell r="G3505" t="str">
            <v>Non-VA School</v>
          </cell>
          <cell r="H3505" t="str">
            <v>Mab's Cross Primary School</v>
          </cell>
        </row>
        <row r="3506">
          <cell r="D3506">
            <v>3592015</v>
          </cell>
          <cell r="E3506" t="str">
            <v>Mixed</v>
          </cell>
          <cell r="F3506" t="str">
            <v>Community School</v>
          </cell>
          <cell r="G3506" t="str">
            <v>Non-VA School</v>
          </cell>
          <cell r="H3506" t="str">
            <v>Marus Bridge Primary School</v>
          </cell>
        </row>
        <row r="3507">
          <cell r="D3507">
            <v>3592017</v>
          </cell>
          <cell r="E3507" t="str">
            <v>Mixed</v>
          </cell>
          <cell r="F3507" t="str">
            <v>Community School</v>
          </cell>
          <cell r="G3507" t="str">
            <v>Non-VA School</v>
          </cell>
          <cell r="H3507" t="str">
            <v>Winstanley Community Primary School</v>
          </cell>
        </row>
        <row r="3508">
          <cell r="D3508">
            <v>3592023</v>
          </cell>
          <cell r="E3508" t="str">
            <v>Mixed</v>
          </cell>
          <cell r="F3508" t="str">
            <v>Community School</v>
          </cell>
          <cell r="G3508" t="str">
            <v>Non-VA School</v>
          </cell>
          <cell r="H3508" t="str">
            <v>Orrell Holgate Primary School</v>
          </cell>
        </row>
        <row r="3509">
          <cell r="D3509">
            <v>3592026</v>
          </cell>
          <cell r="E3509" t="str">
            <v>Mixed</v>
          </cell>
          <cell r="F3509" t="str">
            <v>Community School</v>
          </cell>
          <cell r="G3509" t="str">
            <v>Non-VA School</v>
          </cell>
          <cell r="H3509" t="str">
            <v>Orrell Newfold Community Primary School</v>
          </cell>
        </row>
        <row r="3510">
          <cell r="D3510">
            <v>3592027</v>
          </cell>
          <cell r="E3510" t="str">
            <v>Mixed</v>
          </cell>
          <cell r="F3510" t="str">
            <v>Community School</v>
          </cell>
          <cell r="G3510" t="str">
            <v>Non-VA School</v>
          </cell>
          <cell r="H3510" t="str">
            <v>Shevington Community Primary School</v>
          </cell>
        </row>
        <row r="3511">
          <cell r="D3511">
            <v>3592030</v>
          </cell>
          <cell r="E3511" t="str">
            <v>Mixed</v>
          </cell>
          <cell r="F3511" t="str">
            <v>Community School</v>
          </cell>
          <cell r="G3511" t="str">
            <v>Non-VA School</v>
          </cell>
          <cell r="H3511" t="str">
            <v>Abram Bryn Gates Primary School</v>
          </cell>
        </row>
        <row r="3512">
          <cell r="D3512">
            <v>3592031</v>
          </cell>
          <cell r="E3512" t="str">
            <v>Mixed</v>
          </cell>
          <cell r="F3512" t="str">
            <v>Community School</v>
          </cell>
          <cell r="G3512" t="str">
            <v>Non-VA School</v>
          </cell>
          <cell r="H3512" t="str">
            <v>Hindley Junior and Infant School</v>
          </cell>
        </row>
        <row r="3513">
          <cell r="D3513">
            <v>3592033</v>
          </cell>
          <cell r="E3513" t="str">
            <v>Mixed</v>
          </cell>
          <cell r="F3513" t="str">
            <v>Community School</v>
          </cell>
          <cell r="G3513" t="str">
            <v>Non-VA School</v>
          </cell>
          <cell r="H3513" t="str">
            <v>Britannia Bridge Primary School</v>
          </cell>
        </row>
        <row r="3514">
          <cell r="D3514">
            <v>3592034</v>
          </cell>
          <cell r="E3514" t="str">
            <v>Mixed</v>
          </cell>
          <cell r="F3514" t="str">
            <v>Community School</v>
          </cell>
          <cell r="G3514" t="str">
            <v>Non-VA School</v>
          </cell>
          <cell r="H3514" t="str">
            <v>Leigh Central Primary School</v>
          </cell>
        </row>
        <row r="3515">
          <cell r="D3515">
            <v>3592037</v>
          </cell>
          <cell r="E3515" t="str">
            <v>Mixed</v>
          </cell>
          <cell r="F3515" t="str">
            <v>Community School</v>
          </cell>
          <cell r="G3515" t="str">
            <v>Non-VA School</v>
          </cell>
          <cell r="H3515" t="str">
            <v>Golborne Community Primary School</v>
          </cell>
        </row>
        <row r="3516">
          <cell r="D3516">
            <v>3592039</v>
          </cell>
          <cell r="E3516" t="str">
            <v>Mixed</v>
          </cell>
          <cell r="F3516" t="str">
            <v>Foundation School</v>
          </cell>
          <cell r="G3516" t="str">
            <v>Non-VA School</v>
          </cell>
          <cell r="H3516" t="str">
            <v>Lowton Junior and Infant School</v>
          </cell>
        </row>
        <row r="3517">
          <cell r="D3517">
            <v>3592040</v>
          </cell>
          <cell r="E3517" t="str">
            <v>Mixed</v>
          </cell>
          <cell r="F3517" t="str">
            <v>Community School</v>
          </cell>
          <cell r="G3517" t="str">
            <v>Non-VA School</v>
          </cell>
          <cell r="H3517" t="str">
            <v>Newton Westpark Primary School</v>
          </cell>
        </row>
        <row r="3518">
          <cell r="D3518">
            <v>3592043</v>
          </cell>
          <cell r="E3518" t="str">
            <v>Mixed</v>
          </cell>
          <cell r="F3518" t="str">
            <v>Community School</v>
          </cell>
          <cell r="G3518" t="str">
            <v>Non-VA School</v>
          </cell>
          <cell r="H3518" t="str">
            <v>R L Hughes Primary School</v>
          </cell>
        </row>
        <row r="3519">
          <cell r="D3519">
            <v>3592045</v>
          </cell>
          <cell r="E3519" t="str">
            <v>Mixed</v>
          </cell>
          <cell r="F3519" t="str">
            <v>Community School</v>
          </cell>
          <cell r="G3519" t="str">
            <v>Non-VA School</v>
          </cell>
          <cell r="H3519" t="str">
            <v>Meadowbank Primary School &amp; Children's Centre</v>
          </cell>
        </row>
        <row r="3520">
          <cell r="D3520">
            <v>3592046</v>
          </cell>
          <cell r="E3520" t="str">
            <v>Mixed</v>
          </cell>
          <cell r="F3520" t="str">
            <v>Community School</v>
          </cell>
          <cell r="G3520" t="str">
            <v>Non-VA School</v>
          </cell>
          <cell r="H3520" t="str">
            <v>Parklee Community School</v>
          </cell>
        </row>
        <row r="3521">
          <cell r="D3521">
            <v>3592047</v>
          </cell>
          <cell r="E3521" t="str">
            <v>Mixed</v>
          </cell>
          <cell r="F3521" t="str">
            <v>Community School</v>
          </cell>
          <cell r="G3521" t="str">
            <v>Non-VA School</v>
          </cell>
          <cell r="H3521" t="str">
            <v>Wood Fold Primary School</v>
          </cell>
        </row>
        <row r="3522">
          <cell r="D3522">
            <v>3592049</v>
          </cell>
          <cell r="E3522" t="str">
            <v>Mixed</v>
          </cell>
          <cell r="F3522" t="str">
            <v>Community School</v>
          </cell>
          <cell r="G3522" t="str">
            <v>Non-VA School</v>
          </cell>
          <cell r="H3522" t="str">
            <v>Lowton West Primary School</v>
          </cell>
        </row>
        <row r="3523">
          <cell r="D3523">
            <v>3592050</v>
          </cell>
          <cell r="E3523" t="str">
            <v>Mixed</v>
          </cell>
          <cell r="F3523" t="str">
            <v>Community School</v>
          </cell>
          <cell r="G3523" t="str">
            <v>Non-VA School</v>
          </cell>
          <cell r="H3523" t="str">
            <v>Shevington Vale Primary School</v>
          </cell>
        </row>
        <row r="3524">
          <cell r="D3524">
            <v>3592051</v>
          </cell>
          <cell r="E3524" t="str">
            <v>Mixed</v>
          </cell>
          <cell r="F3524" t="str">
            <v>Community School</v>
          </cell>
          <cell r="G3524" t="str">
            <v>Non-VA School</v>
          </cell>
          <cell r="H3524" t="str">
            <v>Nicol Mere School</v>
          </cell>
        </row>
        <row r="3525">
          <cell r="D3525">
            <v>3592053</v>
          </cell>
          <cell r="E3525" t="str">
            <v>Mixed</v>
          </cell>
          <cell r="F3525" t="str">
            <v>Community School</v>
          </cell>
          <cell r="G3525" t="str">
            <v>Non-VA School</v>
          </cell>
          <cell r="H3525" t="str">
            <v>Gilded Hollins Community School</v>
          </cell>
        </row>
        <row r="3526">
          <cell r="D3526">
            <v>3592058</v>
          </cell>
          <cell r="E3526" t="str">
            <v>Mixed</v>
          </cell>
          <cell r="F3526" t="str">
            <v>Community School</v>
          </cell>
          <cell r="G3526" t="str">
            <v>Non-VA School</v>
          </cell>
          <cell r="H3526" t="str">
            <v>Garrett Hall Primary School</v>
          </cell>
        </row>
        <row r="3527">
          <cell r="D3527">
            <v>3592062</v>
          </cell>
          <cell r="E3527" t="str">
            <v>Mixed</v>
          </cell>
          <cell r="F3527" t="str">
            <v>Community School</v>
          </cell>
          <cell r="G3527" t="str">
            <v>Non-VA School</v>
          </cell>
          <cell r="H3527" t="str">
            <v>Millbrook Primary School</v>
          </cell>
        </row>
        <row r="3528">
          <cell r="D3528">
            <v>3593007</v>
          </cell>
          <cell r="E3528" t="str">
            <v>Mixed</v>
          </cell>
          <cell r="F3528" t="str">
            <v>Voluntary Controlled School</v>
          </cell>
          <cell r="G3528" t="str">
            <v>Non-VA School</v>
          </cell>
          <cell r="H3528" t="str">
            <v>St James' CofE Primary School</v>
          </cell>
        </row>
        <row r="3529">
          <cell r="D3529">
            <v>3593010</v>
          </cell>
          <cell r="E3529" t="str">
            <v>Mixed</v>
          </cell>
          <cell r="F3529" t="str">
            <v>Voluntary Controlled School</v>
          </cell>
          <cell r="G3529" t="str">
            <v>Non-VA School</v>
          </cell>
          <cell r="H3529" t="str">
            <v>Bryn St Peter's CofE Primary School</v>
          </cell>
        </row>
        <row r="3530">
          <cell r="D3530">
            <v>3593015</v>
          </cell>
          <cell r="E3530" t="str">
            <v>Mixed</v>
          </cell>
          <cell r="F3530" t="str">
            <v>Voluntary Controlled School</v>
          </cell>
          <cell r="G3530" t="str">
            <v>Non-VA School</v>
          </cell>
          <cell r="H3530" t="str">
            <v>Hindsford CofE Primary School</v>
          </cell>
        </row>
        <row r="3531">
          <cell r="D3531">
            <v>3593023</v>
          </cell>
          <cell r="E3531" t="str">
            <v>Mixed</v>
          </cell>
          <cell r="F3531" t="str">
            <v>Voluntary Controlled School</v>
          </cell>
          <cell r="G3531" t="str">
            <v>Non-VA School</v>
          </cell>
          <cell r="H3531" t="str">
            <v>Chowbent Primary School</v>
          </cell>
        </row>
        <row r="3532">
          <cell r="D3532">
            <v>3593025</v>
          </cell>
          <cell r="E3532" t="str">
            <v>Mixed</v>
          </cell>
          <cell r="F3532" t="str">
            <v>Voluntary Controlled School</v>
          </cell>
          <cell r="G3532" t="str">
            <v>Non-VA School</v>
          </cell>
          <cell r="H3532" t="str">
            <v>Leigh CofE Junior School</v>
          </cell>
        </row>
        <row r="3533">
          <cell r="D3533">
            <v>3593029</v>
          </cell>
          <cell r="E3533" t="str">
            <v>Mixed</v>
          </cell>
          <cell r="F3533" t="str">
            <v>Voluntary Controlled School</v>
          </cell>
          <cell r="G3533" t="str">
            <v>Non-VA School</v>
          </cell>
          <cell r="H3533" t="str">
            <v>St Mary's CofE Primary School</v>
          </cell>
        </row>
        <row r="3534">
          <cell r="D3534">
            <v>3593030</v>
          </cell>
          <cell r="E3534" t="str">
            <v>Mixed</v>
          </cell>
          <cell r="F3534" t="str">
            <v>Voluntary Aided School</v>
          </cell>
          <cell r="G3534" t="str">
            <v>VA</v>
          </cell>
          <cell r="H3534" t="str">
            <v>St Thomas' CofE Primary School Leigh</v>
          </cell>
        </row>
        <row r="3535">
          <cell r="D3535">
            <v>3593300</v>
          </cell>
          <cell r="E3535" t="str">
            <v>Mixed</v>
          </cell>
          <cell r="F3535" t="str">
            <v>Voluntary Aided School</v>
          </cell>
          <cell r="G3535" t="str">
            <v>VA</v>
          </cell>
          <cell r="H3535" t="str">
            <v>Wigan St Andrew's CofE Junior and Infant School</v>
          </cell>
        </row>
        <row r="3536">
          <cell r="D3536">
            <v>3593306</v>
          </cell>
          <cell r="E3536" t="str">
            <v>Mixed</v>
          </cell>
          <cell r="F3536" t="str">
            <v>Voluntary Aided School</v>
          </cell>
          <cell r="G3536" t="str">
            <v>VA</v>
          </cell>
          <cell r="H3536" t="str">
            <v>Highfield St Matthew's CofE Primary School</v>
          </cell>
        </row>
        <row r="3537">
          <cell r="D3537">
            <v>3593308</v>
          </cell>
          <cell r="E3537" t="str">
            <v>Mixed</v>
          </cell>
          <cell r="F3537" t="str">
            <v>Voluntary Aided School</v>
          </cell>
          <cell r="G3537" t="str">
            <v>VA</v>
          </cell>
          <cell r="H3537" t="str">
            <v>St John's CofE Primary School</v>
          </cell>
        </row>
        <row r="3538">
          <cell r="D3538">
            <v>3593310</v>
          </cell>
          <cell r="E3538" t="str">
            <v>Mixed</v>
          </cell>
          <cell r="F3538" t="str">
            <v>Voluntary Aided School</v>
          </cell>
          <cell r="G3538" t="str">
            <v>VA</v>
          </cell>
          <cell r="H3538" t="str">
            <v>St Mark's CofE Primary School</v>
          </cell>
        </row>
        <row r="3539">
          <cell r="D3539">
            <v>3593315</v>
          </cell>
          <cell r="E3539" t="str">
            <v>Mixed</v>
          </cell>
          <cell r="F3539" t="str">
            <v>Voluntary Aided School</v>
          </cell>
          <cell r="G3539" t="str">
            <v>VA</v>
          </cell>
          <cell r="H3539" t="str">
            <v>Saint Paul's CofE Primary School</v>
          </cell>
        </row>
        <row r="3540">
          <cell r="D3540">
            <v>3593326</v>
          </cell>
          <cell r="E3540" t="str">
            <v>Mixed</v>
          </cell>
          <cell r="F3540" t="str">
            <v>Voluntary Aided School</v>
          </cell>
          <cell r="G3540" t="str">
            <v>VA</v>
          </cell>
          <cell r="H3540" t="str">
            <v>St Mary and St John Catholic Primary School</v>
          </cell>
        </row>
        <row r="3541">
          <cell r="D3541">
            <v>3593329</v>
          </cell>
          <cell r="E3541" t="str">
            <v>Mixed</v>
          </cell>
          <cell r="F3541" t="str">
            <v>Voluntary Aided School</v>
          </cell>
          <cell r="G3541" t="str">
            <v>VA</v>
          </cell>
          <cell r="H3541" t="str">
            <v>St Patrick's Catholic Primary School</v>
          </cell>
        </row>
        <row r="3542">
          <cell r="D3542">
            <v>3593331</v>
          </cell>
          <cell r="E3542" t="str">
            <v>Mixed</v>
          </cell>
          <cell r="F3542" t="str">
            <v>Voluntary Aided School</v>
          </cell>
          <cell r="G3542" t="str">
            <v>VA</v>
          </cell>
          <cell r="H3542" t="str">
            <v>Sacred Heart Catholic Primary School</v>
          </cell>
        </row>
        <row r="3543">
          <cell r="D3543">
            <v>3593336</v>
          </cell>
          <cell r="E3543" t="str">
            <v>Mixed</v>
          </cell>
          <cell r="F3543" t="str">
            <v>Voluntary Aided School</v>
          </cell>
          <cell r="G3543" t="str">
            <v>VA</v>
          </cell>
          <cell r="H3543" t="str">
            <v>St Aidan's Catholic Primary School Wigan</v>
          </cell>
        </row>
        <row r="3544">
          <cell r="D3544">
            <v>3593338</v>
          </cell>
          <cell r="E3544" t="str">
            <v>Mixed</v>
          </cell>
          <cell r="F3544" t="str">
            <v>Voluntary Aided School</v>
          </cell>
          <cell r="G3544" t="str">
            <v>VA</v>
          </cell>
          <cell r="H3544" t="str">
            <v>St Catharine's CofE Primary School</v>
          </cell>
        </row>
        <row r="3545">
          <cell r="D3545">
            <v>3593350</v>
          </cell>
          <cell r="E3545" t="str">
            <v>Mixed</v>
          </cell>
          <cell r="F3545" t="str">
            <v>Voluntary Aided School</v>
          </cell>
          <cell r="G3545" t="str">
            <v>VA</v>
          </cell>
          <cell r="H3545" t="str">
            <v>St Thomas CofE Primary School</v>
          </cell>
        </row>
        <row r="3546">
          <cell r="D3546">
            <v>3593358</v>
          </cell>
          <cell r="E3546" t="str">
            <v>Mixed</v>
          </cell>
          <cell r="F3546" t="str">
            <v>Voluntary Aided School</v>
          </cell>
          <cell r="G3546" t="str">
            <v>VA</v>
          </cell>
          <cell r="H3546" t="str">
            <v>Standish Lower Ground St Anne's CofE Primary School</v>
          </cell>
        </row>
        <row r="3547">
          <cell r="D3547">
            <v>3593361</v>
          </cell>
          <cell r="E3547" t="str">
            <v>Mixed</v>
          </cell>
          <cell r="F3547" t="str">
            <v>Voluntary Aided School</v>
          </cell>
          <cell r="G3547" t="str">
            <v>VA</v>
          </cell>
          <cell r="H3547" t="str">
            <v>Bickershaw CofE Primary School</v>
          </cell>
        </row>
        <row r="3548">
          <cell r="D3548">
            <v>3593362</v>
          </cell>
          <cell r="E3548" t="str">
            <v>Mixed</v>
          </cell>
          <cell r="F3548" t="str">
            <v>Voluntary Aided School</v>
          </cell>
          <cell r="G3548" t="str">
            <v>VA</v>
          </cell>
          <cell r="H3548" t="str">
            <v>Hindley All Saints CofE Primary School</v>
          </cell>
        </row>
        <row r="3549">
          <cell r="D3549">
            <v>3593363</v>
          </cell>
          <cell r="E3549" t="str">
            <v>Mixed</v>
          </cell>
          <cell r="F3549" t="str">
            <v>Voluntary Aided School</v>
          </cell>
          <cell r="G3549" t="str">
            <v>VA</v>
          </cell>
          <cell r="H3549" t="str">
            <v>Castle Hill St Philip's CofE Primary School</v>
          </cell>
        </row>
        <row r="3550">
          <cell r="D3550">
            <v>3593367</v>
          </cell>
          <cell r="E3550" t="str">
            <v>Mixed</v>
          </cell>
          <cell r="F3550" t="str">
            <v>Voluntary Aided School</v>
          </cell>
          <cell r="G3550" t="str">
            <v>VA</v>
          </cell>
          <cell r="H3550" t="str">
            <v>Ince CofE Primary School</v>
          </cell>
        </row>
        <row r="3551">
          <cell r="D3551">
            <v>3593370</v>
          </cell>
          <cell r="E3551" t="str">
            <v>Mixed</v>
          </cell>
          <cell r="F3551" t="str">
            <v>Voluntary Aided School</v>
          </cell>
          <cell r="G3551" t="str">
            <v>VA</v>
          </cell>
          <cell r="H3551" t="str">
            <v>St Michael's CofE Primary School Howe Bridge</v>
          </cell>
        </row>
        <row r="3552">
          <cell r="D3552">
            <v>3593373</v>
          </cell>
          <cell r="E3552" t="str">
            <v>Mixed</v>
          </cell>
          <cell r="F3552" t="str">
            <v>Voluntary Aided School</v>
          </cell>
          <cell r="G3552" t="str">
            <v>VA</v>
          </cell>
          <cell r="H3552" t="str">
            <v>Westleigh St Paul's CofE Primary School</v>
          </cell>
        </row>
        <row r="3553">
          <cell r="D3553">
            <v>3593374</v>
          </cell>
          <cell r="E3553" t="str">
            <v>Mixed</v>
          </cell>
          <cell r="F3553" t="str">
            <v>Voluntary Aided School</v>
          </cell>
          <cell r="G3553" t="str">
            <v>VA</v>
          </cell>
          <cell r="H3553" t="str">
            <v>St Stephen's CofE Primary School</v>
          </cell>
        </row>
        <row r="3554">
          <cell r="D3554">
            <v>3593376</v>
          </cell>
          <cell r="E3554" t="str">
            <v>Mixed</v>
          </cell>
          <cell r="F3554" t="str">
            <v>Voluntary Aided School</v>
          </cell>
          <cell r="G3554" t="str">
            <v>VA</v>
          </cell>
          <cell r="H3554" t="str">
            <v>St John's CofE Primary School Mosley Common</v>
          </cell>
        </row>
        <row r="3555">
          <cell r="D3555">
            <v>3593377</v>
          </cell>
          <cell r="E3555" t="str">
            <v>Mixed</v>
          </cell>
          <cell r="F3555" t="str">
            <v>Voluntary Aided School</v>
          </cell>
          <cell r="G3555" t="str">
            <v>VA</v>
          </cell>
          <cell r="H3555" t="str">
            <v>St Luke's CofE Primary School</v>
          </cell>
        </row>
        <row r="3556">
          <cell r="D3556">
            <v>3593378</v>
          </cell>
          <cell r="E3556" t="str">
            <v>Mixed</v>
          </cell>
          <cell r="F3556" t="str">
            <v>Voluntary Aided School</v>
          </cell>
          <cell r="G3556" t="str">
            <v>VA</v>
          </cell>
          <cell r="H3556" t="str">
            <v>Lowton St Mary's CofE (Voluntary Aided) Primary School</v>
          </cell>
        </row>
        <row r="3557">
          <cell r="D3557">
            <v>3593379</v>
          </cell>
          <cell r="E3557" t="str">
            <v>Mixed</v>
          </cell>
          <cell r="F3557" t="str">
            <v>Voluntary Aided School</v>
          </cell>
          <cell r="G3557" t="str">
            <v>VA</v>
          </cell>
          <cell r="H3557" t="str">
            <v>St Thomas CofE Junior and Infant School</v>
          </cell>
        </row>
        <row r="3558">
          <cell r="D3558">
            <v>3593382</v>
          </cell>
          <cell r="E3558" t="str">
            <v>Mixed</v>
          </cell>
          <cell r="F3558" t="str">
            <v>Voluntary Aided School</v>
          </cell>
          <cell r="G3558" t="str">
            <v>VA</v>
          </cell>
          <cell r="H3558" t="str">
            <v>St Oswald's Catholic Primary School</v>
          </cell>
        </row>
        <row r="3559">
          <cell r="D3559">
            <v>3593383</v>
          </cell>
          <cell r="E3559" t="str">
            <v>Mixed</v>
          </cell>
          <cell r="F3559" t="str">
            <v>Voluntary Aided School</v>
          </cell>
          <cell r="G3559" t="str">
            <v>VA</v>
          </cell>
          <cell r="H3559" t="str">
            <v>Our Lady Immaculate Catholic Primary School</v>
          </cell>
        </row>
        <row r="3560">
          <cell r="D3560">
            <v>3593386</v>
          </cell>
          <cell r="E3560" t="str">
            <v>Mixed</v>
          </cell>
          <cell r="F3560" t="str">
            <v>Voluntary Aided School</v>
          </cell>
          <cell r="G3560" t="str">
            <v>VA</v>
          </cell>
          <cell r="H3560" t="str">
            <v>Our Lady's RC Primary School Wigan</v>
          </cell>
        </row>
        <row r="3561">
          <cell r="D3561">
            <v>3593387</v>
          </cell>
          <cell r="E3561" t="str">
            <v>Mixed</v>
          </cell>
          <cell r="F3561" t="str">
            <v>Voluntary Aided School</v>
          </cell>
          <cell r="G3561" t="str">
            <v>VA</v>
          </cell>
          <cell r="H3561" t="str">
            <v>Holy Family Catholic Primary School New Springs Wigan</v>
          </cell>
        </row>
        <row r="3562">
          <cell r="D3562">
            <v>3593388</v>
          </cell>
          <cell r="E3562" t="str">
            <v>Mixed</v>
          </cell>
          <cell r="F3562" t="str">
            <v>Voluntary Aided School</v>
          </cell>
          <cell r="G3562" t="str">
            <v>VA</v>
          </cell>
          <cell r="H3562" t="str">
            <v>St James' Catholic Primary School Orrell</v>
          </cell>
        </row>
        <row r="3563">
          <cell r="D3563">
            <v>3593389</v>
          </cell>
          <cell r="E3563" t="str">
            <v>Mixed</v>
          </cell>
          <cell r="F3563" t="str">
            <v>Voluntary Aided School</v>
          </cell>
          <cell r="G3563" t="str">
            <v>VA</v>
          </cell>
          <cell r="H3563" t="str">
            <v>St Marie's Catholic Primary School Standish</v>
          </cell>
        </row>
        <row r="3564">
          <cell r="D3564">
            <v>3593390</v>
          </cell>
          <cell r="E3564" t="str">
            <v>Mixed</v>
          </cell>
          <cell r="F3564" t="str">
            <v>Voluntary Aided School</v>
          </cell>
          <cell r="G3564" t="str">
            <v>VA</v>
          </cell>
          <cell r="H3564" t="str">
            <v>St Benedict's Catholic Primary School Hindley</v>
          </cell>
        </row>
        <row r="3565">
          <cell r="D3565">
            <v>3593393</v>
          </cell>
          <cell r="E3565" t="str">
            <v>Mixed</v>
          </cell>
          <cell r="F3565" t="str">
            <v>Voluntary Aided School</v>
          </cell>
          <cell r="G3565" t="str">
            <v>VA</v>
          </cell>
          <cell r="H3565" t="str">
            <v>Holy Family Catholic Primary School Platt Bridge</v>
          </cell>
        </row>
        <row r="3566">
          <cell r="D3566">
            <v>3593394</v>
          </cell>
          <cell r="E3566" t="str">
            <v>Mixed</v>
          </cell>
          <cell r="F3566" t="str">
            <v>Voluntary Aided School</v>
          </cell>
          <cell r="G3566" t="str">
            <v>VA</v>
          </cell>
          <cell r="H3566" t="str">
            <v>St William's Catholic Primary School</v>
          </cell>
        </row>
        <row r="3567">
          <cell r="D3567">
            <v>3593396</v>
          </cell>
          <cell r="E3567" t="str">
            <v>Mixed</v>
          </cell>
          <cell r="F3567" t="str">
            <v>Voluntary Aided School</v>
          </cell>
          <cell r="G3567" t="str">
            <v>VA</v>
          </cell>
          <cell r="H3567" t="str">
            <v>St Richard's Roman Catholic Primary School Atherton</v>
          </cell>
        </row>
        <row r="3568">
          <cell r="D3568">
            <v>3593397</v>
          </cell>
          <cell r="E3568" t="str">
            <v>Mixed</v>
          </cell>
          <cell r="F3568" t="str">
            <v>Voluntary Aided School</v>
          </cell>
          <cell r="G3568" t="str">
            <v>VA</v>
          </cell>
          <cell r="H3568" t="str">
            <v>Sacred Heart RC Primary School</v>
          </cell>
        </row>
        <row r="3569">
          <cell r="D3569">
            <v>3593400</v>
          </cell>
          <cell r="E3569" t="str">
            <v>Mixed</v>
          </cell>
          <cell r="F3569" t="str">
            <v>Voluntary Aided School</v>
          </cell>
          <cell r="G3569" t="str">
            <v>VA</v>
          </cell>
          <cell r="H3569" t="str">
            <v>St Joseph's Catholic Primary School Leigh</v>
          </cell>
        </row>
        <row r="3570">
          <cell r="D3570">
            <v>3593403</v>
          </cell>
          <cell r="E3570" t="str">
            <v>Mixed</v>
          </cell>
          <cell r="F3570" t="str">
            <v>Voluntary Aided School</v>
          </cell>
          <cell r="G3570" t="str">
            <v>VA</v>
          </cell>
          <cell r="H3570" t="str">
            <v>Sacred Heart Catholic Primary School Leigh</v>
          </cell>
        </row>
        <row r="3571">
          <cell r="D3571">
            <v>3593405</v>
          </cell>
          <cell r="E3571" t="str">
            <v>Mixed</v>
          </cell>
          <cell r="F3571" t="str">
            <v>Voluntary Aided School</v>
          </cell>
          <cell r="G3571" t="str">
            <v>VA</v>
          </cell>
          <cell r="H3571" t="str">
            <v>Twelve Apostles Catholic Primary School</v>
          </cell>
        </row>
        <row r="3572">
          <cell r="D3572">
            <v>3593406</v>
          </cell>
          <cell r="E3572" t="str">
            <v>Mixed</v>
          </cell>
          <cell r="F3572" t="str">
            <v>Voluntary Aided School</v>
          </cell>
          <cell r="G3572" t="str">
            <v>VA</v>
          </cell>
          <cell r="H3572" t="str">
            <v>Holy Family Catholic Primary School</v>
          </cell>
        </row>
        <row r="3573">
          <cell r="D3573">
            <v>3593407</v>
          </cell>
          <cell r="E3573" t="str">
            <v>Mixed</v>
          </cell>
          <cell r="F3573" t="str">
            <v>Voluntary Aided School</v>
          </cell>
          <cell r="G3573" t="str">
            <v>VA</v>
          </cell>
          <cell r="H3573" t="str">
            <v>All Saints Catholic Primary School Golborne Wigan</v>
          </cell>
        </row>
        <row r="3574">
          <cell r="D3574">
            <v>3593411</v>
          </cell>
          <cell r="E3574" t="str">
            <v>Mixed</v>
          </cell>
          <cell r="F3574" t="str">
            <v>Voluntary Aided School</v>
          </cell>
          <cell r="G3574" t="str">
            <v>VA</v>
          </cell>
          <cell r="H3574" t="str">
            <v>St Gabriel's Catholic Primary School</v>
          </cell>
        </row>
        <row r="3575">
          <cell r="D3575">
            <v>3593412</v>
          </cell>
          <cell r="E3575" t="str">
            <v>Mixed</v>
          </cell>
          <cell r="F3575" t="str">
            <v>Voluntary Aided School</v>
          </cell>
          <cell r="G3575" t="str">
            <v>VA</v>
          </cell>
          <cell r="H3575" t="str">
            <v>St Catherine's Catholic Primary School Lowton</v>
          </cell>
        </row>
        <row r="3576">
          <cell r="D3576">
            <v>3593413</v>
          </cell>
          <cell r="E3576" t="str">
            <v>Mixed</v>
          </cell>
          <cell r="F3576" t="str">
            <v>Voluntary Aided School</v>
          </cell>
          <cell r="G3576" t="str">
            <v>VA</v>
          </cell>
          <cell r="H3576" t="str">
            <v>St Bernadette's Catholic Primary School</v>
          </cell>
        </row>
        <row r="3577">
          <cell r="D3577">
            <v>3593414</v>
          </cell>
          <cell r="E3577" t="str">
            <v>Mixed</v>
          </cell>
          <cell r="F3577" t="str">
            <v>Voluntary Aided School</v>
          </cell>
          <cell r="G3577" t="str">
            <v>VA</v>
          </cell>
          <cell r="H3577" t="str">
            <v>St Wilfrids Catholic Primary School</v>
          </cell>
        </row>
        <row r="3578">
          <cell r="D3578">
            <v>3593415</v>
          </cell>
          <cell r="E3578" t="str">
            <v>Mixed</v>
          </cell>
          <cell r="F3578" t="str">
            <v>Voluntary Aided School</v>
          </cell>
          <cell r="G3578" t="str">
            <v>VA</v>
          </cell>
          <cell r="H3578" t="str">
            <v>St Ambrose Barlow Catholic Primary School</v>
          </cell>
        </row>
        <row r="3579">
          <cell r="D3579">
            <v>3593419</v>
          </cell>
          <cell r="E3579" t="str">
            <v>Mixed</v>
          </cell>
          <cell r="F3579" t="str">
            <v>Voluntary Aided School</v>
          </cell>
          <cell r="G3579" t="str">
            <v>VA</v>
          </cell>
          <cell r="H3579" t="str">
            <v>Christ Church CofE Primary School Pennington</v>
          </cell>
        </row>
        <row r="3580">
          <cell r="D3580">
            <v>3593423</v>
          </cell>
          <cell r="E3580" t="str">
            <v>Mixed</v>
          </cell>
          <cell r="F3580" t="str">
            <v>Voluntary Aided School</v>
          </cell>
          <cell r="G3580" t="str">
            <v>VA</v>
          </cell>
          <cell r="H3580" t="str">
            <v>St Philip's CofE Primary School Atherton</v>
          </cell>
        </row>
        <row r="3581">
          <cell r="D3581">
            <v>3593424</v>
          </cell>
          <cell r="E3581" t="str">
            <v>Mixed</v>
          </cell>
          <cell r="F3581" t="str">
            <v>Voluntary Aided School</v>
          </cell>
          <cell r="G3581" t="str">
            <v>VA</v>
          </cell>
          <cell r="H3581" t="str">
            <v>Leigh CofE Infants' School</v>
          </cell>
        </row>
        <row r="3582">
          <cell r="D3582">
            <v>3593425</v>
          </cell>
          <cell r="E3582" t="str">
            <v>Mixed</v>
          </cell>
          <cell r="F3582" t="str">
            <v>Voluntary Aided School</v>
          </cell>
          <cell r="G3582" t="str">
            <v>VA</v>
          </cell>
          <cell r="H3582" t="str">
            <v>St John's CofE Infant School Leigh</v>
          </cell>
        </row>
        <row r="3583">
          <cell r="D3583">
            <v>3593426</v>
          </cell>
          <cell r="E3583" t="str">
            <v>Mixed</v>
          </cell>
          <cell r="F3583" t="str">
            <v>Voluntary Aided School</v>
          </cell>
          <cell r="G3583" t="str">
            <v>VA</v>
          </cell>
          <cell r="H3583" t="str">
            <v>Aspull Church Primary School</v>
          </cell>
        </row>
        <row r="3584">
          <cell r="D3584">
            <v>3593427</v>
          </cell>
          <cell r="E3584" t="str">
            <v>Mixed</v>
          </cell>
          <cell r="F3584" t="str">
            <v>Voluntary Aided School</v>
          </cell>
          <cell r="G3584" t="str">
            <v>VA</v>
          </cell>
          <cell r="H3584" t="str">
            <v>St David Haigh and Aspull CofE Primary School</v>
          </cell>
        </row>
        <row r="3585">
          <cell r="D3585">
            <v>3594015</v>
          </cell>
          <cell r="E3585" t="str">
            <v>Mixed</v>
          </cell>
          <cell r="F3585" t="str">
            <v>Community School</v>
          </cell>
          <cell r="G3585" t="str">
            <v>Non-VA School</v>
          </cell>
          <cell r="H3585" t="str">
            <v>Cansfield High School</v>
          </cell>
        </row>
        <row r="3586">
          <cell r="D3586">
            <v>3594019</v>
          </cell>
          <cell r="E3586" t="str">
            <v>Mixed</v>
          </cell>
          <cell r="F3586" t="str">
            <v>Community School</v>
          </cell>
          <cell r="G3586" t="str">
            <v>Non-VA School</v>
          </cell>
          <cell r="H3586" t="str">
            <v>Bedford High School</v>
          </cell>
        </row>
        <row r="3587">
          <cell r="D3587">
            <v>3594020</v>
          </cell>
          <cell r="E3587" t="str">
            <v>Mixed</v>
          </cell>
          <cell r="F3587" t="str">
            <v>Community School</v>
          </cell>
          <cell r="G3587" t="str">
            <v>Non-VA School</v>
          </cell>
          <cell r="H3587" t="str">
            <v>Westleigh High School - A College of Technology</v>
          </cell>
        </row>
        <row r="3588">
          <cell r="D3588">
            <v>3594022</v>
          </cell>
          <cell r="E3588" t="str">
            <v>Mixed</v>
          </cell>
          <cell r="F3588" t="str">
            <v>Foundation School</v>
          </cell>
          <cell r="G3588" t="str">
            <v>Non-VA School</v>
          </cell>
          <cell r="H3588" t="str">
            <v>Golborne High School</v>
          </cell>
        </row>
        <row r="3589">
          <cell r="D3589">
            <v>3594026</v>
          </cell>
          <cell r="E3589" t="str">
            <v>Mixed</v>
          </cell>
          <cell r="F3589" t="str">
            <v>Foundation School</v>
          </cell>
          <cell r="G3589" t="str">
            <v>Non-VA School</v>
          </cell>
          <cell r="H3589" t="str">
            <v>Hindley High School</v>
          </cell>
        </row>
        <row r="3590">
          <cell r="D3590">
            <v>3594027</v>
          </cell>
          <cell r="E3590" t="str">
            <v>Mixed</v>
          </cell>
          <cell r="F3590" t="str">
            <v>Community School</v>
          </cell>
          <cell r="G3590" t="str">
            <v>Non-VA School</v>
          </cell>
          <cell r="H3590" t="str">
            <v>Shevington High School</v>
          </cell>
        </row>
        <row r="3591">
          <cell r="D3591">
            <v>3594034</v>
          </cell>
          <cell r="E3591" t="str">
            <v>Mixed</v>
          </cell>
          <cell r="F3591" t="str">
            <v>Community School</v>
          </cell>
          <cell r="G3591" t="str">
            <v>Non-VA School</v>
          </cell>
          <cell r="H3591" t="str">
            <v>Standish Community High School</v>
          </cell>
        </row>
        <row r="3592">
          <cell r="D3592">
            <v>3594608</v>
          </cell>
          <cell r="E3592" t="str">
            <v>Mixed</v>
          </cell>
          <cell r="F3592" t="str">
            <v>Voluntary Aided School</v>
          </cell>
          <cell r="G3592" t="str">
            <v>VA</v>
          </cell>
          <cell r="H3592" t="str">
            <v>The Deanery Church of England High School and Sixth Form College</v>
          </cell>
        </row>
        <row r="3593">
          <cell r="D3593">
            <v>3594609</v>
          </cell>
          <cell r="E3593" t="str">
            <v>Mixed</v>
          </cell>
          <cell r="F3593" t="str">
            <v>Voluntary Aided School</v>
          </cell>
          <cell r="G3593" t="str">
            <v>VA</v>
          </cell>
          <cell r="H3593" t="str">
            <v>St John Fisher Catholic High School</v>
          </cell>
        </row>
        <row r="3594">
          <cell r="D3594">
            <v>3594614</v>
          </cell>
          <cell r="E3594" t="str">
            <v>Mixed</v>
          </cell>
          <cell r="F3594" t="str">
            <v>Voluntary Aided School</v>
          </cell>
          <cell r="G3594" t="str">
            <v>VA</v>
          </cell>
          <cell r="H3594" t="str">
            <v>St Peter's Catholic High School Visual Arts College</v>
          </cell>
        </row>
        <row r="3595">
          <cell r="D3595">
            <v>3594615</v>
          </cell>
          <cell r="E3595" t="str">
            <v>Mixed</v>
          </cell>
          <cell r="F3595" t="str">
            <v>Voluntary Aided School</v>
          </cell>
          <cell r="G3595" t="str">
            <v>VA</v>
          </cell>
          <cell r="H3595" t="str">
            <v>St Mary's Catholic High School</v>
          </cell>
        </row>
        <row r="3596">
          <cell r="D3596">
            <v>3594805</v>
          </cell>
          <cell r="E3596" t="str">
            <v>Mixed</v>
          </cell>
          <cell r="F3596" t="str">
            <v>Voluntary Aided School</v>
          </cell>
          <cell r="G3596" t="str">
            <v>VA</v>
          </cell>
          <cell r="H3596" t="str">
            <v>St Edmund Arrowsmith Catholic High School Ashton-in-Makerfield</v>
          </cell>
        </row>
        <row r="3597">
          <cell r="D3597">
            <v>3597002</v>
          </cell>
          <cell r="E3597" t="str">
            <v>Mixed</v>
          </cell>
          <cell r="F3597" t="str">
            <v>Community Special School</v>
          </cell>
          <cell r="G3597" t="str">
            <v>Non-VA School</v>
          </cell>
          <cell r="H3597" t="str">
            <v>Hope School</v>
          </cell>
        </row>
        <row r="3598">
          <cell r="D3598">
            <v>3702009</v>
          </cell>
          <cell r="E3598" t="str">
            <v>Mixed</v>
          </cell>
          <cell r="F3598" t="str">
            <v>Community School</v>
          </cell>
          <cell r="G3598" t="str">
            <v>Non-VA School</v>
          </cell>
          <cell r="H3598" t="str">
            <v>Burton Road Primary School</v>
          </cell>
        </row>
        <row r="3599">
          <cell r="D3599">
            <v>3702011</v>
          </cell>
          <cell r="E3599" t="str">
            <v>Mixed</v>
          </cell>
          <cell r="F3599" t="str">
            <v>Community School</v>
          </cell>
          <cell r="G3599" t="str">
            <v>Non-VA School</v>
          </cell>
          <cell r="H3599" t="str">
            <v>Doncaster Road Primary School</v>
          </cell>
        </row>
        <row r="3600">
          <cell r="D3600">
            <v>3702024</v>
          </cell>
          <cell r="E3600" t="str">
            <v>Mixed</v>
          </cell>
          <cell r="F3600" t="str">
            <v>Community School</v>
          </cell>
          <cell r="G3600" t="str">
            <v>Non-VA School</v>
          </cell>
          <cell r="H3600" t="str">
            <v>Shawlands Primary School</v>
          </cell>
        </row>
        <row r="3601">
          <cell r="D3601">
            <v>3702052</v>
          </cell>
          <cell r="E3601" t="str">
            <v>Mixed</v>
          </cell>
          <cell r="F3601" t="str">
            <v>Community School</v>
          </cell>
          <cell r="G3601" t="str">
            <v>Non-VA School</v>
          </cell>
          <cell r="H3601" t="str">
            <v>Barugh Green Primary School</v>
          </cell>
        </row>
        <row r="3602">
          <cell r="D3602">
            <v>3702053</v>
          </cell>
          <cell r="E3602" t="str">
            <v>Mixed</v>
          </cell>
          <cell r="F3602" t="str">
            <v>Community School</v>
          </cell>
          <cell r="G3602" t="str">
            <v>Non-VA School</v>
          </cell>
          <cell r="H3602" t="str">
            <v>Worsbrough Common Primary School</v>
          </cell>
        </row>
        <row r="3603">
          <cell r="D3603">
            <v>3702056</v>
          </cell>
          <cell r="E3603" t="str">
            <v>Mixed</v>
          </cell>
          <cell r="F3603" t="str">
            <v>Community School</v>
          </cell>
          <cell r="G3603" t="str">
            <v>Non-VA School</v>
          </cell>
          <cell r="H3603" t="str">
            <v>Ward Green Primary School</v>
          </cell>
        </row>
        <row r="3604">
          <cell r="D3604">
            <v>3702057</v>
          </cell>
          <cell r="E3604" t="str">
            <v>Mixed</v>
          </cell>
          <cell r="F3604" t="str">
            <v>Community School</v>
          </cell>
          <cell r="G3604" t="str">
            <v>Non-VA School</v>
          </cell>
          <cell r="H3604" t="str">
            <v>Lacewood Primary School</v>
          </cell>
        </row>
        <row r="3605">
          <cell r="D3605">
            <v>3702059</v>
          </cell>
          <cell r="E3605" t="str">
            <v>Mixed</v>
          </cell>
          <cell r="F3605" t="str">
            <v>Community School</v>
          </cell>
          <cell r="G3605" t="str">
            <v>Non-VA School</v>
          </cell>
          <cell r="H3605" t="str">
            <v>Dearne Goldthorpe Primary School</v>
          </cell>
        </row>
        <row r="3606">
          <cell r="D3606">
            <v>3702066</v>
          </cell>
          <cell r="E3606" t="str">
            <v>Mixed</v>
          </cell>
          <cell r="F3606" t="str">
            <v>Community School</v>
          </cell>
          <cell r="G3606" t="str">
            <v>Non-VA School</v>
          </cell>
          <cell r="H3606" t="str">
            <v>Keresforth Primary School</v>
          </cell>
        </row>
        <row r="3607">
          <cell r="D3607">
            <v>3702075</v>
          </cell>
          <cell r="E3607" t="str">
            <v>Mixed</v>
          </cell>
          <cell r="F3607" t="str">
            <v>Community School</v>
          </cell>
          <cell r="G3607" t="str">
            <v>Non-VA School</v>
          </cell>
          <cell r="H3607" t="str">
            <v>Oxspring Primary School</v>
          </cell>
        </row>
        <row r="3608">
          <cell r="D3608">
            <v>3702076</v>
          </cell>
          <cell r="E3608" t="str">
            <v>Mixed</v>
          </cell>
          <cell r="F3608" t="str">
            <v>Community School</v>
          </cell>
          <cell r="G3608" t="str">
            <v>Non-VA School</v>
          </cell>
          <cell r="H3608" t="str">
            <v>Hoylandswaine Primary School</v>
          </cell>
        </row>
        <row r="3609">
          <cell r="D3609">
            <v>3702077</v>
          </cell>
          <cell r="E3609" t="str">
            <v>Mixed</v>
          </cell>
          <cell r="F3609" t="str">
            <v>Community School</v>
          </cell>
          <cell r="G3609" t="str">
            <v>Non-VA School</v>
          </cell>
          <cell r="H3609" t="str">
            <v>Millhouse Primary School</v>
          </cell>
        </row>
        <row r="3610">
          <cell r="D3610">
            <v>3702078</v>
          </cell>
          <cell r="E3610" t="str">
            <v>Mixed</v>
          </cell>
          <cell r="F3610" t="str">
            <v>Community School</v>
          </cell>
          <cell r="G3610" t="str">
            <v>Non-VA School</v>
          </cell>
          <cell r="H3610" t="str">
            <v>Springvale Primary School</v>
          </cell>
        </row>
        <row r="3611">
          <cell r="D3611">
            <v>3702079</v>
          </cell>
          <cell r="E3611" t="str">
            <v>Mixed</v>
          </cell>
          <cell r="F3611" t="str">
            <v>Community School</v>
          </cell>
          <cell r="G3611" t="str">
            <v>Non-VA School</v>
          </cell>
          <cell r="H3611" t="str">
            <v>Thurlstone Primary School</v>
          </cell>
        </row>
        <row r="3612">
          <cell r="D3612">
            <v>3702082</v>
          </cell>
          <cell r="E3612" t="str">
            <v>Mixed</v>
          </cell>
          <cell r="F3612" t="str">
            <v>Community School</v>
          </cell>
          <cell r="G3612" t="str">
            <v>Non-VA School</v>
          </cell>
          <cell r="H3612" t="str">
            <v>Silkstone Common Junior and Infant School</v>
          </cell>
        </row>
        <row r="3613">
          <cell r="D3613">
            <v>3702085</v>
          </cell>
          <cell r="E3613" t="str">
            <v>Mixed</v>
          </cell>
          <cell r="F3613" t="str">
            <v>Community School</v>
          </cell>
          <cell r="G3613" t="str">
            <v>Non-VA School</v>
          </cell>
          <cell r="H3613" t="str">
            <v>Jump Primary School</v>
          </cell>
        </row>
        <row r="3614">
          <cell r="D3614">
            <v>3702089</v>
          </cell>
          <cell r="E3614" t="str">
            <v>Mixed</v>
          </cell>
          <cell r="F3614" t="str">
            <v>Community School</v>
          </cell>
          <cell r="G3614" t="str">
            <v>Non-VA School</v>
          </cell>
          <cell r="H3614" t="str">
            <v>Birdwell Primary School</v>
          </cell>
        </row>
        <row r="3615">
          <cell r="D3615">
            <v>3702099</v>
          </cell>
          <cell r="E3615" t="str">
            <v>Mixed</v>
          </cell>
          <cell r="F3615" t="str">
            <v>Community School</v>
          </cell>
          <cell r="G3615" t="str">
            <v>Non-VA School</v>
          </cell>
          <cell r="H3615" t="str">
            <v>Worsbrough Bank End Primary School</v>
          </cell>
        </row>
        <row r="3616">
          <cell r="D3616">
            <v>3702100</v>
          </cell>
          <cell r="E3616" t="str">
            <v>Mixed</v>
          </cell>
          <cell r="F3616" t="str">
            <v>Community School</v>
          </cell>
          <cell r="G3616" t="str">
            <v>Non-VA School</v>
          </cell>
          <cell r="H3616" t="str">
            <v>Greenfield Primary School</v>
          </cell>
        </row>
        <row r="3617">
          <cell r="D3617">
            <v>3702107</v>
          </cell>
          <cell r="E3617" t="str">
            <v>Mixed</v>
          </cell>
          <cell r="F3617" t="str">
            <v>Community School</v>
          </cell>
          <cell r="G3617" t="str">
            <v>Non-VA School</v>
          </cell>
          <cell r="H3617" t="str">
            <v>Silkstone Primary School</v>
          </cell>
        </row>
        <row r="3618">
          <cell r="D3618">
            <v>3702109</v>
          </cell>
          <cell r="E3618" t="str">
            <v>Mixed</v>
          </cell>
          <cell r="F3618" t="str">
            <v>Community School</v>
          </cell>
          <cell r="G3618" t="str">
            <v>Non-VA School</v>
          </cell>
          <cell r="H3618" t="str">
            <v>Gawber Primary School</v>
          </cell>
        </row>
        <row r="3619">
          <cell r="D3619">
            <v>3702123</v>
          </cell>
          <cell r="E3619" t="str">
            <v>Mixed</v>
          </cell>
          <cell r="F3619" t="str">
            <v>Community School</v>
          </cell>
          <cell r="G3619" t="str">
            <v>Non-VA School</v>
          </cell>
          <cell r="H3619" t="str">
            <v>Joseph Locke Primary School</v>
          </cell>
        </row>
        <row r="3620">
          <cell r="D3620">
            <v>3702126</v>
          </cell>
          <cell r="E3620" t="str">
            <v>Mixed</v>
          </cell>
          <cell r="F3620" t="str">
            <v>Community School</v>
          </cell>
          <cell r="G3620" t="str">
            <v>Non-VA School</v>
          </cell>
          <cell r="H3620" t="str">
            <v>Hunningley Primary School</v>
          </cell>
        </row>
        <row r="3621">
          <cell r="D3621">
            <v>3702129</v>
          </cell>
          <cell r="E3621" t="str">
            <v>Mixed</v>
          </cell>
          <cell r="F3621" t="str">
            <v>Community School</v>
          </cell>
          <cell r="G3621" t="str">
            <v>Non-VA School</v>
          </cell>
          <cell r="H3621" t="str">
            <v>Milefield Primary School</v>
          </cell>
        </row>
        <row r="3622">
          <cell r="D3622">
            <v>3702130</v>
          </cell>
          <cell r="E3622" t="str">
            <v>Mixed</v>
          </cell>
          <cell r="F3622" t="str">
            <v>Community School</v>
          </cell>
          <cell r="G3622" t="str">
            <v>Non-VA School</v>
          </cell>
          <cell r="H3622" t="str">
            <v>Ladywood Primary School</v>
          </cell>
        </row>
        <row r="3623">
          <cell r="D3623">
            <v>3702132</v>
          </cell>
          <cell r="E3623" t="str">
            <v>Mixed</v>
          </cell>
          <cell r="F3623" t="str">
            <v>Community School</v>
          </cell>
          <cell r="G3623" t="str">
            <v>Non-VA School</v>
          </cell>
          <cell r="H3623" t="str">
            <v>Birkwood Primary School</v>
          </cell>
        </row>
        <row r="3624">
          <cell r="D3624">
            <v>3702133</v>
          </cell>
          <cell r="E3624" t="str">
            <v>Mixed</v>
          </cell>
          <cell r="F3624" t="str">
            <v>Community School</v>
          </cell>
          <cell r="G3624" t="str">
            <v>Non-VA School</v>
          </cell>
          <cell r="H3624" t="str">
            <v>Cherry Dale Primary School</v>
          </cell>
        </row>
        <row r="3625">
          <cell r="D3625">
            <v>3702134</v>
          </cell>
          <cell r="E3625" t="str">
            <v>Mixed</v>
          </cell>
          <cell r="F3625" t="str">
            <v>Community School</v>
          </cell>
          <cell r="G3625" t="str">
            <v>Non-VA School</v>
          </cell>
          <cell r="H3625" t="str">
            <v>Cudworth Churchfield Primary School</v>
          </cell>
        </row>
        <row r="3626">
          <cell r="D3626">
            <v>3702135</v>
          </cell>
          <cell r="E3626" t="str">
            <v>Mixed</v>
          </cell>
          <cell r="F3626" t="str">
            <v>Community School</v>
          </cell>
          <cell r="G3626" t="str">
            <v>Non-VA School</v>
          </cell>
          <cell r="H3626" t="str">
            <v>Kexborough Primary School</v>
          </cell>
        </row>
        <row r="3627">
          <cell r="D3627">
            <v>3703004</v>
          </cell>
          <cell r="E3627" t="str">
            <v>Mixed</v>
          </cell>
          <cell r="F3627" t="str">
            <v>Voluntary Controlled School</v>
          </cell>
          <cell r="G3627" t="str">
            <v>Non-VA School</v>
          </cell>
          <cell r="H3627" t="str">
            <v>Thurgoland Church of England (Voluntary Controlled) Primary School</v>
          </cell>
        </row>
        <row r="3628">
          <cell r="D3628">
            <v>3703007</v>
          </cell>
          <cell r="E3628" t="str">
            <v>Mixed</v>
          </cell>
          <cell r="F3628" t="str">
            <v>Voluntary Controlled School</v>
          </cell>
          <cell r="G3628" t="str">
            <v>Non-VA School</v>
          </cell>
          <cell r="H3628" t="str">
            <v>Cawthorne Church of England Voluntary Controlled Primary School</v>
          </cell>
        </row>
        <row r="3629">
          <cell r="D3629">
            <v>3703011</v>
          </cell>
          <cell r="E3629" t="str">
            <v>Mixed</v>
          </cell>
          <cell r="F3629" t="str">
            <v>Voluntary Controlled School</v>
          </cell>
          <cell r="G3629" t="str">
            <v>Non-VA School</v>
          </cell>
          <cell r="H3629" t="str">
            <v>Brierley Church of England Voluntary Controlled Primary School</v>
          </cell>
        </row>
        <row r="3630">
          <cell r="D3630">
            <v>3703304</v>
          </cell>
          <cell r="E3630" t="str">
            <v>Mixed</v>
          </cell>
          <cell r="F3630" t="str">
            <v>Voluntary Aided School</v>
          </cell>
          <cell r="G3630" t="str">
            <v>VA</v>
          </cell>
          <cell r="H3630" t="str">
            <v>Holy Rood Catholic Primary School</v>
          </cell>
        </row>
        <row r="3631">
          <cell r="D3631">
            <v>3703312</v>
          </cell>
          <cell r="E3631" t="str">
            <v>Mixed</v>
          </cell>
          <cell r="F3631" t="str">
            <v>Voluntary Aided School</v>
          </cell>
          <cell r="G3631" t="str">
            <v>VA</v>
          </cell>
          <cell r="H3631" t="str">
            <v>Royston St John the Baptist Church of England Voluntary Aided Primary School</v>
          </cell>
        </row>
        <row r="3632">
          <cell r="D3632">
            <v>3703313</v>
          </cell>
          <cell r="E3632" t="str">
            <v>Mixed</v>
          </cell>
          <cell r="F3632" t="str">
            <v>Voluntary Aided School</v>
          </cell>
          <cell r="G3632" t="str">
            <v>VA</v>
          </cell>
          <cell r="H3632" t="str">
            <v>Tankersley St Peter's CofE (Aided) Primary School</v>
          </cell>
        </row>
        <row r="3633">
          <cell r="D3633">
            <v>3703314</v>
          </cell>
          <cell r="E3633" t="str">
            <v>Mixed</v>
          </cell>
          <cell r="F3633" t="str">
            <v>Voluntary Aided School</v>
          </cell>
          <cell r="G3633" t="str">
            <v>VA</v>
          </cell>
          <cell r="H3633" t="str">
            <v>The Ellis Church of England (Voluntary Aided) Primary School</v>
          </cell>
        </row>
        <row r="3634">
          <cell r="D3634">
            <v>3703317</v>
          </cell>
          <cell r="E3634" t="str">
            <v>Mixed</v>
          </cell>
          <cell r="F3634" t="str">
            <v>Voluntary Aided School</v>
          </cell>
          <cell r="G3634" t="str">
            <v>VA</v>
          </cell>
          <cell r="H3634" t="str">
            <v>St Helen's Catholic Primary School</v>
          </cell>
        </row>
        <row r="3635">
          <cell r="D3635">
            <v>3703318</v>
          </cell>
          <cell r="E3635" t="str">
            <v>Mixed</v>
          </cell>
          <cell r="F3635" t="str">
            <v>Voluntary Aided School</v>
          </cell>
          <cell r="G3635" t="str">
            <v>VA</v>
          </cell>
          <cell r="H3635" t="str">
            <v>St Michael and All Angels Catholic Primary School</v>
          </cell>
        </row>
        <row r="3636">
          <cell r="D3636">
            <v>3703320</v>
          </cell>
          <cell r="E3636" t="str">
            <v>Mixed</v>
          </cell>
          <cell r="F3636" t="str">
            <v>Voluntary Aided School</v>
          </cell>
          <cell r="G3636" t="str">
            <v>VA</v>
          </cell>
          <cell r="H3636" t="str">
            <v>Sacred Heart Catholic Primary School</v>
          </cell>
        </row>
        <row r="3637">
          <cell r="D3637">
            <v>3704025</v>
          </cell>
          <cell r="E3637" t="str">
            <v>Mixed</v>
          </cell>
          <cell r="F3637" t="str">
            <v>Community School</v>
          </cell>
          <cell r="G3637" t="str">
            <v>Non-VA School</v>
          </cell>
          <cell r="H3637" t="str">
            <v>Darton College</v>
          </cell>
        </row>
        <row r="3638">
          <cell r="D3638">
            <v>3704027</v>
          </cell>
          <cell r="E3638" t="str">
            <v>Mixed</v>
          </cell>
          <cell r="F3638" t="str">
            <v>Community School</v>
          </cell>
          <cell r="G3638" t="str">
            <v>Non-VA School</v>
          </cell>
          <cell r="H3638" t="str">
            <v>Penistone Grammar School</v>
          </cell>
        </row>
        <row r="3639">
          <cell r="D3639">
            <v>3704037</v>
          </cell>
          <cell r="E3639" t="str">
            <v>Mixed</v>
          </cell>
          <cell r="F3639" t="str">
            <v>Community School</v>
          </cell>
          <cell r="G3639" t="str">
            <v>Non-VA School</v>
          </cell>
          <cell r="H3639" t="str">
            <v>The Dearne Advanced Learning Centre</v>
          </cell>
        </row>
        <row r="3640">
          <cell r="D3640">
            <v>3711103</v>
          </cell>
          <cell r="E3640" t="str">
            <v>Mixed</v>
          </cell>
          <cell r="F3640" t="str">
            <v>Pupil Referral Unit</v>
          </cell>
          <cell r="G3640" t="str">
            <v>Non-VA School</v>
          </cell>
          <cell r="H3640" t="str">
            <v>The Levett School</v>
          </cell>
        </row>
        <row r="3641">
          <cell r="D3641">
            <v>3712054</v>
          </cell>
          <cell r="E3641" t="str">
            <v>Mixed</v>
          </cell>
          <cell r="F3641" t="str">
            <v>Community School</v>
          </cell>
          <cell r="G3641" t="str">
            <v>Non-VA School</v>
          </cell>
          <cell r="H3641" t="str">
            <v>Adwick Primary School</v>
          </cell>
        </row>
        <row r="3642">
          <cell r="D3642">
            <v>3712056</v>
          </cell>
          <cell r="E3642" t="str">
            <v>Mixed</v>
          </cell>
          <cell r="F3642" t="str">
            <v>Community School</v>
          </cell>
          <cell r="G3642" t="str">
            <v>Non-VA School</v>
          </cell>
          <cell r="H3642" t="str">
            <v>Askern Moss Road Infant School</v>
          </cell>
        </row>
        <row r="3643">
          <cell r="D3643">
            <v>3712057</v>
          </cell>
          <cell r="E3643" t="str">
            <v>Mixed</v>
          </cell>
          <cell r="F3643" t="str">
            <v>Community School</v>
          </cell>
          <cell r="G3643" t="str">
            <v>Non-VA School</v>
          </cell>
          <cell r="H3643" t="str">
            <v>Askern Spa Junior School</v>
          </cell>
        </row>
        <row r="3644">
          <cell r="D3644">
            <v>3712062</v>
          </cell>
          <cell r="E3644" t="str">
            <v>Mixed</v>
          </cell>
          <cell r="F3644" t="str">
            <v>Community School</v>
          </cell>
          <cell r="G3644" t="str">
            <v>Non-VA School</v>
          </cell>
          <cell r="H3644" t="str">
            <v>Edenthorpe Hall Primary School</v>
          </cell>
        </row>
        <row r="3645">
          <cell r="D3645">
            <v>3712063</v>
          </cell>
          <cell r="E3645" t="str">
            <v>Mixed</v>
          </cell>
          <cell r="F3645" t="str">
            <v>Community School</v>
          </cell>
          <cell r="G3645" t="str">
            <v>Non-VA School</v>
          </cell>
          <cell r="H3645" t="str">
            <v>Arksey Primary School</v>
          </cell>
        </row>
        <row r="3646">
          <cell r="D3646">
            <v>3712067</v>
          </cell>
          <cell r="E3646" t="str">
            <v>Mixed</v>
          </cell>
          <cell r="F3646" t="str">
            <v>Community School</v>
          </cell>
          <cell r="G3646" t="str">
            <v>Non-VA School</v>
          </cell>
          <cell r="H3646" t="str">
            <v>Toll Bar Primary School</v>
          </cell>
        </row>
        <row r="3647">
          <cell r="D3647">
            <v>3712083</v>
          </cell>
          <cell r="E3647" t="str">
            <v>Mixed</v>
          </cell>
          <cell r="F3647" t="str">
            <v>Community School</v>
          </cell>
          <cell r="G3647" t="str">
            <v>Non-VA School</v>
          </cell>
          <cell r="H3647" t="str">
            <v>Mexborough Pitt Street Infant School</v>
          </cell>
        </row>
        <row r="3648">
          <cell r="D3648">
            <v>3712088</v>
          </cell>
          <cell r="E3648" t="str">
            <v>Mixed</v>
          </cell>
          <cell r="F3648" t="str">
            <v>Community School</v>
          </cell>
          <cell r="G3648" t="str">
            <v>Non-VA School</v>
          </cell>
          <cell r="H3648" t="str">
            <v>Norton Junior School</v>
          </cell>
        </row>
        <row r="3649">
          <cell r="D3649">
            <v>3712101</v>
          </cell>
          <cell r="E3649" t="str">
            <v>Mixed</v>
          </cell>
          <cell r="F3649" t="str">
            <v>Community School</v>
          </cell>
          <cell r="G3649" t="str">
            <v>Non-VA School</v>
          </cell>
          <cell r="H3649" t="str">
            <v>Marshland Primary School</v>
          </cell>
        </row>
        <row r="3650">
          <cell r="D3650">
            <v>3712102</v>
          </cell>
          <cell r="E3650" t="str">
            <v>Mixed</v>
          </cell>
          <cell r="F3650" t="str">
            <v>Community School</v>
          </cell>
          <cell r="G3650" t="str">
            <v>Non-VA School</v>
          </cell>
          <cell r="H3650" t="str">
            <v>Thorne Moorends West Road Primary School</v>
          </cell>
        </row>
        <row r="3651">
          <cell r="D3651">
            <v>3712104</v>
          </cell>
          <cell r="E3651" t="str">
            <v>Mixed</v>
          </cell>
          <cell r="F3651" t="str">
            <v>Community School</v>
          </cell>
          <cell r="G3651" t="str">
            <v>Non-VA School</v>
          </cell>
          <cell r="H3651" t="str">
            <v>Scawthorpe Castle Hills Primary School</v>
          </cell>
        </row>
        <row r="3652">
          <cell r="D3652">
            <v>3712106</v>
          </cell>
          <cell r="E3652" t="str">
            <v>Mixed</v>
          </cell>
          <cell r="F3652" t="str">
            <v>Community School</v>
          </cell>
          <cell r="G3652" t="str">
            <v>Non-VA School</v>
          </cell>
          <cell r="H3652" t="str">
            <v>Barnburgh Primary School</v>
          </cell>
        </row>
        <row r="3653">
          <cell r="D3653">
            <v>3712115</v>
          </cell>
          <cell r="E3653" t="str">
            <v>Mixed</v>
          </cell>
          <cell r="F3653" t="str">
            <v>Community School</v>
          </cell>
          <cell r="G3653" t="str">
            <v>Non-VA School</v>
          </cell>
          <cell r="H3653" t="str">
            <v>Rossington Tornedale Infant School</v>
          </cell>
        </row>
        <row r="3654">
          <cell r="D3654">
            <v>3712121</v>
          </cell>
          <cell r="E3654" t="str">
            <v>Mixed</v>
          </cell>
          <cell r="F3654" t="str">
            <v>Community School</v>
          </cell>
          <cell r="G3654" t="str">
            <v>Non-VA School</v>
          </cell>
          <cell r="H3654" t="str">
            <v>Scawsby Saltersgate Infant School</v>
          </cell>
        </row>
        <row r="3655">
          <cell r="D3655">
            <v>3712128</v>
          </cell>
          <cell r="E3655" t="str">
            <v>Mixed</v>
          </cell>
          <cell r="F3655" t="str">
            <v>Community School</v>
          </cell>
          <cell r="G3655" t="str">
            <v>Non-VA School</v>
          </cell>
          <cell r="H3655" t="str">
            <v>Scawsby Saltersgate Junior School</v>
          </cell>
        </row>
        <row r="3656">
          <cell r="D3656">
            <v>3712129</v>
          </cell>
          <cell r="E3656" t="str">
            <v>Mixed</v>
          </cell>
          <cell r="F3656" t="str">
            <v>Community School</v>
          </cell>
          <cell r="G3656" t="str">
            <v>Non-VA School</v>
          </cell>
          <cell r="H3656" t="str">
            <v>Sprotbrough Orchard Infant School</v>
          </cell>
        </row>
        <row r="3657">
          <cell r="D3657">
            <v>3712139</v>
          </cell>
          <cell r="E3657" t="str">
            <v>Mixed</v>
          </cell>
          <cell r="F3657" t="str">
            <v>Community School</v>
          </cell>
          <cell r="G3657" t="str">
            <v>Non-VA School</v>
          </cell>
          <cell r="H3657" t="str">
            <v>Morley Place Junior School</v>
          </cell>
        </row>
        <row r="3658">
          <cell r="D3658">
            <v>3712142</v>
          </cell>
          <cell r="E3658" t="str">
            <v>Mixed</v>
          </cell>
          <cell r="F3658" t="str">
            <v>Community School</v>
          </cell>
          <cell r="G3658" t="str">
            <v>Non-VA School</v>
          </cell>
          <cell r="H3658" t="str">
            <v>Norton Infant School</v>
          </cell>
        </row>
        <row r="3659">
          <cell r="D3659">
            <v>3712144</v>
          </cell>
          <cell r="E3659" t="str">
            <v>Mixed</v>
          </cell>
          <cell r="F3659" t="str">
            <v>Community School</v>
          </cell>
          <cell r="G3659" t="str">
            <v>Non-VA School</v>
          </cell>
          <cell r="H3659" t="str">
            <v>Wadworth Primary School</v>
          </cell>
        </row>
        <row r="3660">
          <cell r="D3660">
            <v>3712147</v>
          </cell>
          <cell r="E3660" t="str">
            <v>Mixed</v>
          </cell>
          <cell r="F3660" t="str">
            <v>Community School</v>
          </cell>
          <cell r="G3660" t="str">
            <v>Non-VA School</v>
          </cell>
          <cell r="H3660" t="str">
            <v>Hatfield Sheep Dip Lane Primary School</v>
          </cell>
        </row>
        <row r="3661">
          <cell r="D3661">
            <v>3712148</v>
          </cell>
          <cell r="E3661" t="str">
            <v>Mixed</v>
          </cell>
          <cell r="F3661" t="str">
            <v>Community School</v>
          </cell>
          <cell r="G3661" t="str">
            <v>Non-VA School</v>
          </cell>
          <cell r="H3661" t="str">
            <v>Stainforth Kirton Lane Primary School</v>
          </cell>
        </row>
        <row r="3662">
          <cell r="D3662">
            <v>3712155</v>
          </cell>
          <cell r="E3662" t="str">
            <v>Mixed</v>
          </cell>
          <cell r="F3662" t="str">
            <v>Community School</v>
          </cell>
          <cell r="G3662" t="str">
            <v>Non-VA School</v>
          </cell>
          <cell r="H3662" t="str">
            <v>Scawsby Rosedale Primary School</v>
          </cell>
        </row>
        <row r="3663">
          <cell r="D3663">
            <v>3712157</v>
          </cell>
          <cell r="E3663" t="str">
            <v>Mixed</v>
          </cell>
          <cell r="F3663" t="str">
            <v>Community School</v>
          </cell>
          <cell r="G3663" t="str">
            <v>Non-VA School</v>
          </cell>
          <cell r="H3663" t="str">
            <v>Copley Junior School</v>
          </cell>
        </row>
        <row r="3664">
          <cell r="D3664">
            <v>3712159</v>
          </cell>
          <cell r="E3664" t="str">
            <v>Mixed</v>
          </cell>
          <cell r="F3664" t="str">
            <v>Community School</v>
          </cell>
          <cell r="G3664" t="str">
            <v>Non-VA School</v>
          </cell>
          <cell r="H3664" t="str">
            <v>Armthorpe Southfield Primary School</v>
          </cell>
        </row>
        <row r="3665">
          <cell r="D3665">
            <v>3712160</v>
          </cell>
          <cell r="E3665" t="str">
            <v>Mixed</v>
          </cell>
          <cell r="F3665" t="str">
            <v>Community School</v>
          </cell>
          <cell r="G3665" t="str">
            <v>Non-VA School</v>
          </cell>
          <cell r="H3665" t="str">
            <v>Littlemoor Children's Centre and School</v>
          </cell>
        </row>
        <row r="3666">
          <cell r="D3666">
            <v>3712161</v>
          </cell>
          <cell r="E3666" t="str">
            <v>Mixed</v>
          </cell>
          <cell r="F3666" t="str">
            <v>Community School</v>
          </cell>
          <cell r="G3666" t="str">
            <v>Non-VA School</v>
          </cell>
          <cell r="H3666" t="str">
            <v>Tickhill Estfeld Primary School</v>
          </cell>
        </row>
        <row r="3667">
          <cell r="D3667">
            <v>3712163</v>
          </cell>
          <cell r="E3667" t="str">
            <v>Mixed</v>
          </cell>
          <cell r="F3667" t="str">
            <v>Community School</v>
          </cell>
          <cell r="G3667" t="str">
            <v>Non-VA School</v>
          </cell>
          <cell r="H3667" t="str">
            <v>Windhill Primary School</v>
          </cell>
        </row>
        <row r="3668">
          <cell r="D3668">
            <v>3712164</v>
          </cell>
          <cell r="E3668" t="str">
            <v>Mixed</v>
          </cell>
          <cell r="F3668" t="str">
            <v>Community School</v>
          </cell>
          <cell r="G3668" t="str">
            <v>Non-VA School</v>
          </cell>
          <cell r="H3668" t="str">
            <v>Kingfisher Primary School</v>
          </cell>
        </row>
        <row r="3669">
          <cell r="D3669">
            <v>3712165</v>
          </cell>
          <cell r="E3669" t="str">
            <v>Mixed</v>
          </cell>
          <cell r="F3669" t="str">
            <v>Community School</v>
          </cell>
          <cell r="G3669" t="str">
            <v>Non-VA School</v>
          </cell>
          <cell r="H3669" t="str">
            <v>Park Primary School</v>
          </cell>
        </row>
        <row r="3670">
          <cell r="D3670">
            <v>3712166</v>
          </cell>
          <cell r="E3670" t="str">
            <v>Mixed</v>
          </cell>
          <cell r="F3670" t="str">
            <v>Community School</v>
          </cell>
          <cell r="G3670" t="str">
            <v>Non-VA School</v>
          </cell>
          <cell r="H3670" t="str">
            <v>Intake Primary School</v>
          </cell>
        </row>
        <row r="3671">
          <cell r="D3671">
            <v>3712167</v>
          </cell>
          <cell r="E3671" t="str">
            <v>Mixed</v>
          </cell>
          <cell r="F3671" t="str">
            <v>Community School</v>
          </cell>
          <cell r="G3671" t="str">
            <v>Non-VA School</v>
          </cell>
          <cell r="H3671" t="str">
            <v>Sandringham Primary School</v>
          </cell>
        </row>
        <row r="3672">
          <cell r="D3672">
            <v>3712168</v>
          </cell>
          <cell r="E3672" t="str">
            <v>Mixed</v>
          </cell>
          <cell r="F3672" t="str">
            <v>Community School</v>
          </cell>
          <cell r="G3672" t="str">
            <v>Non-VA School</v>
          </cell>
          <cell r="H3672" t="str">
            <v>Town Field Primary School</v>
          </cell>
        </row>
        <row r="3673">
          <cell r="D3673">
            <v>3712169</v>
          </cell>
          <cell r="E3673" t="str">
            <v>Mixed</v>
          </cell>
          <cell r="F3673" t="str">
            <v>Community School</v>
          </cell>
          <cell r="G3673" t="str">
            <v>Non-VA School</v>
          </cell>
          <cell r="H3673" t="str">
            <v>Balby Central Primary School</v>
          </cell>
        </row>
        <row r="3674">
          <cell r="D3674">
            <v>3712170</v>
          </cell>
          <cell r="E3674" t="str">
            <v>Mixed</v>
          </cell>
          <cell r="F3674" t="str">
            <v>Community School</v>
          </cell>
          <cell r="G3674" t="str">
            <v>Non-VA School</v>
          </cell>
          <cell r="H3674" t="str">
            <v>Woodfield Primary School</v>
          </cell>
        </row>
        <row r="3675">
          <cell r="D3675">
            <v>3712172</v>
          </cell>
          <cell r="E3675" t="str">
            <v>Mixed</v>
          </cell>
          <cell r="F3675" t="str">
            <v>Community School</v>
          </cell>
          <cell r="G3675" t="str">
            <v>Non-VA School</v>
          </cell>
          <cell r="H3675" t="str">
            <v>Waverley Primary School</v>
          </cell>
        </row>
        <row r="3676">
          <cell r="D3676">
            <v>3712175</v>
          </cell>
          <cell r="E3676" t="str">
            <v>Mixed</v>
          </cell>
          <cell r="F3676" t="str">
            <v>Community School</v>
          </cell>
          <cell r="G3676" t="str">
            <v>Non-VA School</v>
          </cell>
          <cell r="H3676" t="str">
            <v>Bawtry Mayflower Primary School</v>
          </cell>
        </row>
        <row r="3677">
          <cell r="D3677">
            <v>3712176</v>
          </cell>
          <cell r="E3677" t="str">
            <v>Mixed</v>
          </cell>
          <cell r="F3677" t="str">
            <v>Community School</v>
          </cell>
          <cell r="G3677" t="str">
            <v>Non-VA School</v>
          </cell>
          <cell r="H3677" t="str">
            <v>Conisbrough Balby Street Primary School</v>
          </cell>
        </row>
        <row r="3678">
          <cell r="D3678">
            <v>3712177</v>
          </cell>
          <cell r="E3678" t="str">
            <v>Mixed</v>
          </cell>
          <cell r="F3678" t="str">
            <v>Community School</v>
          </cell>
          <cell r="G3678" t="str">
            <v>Non-VA School</v>
          </cell>
          <cell r="H3678" t="str">
            <v>Bessacarr Primary School</v>
          </cell>
        </row>
        <row r="3679">
          <cell r="D3679">
            <v>3712178</v>
          </cell>
          <cell r="E3679" t="str">
            <v>Mixed</v>
          </cell>
          <cell r="F3679" t="str">
            <v>Community School</v>
          </cell>
          <cell r="G3679" t="str">
            <v>Non-VA School</v>
          </cell>
          <cell r="H3679" t="str">
            <v>Lakeside Primary School</v>
          </cell>
        </row>
        <row r="3680">
          <cell r="D3680">
            <v>3712179</v>
          </cell>
          <cell r="E3680" t="str">
            <v>Mixed</v>
          </cell>
          <cell r="F3680" t="str">
            <v>Community School</v>
          </cell>
          <cell r="G3680" t="str">
            <v>Non-VA School</v>
          </cell>
          <cell r="H3680" t="str">
            <v>Hawthorn Primary School</v>
          </cell>
        </row>
        <row r="3681">
          <cell r="D3681">
            <v>3712180</v>
          </cell>
          <cell r="E3681" t="str">
            <v>Mixed</v>
          </cell>
          <cell r="F3681" t="str">
            <v>Community School</v>
          </cell>
          <cell r="G3681" t="str">
            <v>Non-VA School</v>
          </cell>
          <cell r="H3681" t="str">
            <v>Stirling Primary School</v>
          </cell>
        </row>
        <row r="3682">
          <cell r="D3682">
            <v>3712184</v>
          </cell>
          <cell r="E3682" t="str">
            <v>Mixed</v>
          </cell>
          <cell r="F3682" t="str">
            <v>Community School</v>
          </cell>
          <cell r="G3682" t="str">
            <v>Non-VA School</v>
          </cell>
          <cell r="H3682" t="str">
            <v>Hayfield Lane Primary School</v>
          </cell>
        </row>
        <row r="3683">
          <cell r="D3683">
            <v>3712185</v>
          </cell>
          <cell r="E3683" t="str">
            <v>Mixed</v>
          </cell>
          <cell r="F3683" t="str">
            <v>Community School</v>
          </cell>
          <cell r="G3683" t="str">
            <v>Non-VA School</v>
          </cell>
          <cell r="H3683" t="str">
            <v>Scawthorpe Sunnyfields Primary School</v>
          </cell>
        </row>
        <row r="3684">
          <cell r="D3684">
            <v>3712186</v>
          </cell>
          <cell r="E3684" t="str">
            <v>Mixed</v>
          </cell>
          <cell r="F3684" t="str">
            <v>Community School</v>
          </cell>
          <cell r="G3684" t="str">
            <v>Non-VA School</v>
          </cell>
          <cell r="H3684" t="str">
            <v>Mexborough Highwoods Primary School</v>
          </cell>
        </row>
        <row r="3685">
          <cell r="D3685">
            <v>3712188</v>
          </cell>
          <cell r="E3685" t="str">
            <v>Mixed</v>
          </cell>
          <cell r="F3685" t="str">
            <v>Community School</v>
          </cell>
          <cell r="G3685" t="str">
            <v>Non-VA School</v>
          </cell>
          <cell r="H3685" t="str">
            <v>Thorne King Edward Primary School</v>
          </cell>
        </row>
        <row r="3686">
          <cell r="D3686">
            <v>3712190</v>
          </cell>
          <cell r="E3686" t="str">
            <v>Mixed</v>
          </cell>
          <cell r="F3686" t="str">
            <v>Community School</v>
          </cell>
          <cell r="G3686" t="str">
            <v>Non-VA School</v>
          </cell>
          <cell r="H3686" t="str">
            <v>Bentley New Village Primary School</v>
          </cell>
        </row>
        <row r="3687">
          <cell r="D3687">
            <v>3712191</v>
          </cell>
          <cell r="E3687" t="str">
            <v>Mixed</v>
          </cell>
          <cell r="F3687" t="str">
            <v>Community School</v>
          </cell>
          <cell r="G3687" t="str">
            <v>Non-VA School</v>
          </cell>
          <cell r="H3687" t="str">
            <v>Bentley High Street Primary School</v>
          </cell>
        </row>
        <row r="3688">
          <cell r="D3688">
            <v>3712192</v>
          </cell>
          <cell r="E3688" t="str">
            <v>Mixed</v>
          </cell>
          <cell r="F3688" t="str">
            <v>Community School</v>
          </cell>
          <cell r="G3688" t="str">
            <v>Non-VA School</v>
          </cell>
          <cell r="H3688" t="str">
            <v>Armthorpe Tranmoor Primary School</v>
          </cell>
        </row>
        <row r="3689">
          <cell r="D3689">
            <v>3712195</v>
          </cell>
          <cell r="E3689" t="str">
            <v>Mixed</v>
          </cell>
          <cell r="F3689" t="str">
            <v>Community School</v>
          </cell>
          <cell r="G3689" t="str">
            <v>Non-VA School</v>
          </cell>
          <cell r="H3689" t="str">
            <v>Warmsworth Primary School</v>
          </cell>
        </row>
        <row r="3690">
          <cell r="D3690">
            <v>3712196</v>
          </cell>
          <cell r="E3690" t="str">
            <v>Mixed</v>
          </cell>
          <cell r="F3690" t="str">
            <v>Community School</v>
          </cell>
          <cell r="G3690" t="str">
            <v>Non-VA School</v>
          </cell>
          <cell r="H3690" t="str">
            <v>Carcroft Primary School</v>
          </cell>
        </row>
        <row r="3691">
          <cell r="D3691">
            <v>3712197</v>
          </cell>
          <cell r="E3691" t="str">
            <v>Mixed</v>
          </cell>
          <cell r="F3691" t="str">
            <v>Community School</v>
          </cell>
          <cell r="G3691" t="str">
            <v>Non-VA School</v>
          </cell>
          <cell r="H3691" t="str">
            <v>Edlington Victoria Primary School</v>
          </cell>
        </row>
        <row r="3692">
          <cell r="D3692">
            <v>3713300</v>
          </cell>
          <cell r="E3692" t="str">
            <v>Mixed</v>
          </cell>
          <cell r="F3692" t="str">
            <v>Voluntary Aided School</v>
          </cell>
          <cell r="G3692" t="str">
            <v>VA</v>
          </cell>
          <cell r="H3692" t="str">
            <v>St Peter's Catholic Primary School</v>
          </cell>
        </row>
        <row r="3693">
          <cell r="D3693">
            <v>3713301</v>
          </cell>
          <cell r="E3693" t="str">
            <v>Mixed</v>
          </cell>
          <cell r="F3693" t="str">
            <v>Voluntary Aided School</v>
          </cell>
          <cell r="G3693" t="str">
            <v>VA</v>
          </cell>
          <cell r="H3693" t="str">
            <v>Our Lady of Mount Carmel Catholic Primary School</v>
          </cell>
        </row>
        <row r="3694">
          <cell r="D3694">
            <v>3713302</v>
          </cell>
          <cell r="E3694" t="str">
            <v>Mixed</v>
          </cell>
          <cell r="F3694" t="str">
            <v>Voluntary Aided School</v>
          </cell>
          <cell r="G3694" t="str">
            <v>VA</v>
          </cell>
          <cell r="H3694" t="str">
            <v>St Francis Xavier Catholic Primary School</v>
          </cell>
        </row>
        <row r="3695">
          <cell r="D3695">
            <v>3713307</v>
          </cell>
          <cell r="E3695" t="str">
            <v>Mixed</v>
          </cell>
          <cell r="F3695" t="str">
            <v>Voluntary Aided School</v>
          </cell>
          <cell r="G3695" t="str">
            <v>VA</v>
          </cell>
          <cell r="H3695" t="str">
            <v>Hooton Pagnell All Saints Church of England Primary School</v>
          </cell>
        </row>
        <row r="3696">
          <cell r="D3696">
            <v>3713308</v>
          </cell>
          <cell r="E3696" t="str">
            <v>Mixed</v>
          </cell>
          <cell r="F3696" t="str">
            <v>Voluntary Aided School</v>
          </cell>
          <cell r="G3696" t="str">
            <v>VA</v>
          </cell>
          <cell r="H3696" t="str">
            <v>Mexborough St John the Baptist CofE Primary School</v>
          </cell>
        </row>
        <row r="3697">
          <cell r="D3697">
            <v>3713309</v>
          </cell>
          <cell r="E3697" t="str">
            <v>Mixed</v>
          </cell>
          <cell r="F3697" t="str">
            <v>Voluntary Aided School</v>
          </cell>
          <cell r="G3697" t="str">
            <v>VA</v>
          </cell>
          <cell r="H3697" t="str">
            <v>Rossington St Michael's CofE Primary School</v>
          </cell>
        </row>
        <row r="3698">
          <cell r="D3698">
            <v>3713311</v>
          </cell>
          <cell r="E3698" t="str">
            <v>Mixed</v>
          </cell>
          <cell r="F3698" t="str">
            <v>Voluntary Aided School</v>
          </cell>
          <cell r="G3698" t="str">
            <v>VA</v>
          </cell>
          <cell r="H3698" t="str">
            <v>Travis St Lawrence CofE Primary School</v>
          </cell>
        </row>
        <row r="3699">
          <cell r="D3699">
            <v>3713312</v>
          </cell>
          <cell r="E3699" t="str">
            <v>Mixed</v>
          </cell>
          <cell r="F3699" t="str">
            <v>Voluntary Aided School</v>
          </cell>
          <cell r="G3699" t="str">
            <v>VA</v>
          </cell>
          <cell r="H3699" t="str">
            <v>Branton St Wilfrid's Church of England Primary School</v>
          </cell>
        </row>
        <row r="3700">
          <cell r="D3700">
            <v>3713313</v>
          </cell>
          <cell r="E3700" t="str">
            <v>Mixed</v>
          </cell>
          <cell r="F3700" t="str">
            <v>Voluntary Aided School</v>
          </cell>
          <cell r="G3700" t="str">
            <v>VA</v>
          </cell>
          <cell r="H3700" t="str">
            <v>Canon Popham Church of England (VA) Primary and Nursery School</v>
          </cell>
        </row>
        <row r="3701">
          <cell r="D3701">
            <v>3713314</v>
          </cell>
          <cell r="E3701" t="str">
            <v>Mixed</v>
          </cell>
          <cell r="F3701" t="str">
            <v>Voluntary Aided School</v>
          </cell>
          <cell r="G3701" t="str">
            <v>VA</v>
          </cell>
          <cell r="H3701" t="str">
            <v>St Joseph and St Teresa's Catholic Primary School</v>
          </cell>
        </row>
        <row r="3702">
          <cell r="D3702">
            <v>3713315</v>
          </cell>
          <cell r="E3702" t="str">
            <v>Mixed</v>
          </cell>
          <cell r="F3702" t="str">
            <v>Voluntary Aided School</v>
          </cell>
          <cell r="G3702" t="str">
            <v>VA</v>
          </cell>
          <cell r="H3702" t="str">
            <v>Our Lady of Perpetual Help Catholic Primary School</v>
          </cell>
        </row>
        <row r="3703">
          <cell r="D3703">
            <v>3713316</v>
          </cell>
          <cell r="E3703" t="str">
            <v>Mixed</v>
          </cell>
          <cell r="F3703" t="str">
            <v>Voluntary Aided School</v>
          </cell>
          <cell r="G3703" t="str">
            <v>VA</v>
          </cell>
          <cell r="H3703" t="str">
            <v>St Alban's Catholic Primary School</v>
          </cell>
        </row>
        <row r="3704">
          <cell r="D3704">
            <v>3713318</v>
          </cell>
          <cell r="E3704" t="str">
            <v>Mixed</v>
          </cell>
          <cell r="F3704" t="str">
            <v>Voluntary Aided School</v>
          </cell>
          <cell r="G3704" t="str">
            <v>VA</v>
          </cell>
          <cell r="H3704" t="str">
            <v>St Mary's Catholic Primary School Edlington</v>
          </cell>
        </row>
        <row r="3705">
          <cell r="D3705">
            <v>3713319</v>
          </cell>
          <cell r="E3705" t="str">
            <v>Mixed</v>
          </cell>
          <cell r="F3705" t="str">
            <v>Voluntary Aided School</v>
          </cell>
          <cell r="G3705" t="str">
            <v>VA</v>
          </cell>
          <cell r="H3705" t="str">
            <v>Our Lady of Sorrows Catholic Primary School</v>
          </cell>
        </row>
        <row r="3706">
          <cell r="D3706">
            <v>3713323</v>
          </cell>
          <cell r="E3706" t="str">
            <v>Mixed</v>
          </cell>
          <cell r="F3706" t="str">
            <v>Voluntary Aided School</v>
          </cell>
          <cell r="G3706" t="str">
            <v>VA</v>
          </cell>
          <cell r="H3706" t="str">
            <v>Tickhill St Mary's Church of England Primary and Nursery School</v>
          </cell>
        </row>
        <row r="3707">
          <cell r="D3707">
            <v>3717002</v>
          </cell>
          <cell r="E3707" t="str">
            <v>Mixed</v>
          </cell>
          <cell r="F3707" t="str">
            <v>Non-Maintained Special School</v>
          </cell>
          <cell r="G3707" t="str">
            <v>Non-VA School</v>
          </cell>
          <cell r="H3707" t="str">
            <v>Doncaster School for the Deaf</v>
          </cell>
        </row>
        <row r="3708">
          <cell r="D3708">
            <v>3721000</v>
          </cell>
          <cell r="E3708" t="str">
            <v>Mixed</v>
          </cell>
          <cell r="F3708" t="str">
            <v>LA Nursery School</v>
          </cell>
          <cell r="G3708" t="str">
            <v>Non-VA School</v>
          </cell>
          <cell r="H3708" t="str">
            <v>The Arnold Centre</v>
          </cell>
        </row>
        <row r="3709">
          <cell r="D3709">
            <v>3721001</v>
          </cell>
          <cell r="E3709" t="str">
            <v>Mixed</v>
          </cell>
          <cell r="F3709" t="str">
            <v>LA Nursery School</v>
          </cell>
          <cell r="G3709" t="str">
            <v>Non-VA School</v>
          </cell>
          <cell r="H3709" t="str">
            <v>Rawmarsh Childrens Centre</v>
          </cell>
        </row>
        <row r="3710">
          <cell r="D3710">
            <v>3721002</v>
          </cell>
          <cell r="E3710" t="str">
            <v>Mixed</v>
          </cell>
          <cell r="F3710" t="str">
            <v>LA Nursery School</v>
          </cell>
          <cell r="G3710" t="str">
            <v>Non-VA School</v>
          </cell>
          <cell r="H3710" t="str">
            <v>Aughton Early Years Centre</v>
          </cell>
        </row>
        <row r="3711">
          <cell r="D3711">
            <v>3722004</v>
          </cell>
          <cell r="E3711" t="str">
            <v>Mixed</v>
          </cell>
          <cell r="F3711" t="str">
            <v>Community School</v>
          </cell>
          <cell r="G3711" t="str">
            <v>Non-VA School</v>
          </cell>
          <cell r="H3711" t="str">
            <v>Badsley Primary School</v>
          </cell>
        </row>
        <row r="3712">
          <cell r="D3712">
            <v>3722005</v>
          </cell>
          <cell r="E3712" t="str">
            <v>Mixed</v>
          </cell>
          <cell r="F3712" t="str">
            <v>Community School</v>
          </cell>
          <cell r="G3712" t="str">
            <v>Non-VA School</v>
          </cell>
          <cell r="H3712" t="str">
            <v>Blackburn Primary School</v>
          </cell>
        </row>
        <row r="3713">
          <cell r="D3713">
            <v>3722006</v>
          </cell>
          <cell r="E3713" t="str">
            <v>Mixed</v>
          </cell>
          <cell r="F3713" t="str">
            <v>Community School</v>
          </cell>
          <cell r="G3713" t="str">
            <v>Non-VA School</v>
          </cell>
          <cell r="H3713" t="str">
            <v>Broom Valley Community School</v>
          </cell>
        </row>
        <row r="3714">
          <cell r="D3714">
            <v>3722013</v>
          </cell>
          <cell r="E3714" t="str">
            <v>Mixed</v>
          </cell>
          <cell r="F3714" t="str">
            <v>Community School</v>
          </cell>
          <cell r="G3714" t="str">
            <v>Non-VA School</v>
          </cell>
          <cell r="H3714" t="str">
            <v>Ferham Primary School</v>
          </cell>
        </row>
        <row r="3715">
          <cell r="D3715">
            <v>3722018</v>
          </cell>
          <cell r="E3715" t="str">
            <v>Mixed</v>
          </cell>
          <cell r="F3715" t="str">
            <v>Community School</v>
          </cell>
          <cell r="G3715" t="str">
            <v>Non-VA School</v>
          </cell>
          <cell r="H3715" t="str">
            <v>High Greave Junior School</v>
          </cell>
        </row>
        <row r="3716">
          <cell r="D3716">
            <v>3722019</v>
          </cell>
          <cell r="E3716" t="str">
            <v>Mixed</v>
          </cell>
          <cell r="F3716" t="str">
            <v>Community School</v>
          </cell>
          <cell r="G3716" t="str">
            <v>Non-VA School</v>
          </cell>
          <cell r="H3716" t="str">
            <v>High Greave Infant School</v>
          </cell>
        </row>
        <row r="3717">
          <cell r="D3717">
            <v>3722021</v>
          </cell>
          <cell r="E3717" t="str">
            <v>Mixed</v>
          </cell>
          <cell r="F3717" t="str">
            <v>Community School</v>
          </cell>
          <cell r="G3717" t="str">
            <v>Non-VA School</v>
          </cell>
          <cell r="H3717" t="str">
            <v>Redscope Primary School</v>
          </cell>
        </row>
        <row r="3718">
          <cell r="D3718">
            <v>3722022</v>
          </cell>
          <cell r="E3718" t="str">
            <v>Mixed</v>
          </cell>
          <cell r="F3718" t="str">
            <v>Community School</v>
          </cell>
          <cell r="G3718" t="str">
            <v>Non-VA School</v>
          </cell>
          <cell r="H3718" t="str">
            <v>Kimberworth Community Primary School</v>
          </cell>
        </row>
        <row r="3719">
          <cell r="D3719">
            <v>3722023</v>
          </cell>
          <cell r="E3719" t="str">
            <v>Mixed</v>
          </cell>
          <cell r="F3719" t="str">
            <v>Community School</v>
          </cell>
          <cell r="G3719" t="str">
            <v>Non-VA School</v>
          </cell>
          <cell r="H3719" t="str">
            <v>Meadow View Primary School</v>
          </cell>
        </row>
        <row r="3720">
          <cell r="D3720">
            <v>3722029</v>
          </cell>
          <cell r="E3720" t="str">
            <v>Mixed</v>
          </cell>
          <cell r="F3720" t="str">
            <v>Community School</v>
          </cell>
          <cell r="G3720" t="str">
            <v>Non-VA School</v>
          </cell>
          <cell r="H3720" t="str">
            <v>Thornhill Primary School</v>
          </cell>
        </row>
        <row r="3721">
          <cell r="D3721">
            <v>3722032</v>
          </cell>
          <cell r="E3721" t="str">
            <v>Mixed</v>
          </cell>
          <cell r="F3721" t="str">
            <v>Community School</v>
          </cell>
          <cell r="G3721" t="str">
            <v>Non-VA School</v>
          </cell>
          <cell r="H3721" t="str">
            <v>Thorpe Hesley Primary School</v>
          </cell>
        </row>
        <row r="3722">
          <cell r="D3722">
            <v>3722034</v>
          </cell>
          <cell r="E3722" t="str">
            <v>Mixed</v>
          </cell>
          <cell r="F3722" t="str">
            <v>Community School</v>
          </cell>
          <cell r="G3722" t="str">
            <v>Non-VA School</v>
          </cell>
          <cell r="H3722" t="str">
            <v>Herringthorpe Infant School</v>
          </cell>
        </row>
        <row r="3723">
          <cell r="D3723">
            <v>3722036</v>
          </cell>
          <cell r="E3723" t="str">
            <v>Mixed</v>
          </cell>
          <cell r="F3723" t="str">
            <v>Community School</v>
          </cell>
          <cell r="G3723" t="str">
            <v>Non-VA School</v>
          </cell>
          <cell r="H3723" t="str">
            <v>Roughwood Primary School</v>
          </cell>
        </row>
        <row r="3724">
          <cell r="D3724">
            <v>3722038</v>
          </cell>
          <cell r="E3724" t="str">
            <v>Mixed</v>
          </cell>
          <cell r="F3724" t="str">
            <v>Community School</v>
          </cell>
          <cell r="G3724" t="str">
            <v>Non-VA School</v>
          </cell>
          <cell r="H3724" t="str">
            <v>Rockingham Junior and Infant School</v>
          </cell>
        </row>
        <row r="3725">
          <cell r="D3725">
            <v>3722042</v>
          </cell>
          <cell r="E3725" t="str">
            <v>Mixed</v>
          </cell>
          <cell r="F3725" t="str">
            <v>Community School</v>
          </cell>
          <cell r="G3725" t="str">
            <v>Non-VA School</v>
          </cell>
          <cell r="H3725" t="str">
            <v>Sitwell Infant School</v>
          </cell>
        </row>
        <row r="3726">
          <cell r="D3726">
            <v>3722050</v>
          </cell>
          <cell r="E3726" t="str">
            <v>Mixed</v>
          </cell>
          <cell r="F3726" t="str">
            <v>Community School</v>
          </cell>
          <cell r="G3726" t="str">
            <v>Non-VA School</v>
          </cell>
          <cell r="H3726" t="str">
            <v>Aston Fence Junior and Infant School</v>
          </cell>
        </row>
        <row r="3727">
          <cell r="D3727">
            <v>3722051</v>
          </cell>
          <cell r="E3727" t="str">
            <v>Mixed</v>
          </cell>
          <cell r="F3727" t="str">
            <v>Community School</v>
          </cell>
          <cell r="G3727" t="str">
            <v>Non-VA School</v>
          </cell>
          <cell r="H3727" t="str">
            <v>Swallownest Primary School</v>
          </cell>
        </row>
        <row r="3728">
          <cell r="D3728">
            <v>3722052</v>
          </cell>
          <cell r="E3728" t="str">
            <v>Mixed</v>
          </cell>
          <cell r="F3728" t="str">
            <v>Community School</v>
          </cell>
          <cell r="G3728" t="str">
            <v>Non-VA School</v>
          </cell>
          <cell r="H3728" t="str">
            <v>Bramley Sunnyside Junior School</v>
          </cell>
        </row>
        <row r="3729">
          <cell r="D3729">
            <v>3722053</v>
          </cell>
          <cell r="E3729" t="str">
            <v>Mixed</v>
          </cell>
          <cell r="F3729" t="str">
            <v>Foundation School</v>
          </cell>
          <cell r="G3729" t="str">
            <v>Non-VA School</v>
          </cell>
          <cell r="H3729" t="str">
            <v>Brampton Cortonwood Infant School</v>
          </cell>
        </row>
        <row r="3730">
          <cell r="D3730">
            <v>3722054</v>
          </cell>
          <cell r="E3730" t="str">
            <v>Mixed</v>
          </cell>
          <cell r="F3730" t="str">
            <v>Community School</v>
          </cell>
          <cell r="G3730" t="str">
            <v>Non-VA School</v>
          </cell>
          <cell r="H3730" t="str">
            <v>Brinsworth Manor Junior School</v>
          </cell>
        </row>
        <row r="3731">
          <cell r="D3731">
            <v>3722055</v>
          </cell>
          <cell r="E3731" t="str">
            <v>Mixed</v>
          </cell>
          <cell r="F3731" t="str">
            <v>Community School</v>
          </cell>
          <cell r="G3731" t="str">
            <v>Non-VA School</v>
          </cell>
          <cell r="H3731" t="str">
            <v>Brinsworth Manor Infant School</v>
          </cell>
        </row>
        <row r="3732">
          <cell r="D3732">
            <v>3722060</v>
          </cell>
          <cell r="E3732" t="str">
            <v>Mixed</v>
          </cell>
          <cell r="F3732" t="str">
            <v>Community School</v>
          </cell>
          <cell r="G3732" t="str">
            <v>Non-VA School</v>
          </cell>
          <cell r="H3732" t="str">
            <v>Dinnington Community Primary School</v>
          </cell>
        </row>
        <row r="3733">
          <cell r="D3733">
            <v>3722061</v>
          </cell>
          <cell r="E3733" t="str">
            <v>Mixed</v>
          </cell>
          <cell r="F3733" t="str">
            <v>Community School</v>
          </cell>
          <cell r="G3733" t="str">
            <v>Non-VA School</v>
          </cell>
          <cell r="H3733" t="str">
            <v>Harthill Primary School</v>
          </cell>
        </row>
        <row r="3734">
          <cell r="D3734">
            <v>3722063</v>
          </cell>
          <cell r="E3734" t="str">
            <v>Mixed</v>
          </cell>
          <cell r="F3734" t="str">
            <v>Community School</v>
          </cell>
          <cell r="G3734" t="str">
            <v>Non-VA School</v>
          </cell>
          <cell r="H3734" t="str">
            <v>Crags Community School</v>
          </cell>
        </row>
        <row r="3735">
          <cell r="D3735">
            <v>3722070</v>
          </cell>
          <cell r="E3735" t="str">
            <v>Mixed</v>
          </cell>
          <cell r="F3735" t="str">
            <v>Community School</v>
          </cell>
          <cell r="G3735" t="str">
            <v>Non-VA School</v>
          </cell>
          <cell r="H3735" t="str">
            <v>Rawmarsh Rosehill Junior School</v>
          </cell>
        </row>
        <row r="3736">
          <cell r="D3736">
            <v>3722071</v>
          </cell>
          <cell r="E3736" t="str">
            <v>Mixed</v>
          </cell>
          <cell r="F3736" t="str">
            <v>Community School</v>
          </cell>
          <cell r="G3736" t="str">
            <v>Non-VA School</v>
          </cell>
          <cell r="H3736" t="str">
            <v>Rawmarsh Ryecroft Infant School</v>
          </cell>
        </row>
        <row r="3737">
          <cell r="D3737">
            <v>3722074</v>
          </cell>
          <cell r="E3737" t="str">
            <v>Mixed</v>
          </cell>
          <cell r="F3737" t="str">
            <v>Community School</v>
          </cell>
          <cell r="G3737" t="str">
            <v>Non-VA School</v>
          </cell>
          <cell r="H3737" t="str">
            <v>Kilnhurst Primary School</v>
          </cell>
        </row>
        <row r="3738">
          <cell r="D3738">
            <v>3722075</v>
          </cell>
          <cell r="E3738" t="str">
            <v>Mixed</v>
          </cell>
          <cell r="F3738" t="str">
            <v>Community School</v>
          </cell>
          <cell r="G3738" t="str">
            <v>Non-VA School</v>
          </cell>
          <cell r="H3738" t="str">
            <v>Swinton Queen Primary School</v>
          </cell>
        </row>
        <row r="3739">
          <cell r="D3739">
            <v>3722079</v>
          </cell>
          <cell r="E3739" t="str">
            <v>Mixed</v>
          </cell>
          <cell r="F3739" t="str">
            <v>Community School</v>
          </cell>
          <cell r="G3739" t="str">
            <v>Non-VA School</v>
          </cell>
          <cell r="H3739" t="str">
            <v>Laughton Junior and Infant School</v>
          </cell>
        </row>
        <row r="3740">
          <cell r="D3740">
            <v>3722081</v>
          </cell>
          <cell r="E3740" t="str">
            <v>Mixed</v>
          </cell>
          <cell r="F3740" t="str">
            <v>Community School</v>
          </cell>
          <cell r="G3740" t="str">
            <v>Non-VA School</v>
          </cell>
          <cell r="H3740" t="str">
            <v>Wales Primary School</v>
          </cell>
        </row>
        <row r="3741">
          <cell r="D3741">
            <v>3722082</v>
          </cell>
          <cell r="E3741" t="str">
            <v>Mixed</v>
          </cell>
          <cell r="F3741" t="str">
            <v>Community School</v>
          </cell>
          <cell r="G3741" t="str">
            <v>Non-VA School</v>
          </cell>
          <cell r="H3741" t="str">
            <v>Kiveton Park Infant School</v>
          </cell>
        </row>
        <row r="3742">
          <cell r="D3742">
            <v>3722083</v>
          </cell>
          <cell r="E3742" t="str">
            <v>Mixed</v>
          </cell>
          <cell r="F3742" t="str">
            <v>Community School</v>
          </cell>
          <cell r="G3742" t="str">
            <v>Non-VA School</v>
          </cell>
          <cell r="H3742" t="str">
            <v>Kiveton Park Meadows Junior School</v>
          </cell>
        </row>
        <row r="3743">
          <cell r="D3743">
            <v>3722085</v>
          </cell>
          <cell r="E3743" t="str">
            <v>Mixed</v>
          </cell>
          <cell r="F3743" t="str">
            <v>Foundation School</v>
          </cell>
          <cell r="G3743" t="str">
            <v>Non-VA School</v>
          </cell>
          <cell r="H3743" t="str">
            <v>Wath Victoria Primary School</v>
          </cell>
        </row>
        <row r="3744">
          <cell r="D3744">
            <v>3722087</v>
          </cell>
          <cell r="E3744" t="str">
            <v>Mixed</v>
          </cell>
          <cell r="F3744" t="str">
            <v>Community School</v>
          </cell>
          <cell r="G3744" t="str">
            <v>Non-VA School</v>
          </cell>
          <cell r="H3744" t="str">
            <v>Aston Lodge Primary School</v>
          </cell>
        </row>
        <row r="3745">
          <cell r="D3745">
            <v>3722092</v>
          </cell>
          <cell r="E3745" t="str">
            <v>Mixed</v>
          </cell>
          <cell r="F3745" t="str">
            <v>Foundation School</v>
          </cell>
          <cell r="G3745" t="str">
            <v>Non-VA School</v>
          </cell>
          <cell r="H3745" t="str">
            <v>Wath Central Primary</v>
          </cell>
        </row>
        <row r="3746">
          <cell r="D3746">
            <v>3722094</v>
          </cell>
          <cell r="E3746" t="str">
            <v>Mixed</v>
          </cell>
          <cell r="F3746" t="str">
            <v>Community School</v>
          </cell>
          <cell r="G3746" t="str">
            <v>Non-VA School</v>
          </cell>
          <cell r="H3746" t="str">
            <v>Bramley Sunnyside Infant School</v>
          </cell>
        </row>
        <row r="3747">
          <cell r="D3747">
            <v>3722095</v>
          </cell>
          <cell r="E3747" t="str">
            <v>Mixed</v>
          </cell>
          <cell r="F3747" t="str">
            <v>Community School</v>
          </cell>
          <cell r="G3747" t="str">
            <v>Non-VA School</v>
          </cell>
          <cell r="H3747" t="str">
            <v>Anston Park Junior School</v>
          </cell>
        </row>
        <row r="3748">
          <cell r="D3748">
            <v>3722097</v>
          </cell>
          <cell r="E3748" t="str">
            <v>Mixed</v>
          </cell>
          <cell r="F3748" t="str">
            <v>Community School</v>
          </cell>
          <cell r="G3748" t="str">
            <v>Non-VA School</v>
          </cell>
          <cell r="H3748" t="str">
            <v>Thurcroft Infant School</v>
          </cell>
        </row>
        <row r="3749">
          <cell r="D3749">
            <v>3722104</v>
          </cell>
          <cell r="E3749" t="str">
            <v>Mixed</v>
          </cell>
          <cell r="F3749" t="str">
            <v>Community School</v>
          </cell>
          <cell r="G3749" t="str">
            <v>Non-VA School</v>
          </cell>
          <cell r="H3749" t="str">
            <v>Anston Park Infant School</v>
          </cell>
        </row>
        <row r="3750">
          <cell r="D3750">
            <v>3722106</v>
          </cell>
          <cell r="E3750" t="str">
            <v>Mixed</v>
          </cell>
          <cell r="F3750" t="str">
            <v>Community School</v>
          </cell>
          <cell r="G3750" t="str">
            <v>Non-VA School</v>
          </cell>
          <cell r="H3750" t="str">
            <v>Todwick Primary School</v>
          </cell>
        </row>
        <row r="3751">
          <cell r="D3751">
            <v>3722108</v>
          </cell>
          <cell r="E3751" t="str">
            <v>Mixed</v>
          </cell>
          <cell r="F3751" t="str">
            <v>Community School</v>
          </cell>
          <cell r="G3751" t="str">
            <v>Non-VA School</v>
          </cell>
          <cell r="H3751" t="str">
            <v>Brinsworth Whitehill Primary School</v>
          </cell>
        </row>
        <row r="3752">
          <cell r="D3752">
            <v>3722110</v>
          </cell>
          <cell r="E3752" t="str">
            <v>Mixed</v>
          </cell>
          <cell r="F3752" t="str">
            <v>Community School</v>
          </cell>
          <cell r="G3752" t="str">
            <v>Non-VA School</v>
          </cell>
          <cell r="H3752" t="str">
            <v>Rawmarsh Thorogate Junior and Infant School</v>
          </cell>
        </row>
        <row r="3753">
          <cell r="D3753">
            <v>3722116</v>
          </cell>
          <cell r="E3753" t="str">
            <v>Mixed</v>
          </cell>
          <cell r="F3753" t="str">
            <v>Community School</v>
          </cell>
          <cell r="G3753" t="str">
            <v>Non-VA School</v>
          </cell>
          <cell r="H3753" t="str">
            <v>Catcliffe Primary School</v>
          </cell>
        </row>
        <row r="3754">
          <cell r="D3754">
            <v>3722120</v>
          </cell>
          <cell r="E3754" t="str">
            <v>Mixed</v>
          </cell>
          <cell r="F3754" t="str">
            <v>Community School</v>
          </cell>
          <cell r="G3754" t="str">
            <v>Non-VA School</v>
          </cell>
          <cell r="H3754" t="str">
            <v>West Melton Junior and Infant School</v>
          </cell>
        </row>
        <row r="3755">
          <cell r="D3755">
            <v>3722121</v>
          </cell>
          <cell r="E3755" t="str">
            <v>Mixed</v>
          </cell>
          <cell r="F3755" t="str">
            <v>Community School</v>
          </cell>
          <cell r="G3755" t="str">
            <v>Non-VA School</v>
          </cell>
          <cell r="H3755" t="str">
            <v>Brinsworth Howarth Primary School</v>
          </cell>
        </row>
        <row r="3756">
          <cell r="D3756">
            <v>3722122</v>
          </cell>
          <cell r="E3756" t="str">
            <v>Mixed</v>
          </cell>
          <cell r="F3756" t="str">
            <v>Community School</v>
          </cell>
          <cell r="G3756" t="str">
            <v>Non-VA School</v>
          </cell>
          <cell r="H3756" t="str">
            <v>Aughton Primary School</v>
          </cell>
        </row>
        <row r="3757">
          <cell r="D3757">
            <v>3722130</v>
          </cell>
          <cell r="E3757" t="str">
            <v>Mixed</v>
          </cell>
          <cell r="F3757" t="str">
            <v>Community School</v>
          </cell>
          <cell r="G3757" t="str">
            <v>Non-VA School</v>
          </cell>
          <cell r="H3757" t="str">
            <v>Anston Hillcrest Primary School</v>
          </cell>
        </row>
        <row r="3758">
          <cell r="D3758">
            <v>3722133</v>
          </cell>
          <cell r="E3758" t="str">
            <v>Mixed</v>
          </cell>
          <cell r="F3758" t="str">
            <v>Community School</v>
          </cell>
          <cell r="G3758" t="str">
            <v>Non-VA School</v>
          </cell>
          <cell r="H3758" t="str">
            <v>Aston Hall Junior and Infant School</v>
          </cell>
        </row>
        <row r="3759">
          <cell r="D3759">
            <v>3722134</v>
          </cell>
          <cell r="E3759" t="str">
            <v>Mixed</v>
          </cell>
          <cell r="F3759" t="str">
            <v>Community School</v>
          </cell>
          <cell r="G3759" t="str">
            <v>Non-VA School</v>
          </cell>
          <cell r="H3759" t="str">
            <v>Woodsetts Primary</v>
          </cell>
        </row>
        <row r="3760">
          <cell r="D3760">
            <v>3723001</v>
          </cell>
          <cell r="E3760" t="str">
            <v>Mixed</v>
          </cell>
          <cell r="F3760" t="str">
            <v>Voluntary Controlled School</v>
          </cell>
          <cell r="G3760" t="str">
            <v>Non-VA School</v>
          </cell>
          <cell r="H3760" t="str">
            <v>Kilnhurst St Thomas CofE Primary School</v>
          </cell>
        </row>
        <row r="3761">
          <cell r="D3761">
            <v>3723003</v>
          </cell>
          <cell r="E3761" t="str">
            <v>Mixed</v>
          </cell>
          <cell r="F3761" t="str">
            <v>Voluntary Controlled School</v>
          </cell>
          <cell r="G3761" t="str">
            <v>Non-VA School</v>
          </cell>
          <cell r="H3761" t="str">
            <v>Wentworth CofE (Controlled) Junior and Infant School</v>
          </cell>
        </row>
        <row r="3762">
          <cell r="D3762">
            <v>3723327</v>
          </cell>
          <cell r="E3762" t="str">
            <v>Mixed</v>
          </cell>
          <cell r="F3762" t="str">
            <v>Voluntary Aided School</v>
          </cell>
          <cell r="G3762" t="str">
            <v>VA</v>
          </cell>
          <cell r="H3762" t="str">
            <v>Wath CofE (A) Primary School</v>
          </cell>
        </row>
        <row r="3763">
          <cell r="D3763">
            <v>3723329</v>
          </cell>
          <cell r="E3763" t="str">
            <v>Mixed</v>
          </cell>
          <cell r="F3763" t="str">
            <v>Voluntary Aided School</v>
          </cell>
          <cell r="G3763" t="str">
            <v>VA</v>
          </cell>
          <cell r="H3763" t="str">
            <v>Laughton All Saints CofE Primary School</v>
          </cell>
        </row>
        <row r="3764">
          <cell r="D3764">
            <v>3723331</v>
          </cell>
          <cell r="E3764" t="str">
            <v>Mixed</v>
          </cell>
          <cell r="F3764" t="str">
            <v>Voluntary Aided School</v>
          </cell>
          <cell r="G3764" t="str">
            <v>VA</v>
          </cell>
          <cell r="H3764" t="str">
            <v>Brampton Ellis CofE Primary School</v>
          </cell>
        </row>
        <row r="3765">
          <cell r="D3765">
            <v>3723337</v>
          </cell>
          <cell r="E3765" t="str">
            <v>Mixed</v>
          </cell>
          <cell r="F3765" t="str">
            <v>Voluntary Aided School</v>
          </cell>
          <cell r="G3765" t="str">
            <v>VA</v>
          </cell>
          <cell r="H3765" t="str">
            <v>Our Lady and St Joseph's Catholic Primary School</v>
          </cell>
        </row>
        <row r="3766">
          <cell r="D3766">
            <v>3723339</v>
          </cell>
          <cell r="E3766" t="str">
            <v>Mixed</v>
          </cell>
          <cell r="F3766" t="str">
            <v>Voluntary Aided School</v>
          </cell>
          <cell r="G3766" t="str">
            <v>VA</v>
          </cell>
          <cell r="H3766" t="str">
            <v>St Joseph's Catholic Primary School</v>
          </cell>
        </row>
        <row r="3767">
          <cell r="D3767">
            <v>3723341</v>
          </cell>
          <cell r="E3767" t="str">
            <v>Mixed</v>
          </cell>
          <cell r="F3767" t="str">
            <v>Voluntary Aided School</v>
          </cell>
          <cell r="G3767" t="str">
            <v>VA</v>
          </cell>
          <cell r="H3767" t="str">
            <v>Treeton CofE (A) Primary School</v>
          </cell>
        </row>
        <row r="3768">
          <cell r="D3768">
            <v>3724000</v>
          </cell>
          <cell r="E3768" t="str">
            <v>Mixed</v>
          </cell>
          <cell r="F3768" t="str">
            <v>Community School</v>
          </cell>
          <cell r="G3768" t="str">
            <v>Non-VA School</v>
          </cell>
          <cell r="H3768" t="str">
            <v>Clifton Community School</v>
          </cell>
        </row>
        <row r="3769">
          <cell r="D3769">
            <v>3724010</v>
          </cell>
          <cell r="E3769" t="str">
            <v>Mixed</v>
          </cell>
          <cell r="F3769" t="str">
            <v>Foundation School</v>
          </cell>
          <cell r="G3769" t="str">
            <v>Non-VA School</v>
          </cell>
          <cell r="H3769" t="str">
            <v>Winterhill School</v>
          </cell>
        </row>
        <row r="3770">
          <cell r="D3770">
            <v>3724017</v>
          </cell>
          <cell r="E3770" t="str">
            <v>Mixed</v>
          </cell>
          <cell r="F3770" t="str">
            <v>Community School</v>
          </cell>
          <cell r="G3770" t="str">
            <v>Non-VA School</v>
          </cell>
          <cell r="H3770" t="str">
            <v>Wath Comprehensive School : A Language College</v>
          </cell>
        </row>
        <row r="3771">
          <cell r="D3771">
            <v>3724023</v>
          </cell>
          <cell r="E3771" t="str">
            <v>Mixed</v>
          </cell>
          <cell r="F3771" t="str">
            <v>Community School</v>
          </cell>
          <cell r="G3771" t="str">
            <v>Non-VA School</v>
          </cell>
          <cell r="H3771" t="str">
            <v>Swinton Community School</v>
          </cell>
        </row>
        <row r="3772">
          <cell r="D3772">
            <v>3724601</v>
          </cell>
          <cell r="E3772" t="str">
            <v>Mixed</v>
          </cell>
          <cell r="F3772" t="str">
            <v>Voluntary Aided School</v>
          </cell>
          <cell r="G3772" t="str">
            <v>VA</v>
          </cell>
          <cell r="H3772" t="str">
            <v>Saint Pius X Catholic High School A Specialist School in Humanities</v>
          </cell>
        </row>
        <row r="3773">
          <cell r="D3773">
            <v>3727000</v>
          </cell>
          <cell r="E3773" t="str">
            <v>Mixed</v>
          </cell>
          <cell r="F3773" t="str">
            <v>Community Special School</v>
          </cell>
          <cell r="G3773" t="str">
            <v>Non-VA School</v>
          </cell>
          <cell r="H3773" t="str">
            <v>Newman School</v>
          </cell>
        </row>
        <row r="3774">
          <cell r="D3774">
            <v>3727001</v>
          </cell>
          <cell r="E3774" t="str">
            <v>Mixed</v>
          </cell>
          <cell r="F3774" t="str">
            <v>Community Special School</v>
          </cell>
          <cell r="G3774" t="str">
            <v>Non-VA School</v>
          </cell>
          <cell r="H3774" t="str">
            <v>Abbey School</v>
          </cell>
        </row>
        <row r="3775">
          <cell r="D3775">
            <v>3727003</v>
          </cell>
          <cell r="E3775" t="str">
            <v>Mixed</v>
          </cell>
          <cell r="F3775" t="str">
            <v>Community Special School</v>
          </cell>
          <cell r="G3775" t="str">
            <v>Non-VA School</v>
          </cell>
          <cell r="H3775" t="str">
            <v>Kelford School</v>
          </cell>
        </row>
        <row r="3776">
          <cell r="D3776">
            <v>3727006</v>
          </cell>
          <cell r="E3776" t="str">
            <v>Mixed</v>
          </cell>
          <cell r="F3776" t="str">
            <v>Community Special School</v>
          </cell>
          <cell r="G3776" t="str">
            <v>Non-VA School</v>
          </cell>
          <cell r="H3776" t="str">
            <v>Milton School</v>
          </cell>
        </row>
        <row r="3777">
          <cell r="D3777">
            <v>3727009</v>
          </cell>
          <cell r="E3777" t="str">
            <v>Mixed</v>
          </cell>
          <cell r="F3777" t="str">
            <v>Community Special School</v>
          </cell>
          <cell r="G3777" t="str">
            <v>Non-VA School</v>
          </cell>
          <cell r="H3777" t="str">
            <v>The Willows School</v>
          </cell>
        </row>
        <row r="3778">
          <cell r="D3778">
            <v>3727011</v>
          </cell>
          <cell r="E3778" t="str">
            <v>Mixed</v>
          </cell>
          <cell r="F3778" t="str">
            <v>Community Special School</v>
          </cell>
          <cell r="G3778" t="str">
            <v>Non-VA School</v>
          </cell>
          <cell r="H3778" t="str">
            <v>Hilltop School</v>
          </cell>
        </row>
        <row r="3779">
          <cell r="D3779">
            <v>3731000</v>
          </cell>
          <cell r="E3779" t="str">
            <v>Mixed</v>
          </cell>
          <cell r="F3779" t="str">
            <v>LA Nursery School</v>
          </cell>
          <cell r="G3779" t="str">
            <v>Non-VA School</v>
          </cell>
          <cell r="H3779" t="str">
            <v>Broomhall Nursery School</v>
          </cell>
        </row>
        <row r="3780">
          <cell r="D3780">
            <v>3731002</v>
          </cell>
          <cell r="E3780" t="str">
            <v>Mixed</v>
          </cell>
          <cell r="F3780" t="str">
            <v>LA Nursery School</v>
          </cell>
          <cell r="G3780" t="str">
            <v>Non-VA School</v>
          </cell>
          <cell r="H3780" t="str">
            <v>Grace Owen Nursery School</v>
          </cell>
        </row>
        <row r="3781">
          <cell r="D3781">
            <v>3732001</v>
          </cell>
          <cell r="E3781" t="str">
            <v>Mixed</v>
          </cell>
          <cell r="F3781" t="str">
            <v>Community School</v>
          </cell>
          <cell r="G3781" t="str">
            <v>Non-VA School</v>
          </cell>
          <cell r="H3781" t="str">
            <v>Abbey Lane Primary School</v>
          </cell>
        </row>
        <row r="3782">
          <cell r="D3782">
            <v>3732014</v>
          </cell>
          <cell r="E3782" t="str">
            <v>Mixed</v>
          </cell>
          <cell r="F3782" t="str">
            <v>Community School</v>
          </cell>
          <cell r="G3782" t="str">
            <v>Non-VA School</v>
          </cell>
          <cell r="H3782" t="str">
            <v>Brightside Nursery and Infant School</v>
          </cell>
        </row>
        <row r="3783">
          <cell r="D3783">
            <v>3732023</v>
          </cell>
          <cell r="E3783" t="str">
            <v>Mixed</v>
          </cell>
          <cell r="F3783" t="str">
            <v>Community School</v>
          </cell>
          <cell r="G3783" t="str">
            <v>Non-VA School</v>
          </cell>
          <cell r="H3783" t="str">
            <v>Carter Knowle Junior School</v>
          </cell>
        </row>
        <row r="3784">
          <cell r="D3784">
            <v>3732036</v>
          </cell>
          <cell r="E3784" t="str">
            <v>Mixed</v>
          </cell>
          <cell r="F3784" t="str">
            <v>Community School</v>
          </cell>
          <cell r="G3784" t="str">
            <v>Non-VA School</v>
          </cell>
          <cell r="H3784" t="str">
            <v>Gleadless Primary School</v>
          </cell>
        </row>
        <row r="3785">
          <cell r="D3785">
            <v>3732040</v>
          </cell>
          <cell r="E3785" t="str">
            <v>Mixed</v>
          </cell>
          <cell r="F3785" t="str">
            <v>Community School</v>
          </cell>
          <cell r="G3785" t="str">
            <v>Non-VA School</v>
          </cell>
          <cell r="H3785" t="str">
            <v>Whiteways Primary School</v>
          </cell>
        </row>
        <row r="3786">
          <cell r="D3786">
            <v>3732058</v>
          </cell>
          <cell r="E3786" t="str">
            <v>Mixed</v>
          </cell>
          <cell r="F3786" t="str">
            <v>Community School</v>
          </cell>
          <cell r="G3786" t="str">
            <v>Non-VA School</v>
          </cell>
          <cell r="H3786" t="str">
            <v>Hunter's Bar Junior School</v>
          </cell>
        </row>
        <row r="3787">
          <cell r="D3787">
            <v>3732060</v>
          </cell>
          <cell r="E3787" t="str">
            <v>Mixed</v>
          </cell>
          <cell r="F3787" t="str">
            <v>Community School</v>
          </cell>
          <cell r="G3787" t="str">
            <v>Non-VA School</v>
          </cell>
          <cell r="H3787" t="str">
            <v>Hunter's Bar Infant School</v>
          </cell>
        </row>
        <row r="3788">
          <cell r="D3788">
            <v>3732063</v>
          </cell>
          <cell r="E3788" t="str">
            <v>Mixed</v>
          </cell>
          <cell r="F3788" t="str">
            <v>Foundation School</v>
          </cell>
          <cell r="G3788" t="str">
            <v>Non-VA School</v>
          </cell>
          <cell r="H3788" t="str">
            <v>Intake Primary School</v>
          </cell>
        </row>
        <row r="3789">
          <cell r="D3789">
            <v>3732070</v>
          </cell>
          <cell r="E3789" t="str">
            <v>Mixed</v>
          </cell>
          <cell r="F3789" t="str">
            <v>Community School</v>
          </cell>
          <cell r="G3789" t="str">
            <v>Non-VA School</v>
          </cell>
          <cell r="H3789" t="str">
            <v>Lowfield Community Primary School</v>
          </cell>
        </row>
        <row r="3790">
          <cell r="D3790">
            <v>3732071</v>
          </cell>
          <cell r="E3790" t="str">
            <v>Mixed</v>
          </cell>
          <cell r="F3790" t="str">
            <v>Community School</v>
          </cell>
          <cell r="G3790" t="str">
            <v>Non-VA School</v>
          </cell>
          <cell r="H3790" t="str">
            <v>Lydgate Junior School</v>
          </cell>
        </row>
        <row r="3791">
          <cell r="D3791">
            <v>3732072</v>
          </cell>
          <cell r="E3791" t="str">
            <v>Mixed</v>
          </cell>
          <cell r="F3791" t="str">
            <v>Community School</v>
          </cell>
          <cell r="G3791" t="str">
            <v>Non-VA School</v>
          </cell>
          <cell r="H3791" t="str">
            <v>Lydgate Infant School</v>
          </cell>
        </row>
        <row r="3792">
          <cell r="D3792">
            <v>3732079</v>
          </cell>
          <cell r="E3792" t="str">
            <v>Mixed</v>
          </cell>
          <cell r="F3792" t="str">
            <v>Community School</v>
          </cell>
          <cell r="G3792" t="str">
            <v>Non-VA School</v>
          </cell>
          <cell r="H3792" t="str">
            <v>Marlcliffe Community Primary School</v>
          </cell>
        </row>
        <row r="3793">
          <cell r="D3793">
            <v>3732080</v>
          </cell>
          <cell r="E3793" t="str">
            <v>Mixed</v>
          </cell>
          <cell r="F3793" t="str">
            <v>Community School</v>
          </cell>
          <cell r="G3793" t="str">
            <v>Non-VA School</v>
          </cell>
          <cell r="H3793" t="str">
            <v>Ecclesfield Primary School</v>
          </cell>
        </row>
        <row r="3794">
          <cell r="D3794">
            <v>3732081</v>
          </cell>
          <cell r="E3794" t="str">
            <v>Mixed</v>
          </cell>
          <cell r="F3794" t="str">
            <v>Community School</v>
          </cell>
          <cell r="G3794" t="str">
            <v>Non-VA School</v>
          </cell>
          <cell r="H3794" t="str">
            <v>Meersbrook Bank Primary School</v>
          </cell>
        </row>
        <row r="3795">
          <cell r="D3795">
            <v>3732087</v>
          </cell>
          <cell r="E3795" t="str">
            <v>Mixed</v>
          </cell>
          <cell r="F3795" t="str">
            <v>Community School</v>
          </cell>
          <cell r="G3795" t="str">
            <v>Non-VA School</v>
          </cell>
          <cell r="H3795" t="str">
            <v>Nether Green Junior School</v>
          </cell>
        </row>
        <row r="3796">
          <cell r="D3796">
            <v>3732363</v>
          </cell>
          <cell r="E3796" t="str">
            <v>Mixed</v>
          </cell>
          <cell r="F3796" t="str">
            <v>Foundation School</v>
          </cell>
          <cell r="G3796" t="str">
            <v>Non-VA School</v>
          </cell>
          <cell r="H3796" t="str">
            <v>Rainbow Forge Primary School</v>
          </cell>
        </row>
        <row r="3797">
          <cell r="D3797">
            <v>3732092</v>
          </cell>
          <cell r="E3797" t="str">
            <v>Mixed</v>
          </cell>
          <cell r="F3797" t="str">
            <v>Community School</v>
          </cell>
          <cell r="G3797" t="str">
            <v>Non-VA School</v>
          </cell>
          <cell r="H3797" t="str">
            <v>Mundella Primary School</v>
          </cell>
        </row>
        <row r="3798">
          <cell r="D3798">
            <v>3732093</v>
          </cell>
          <cell r="E3798" t="str">
            <v>Mixed</v>
          </cell>
          <cell r="F3798" t="str">
            <v>Community School</v>
          </cell>
          <cell r="G3798" t="str">
            <v>Non-VA School</v>
          </cell>
          <cell r="H3798" t="str">
            <v>Owler Brook Primary School</v>
          </cell>
        </row>
        <row r="3799">
          <cell r="D3799">
            <v>3732095</v>
          </cell>
          <cell r="E3799" t="str">
            <v>Mixed</v>
          </cell>
          <cell r="F3799" t="str">
            <v>Community School</v>
          </cell>
          <cell r="G3799" t="str">
            <v>Non-VA School</v>
          </cell>
          <cell r="H3799" t="str">
            <v>Byron Wood Primary School</v>
          </cell>
        </row>
        <row r="3800">
          <cell r="D3800">
            <v>3732139</v>
          </cell>
          <cell r="E3800" t="str">
            <v>Mixed</v>
          </cell>
          <cell r="F3800" t="str">
            <v>Foundation School</v>
          </cell>
          <cell r="G3800" t="str">
            <v>Non-VA School</v>
          </cell>
          <cell r="H3800" t="str">
            <v>Woodhouse West Primary School</v>
          </cell>
        </row>
        <row r="3801">
          <cell r="D3801">
            <v>3732206</v>
          </cell>
          <cell r="E3801" t="str">
            <v>Mixed</v>
          </cell>
          <cell r="F3801" t="str">
            <v>Community School</v>
          </cell>
          <cell r="G3801" t="str">
            <v>Non-VA School</v>
          </cell>
          <cell r="H3801" t="str">
            <v>Ecclesall Infant School</v>
          </cell>
        </row>
        <row r="3802">
          <cell r="D3802">
            <v>3732213</v>
          </cell>
          <cell r="E3802" t="str">
            <v>Mixed</v>
          </cell>
          <cell r="F3802" t="str">
            <v>Community School</v>
          </cell>
          <cell r="G3802" t="str">
            <v>Non-VA School</v>
          </cell>
          <cell r="H3802" t="str">
            <v>Holt House Infant School</v>
          </cell>
        </row>
        <row r="3803">
          <cell r="D3803">
            <v>3732221</v>
          </cell>
          <cell r="E3803" t="str">
            <v>Mixed</v>
          </cell>
          <cell r="F3803" t="str">
            <v>Community School</v>
          </cell>
          <cell r="G3803" t="str">
            <v>Non-VA School</v>
          </cell>
          <cell r="H3803" t="str">
            <v>Nether Green Infant School</v>
          </cell>
        </row>
        <row r="3804">
          <cell r="D3804">
            <v>3732230</v>
          </cell>
          <cell r="E3804" t="str">
            <v>Mixed</v>
          </cell>
          <cell r="F3804" t="str">
            <v>Community School</v>
          </cell>
          <cell r="G3804" t="str">
            <v>Non-VA School</v>
          </cell>
          <cell r="H3804" t="str">
            <v>Tinsley Meadows Primary School</v>
          </cell>
        </row>
        <row r="3805">
          <cell r="D3805">
            <v>3732233</v>
          </cell>
          <cell r="E3805" t="str">
            <v>Mixed</v>
          </cell>
          <cell r="F3805" t="str">
            <v>Community School</v>
          </cell>
          <cell r="G3805" t="str">
            <v>Non-VA School</v>
          </cell>
          <cell r="H3805" t="str">
            <v>Bradway Primary School</v>
          </cell>
        </row>
        <row r="3806">
          <cell r="D3806">
            <v>3732239</v>
          </cell>
          <cell r="E3806" t="str">
            <v>Mixed</v>
          </cell>
          <cell r="F3806" t="str">
            <v>Community School</v>
          </cell>
          <cell r="G3806" t="str">
            <v>Non-VA School</v>
          </cell>
          <cell r="H3806" t="str">
            <v>Dobcroft Junior School</v>
          </cell>
        </row>
        <row r="3807">
          <cell r="D3807">
            <v>3732241</v>
          </cell>
          <cell r="E3807" t="str">
            <v>Mixed</v>
          </cell>
          <cell r="F3807" t="str">
            <v>Community School</v>
          </cell>
          <cell r="G3807" t="str">
            <v>Non-VA School</v>
          </cell>
          <cell r="H3807" t="str">
            <v>Beighton Nursery and Infant School</v>
          </cell>
        </row>
        <row r="3808">
          <cell r="D3808">
            <v>3732246</v>
          </cell>
          <cell r="E3808" t="str">
            <v>Mixed</v>
          </cell>
          <cell r="F3808" t="str">
            <v>Community School</v>
          </cell>
          <cell r="G3808" t="str">
            <v>Non-VA School</v>
          </cell>
          <cell r="H3808" t="str">
            <v>Brook House Junior School</v>
          </cell>
        </row>
        <row r="3809">
          <cell r="D3809">
            <v>3732252</v>
          </cell>
          <cell r="E3809" t="str">
            <v>Mixed</v>
          </cell>
          <cell r="F3809" t="str">
            <v>Community School</v>
          </cell>
          <cell r="G3809" t="str">
            <v>Non-VA School</v>
          </cell>
          <cell r="H3809" t="str">
            <v>Halfway Nursery Infant School</v>
          </cell>
        </row>
        <row r="3810">
          <cell r="D3810">
            <v>3732257</v>
          </cell>
          <cell r="E3810" t="str">
            <v>Mixed</v>
          </cell>
          <cell r="F3810" t="str">
            <v>Community School</v>
          </cell>
          <cell r="G3810" t="str">
            <v>Non-VA School</v>
          </cell>
          <cell r="H3810" t="str">
            <v>Mosborough Primary School</v>
          </cell>
        </row>
        <row r="3811">
          <cell r="D3811">
            <v>3732261</v>
          </cell>
          <cell r="E3811" t="str">
            <v>Mixed</v>
          </cell>
          <cell r="F3811" t="str">
            <v>Community School</v>
          </cell>
          <cell r="G3811" t="str">
            <v>Non-VA School</v>
          </cell>
          <cell r="H3811" t="str">
            <v>Limpsfield Junior School</v>
          </cell>
        </row>
        <row r="3812">
          <cell r="D3812">
            <v>3732272</v>
          </cell>
          <cell r="E3812" t="str">
            <v>Mixed</v>
          </cell>
          <cell r="F3812" t="str">
            <v>Community School</v>
          </cell>
          <cell r="G3812" t="str">
            <v>Non-VA School</v>
          </cell>
          <cell r="H3812" t="str">
            <v>Netherthorpe Primary School</v>
          </cell>
        </row>
        <row r="3813">
          <cell r="D3813">
            <v>3732274</v>
          </cell>
          <cell r="E3813" t="str">
            <v>Mixed</v>
          </cell>
          <cell r="F3813" t="str">
            <v>Community School</v>
          </cell>
          <cell r="G3813" t="str">
            <v>Non-VA School</v>
          </cell>
          <cell r="H3813" t="str">
            <v>Beck Primary School</v>
          </cell>
        </row>
        <row r="3814">
          <cell r="D3814">
            <v>3732279</v>
          </cell>
          <cell r="E3814" t="str">
            <v>Mixed</v>
          </cell>
          <cell r="F3814" t="str">
            <v>Community School</v>
          </cell>
          <cell r="G3814" t="str">
            <v>Non-VA School</v>
          </cell>
          <cell r="H3814" t="str">
            <v>Halfway Junior School</v>
          </cell>
        </row>
        <row r="3815">
          <cell r="D3815">
            <v>3732281</v>
          </cell>
          <cell r="E3815" t="str">
            <v>Mixed</v>
          </cell>
          <cell r="F3815" t="str">
            <v>Community School</v>
          </cell>
          <cell r="G3815" t="str">
            <v>Non-VA School</v>
          </cell>
          <cell r="H3815" t="str">
            <v>Ballifield Primary School</v>
          </cell>
        </row>
        <row r="3816">
          <cell r="D3816">
            <v>3732283</v>
          </cell>
          <cell r="E3816" t="str">
            <v>Mixed</v>
          </cell>
          <cell r="F3816" t="str">
            <v>Community School</v>
          </cell>
          <cell r="G3816" t="str">
            <v>Non-VA School</v>
          </cell>
          <cell r="H3816" t="str">
            <v>Dobcroft Infant School</v>
          </cell>
        </row>
        <row r="3817">
          <cell r="D3817">
            <v>3732292</v>
          </cell>
          <cell r="E3817" t="str">
            <v>Mixed</v>
          </cell>
          <cell r="F3817" t="str">
            <v>Community School</v>
          </cell>
          <cell r="G3817" t="str">
            <v>Non-VA School</v>
          </cell>
          <cell r="H3817" t="str">
            <v>Loxley Primary School</v>
          </cell>
        </row>
        <row r="3818">
          <cell r="D3818">
            <v>3732294</v>
          </cell>
          <cell r="E3818" t="str">
            <v>Mixed</v>
          </cell>
          <cell r="F3818" t="str">
            <v>Community School</v>
          </cell>
          <cell r="G3818" t="str">
            <v>Non-VA School</v>
          </cell>
          <cell r="H3818" t="str">
            <v>Stannington Infant School</v>
          </cell>
        </row>
        <row r="3819">
          <cell r="D3819">
            <v>3732296</v>
          </cell>
          <cell r="E3819" t="str">
            <v>Mixed</v>
          </cell>
          <cell r="F3819" t="str">
            <v>Community School</v>
          </cell>
          <cell r="G3819" t="str">
            <v>Non-VA School</v>
          </cell>
          <cell r="H3819" t="str">
            <v>Grenoside Community Primary School</v>
          </cell>
        </row>
        <row r="3820">
          <cell r="D3820">
            <v>3732297</v>
          </cell>
          <cell r="E3820" t="str">
            <v>Mixed</v>
          </cell>
          <cell r="F3820" t="str">
            <v>Community School</v>
          </cell>
          <cell r="G3820" t="str">
            <v>Non-VA School</v>
          </cell>
          <cell r="H3820" t="str">
            <v>High Green Primary School</v>
          </cell>
        </row>
        <row r="3821">
          <cell r="D3821">
            <v>3732302</v>
          </cell>
          <cell r="E3821" t="str">
            <v>Mixed</v>
          </cell>
          <cell r="F3821" t="str">
            <v>Community School</v>
          </cell>
          <cell r="G3821" t="str">
            <v>Non-VA School</v>
          </cell>
          <cell r="H3821" t="str">
            <v>Stocksbridge Nursery Infant School</v>
          </cell>
        </row>
        <row r="3822">
          <cell r="D3822">
            <v>3732303</v>
          </cell>
          <cell r="E3822" t="str">
            <v>Mixed</v>
          </cell>
          <cell r="F3822" t="str">
            <v>Community School</v>
          </cell>
          <cell r="G3822" t="str">
            <v>Non-VA School</v>
          </cell>
          <cell r="H3822" t="str">
            <v>Stocksbridge Junior School</v>
          </cell>
        </row>
        <row r="3823">
          <cell r="D3823">
            <v>3732306</v>
          </cell>
          <cell r="E3823" t="str">
            <v>Mixed</v>
          </cell>
          <cell r="F3823" t="str">
            <v>Community School</v>
          </cell>
          <cell r="G3823" t="str">
            <v>Non-VA School</v>
          </cell>
          <cell r="H3823" t="str">
            <v>Royd Nursery and Infant School</v>
          </cell>
        </row>
        <row r="3824">
          <cell r="D3824">
            <v>3732309</v>
          </cell>
          <cell r="E3824" t="str">
            <v>Mixed</v>
          </cell>
          <cell r="F3824" t="str">
            <v>Community School</v>
          </cell>
          <cell r="G3824" t="str">
            <v>Non-VA School</v>
          </cell>
          <cell r="H3824" t="str">
            <v>Nook Lane Junior School</v>
          </cell>
        </row>
        <row r="3825">
          <cell r="D3825">
            <v>3732311</v>
          </cell>
          <cell r="E3825" t="str">
            <v>Mixed</v>
          </cell>
          <cell r="F3825" t="str">
            <v>Community School</v>
          </cell>
          <cell r="G3825" t="str">
            <v>Non-VA School</v>
          </cell>
          <cell r="H3825" t="str">
            <v>Wharncliffe Side Primary School</v>
          </cell>
        </row>
        <row r="3826">
          <cell r="D3826">
            <v>3732312</v>
          </cell>
          <cell r="E3826" t="str">
            <v>Mixed</v>
          </cell>
          <cell r="F3826" t="str">
            <v>Community School</v>
          </cell>
          <cell r="G3826" t="str">
            <v>Non-VA School</v>
          </cell>
          <cell r="H3826" t="str">
            <v>Coit Primary School</v>
          </cell>
        </row>
        <row r="3827">
          <cell r="D3827">
            <v>3732313</v>
          </cell>
          <cell r="E3827" t="str">
            <v>Mixed</v>
          </cell>
          <cell r="F3827" t="str">
            <v>Community School</v>
          </cell>
          <cell r="G3827" t="str">
            <v>Non-VA School</v>
          </cell>
          <cell r="H3827" t="str">
            <v>Oughtibridge Primary School</v>
          </cell>
        </row>
        <row r="3828">
          <cell r="D3828">
            <v>3732318</v>
          </cell>
          <cell r="E3828" t="str">
            <v>Mixed</v>
          </cell>
          <cell r="F3828" t="str">
            <v>Community School</v>
          </cell>
          <cell r="G3828" t="str">
            <v>Non-VA School</v>
          </cell>
          <cell r="H3828" t="str">
            <v>Acres Hill Community Primary School</v>
          </cell>
        </row>
        <row r="3829">
          <cell r="D3829">
            <v>3732319</v>
          </cell>
          <cell r="E3829" t="str">
            <v>Mixed</v>
          </cell>
          <cell r="F3829" t="str">
            <v>Community School</v>
          </cell>
          <cell r="G3829" t="str">
            <v>Non-VA School</v>
          </cell>
          <cell r="H3829" t="str">
            <v>Waterthorpe Infant School</v>
          </cell>
        </row>
        <row r="3830">
          <cell r="D3830">
            <v>3732321</v>
          </cell>
          <cell r="E3830" t="str">
            <v>Mixed</v>
          </cell>
          <cell r="F3830" t="str">
            <v>Community School</v>
          </cell>
          <cell r="G3830" t="str">
            <v>Non-VA School</v>
          </cell>
          <cell r="H3830" t="str">
            <v>Wybourn Community Primary and Nursery School</v>
          </cell>
        </row>
        <row r="3831">
          <cell r="D3831">
            <v>3732322</v>
          </cell>
          <cell r="E3831" t="str">
            <v>Mixed</v>
          </cell>
          <cell r="F3831" t="str">
            <v>Community School</v>
          </cell>
          <cell r="G3831" t="str">
            <v>Non-VA School</v>
          </cell>
          <cell r="H3831" t="str">
            <v>Bankwood Community Primary School</v>
          </cell>
        </row>
        <row r="3832">
          <cell r="D3832">
            <v>3732323</v>
          </cell>
          <cell r="E3832" t="str">
            <v>Mixed</v>
          </cell>
          <cell r="F3832" t="str">
            <v>Community School</v>
          </cell>
          <cell r="G3832" t="str">
            <v>Non-VA School</v>
          </cell>
          <cell r="H3832" t="str">
            <v>Birley Spa Community Primary School</v>
          </cell>
        </row>
        <row r="3833">
          <cell r="D3833">
            <v>3732324</v>
          </cell>
          <cell r="E3833" t="str">
            <v>Mixed</v>
          </cell>
          <cell r="F3833" t="str">
            <v>Community School</v>
          </cell>
          <cell r="G3833" t="str">
            <v>Non-VA School</v>
          </cell>
          <cell r="H3833" t="str">
            <v>Woodseats Primary School</v>
          </cell>
        </row>
        <row r="3834">
          <cell r="D3834">
            <v>3732325</v>
          </cell>
          <cell r="E3834" t="str">
            <v>Mixed</v>
          </cell>
          <cell r="F3834" t="str">
            <v>Community School</v>
          </cell>
          <cell r="G3834" t="str">
            <v>Non-VA School</v>
          </cell>
          <cell r="H3834" t="str">
            <v>Brunswick Community Primary School</v>
          </cell>
        </row>
        <row r="3835">
          <cell r="D3835">
            <v>3732327</v>
          </cell>
          <cell r="E3835" t="str">
            <v>Mixed</v>
          </cell>
          <cell r="F3835" t="str">
            <v>Foundation School</v>
          </cell>
          <cell r="G3835" t="str">
            <v>Non-VA School</v>
          </cell>
          <cell r="H3835" t="str">
            <v>Woodthorpe Primary School</v>
          </cell>
        </row>
        <row r="3836">
          <cell r="D3836">
            <v>3732328</v>
          </cell>
          <cell r="E3836" t="str">
            <v>Mixed</v>
          </cell>
          <cell r="F3836" t="str">
            <v>Community School</v>
          </cell>
          <cell r="G3836" t="str">
            <v>Non-VA School</v>
          </cell>
          <cell r="H3836" t="str">
            <v>Bradfield Dungworth Primary School</v>
          </cell>
        </row>
        <row r="3837">
          <cell r="D3837">
            <v>3732329</v>
          </cell>
          <cell r="E3837" t="str">
            <v>Mixed</v>
          </cell>
          <cell r="F3837" t="str">
            <v>Community School</v>
          </cell>
          <cell r="G3837" t="str">
            <v>Non-VA School</v>
          </cell>
          <cell r="H3837" t="str">
            <v>Springfield Primary School</v>
          </cell>
        </row>
        <row r="3838">
          <cell r="D3838">
            <v>3732332</v>
          </cell>
          <cell r="E3838" t="str">
            <v>Mixed</v>
          </cell>
          <cell r="F3838" t="str">
            <v>Community School</v>
          </cell>
          <cell r="G3838" t="str">
            <v>Non-VA School</v>
          </cell>
          <cell r="H3838" t="str">
            <v>Phillimore Community Primary School</v>
          </cell>
        </row>
        <row r="3839">
          <cell r="D3839">
            <v>3732334</v>
          </cell>
          <cell r="E3839" t="str">
            <v>Mixed</v>
          </cell>
          <cell r="F3839" t="str">
            <v>Community School</v>
          </cell>
          <cell r="G3839" t="str">
            <v>Non-VA School</v>
          </cell>
          <cell r="H3839" t="str">
            <v>Reignhead Primary School</v>
          </cell>
        </row>
        <row r="3840">
          <cell r="D3840">
            <v>3732337</v>
          </cell>
          <cell r="E3840" t="str">
            <v>Mixed</v>
          </cell>
          <cell r="F3840" t="str">
            <v>Community School</v>
          </cell>
          <cell r="G3840" t="str">
            <v>Non-VA School</v>
          </cell>
          <cell r="H3840" t="str">
            <v>Hucklow Primary School</v>
          </cell>
        </row>
        <row r="3841">
          <cell r="D3841">
            <v>3732338</v>
          </cell>
          <cell r="E3841" t="str">
            <v>Mixed</v>
          </cell>
          <cell r="F3841" t="str">
            <v>Community School</v>
          </cell>
          <cell r="G3841" t="str">
            <v>Non-VA School</v>
          </cell>
          <cell r="H3841" t="str">
            <v>Rivelin Primary School</v>
          </cell>
        </row>
        <row r="3842">
          <cell r="D3842">
            <v>3732340</v>
          </cell>
          <cell r="E3842" t="str">
            <v>Mixed</v>
          </cell>
          <cell r="F3842" t="str">
            <v>Community School</v>
          </cell>
          <cell r="G3842" t="str">
            <v>Non-VA School</v>
          </cell>
          <cell r="H3842" t="str">
            <v>Athelstan Primary School</v>
          </cell>
        </row>
        <row r="3843">
          <cell r="D3843">
            <v>3732341</v>
          </cell>
          <cell r="E3843" t="str">
            <v>Mixed</v>
          </cell>
          <cell r="F3843" t="str">
            <v>Community School</v>
          </cell>
          <cell r="G3843" t="str">
            <v>Non-VA School</v>
          </cell>
          <cell r="H3843" t="str">
            <v>Greenhill Primary School</v>
          </cell>
        </row>
        <row r="3844">
          <cell r="D3844">
            <v>3732342</v>
          </cell>
          <cell r="E3844" t="str">
            <v>Mixed</v>
          </cell>
          <cell r="F3844" t="str">
            <v>Community School</v>
          </cell>
          <cell r="G3844" t="str">
            <v>Non-VA School</v>
          </cell>
          <cell r="H3844" t="str">
            <v>Angram Bank Primary School</v>
          </cell>
        </row>
        <row r="3845">
          <cell r="D3845">
            <v>3732343</v>
          </cell>
          <cell r="E3845" t="str">
            <v>Mixed</v>
          </cell>
          <cell r="F3845" t="str">
            <v>Community School</v>
          </cell>
          <cell r="G3845" t="str">
            <v>Non-VA School</v>
          </cell>
          <cell r="H3845" t="str">
            <v>Anns Grove Primary School</v>
          </cell>
        </row>
        <row r="3846">
          <cell r="D3846">
            <v>3732344</v>
          </cell>
          <cell r="E3846" t="str">
            <v>Mixed</v>
          </cell>
          <cell r="F3846" t="str">
            <v>Community School</v>
          </cell>
          <cell r="G3846" t="str">
            <v>Non-VA School</v>
          </cell>
          <cell r="H3846" t="str">
            <v>Carfield Primary School</v>
          </cell>
        </row>
        <row r="3847">
          <cell r="D3847">
            <v>3732347</v>
          </cell>
          <cell r="E3847" t="str">
            <v>Mixed</v>
          </cell>
          <cell r="F3847" t="str">
            <v>Community School</v>
          </cell>
          <cell r="G3847" t="str">
            <v>Non-VA School</v>
          </cell>
          <cell r="H3847" t="str">
            <v>Prince Edward Primary School</v>
          </cell>
        </row>
        <row r="3848">
          <cell r="D3848">
            <v>3732349</v>
          </cell>
          <cell r="E3848" t="str">
            <v>Mixed</v>
          </cell>
          <cell r="F3848" t="str">
            <v>Community School</v>
          </cell>
          <cell r="G3848" t="str">
            <v>Non-VA School</v>
          </cell>
          <cell r="H3848" t="str">
            <v>Shooter's Grove Primary School</v>
          </cell>
        </row>
        <row r="3849">
          <cell r="D3849">
            <v>3732350</v>
          </cell>
          <cell r="E3849" t="str">
            <v>Mixed</v>
          </cell>
          <cell r="F3849" t="str">
            <v>Foundation School</v>
          </cell>
          <cell r="G3849" t="str">
            <v>Non-VA School</v>
          </cell>
          <cell r="H3849" t="str">
            <v>Stradbroke Primary School</v>
          </cell>
        </row>
        <row r="3850">
          <cell r="D3850">
            <v>3732351</v>
          </cell>
          <cell r="E3850" t="str">
            <v>Mixed</v>
          </cell>
          <cell r="F3850" t="str">
            <v>Community School</v>
          </cell>
          <cell r="G3850" t="str">
            <v>Non-VA School</v>
          </cell>
          <cell r="H3850" t="str">
            <v>Walkley Primary School</v>
          </cell>
        </row>
        <row r="3851">
          <cell r="D3851">
            <v>3732352</v>
          </cell>
          <cell r="E3851" t="str">
            <v>Mixed</v>
          </cell>
          <cell r="F3851" t="str">
            <v>Community School</v>
          </cell>
          <cell r="G3851" t="str">
            <v>Non-VA School</v>
          </cell>
          <cell r="H3851" t="str">
            <v>Westways Primary School</v>
          </cell>
        </row>
        <row r="3852">
          <cell r="D3852">
            <v>3732353</v>
          </cell>
          <cell r="E3852" t="str">
            <v>Mixed</v>
          </cell>
          <cell r="F3852" t="str">
            <v>Foundation School</v>
          </cell>
          <cell r="G3852" t="str">
            <v>Non-VA School</v>
          </cell>
          <cell r="H3852" t="str">
            <v>Birley Community Primary School</v>
          </cell>
        </row>
        <row r="3853">
          <cell r="D3853">
            <v>3732354</v>
          </cell>
          <cell r="E3853" t="str">
            <v>Mixed</v>
          </cell>
          <cell r="F3853" t="str">
            <v>Foundation School</v>
          </cell>
          <cell r="G3853" t="str">
            <v>Non-VA School</v>
          </cell>
          <cell r="H3853" t="str">
            <v>Charnock Hall Primary School</v>
          </cell>
        </row>
        <row r="3854">
          <cell r="D3854">
            <v>3732356</v>
          </cell>
          <cell r="E3854" t="str">
            <v>Mixed</v>
          </cell>
          <cell r="F3854" t="str">
            <v>Community School</v>
          </cell>
          <cell r="G3854" t="str">
            <v>Non-VA School</v>
          </cell>
          <cell r="H3854" t="str">
            <v>Greystones Primary School</v>
          </cell>
        </row>
        <row r="3855">
          <cell r="D3855">
            <v>3732358</v>
          </cell>
          <cell r="E3855" t="str">
            <v>Mixed</v>
          </cell>
          <cell r="F3855" t="str">
            <v>Community School</v>
          </cell>
          <cell r="G3855" t="str">
            <v>Non-VA School</v>
          </cell>
          <cell r="H3855" t="str">
            <v>Malin Bridge Primary School</v>
          </cell>
        </row>
        <row r="3856">
          <cell r="D3856">
            <v>3732359</v>
          </cell>
          <cell r="E3856" t="str">
            <v>Mixed</v>
          </cell>
          <cell r="F3856" t="str">
            <v>Community School</v>
          </cell>
          <cell r="G3856" t="str">
            <v>Non-VA School</v>
          </cell>
          <cell r="H3856" t="str">
            <v>Manor Lodge Community Primary School</v>
          </cell>
        </row>
        <row r="3857">
          <cell r="D3857">
            <v>3732360</v>
          </cell>
          <cell r="E3857" t="str">
            <v>Mixed</v>
          </cell>
          <cell r="F3857" t="str">
            <v>Community School</v>
          </cell>
          <cell r="G3857" t="str">
            <v>Non-VA School</v>
          </cell>
          <cell r="H3857" t="str">
            <v>Shortbrook Primary School</v>
          </cell>
        </row>
        <row r="3858">
          <cell r="D3858">
            <v>3732361</v>
          </cell>
          <cell r="E3858" t="str">
            <v>Mixed</v>
          </cell>
          <cell r="F3858" t="str">
            <v>Community School</v>
          </cell>
          <cell r="G3858" t="str">
            <v>Non-VA School</v>
          </cell>
          <cell r="H3858" t="str">
            <v>Windmill Hill Primary School</v>
          </cell>
        </row>
        <row r="3859">
          <cell r="D3859">
            <v>3733008</v>
          </cell>
          <cell r="E3859" t="str">
            <v>Mixed</v>
          </cell>
          <cell r="F3859" t="str">
            <v>Voluntary Controlled School</v>
          </cell>
          <cell r="G3859" t="str">
            <v>Non-VA School</v>
          </cell>
          <cell r="H3859" t="str">
            <v>Ecclesall Church of England Junior School</v>
          </cell>
        </row>
        <row r="3860">
          <cell r="D3860">
            <v>3733010</v>
          </cell>
          <cell r="E3860" t="str">
            <v>Mixed</v>
          </cell>
          <cell r="F3860" t="str">
            <v>Voluntary Controlled School</v>
          </cell>
          <cell r="G3860" t="str">
            <v>Non-VA School</v>
          </cell>
          <cell r="H3860" t="str">
            <v>Norton Free Church of England Primary School</v>
          </cell>
        </row>
        <row r="3861">
          <cell r="D3861">
            <v>3733428</v>
          </cell>
          <cell r="E3861" t="str">
            <v>Mixed</v>
          </cell>
          <cell r="F3861" t="str">
            <v>Voluntary Aided School</v>
          </cell>
          <cell r="G3861" t="str">
            <v>VA</v>
          </cell>
          <cell r="H3861" t="str">
            <v>Parson Cross Church of England Primary School</v>
          </cell>
        </row>
        <row r="3862">
          <cell r="D3862">
            <v>3733422</v>
          </cell>
          <cell r="E3862" t="str">
            <v>Mixed</v>
          </cell>
          <cell r="F3862" t="str">
            <v>Voluntary Aided School</v>
          </cell>
          <cell r="G3862" t="str">
            <v>VA</v>
          </cell>
          <cell r="H3862" t="str">
            <v>Deepcar St John's Church of England Junior School</v>
          </cell>
        </row>
        <row r="3863">
          <cell r="D3863">
            <v>3733424</v>
          </cell>
          <cell r="E3863" t="str">
            <v>Mixed</v>
          </cell>
          <cell r="F3863" t="str">
            <v>Voluntary Aided School</v>
          </cell>
          <cell r="G3863" t="str">
            <v>VA</v>
          </cell>
          <cell r="H3863" t="str">
            <v>St Thomas More Catholic Primary School</v>
          </cell>
        </row>
        <row r="3864">
          <cell r="D3864">
            <v>3734252</v>
          </cell>
          <cell r="E3864" t="str">
            <v>Mixed</v>
          </cell>
          <cell r="F3864" t="str">
            <v>Foundation School</v>
          </cell>
          <cell r="G3864" t="str">
            <v>Non-VA School</v>
          </cell>
          <cell r="H3864" t="str">
            <v>Westfield School</v>
          </cell>
        </row>
        <row r="3865">
          <cell r="D3865">
            <v>3734257</v>
          </cell>
          <cell r="E3865" t="str">
            <v>Mixed</v>
          </cell>
          <cell r="F3865" t="str">
            <v>Community School</v>
          </cell>
          <cell r="G3865" t="str">
            <v>Non-VA School</v>
          </cell>
          <cell r="H3865" t="str">
            <v>High Storrs School</v>
          </cell>
        </row>
        <row r="3866">
          <cell r="D3866">
            <v>3734259</v>
          </cell>
          <cell r="E3866" t="str">
            <v>Mixed</v>
          </cell>
          <cell r="F3866" t="str">
            <v>Community School</v>
          </cell>
          <cell r="G3866" t="str">
            <v>Non-VA School</v>
          </cell>
          <cell r="H3866" t="str">
            <v>King Edward VII School</v>
          </cell>
        </row>
        <row r="3867">
          <cell r="D3867">
            <v>3734271</v>
          </cell>
          <cell r="E3867" t="str">
            <v>Mixed</v>
          </cell>
          <cell r="F3867" t="str">
            <v>Community School</v>
          </cell>
          <cell r="G3867" t="str">
            <v>Non-VA School</v>
          </cell>
          <cell r="H3867" t="str">
            <v>Stocksbridge High School</v>
          </cell>
        </row>
        <row r="3868">
          <cell r="D3868">
            <v>3734276</v>
          </cell>
          <cell r="E3868" t="str">
            <v>Mixed</v>
          </cell>
          <cell r="F3868" t="str">
            <v>Foundation School</v>
          </cell>
          <cell r="G3868" t="str">
            <v>Non-VA School</v>
          </cell>
          <cell r="H3868" t="str">
            <v>Birley Community College</v>
          </cell>
        </row>
        <row r="3869">
          <cell r="D3869">
            <v>3735200</v>
          </cell>
          <cell r="E3869" t="str">
            <v>Mixed</v>
          </cell>
          <cell r="F3869" t="str">
            <v>Voluntary Aided School</v>
          </cell>
          <cell r="G3869" t="str">
            <v>VA</v>
          </cell>
          <cell r="H3869" t="str">
            <v>Clifford CofE Infant School</v>
          </cell>
        </row>
        <row r="3870">
          <cell r="D3870">
            <v>3735204</v>
          </cell>
          <cell r="E3870" t="str">
            <v>Mixed</v>
          </cell>
          <cell r="F3870" t="str">
            <v>Foundation School</v>
          </cell>
          <cell r="G3870" t="str">
            <v>Non-VA School</v>
          </cell>
          <cell r="H3870" t="str">
            <v>Broomhill Infant School</v>
          </cell>
        </row>
        <row r="3871">
          <cell r="D3871">
            <v>3735206</v>
          </cell>
          <cell r="E3871" t="str">
            <v>Mixed</v>
          </cell>
          <cell r="F3871" t="str">
            <v>Voluntary Aided School</v>
          </cell>
          <cell r="G3871" t="str">
            <v>VA</v>
          </cell>
          <cell r="H3871" t="str">
            <v>Totley All Saints Church of England Voluntary Aided Primary School</v>
          </cell>
        </row>
        <row r="3872">
          <cell r="D3872">
            <v>3735208</v>
          </cell>
          <cell r="E3872" t="str">
            <v>Mixed</v>
          </cell>
          <cell r="F3872" t="str">
            <v>Voluntary Aided School</v>
          </cell>
          <cell r="G3872" t="str">
            <v>VA</v>
          </cell>
          <cell r="H3872" t="str">
            <v>St Theresa's Catholic Primary School</v>
          </cell>
        </row>
        <row r="3873">
          <cell r="D3873">
            <v>3737010</v>
          </cell>
          <cell r="E3873" t="str">
            <v>Mixed</v>
          </cell>
          <cell r="F3873" t="str">
            <v>Community Special School</v>
          </cell>
          <cell r="G3873" t="str">
            <v>Non-VA School</v>
          </cell>
          <cell r="H3873" t="str">
            <v>Bents Green School</v>
          </cell>
        </row>
        <row r="3874">
          <cell r="D3874">
            <v>3737013</v>
          </cell>
          <cell r="E3874" t="str">
            <v>Mixed</v>
          </cell>
          <cell r="F3874" t="str">
            <v>Community Special School</v>
          </cell>
          <cell r="G3874" t="str">
            <v>Non-VA School</v>
          </cell>
          <cell r="H3874" t="str">
            <v>The Rowan School</v>
          </cell>
        </row>
        <row r="3875">
          <cell r="D3875">
            <v>3737023</v>
          </cell>
          <cell r="E3875" t="str">
            <v>Mixed</v>
          </cell>
          <cell r="F3875" t="str">
            <v>Community Special School</v>
          </cell>
          <cell r="G3875" t="str">
            <v>Non-VA School</v>
          </cell>
          <cell r="H3875" t="str">
            <v>Norfolk Park School</v>
          </cell>
        </row>
        <row r="3876">
          <cell r="D3876">
            <v>3737024</v>
          </cell>
          <cell r="E3876" t="str">
            <v>Mixed</v>
          </cell>
          <cell r="F3876" t="str">
            <v>Community Special School</v>
          </cell>
          <cell r="G3876" t="str">
            <v>Non-VA School</v>
          </cell>
          <cell r="H3876" t="str">
            <v>Talbot Specialist School</v>
          </cell>
        </row>
        <row r="3877">
          <cell r="D3877">
            <v>3737026</v>
          </cell>
          <cell r="E3877" t="str">
            <v>Mixed</v>
          </cell>
          <cell r="F3877" t="str">
            <v>Community Special School</v>
          </cell>
          <cell r="G3877" t="str">
            <v>Non-VA School</v>
          </cell>
          <cell r="H3877" t="str">
            <v>Woolley Wood School</v>
          </cell>
        </row>
        <row r="3878">
          <cell r="D3878">
            <v>3737036</v>
          </cell>
          <cell r="E3878" t="str">
            <v>Mixed</v>
          </cell>
          <cell r="F3878" t="str">
            <v>Community Special School</v>
          </cell>
          <cell r="G3878" t="str">
            <v>Non-VA School</v>
          </cell>
          <cell r="H3878" t="str">
            <v>Mossbrook School</v>
          </cell>
        </row>
        <row r="3879">
          <cell r="D3879">
            <v>3801000</v>
          </cell>
          <cell r="E3879" t="str">
            <v>Mixed</v>
          </cell>
          <cell r="F3879" t="str">
            <v>LA Nursery School</v>
          </cell>
          <cell r="G3879" t="str">
            <v>Non-VA School</v>
          </cell>
          <cell r="H3879" t="str">
            <v>Strong Close Nursery School</v>
          </cell>
        </row>
        <row r="3880">
          <cell r="D3880">
            <v>3801001</v>
          </cell>
          <cell r="E3880" t="str">
            <v>Mixed</v>
          </cell>
          <cell r="F3880" t="str">
            <v>LA Nursery School</v>
          </cell>
          <cell r="G3880" t="str">
            <v>Non-VA School</v>
          </cell>
          <cell r="H3880" t="str">
            <v>Hirst Wood Nursery School &amp; Children's Centre</v>
          </cell>
        </row>
        <row r="3881">
          <cell r="D3881">
            <v>3801002</v>
          </cell>
          <cell r="E3881" t="str">
            <v>Mixed</v>
          </cell>
          <cell r="F3881" t="str">
            <v>LA Nursery School</v>
          </cell>
          <cell r="G3881" t="str">
            <v>Non-VA School</v>
          </cell>
          <cell r="H3881" t="str">
            <v>Lilycroft Nursery School</v>
          </cell>
        </row>
        <row r="3882">
          <cell r="D3882">
            <v>3801008</v>
          </cell>
          <cell r="E3882" t="str">
            <v>Mixed</v>
          </cell>
          <cell r="F3882" t="str">
            <v>LA Nursery School</v>
          </cell>
          <cell r="G3882" t="str">
            <v>Non-VA School</v>
          </cell>
          <cell r="H3882" t="str">
            <v>Abbey Green Nursery School</v>
          </cell>
        </row>
        <row r="3883">
          <cell r="D3883">
            <v>3801009</v>
          </cell>
          <cell r="E3883" t="str">
            <v>Mixed</v>
          </cell>
          <cell r="F3883" t="str">
            <v>LA Nursery School</v>
          </cell>
          <cell r="G3883" t="str">
            <v>Non-VA School</v>
          </cell>
          <cell r="H3883" t="str">
            <v>Midland Road Nursery School</v>
          </cell>
        </row>
        <row r="3884">
          <cell r="D3884">
            <v>3801010</v>
          </cell>
          <cell r="E3884" t="str">
            <v>Mixed</v>
          </cell>
          <cell r="F3884" t="str">
            <v>LA Nursery School</v>
          </cell>
          <cell r="G3884" t="str">
            <v>Non-VA School</v>
          </cell>
          <cell r="H3884" t="str">
            <v>St Edmund's Nursery School &amp; Children's Centre</v>
          </cell>
        </row>
        <row r="3885">
          <cell r="D3885">
            <v>3802001</v>
          </cell>
          <cell r="E3885" t="str">
            <v>Mixed</v>
          </cell>
          <cell r="F3885" t="str">
            <v>Community School</v>
          </cell>
          <cell r="G3885" t="str">
            <v>Non-VA School</v>
          </cell>
          <cell r="H3885" t="str">
            <v>Allerton Primary School</v>
          </cell>
        </row>
        <row r="3886">
          <cell r="D3886">
            <v>3802015</v>
          </cell>
          <cell r="E3886" t="str">
            <v>Mixed</v>
          </cell>
          <cell r="F3886" t="str">
            <v>Community School</v>
          </cell>
          <cell r="G3886" t="str">
            <v>Non-VA School</v>
          </cell>
          <cell r="H3886" t="str">
            <v>Clayton Village Primary School</v>
          </cell>
        </row>
        <row r="3887">
          <cell r="D3887">
            <v>3802020</v>
          </cell>
          <cell r="E3887" t="str">
            <v>Mixed</v>
          </cell>
          <cell r="F3887" t="str">
            <v>Community School</v>
          </cell>
          <cell r="G3887" t="str">
            <v>Non-VA School</v>
          </cell>
          <cell r="H3887" t="str">
            <v>Barkerend Primary School</v>
          </cell>
        </row>
        <row r="3888">
          <cell r="D3888">
            <v>3802024</v>
          </cell>
          <cell r="E3888" t="str">
            <v>Mixed</v>
          </cell>
          <cell r="F3888" t="str">
            <v>Community School</v>
          </cell>
          <cell r="G3888" t="str">
            <v>Non-VA School</v>
          </cell>
          <cell r="H3888" t="str">
            <v>Crossley Hall Primary School</v>
          </cell>
        </row>
        <row r="3889">
          <cell r="D3889">
            <v>3802027</v>
          </cell>
          <cell r="E3889" t="str">
            <v>Mixed</v>
          </cell>
          <cell r="F3889" t="str">
            <v>Community School</v>
          </cell>
          <cell r="G3889" t="str">
            <v>Non-VA School</v>
          </cell>
          <cell r="H3889" t="str">
            <v>Frizinghall Primary School</v>
          </cell>
        </row>
        <row r="3890">
          <cell r="D3890">
            <v>3802029</v>
          </cell>
          <cell r="E3890" t="str">
            <v>Mixed</v>
          </cell>
          <cell r="F3890" t="str">
            <v>Community School</v>
          </cell>
          <cell r="G3890" t="str">
            <v>Non-VA School</v>
          </cell>
          <cell r="H3890" t="str">
            <v>Horton Grange Primary School</v>
          </cell>
        </row>
        <row r="3891">
          <cell r="D3891">
            <v>3802033</v>
          </cell>
          <cell r="E3891" t="str">
            <v>Mixed</v>
          </cell>
          <cell r="F3891" t="str">
            <v>Community School</v>
          </cell>
          <cell r="G3891" t="str">
            <v>Non-VA School</v>
          </cell>
          <cell r="H3891" t="str">
            <v>Greengates Primary School</v>
          </cell>
        </row>
        <row r="3892">
          <cell r="D3892">
            <v>3802034</v>
          </cell>
          <cell r="E3892" t="str">
            <v>Mixed</v>
          </cell>
          <cell r="F3892" t="str">
            <v>Community School</v>
          </cell>
          <cell r="G3892" t="str">
            <v>Non-VA School</v>
          </cell>
          <cell r="H3892" t="str">
            <v>Green Lane Primary School</v>
          </cell>
        </row>
        <row r="3893">
          <cell r="D3893">
            <v>3802036</v>
          </cell>
          <cell r="E3893" t="str">
            <v>Mixed</v>
          </cell>
          <cell r="F3893" t="str">
            <v>Community School</v>
          </cell>
          <cell r="G3893" t="str">
            <v>Non-VA School</v>
          </cell>
          <cell r="H3893" t="str">
            <v>Byron Primary School</v>
          </cell>
        </row>
        <row r="3894">
          <cell r="D3894">
            <v>3802038</v>
          </cell>
          <cell r="E3894" t="str">
            <v>Mixed</v>
          </cell>
          <cell r="F3894" t="str">
            <v>Community School</v>
          </cell>
          <cell r="G3894" t="str">
            <v>Non-VA School</v>
          </cell>
          <cell r="H3894" t="str">
            <v>Heaton Primary School</v>
          </cell>
        </row>
        <row r="3895">
          <cell r="D3895">
            <v>3802041</v>
          </cell>
          <cell r="E3895" t="str">
            <v>Mixed</v>
          </cell>
          <cell r="F3895" t="str">
            <v>Community School</v>
          </cell>
          <cell r="G3895" t="str">
            <v>Non-VA School</v>
          </cell>
          <cell r="H3895" t="str">
            <v>Lapage Primary School and Nursery</v>
          </cell>
        </row>
        <row r="3896">
          <cell r="D3896">
            <v>3802043</v>
          </cell>
          <cell r="E3896" t="str">
            <v>Mixed</v>
          </cell>
          <cell r="F3896" t="str">
            <v>Foundation School</v>
          </cell>
          <cell r="G3896" t="str">
            <v>Non-VA School</v>
          </cell>
          <cell r="H3896" t="str">
            <v>Lidget Green Primary School</v>
          </cell>
        </row>
        <row r="3897">
          <cell r="D3897">
            <v>3802044</v>
          </cell>
          <cell r="E3897" t="str">
            <v>Mixed</v>
          </cell>
          <cell r="F3897" t="str">
            <v>Community School</v>
          </cell>
          <cell r="G3897" t="str">
            <v>Non-VA School</v>
          </cell>
          <cell r="H3897" t="str">
            <v>Lilycroft Primary School</v>
          </cell>
        </row>
        <row r="3898">
          <cell r="D3898">
            <v>3802048</v>
          </cell>
          <cell r="E3898" t="str">
            <v>Mixed</v>
          </cell>
          <cell r="F3898" t="str">
            <v>Community School</v>
          </cell>
          <cell r="G3898" t="str">
            <v>Non-VA School</v>
          </cell>
          <cell r="H3898" t="str">
            <v>Marshfield Primary School</v>
          </cell>
        </row>
        <row r="3899">
          <cell r="D3899">
            <v>3802052</v>
          </cell>
          <cell r="E3899" t="str">
            <v>Mixed</v>
          </cell>
          <cell r="F3899" t="str">
            <v>Community School</v>
          </cell>
          <cell r="G3899" t="str">
            <v>Non-VA School</v>
          </cell>
          <cell r="H3899" t="str">
            <v>Reevy Hill Primary School</v>
          </cell>
        </row>
        <row r="3900">
          <cell r="D3900">
            <v>3802054</v>
          </cell>
          <cell r="E3900" t="str">
            <v>Mixed</v>
          </cell>
          <cell r="F3900" t="str">
            <v>Community School</v>
          </cell>
          <cell r="G3900" t="str">
            <v>Non-VA School</v>
          </cell>
          <cell r="H3900" t="str">
            <v>Newby Primary School</v>
          </cell>
        </row>
        <row r="3901">
          <cell r="D3901">
            <v>3802055</v>
          </cell>
          <cell r="E3901" t="str">
            <v>Mixed</v>
          </cell>
          <cell r="F3901" t="str">
            <v>Community School</v>
          </cell>
          <cell r="G3901" t="str">
            <v>Non-VA School</v>
          </cell>
          <cell r="H3901" t="str">
            <v>Sandy Lane Primary School</v>
          </cell>
        </row>
        <row r="3902">
          <cell r="D3902">
            <v>3802057</v>
          </cell>
          <cell r="E3902" t="str">
            <v>Mixed</v>
          </cell>
          <cell r="F3902" t="str">
            <v>Community School</v>
          </cell>
          <cell r="G3902" t="str">
            <v>Non-VA School</v>
          </cell>
          <cell r="H3902" t="str">
            <v>Swain House Primary School</v>
          </cell>
        </row>
        <row r="3903">
          <cell r="D3903">
            <v>3802058</v>
          </cell>
          <cell r="E3903" t="str">
            <v>Mixed</v>
          </cell>
          <cell r="F3903" t="str">
            <v>Community School</v>
          </cell>
          <cell r="G3903" t="str">
            <v>Non-VA School</v>
          </cell>
          <cell r="H3903" t="str">
            <v>Thackley Primary School</v>
          </cell>
        </row>
        <row r="3904">
          <cell r="D3904">
            <v>3802060</v>
          </cell>
          <cell r="E3904" t="str">
            <v>Mixed</v>
          </cell>
          <cell r="F3904" t="str">
            <v>Community School</v>
          </cell>
          <cell r="G3904" t="str">
            <v>Non-VA School</v>
          </cell>
          <cell r="H3904" t="str">
            <v>Thornbury Primary School</v>
          </cell>
        </row>
        <row r="3905">
          <cell r="D3905">
            <v>3802061</v>
          </cell>
          <cell r="E3905" t="str">
            <v>Mixed</v>
          </cell>
          <cell r="F3905" t="str">
            <v>Community School</v>
          </cell>
          <cell r="G3905" t="str">
            <v>Non-VA School</v>
          </cell>
          <cell r="H3905" t="str">
            <v>Thornton Primary School</v>
          </cell>
        </row>
        <row r="3906">
          <cell r="D3906">
            <v>3802062</v>
          </cell>
          <cell r="E3906" t="str">
            <v>Mixed</v>
          </cell>
          <cell r="F3906" t="str">
            <v>Community School</v>
          </cell>
          <cell r="G3906" t="str">
            <v>Non-VA School</v>
          </cell>
          <cell r="H3906" t="str">
            <v>Blakehill Primary School</v>
          </cell>
        </row>
        <row r="3907">
          <cell r="D3907">
            <v>3802064</v>
          </cell>
          <cell r="E3907" t="str">
            <v>Mixed</v>
          </cell>
          <cell r="F3907" t="str">
            <v>Community School</v>
          </cell>
          <cell r="G3907" t="str">
            <v>Non-VA School</v>
          </cell>
          <cell r="H3907" t="str">
            <v>Parkland Primary School</v>
          </cell>
        </row>
        <row r="3908">
          <cell r="D3908">
            <v>3802065</v>
          </cell>
          <cell r="E3908" t="str">
            <v>Mixed</v>
          </cell>
          <cell r="F3908" t="str">
            <v>Community School</v>
          </cell>
          <cell r="G3908" t="str">
            <v>Non-VA School</v>
          </cell>
          <cell r="H3908" t="str">
            <v>Fearnville Primary School</v>
          </cell>
        </row>
        <row r="3909">
          <cell r="D3909">
            <v>3802071</v>
          </cell>
          <cell r="E3909" t="str">
            <v>Mixed</v>
          </cell>
          <cell r="F3909" t="str">
            <v>Community School</v>
          </cell>
          <cell r="G3909" t="str">
            <v>Non-VA School</v>
          </cell>
          <cell r="H3909" t="str">
            <v>Wellington Primary School</v>
          </cell>
        </row>
        <row r="3910">
          <cell r="D3910">
            <v>3802074</v>
          </cell>
          <cell r="E3910" t="str">
            <v>Mixed</v>
          </cell>
          <cell r="F3910" t="str">
            <v>Community School</v>
          </cell>
          <cell r="G3910" t="str">
            <v>Non-VA School</v>
          </cell>
          <cell r="H3910" t="str">
            <v>Wibsey Primary School</v>
          </cell>
        </row>
        <row r="3911">
          <cell r="D3911">
            <v>3802075</v>
          </cell>
          <cell r="E3911" t="str">
            <v>Mixed</v>
          </cell>
          <cell r="F3911" t="str">
            <v>Community School</v>
          </cell>
          <cell r="G3911" t="str">
            <v>Non-VA School</v>
          </cell>
          <cell r="H3911" t="str">
            <v>Bowling Park Primary School</v>
          </cell>
        </row>
        <row r="3912">
          <cell r="D3912">
            <v>3802081</v>
          </cell>
          <cell r="E3912" t="str">
            <v>Mixed</v>
          </cell>
          <cell r="F3912" t="str">
            <v>Community School</v>
          </cell>
          <cell r="G3912" t="str">
            <v>Non-VA School</v>
          </cell>
          <cell r="H3912" t="str">
            <v>Stocks Lane Primary School</v>
          </cell>
        </row>
        <row r="3913">
          <cell r="D3913">
            <v>3802084</v>
          </cell>
          <cell r="E3913" t="str">
            <v>Mixed</v>
          </cell>
          <cell r="F3913" t="str">
            <v>Community School</v>
          </cell>
          <cell r="G3913" t="str">
            <v>Non-VA School</v>
          </cell>
          <cell r="H3913" t="str">
            <v>Farfield Primary and Nursery School</v>
          </cell>
        </row>
        <row r="3914">
          <cell r="D3914">
            <v>3802086</v>
          </cell>
          <cell r="E3914" t="str">
            <v>Mixed</v>
          </cell>
          <cell r="F3914" t="str">
            <v>Community School</v>
          </cell>
          <cell r="G3914" t="str">
            <v>Non-VA School</v>
          </cell>
          <cell r="H3914" t="str">
            <v>Princeville Primary School</v>
          </cell>
        </row>
        <row r="3915">
          <cell r="D3915">
            <v>3802087</v>
          </cell>
          <cell r="E3915" t="str">
            <v>Mixed</v>
          </cell>
          <cell r="F3915" t="str">
            <v>Community School</v>
          </cell>
          <cell r="G3915" t="str">
            <v>Non-VA School</v>
          </cell>
          <cell r="H3915" t="str">
            <v>Carrwood Primary School</v>
          </cell>
        </row>
        <row r="3916">
          <cell r="D3916">
            <v>3802090</v>
          </cell>
          <cell r="E3916" t="str">
            <v>Mixed</v>
          </cell>
          <cell r="F3916" t="str">
            <v>Community School</v>
          </cell>
          <cell r="G3916" t="str">
            <v>Non-VA School</v>
          </cell>
          <cell r="H3916" t="str">
            <v>Ley Top Primary School</v>
          </cell>
        </row>
        <row r="3917">
          <cell r="D3917">
            <v>3802093</v>
          </cell>
          <cell r="E3917" t="str">
            <v>Mixed</v>
          </cell>
          <cell r="F3917" t="str">
            <v>Community School</v>
          </cell>
          <cell r="G3917" t="str">
            <v>Non-VA School</v>
          </cell>
          <cell r="H3917" t="str">
            <v>Grove House Primary School</v>
          </cell>
        </row>
        <row r="3918">
          <cell r="D3918">
            <v>3802094</v>
          </cell>
          <cell r="E3918" t="str">
            <v>Mixed</v>
          </cell>
          <cell r="F3918" t="str">
            <v>Community School</v>
          </cell>
          <cell r="G3918" t="str">
            <v>Non-VA School</v>
          </cell>
          <cell r="H3918" t="str">
            <v>Cavendish Primary School</v>
          </cell>
        </row>
        <row r="3919">
          <cell r="D3919">
            <v>3802100</v>
          </cell>
          <cell r="E3919" t="str">
            <v>Mixed</v>
          </cell>
          <cell r="F3919" t="str">
            <v>Community School</v>
          </cell>
          <cell r="G3919" t="str">
            <v>Non-VA School</v>
          </cell>
          <cell r="H3919" t="str">
            <v>Worthinghead Primary School</v>
          </cell>
        </row>
        <row r="3920">
          <cell r="D3920">
            <v>3802101</v>
          </cell>
          <cell r="E3920" t="str">
            <v>Mixed</v>
          </cell>
          <cell r="F3920" t="str">
            <v>Community School</v>
          </cell>
          <cell r="G3920" t="str">
            <v>Non-VA School</v>
          </cell>
          <cell r="H3920" t="str">
            <v>Poplars Farm Primary School</v>
          </cell>
        </row>
        <row r="3921">
          <cell r="D3921">
            <v>3802102</v>
          </cell>
          <cell r="E3921" t="str">
            <v>Mixed</v>
          </cell>
          <cell r="F3921" t="str">
            <v>Community School</v>
          </cell>
          <cell r="G3921" t="str">
            <v>Non-VA School</v>
          </cell>
          <cell r="H3921" t="str">
            <v>Bankfoot Primary School</v>
          </cell>
        </row>
        <row r="3922">
          <cell r="D3922">
            <v>3802103</v>
          </cell>
          <cell r="E3922" t="str">
            <v>Mixed</v>
          </cell>
          <cell r="F3922" t="str">
            <v>Community School</v>
          </cell>
          <cell r="G3922" t="str">
            <v>Non-VA School</v>
          </cell>
          <cell r="H3922" t="str">
            <v>Fagley Primary School</v>
          </cell>
        </row>
        <row r="3923">
          <cell r="D3923">
            <v>3802107</v>
          </cell>
          <cell r="E3923" t="str">
            <v>Mixed</v>
          </cell>
          <cell r="F3923" t="str">
            <v>Community School</v>
          </cell>
          <cell r="G3923" t="str">
            <v>Non-VA School</v>
          </cell>
          <cell r="H3923" t="str">
            <v>Brackenhill Primary School</v>
          </cell>
        </row>
        <row r="3924">
          <cell r="D3924">
            <v>3802110</v>
          </cell>
          <cell r="E3924" t="str">
            <v>Mixed</v>
          </cell>
          <cell r="F3924" t="str">
            <v>Community School</v>
          </cell>
          <cell r="G3924" t="str">
            <v>Non-VA School</v>
          </cell>
          <cell r="H3924" t="str">
            <v>Cottingley Village Primary School</v>
          </cell>
        </row>
        <row r="3925">
          <cell r="D3925">
            <v>3802111</v>
          </cell>
          <cell r="E3925" t="str">
            <v>Mixed</v>
          </cell>
          <cell r="F3925" t="str">
            <v>Community School</v>
          </cell>
          <cell r="G3925" t="str">
            <v>Non-VA School</v>
          </cell>
          <cell r="H3925" t="str">
            <v>Crossflatts Primary School</v>
          </cell>
        </row>
        <row r="3926">
          <cell r="D3926">
            <v>3802112</v>
          </cell>
          <cell r="E3926" t="str">
            <v>Mixed</v>
          </cell>
          <cell r="F3926" t="str">
            <v>Community School</v>
          </cell>
          <cell r="G3926" t="str">
            <v>Non-VA School</v>
          </cell>
          <cell r="H3926" t="str">
            <v>Cullingworth Village Primary School</v>
          </cell>
        </row>
        <row r="3927">
          <cell r="D3927">
            <v>3802113</v>
          </cell>
          <cell r="E3927" t="str">
            <v>Mixed</v>
          </cell>
          <cell r="F3927" t="str">
            <v>Community School</v>
          </cell>
          <cell r="G3927" t="str">
            <v>Non-VA School</v>
          </cell>
          <cell r="H3927" t="str">
            <v>Eldwick Primary School</v>
          </cell>
        </row>
        <row r="3928">
          <cell r="D3928">
            <v>3802115</v>
          </cell>
          <cell r="E3928" t="str">
            <v>Mixed</v>
          </cell>
          <cell r="F3928" t="str">
            <v>Community School</v>
          </cell>
          <cell r="G3928" t="str">
            <v>Non-VA School</v>
          </cell>
          <cell r="H3928" t="str">
            <v>Priestthorpe Primary School</v>
          </cell>
        </row>
        <row r="3929">
          <cell r="D3929">
            <v>3802117</v>
          </cell>
          <cell r="E3929" t="str">
            <v>Mixed</v>
          </cell>
          <cell r="F3929" t="str">
            <v>Community School</v>
          </cell>
          <cell r="G3929" t="str">
            <v>Non-VA School</v>
          </cell>
          <cell r="H3929" t="str">
            <v>Wilsden Primary School</v>
          </cell>
        </row>
        <row r="3930">
          <cell r="D3930">
            <v>3802120</v>
          </cell>
          <cell r="E3930" t="str">
            <v>Mixed</v>
          </cell>
          <cell r="F3930" t="str">
            <v>Community School</v>
          </cell>
          <cell r="G3930" t="str">
            <v>Non-VA School</v>
          </cell>
          <cell r="H3930" t="str">
            <v>Eastwood Primary School</v>
          </cell>
        </row>
        <row r="3931">
          <cell r="D3931">
            <v>3802121</v>
          </cell>
          <cell r="E3931" t="str">
            <v>Mixed</v>
          </cell>
          <cell r="F3931" t="str">
            <v>Community School</v>
          </cell>
          <cell r="G3931" t="str">
            <v>Non-VA School</v>
          </cell>
          <cell r="H3931" t="str">
            <v>Haworth Primary School</v>
          </cell>
        </row>
        <row r="3932">
          <cell r="D3932">
            <v>3802123</v>
          </cell>
          <cell r="E3932" t="str">
            <v>Mixed</v>
          </cell>
          <cell r="F3932" t="str">
            <v>Community School</v>
          </cell>
          <cell r="G3932" t="str">
            <v>Non-VA School</v>
          </cell>
          <cell r="H3932" t="str">
            <v>Holycroft Primary School</v>
          </cell>
        </row>
        <row r="3933">
          <cell r="D3933">
            <v>3802124</v>
          </cell>
          <cell r="E3933" t="str">
            <v>Mixed</v>
          </cell>
          <cell r="F3933" t="str">
            <v>Community School</v>
          </cell>
          <cell r="G3933" t="str">
            <v>Non-VA School</v>
          </cell>
          <cell r="H3933" t="str">
            <v>Ingrow Primary School</v>
          </cell>
        </row>
        <row r="3934">
          <cell r="D3934">
            <v>3802126</v>
          </cell>
          <cell r="E3934" t="str">
            <v>Mixed</v>
          </cell>
          <cell r="F3934" t="str">
            <v>Community School</v>
          </cell>
          <cell r="G3934" t="str">
            <v>Non-VA School</v>
          </cell>
          <cell r="H3934" t="str">
            <v>Laycock Primary School</v>
          </cell>
        </row>
        <row r="3935">
          <cell r="D3935">
            <v>3802127</v>
          </cell>
          <cell r="E3935" t="str">
            <v>Mixed</v>
          </cell>
          <cell r="F3935" t="str">
            <v>Community School</v>
          </cell>
          <cell r="G3935" t="str">
            <v>Non-VA School</v>
          </cell>
          <cell r="H3935" t="str">
            <v>Lees Primary School</v>
          </cell>
        </row>
        <row r="3936">
          <cell r="D3936">
            <v>3802128</v>
          </cell>
          <cell r="E3936" t="str">
            <v>Mixed</v>
          </cell>
          <cell r="F3936" t="str">
            <v>Community School</v>
          </cell>
          <cell r="G3936" t="str">
            <v>Non-VA School</v>
          </cell>
          <cell r="H3936" t="str">
            <v>Long Lee Primary School</v>
          </cell>
        </row>
        <row r="3937">
          <cell r="D3937">
            <v>3802130</v>
          </cell>
          <cell r="E3937" t="str">
            <v>Mixed</v>
          </cell>
          <cell r="F3937" t="str">
            <v>Community School</v>
          </cell>
          <cell r="G3937" t="str">
            <v>Non-VA School</v>
          </cell>
          <cell r="H3937" t="str">
            <v>Oldfield Primary School</v>
          </cell>
        </row>
        <row r="3938">
          <cell r="D3938">
            <v>3802132</v>
          </cell>
          <cell r="E3938" t="str">
            <v>Mixed</v>
          </cell>
          <cell r="F3938" t="str">
            <v>Community School</v>
          </cell>
          <cell r="G3938" t="str">
            <v>Non-VA School</v>
          </cell>
          <cell r="H3938" t="str">
            <v>Parkwood Primary School</v>
          </cell>
        </row>
        <row r="3939">
          <cell r="D3939">
            <v>3802134</v>
          </cell>
          <cell r="E3939" t="str">
            <v>Mixed</v>
          </cell>
          <cell r="F3939" t="str">
            <v>Community School</v>
          </cell>
          <cell r="G3939" t="str">
            <v>Non-VA School</v>
          </cell>
          <cell r="H3939" t="str">
            <v>Stanbury Village School</v>
          </cell>
        </row>
        <row r="3940">
          <cell r="D3940">
            <v>3802135</v>
          </cell>
          <cell r="E3940" t="str">
            <v>Mixed</v>
          </cell>
          <cell r="F3940" t="str">
            <v>Community School</v>
          </cell>
          <cell r="G3940" t="str">
            <v>Non-VA School</v>
          </cell>
          <cell r="H3940" t="str">
            <v>Victoria Primary School</v>
          </cell>
        </row>
        <row r="3941">
          <cell r="D3941">
            <v>3802140</v>
          </cell>
          <cell r="E3941" t="str">
            <v>Mixed</v>
          </cell>
          <cell r="F3941" t="str">
            <v>Community School</v>
          </cell>
          <cell r="G3941" t="str">
            <v>Non-VA School</v>
          </cell>
          <cell r="H3941" t="str">
            <v>Saltaire Primary School</v>
          </cell>
        </row>
        <row r="3942">
          <cell r="D3942">
            <v>3802142</v>
          </cell>
          <cell r="E3942" t="str">
            <v>Mixed</v>
          </cell>
          <cell r="F3942" t="str">
            <v>Community School</v>
          </cell>
          <cell r="G3942" t="str">
            <v>Non-VA School</v>
          </cell>
          <cell r="H3942" t="str">
            <v>High Crags Primary School</v>
          </cell>
        </row>
        <row r="3943">
          <cell r="D3943">
            <v>3802145</v>
          </cell>
          <cell r="E3943" t="str">
            <v>Mixed</v>
          </cell>
          <cell r="F3943" t="str">
            <v>Community School</v>
          </cell>
          <cell r="G3943" t="str">
            <v>Non-VA School</v>
          </cell>
          <cell r="H3943" t="str">
            <v>Low Ash Primary School</v>
          </cell>
        </row>
        <row r="3944">
          <cell r="D3944">
            <v>3802146</v>
          </cell>
          <cell r="E3944" t="str">
            <v>Mixed</v>
          </cell>
          <cell r="F3944" t="str">
            <v>Community School</v>
          </cell>
          <cell r="G3944" t="str">
            <v>Non-VA School</v>
          </cell>
          <cell r="H3944" t="str">
            <v>Aire View Infant School</v>
          </cell>
        </row>
        <row r="3945">
          <cell r="D3945">
            <v>3802147</v>
          </cell>
          <cell r="E3945" t="str">
            <v>Mixed</v>
          </cell>
          <cell r="F3945" t="str">
            <v>Community School</v>
          </cell>
          <cell r="G3945" t="str">
            <v>Non-VA School</v>
          </cell>
          <cell r="H3945" t="str">
            <v>Eastburn Junior and Infant School</v>
          </cell>
        </row>
        <row r="3946">
          <cell r="D3946">
            <v>3802148</v>
          </cell>
          <cell r="E3946" t="str">
            <v>Mixed</v>
          </cell>
          <cell r="F3946" t="str">
            <v>Community School</v>
          </cell>
          <cell r="G3946" t="str">
            <v>Non-VA School</v>
          </cell>
          <cell r="H3946" t="str">
            <v>Steeton Primary School</v>
          </cell>
        </row>
        <row r="3947">
          <cell r="D3947">
            <v>3802150</v>
          </cell>
          <cell r="E3947" t="str">
            <v>Mixed</v>
          </cell>
          <cell r="F3947" t="str">
            <v>Community School</v>
          </cell>
          <cell r="G3947" t="str">
            <v>Non-VA School</v>
          </cell>
          <cell r="H3947" t="str">
            <v>Ashlands Primary School</v>
          </cell>
        </row>
        <row r="3948">
          <cell r="D3948">
            <v>3802157</v>
          </cell>
          <cell r="E3948" t="str">
            <v>Mixed</v>
          </cell>
          <cell r="F3948" t="str">
            <v>Community School</v>
          </cell>
          <cell r="G3948" t="str">
            <v>Non-VA School</v>
          </cell>
          <cell r="H3948" t="str">
            <v>Glenaire Primary School</v>
          </cell>
        </row>
        <row r="3949">
          <cell r="D3949">
            <v>3802166</v>
          </cell>
          <cell r="E3949" t="str">
            <v>Mixed</v>
          </cell>
          <cell r="F3949" t="str">
            <v>Community School</v>
          </cell>
          <cell r="G3949" t="str">
            <v>Non-VA School</v>
          </cell>
          <cell r="H3949" t="str">
            <v>Ben Rhydding Primary School</v>
          </cell>
        </row>
        <row r="3950">
          <cell r="D3950">
            <v>3802167</v>
          </cell>
          <cell r="E3950" t="str">
            <v>Mixed</v>
          </cell>
          <cell r="F3950" t="str">
            <v>Community School</v>
          </cell>
          <cell r="G3950" t="str">
            <v>Non-VA School</v>
          </cell>
          <cell r="H3950" t="str">
            <v>Denholme Primary School</v>
          </cell>
        </row>
        <row r="3951">
          <cell r="D3951">
            <v>3802168</v>
          </cell>
          <cell r="E3951" t="str">
            <v>Mixed</v>
          </cell>
          <cell r="F3951" t="str">
            <v>Community School</v>
          </cell>
          <cell r="G3951" t="str">
            <v>Non-VA School</v>
          </cell>
          <cell r="H3951" t="str">
            <v>Hoyle Court Primary School</v>
          </cell>
        </row>
        <row r="3952">
          <cell r="D3952">
            <v>3802169</v>
          </cell>
          <cell r="E3952" t="str">
            <v>Mixed</v>
          </cell>
          <cell r="F3952" t="str">
            <v>Community School</v>
          </cell>
          <cell r="G3952" t="str">
            <v>Non-VA School</v>
          </cell>
          <cell r="H3952" t="str">
            <v>Hothfield Junior School</v>
          </cell>
        </row>
        <row r="3953">
          <cell r="D3953">
            <v>3802170</v>
          </cell>
          <cell r="E3953" t="str">
            <v>Mixed</v>
          </cell>
          <cell r="F3953" t="str">
            <v>Community School</v>
          </cell>
          <cell r="G3953" t="str">
            <v>Non-VA School</v>
          </cell>
          <cell r="H3953" t="str">
            <v>Nessfield Primary School</v>
          </cell>
        </row>
        <row r="3954">
          <cell r="D3954">
            <v>3802173</v>
          </cell>
          <cell r="E3954" t="str">
            <v>Mixed</v>
          </cell>
          <cell r="F3954" t="str">
            <v>Community School</v>
          </cell>
          <cell r="G3954" t="str">
            <v>Non-VA School</v>
          </cell>
          <cell r="H3954" t="str">
            <v>Addingham Primary School</v>
          </cell>
        </row>
        <row r="3955">
          <cell r="D3955">
            <v>3802174</v>
          </cell>
          <cell r="E3955" t="str">
            <v>Mixed</v>
          </cell>
          <cell r="F3955" t="str">
            <v>Community School</v>
          </cell>
          <cell r="G3955" t="str">
            <v>Non-VA School</v>
          </cell>
          <cell r="H3955" t="str">
            <v>Sandal Primary School</v>
          </cell>
        </row>
        <row r="3956">
          <cell r="D3956">
            <v>3802179</v>
          </cell>
          <cell r="E3956" t="str">
            <v>Mixed</v>
          </cell>
          <cell r="F3956" t="str">
            <v>Community School</v>
          </cell>
          <cell r="G3956" t="str">
            <v>Non-VA School</v>
          </cell>
          <cell r="H3956" t="str">
            <v>Margaret McMillan Primary School</v>
          </cell>
        </row>
        <row r="3957">
          <cell r="D3957">
            <v>3802180</v>
          </cell>
          <cell r="E3957" t="str">
            <v>Mixed</v>
          </cell>
          <cell r="F3957" t="str">
            <v>Community School</v>
          </cell>
          <cell r="G3957" t="str">
            <v>Non-VA School</v>
          </cell>
          <cell r="H3957" t="str">
            <v>Horton Park Primary School</v>
          </cell>
        </row>
        <row r="3958">
          <cell r="D3958">
            <v>3802182</v>
          </cell>
          <cell r="E3958" t="str">
            <v>Mixed</v>
          </cell>
          <cell r="F3958" t="str">
            <v>Community School</v>
          </cell>
          <cell r="G3958" t="str">
            <v>Non-VA School</v>
          </cell>
          <cell r="H3958" t="str">
            <v>Girlington Primary School</v>
          </cell>
        </row>
        <row r="3959">
          <cell r="D3959">
            <v>3802183</v>
          </cell>
          <cell r="E3959" t="str">
            <v>Mixed</v>
          </cell>
          <cell r="F3959" t="str">
            <v>Community School</v>
          </cell>
          <cell r="G3959" t="str">
            <v>Non-VA School</v>
          </cell>
          <cell r="H3959" t="str">
            <v>Farnham Primary School</v>
          </cell>
        </row>
        <row r="3960">
          <cell r="D3960">
            <v>3802184</v>
          </cell>
          <cell r="E3960" t="str">
            <v>Mixed</v>
          </cell>
          <cell r="F3960" t="str">
            <v>Community School</v>
          </cell>
          <cell r="G3960" t="str">
            <v>Non-VA School</v>
          </cell>
          <cell r="H3960" t="str">
            <v>Atlas Community Primary School</v>
          </cell>
        </row>
        <row r="3961">
          <cell r="D3961">
            <v>3802185</v>
          </cell>
          <cell r="E3961" t="str">
            <v>Mixed</v>
          </cell>
          <cell r="F3961" t="str">
            <v>Community School</v>
          </cell>
          <cell r="G3961" t="str">
            <v>Non-VA School</v>
          </cell>
          <cell r="H3961" t="str">
            <v>Miriam Lord Community Primary School</v>
          </cell>
        </row>
        <row r="3962">
          <cell r="D3962">
            <v>3802186</v>
          </cell>
          <cell r="E3962" t="str">
            <v>Mixed</v>
          </cell>
          <cell r="F3962" t="str">
            <v>Community School</v>
          </cell>
          <cell r="G3962" t="str">
            <v>Non-VA School</v>
          </cell>
          <cell r="H3962" t="str">
            <v>Copthorne Primary School</v>
          </cell>
        </row>
        <row r="3963">
          <cell r="D3963">
            <v>3802192</v>
          </cell>
          <cell r="E3963" t="str">
            <v>Mixed</v>
          </cell>
          <cell r="F3963" t="str">
            <v>Community School</v>
          </cell>
          <cell r="G3963" t="str">
            <v>Non-VA School</v>
          </cell>
          <cell r="H3963" t="str">
            <v>Menston Primary School</v>
          </cell>
        </row>
        <row r="3964">
          <cell r="D3964">
            <v>3802193</v>
          </cell>
          <cell r="E3964" t="str">
            <v>Mixed</v>
          </cell>
          <cell r="F3964" t="str">
            <v>Community School</v>
          </cell>
          <cell r="G3964" t="str">
            <v>Non-VA School</v>
          </cell>
          <cell r="H3964" t="str">
            <v>Westbourne Primary School</v>
          </cell>
        </row>
        <row r="3965">
          <cell r="D3965">
            <v>3803000</v>
          </cell>
          <cell r="E3965" t="str">
            <v>Mixed</v>
          </cell>
          <cell r="F3965" t="str">
            <v>Voluntary Controlled School</v>
          </cell>
          <cell r="G3965" t="str">
            <v>Non-VA School</v>
          </cell>
          <cell r="H3965" t="str">
            <v>All Saints Church of England Primary School</v>
          </cell>
        </row>
        <row r="3966">
          <cell r="D3966">
            <v>3803013</v>
          </cell>
          <cell r="E3966" t="str">
            <v>Mixed</v>
          </cell>
          <cell r="F3966" t="str">
            <v>Voluntary Controlled School</v>
          </cell>
          <cell r="G3966" t="str">
            <v>Non-VA School</v>
          </cell>
          <cell r="H3966" t="str">
            <v>St Matthew's CofE Primary School and Nursery</v>
          </cell>
        </row>
        <row r="3967">
          <cell r="D3967">
            <v>3803016</v>
          </cell>
          <cell r="E3967" t="str">
            <v>Mixed</v>
          </cell>
          <cell r="F3967" t="str">
            <v>Voluntary Controlled School</v>
          </cell>
          <cell r="G3967" t="str">
            <v>Non-VA School</v>
          </cell>
          <cell r="H3967" t="str">
            <v>St James' Church Primary School</v>
          </cell>
        </row>
        <row r="3968">
          <cell r="D3968">
            <v>3803021</v>
          </cell>
          <cell r="E3968" t="str">
            <v>Mixed</v>
          </cell>
          <cell r="F3968" t="str">
            <v>Voluntary Controlled School</v>
          </cell>
          <cell r="G3968" t="str">
            <v>Non-VA School</v>
          </cell>
          <cell r="H3968" t="str">
            <v>St Luke's CofE Primary School</v>
          </cell>
        </row>
        <row r="3969">
          <cell r="D3969">
            <v>3803023</v>
          </cell>
          <cell r="E3969" t="str">
            <v>Mixed</v>
          </cell>
          <cell r="F3969" t="str">
            <v>Voluntary Controlled School</v>
          </cell>
          <cell r="G3969" t="str">
            <v>Non-VA School</v>
          </cell>
          <cell r="H3969" t="str">
            <v>Low Moor CofE Primary School</v>
          </cell>
        </row>
        <row r="3970">
          <cell r="D3970">
            <v>3803024</v>
          </cell>
          <cell r="E3970" t="str">
            <v>Mixed</v>
          </cell>
          <cell r="F3970" t="str">
            <v>Voluntary Controlled School</v>
          </cell>
          <cell r="G3970" t="str">
            <v>Non-VA School</v>
          </cell>
          <cell r="H3970" t="str">
            <v>Clayton CofE Primary School</v>
          </cell>
        </row>
        <row r="3971">
          <cell r="D3971">
            <v>3803026</v>
          </cell>
          <cell r="E3971" t="str">
            <v>Mixed</v>
          </cell>
          <cell r="F3971" t="str">
            <v>Voluntary Controlled School</v>
          </cell>
          <cell r="G3971" t="str">
            <v>Non-VA School</v>
          </cell>
          <cell r="H3971" t="str">
            <v>All Saints' CofE Primary School</v>
          </cell>
        </row>
        <row r="3972">
          <cell r="D3972">
            <v>3803028</v>
          </cell>
          <cell r="E3972" t="str">
            <v>Mixed</v>
          </cell>
          <cell r="F3972" t="str">
            <v>Voluntary Controlled School</v>
          </cell>
          <cell r="G3972" t="str">
            <v>Non-VA School</v>
          </cell>
          <cell r="H3972" t="str">
            <v>East Morton CofE Primary School</v>
          </cell>
        </row>
        <row r="3973">
          <cell r="D3973">
            <v>3803031</v>
          </cell>
          <cell r="E3973" t="str">
            <v>Mixed</v>
          </cell>
          <cell r="F3973" t="str">
            <v>Voluntary Controlled School</v>
          </cell>
          <cell r="G3973" t="str">
            <v>Non-VA School</v>
          </cell>
          <cell r="H3973" t="str">
            <v>Burley and Woodhead CofE Primary School</v>
          </cell>
        </row>
        <row r="3974">
          <cell r="D3974">
            <v>3805208</v>
          </cell>
          <cell r="E3974" t="str">
            <v>Mixed</v>
          </cell>
          <cell r="F3974" t="str">
            <v>Foundation School</v>
          </cell>
          <cell r="G3974" t="str">
            <v>Non-VA School</v>
          </cell>
          <cell r="H3974" t="str">
            <v>St John's CofE Primary School</v>
          </cell>
        </row>
        <row r="3975">
          <cell r="D3975">
            <v>3803035</v>
          </cell>
          <cell r="E3975" t="str">
            <v>Mixed</v>
          </cell>
          <cell r="F3975" t="str">
            <v>Voluntary Controlled School</v>
          </cell>
          <cell r="G3975" t="str">
            <v>Non-VA School</v>
          </cell>
          <cell r="H3975" t="str">
            <v>Woodlands CofE Primary School</v>
          </cell>
        </row>
        <row r="3976">
          <cell r="D3976">
            <v>3803301</v>
          </cell>
          <cell r="E3976" t="str">
            <v>Mixed</v>
          </cell>
          <cell r="F3976" t="str">
            <v>Voluntary Aided School</v>
          </cell>
          <cell r="G3976" t="str">
            <v>VA</v>
          </cell>
          <cell r="H3976" t="str">
            <v>St Paul's CofE Primary School</v>
          </cell>
        </row>
        <row r="3977">
          <cell r="D3977">
            <v>3803304</v>
          </cell>
          <cell r="E3977" t="str">
            <v>Mixed</v>
          </cell>
          <cell r="F3977" t="str">
            <v>Voluntary Aided School</v>
          </cell>
          <cell r="G3977" t="str">
            <v>VA</v>
          </cell>
          <cell r="H3977" t="str">
            <v>Idle CofE Primary School</v>
          </cell>
        </row>
        <row r="3978">
          <cell r="D3978">
            <v>3803308</v>
          </cell>
          <cell r="E3978" t="str">
            <v>Mixed</v>
          </cell>
          <cell r="F3978" t="str">
            <v>Voluntary Aided School</v>
          </cell>
          <cell r="G3978" t="str">
            <v>VA</v>
          </cell>
          <cell r="H3978" t="str">
            <v>Heaton St Barnabas' CofE Aided Primary School</v>
          </cell>
        </row>
        <row r="3979">
          <cell r="D3979">
            <v>3803313</v>
          </cell>
          <cell r="E3979" t="str">
            <v>Mixed</v>
          </cell>
          <cell r="F3979" t="str">
            <v>Voluntary Aided School</v>
          </cell>
          <cell r="G3979" t="str">
            <v>VA</v>
          </cell>
          <cell r="H3979" t="str">
            <v>St Stephen's CofE Primary School</v>
          </cell>
        </row>
        <row r="3980">
          <cell r="D3980">
            <v>3803333</v>
          </cell>
          <cell r="E3980" t="str">
            <v>Mixed</v>
          </cell>
          <cell r="F3980" t="str">
            <v>Voluntary Aided School</v>
          </cell>
          <cell r="G3980" t="str">
            <v>VA</v>
          </cell>
          <cell r="H3980" t="str">
            <v>St Anthony's Catholic Primary School</v>
          </cell>
        </row>
        <row r="3981">
          <cell r="D3981">
            <v>3803334</v>
          </cell>
          <cell r="E3981" t="str">
            <v>Mixed</v>
          </cell>
          <cell r="F3981" t="str">
            <v>Voluntary Aided School</v>
          </cell>
          <cell r="G3981" t="str">
            <v>VA</v>
          </cell>
          <cell r="H3981" t="str">
            <v>St Clare's Catholic Primary School</v>
          </cell>
        </row>
        <row r="3982">
          <cell r="D3982">
            <v>3803335</v>
          </cell>
          <cell r="E3982" t="str">
            <v>Mixed</v>
          </cell>
          <cell r="F3982" t="str">
            <v>Voluntary Aided School</v>
          </cell>
          <cell r="G3982" t="str">
            <v>VA</v>
          </cell>
          <cell r="H3982" t="str">
            <v>St Columba's Catholic Primary School</v>
          </cell>
        </row>
        <row r="3983">
          <cell r="D3983">
            <v>3803338</v>
          </cell>
          <cell r="E3983" t="str">
            <v>Mixed</v>
          </cell>
          <cell r="F3983" t="str">
            <v>Voluntary Aided School</v>
          </cell>
          <cell r="G3983" t="str">
            <v>VA</v>
          </cell>
          <cell r="H3983" t="str">
            <v>St Joseph's Catholic Primary School</v>
          </cell>
        </row>
        <row r="3984">
          <cell r="D3984">
            <v>3803347</v>
          </cell>
          <cell r="E3984" t="str">
            <v>Mixed</v>
          </cell>
          <cell r="F3984" t="str">
            <v>Voluntary Aided School</v>
          </cell>
          <cell r="G3984" t="str">
            <v>VA</v>
          </cell>
          <cell r="H3984" t="str">
            <v>St Mary's &amp;St Peter's Catholic Primary School</v>
          </cell>
        </row>
        <row r="3985">
          <cell r="D3985">
            <v>3803349</v>
          </cell>
          <cell r="E3985" t="str">
            <v>Mixed</v>
          </cell>
          <cell r="F3985" t="str">
            <v>Voluntary Aided School</v>
          </cell>
          <cell r="G3985" t="str">
            <v>VA</v>
          </cell>
          <cell r="H3985" t="str">
            <v>St William's Catholic Primary School</v>
          </cell>
        </row>
        <row r="3986">
          <cell r="D3986">
            <v>3803350</v>
          </cell>
          <cell r="E3986" t="str">
            <v>Mixed</v>
          </cell>
          <cell r="F3986" t="str">
            <v>Voluntary Aided School</v>
          </cell>
          <cell r="G3986" t="str">
            <v>VA</v>
          </cell>
          <cell r="H3986" t="str">
            <v>St Winefride's Catholic Primary School</v>
          </cell>
        </row>
        <row r="3987">
          <cell r="D3987">
            <v>3803351</v>
          </cell>
          <cell r="E3987" t="str">
            <v>Mixed</v>
          </cell>
          <cell r="F3987" t="str">
            <v>Voluntary Aided School</v>
          </cell>
          <cell r="G3987" t="str">
            <v>VA</v>
          </cell>
          <cell r="H3987" t="str">
            <v>St Francis Catholic Primary School</v>
          </cell>
        </row>
        <row r="3988">
          <cell r="D3988">
            <v>3803352</v>
          </cell>
          <cell r="E3988" t="str">
            <v>Mixed</v>
          </cell>
          <cell r="F3988" t="str">
            <v>Voluntary Aided School</v>
          </cell>
          <cell r="G3988" t="str">
            <v>VA</v>
          </cell>
          <cell r="H3988" t="str">
            <v>St John the Evangelist Catholic Primary School</v>
          </cell>
        </row>
        <row r="3989">
          <cell r="D3989">
            <v>3803353</v>
          </cell>
          <cell r="E3989" t="str">
            <v>Mixed</v>
          </cell>
          <cell r="F3989" t="str">
            <v>Voluntary Aided School</v>
          </cell>
          <cell r="G3989" t="str">
            <v>VA</v>
          </cell>
          <cell r="H3989" t="str">
            <v>Our Lady and St Brendan's Catholic Primary School</v>
          </cell>
        </row>
        <row r="3990">
          <cell r="D3990">
            <v>3803354</v>
          </cell>
          <cell r="E3990" t="str">
            <v>Mixed</v>
          </cell>
          <cell r="F3990" t="str">
            <v>Voluntary Aided School</v>
          </cell>
          <cell r="G3990" t="str">
            <v>VA</v>
          </cell>
          <cell r="H3990" t="str">
            <v>St Cuthbert and The First Martyrs' Catholic Primary School</v>
          </cell>
        </row>
        <row r="3991">
          <cell r="D3991">
            <v>3803355</v>
          </cell>
          <cell r="E3991" t="str">
            <v>Mixed</v>
          </cell>
          <cell r="F3991" t="str">
            <v>Voluntary Aided School</v>
          </cell>
          <cell r="G3991" t="str">
            <v>VA</v>
          </cell>
          <cell r="H3991" t="str">
            <v>St Matthew's Catholic Primary School</v>
          </cell>
        </row>
        <row r="3992">
          <cell r="D3992">
            <v>3803360</v>
          </cell>
          <cell r="E3992" t="str">
            <v>Mixed</v>
          </cell>
          <cell r="F3992" t="str">
            <v>Voluntary Aided School</v>
          </cell>
          <cell r="G3992" t="str">
            <v>VA</v>
          </cell>
          <cell r="H3992" t="str">
            <v>Baildon CofE Primary School</v>
          </cell>
        </row>
        <row r="3993">
          <cell r="D3993">
            <v>3803362</v>
          </cell>
          <cell r="E3993" t="str">
            <v>Mixed</v>
          </cell>
          <cell r="F3993" t="str">
            <v>Voluntary Aided School</v>
          </cell>
          <cell r="G3993" t="str">
            <v>VA</v>
          </cell>
          <cell r="H3993" t="str">
            <v>Trinity All Saints CofE VA Primary School</v>
          </cell>
        </row>
        <row r="3994">
          <cell r="D3994">
            <v>3803363</v>
          </cell>
          <cell r="E3994" t="str">
            <v>Mixed</v>
          </cell>
          <cell r="F3994" t="str">
            <v>Voluntary Aided School</v>
          </cell>
          <cell r="G3994" t="str">
            <v>VA</v>
          </cell>
          <cell r="H3994" t="str">
            <v>Keighley St Andrew's CofE Primary School and Nursery</v>
          </cell>
        </row>
        <row r="3995">
          <cell r="D3995">
            <v>3803365</v>
          </cell>
          <cell r="E3995" t="str">
            <v>Mixed</v>
          </cell>
          <cell r="F3995" t="str">
            <v>Voluntary Aided School</v>
          </cell>
          <cell r="G3995" t="str">
            <v>VA</v>
          </cell>
          <cell r="H3995" t="str">
            <v>Riddlesden St Mary's CofE Primary School</v>
          </cell>
        </row>
        <row r="3996">
          <cell r="D3996">
            <v>3803366</v>
          </cell>
          <cell r="E3996" t="str">
            <v>Mixed</v>
          </cell>
          <cell r="F3996" t="str">
            <v>Voluntary Aided School</v>
          </cell>
          <cell r="G3996" t="str">
            <v>VA</v>
          </cell>
          <cell r="H3996" t="str">
            <v>Shipley CofE Primary School</v>
          </cell>
        </row>
        <row r="3997">
          <cell r="D3997">
            <v>3803367</v>
          </cell>
          <cell r="E3997" t="str">
            <v>Mixed</v>
          </cell>
          <cell r="F3997" t="str">
            <v>Voluntary Aided School</v>
          </cell>
          <cell r="G3997" t="str">
            <v>VA</v>
          </cell>
          <cell r="H3997" t="str">
            <v>St Joseph's Catholic Primary School</v>
          </cell>
        </row>
        <row r="3998">
          <cell r="D3998">
            <v>3803370</v>
          </cell>
          <cell r="E3998" t="str">
            <v>Mixed</v>
          </cell>
          <cell r="F3998" t="str">
            <v>Voluntary Aided School</v>
          </cell>
          <cell r="G3998" t="str">
            <v>VA</v>
          </cell>
          <cell r="H3998" t="str">
            <v>St Joseph's Catholic Primary School</v>
          </cell>
        </row>
        <row r="3999">
          <cell r="D3999">
            <v>3803371</v>
          </cell>
          <cell r="E3999" t="str">
            <v>Mixed</v>
          </cell>
          <cell r="F3999" t="str">
            <v>Voluntary Aided School</v>
          </cell>
          <cell r="G3999" t="str">
            <v>VA</v>
          </cell>
          <cell r="H3999" t="str">
            <v>St Walburga's Catholic Primary School</v>
          </cell>
        </row>
        <row r="4000">
          <cell r="D4000">
            <v>3803373</v>
          </cell>
          <cell r="E4000" t="str">
            <v>Mixed</v>
          </cell>
          <cell r="F4000" t="str">
            <v>Voluntary Aided School</v>
          </cell>
          <cell r="G4000" t="str">
            <v>VA</v>
          </cell>
          <cell r="H4000" t="str">
            <v>St Anthony's Catholic Primary School</v>
          </cell>
        </row>
        <row r="4001">
          <cell r="D4001">
            <v>3803375</v>
          </cell>
          <cell r="E4001" t="str">
            <v>Mixed</v>
          </cell>
          <cell r="F4001" t="str">
            <v>Voluntary Aided School</v>
          </cell>
          <cell r="G4001" t="str">
            <v>VA</v>
          </cell>
          <cell r="H4001" t="str">
            <v>Oxenhope CofE Primary School</v>
          </cell>
        </row>
        <row r="4002">
          <cell r="D4002">
            <v>3804001</v>
          </cell>
          <cell r="E4002" t="str">
            <v>Mixed</v>
          </cell>
          <cell r="F4002" t="str">
            <v>Foundation School</v>
          </cell>
          <cell r="G4002" t="str">
            <v>Non-VA School</v>
          </cell>
          <cell r="H4002" t="str">
            <v>Buttershaw Business and Enterprise College</v>
          </cell>
        </row>
        <row r="4003">
          <cell r="D4003">
            <v>3804036</v>
          </cell>
          <cell r="E4003" t="str">
            <v>Mixed</v>
          </cell>
          <cell r="F4003" t="str">
            <v>Foundation School</v>
          </cell>
          <cell r="G4003" t="str">
            <v>Non-VA School</v>
          </cell>
          <cell r="H4003" t="str">
            <v>Tong High School</v>
          </cell>
        </row>
        <row r="4004">
          <cell r="D4004">
            <v>3804069</v>
          </cell>
          <cell r="E4004" t="str">
            <v>Mixed</v>
          </cell>
          <cell r="F4004" t="str">
            <v>Community School</v>
          </cell>
          <cell r="G4004" t="str">
            <v>Non-VA School</v>
          </cell>
          <cell r="H4004" t="str">
            <v>Queensbury School</v>
          </cell>
        </row>
        <row r="4005">
          <cell r="D4005">
            <v>3804074</v>
          </cell>
          <cell r="E4005" t="str">
            <v>Mixed</v>
          </cell>
          <cell r="F4005" t="str">
            <v>Community School</v>
          </cell>
          <cell r="G4005" t="str">
            <v>Non-VA School</v>
          </cell>
          <cell r="H4005" t="str">
            <v>Titus Salt School</v>
          </cell>
        </row>
        <row r="4006">
          <cell r="D4006">
            <v>3804100</v>
          </cell>
          <cell r="E4006" t="str">
            <v>Mixed</v>
          </cell>
          <cell r="F4006" t="str">
            <v>Community School</v>
          </cell>
          <cell r="G4006" t="str">
            <v>Non-VA School</v>
          </cell>
          <cell r="H4006" t="str">
            <v>Carlton Bolling College</v>
          </cell>
        </row>
        <row r="4007">
          <cell r="D4007">
            <v>3804610</v>
          </cell>
          <cell r="E4007" t="str">
            <v>Mixed</v>
          </cell>
          <cell r="F4007" t="str">
            <v>Voluntary Aided School</v>
          </cell>
          <cell r="G4007" t="str">
            <v>VA</v>
          </cell>
          <cell r="H4007" t="str">
            <v>The Holy Family Catholic School</v>
          </cell>
        </row>
        <row r="4008">
          <cell r="D4008">
            <v>3805200</v>
          </cell>
          <cell r="E4008" t="str">
            <v>Mixed</v>
          </cell>
          <cell r="F4008" t="str">
            <v>Foundation School</v>
          </cell>
          <cell r="G4008" t="str">
            <v>Non-VA School</v>
          </cell>
          <cell r="H4008" t="str">
            <v>Killinghall Primary School</v>
          </cell>
        </row>
        <row r="4009">
          <cell r="D4009">
            <v>3805201</v>
          </cell>
          <cell r="E4009" t="str">
            <v>Mixed</v>
          </cell>
          <cell r="F4009" t="str">
            <v>Foundation School</v>
          </cell>
          <cell r="G4009" t="str">
            <v>Non-VA School</v>
          </cell>
          <cell r="H4009" t="str">
            <v>Foxhill Primary School</v>
          </cell>
        </row>
        <row r="4010">
          <cell r="D4010">
            <v>3805202</v>
          </cell>
          <cell r="E4010" t="str">
            <v>Mixed</v>
          </cell>
          <cell r="F4010" t="str">
            <v>Foundation School</v>
          </cell>
          <cell r="G4010" t="str">
            <v>Non-VA School</v>
          </cell>
          <cell r="H4010" t="str">
            <v>Russell Hall Primary School</v>
          </cell>
        </row>
        <row r="4011">
          <cell r="D4011">
            <v>3805203</v>
          </cell>
          <cell r="E4011" t="str">
            <v>Mixed</v>
          </cell>
          <cell r="F4011" t="str">
            <v>Foundation School</v>
          </cell>
          <cell r="G4011" t="str">
            <v>Non-VA School</v>
          </cell>
          <cell r="H4011" t="str">
            <v>Hill Top CofE Primary School</v>
          </cell>
        </row>
        <row r="4012">
          <cell r="D4012">
            <v>3805204</v>
          </cell>
          <cell r="E4012" t="str">
            <v>Mixed</v>
          </cell>
          <cell r="F4012" t="str">
            <v>Foundation School</v>
          </cell>
          <cell r="G4012" t="str">
            <v>Non-VA School</v>
          </cell>
          <cell r="H4012" t="str">
            <v>Hollingwood Primary School</v>
          </cell>
        </row>
        <row r="4013">
          <cell r="D4013">
            <v>3805205</v>
          </cell>
          <cell r="E4013" t="str">
            <v>Mixed</v>
          </cell>
          <cell r="F4013" t="str">
            <v>Foundation School</v>
          </cell>
          <cell r="G4013" t="str">
            <v>Non-VA School</v>
          </cell>
          <cell r="H4013" t="str">
            <v>Oakworth Primary School</v>
          </cell>
        </row>
        <row r="4014">
          <cell r="D4014">
            <v>3805206</v>
          </cell>
          <cell r="E4014" t="str">
            <v>Mixed</v>
          </cell>
          <cell r="F4014" t="str">
            <v>Foundation School</v>
          </cell>
          <cell r="G4014" t="str">
            <v>Non-VA School</v>
          </cell>
          <cell r="H4014" t="str">
            <v>Myrtle Park Primary School</v>
          </cell>
        </row>
        <row r="4015">
          <cell r="D4015">
            <v>3805207</v>
          </cell>
          <cell r="E4015" t="str">
            <v>Mixed</v>
          </cell>
          <cell r="F4015" t="str">
            <v>Foundation School</v>
          </cell>
          <cell r="G4015" t="str">
            <v>Non-VA School</v>
          </cell>
          <cell r="H4015" t="str">
            <v>Keelham Primary School</v>
          </cell>
        </row>
        <row r="4016">
          <cell r="D4016">
            <v>3805400</v>
          </cell>
          <cell r="E4016" t="str">
            <v>Mixed</v>
          </cell>
          <cell r="F4016" t="str">
            <v>Voluntary Aided School</v>
          </cell>
          <cell r="G4016" t="str">
            <v>VA</v>
          </cell>
          <cell r="H4016" t="str">
            <v>Bingley Grammar School</v>
          </cell>
        </row>
        <row r="4017">
          <cell r="D4017">
            <v>3805401</v>
          </cell>
          <cell r="E4017" t="str">
            <v>Mixed</v>
          </cell>
          <cell r="F4017" t="str">
            <v>Foundation School</v>
          </cell>
          <cell r="G4017" t="str">
            <v>Non-VA School</v>
          </cell>
          <cell r="H4017" t="str">
            <v>Hanson School</v>
          </cell>
        </row>
        <row r="4018">
          <cell r="D4018">
            <v>3805402</v>
          </cell>
          <cell r="E4018" t="str">
            <v>Mixed</v>
          </cell>
          <cell r="F4018" t="str">
            <v>Foundation School</v>
          </cell>
          <cell r="G4018" t="str">
            <v>Non-VA School</v>
          </cell>
          <cell r="H4018" t="str">
            <v>Oakbank School</v>
          </cell>
        </row>
        <row r="4019">
          <cell r="D4019">
            <v>3805403</v>
          </cell>
          <cell r="E4019" t="str">
            <v>Mixed</v>
          </cell>
          <cell r="F4019" t="str">
            <v>Foundation School</v>
          </cell>
          <cell r="G4019" t="str">
            <v>Non-VA School</v>
          </cell>
          <cell r="H4019" t="str">
            <v>Thornton Grammar School</v>
          </cell>
        </row>
        <row r="4020">
          <cell r="D4020">
            <v>3805404</v>
          </cell>
          <cell r="E4020" t="str">
            <v>Mixed</v>
          </cell>
          <cell r="F4020" t="str">
            <v>Foundation School</v>
          </cell>
          <cell r="G4020" t="str">
            <v>Non-VA School</v>
          </cell>
          <cell r="H4020" t="str">
            <v>Laisterdyke Business and Enterprise College</v>
          </cell>
        </row>
        <row r="4021">
          <cell r="D4021">
            <v>3812001</v>
          </cell>
          <cell r="E4021" t="str">
            <v>Mixed</v>
          </cell>
          <cell r="F4021" t="str">
            <v>Community School</v>
          </cell>
          <cell r="G4021" t="str">
            <v>Non-VA School</v>
          </cell>
          <cell r="H4021" t="str">
            <v>Rawson Junior and Infant School</v>
          </cell>
        </row>
        <row r="4022">
          <cell r="D4022">
            <v>3812003</v>
          </cell>
          <cell r="E4022" t="str">
            <v>Mixed</v>
          </cell>
          <cell r="F4022" t="str">
            <v>Community School</v>
          </cell>
          <cell r="G4022" t="str">
            <v>Non-VA School</v>
          </cell>
          <cell r="H4022" t="str">
            <v>Ferney Lee Primary School</v>
          </cell>
        </row>
        <row r="4023">
          <cell r="D4023">
            <v>3812006</v>
          </cell>
          <cell r="E4023" t="str">
            <v>Mixed</v>
          </cell>
          <cell r="F4023" t="str">
            <v>Community School</v>
          </cell>
          <cell r="G4023" t="str">
            <v>Non-VA School</v>
          </cell>
          <cell r="H4023" t="str">
            <v>Copley Primary School</v>
          </cell>
        </row>
        <row r="4024">
          <cell r="D4024">
            <v>3812007</v>
          </cell>
          <cell r="E4024" t="str">
            <v>Mixed</v>
          </cell>
          <cell r="F4024" t="str">
            <v>Community School</v>
          </cell>
          <cell r="G4024" t="str">
            <v>Non-VA School</v>
          </cell>
          <cell r="H4024" t="str">
            <v>Dean Field Community Primary School</v>
          </cell>
        </row>
        <row r="4025">
          <cell r="D4025">
            <v>3812009</v>
          </cell>
          <cell r="E4025" t="str">
            <v>Mixed</v>
          </cell>
          <cell r="F4025" t="str">
            <v>Community School</v>
          </cell>
          <cell r="G4025" t="str">
            <v>Non-VA School</v>
          </cell>
          <cell r="H4025" t="str">
            <v>Savile Park Primary School</v>
          </cell>
        </row>
        <row r="4026">
          <cell r="D4026">
            <v>3812010</v>
          </cell>
          <cell r="E4026" t="str">
            <v>Mixed</v>
          </cell>
          <cell r="F4026" t="str">
            <v>Community School</v>
          </cell>
          <cell r="G4026" t="str">
            <v>Non-VA School</v>
          </cell>
          <cell r="H4026" t="str">
            <v>Lee Mount Primary School</v>
          </cell>
        </row>
        <row r="4027">
          <cell r="D4027">
            <v>3812015</v>
          </cell>
          <cell r="E4027" t="str">
            <v>Mixed</v>
          </cell>
          <cell r="F4027" t="str">
            <v>Community School</v>
          </cell>
          <cell r="G4027" t="str">
            <v>Non-VA School</v>
          </cell>
          <cell r="H4027" t="str">
            <v>Northowram Primary School</v>
          </cell>
        </row>
        <row r="4028">
          <cell r="D4028">
            <v>3812017</v>
          </cell>
          <cell r="E4028" t="str">
            <v>Mixed</v>
          </cell>
          <cell r="F4028" t="str">
            <v>Community School</v>
          </cell>
          <cell r="G4028" t="str">
            <v>Non-VA School</v>
          </cell>
          <cell r="H4028" t="str">
            <v>Parkinson Lane Community Primary School</v>
          </cell>
        </row>
        <row r="4029">
          <cell r="D4029">
            <v>3812021</v>
          </cell>
          <cell r="E4029" t="str">
            <v>Mixed</v>
          </cell>
          <cell r="F4029" t="str">
            <v>Community School</v>
          </cell>
          <cell r="G4029" t="str">
            <v>Non-VA School</v>
          </cell>
          <cell r="H4029" t="str">
            <v>Salterhebble Junior and Infant School</v>
          </cell>
        </row>
        <row r="4030">
          <cell r="D4030">
            <v>3812028</v>
          </cell>
          <cell r="E4030" t="str">
            <v>Mixed</v>
          </cell>
          <cell r="F4030" t="str">
            <v>Community School</v>
          </cell>
          <cell r="G4030" t="str">
            <v>Non-VA School</v>
          </cell>
          <cell r="H4030" t="str">
            <v>Warley Road Primary School</v>
          </cell>
        </row>
        <row r="4031">
          <cell r="D4031">
            <v>3812030</v>
          </cell>
          <cell r="E4031" t="str">
            <v>Mixed</v>
          </cell>
          <cell r="F4031" t="str">
            <v>Community School</v>
          </cell>
          <cell r="G4031" t="str">
            <v>Non-VA School</v>
          </cell>
          <cell r="H4031" t="str">
            <v>Warley Town School</v>
          </cell>
        </row>
        <row r="4032">
          <cell r="D4032">
            <v>3812033</v>
          </cell>
          <cell r="E4032" t="str">
            <v>Mixed</v>
          </cell>
          <cell r="F4032" t="str">
            <v>Community School</v>
          </cell>
          <cell r="G4032" t="str">
            <v>Non-VA School</v>
          </cell>
          <cell r="H4032" t="str">
            <v>Ling Bob Junior Infant and Nursery School</v>
          </cell>
        </row>
        <row r="4033">
          <cell r="D4033">
            <v>3812040</v>
          </cell>
          <cell r="E4033" t="str">
            <v>Mixed</v>
          </cell>
          <cell r="F4033" t="str">
            <v>Community School</v>
          </cell>
          <cell r="G4033" t="str">
            <v>Non-VA School</v>
          </cell>
          <cell r="H4033" t="str">
            <v>Bailiffe Bridge Junior and Infant School</v>
          </cell>
        </row>
        <row r="4034">
          <cell r="D4034">
            <v>3812042</v>
          </cell>
          <cell r="E4034" t="str">
            <v>Mixed</v>
          </cell>
          <cell r="F4034" t="str">
            <v>Community School</v>
          </cell>
          <cell r="G4034" t="str">
            <v>Non-VA School</v>
          </cell>
          <cell r="H4034" t="str">
            <v>Carr Green Primary School</v>
          </cell>
        </row>
        <row r="4035">
          <cell r="D4035">
            <v>3815207</v>
          </cell>
          <cell r="E4035" t="str">
            <v>Mixed</v>
          </cell>
          <cell r="F4035" t="str">
            <v>Foundation School</v>
          </cell>
          <cell r="G4035" t="str">
            <v>Non-VA School</v>
          </cell>
          <cell r="H4035" t="str">
            <v>Longroyde Junior School</v>
          </cell>
        </row>
        <row r="4036">
          <cell r="D4036">
            <v>3812046</v>
          </cell>
          <cell r="E4036" t="str">
            <v>Mixed</v>
          </cell>
          <cell r="F4036" t="str">
            <v>Community School</v>
          </cell>
          <cell r="G4036" t="str">
            <v>Non-VA School</v>
          </cell>
          <cell r="H4036" t="str">
            <v>Withinfields Primary School</v>
          </cell>
        </row>
        <row r="4037">
          <cell r="D4037">
            <v>3812048</v>
          </cell>
          <cell r="E4037" t="str">
            <v>Mixed</v>
          </cell>
          <cell r="F4037" t="str">
            <v>Community School</v>
          </cell>
          <cell r="G4037" t="str">
            <v>Non-VA School</v>
          </cell>
          <cell r="H4037" t="str">
            <v>Bowling Green Primary School</v>
          </cell>
        </row>
        <row r="4038">
          <cell r="D4038">
            <v>3812050</v>
          </cell>
          <cell r="E4038" t="str">
            <v>Mixed</v>
          </cell>
          <cell r="F4038" t="str">
            <v>Community School</v>
          </cell>
          <cell r="G4038" t="str">
            <v>Non-VA School</v>
          </cell>
          <cell r="H4038" t="str">
            <v>Holywell Green Primary School</v>
          </cell>
        </row>
        <row r="4039">
          <cell r="D4039">
            <v>3812054</v>
          </cell>
          <cell r="E4039" t="str">
            <v>Mixed</v>
          </cell>
          <cell r="F4039" t="str">
            <v>Community School</v>
          </cell>
          <cell r="G4039" t="str">
            <v>Non-VA School</v>
          </cell>
          <cell r="H4039" t="str">
            <v>Central Street Infant and Nursery School</v>
          </cell>
        </row>
        <row r="4040">
          <cell r="D4040">
            <v>3812055</v>
          </cell>
          <cell r="E4040" t="str">
            <v>Mixed</v>
          </cell>
          <cell r="F4040" t="str">
            <v>Community School</v>
          </cell>
          <cell r="G4040" t="str">
            <v>Non-VA School</v>
          </cell>
          <cell r="H4040" t="str">
            <v>Cragg Vale Junior and Infant School</v>
          </cell>
        </row>
        <row r="4041">
          <cell r="D4041">
            <v>3812057</v>
          </cell>
          <cell r="E4041" t="str">
            <v>Mixed</v>
          </cell>
          <cell r="F4041" t="str">
            <v>Community School</v>
          </cell>
          <cell r="G4041" t="str">
            <v>Non-VA School</v>
          </cell>
          <cell r="H4041" t="str">
            <v>Stubbings Infant School</v>
          </cell>
        </row>
        <row r="4042">
          <cell r="D4042">
            <v>3812058</v>
          </cell>
          <cell r="E4042" t="str">
            <v>Mixed</v>
          </cell>
          <cell r="F4042" t="str">
            <v>Community School</v>
          </cell>
          <cell r="G4042" t="str">
            <v>Non-VA School</v>
          </cell>
          <cell r="H4042" t="str">
            <v>Heptonstall Junior Infant and Nursery School</v>
          </cell>
        </row>
        <row r="4043">
          <cell r="D4043">
            <v>3812059</v>
          </cell>
          <cell r="E4043" t="str">
            <v>Mixed</v>
          </cell>
          <cell r="F4043" t="str">
            <v>Community School</v>
          </cell>
          <cell r="G4043" t="str">
            <v>Non-VA School</v>
          </cell>
          <cell r="H4043" t="str">
            <v>Colden Junior and Infant School</v>
          </cell>
        </row>
        <row r="4044">
          <cell r="D4044">
            <v>3812060</v>
          </cell>
          <cell r="E4044" t="str">
            <v>Mixed</v>
          </cell>
          <cell r="F4044" t="str">
            <v>Community School</v>
          </cell>
          <cell r="G4044" t="str">
            <v>Non-VA School</v>
          </cell>
          <cell r="H4044" t="str">
            <v>Shelf Junior and Infant School</v>
          </cell>
        </row>
        <row r="4045">
          <cell r="D4045">
            <v>3812061</v>
          </cell>
          <cell r="E4045" t="str">
            <v>Mixed</v>
          </cell>
          <cell r="F4045" t="str">
            <v>Community School</v>
          </cell>
          <cell r="G4045" t="str">
            <v>Non-VA School</v>
          </cell>
          <cell r="H4045" t="str">
            <v>Ripponden Junior and Infant School</v>
          </cell>
        </row>
        <row r="4046">
          <cell r="D4046">
            <v>3812065</v>
          </cell>
          <cell r="E4046" t="str">
            <v>Mixed</v>
          </cell>
          <cell r="F4046" t="str">
            <v>Community School</v>
          </cell>
          <cell r="G4046" t="str">
            <v>Non-VA School</v>
          </cell>
          <cell r="H4046" t="str">
            <v>Midgley School</v>
          </cell>
        </row>
        <row r="4047">
          <cell r="D4047">
            <v>3812066</v>
          </cell>
          <cell r="E4047" t="str">
            <v>Mixed</v>
          </cell>
          <cell r="F4047" t="str">
            <v>Community School</v>
          </cell>
          <cell r="G4047" t="str">
            <v>Non-VA School</v>
          </cell>
          <cell r="H4047" t="str">
            <v>New Road Primary School</v>
          </cell>
        </row>
        <row r="4048">
          <cell r="D4048">
            <v>3812067</v>
          </cell>
          <cell r="E4048" t="str">
            <v>Mixed</v>
          </cell>
          <cell r="F4048" t="str">
            <v>Community School</v>
          </cell>
          <cell r="G4048" t="str">
            <v>Non-VA School</v>
          </cell>
          <cell r="H4048" t="str">
            <v>Tuel Lane Infant School</v>
          </cell>
        </row>
        <row r="4049">
          <cell r="D4049">
            <v>3812068</v>
          </cell>
          <cell r="E4049" t="str">
            <v>Mixed</v>
          </cell>
          <cell r="F4049" t="str">
            <v>Community School</v>
          </cell>
          <cell r="G4049" t="str">
            <v>Non-VA School</v>
          </cell>
          <cell r="H4049" t="str">
            <v>Castle Hill Primary School</v>
          </cell>
        </row>
        <row r="4050">
          <cell r="D4050">
            <v>3812069</v>
          </cell>
          <cell r="E4050" t="str">
            <v>Mixed</v>
          </cell>
          <cell r="F4050" t="str">
            <v>Community School</v>
          </cell>
          <cell r="G4050" t="str">
            <v>Non-VA School</v>
          </cell>
          <cell r="H4050" t="str">
            <v>Cornholme Junior Infant and Nursery School</v>
          </cell>
        </row>
        <row r="4051">
          <cell r="D4051">
            <v>3812073</v>
          </cell>
          <cell r="E4051" t="str">
            <v>Mixed</v>
          </cell>
          <cell r="F4051" t="str">
            <v>Community School</v>
          </cell>
          <cell r="G4051" t="str">
            <v>Non-VA School</v>
          </cell>
          <cell r="H4051" t="str">
            <v>Shade Primary School</v>
          </cell>
        </row>
        <row r="4052">
          <cell r="D4052">
            <v>3812075</v>
          </cell>
          <cell r="E4052" t="str">
            <v>Mixed</v>
          </cell>
          <cell r="F4052" t="str">
            <v>Community School</v>
          </cell>
          <cell r="G4052" t="str">
            <v>Non-VA School</v>
          </cell>
          <cell r="H4052" t="str">
            <v>Old Town Primary School</v>
          </cell>
        </row>
        <row r="4053">
          <cell r="D4053">
            <v>3812076</v>
          </cell>
          <cell r="E4053" t="str">
            <v>Mixed</v>
          </cell>
          <cell r="F4053" t="str">
            <v>Community School</v>
          </cell>
          <cell r="G4053" t="str">
            <v>Non-VA School</v>
          </cell>
          <cell r="H4053" t="str">
            <v>Cliffe Hill Community Primary School</v>
          </cell>
        </row>
        <row r="4054">
          <cell r="D4054">
            <v>3812081</v>
          </cell>
          <cell r="E4054" t="str">
            <v>Mixed</v>
          </cell>
          <cell r="F4054" t="str">
            <v>Community School</v>
          </cell>
          <cell r="G4054" t="str">
            <v>Non-VA School</v>
          </cell>
          <cell r="H4054" t="str">
            <v>Woodhouse Primary School</v>
          </cell>
        </row>
        <row r="4055">
          <cell r="D4055">
            <v>3812082</v>
          </cell>
          <cell r="E4055" t="str">
            <v>Mixed</v>
          </cell>
          <cell r="F4055" t="str">
            <v>Community School</v>
          </cell>
          <cell r="G4055" t="str">
            <v>Non-VA School</v>
          </cell>
          <cell r="H4055" t="str">
            <v>Riverside Junior School</v>
          </cell>
        </row>
        <row r="4056">
          <cell r="D4056">
            <v>3812084</v>
          </cell>
          <cell r="E4056" t="str">
            <v>Mixed</v>
          </cell>
          <cell r="F4056" t="str">
            <v>Community School</v>
          </cell>
          <cell r="G4056" t="str">
            <v>Non-VA School</v>
          </cell>
          <cell r="H4056" t="str">
            <v>Castlefields Infant School</v>
          </cell>
        </row>
        <row r="4057">
          <cell r="D4057">
            <v>3812087</v>
          </cell>
          <cell r="E4057" t="str">
            <v>Mixed</v>
          </cell>
          <cell r="F4057" t="str">
            <v>Community School</v>
          </cell>
          <cell r="G4057" t="str">
            <v>Non-VA School</v>
          </cell>
          <cell r="H4057" t="str">
            <v>Cross Lane Primary and Nursery School</v>
          </cell>
        </row>
        <row r="4058">
          <cell r="D4058">
            <v>3812093</v>
          </cell>
          <cell r="E4058" t="str">
            <v>Mixed</v>
          </cell>
          <cell r="F4058" t="str">
            <v>Community School</v>
          </cell>
          <cell r="G4058" t="str">
            <v>Non-VA School</v>
          </cell>
          <cell r="H4058" t="str">
            <v>Ash Green Community Primary School</v>
          </cell>
        </row>
        <row r="4059">
          <cell r="D4059">
            <v>3813001</v>
          </cell>
          <cell r="E4059" t="str">
            <v>Mixed</v>
          </cell>
          <cell r="F4059" t="str">
            <v>Voluntary Controlled School</v>
          </cell>
          <cell r="G4059" t="str">
            <v>Non-VA School</v>
          </cell>
          <cell r="H4059" t="str">
            <v>Christ Church Pellon CofE VC Primary School</v>
          </cell>
        </row>
        <row r="4060">
          <cell r="D4060">
            <v>3813010</v>
          </cell>
          <cell r="E4060" t="str">
            <v>Mixed</v>
          </cell>
          <cell r="F4060" t="str">
            <v>Voluntary Controlled School</v>
          </cell>
          <cell r="G4060" t="str">
            <v>Non-VA School</v>
          </cell>
          <cell r="H4060" t="str">
            <v>Norland CofE Junior and Infant School</v>
          </cell>
        </row>
        <row r="4061">
          <cell r="D4061">
            <v>3813011</v>
          </cell>
          <cell r="E4061" t="str">
            <v>Mixed</v>
          </cell>
          <cell r="F4061" t="str">
            <v>Voluntary Controlled School</v>
          </cell>
          <cell r="G4061" t="str">
            <v>Non-VA School</v>
          </cell>
          <cell r="H4061" t="str">
            <v>St Mary's CofE (VC) J and I School</v>
          </cell>
        </row>
        <row r="4062">
          <cell r="D4062">
            <v>3813013</v>
          </cell>
          <cell r="E4062" t="str">
            <v>Mixed</v>
          </cell>
          <cell r="F4062" t="str">
            <v>Voluntary Controlled School</v>
          </cell>
          <cell r="G4062" t="str">
            <v>Non-VA School</v>
          </cell>
          <cell r="H4062" t="str">
            <v>Triangle CofE VC Primary School</v>
          </cell>
        </row>
        <row r="4063">
          <cell r="D4063">
            <v>3813014</v>
          </cell>
          <cell r="E4063" t="str">
            <v>Mixed</v>
          </cell>
          <cell r="F4063" t="str">
            <v>Voluntary Controlled School</v>
          </cell>
          <cell r="G4063" t="str">
            <v>Non-VA School</v>
          </cell>
          <cell r="H4063" t="str">
            <v>Luddenden CofE School</v>
          </cell>
        </row>
        <row r="4064">
          <cell r="D4064">
            <v>3813303</v>
          </cell>
          <cell r="E4064" t="str">
            <v>Mixed</v>
          </cell>
          <cell r="F4064" t="str">
            <v>Voluntary Aided School</v>
          </cell>
          <cell r="G4064" t="str">
            <v>VA</v>
          </cell>
          <cell r="H4064" t="str">
            <v>St Augustine's CofE VA Junior and Infant School</v>
          </cell>
        </row>
        <row r="4065">
          <cell r="D4065">
            <v>3813305</v>
          </cell>
          <cell r="E4065" t="str">
            <v>Mixed</v>
          </cell>
          <cell r="F4065" t="str">
            <v>Voluntary Aided School</v>
          </cell>
          <cell r="G4065" t="str">
            <v>VA</v>
          </cell>
          <cell r="H4065" t="str">
            <v>St Joseph's Catholic Primary School</v>
          </cell>
        </row>
        <row r="4066">
          <cell r="D4066">
            <v>3813308</v>
          </cell>
          <cell r="E4066" t="str">
            <v>Mixed</v>
          </cell>
          <cell r="F4066" t="str">
            <v>Voluntary Aided School</v>
          </cell>
          <cell r="G4066" t="str">
            <v>VA</v>
          </cell>
          <cell r="H4066" t="str">
            <v>St Mary's Catholic Primary School</v>
          </cell>
        </row>
        <row r="4067">
          <cell r="D4067">
            <v>3813314</v>
          </cell>
          <cell r="E4067" t="str">
            <v>Mixed</v>
          </cell>
          <cell r="F4067" t="str">
            <v>Voluntary Aided School</v>
          </cell>
          <cell r="G4067" t="str">
            <v>VA</v>
          </cell>
          <cell r="H4067" t="str">
            <v>St Andrew's CofE (VA) Junior School</v>
          </cell>
        </row>
        <row r="4068">
          <cell r="D4068">
            <v>3813315</v>
          </cell>
          <cell r="E4068" t="str">
            <v>Mixed</v>
          </cell>
          <cell r="F4068" t="str">
            <v>Voluntary Aided School</v>
          </cell>
          <cell r="G4068" t="str">
            <v>VA</v>
          </cell>
          <cell r="H4068" t="str">
            <v>St Andrew's Church of England (VA) Infant School</v>
          </cell>
        </row>
        <row r="4069">
          <cell r="D4069">
            <v>3815206</v>
          </cell>
          <cell r="E4069" t="str">
            <v>Mixed</v>
          </cell>
          <cell r="F4069" t="str">
            <v>Voluntary Aided School</v>
          </cell>
          <cell r="G4069" t="str">
            <v>VA</v>
          </cell>
          <cell r="H4069" t="str">
            <v>St Chad's CofE (VA) Primary School</v>
          </cell>
        </row>
        <row r="4070">
          <cell r="D4070">
            <v>3813318</v>
          </cell>
          <cell r="E4070" t="str">
            <v>Mixed</v>
          </cell>
          <cell r="F4070" t="str">
            <v>Voluntary Aided School</v>
          </cell>
          <cell r="G4070" t="str">
            <v>VA</v>
          </cell>
          <cell r="H4070" t="str">
            <v>Elland CofE Junior and Infant School</v>
          </cell>
        </row>
        <row r="4071">
          <cell r="D4071">
            <v>3813319</v>
          </cell>
          <cell r="E4071" t="str">
            <v>Mixed</v>
          </cell>
          <cell r="F4071" t="str">
            <v>Voluntary Aided School</v>
          </cell>
          <cell r="G4071" t="str">
            <v>VA</v>
          </cell>
          <cell r="H4071" t="str">
            <v>Hebden Royd CofE VA Primary School</v>
          </cell>
        </row>
        <row r="4072">
          <cell r="D4072">
            <v>3813321</v>
          </cell>
          <cell r="E4072" t="str">
            <v>Mixed</v>
          </cell>
          <cell r="F4072" t="str">
            <v>Voluntary Aided School</v>
          </cell>
          <cell r="G4072" t="str">
            <v>VA</v>
          </cell>
          <cell r="H4072" t="str">
            <v>Barkisland CofE VA Primary School</v>
          </cell>
        </row>
        <row r="4073">
          <cell r="D4073">
            <v>3813323</v>
          </cell>
          <cell r="E4073" t="str">
            <v>Mixed</v>
          </cell>
          <cell r="F4073" t="str">
            <v>Voluntary Aided School</v>
          </cell>
          <cell r="G4073" t="str">
            <v>VA</v>
          </cell>
          <cell r="H4073" t="str">
            <v>Christ Church CofE VA Junior School Sowerby Bridge</v>
          </cell>
        </row>
        <row r="4074">
          <cell r="D4074">
            <v>3813326</v>
          </cell>
          <cell r="E4074" t="str">
            <v>Mixed</v>
          </cell>
          <cell r="F4074" t="str">
            <v>Voluntary Aided School</v>
          </cell>
          <cell r="G4074" t="str">
            <v>VA</v>
          </cell>
          <cell r="H4074" t="str">
            <v>Todmorden CofE J I &amp; N School</v>
          </cell>
        </row>
        <row r="4075">
          <cell r="D4075">
            <v>3813327</v>
          </cell>
          <cell r="E4075" t="str">
            <v>Mixed</v>
          </cell>
          <cell r="F4075" t="str">
            <v>Voluntary Aided School</v>
          </cell>
          <cell r="G4075" t="str">
            <v>VA</v>
          </cell>
          <cell r="H4075" t="str">
            <v>St Patrick's Catholic Primary School</v>
          </cell>
        </row>
        <row r="4076">
          <cell r="D4076">
            <v>3813329</v>
          </cell>
          <cell r="E4076" t="str">
            <v>Mixed</v>
          </cell>
          <cell r="F4076" t="str">
            <v>Voluntary Aided School</v>
          </cell>
          <cell r="G4076" t="str">
            <v>VA</v>
          </cell>
          <cell r="H4076" t="str">
            <v>St Joseph's Catholic Primary School Brighouse</v>
          </cell>
        </row>
        <row r="4077">
          <cell r="D4077">
            <v>3813330</v>
          </cell>
          <cell r="E4077" t="str">
            <v>Mixed</v>
          </cell>
          <cell r="F4077" t="str">
            <v>Voluntary Aided School</v>
          </cell>
          <cell r="G4077" t="str">
            <v>VA</v>
          </cell>
          <cell r="H4077" t="str">
            <v>St Joseph's RC Primary School Todmorden</v>
          </cell>
        </row>
        <row r="4078">
          <cell r="D4078">
            <v>3814001</v>
          </cell>
          <cell r="E4078" t="str">
            <v>Mixed</v>
          </cell>
          <cell r="F4078" t="str">
            <v>Foundation School</v>
          </cell>
          <cell r="G4078" t="str">
            <v>Non-VA School</v>
          </cell>
          <cell r="H4078" t="str">
            <v>Park Lane Learning Trust</v>
          </cell>
        </row>
        <row r="4079">
          <cell r="D4079">
            <v>3814022</v>
          </cell>
          <cell r="E4079" t="str">
            <v>Mixed</v>
          </cell>
          <cell r="F4079" t="str">
            <v>Foundation School</v>
          </cell>
          <cell r="G4079" t="str">
            <v>Non-VA School</v>
          </cell>
          <cell r="H4079" t="str">
            <v>Calder High School A Specialist Technology College</v>
          </cell>
        </row>
        <row r="4080">
          <cell r="D4080">
            <v>3814024</v>
          </cell>
          <cell r="E4080" t="str">
            <v>Mixed</v>
          </cell>
          <cell r="F4080" t="str">
            <v>Community School</v>
          </cell>
          <cell r="G4080" t="str">
            <v>Non-VA School</v>
          </cell>
          <cell r="H4080" t="str">
            <v>Sowerby Bridge High School</v>
          </cell>
        </row>
        <row r="4081">
          <cell r="D4081">
            <v>3814026</v>
          </cell>
          <cell r="E4081" t="str">
            <v>Mixed</v>
          </cell>
          <cell r="F4081" t="str">
            <v>Community School</v>
          </cell>
          <cell r="G4081" t="str">
            <v>Non-VA School</v>
          </cell>
          <cell r="H4081" t="str">
            <v>Todmorden High School</v>
          </cell>
        </row>
        <row r="4082">
          <cell r="D4082">
            <v>3815201</v>
          </cell>
          <cell r="E4082" t="str">
            <v>Mixed</v>
          </cell>
          <cell r="F4082" t="str">
            <v>Voluntary Aided School</v>
          </cell>
          <cell r="G4082" t="str">
            <v>VA</v>
          </cell>
          <cell r="H4082" t="str">
            <v>All Saints' CofE VA Junior and Infant School</v>
          </cell>
        </row>
        <row r="4083">
          <cell r="D4083">
            <v>3815202</v>
          </cell>
          <cell r="E4083" t="str">
            <v>Mixed</v>
          </cell>
          <cell r="F4083" t="str">
            <v>Foundation School</v>
          </cell>
          <cell r="G4083" t="str">
            <v>Non-VA School</v>
          </cell>
          <cell r="H4083" t="str">
            <v>St Michael and All Angels CofE Primary School</v>
          </cell>
        </row>
        <row r="4084">
          <cell r="D4084">
            <v>3815204</v>
          </cell>
          <cell r="E4084" t="str">
            <v>Mixed</v>
          </cell>
          <cell r="F4084" t="str">
            <v>Voluntary Aided School</v>
          </cell>
          <cell r="G4084" t="str">
            <v>VA</v>
          </cell>
          <cell r="H4084" t="str">
            <v>Lightcliffe CofE VA Primary School</v>
          </cell>
        </row>
        <row r="4085">
          <cell r="D4085">
            <v>3815205</v>
          </cell>
          <cell r="E4085" t="str">
            <v>Mixed</v>
          </cell>
          <cell r="F4085" t="str">
            <v>Foundation School</v>
          </cell>
          <cell r="G4085" t="str">
            <v>Non-VA School</v>
          </cell>
          <cell r="H4085" t="str">
            <v>West Vale Primary School</v>
          </cell>
        </row>
        <row r="4086">
          <cell r="D4086">
            <v>3817009</v>
          </cell>
          <cell r="E4086" t="str">
            <v>Mixed</v>
          </cell>
          <cell r="F4086" t="str">
            <v>Community Special School</v>
          </cell>
          <cell r="G4086" t="str">
            <v>Non-VA School</v>
          </cell>
          <cell r="H4086" t="str">
            <v>Ravenscliffe High School</v>
          </cell>
        </row>
        <row r="4087">
          <cell r="D4087">
            <v>3817005</v>
          </cell>
          <cell r="E4087" t="str">
            <v>Boys</v>
          </cell>
          <cell r="F4087" t="str">
            <v>Non-Maintained Special School</v>
          </cell>
          <cell r="G4087" t="str">
            <v>Non-VA School</v>
          </cell>
          <cell r="H4087" t="str">
            <v>William Henry Smith School</v>
          </cell>
        </row>
        <row r="4088">
          <cell r="D4088">
            <v>3817008</v>
          </cell>
          <cell r="E4088" t="str">
            <v>Mixed</v>
          </cell>
          <cell r="F4088" t="str">
            <v>Community Special School</v>
          </cell>
          <cell r="G4088" t="str">
            <v>Non-VA School</v>
          </cell>
          <cell r="H4088" t="str">
            <v>Wood Bank School</v>
          </cell>
        </row>
        <row r="4089">
          <cell r="D4089">
            <v>3817010</v>
          </cell>
          <cell r="E4089" t="str">
            <v>Mixed</v>
          </cell>
          <cell r="F4089" t="str">
            <v>Community Special School</v>
          </cell>
          <cell r="G4089" t="str">
            <v>Non-VA School</v>
          </cell>
          <cell r="H4089" t="str">
            <v>Highbury School</v>
          </cell>
        </row>
        <row r="4090">
          <cell r="D4090">
            <v>3821005</v>
          </cell>
          <cell r="E4090" t="str">
            <v>Mixed</v>
          </cell>
          <cell r="F4090" t="str">
            <v>LA Nursery School</v>
          </cell>
          <cell r="G4090" t="str">
            <v>Non-VA School</v>
          </cell>
          <cell r="H4090" t="str">
            <v>Flatts Nursery School</v>
          </cell>
        </row>
        <row r="4091">
          <cell r="D4091">
            <v>3821009</v>
          </cell>
          <cell r="E4091" t="str">
            <v>Mixed</v>
          </cell>
          <cell r="F4091" t="str">
            <v>LA Nursery School</v>
          </cell>
          <cell r="G4091" t="str">
            <v>Non-VA School</v>
          </cell>
          <cell r="H4091" t="str">
            <v>Thornton Lodge Nursery School</v>
          </cell>
        </row>
        <row r="4092">
          <cell r="D4092">
            <v>3821100</v>
          </cell>
          <cell r="E4092" t="str">
            <v>Mixed</v>
          </cell>
          <cell r="F4092" t="str">
            <v>Pupil Referral Unit</v>
          </cell>
          <cell r="G4092" t="str">
            <v>Non-VA School</v>
          </cell>
          <cell r="H4092" t="str">
            <v>Westfields Pupil Referral Unit</v>
          </cell>
        </row>
        <row r="4093">
          <cell r="D4093">
            <v>3822004</v>
          </cell>
          <cell r="E4093" t="str">
            <v>Mixed</v>
          </cell>
          <cell r="F4093" t="str">
            <v>Community School</v>
          </cell>
          <cell r="G4093" t="str">
            <v>Non-VA School</v>
          </cell>
          <cell r="H4093" t="str">
            <v>Berry Brow Infant and Nursery School</v>
          </cell>
        </row>
        <row r="4094">
          <cell r="D4094">
            <v>3822005</v>
          </cell>
          <cell r="E4094" t="str">
            <v>Mixed</v>
          </cell>
          <cell r="F4094" t="str">
            <v>Community School</v>
          </cell>
          <cell r="G4094" t="str">
            <v>Non-VA School</v>
          </cell>
          <cell r="H4094" t="str">
            <v>Carlton Junior and Infant School</v>
          </cell>
        </row>
        <row r="4095">
          <cell r="D4095">
            <v>3822006</v>
          </cell>
          <cell r="E4095" t="str">
            <v>Mixed</v>
          </cell>
          <cell r="F4095" t="str">
            <v>Community School</v>
          </cell>
          <cell r="G4095" t="str">
            <v>Non-VA School</v>
          </cell>
          <cell r="H4095" t="str">
            <v>Birkby Infant and Nursery School</v>
          </cell>
        </row>
        <row r="4096">
          <cell r="D4096">
            <v>3822007</v>
          </cell>
          <cell r="E4096" t="str">
            <v>Mixed</v>
          </cell>
          <cell r="F4096" t="str">
            <v>Community School</v>
          </cell>
          <cell r="G4096" t="str">
            <v>Non-VA School</v>
          </cell>
          <cell r="H4096" t="str">
            <v>Eastborough Junior Infant and Nursery School</v>
          </cell>
        </row>
        <row r="4097">
          <cell r="D4097">
            <v>3822013</v>
          </cell>
          <cell r="E4097" t="str">
            <v>Mixed</v>
          </cell>
          <cell r="F4097" t="str">
            <v>Community School</v>
          </cell>
          <cell r="G4097" t="str">
            <v>Non-VA School</v>
          </cell>
          <cell r="H4097" t="str">
            <v>Earlsheaton Infant School</v>
          </cell>
        </row>
        <row r="4098">
          <cell r="D4098">
            <v>3822014</v>
          </cell>
          <cell r="E4098" t="str">
            <v>Mixed</v>
          </cell>
          <cell r="F4098" t="str">
            <v>Community School</v>
          </cell>
          <cell r="G4098" t="str">
            <v>Non-VA School</v>
          </cell>
          <cell r="H4098" t="str">
            <v>Shaw Cross Infant and Nursery School</v>
          </cell>
        </row>
        <row r="4099">
          <cell r="D4099">
            <v>3822021</v>
          </cell>
          <cell r="E4099" t="str">
            <v>Mixed</v>
          </cell>
          <cell r="F4099" t="str">
            <v>Community School</v>
          </cell>
          <cell r="G4099" t="str">
            <v>Non-VA School</v>
          </cell>
          <cell r="H4099" t="str">
            <v>Netherton Infant and Nursery School</v>
          </cell>
        </row>
        <row r="4100">
          <cell r="D4100">
            <v>3822023</v>
          </cell>
          <cell r="E4100" t="str">
            <v>Mixed</v>
          </cell>
          <cell r="F4100" t="str">
            <v>Community School</v>
          </cell>
          <cell r="G4100" t="str">
            <v>Non-VA School</v>
          </cell>
          <cell r="H4100" t="str">
            <v>Westmoor Primary School</v>
          </cell>
        </row>
        <row r="4101">
          <cell r="D4101">
            <v>3822025</v>
          </cell>
          <cell r="E4101" t="str">
            <v>Mixed</v>
          </cell>
          <cell r="F4101" t="str">
            <v>Community School</v>
          </cell>
          <cell r="G4101" t="str">
            <v>Non-VA School</v>
          </cell>
          <cell r="H4101" t="str">
            <v>Paddock Junior Infant and Nursery School</v>
          </cell>
        </row>
        <row r="4102">
          <cell r="D4102">
            <v>3822026</v>
          </cell>
          <cell r="E4102" t="str">
            <v>Mixed</v>
          </cell>
          <cell r="F4102" t="str">
            <v>Community School</v>
          </cell>
          <cell r="G4102" t="str">
            <v>Non-VA School</v>
          </cell>
          <cell r="H4102" t="str">
            <v>Thornhill Junior and Infant School</v>
          </cell>
        </row>
        <row r="4103">
          <cell r="D4103">
            <v>3822028</v>
          </cell>
          <cell r="E4103" t="str">
            <v>Mixed</v>
          </cell>
          <cell r="F4103" t="str">
            <v>Community School</v>
          </cell>
          <cell r="G4103" t="str">
            <v>Non-VA School</v>
          </cell>
          <cell r="H4103" t="str">
            <v>Spring Grove Junior Infant and Nursery School</v>
          </cell>
        </row>
        <row r="4104">
          <cell r="D4104">
            <v>3822034</v>
          </cell>
          <cell r="E4104" t="str">
            <v>Mixed</v>
          </cell>
          <cell r="F4104" t="str">
            <v>Community School</v>
          </cell>
          <cell r="G4104" t="str">
            <v>Non-VA School</v>
          </cell>
          <cell r="H4104" t="str">
            <v>Crosland Moor Junior School</v>
          </cell>
        </row>
        <row r="4105">
          <cell r="D4105">
            <v>3822035</v>
          </cell>
          <cell r="E4105" t="str">
            <v>Mixed</v>
          </cell>
          <cell r="F4105" t="str">
            <v>Community School</v>
          </cell>
          <cell r="G4105" t="str">
            <v>Non-VA School</v>
          </cell>
          <cell r="H4105" t="str">
            <v>Rawthorpe Junior School</v>
          </cell>
        </row>
        <row r="4106">
          <cell r="D4106">
            <v>3822036</v>
          </cell>
          <cell r="E4106" t="str">
            <v>Mixed</v>
          </cell>
          <cell r="F4106" t="str">
            <v>Community School</v>
          </cell>
          <cell r="G4106" t="str">
            <v>Non-VA School</v>
          </cell>
          <cell r="H4106" t="str">
            <v>Reinwood  Community Junior School</v>
          </cell>
        </row>
        <row r="4107">
          <cell r="D4107">
            <v>3822037</v>
          </cell>
          <cell r="E4107" t="str">
            <v>Mixed</v>
          </cell>
          <cell r="F4107" t="str">
            <v>Community School</v>
          </cell>
          <cell r="G4107" t="str">
            <v>Non-VA School</v>
          </cell>
          <cell r="H4107" t="str">
            <v>Reinwood Infant and Nursery School</v>
          </cell>
        </row>
        <row r="4108">
          <cell r="D4108">
            <v>3822038</v>
          </cell>
          <cell r="E4108" t="str">
            <v>Mixed</v>
          </cell>
          <cell r="F4108" t="str">
            <v>Community School</v>
          </cell>
          <cell r="G4108" t="str">
            <v>Non-VA School</v>
          </cell>
          <cell r="H4108" t="str">
            <v>Crow Lane Primary and Foundation Stage School</v>
          </cell>
        </row>
        <row r="4109">
          <cell r="D4109">
            <v>3822041</v>
          </cell>
          <cell r="E4109" t="str">
            <v>Mixed</v>
          </cell>
          <cell r="F4109" t="str">
            <v>Community School</v>
          </cell>
          <cell r="G4109" t="str">
            <v>Non-VA School</v>
          </cell>
          <cell r="H4109" t="str">
            <v>Birkby Junior School</v>
          </cell>
        </row>
        <row r="4110">
          <cell r="D4110">
            <v>3822043</v>
          </cell>
          <cell r="E4110" t="str">
            <v>Mixed</v>
          </cell>
          <cell r="F4110" t="str">
            <v>Community School</v>
          </cell>
          <cell r="G4110" t="str">
            <v>Non-VA School</v>
          </cell>
          <cell r="H4110" t="str">
            <v>Ashbrow School</v>
          </cell>
        </row>
        <row r="4111">
          <cell r="D4111">
            <v>3822045</v>
          </cell>
          <cell r="E4111" t="str">
            <v>Mixed</v>
          </cell>
          <cell r="F4111" t="str">
            <v>Community School</v>
          </cell>
          <cell r="G4111" t="str">
            <v>Non-VA School</v>
          </cell>
          <cell r="H4111" t="str">
            <v>Newsome Junior School</v>
          </cell>
        </row>
        <row r="4112">
          <cell r="D4112">
            <v>3822056</v>
          </cell>
          <cell r="E4112" t="str">
            <v>Mixed</v>
          </cell>
          <cell r="F4112" t="str">
            <v>Community School</v>
          </cell>
          <cell r="G4112" t="str">
            <v>Non-VA School</v>
          </cell>
          <cell r="H4112" t="str">
            <v>Fixby Junior and Infant School</v>
          </cell>
        </row>
        <row r="4113">
          <cell r="D4113">
            <v>3822061</v>
          </cell>
          <cell r="E4113" t="str">
            <v>Mixed</v>
          </cell>
          <cell r="F4113" t="str">
            <v>Community School</v>
          </cell>
          <cell r="G4113" t="str">
            <v>Non-VA School</v>
          </cell>
          <cell r="H4113" t="str">
            <v>Carlinghow Princess Royal Junior Infant and Nursery School</v>
          </cell>
        </row>
        <row r="4114">
          <cell r="D4114">
            <v>3822062</v>
          </cell>
          <cell r="E4114" t="str">
            <v>Mixed</v>
          </cell>
          <cell r="F4114" t="str">
            <v>Community School</v>
          </cell>
          <cell r="G4114" t="str">
            <v>Non-VA School</v>
          </cell>
          <cell r="H4114" t="str">
            <v>Field Lane Junior Infant and Nursery School</v>
          </cell>
        </row>
        <row r="4115">
          <cell r="D4115">
            <v>3822064</v>
          </cell>
          <cell r="E4115" t="str">
            <v>Mixed</v>
          </cell>
          <cell r="F4115" t="str">
            <v>Community School</v>
          </cell>
          <cell r="G4115" t="str">
            <v>Non-VA School</v>
          </cell>
          <cell r="H4115" t="str">
            <v>Healey Junior Infant and Nursery School</v>
          </cell>
        </row>
        <row r="4116">
          <cell r="D4116">
            <v>3822065</v>
          </cell>
          <cell r="E4116" t="str">
            <v>Mixed</v>
          </cell>
          <cell r="F4116" t="str">
            <v>Community School</v>
          </cell>
          <cell r="G4116" t="str">
            <v>Non-VA School</v>
          </cell>
          <cell r="H4116" t="str">
            <v>Mill Lane Primary School</v>
          </cell>
        </row>
        <row r="4117">
          <cell r="D4117">
            <v>3822066</v>
          </cell>
          <cell r="E4117" t="str">
            <v>Mixed</v>
          </cell>
          <cell r="F4117" t="str">
            <v>Community School</v>
          </cell>
          <cell r="G4117" t="str">
            <v>Non-VA School</v>
          </cell>
          <cell r="H4117" t="str">
            <v>Park Road Junior Infant and Nursery School</v>
          </cell>
        </row>
        <row r="4118">
          <cell r="D4118">
            <v>3822067</v>
          </cell>
          <cell r="E4118" t="str">
            <v>Mixed</v>
          </cell>
          <cell r="F4118" t="str">
            <v>Community School</v>
          </cell>
          <cell r="G4118" t="str">
            <v>Non-VA School</v>
          </cell>
          <cell r="H4118" t="str">
            <v>Purlwell Infant and Nursery School</v>
          </cell>
        </row>
        <row r="4119">
          <cell r="D4119">
            <v>3822068</v>
          </cell>
          <cell r="E4119" t="str">
            <v>Mixed</v>
          </cell>
          <cell r="F4119" t="str">
            <v>Community School</v>
          </cell>
          <cell r="G4119" t="str">
            <v>Non-VA School</v>
          </cell>
          <cell r="H4119" t="str">
            <v>Warwick Road Primary School</v>
          </cell>
        </row>
        <row r="4120">
          <cell r="D4120">
            <v>3822069</v>
          </cell>
          <cell r="E4120" t="str">
            <v>Mixed</v>
          </cell>
          <cell r="F4120" t="str">
            <v>Community School</v>
          </cell>
          <cell r="G4120" t="str">
            <v>Non-VA School</v>
          </cell>
          <cell r="H4120" t="str">
            <v>Clough Head Junior and Infant School</v>
          </cell>
        </row>
        <row r="4121">
          <cell r="D4121">
            <v>3822073</v>
          </cell>
          <cell r="E4121" t="str">
            <v>Mixed</v>
          </cell>
          <cell r="F4121" t="str">
            <v>Community School</v>
          </cell>
          <cell r="G4121" t="str">
            <v>Non-VA School</v>
          </cell>
          <cell r="H4121" t="str">
            <v>Marsden Infant and Nursery School</v>
          </cell>
        </row>
        <row r="4122">
          <cell r="D4122">
            <v>3822074</v>
          </cell>
          <cell r="E4122" t="str">
            <v>Mixed</v>
          </cell>
          <cell r="F4122" t="str">
            <v>Community School</v>
          </cell>
          <cell r="G4122" t="str">
            <v>Non-VA School</v>
          </cell>
          <cell r="H4122" t="str">
            <v>Scapegoat Hill Junior and Infant School</v>
          </cell>
        </row>
        <row r="4123">
          <cell r="D4123">
            <v>3822075</v>
          </cell>
          <cell r="E4123" t="str">
            <v>Mixed</v>
          </cell>
          <cell r="F4123" t="str">
            <v>Community School</v>
          </cell>
          <cell r="G4123" t="str">
            <v>Non-VA School</v>
          </cell>
          <cell r="H4123" t="str">
            <v>Nields Junior Infant and Nursery School</v>
          </cell>
        </row>
        <row r="4124">
          <cell r="D4124">
            <v>3822076</v>
          </cell>
          <cell r="E4124" t="str">
            <v>Mixed</v>
          </cell>
          <cell r="F4124" t="str">
            <v>Community School</v>
          </cell>
          <cell r="G4124" t="str">
            <v>Non-VA School</v>
          </cell>
          <cell r="H4124" t="str">
            <v>Wellhouse Junior and Infant School</v>
          </cell>
        </row>
        <row r="4125">
          <cell r="D4125">
            <v>3822077</v>
          </cell>
          <cell r="E4125" t="str">
            <v>Mixed</v>
          </cell>
          <cell r="F4125" t="str">
            <v>Community School</v>
          </cell>
          <cell r="G4125" t="str">
            <v>Non-VA School</v>
          </cell>
          <cell r="H4125" t="str">
            <v>Wilberlee Junior and Infant School</v>
          </cell>
        </row>
        <row r="4126">
          <cell r="D4126">
            <v>3822078</v>
          </cell>
          <cell r="E4126" t="str">
            <v>Mixed</v>
          </cell>
          <cell r="F4126" t="str">
            <v>Community School</v>
          </cell>
          <cell r="G4126" t="str">
            <v>Non-VA School</v>
          </cell>
          <cell r="H4126" t="str">
            <v>Birdsedge First School</v>
          </cell>
        </row>
        <row r="4127">
          <cell r="D4127">
            <v>3822079</v>
          </cell>
          <cell r="E4127" t="str">
            <v>Mixed</v>
          </cell>
          <cell r="F4127" t="str">
            <v>Community School</v>
          </cell>
          <cell r="G4127" t="str">
            <v>Non-VA School</v>
          </cell>
          <cell r="H4127" t="str">
            <v>Kaye's First and Nursery School</v>
          </cell>
        </row>
        <row r="4128">
          <cell r="D4128">
            <v>3822081</v>
          </cell>
          <cell r="E4128" t="str">
            <v>Mixed</v>
          </cell>
          <cell r="F4128" t="str">
            <v>Community School</v>
          </cell>
          <cell r="G4128" t="str">
            <v>Non-VA School</v>
          </cell>
          <cell r="H4128" t="str">
            <v>Emley First School</v>
          </cell>
        </row>
        <row r="4129">
          <cell r="D4129">
            <v>3822082</v>
          </cell>
          <cell r="E4129" t="str">
            <v>Mixed</v>
          </cell>
          <cell r="F4129" t="str">
            <v>Community School</v>
          </cell>
          <cell r="G4129" t="str">
            <v>Non-VA School</v>
          </cell>
          <cell r="H4129" t="str">
            <v>Skelmanthorpe First and Nursery School</v>
          </cell>
        </row>
        <row r="4130">
          <cell r="D4130">
            <v>3822085</v>
          </cell>
          <cell r="E4130" t="str">
            <v>Mixed</v>
          </cell>
          <cell r="F4130" t="str">
            <v>Community School</v>
          </cell>
          <cell r="G4130" t="str">
            <v>Non-VA School</v>
          </cell>
          <cell r="H4130" t="str">
            <v>Holmfirth Junior Infant and Nursery School</v>
          </cell>
        </row>
        <row r="4131">
          <cell r="D4131">
            <v>3822086</v>
          </cell>
          <cell r="E4131" t="str">
            <v>Mixed</v>
          </cell>
          <cell r="F4131" t="str">
            <v>Community School</v>
          </cell>
          <cell r="G4131" t="str">
            <v>Non-VA School</v>
          </cell>
          <cell r="H4131" t="str">
            <v>Hade Edge Junior and Infant School</v>
          </cell>
        </row>
        <row r="4132">
          <cell r="D4132">
            <v>3822087</v>
          </cell>
          <cell r="E4132" t="str">
            <v>Mixed</v>
          </cell>
          <cell r="F4132" t="str">
            <v>Community School</v>
          </cell>
          <cell r="G4132" t="str">
            <v>Non-VA School</v>
          </cell>
          <cell r="H4132" t="str">
            <v>Hepworth Junior and Infant School</v>
          </cell>
        </row>
        <row r="4133">
          <cell r="D4133">
            <v>3822088</v>
          </cell>
          <cell r="E4133" t="str">
            <v>Mixed</v>
          </cell>
          <cell r="F4133" t="str">
            <v>Community School</v>
          </cell>
          <cell r="G4133" t="str">
            <v>Non-VA School</v>
          </cell>
          <cell r="H4133" t="str">
            <v>Hinchliffe Mill Junior and Infant School</v>
          </cell>
        </row>
        <row r="4134">
          <cell r="D4134">
            <v>3822089</v>
          </cell>
          <cell r="E4134" t="str">
            <v>Mixed</v>
          </cell>
          <cell r="F4134" t="str">
            <v>Community School</v>
          </cell>
          <cell r="G4134" t="str">
            <v>Non-VA School</v>
          </cell>
          <cell r="H4134" t="str">
            <v>Holme Junior and Infant School</v>
          </cell>
        </row>
        <row r="4135">
          <cell r="D4135">
            <v>3822090</v>
          </cell>
          <cell r="E4135" t="str">
            <v>Mixed</v>
          </cell>
          <cell r="F4135" t="str">
            <v>Community School</v>
          </cell>
          <cell r="G4135" t="str">
            <v>Non-VA School</v>
          </cell>
          <cell r="H4135" t="str">
            <v>Netherthong Primary School</v>
          </cell>
        </row>
        <row r="4136">
          <cell r="D4136">
            <v>3822091</v>
          </cell>
          <cell r="E4136" t="str">
            <v>Mixed</v>
          </cell>
          <cell r="F4136" t="str">
            <v>Community School</v>
          </cell>
          <cell r="G4136" t="str">
            <v>Non-VA School</v>
          </cell>
          <cell r="H4136" t="str">
            <v>Scholes (Holmfirth) J &amp; I School</v>
          </cell>
        </row>
        <row r="4137">
          <cell r="D4137">
            <v>3822094</v>
          </cell>
          <cell r="E4137" t="str">
            <v>Mixed</v>
          </cell>
          <cell r="F4137" t="str">
            <v>Community School</v>
          </cell>
          <cell r="G4137" t="str">
            <v>Non-VA School</v>
          </cell>
          <cell r="H4137" t="str">
            <v>Shelley First School</v>
          </cell>
        </row>
        <row r="4138">
          <cell r="D4138">
            <v>3822095</v>
          </cell>
          <cell r="E4138" t="str">
            <v>Mixed</v>
          </cell>
          <cell r="F4138" t="str">
            <v>Community School</v>
          </cell>
          <cell r="G4138" t="str">
            <v>Non-VA School</v>
          </cell>
          <cell r="H4138" t="str">
            <v>Shepley First School</v>
          </cell>
        </row>
        <row r="4139">
          <cell r="D4139">
            <v>3822096</v>
          </cell>
          <cell r="E4139" t="str">
            <v>Mixed</v>
          </cell>
          <cell r="F4139" t="str">
            <v>Community School</v>
          </cell>
          <cell r="G4139" t="str">
            <v>Non-VA School</v>
          </cell>
          <cell r="H4139" t="str">
            <v>Grange Moor Primary School</v>
          </cell>
        </row>
        <row r="4140">
          <cell r="D4140">
            <v>3822097</v>
          </cell>
          <cell r="E4140" t="str">
            <v>Mixed</v>
          </cell>
          <cell r="F4140" t="str">
            <v>Community School</v>
          </cell>
          <cell r="G4140" t="str">
            <v>Non-VA School</v>
          </cell>
          <cell r="H4140" t="str">
            <v>Hopton Primary School</v>
          </cell>
        </row>
        <row r="4141">
          <cell r="D4141">
            <v>3822099</v>
          </cell>
          <cell r="E4141" t="str">
            <v>Mixed</v>
          </cell>
          <cell r="F4141" t="str">
            <v>Community School</v>
          </cell>
          <cell r="G4141" t="str">
            <v>Non-VA School</v>
          </cell>
          <cell r="H4141" t="str">
            <v>Gomersal Primary School</v>
          </cell>
        </row>
        <row r="4142">
          <cell r="D4142">
            <v>3822100</v>
          </cell>
          <cell r="E4142" t="str">
            <v>Mixed</v>
          </cell>
          <cell r="F4142" t="str">
            <v>Community School</v>
          </cell>
          <cell r="G4142" t="str">
            <v>Non-VA School</v>
          </cell>
          <cell r="H4142" t="str">
            <v>Hartshead Junior and Infant School</v>
          </cell>
        </row>
        <row r="4143">
          <cell r="D4143">
            <v>3822102</v>
          </cell>
          <cell r="E4143" t="str">
            <v>Mixed</v>
          </cell>
          <cell r="F4143" t="str">
            <v>Community School</v>
          </cell>
          <cell r="G4143" t="str">
            <v>Non-VA School</v>
          </cell>
          <cell r="H4143" t="str">
            <v>Hightown Junior Infant &amp; Nursery School</v>
          </cell>
        </row>
        <row r="4144">
          <cell r="D4144">
            <v>3822103</v>
          </cell>
          <cell r="E4144" t="str">
            <v>Mixed</v>
          </cell>
          <cell r="F4144" t="str">
            <v>Foundation School</v>
          </cell>
          <cell r="G4144" t="str">
            <v>Non-VA School</v>
          </cell>
          <cell r="H4144" t="str">
            <v>Littletown Junior Infant and Nursery School</v>
          </cell>
        </row>
        <row r="4145">
          <cell r="D4145">
            <v>3822108</v>
          </cell>
          <cell r="E4145" t="str">
            <v>Mixed</v>
          </cell>
          <cell r="F4145" t="str">
            <v>Community School</v>
          </cell>
          <cell r="G4145" t="str">
            <v>Non-VA School</v>
          </cell>
          <cell r="H4145" t="str">
            <v>Howard Park Community School</v>
          </cell>
        </row>
        <row r="4146">
          <cell r="D4146">
            <v>3822110</v>
          </cell>
          <cell r="E4146" t="str">
            <v>Mixed</v>
          </cell>
          <cell r="F4146" t="str">
            <v>Community School</v>
          </cell>
          <cell r="G4146" t="str">
            <v>Non-VA School</v>
          </cell>
          <cell r="H4146" t="str">
            <v>Manorfield Infant and Nursery School</v>
          </cell>
        </row>
        <row r="4147">
          <cell r="D4147">
            <v>3822114</v>
          </cell>
          <cell r="E4147" t="str">
            <v>Mixed</v>
          </cell>
          <cell r="F4147" t="str">
            <v>Community School</v>
          </cell>
          <cell r="G4147" t="str">
            <v>Non-VA School</v>
          </cell>
          <cell r="H4147" t="str">
            <v>Scholes Village Primary School</v>
          </cell>
        </row>
        <row r="4148">
          <cell r="D4148">
            <v>3822118</v>
          </cell>
          <cell r="E4148" t="str">
            <v>Mixed</v>
          </cell>
          <cell r="F4148" t="str">
            <v>Community School</v>
          </cell>
          <cell r="G4148" t="str">
            <v>Non-VA School</v>
          </cell>
          <cell r="H4148" t="str">
            <v>Wooldale Junior School</v>
          </cell>
        </row>
        <row r="4149">
          <cell r="D4149">
            <v>3822120</v>
          </cell>
          <cell r="E4149" t="str">
            <v>Mixed</v>
          </cell>
          <cell r="F4149" t="str">
            <v>Community School</v>
          </cell>
          <cell r="G4149" t="str">
            <v>Non-VA School</v>
          </cell>
          <cell r="H4149" t="str">
            <v>Rowley Lane Junior Infant and Nursery School</v>
          </cell>
        </row>
        <row r="4150">
          <cell r="D4150">
            <v>3822122</v>
          </cell>
          <cell r="E4150" t="str">
            <v>Mixed</v>
          </cell>
          <cell r="F4150" t="str">
            <v>Community School</v>
          </cell>
          <cell r="G4150" t="str">
            <v>Non-VA School</v>
          </cell>
          <cell r="H4150" t="str">
            <v>Lydgate Junior and Infant School</v>
          </cell>
        </row>
        <row r="4151">
          <cell r="D4151">
            <v>3822125</v>
          </cell>
          <cell r="E4151" t="str">
            <v>Mixed</v>
          </cell>
          <cell r="F4151" t="str">
            <v>Community School</v>
          </cell>
          <cell r="G4151" t="str">
            <v>Non-VA School</v>
          </cell>
          <cell r="H4151" t="str">
            <v>Upperthong Junior and Infant School</v>
          </cell>
        </row>
        <row r="4152">
          <cell r="D4152">
            <v>3822126</v>
          </cell>
          <cell r="E4152" t="str">
            <v>Mixed</v>
          </cell>
          <cell r="F4152" t="str">
            <v>Community School</v>
          </cell>
          <cell r="G4152" t="str">
            <v>Non-VA School</v>
          </cell>
          <cell r="H4152" t="str">
            <v>Meltham Moor Primary School</v>
          </cell>
        </row>
        <row r="4153">
          <cell r="D4153">
            <v>3822129</v>
          </cell>
          <cell r="E4153" t="str">
            <v>Mixed</v>
          </cell>
          <cell r="F4153" t="str">
            <v>Community School</v>
          </cell>
          <cell r="G4153" t="str">
            <v>Non-VA School</v>
          </cell>
          <cell r="H4153" t="str">
            <v>Hyrstmount Junior School</v>
          </cell>
        </row>
        <row r="4154">
          <cell r="D4154">
            <v>3822130</v>
          </cell>
          <cell r="E4154" t="str">
            <v>Mixed</v>
          </cell>
          <cell r="F4154" t="str">
            <v>Community School</v>
          </cell>
          <cell r="G4154" t="str">
            <v>Non-VA School</v>
          </cell>
          <cell r="H4154" t="str">
            <v>Kirkheaton Primary School</v>
          </cell>
        </row>
        <row r="4155">
          <cell r="D4155">
            <v>3822134</v>
          </cell>
          <cell r="E4155" t="str">
            <v>Mixed</v>
          </cell>
          <cell r="F4155" t="str">
            <v>Community School</v>
          </cell>
          <cell r="G4155" t="str">
            <v>Non-VA School</v>
          </cell>
          <cell r="H4155" t="str">
            <v>High Bank Junior Infant and Nursery School</v>
          </cell>
        </row>
        <row r="4156">
          <cell r="D4156">
            <v>3822135</v>
          </cell>
          <cell r="E4156" t="str">
            <v>Mixed</v>
          </cell>
          <cell r="F4156" t="str">
            <v>Community School</v>
          </cell>
          <cell r="G4156" t="str">
            <v>Non-VA School</v>
          </cell>
          <cell r="H4156" t="str">
            <v>Norristhorpe Junior and Infant School</v>
          </cell>
        </row>
        <row r="4157">
          <cell r="D4157">
            <v>3822136</v>
          </cell>
          <cell r="E4157" t="str">
            <v>Mixed</v>
          </cell>
          <cell r="F4157" t="str">
            <v>Community School</v>
          </cell>
          <cell r="G4157" t="str">
            <v>Non-VA School</v>
          </cell>
          <cell r="H4157" t="str">
            <v>Kirkroyds Infant School</v>
          </cell>
        </row>
        <row r="4158">
          <cell r="D4158">
            <v>3822138</v>
          </cell>
          <cell r="E4158" t="str">
            <v>Mixed</v>
          </cell>
          <cell r="F4158" t="str">
            <v>Community School</v>
          </cell>
          <cell r="G4158" t="str">
            <v>Non-VA School</v>
          </cell>
          <cell r="H4158" t="str">
            <v>Old Bank Junior Infant and Nursery School</v>
          </cell>
        </row>
        <row r="4159">
          <cell r="D4159">
            <v>3822139</v>
          </cell>
          <cell r="E4159" t="str">
            <v>Mixed</v>
          </cell>
          <cell r="F4159" t="str">
            <v>Community School</v>
          </cell>
          <cell r="G4159" t="str">
            <v>Non-VA School</v>
          </cell>
          <cell r="H4159" t="str">
            <v>Denby Dale First and Nursery School</v>
          </cell>
        </row>
        <row r="4160">
          <cell r="D4160">
            <v>3822144</v>
          </cell>
          <cell r="E4160" t="str">
            <v>Mixed</v>
          </cell>
          <cell r="F4160" t="str">
            <v>Community School</v>
          </cell>
          <cell r="G4160" t="str">
            <v>Non-VA School</v>
          </cell>
          <cell r="H4160" t="str">
            <v>Pentland Infant and Nursery School</v>
          </cell>
        </row>
        <row r="4161">
          <cell r="D4161">
            <v>3822145</v>
          </cell>
          <cell r="E4161" t="str">
            <v>Mixed</v>
          </cell>
          <cell r="F4161" t="str">
            <v>Community School</v>
          </cell>
          <cell r="G4161" t="str">
            <v>Non-VA School</v>
          </cell>
          <cell r="H4161" t="str">
            <v>Moldgreen Community Primary School</v>
          </cell>
        </row>
        <row r="4162">
          <cell r="D4162">
            <v>3822148</v>
          </cell>
          <cell r="E4162" t="str">
            <v>Mixed</v>
          </cell>
          <cell r="F4162" t="str">
            <v>Community School</v>
          </cell>
          <cell r="G4162" t="str">
            <v>Non-VA School</v>
          </cell>
          <cell r="H4162" t="str">
            <v>Linthwaite Clough J I &amp; Early Years Unit</v>
          </cell>
        </row>
        <row r="4163">
          <cell r="D4163">
            <v>3822150</v>
          </cell>
          <cell r="E4163" t="str">
            <v>Mixed</v>
          </cell>
          <cell r="F4163" t="str">
            <v>Community School</v>
          </cell>
          <cell r="G4163" t="str">
            <v>Non-VA School</v>
          </cell>
          <cell r="H4163" t="str">
            <v>Cowlersley Primary School</v>
          </cell>
        </row>
        <row r="4164">
          <cell r="D4164">
            <v>3822151</v>
          </cell>
          <cell r="E4164" t="str">
            <v>Mixed</v>
          </cell>
          <cell r="F4164" t="str">
            <v>Foundation School</v>
          </cell>
          <cell r="G4164" t="str">
            <v>Non-VA School</v>
          </cell>
          <cell r="H4164" t="str">
            <v>Golcar Junior Infant and Nursery School</v>
          </cell>
        </row>
        <row r="4165">
          <cell r="D4165">
            <v>3822152</v>
          </cell>
          <cell r="E4165" t="str">
            <v>Mixed</v>
          </cell>
          <cell r="F4165" t="str">
            <v>Community School</v>
          </cell>
          <cell r="G4165" t="str">
            <v>Non-VA School</v>
          </cell>
          <cell r="H4165" t="str">
            <v>Crossley Fields Junior and Infant School</v>
          </cell>
        </row>
        <row r="4166">
          <cell r="D4166">
            <v>3823000</v>
          </cell>
          <cell r="E4166" t="str">
            <v>Mixed</v>
          </cell>
          <cell r="F4166" t="str">
            <v>Voluntary Controlled School</v>
          </cell>
          <cell r="G4166" t="str">
            <v>Non-VA School</v>
          </cell>
          <cell r="H4166" t="str">
            <v>Lowerhouses CofE (Voluntary Controlled) Junior Infant and Early Years School</v>
          </cell>
        </row>
        <row r="4167">
          <cell r="D4167">
            <v>3823001</v>
          </cell>
          <cell r="E4167" t="str">
            <v>Mixed</v>
          </cell>
          <cell r="F4167" t="str">
            <v>Voluntary Controlled School</v>
          </cell>
          <cell r="G4167" t="str">
            <v>Non-VA School</v>
          </cell>
          <cell r="H4167" t="str">
            <v>Ravensthorpe Church of England Voluntary Controlled Junior School</v>
          </cell>
        </row>
        <row r="4168">
          <cell r="D4168">
            <v>3823002</v>
          </cell>
          <cell r="E4168" t="str">
            <v>Mixed</v>
          </cell>
          <cell r="F4168" t="str">
            <v>Voluntary Controlled School</v>
          </cell>
          <cell r="G4168" t="str">
            <v>Non-VA School</v>
          </cell>
          <cell r="H4168" t="str">
            <v>Rawthorpe St James CofE (VC) Infant and Nursery School</v>
          </cell>
        </row>
        <row r="4169">
          <cell r="D4169">
            <v>3823003</v>
          </cell>
          <cell r="E4169" t="str">
            <v>Mixed</v>
          </cell>
          <cell r="F4169" t="str">
            <v>Voluntary Controlled School</v>
          </cell>
          <cell r="G4169" t="str">
            <v>Non-VA School</v>
          </cell>
          <cell r="H4169" t="str">
            <v>St John's Church of England Voluntary Controlled Infant School</v>
          </cell>
        </row>
        <row r="4170">
          <cell r="D4170">
            <v>3823004</v>
          </cell>
          <cell r="E4170" t="str">
            <v>Mixed</v>
          </cell>
          <cell r="F4170" t="str">
            <v>Voluntary Controlled School</v>
          </cell>
          <cell r="G4170" t="str">
            <v>Non-VA School</v>
          </cell>
          <cell r="H4170" t="str">
            <v>Savile Town Church of England Voluntary Controlled Infant and Nursery School</v>
          </cell>
        </row>
        <row r="4171">
          <cell r="D4171">
            <v>3823008</v>
          </cell>
          <cell r="E4171" t="str">
            <v>Mixed</v>
          </cell>
          <cell r="F4171" t="str">
            <v>Voluntary Controlled School</v>
          </cell>
          <cell r="G4171" t="str">
            <v>Non-VA School</v>
          </cell>
          <cell r="H4171" t="str">
            <v>Thornhill Lees Church of England Voluntary Controlled Infant and Nursery School</v>
          </cell>
        </row>
        <row r="4172">
          <cell r="D4172">
            <v>3823009</v>
          </cell>
          <cell r="E4172" t="str">
            <v>Mixed</v>
          </cell>
          <cell r="F4172" t="str">
            <v>Voluntary Controlled School</v>
          </cell>
          <cell r="G4172" t="str">
            <v>Non-VA School</v>
          </cell>
          <cell r="H4172" t="str">
            <v>Bywell Church of England Voluntary Controlled Junior School</v>
          </cell>
        </row>
        <row r="4173">
          <cell r="D4173">
            <v>3823010</v>
          </cell>
          <cell r="E4173" t="str">
            <v>Mixed</v>
          </cell>
          <cell r="F4173" t="str">
            <v>Voluntary Controlled School</v>
          </cell>
          <cell r="G4173" t="str">
            <v>Non-VA School</v>
          </cell>
          <cell r="H4173" t="str">
            <v>Headfield Church of England Voluntary Controlled Junior School</v>
          </cell>
        </row>
        <row r="4174">
          <cell r="D4174">
            <v>3823014</v>
          </cell>
          <cell r="E4174" t="str">
            <v>Mixed</v>
          </cell>
          <cell r="F4174" t="str">
            <v>Voluntary Controlled School</v>
          </cell>
          <cell r="G4174" t="str">
            <v>Non-VA School</v>
          </cell>
          <cell r="H4174" t="str">
            <v>Hanging Heaton Church of England Voluntary Controlled Junior and Infant School</v>
          </cell>
        </row>
        <row r="4175">
          <cell r="D4175">
            <v>3823015</v>
          </cell>
          <cell r="E4175" t="str">
            <v>Mixed</v>
          </cell>
          <cell r="F4175" t="str">
            <v>Voluntary Controlled School</v>
          </cell>
          <cell r="G4175" t="str">
            <v>Non-VA School</v>
          </cell>
          <cell r="H4175" t="str">
            <v>Staincliffe Church of England Voluntary Controlled Junior School</v>
          </cell>
        </row>
        <row r="4176">
          <cell r="D4176">
            <v>3823016</v>
          </cell>
          <cell r="E4176" t="str">
            <v>Mixed</v>
          </cell>
          <cell r="F4176" t="str">
            <v>Voluntary Controlled School</v>
          </cell>
          <cell r="G4176" t="str">
            <v>Non-VA School</v>
          </cell>
          <cell r="H4176" t="str">
            <v>Slaithwaite Church of England Voluntary Controlled Junior and Infant School</v>
          </cell>
        </row>
        <row r="4177">
          <cell r="D4177">
            <v>3823020</v>
          </cell>
          <cell r="E4177" t="str">
            <v>Mixed</v>
          </cell>
          <cell r="F4177" t="str">
            <v>Voluntary Controlled School</v>
          </cell>
          <cell r="G4177" t="str">
            <v>Non-VA School</v>
          </cell>
          <cell r="H4177" t="str">
            <v>Honley Church of England Voluntary Controlled Junior School</v>
          </cell>
        </row>
        <row r="4178">
          <cell r="D4178">
            <v>3823021</v>
          </cell>
          <cell r="E4178" t="str">
            <v>Mixed</v>
          </cell>
          <cell r="F4178" t="str">
            <v>Voluntary Controlled School</v>
          </cell>
          <cell r="G4178" t="str">
            <v>Non-VA School</v>
          </cell>
          <cell r="H4178" t="str">
            <v>Brockholes Church of England Voluntary Controlled Junior and Infant School</v>
          </cell>
        </row>
        <row r="4179">
          <cell r="D4179">
            <v>3823022</v>
          </cell>
          <cell r="E4179" t="str">
            <v>Mixed</v>
          </cell>
          <cell r="F4179" t="str">
            <v>Voluntary Controlled School</v>
          </cell>
          <cell r="G4179" t="str">
            <v>Non-VA School</v>
          </cell>
          <cell r="H4179" t="str">
            <v>Flockton Church of England Voluntary Controlled First School</v>
          </cell>
        </row>
        <row r="4180">
          <cell r="D4180">
            <v>3823023</v>
          </cell>
          <cell r="E4180" t="str">
            <v>Mixed</v>
          </cell>
          <cell r="F4180" t="str">
            <v>Voluntary Controlled School</v>
          </cell>
          <cell r="G4180" t="str">
            <v>Non-VA School</v>
          </cell>
          <cell r="H4180" t="str">
            <v>Highburton Church of England Voluntary Controlled First School</v>
          </cell>
        </row>
        <row r="4181">
          <cell r="D4181">
            <v>3823026</v>
          </cell>
          <cell r="E4181" t="str">
            <v>Mixed</v>
          </cell>
          <cell r="F4181" t="str">
            <v>Voluntary Controlled School</v>
          </cell>
          <cell r="G4181" t="str">
            <v>Non-VA School</v>
          </cell>
          <cell r="H4181" t="str">
            <v>Lepton Church of England Voluntary Controlled Junior Infant and Nursery School</v>
          </cell>
        </row>
        <row r="4182">
          <cell r="D4182">
            <v>3823027</v>
          </cell>
          <cell r="E4182" t="str">
            <v>Mixed</v>
          </cell>
          <cell r="F4182" t="str">
            <v>Voluntary Controlled School</v>
          </cell>
          <cell r="G4182" t="str">
            <v>Non-VA School</v>
          </cell>
          <cell r="H4182" t="str">
            <v>Thurstonland Endowed Voluntary Controlled First School</v>
          </cell>
        </row>
        <row r="4183">
          <cell r="D4183">
            <v>3823028</v>
          </cell>
          <cell r="E4183" t="str">
            <v>Mixed</v>
          </cell>
          <cell r="F4183" t="str">
            <v>Voluntary Controlled School</v>
          </cell>
          <cell r="G4183" t="str">
            <v>Non-VA School</v>
          </cell>
          <cell r="H4183" t="str">
            <v>Meltham CofE (VC) Primary School</v>
          </cell>
        </row>
        <row r="4184">
          <cell r="D4184">
            <v>3823032</v>
          </cell>
          <cell r="E4184" t="str">
            <v>Mixed</v>
          </cell>
          <cell r="F4184" t="str">
            <v>Voluntary Controlled School</v>
          </cell>
          <cell r="G4184" t="str">
            <v>Non-VA School</v>
          </cell>
          <cell r="H4184" t="str">
            <v>East Bierley Church of England Voluntary Controlled Primary School</v>
          </cell>
        </row>
        <row r="4185">
          <cell r="D4185">
            <v>3823034</v>
          </cell>
          <cell r="E4185" t="str">
            <v>Mixed</v>
          </cell>
          <cell r="F4185" t="str">
            <v>Foundation School</v>
          </cell>
          <cell r="G4185" t="str">
            <v>Non-VA School</v>
          </cell>
          <cell r="H4185" t="str">
            <v>Roberttown Church of England Voluntary Controlled Junior and Infant School</v>
          </cell>
        </row>
        <row r="4186">
          <cell r="D4186">
            <v>3823036</v>
          </cell>
          <cell r="E4186" t="str">
            <v>Mixed</v>
          </cell>
          <cell r="F4186" t="str">
            <v>Voluntary Controlled School</v>
          </cell>
          <cell r="G4186" t="str">
            <v>Non-VA School</v>
          </cell>
          <cell r="H4186" t="str">
            <v>Farnley Tyas Church of England Voluntary Controlled First School</v>
          </cell>
        </row>
        <row r="4187">
          <cell r="D4187">
            <v>3823037</v>
          </cell>
          <cell r="E4187" t="str">
            <v>Mixed</v>
          </cell>
          <cell r="F4187" t="str">
            <v>Voluntary Controlled School</v>
          </cell>
          <cell r="G4187" t="str">
            <v>Non-VA School</v>
          </cell>
          <cell r="H4187" t="str">
            <v>Headlands Church of England Voluntary Controlled Junior Infant and Nursery School</v>
          </cell>
        </row>
        <row r="4188">
          <cell r="D4188">
            <v>3823040</v>
          </cell>
          <cell r="E4188" t="str">
            <v>Mixed</v>
          </cell>
          <cell r="F4188" t="str">
            <v>Voluntary Controlled School</v>
          </cell>
          <cell r="G4188" t="str">
            <v>Non-VA School</v>
          </cell>
          <cell r="H4188" t="str">
            <v>Honley Church of England Voluntary Controlled Infant and Nursery School</v>
          </cell>
        </row>
        <row r="4189">
          <cell r="D4189">
            <v>3823041</v>
          </cell>
          <cell r="E4189" t="str">
            <v>Mixed</v>
          </cell>
          <cell r="F4189" t="str">
            <v>Voluntary Controlled School</v>
          </cell>
          <cell r="G4189" t="str">
            <v>Non-VA School</v>
          </cell>
          <cell r="H4189" t="str">
            <v>Crowlees Church of England Voluntary Controlled Junior and Infant School</v>
          </cell>
        </row>
        <row r="4190">
          <cell r="D4190">
            <v>3823045</v>
          </cell>
          <cell r="E4190" t="str">
            <v>Mixed</v>
          </cell>
          <cell r="F4190" t="str">
            <v>Voluntary Aided School</v>
          </cell>
          <cell r="G4190" t="str">
            <v>VA</v>
          </cell>
          <cell r="H4190" t="str">
            <v>All Hallows' CofE (VA) Infant and Nursery School</v>
          </cell>
        </row>
        <row r="4191">
          <cell r="D4191">
            <v>3823046</v>
          </cell>
          <cell r="E4191" t="str">
            <v>Mixed</v>
          </cell>
          <cell r="F4191" t="str">
            <v>Voluntary Controlled School</v>
          </cell>
          <cell r="G4191" t="str">
            <v>Non-VA School</v>
          </cell>
          <cell r="H4191" t="str">
            <v>Battyeford CofE (VC) Primary School</v>
          </cell>
        </row>
        <row r="4192">
          <cell r="D4192">
            <v>3823047</v>
          </cell>
          <cell r="E4192" t="str">
            <v>Mixed</v>
          </cell>
          <cell r="F4192" t="str">
            <v>Voluntary Controlled School</v>
          </cell>
          <cell r="G4192" t="str">
            <v>Non-VA School</v>
          </cell>
          <cell r="H4192" t="str">
            <v>Dryclough Church of England Voluntary Controlled Infant School</v>
          </cell>
        </row>
        <row r="4193">
          <cell r="D4193">
            <v>3823048</v>
          </cell>
          <cell r="E4193" t="str">
            <v>Mixed</v>
          </cell>
          <cell r="F4193" t="str">
            <v>Voluntary Controlled School</v>
          </cell>
          <cell r="G4193" t="str">
            <v>Non-VA School</v>
          </cell>
          <cell r="H4193" t="str">
            <v>Birkenshaw Church of England Voluntary Controlled Primary School</v>
          </cell>
        </row>
        <row r="4194">
          <cell r="D4194">
            <v>3823304</v>
          </cell>
          <cell r="E4194" t="str">
            <v>Mixed</v>
          </cell>
          <cell r="F4194" t="str">
            <v>Voluntary Aided School</v>
          </cell>
          <cell r="G4194" t="str">
            <v>VA</v>
          </cell>
          <cell r="H4194" t="str">
            <v>St Mary's Catholic Primary School Batley</v>
          </cell>
        </row>
        <row r="4195">
          <cell r="D4195">
            <v>3823310</v>
          </cell>
          <cell r="E4195" t="str">
            <v>Mixed</v>
          </cell>
          <cell r="F4195" t="str">
            <v>Voluntary Aided School</v>
          </cell>
          <cell r="G4195" t="str">
            <v>VA</v>
          </cell>
          <cell r="H4195" t="str">
            <v>St Joseph's Catholic Primary School (Dewsbury)</v>
          </cell>
        </row>
        <row r="4196">
          <cell r="D4196">
            <v>3823314</v>
          </cell>
          <cell r="E4196" t="str">
            <v>Mixed</v>
          </cell>
          <cell r="F4196" t="str">
            <v>Voluntary Aided School</v>
          </cell>
          <cell r="G4196" t="str">
            <v>VA</v>
          </cell>
          <cell r="H4196" t="str">
            <v>South Crosland Church of England Voluntary Aided Junior School</v>
          </cell>
        </row>
        <row r="4197">
          <cell r="D4197">
            <v>3823320</v>
          </cell>
          <cell r="E4197" t="str">
            <v>Mixed</v>
          </cell>
          <cell r="F4197" t="str">
            <v>Voluntary Aided School</v>
          </cell>
          <cell r="G4197" t="str">
            <v>VA</v>
          </cell>
          <cell r="H4197" t="str">
            <v>Batley Parish Church of England Voluntary Aided Junior Infant and Nursery School</v>
          </cell>
        </row>
        <row r="4198">
          <cell r="D4198">
            <v>3823321</v>
          </cell>
          <cell r="E4198" t="str">
            <v>Mixed</v>
          </cell>
          <cell r="F4198" t="str">
            <v>Voluntary Aided School</v>
          </cell>
          <cell r="G4198" t="str">
            <v>VA</v>
          </cell>
          <cell r="H4198" t="str">
            <v>St Peter's Church of England Voluntary Aided Junior Infant and Early Years School</v>
          </cell>
        </row>
        <row r="4199">
          <cell r="D4199">
            <v>3823323</v>
          </cell>
          <cell r="E4199" t="str">
            <v>Mixed</v>
          </cell>
          <cell r="F4199" t="str">
            <v>Voluntary Aided School</v>
          </cell>
          <cell r="G4199" t="str">
            <v>VA</v>
          </cell>
          <cell r="H4199" t="str">
            <v>St John's Church of England Voluntary Aided Junior and Infant School</v>
          </cell>
        </row>
        <row r="4200">
          <cell r="D4200">
            <v>3823324</v>
          </cell>
          <cell r="E4200" t="str">
            <v>Mixed</v>
          </cell>
          <cell r="F4200" t="str">
            <v>Voluntary Aided School</v>
          </cell>
          <cell r="G4200" t="str">
            <v>VA</v>
          </cell>
          <cell r="H4200" t="str">
            <v>Linthwaite Ardron CofE (Voluntary Aided) Junior and Infant School</v>
          </cell>
        </row>
        <row r="4201">
          <cell r="D4201">
            <v>3823325</v>
          </cell>
          <cell r="E4201" t="str">
            <v>Mixed</v>
          </cell>
          <cell r="F4201" t="str">
            <v>Voluntary Aided School</v>
          </cell>
          <cell r="G4201" t="str">
            <v>VA</v>
          </cell>
          <cell r="H4201" t="str">
            <v>Cumberworth Church of England Voluntary Aided First School</v>
          </cell>
        </row>
        <row r="4202">
          <cell r="D4202">
            <v>3823326</v>
          </cell>
          <cell r="E4202" t="str">
            <v>Mixed</v>
          </cell>
          <cell r="F4202" t="str">
            <v>Voluntary Aided School</v>
          </cell>
          <cell r="G4202" t="str">
            <v>VA</v>
          </cell>
          <cell r="H4202" t="str">
            <v>Denby Church of England Voluntary Aided First School</v>
          </cell>
        </row>
        <row r="4203">
          <cell r="D4203">
            <v>3823327</v>
          </cell>
          <cell r="E4203" t="str">
            <v>Mixed</v>
          </cell>
          <cell r="F4203" t="str">
            <v>Voluntary Aided School</v>
          </cell>
          <cell r="G4203" t="str">
            <v>VA</v>
          </cell>
          <cell r="H4203" t="str">
            <v>Scissett Church of England Voluntary Aided First School</v>
          </cell>
        </row>
        <row r="4204">
          <cell r="D4204">
            <v>3823328</v>
          </cell>
          <cell r="E4204" t="str">
            <v>Mixed</v>
          </cell>
          <cell r="F4204" t="str">
            <v>Voluntary Aided School</v>
          </cell>
          <cell r="G4204" t="str">
            <v>VA</v>
          </cell>
          <cell r="H4204" t="str">
            <v>St Aidan's Church of England Voluntary Aided First School</v>
          </cell>
        </row>
        <row r="4205">
          <cell r="D4205">
            <v>3823329</v>
          </cell>
          <cell r="E4205" t="str">
            <v>Mixed</v>
          </cell>
          <cell r="F4205" t="str">
            <v>Voluntary Aided School</v>
          </cell>
          <cell r="G4205" t="str">
            <v>VA</v>
          </cell>
          <cell r="H4205" t="str">
            <v>Kirkburton Church of England Voluntary Aided First School</v>
          </cell>
        </row>
        <row r="4206">
          <cell r="D4206">
            <v>3823331</v>
          </cell>
          <cell r="E4206" t="str">
            <v>Mixed</v>
          </cell>
          <cell r="F4206" t="str">
            <v>Voluntary Aided School</v>
          </cell>
          <cell r="G4206" t="str">
            <v>VA</v>
          </cell>
          <cell r="H4206" t="str">
            <v>Helme Church of England Voluntary Aided Junior and Infant School</v>
          </cell>
        </row>
        <row r="4207">
          <cell r="D4207">
            <v>3823332</v>
          </cell>
          <cell r="E4207" t="str">
            <v>Mixed</v>
          </cell>
          <cell r="F4207" t="str">
            <v>Voluntary Controlled School</v>
          </cell>
          <cell r="G4207" t="str">
            <v>Non-VA School</v>
          </cell>
          <cell r="H4207" t="str">
            <v>Gomersal St Mary's Church of England Voluntary Controlled Primary School</v>
          </cell>
        </row>
        <row r="4208">
          <cell r="D4208">
            <v>3823336</v>
          </cell>
          <cell r="E4208" t="str">
            <v>Mixed</v>
          </cell>
          <cell r="F4208" t="str">
            <v>Voluntary Aided School</v>
          </cell>
          <cell r="G4208" t="str">
            <v>VA</v>
          </cell>
          <cell r="H4208" t="str">
            <v>Holy Spirit Catholic Primary School</v>
          </cell>
        </row>
        <row r="4209">
          <cell r="D4209">
            <v>3823400</v>
          </cell>
          <cell r="E4209" t="str">
            <v>Mixed</v>
          </cell>
          <cell r="F4209" t="str">
            <v>Voluntary Aided School</v>
          </cell>
          <cell r="G4209" t="str">
            <v>VA</v>
          </cell>
          <cell r="H4209" t="str">
            <v>St Joseph's Catholic Primary School (Huddersfield)</v>
          </cell>
        </row>
        <row r="4210">
          <cell r="D4210">
            <v>3823401</v>
          </cell>
          <cell r="E4210" t="str">
            <v>Mixed</v>
          </cell>
          <cell r="F4210" t="str">
            <v>Voluntary Aided School</v>
          </cell>
          <cell r="G4210" t="str">
            <v>VA</v>
          </cell>
          <cell r="H4210" t="str">
            <v>St Patrick's Catholic Primary School Huddersfield</v>
          </cell>
        </row>
        <row r="4211">
          <cell r="D4211">
            <v>3823402</v>
          </cell>
          <cell r="E4211" t="str">
            <v>Mixed</v>
          </cell>
          <cell r="F4211" t="str">
            <v>Voluntary Aided School</v>
          </cell>
          <cell r="G4211" t="str">
            <v>VA</v>
          </cell>
          <cell r="H4211" t="str">
            <v>Our Lady of Lourdes Catholic Primary School</v>
          </cell>
        </row>
        <row r="4212">
          <cell r="D4212">
            <v>3823405</v>
          </cell>
          <cell r="E4212" t="str">
            <v>Mixed</v>
          </cell>
          <cell r="F4212" t="str">
            <v>Voluntary Aided School</v>
          </cell>
          <cell r="G4212" t="str">
            <v>VA</v>
          </cell>
          <cell r="H4212" t="str">
            <v>St Patrick's Catholic Primary School Birstall</v>
          </cell>
        </row>
        <row r="4213">
          <cell r="D4213">
            <v>3823408</v>
          </cell>
          <cell r="E4213" t="str">
            <v>Mixed</v>
          </cell>
          <cell r="F4213" t="str">
            <v>Voluntary Aided School</v>
          </cell>
          <cell r="G4213" t="str">
            <v>VA</v>
          </cell>
          <cell r="H4213" t="str">
            <v>St Paulinus Catholic Primary School</v>
          </cell>
        </row>
        <row r="4214">
          <cell r="D4214">
            <v>3824003</v>
          </cell>
          <cell r="E4214" t="str">
            <v>Mixed</v>
          </cell>
          <cell r="F4214" t="str">
            <v>Foundation School</v>
          </cell>
          <cell r="G4214" t="str">
            <v>Non-VA School</v>
          </cell>
          <cell r="H4214" t="str">
            <v>Royds Hall Community School</v>
          </cell>
        </row>
        <row r="4215">
          <cell r="D4215">
            <v>3824009</v>
          </cell>
          <cell r="E4215" t="str">
            <v>Mixed</v>
          </cell>
          <cell r="F4215" t="str">
            <v>Community School</v>
          </cell>
          <cell r="G4215" t="str">
            <v>Non-VA School</v>
          </cell>
          <cell r="H4215" t="str">
            <v>Nether Hall Learning Campus High School</v>
          </cell>
        </row>
        <row r="4216">
          <cell r="D4216">
            <v>3824019</v>
          </cell>
          <cell r="E4216" t="str">
            <v>Mixed</v>
          </cell>
          <cell r="F4216" t="str">
            <v>Community School</v>
          </cell>
          <cell r="G4216" t="str">
            <v>Non-VA School</v>
          </cell>
          <cell r="H4216" t="str">
            <v>Almondbury Community School</v>
          </cell>
        </row>
        <row r="4217">
          <cell r="D4217">
            <v>3824022</v>
          </cell>
          <cell r="E4217" t="str">
            <v>Mixed</v>
          </cell>
          <cell r="F4217" t="str">
            <v>Community School</v>
          </cell>
          <cell r="G4217" t="str">
            <v>Non-VA School</v>
          </cell>
          <cell r="H4217" t="str">
            <v>Newsome High School and Sports College</v>
          </cell>
        </row>
        <row r="4218">
          <cell r="D4218">
            <v>3824038</v>
          </cell>
          <cell r="E4218" t="str">
            <v>Mixed</v>
          </cell>
          <cell r="F4218" t="str">
            <v>Foundation School</v>
          </cell>
          <cell r="G4218" t="str">
            <v>Non-VA School</v>
          </cell>
          <cell r="H4218" t="str">
            <v>Honley High School</v>
          </cell>
        </row>
        <row r="4219">
          <cell r="D4219">
            <v>3824041</v>
          </cell>
          <cell r="E4219" t="str">
            <v>Mixed</v>
          </cell>
          <cell r="F4219" t="str">
            <v>Community School</v>
          </cell>
          <cell r="G4219" t="str">
            <v>Non-VA School</v>
          </cell>
          <cell r="H4219" t="str">
            <v>Scissett Middle School</v>
          </cell>
        </row>
        <row r="4220">
          <cell r="D4220">
            <v>3824044</v>
          </cell>
          <cell r="E4220" t="str">
            <v>Boys</v>
          </cell>
          <cell r="F4220" t="str">
            <v>Community School</v>
          </cell>
          <cell r="G4220" t="str">
            <v>Non-VA School</v>
          </cell>
          <cell r="H4220" t="str">
            <v>Upper Batley High School</v>
          </cell>
        </row>
        <row r="4221">
          <cell r="D4221">
            <v>3824046</v>
          </cell>
          <cell r="E4221" t="str">
            <v>Mixed</v>
          </cell>
          <cell r="F4221" t="str">
            <v>Community School</v>
          </cell>
          <cell r="G4221" t="str">
            <v>Non-VA School</v>
          </cell>
          <cell r="H4221" t="str">
            <v>Holmfirth High School</v>
          </cell>
        </row>
        <row r="4222">
          <cell r="D4222">
            <v>3824054</v>
          </cell>
          <cell r="E4222" t="str">
            <v>Mixed</v>
          </cell>
          <cell r="F4222" t="str">
            <v>Community School</v>
          </cell>
          <cell r="G4222" t="str">
            <v>Non-VA School</v>
          </cell>
          <cell r="H4222" t="str">
            <v>Kirkburton Middle School</v>
          </cell>
        </row>
        <row r="4223">
          <cell r="D4223">
            <v>3824057</v>
          </cell>
          <cell r="E4223" t="str">
            <v>Mixed</v>
          </cell>
          <cell r="F4223" t="str">
            <v>Foundation School</v>
          </cell>
          <cell r="G4223" t="str">
            <v>Non-VA School</v>
          </cell>
          <cell r="H4223" t="str">
            <v>Westborough High School</v>
          </cell>
        </row>
        <row r="4224">
          <cell r="D4224">
            <v>3824061</v>
          </cell>
          <cell r="E4224" t="str">
            <v>Mixed</v>
          </cell>
          <cell r="F4224" t="str">
            <v>Foundation School</v>
          </cell>
          <cell r="G4224" t="str">
            <v>Non-VA School</v>
          </cell>
          <cell r="H4224" t="str">
            <v>Spen Valley High School</v>
          </cell>
        </row>
        <row r="4225">
          <cell r="D4225">
            <v>3824500</v>
          </cell>
          <cell r="E4225" t="str">
            <v>Mixed</v>
          </cell>
          <cell r="F4225" t="str">
            <v>Voluntary Controlled School</v>
          </cell>
          <cell r="G4225" t="str">
            <v>Non-VA School</v>
          </cell>
          <cell r="H4225" t="str">
            <v>Whitcliffe Mount School</v>
          </cell>
        </row>
        <row r="4226">
          <cell r="D4226">
            <v>3824613</v>
          </cell>
          <cell r="E4226" t="str">
            <v>Mixed</v>
          </cell>
          <cell r="F4226" t="str">
            <v>Voluntary Aided School</v>
          </cell>
          <cell r="G4226" t="str">
            <v>VA</v>
          </cell>
          <cell r="H4226" t="str">
            <v>All Saints Catholic College Specialist in Humanities</v>
          </cell>
        </row>
        <row r="4227">
          <cell r="D4227">
            <v>3827000</v>
          </cell>
          <cell r="E4227" t="str">
            <v>Mixed</v>
          </cell>
          <cell r="F4227" t="str">
            <v>Non-Maintained Special School</v>
          </cell>
          <cell r="G4227" t="str">
            <v>Non-VA School</v>
          </cell>
          <cell r="H4227" t="str">
            <v>Hollybank School</v>
          </cell>
        </row>
        <row r="4228">
          <cell r="D4228">
            <v>3827001</v>
          </cell>
          <cell r="E4228" t="str">
            <v>Mixed</v>
          </cell>
          <cell r="F4228" t="str">
            <v>Community Special School</v>
          </cell>
          <cell r="G4228" t="str">
            <v>Non-VA School</v>
          </cell>
          <cell r="H4228" t="str">
            <v>Longley School</v>
          </cell>
        </row>
        <row r="4229">
          <cell r="D4229">
            <v>3827005</v>
          </cell>
          <cell r="E4229" t="str">
            <v>Mixed</v>
          </cell>
          <cell r="F4229" t="str">
            <v>Community Special School</v>
          </cell>
          <cell r="G4229" t="str">
            <v>Non-VA School</v>
          </cell>
          <cell r="H4229" t="str">
            <v>Ravenshall School</v>
          </cell>
        </row>
        <row r="4230">
          <cell r="D4230">
            <v>3827010</v>
          </cell>
          <cell r="E4230" t="str">
            <v>Mixed</v>
          </cell>
          <cell r="F4230" t="str">
            <v>Community Special School</v>
          </cell>
          <cell r="G4230" t="str">
            <v>Non-VA School</v>
          </cell>
          <cell r="H4230" t="str">
            <v>Lydgate School</v>
          </cell>
        </row>
        <row r="4231">
          <cell r="D4231">
            <v>3827011</v>
          </cell>
          <cell r="E4231" t="str">
            <v>Mixed</v>
          </cell>
          <cell r="F4231" t="str">
            <v>Community Special School</v>
          </cell>
          <cell r="G4231" t="str">
            <v>Non-VA School</v>
          </cell>
          <cell r="H4231" t="str">
            <v>Fairfield School</v>
          </cell>
        </row>
        <row r="4232">
          <cell r="D4232">
            <v>3827013</v>
          </cell>
          <cell r="E4232" t="str">
            <v>Mixed</v>
          </cell>
          <cell r="F4232" t="str">
            <v>Community Special School</v>
          </cell>
          <cell r="G4232" t="str">
            <v>Non-VA School</v>
          </cell>
          <cell r="H4232" t="str">
            <v>Nortonthorpe Hall School</v>
          </cell>
        </row>
        <row r="4233">
          <cell r="D4233">
            <v>3832270</v>
          </cell>
          <cell r="E4233" t="str">
            <v>Mixed</v>
          </cell>
          <cell r="F4233" t="str">
            <v>Foundation School</v>
          </cell>
          <cell r="G4233" t="str">
            <v>Non-VA School</v>
          </cell>
          <cell r="H4233" t="str">
            <v>Guiseley Primary School</v>
          </cell>
        </row>
        <row r="4234">
          <cell r="D4234">
            <v>3832271</v>
          </cell>
          <cell r="E4234" t="str">
            <v>Mixed</v>
          </cell>
          <cell r="F4234" t="str">
            <v>Foundation School</v>
          </cell>
          <cell r="G4234" t="str">
            <v>Non-VA School</v>
          </cell>
          <cell r="H4234" t="str">
            <v>Rawdon Littlemoor Primary School</v>
          </cell>
        </row>
        <row r="4235">
          <cell r="D4235">
            <v>3832275</v>
          </cell>
          <cell r="E4235" t="str">
            <v>Mixed</v>
          </cell>
          <cell r="F4235" t="str">
            <v>Community School</v>
          </cell>
          <cell r="G4235" t="str">
            <v>Non-VA School</v>
          </cell>
          <cell r="H4235" t="str">
            <v>Scholes (Elmet) Primary School</v>
          </cell>
        </row>
        <row r="4236">
          <cell r="D4236">
            <v>3832283</v>
          </cell>
          <cell r="E4236" t="str">
            <v>Mixed</v>
          </cell>
          <cell r="F4236" t="str">
            <v>Community School</v>
          </cell>
          <cell r="G4236" t="str">
            <v>Non-VA School</v>
          </cell>
          <cell r="H4236" t="str">
            <v>Horsforth Featherbank Primary School</v>
          </cell>
        </row>
        <row r="4237">
          <cell r="D4237">
            <v>3832286</v>
          </cell>
          <cell r="E4237" t="str">
            <v>Mixed</v>
          </cell>
          <cell r="F4237" t="str">
            <v>Community School</v>
          </cell>
          <cell r="G4237" t="str">
            <v>Non-VA School</v>
          </cell>
          <cell r="H4237" t="str">
            <v>Churwell Primary School</v>
          </cell>
        </row>
        <row r="4238">
          <cell r="D4238">
            <v>3832292</v>
          </cell>
          <cell r="E4238" t="str">
            <v>Mixed</v>
          </cell>
          <cell r="F4238" t="str">
            <v>Community School</v>
          </cell>
          <cell r="G4238" t="str">
            <v>Non-VA School</v>
          </cell>
          <cell r="H4238" t="str">
            <v>Hill Top Primary School</v>
          </cell>
        </row>
        <row r="4239">
          <cell r="D4239">
            <v>3832293</v>
          </cell>
          <cell r="E4239" t="str">
            <v>Mixed</v>
          </cell>
          <cell r="F4239" t="str">
            <v>Community School</v>
          </cell>
          <cell r="G4239" t="str">
            <v>Non-VA School</v>
          </cell>
          <cell r="H4239" t="str">
            <v>Seven Hills Primary School</v>
          </cell>
        </row>
        <row r="4240">
          <cell r="D4240">
            <v>3832297</v>
          </cell>
          <cell r="E4240" t="str">
            <v>Mixed</v>
          </cell>
          <cell r="F4240" t="str">
            <v>Community School</v>
          </cell>
          <cell r="G4240" t="str">
            <v>Non-VA School</v>
          </cell>
          <cell r="H4240" t="str">
            <v>Westerton Primary School</v>
          </cell>
        </row>
        <row r="4241">
          <cell r="D4241">
            <v>3832301</v>
          </cell>
          <cell r="E4241" t="str">
            <v>Mixed</v>
          </cell>
          <cell r="F4241" t="str">
            <v>Community School</v>
          </cell>
          <cell r="G4241" t="str">
            <v>Non-VA School</v>
          </cell>
          <cell r="H4241" t="str">
            <v>Calverley Parkside Primary School</v>
          </cell>
        </row>
        <row r="4242">
          <cell r="D4242">
            <v>3832302</v>
          </cell>
          <cell r="E4242" t="str">
            <v>Mixed</v>
          </cell>
          <cell r="F4242" t="str">
            <v>Community School</v>
          </cell>
          <cell r="G4242" t="str">
            <v>Non-VA School</v>
          </cell>
          <cell r="H4242" t="str">
            <v>Westroyd Primary School and Nursery</v>
          </cell>
        </row>
        <row r="4243">
          <cell r="D4243">
            <v>3832303</v>
          </cell>
          <cell r="E4243" t="str">
            <v>Mixed</v>
          </cell>
          <cell r="F4243" t="str">
            <v>Community School</v>
          </cell>
          <cell r="G4243" t="str">
            <v>Non-VA School</v>
          </cell>
          <cell r="H4243" t="str">
            <v>Greenside Primary School</v>
          </cell>
        </row>
        <row r="4244">
          <cell r="D4244">
            <v>3832308</v>
          </cell>
          <cell r="E4244" t="str">
            <v>Mixed</v>
          </cell>
          <cell r="F4244" t="str">
            <v>Community School</v>
          </cell>
          <cell r="G4244" t="str">
            <v>Non-VA School</v>
          </cell>
          <cell r="H4244" t="str">
            <v>Carlton Primary School</v>
          </cell>
        </row>
        <row r="4245">
          <cell r="D4245">
            <v>3832309</v>
          </cell>
          <cell r="E4245" t="str">
            <v>Mixed</v>
          </cell>
          <cell r="F4245" t="str">
            <v>Community School</v>
          </cell>
          <cell r="G4245" t="str">
            <v>Non-VA School</v>
          </cell>
          <cell r="H4245" t="str">
            <v>Robin Hood Primary School</v>
          </cell>
        </row>
        <row r="4246">
          <cell r="D4246">
            <v>3832312</v>
          </cell>
          <cell r="E4246" t="str">
            <v>Mixed</v>
          </cell>
          <cell r="F4246" t="str">
            <v>Community School</v>
          </cell>
          <cell r="G4246" t="str">
            <v>Non-VA School</v>
          </cell>
          <cell r="H4246" t="str">
            <v>Thorpe Primary School</v>
          </cell>
        </row>
        <row r="4247">
          <cell r="D4247">
            <v>3832313</v>
          </cell>
          <cell r="E4247" t="str">
            <v>Mixed</v>
          </cell>
          <cell r="F4247" t="str">
            <v>Community School</v>
          </cell>
          <cell r="G4247" t="str">
            <v>Non-VA School</v>
          </cell>
          <cell r="H4247" t="str">
            <v>Rothwell Haigh Road Infant School</v>
          </cell>
        </row>
        <row r="4248">
          <cell r="D4248">
            <v>3832314</v>
          </cell>
          <cell r="E4248" t="str">
            <v>Mixed</v>
          </cell>
          <cell r="F4248" t="str">
            <v>Community School</v>
          </cell>
          <cell r="G4248" t="str">
            <v>Non-VA School</v>
          </cell>
          <cell r="H4248" t="str">
            <v>Woodlesford Primary School</v>
          </cell>
        </row>
        <row r="4249">
          <cell r="D4249">
            <v>3832324</v>
          </cell>
          <cell r="E4249" t="str">
            <v>Mixed</v>
          </cell>
          <cell r="F4249" t="str">
            <v>Foundation School</v>
          </cell>
          <cell r="G4249" t="str">
            <v>Non-VA School</v>
          </cell>
          <cell r="H4249" t="str">
            <v>Yeadon Westfield Junior School</v>
          </cell>
        </row>
        <row r="4250">
          <cell r="D4250">
            <v>3832326</v>
          </cell>
          <cell r="E4250" t="str">
            <v>Mixed</v>
          </cell>
          <cell r="F4250" t="str">
            <v>Community School</v>
          </cell>
          <cell r="G4250" t="str">
            <v>Non-VA School</v>
          </cell>
          <cell r="H4250" t="str">
            <v>Pudsey Tyersal Primary School</v>
          </cell>
        </row>
        <row r="4251">
          <cell r="D4251">
            <v>3832327</v>
          </cell>
          <cell r="E4251" t="str">
            <v>Mixed</v>
          </cell>
          <cell r="F4251" t="str">
            <v>Community School</v>
          </cell>
          <cell r="G4251" t="str">
            <v>Non-VA School</v>
          </cell>
          <cell r="H4251" t="str">
            <v>Oulton Primary School</v>
          </cell>
        </row>
        <row r="4252">
          <cell r="D4252">
            <v>3832328</v>
          </cell>
          <cell r="E4252" t="str">
            <v>Mixed</v>
          </cell>
          <cell r="F4252" t="str">
            <v>Foundation School</v>
          </cell>
          <cell r="G4252" t="str">
            <v>Non-VA School</v>
          </cell>
          <cell r="H4252" t="str">
            <v>Swillington Primary School</v>
          </cell>
        </row>
        <row r="4253">
          <cell r="D4253">
            <v>3832329</v>
          </cell>
          <cell r="E4253" t="str">
            <v>Mixed</v>
          </cell>
          <cell r="F4253" t="str">
            <v>Community School</v>
          </cell>
          <cell r="G4253" t="str">
            <v>Non-VA School</v>
          </cell>
          <cell r="H4253" t="str">
            <v>Bramham Primary School</v>
          </cell>
        </row>
        <row r="4254">
          <cell r="D4254">
            <v>3832331</v>
          </cell>
          <cell r="E4254" t="str">
            <v>Mixed</v>
          </cell>
          <cell r="F4254" t="str">
            <v>Community School</v>
          </cell>
          <cell r="G4254" t="str">
            <v>Non-VA School</v>
          </cell>
          <cell r="H4254" t="str">
            <v>Pudsey Bolton Royd Primary School</v>
          </cell>
        </row>
        <row r="4255">
          <cell r="D4255">
            <v>3832334</v>
          </cell>
          <cell r="E4255" t="str">
            <v>Mixed</v>
          </cell>
          <cell r="F4255" t="str">
            <v>Community School</v>
          </cell>
          <cell r="G4255" t="str">
            <v>Non-VA School</v>
          </cell>
          <cell r="H4255" t="str">
            <v>West End Primary School</v>
          </cell>
        </row>
        <row r="4256">
          <cell r="D4256">
            <v>3832335</v>
          </cell>
          <cell r="E4256" t="str">
            <v>Mixed</v>
          </cell>
          <cell r="F4256" t="str">
            <v>Foundation School</v>
          </cell>
          <cell r="G4256" t="str">
            <v>Non-VA School</v>
          </cell>
          <cell r="H4256" t="str">
            <v>Southroyd Primary and Nursery School</v>
          </cell>
        </row>
        <row r="4257">
          <cell r="D4257">
            <v>3832336</v>
          </cell>
          <cell r="E4257" t="str">
            <v>Mixed</v>
          </cell>
          <cell r="F4257" t="str">
            <v>Community School</v>
          </cell>
          <cell r="G4257" t="str">
            <v>Non-VA School</v>
          </cell>
          <cell r="H4257" t="str">
            <v>Gildersome Primary School</v>
          </cell>
        </row>
        <row r="4258">
          <cell r="D4258">
            <v>3832338</v>
          </cell>
          <cell r="E4258" t="str">
            <v>Mixed</v>
          </cell>
          <cell r="F4258" t="str">
            <v>Community School</v>
          </cell>
          <cell r="G4258" t="str">
            <v>Non-VA School</v>
          </cell>
          <cell r="H4258" t="str">
            <v>Farsley Springbank Primary School</v>
          </cell>
        </row>
        <row r="4259">
          <cell r="D4259">
            <v>3832339</v>
          </cell>
          <cell r="E4259" t="str">
            <v>Mixed</v>
          </cell>
          <cell r="F4259" t="str">
            <v>Community School</v>
          </cell>
          <cell r="G4259" t="str">
            <v>Non-VA School</v>
          </cell>
          <cell r="H4259" t="str">
            <v>Pudsey Primrose Hill Primary School</v>
          </cell>
        </row>
        <row r="4260">
          <cell r="D4260">
            <v>3832342</v>
          </cell>
          <cell r="E4260" t="str">
            <v>Mixed</v>
          </cell>
          <cell r="F4260" t="str">
            <v>Community School</v>
          </cell>
          <cell r="G4260" t="str">
            <v>Non-VA School</v>
          </cell>
          <cell r="H4260" t="str">
            <v>Victoria Junior School</v>
          </cell>
        </row>
        <row r="4261">
          <cell r="D4261">
            <v>3832347</v>
          </cell>
          <cell r="E4261" t="str">
            <v>Mixed</v>
          </cell>
          <cell r="F4261" t="str">
            <v>Community School</v>
          </cell>
          <cell r="G4261" t="str">
            <v>Non-VA School</v>
          </cell>
          <cell r="H4261" t="str">
            <v>Crossley Street Primary School</v>
          </cell>
        </row>
        <row r="4262">
          <cell r="D4262">
            <v>3832348</v>
          </cell>
          <cell r="E4262" t="str">
            <v>Mixed</v>
          </cell>
          <cell r="F4262" t="str">
            <v>Foundation School</v>
          </cell>
          <cell r="G4262" t="str">
            <v>Non-VA School</v>
          </cell>
          <cell r="H4262" t="str">
            <v>Tranmere Park Primary School</v>
          </cell>
        </row>
        <row r="4263">
          <cell r="D4263">
            <v>3832356</v>
          </cell>
          <cell r="E4263" t="str">
            <v>Mixed</v>
          </cell>
          <cell r="F4263" t="str">
            <v>Foundation School</v>
          </cell>
          <cell r="G4263" t="str">
            <v>Non-VA School</v>
          </cell>
          <cell r="H4263" t="str">
            <v>Queensway Primary School</v>
          </cell>
        </row>
        <row r="4264">
          <cell r="D4264">
            <v>3832358</v>
          </cell>
          <cell r="E4264" t="str">
            <v>Mixed</v>
          </cell>
          <cell r="F4264" t="str">
            <v>Foundation School</v>
          </cell>
          <cell r="G4264" t="str">
            <v>Non-VA School</v>
          </cell>
          <cell r="H4264" t="str">
            <v>Yeadon Westfield Infant School</v>
          </cell>
        </row>
        <row r="4265">
          <cell r="D4265">
            <v>3832363</v>
          </cell>
          <cell r="E4265" t="str">
            <v>Mixed</v>
          </cell>
          <cell r="F4265" t="str">
            <v>Community School</v>
          </cell>
          <cell r="G4265" t="str">
            <v>Non-VA School</v>
          </cell>
          <cell r="H4265" t="str">
            <v>Horsforth Newlaithes Primary School</v>
          </cell>
        </row>
        <row r="4266">
          <cell r="D4266">
            <v>3832364</v>
          </cell>
          <cell r="E4266" t="str">
            <v>Mixed</v>
          </cell>
          <cell r="F4266" t="str">
            <v>Community School</v>
          </cell>
          <cell r="G4266" t="str">
            <v>Non-VA School</v>
          </cell>
          <cell r="H4266" t="str">
            <v>Westbrook Lane Primary School</v>
          </cell>
        </row>
        <row r="4267">
          <cell r="D4267">
            <v>3832365</v>
          </cell>
          <cell r="E4267" t="str">
            <v>Mixed</v>
          </cell>
          <cell r="F4267" t="str">
            <v>Community School</v>
          </cell>
          <cell r="G4267" t="str">
            <v>Non-VA School</v>
          </cell>
          <cell r="H4267" t="str">
            <v>Lowtown Primary School</v>
          </cell>
        </row>
        <row r="4268">
          <cell r="D4268">
            <v>3832369</v>
          </cell>
          <cell r="E4268" t="str">
            <v>Mixed</v>
          </cell>
          <cell r="F4268" t="str">
            <v>Community School</v>
          </cell>
          <cell r="G4268" t="str">
            <v>Non-VA School</v>
          </cell>
          <cell r="H4268" t="str">
            <v>Birchfield Primary School</v>
          </cell>
        </row>
        <row r="4269">
          <cell r="D4269">
            <v>3832382</v>
          </cell>
          <cell r="E4269" t="str">
            <v>Mixed</v>
          </cell>
          <cell r="F4269" t="str">
            <v>Community School</v>
          </cell>
          <cell r="G4269" t="str">
            <v>Non-VA School</v>
          </cell>
          <cell r="H4269" t="str">
            <v>Morley Victoria Primary School</v>
          </cell>
        </row>
        <row r="4270">
          <cell r="D4270">
            <v>3832384</v>
          </cell>
          <cell r="E4270" t="str">
            <v>Mixed</v>
          </cell>
          <cell r="F4270" t="str">
            <v>Foundation School</v>
          </cell>
          <cell r="G4270" t="str">
            <v>Non-VA School</v>
          </cell>
          <cell r="H4270" t="str">
            <v>Kippax Greenfield Primary School</v>
          </cell>
        </row>
        <row r="4271">
          <cell r="D4271">
            <v>3832385</v>
          </cell>
          <cell r="E4271" t="str">
            <v>Mixed</v>
          </cell>
          <cell r="F4271" t="str">
            <v>Foundation School</v>
          </cell>
          <cell r="G4271" t="str">
            <v>Non-VA School</v>
          </cell>
          <cell r="H4271" t="str">
            <v>Bardsey Primary School</v>
          </cell>
        </row>
        <row r="4272">
          <cell r="D4272">
            <v>3832389</v>
          </cell>
          <cell r="E4272" t="str">
            <v>Mixed</v>
          </cell>
          <cell r="F4272" t="str">
            <v>Foundation School</v>
          </cell>
          <cell r="G4272" t="str">
            <v>Non-VA School</v>
          </cell>
          <cell r="H4272" t="str">
            <v>Primrose Lane Primary School</v>
          </cell>
        </row>
        <row r="4273">
          <cell r="D4273">
            <v>3832390</v>
          </cell>
          <cell r="E4273" t="str">
            <v>Mixed</v>
          </cell>
          <cell r="F4273" t="str">
            <v>Community School</v>
          </cell>
          <cell r="G4273" t="str">
            <v>Non-VA School</v>
          </cell>
          <cell r="H4273" t="str">
            <v>Wigton Moor Primary School</v>
          </cell>
        </row>
        <row r="4274">
          <cell r="D4274">
            <v>3832397</v>
          </cell>
          <cell r="E4274" t="str">
            <v>Mixed</v>
          </cell>
          <cell r="F4274" t="str">
            <v>Foundation School</v>
          </cell>
          <cell r="G4274" t="str">
            <v>Non-VA School</v>
          </cell>
          <cell r="H4274" t="str">
            <v>Ninelands Primary School</v>
          </cell>
        </row>
        <row r="4275">
          <cell r="D4275">
            <v>3832398</v>
          </cell>
          <cell r="E4275" t="str">
            <v>Mixed</v>
          </cell>
          <cell r="F4275" t="str">
            <v>Community School</v>
          </cell>
          <cell r="G4275" t="str">
            <v>Non-VA School</v>
          </cell>
          <cell r="H4275" t="str">
            <v>Broadgate Primary School</v>
          </cell>
        </row>
        <row r="4276">
          <cell r="D4276">
            <v>3832399</v>
          </cell>
          <cell r="E4276" t="str">
            <v>Mixed</v>
          </cell>
          <cell r="F4276" t="str">
            <v>Foundation School</v>
          </cell>
          <cell r="G4276" t="str">
            <v>Non-VA School</v>
          </cell>
          <cell r="H4276" t="str">
            <v>Kippax North Junior Infant &amp; Nursery School</v>
          </cell>
        </row>
        <row r="4277">
          <cell r="D4277">
            <v>3832400</v>
          </cell>
          <cell r="E4277" t="str">
            <v>Mixed</v>
          </cell>
          <cell r="F4277" t="str">
            <v>Foundation School</v>
          </cell>
          <cell r="G4277" t="str">
            <v>Non-VA School</v>
          </cell>
          <cell r="H4277" t="str">
            <v>Deighton Gates Primary School</v>
          </cell>
        </row>
        <row r="4278">
          <cell r="D4278">
            <v>3832401</v>
          </cell>
          <cell r="E4278" t="str">
            <v>Mixed</v>
          </cell>
          <cell r="F4278" t="str">
            <v>Community School</v>
          </cell>
          <cell r="G4278" t="str">
            <v>Non-VA School</v>
          </cell>
          <cell r="H4278" t="str">
            <v>Ashfield Primary School</v>
          </cell>
        </row>
        <row r="4279">
          <cell r="D4279">
            <v>3832403</v>
          </cell>
          <cell r="E4279" t="str">
            <v>Mixed</v>
          </cell>
          <cell r="F4279" t="str">
            <v>Community School</v>
          </cell>
          <cell r="G4279" t="str">
            <v>Non-VA School</v>
          </cell>
          <cell r="H4279" t="str">
            <v>Westgate Primary School</v>
          </cell>
        </row>
        <row r="4280">
          <cell r="D4280">
            <v>3832405</v>
          </cell>
          <cell r="E4280" t="str">
            <v>Mixed</v>
          </cell>
          <cell r="F4280" t="str">
            <v>Community School</v>
          </cell>
          <cell r="G4280" t="str">
            <v>Non-VA School</v>
          </cell>
          <cell r="H4280" t="str">
            <v>Otley the Whartons Primary School</v>
          </cell>
        </row>
        <row r="4281">
          <cell r="D4281">
            <v>3832406</v>
          </cell>
          <cell r="E4281" t="str">
            <v>Mixed</v>
          </cell>
          <cell r="F4281" t="str">
            <v>Community School</v>
          </cell>
          <cell r="G4281" t="str">
            <v>Non-VA School</v>
          </cell>
          <cell r="H4281" t="str">
            <v>Bramhope Primary School</v>
          </cell>
        </row>
        <row r="4282">
          <cell r="D4282">
            <v>3832407</v>
          </cell>
          <cell r="E4282" t="str">
            <v>Mixed</v>
          </cell>
          <cell r="F4282" t="str">
            <v>Community School</v>
          </cell>
          <cell r="G4282" t="str">
            <v>Non-VA School</v>
          </cell>
          <cell r="H4282" t="str">
            <v>Beecroft Primary School</v>
          </cell>
        </row>
        <row r="4283">
          <cell r="D4283">
            <v>3832408</v>
          </cell>
          <cell r="E4283" t="str">
            <v>Mixed</v>
          </cell>
          <cell r="F4283" t="str">
            <v>Foundation School</v>
          </cell>
          <cell r="G4283" t="str">
            <v>Non-VA School</v>
          </cell>
          <cell r="H4283" t="str">
            <v>Blenheim Primary School</v>
          </cell>
        </row>
        <row r="4284">
          <cell r="D4284">
            <v>3832409</v>
          </cell>
          <cell r="E4284" t="str">
            <v>Mixed</v>
          </cell>
          <cell r="F4284" t="str">
            <v>Foundation School</v>
          </cell>
          <cell r="G4284" t="str">
            <v>Non-VA School</v>
          </cell>
          <cell r="H4284" t="str">
            <v>Brudenell Primary School</v>
          </cell>
        </row>
        <row r="4285">
          <cell r="D4285">
            <v>3832410</v>
          </cell>
          <cell r="E4285" t="str">
            <v>Mixed</v>
          </cell>
          <cell r="F4285" t="str">
            <v>Foundation School</v>
          </cell>
          <cell r="G4285" t="str">
            <v>Non-VA School</v>
          </cell>
          <cell r="H4285" t="str">
            <v>Iveson Primary School</v>
          </cell>
        </row>
        <row r="4286">
          <cell r="D4286">
            <v>3832411</v>
          </cell>
          <cell r="E4286" t="str">
            <v>Mixed</v>
          </cell>
          <cell r="F4286" t="str">
            <v>Community School</v>
          </cell>
          <cell r="G4286" t="str">
            <v>Non-VA School</v>
          </cell>
          <cell r="H4286" t="str">
            <v>Kirkstall Valley Primary School</v>
          </cell>
        </row>
        <row r="4287">
          <cell r="D4287">
            <v>3832412</v>
          </cell>
          <cell r="E4287" t="str">
            <v>Mixed</v>
          </cell>
          <cell r="F4287" t="str">
            <v>Foundation School</v>
          </cell>
          <cell r="G4287" t="str">
            <v>Non-VA School</v>
          </cell>
          <cell r="H4287" t="str">
            <v>Little London Community Primary School</v>
          </cell>
        </row>
        <row r="4288">
          <cell r="D4288">
            <v>3832413</v>
          </cell>
          <cell r="E4288" t="str">
            <v>Mixed</v>
          </cell>
          <cell r="F4288" t="str">
            <v>Foundation School</v>
          </cell>
          <cell r="G4288" t="str">
            <v>Non-VA School</v>
          </cell>
          <cell r="H4288" t="str">
            <v>Quarry Mount Primary School</v>
          </cell>
        </row>
        <row r="4289">
          <cell r="D4289">
            <v>3832414</v>
          </cell>
          <cell r="E4289" t="str">
            <v>Mixed</v>
          </cell>
          <cell r="F4289" t="str">
            <v>Community School</v>
          </cell>
          <cell r="G4289" t="str">
            <v>Non-VA School</v>
          </cell>
          <cell r="H4289" t="str">
            <v>Spring Bank Primary School</v>
          </cell>
        </row>
        <row r="4290">
          <cell r="D4290">
            <v>3832415</v>
          </cell>
          <cell r="E4290" t="str">
            <v>Mixed</v>
          </cell>
          <cell r="F4290" t="str">
            <v>Foundation School</v>
          </cell>
          <cell r="G4290" t="str">
            <v>Non-VA School</v>
          </cell>
          <cell r="H4290" t="str">
            <v>Rosebank Primary School</v>
          </cell>
        </row>
        <row r="4291">
          <cell r="D4291">
            <v>3832416</v>
          </cell>
          <cell r="E4291" t="str">
            <v>Mixed</v>
          </cell>
          <cell r="F4291" t="str">
            <v>Community School</v>
          </cell>
          <cell r="G4291" t="str">
            <v>Non-VA School</v>
          </cell>
          <cell r="H4291" t="str">
            <v>Adel Primary School</v>
          </cell>
        </row>
        <row r="4292">
          <cell r="D4292">
            <v>3832417</v>
          </cell>
          <cell r="E4292" t="str">
            <v>Mixed</v>
          </cell>
          <cell r="F4292" t="str">
            <v>Community School</v>
          </cell>
          <cell r="G4292" t="str">
            <v>Non-VA School</v>
          </cell>
          <cell r="H4292" t="str">
            <v>Hawksworth Wood Primary School</v>
          </cell>
        </row>
        <row r="4293">
          <cell r="D4293">
            <v>3832418</v>
          </cell>
          <cell r="E4293" t="str">
            <v>Mixed</v>
          </cell>
          <cell r="F4293" t="str">
            <v>Foundation School</v>
          </cell>
          <cell r="G4293" t="str">
            <v>Non-VA School</v>
          </cell>
          <cell r="H4293" t="str">
            <v>Cookridge Primary School</v>
          </cell>
        </row>
        <row r="4294">
          <cell r="D4294">
            <v>3832420</v>
          </cell>
          <cell r="E4294" t="str">
            <v>Mixed</v>
          </cell>
          <cell r="F4294" t="str">
            <v>Foundation School</v>
          </cell>
          <cell r="G4294" t="str">
            <v>Non-VA School</v>
          </cell>
          <cell r="H4294" t="str">
            <v>Ireland Wood Primary School</v>
          </cell>
        </row>
        <row r="4295">
          <cell r="D4295">
            <v>3832421</v>
          </cell>
          <cell r="E4295" t="str">
            <v>Mixed</v>
          </cell>
          <cell r="F4295" t="str">
            <v>Community School</v>
          </cell>
          <cell r="G4295" t="str">
            <v>Non-VA School</v>
          </cell>
          <cell r="H4295" t="str">
            <v>Weetwood Primary School</v>
          </cell>
        </row>
        <row r="4296">
          <cell r="D4296">
            <v>3832425</v>
          </cell>
          <cell r="E4296" t="str">
            <v>Mixed</v>
          </cell>
          <cell r="F4296" t="str">
            <v>Community School</v>
          </cell>
          <cell r="G4296" t="str">
            <v>Non-VA School</v>
          </cell>
          <cell r="H4296" t="str">
            <v>Bankside Primary School</v>
          </cell>
        </row>
        <row r="4297">
          <cell r="D4297">
            <v>3832427</v>
          </cell>
          <cell r="E4297" t="str">
            <v>Mixed</v>
          </cell>
          <cell r="F4297" t="str">
            <v>Community School</v>
          </cell>
          <cell r="G4297" t="str">
            <v>Non-VA School</v>
          </cell>
          <cell r="H4297" t="str">
            <v>Chapel Allerton Primary School</v>
          </cell>
        </row>
        <row r="4298">
          <cell r="D4298">
            <v>3832428</v>
          </cell>
          <cell r="E4298" t="str">
            <v>Mixed</v>
          </cell>
          <cell r="F4298" t="str">
            <v>Community School</v>
          </cell>
          <cell r="G4298" t="str">
            <v>Non-VA School</v>
          </cell>
          <cell r="H4298" t="str">
            <v>Gledhow Primary School</v>
          </cell>
        </row>
        <row r="4299">
          <cell r="D4299">
            <v>3832432</v>
          </cell>
          <cell r="E4299" t="str">
            <v>Mixed</v>
          </cell>
          <cell r="F4299" t="str">
            <v>Community School</v>
          </cell>
          <cell r="G4299" t="str">
            <v>Non-VA School</v>
          </cell>
          <cell r="H4299" t="str">
            <v>Talbot Primary School</v>
          </cell>
        </row>
        <row r="4300">
          <cell r="D4300">
            <v>3832433</v>
          </cell>
          <cell r="E4300" t="str">
            <v>Mixed</v>
          </cell>
          <cell r="F4300" t="str">
            <v>Community School</v>
          </cell>
          <cell r="G4300" t="str">
            <v>Non-VA School</v>
          </cell>
          <cell r="H4300" t="str">
            <v>Bracken Edge Primary School</v>
          </cell>
        </row>
        <row r="4301">
          <cell r="D4301">
            <v>3832434</v>
          </cell>
          <cell r="E4301" t="str">
            <v>Mixed</v>
          </cell>
          <cell r="F4301" t="str">
            <v>Community School</v>
          </cell>
          <cell r="G4301" t="str">
            <v>Non-VA School</v>
          </cell>
          <cell r="H4301" t="str">
            <v>Kerr Mackie Primary School</v>
          </cell>
        </row>
        <row r="4302">
          <cell r="D4302">
            <v>3832436</v>
          </cell>
          <cell r="E4302" t="str">
            <v>Mixed</v>
          </cell>
          <cell r="F4302" t="str">
            <v>Community School</v>
          </cell>
          <cell r="G4302" t="str">
            <v>Non-VA School</v>
          </cell>
          <cell r="H4302" t="str">
            <v>Alwoodley Primary School</v>
          </cell>
        </row>
        <row r="4303">
          <cell r="D4303">
            <v>3832437</v>
          </cell>
          <cell r="E4303" t="str">
            <v>Mixed</v>
          </cell>
          <cell r="F4303" t="str">
            <v>Community School</v>
          </cell>
          <cell r="G4303" t="str">
            <v>Non-VA School</v>
          </cell>
          <cell r="H4303" t="str">
            <v>Carr Manor Primary School</v>
          </cell>
        </row>
        <row r="4304">
          <cell r="D4304">
            <v>3832438</v>
          </cell>
          <cell r="E4304" t="str">
            <v>Mixed</v>
          </cell>
          <cell r="F4304" t="str">
            <v>Community School</v>
          </cell>
          <cell r="G4304" t="str">
            <v>Non-VA School</v>
          </cell>
          <cell r="H4304" t="str">
            <v>Highfield Primary School</v>
          </cell>
        </row>
        <row r="4305">
          <cell r="D4305">
            <v>3832439</v>
          </cell>
          <cell r="E4305" t="str">
            <v>Mixed</v>
          </cell>
          <cell r="F4305" t="str">
            <v>Community School</v>
          </cell>
          <cell r="G4305" t="str">
            <v>Non-VA School</v>
          </cell>
          <cell r="H4305" t="str">
            <v>Moor Allerton Hall Primary School</v>
          </cell>
        </row>
        <row r="4306">
          <cell r="D4306">
            <v>3832440</v>
          </cell>
          <cell r="E4306" t="str">
            <v>Mixed</v>
          </cell>
          <cell r="F4306" t="str">
            <v>Community School</v>
          </cell>
          <cell r="G4306" t="str">
            <v>Non-VA School</v>
          </cell>
          <cell r="H4306" t="str">
            <v>Moortown Primary School</v>
          </cell>
        </row>
        <row r="4307">
          <cell r="D4307">
            <v>3832441</v>
          </cell>
          <cell r="E4307" t="str">
            <v>Mixed</v>
          </cell>
          <cell r="F4307" t="str">
            <v>Community School</v>
          </cell>
          <cell r="G4307" t="str">
            <v>Non-VA School</v>
          </cell>
          <cell r="H4307" t="str">
            <v>Shadwell Primary School</v>
          </cell>
        </row>
        <row r="4308">
          <cell r="D4308">
            <v>3832444</v>
          </cell>
          <cell r="E4308" t="str">
            <v>Mixed</v>
          </cell>
          <cell r="F4308" t="str">
            <v>Foundation School</v>
          </cell>
          <cell r="G4308" t="str">
            <v>Non-VA School</v>
          </cell>
          <cell r="H4308" t="str">
            <v>Beechwood Primary School</v>
          </cell>
        </row>
        <row r="4309">
          <cell r="D4309">
            <v>3832446</v>
          </cell>
          <cell r="E4309" t="str">
            <v>Mixed</v>
          </cell>
          <cell r="F4309" t="str">
            <v>Community School</v>
          </cell>
          <cell r="G4309" t="str">
            <v>Non-VA School</v>
          </cell>
          <cell r="H4309" t="str">
            <v>Ebor Gardens Primary School</v>
          </cell>
        </row>
        <row r="4310">
          <cell r="D4310">
            <v>3832447</v>
          </cell>
          <cell r="E4310" t="str">
            <v>Mixed</v>
          </cell>
          <cell r="F4310" t="str">
            <v>Foundation School</v>
          </cell>
          <cell r="G4310" t="str">
            <v>Non-VA School</v>
          </cell>
          <cell r="H4310" t="str">
            <v>Grange Farm Primary School</v>
          </cell>
        </row>
        <row r="4311">
          <cell r="D4311">
            <v>3832448</v>
          </cell>
          <cell r="E4311" t="str">
            <v>Mixed</v>
          </cell>
          <cell r="F4311" t="str">
            <v>Community School</v>
          </cell>
          <cell r="G4311" t="str">
            <v>Non-VA School</v>
          </cell>
          <cell r="H4311" t="str">
            <v>Grimes Dyke Primary School</v>
          </cell>
        </row>
        <row r="4312">
          <cell r="D4312">
            <v>3832449</v>
          </cell>
          <cell r="E4312" t="str">
            <v>Mixed</v>
          </cell>
          <cell r="F4312" t="str">
            <v>Community School</v>
          </cell>
          <cell r="G4312" t="str">
            <v>Non-VA School</v>
          </cell>
          <cell r="H4312" t="str">
            <v>Harehills Primary School</v>
          </cell>
        </row>
        <row r="4313">
          <cell r="D4313">
            <v>3832450</v>
          </cell>
          <cell r="E4313" t="str">
            <v>Mixed</v>
          </cell>
          <cell r="F4313" t="str">
            <v>Community School</v>
          </cell>
          <cell r="G4313" t="str">
            <v>Non-VA School</v>
          </cell>
          <cell r="H4313" t="str">
            <v>Hovingham Primary School</v>
          </cell>
        </row>
        <row r="4314">
          <cell r="D4314">
            <v>3832451</v>
          </cell>
          <cell r="E4314" t="str">
            <v>Mixed</v>
          </cell>
          <cell r="F4314" t="str">
            <v>Community School</v>
          </cell>
          <cell r="G4314" t="str">
            <v>Non-VA School</v>
          </cell>
          <cell r="H4314" t="str">
            <v>Richmond Hill Primary School</v>
          </cell>
        </row>
        <row r="4315">
          <cell r="D4315">
            <v>3832452</v>
          </cell>
          <cell r="E4315" t="str">
            <v>Mixed</v>
          </cell>
          <cell r="F4315" t="str">
            <v>Community School</v>
          </cell>
          <cell r="G4315" t="str">
            <v>Non-VA School</v>
          </cell>
          <cell r="H4315" t="str">
            <v>Seacroft Grange Primary School</v>
          </cell>
        </row>
        <row r="4316">
          <cell r="D4316">
            <v>3832453</v>
          </cell>
          <cell r="E4316" t="str">
            <v>Mixed</v>
          </cell>
          <cell r="F4316" t="str">
            <v>Foundation School</v>
          </cell>
          <cell r="G4316" t="str">
            <v>Non-VA School</v>
          </cell>
          <cell r="H4316" t="str">
            <v>Colton Primary School</v>
          </cell>
        </row>
        <row r="4317">
          <cell r="D4317">
            <v>3832456</v>
          </cell>
          <cell r="E4317" t="str">
            <v>Mixed</v>
          </cell>
          <cell r="F4317" t="str">
            <v>Foundation School</v>
          </cell>
          <cell r="G4317" t="str">
            <v>Non-VA School</v>
          </cell>
          <cell r="H4317" t="str">
            <v>White Laith Primary School</v>
          </cell>
        </row>
        <row r="4318">
          <cell r="D4318">
            <v>3832457</v>
          </cell>
          <cell r="E4318" t="str">
            <v>Mixed</v>
          </cell>
          <cell r="F4318" t="str">
            <v>Community School</v>
          </cell>
          <cell r="G4318" t="str">
            <v>Non-VA School</v>
          </cell>
          <cell r="H4318" t="str">
            <v>Wykebeck Primary School</v>
          </cell>
        </row>
        <row r="4319">
          <cell r="D4319">
            <v>3832458</v>
          </cell>
          <cell r="E4319" t="str">
            <v>Mixed</v>
          </cell>
          <cell r="F4319" t="str">
            <v>Foundation School</v>
          </cell>
          <cell r="G4319" t="str">
            <v>Non-VA School</v>
          </cell>
          <cell r="H4319" t="str">
            <v>Cross Gates Primary School</v>
          </cell>
        </row>
        <row r="4320">
          <cell r="D4320">
            <v>3832462</v>
          </cell>
          <cell r="E4320" t="str">
            <v>Mixed</v>
          </cell>
          <cell r="F4320" t="str">
            <v>Community School</v>
          </cell>
          <cell r="G4320" t="str">
            <v>Non-VA School</v>
          </cell>
          <cell r="H4320" t="str">
            <v>Shakespeare Primary School</v>
          </cell>
        </row>
        <row r="4321">
          <cell r="D4321">
            <v>3832463</v>
          </cell>
          <cell r="E4321" t="str">
            <v>Mixed</v>
          </cell>
          <cell r="F4321" t="str">
            <v>Foundation School</v>
          </cell>
          <cell r="G4321" t="str">
            <v>Non-VA School</v>
          </cell>
          <cell r="H4321" t="str">
            <v>Austhorpe Primary School</v>
          </cell>
        </row>
        <row r="4322">
          <cell r="D4322">
            <v>3832464</v>
          </cell>
          <cell r="E4322" t="str">
            <v>Mixed</v>
          </cell>
          <cell r="F4322" t="str">
            <v>Community School</v>
          </cell>
          <cell r="G4322" t="str">
            <v>Non-VA School</v>
          </cell>
          <cell r="H4322" t="str">
            <v>Manston Primary School</v>
          </cell>
        </row>
        <row r="4323">
          <cell r="D4323">
            <v>3832465</v>
          </cell>
          <cell r="E4323" t="str">
            <v>Mixed</v>
          </cell>
          <cell r="F4323" t="str">
            <v>Foundation School</v>
          </cell>
          <cell r="G4323" t="str">
            <v>Non-VA School</v>
          </cell>
          <cell r="H4323" t="str">
            <v>Templenewsam Halton Primary School</v>
          </cell>
        </row>
        <row r="4324">
          <cell r="D4324">
            <v>3832466</v>
          </cell>
          <cell r="E4324" t="str">
            <v>Mixed</v>
          </cell>
          <cell r="F4324" t="str">
            <v>Foundation School</v>
          </cell>
          <cell r="G4324" t="str">
            <v>Non-VA School</v>
          </cell>
          <cell r="H4324" t="str">
            <v>Whitkirk Primary School</v>
          </cell>
        </row>
        <row r="4325">
          <cell r="D4325">
            <v>3832467</v>
          </cell>
          <cell r="E4325" t="str">
            <v>Mixed</v>
          </cell>
          <cell r="F4325" t="str">
            <v>Community School</v>
          </cell>
          <cell r="G4325" t="str">
            <v>Non-VA School</v>
          </cell>
          <cell r="H4325" t="str">
            <v>Parklands Primary School</v>
          </cell>
        </row>
        <row r="4326">
          <cell r="D4326">
            <v>3832468</v>
          </cell>
          <cell r="E4326" t="str">
            <v>Mixed</v>
          </cell>
          <cell r="F4326" t="str">
            <v>Community School</v>
          </cell>
          <cell r="G4326" t="str">
            <v>Non-VA School</v>
          </cell>
          <cell r="H4326" t="str">
            <v>Swarcliffe Primary School</v>
          </cell>
        </row>
        <row r="4327">
          <cell r="D4327">
            <v>3832469</v>
          </cell>
          <cell r="E4327" t="str">
            <v>Mixed</v>
          </cell>
          <cell r="F4327" t="str">
            <v>Community School</v>
          </cell>
          <cell r="G4327" t="str">
            <v>Non-VA School</v>
          </cell>
          <cell r="H4327" t="str">
            <v>Fieldhead Carr Primary School</v>
          </cell>
        </row>
        <row r="4328">
          <cell r="D4328">
            <v>3832470</v>
          </cell>
          <cell r="E4328" t="str">
            <v>Mixed</v>
          </cell>
          <cell r="F4328" t="str">
            <v>Foundation School</v>
          </cell>
          <cell r="G4328" t="str">
            <v>Non-VA School</v>
          </cell>
          <cell r="H4328" t="str">
            <v>Beeston Primary School</v>
          </cell>
        </row>
        <row r="4329">
          <cell r="D4329">
            <v>3832471</v>
          </cell>
          <cell r="E4329" t="str">
            <v>Mixed</v>
          </cell>
          <cell r="F4329" t="str">
            <v>Community School</v>
          </cell>
          <cell r="G4329" t="str">
            <v>Non-VA School</v>
          </cell>
          <cell r="H4329" t="str">
            <v>Windmill Primary School</v>
          </cell>
        </row>
        <row r="4330">
          <cell r="D4330">
            <v>3832473</v>
          </cell>
          <cell r="E4330" t="str">
            <v>Mixed</v>
          </cell>
          <cell r="F4330" t="str">
            <v>Community School</v>
          </cell>
          <cell r="G4330" t="str">
            <v>Non-VA School</v>
          </cell>
          <cell r="H4330" t="str">
            <v>Greenmount Primary School</v>
          </cell>
        </row>
        <row r="4331">
          <cell r="D4331">
            <v>3832474</v>
          </cell>
          <cell r="E4331" t="str">
            <v>Mixed</v>
          </cell>
          <cell r="F4331" t="str">
            <v>Community School</v>
          </cell>
          <cell r="G4331" t="str">
            <v>Non-VA School</v>
          </cell>
          <cell r="H4331" t="str">
            <v>Hunslet Carr Primary School</v>
          </cell>
        </row>
        <row r="4332">
          <cell r="D4332">
            <v>3832475</v>
          </cell>
          <cell r="E4332" t="str">
            <v>Mixed</v>
          </cell>
          <cell r="F4332" t="str">
            <v>Community School</v>
          </cell>
          <cell r="G4332" t="str">
            <v>Non-VA School</v>
          </cell>
          <cell r="H4332" t="str">
            <v>Hunslet Moor Primary School</v>
          </cell>
        </row>
        <row r="4333">
          <cell r="D4333">
            <v>3832476</v>
          </cell>
          <cell r="E4333" t="str">
            <v>Mixed</v>
          </cell>
          <cell r="F4333" t="str">
            <v>Community School</v>
          </cell>
          <cell r="G4333" t="str">
            <v>Non-VA School</v>
          </cell>
          <cell r="H4333" t="str">
            <v>Ingram Road Primary School</v>
          </cell>
        </row>
        <row r="4334">
          <cell r="D4334">
            <v>3832477</v>
          </cell>
          <cell r="E4334" t="str">
            <v>Mixed</v>
          </cell>
          <cell r="F4334" t="str">
            <v>Foundation School</v>
          </cell>
          <cell r="G4334" t="str">
            <v>Non-VA School</v>
          </cell>
          <cell r="H4334" t="str">
            <v>Middleton Primary School</v>
          </cell>
        </row>
        <row r="4335">
          <cell r="D4335">
            <v>3832478</v>
          </cell>
          <cell r="E4335" t="str">
            <v>Mixed</v>
          </cell>
          <cell r="F4335" t="str">
            <v>Foundation School</v>
          </cell>
          <cell r="G4335" t="str">
            <v>Non-VA School</v>
          </cell>
          <cell r="H4335" t="str">
            <v>Westwood Primary School</v>
          </cell>
        </row>
        <row r="4336">
          <cell r="D4336">
            <v>3832481</v>
          </cell>
          <cell r="E4336" t="str">
            <v>Mixed</v>
          </cell>
          <cell r="F4336" t="str">
            <v>Community School</v>
          </cell>
          <cell r="G4336" t="str">
            <v>Non-VA School</v>
          </cell>
          <cell r="H4336" t="str">
            <v>Low Road Primary School</v>
          </cell>
        </row>
        <row r="4337">
          <cell r="D4337">
            <v>3832482</v>
          </cell>
          <cell r="E4337" t="str">
            <v>Mixed</v>
          </cell>
          <cell r="F4337" t="str">
            <v>Foundation School</v>
          </cell>
          <cell r="G4337" t="str">
            <v>Non-VA School</v>
          </cell>
          <cell r="H4337" t="str">
            <v>Clapgate Primary School</v>
          </cell>
        </row>
        <row r="4338">
          <cell r="D4338">
            <v>3832483</v>
          </cell>
          <cell r="E4338" t="str">
            <v>Mixed</v>
          </cell>
          <cell r="F4338" t="str">
            <v>Foundation School</v>
          </cell>
          <cell r="G4338" t="str">
            <v>Non-VA School</v>
          </cell>
          <cell r="H4338" t="str">
            <v>Hugh Gaitskell Primary School</v>
          </cell>
        </row>
        <row r="4339">
          <cell r="D4339">
            <v>3832484</v>
          </cell>
          <cell r="E4339" t="str">
            <v>Mixed</v>
          </cell>
          <cell r="F4339" t="str">
            <v>Community School</v>
          </cell>
          <cell r="G4339" t="str">
            <v>Non-VA School</v>
          </cell>
          <cell r="H4339" t="str">
            <v>Armley Primary School</v>
          </cell>
        </row>
        <row r="4340">
          <cell r="D4340">
            <v>3832485</v>
          </cell>
          <cell r="E4340" t="str">
            <v>Mixed</v>
          </cell>
          <cell r="F4340" t="str">
            <v>Community School</v>
          </cell>
          <cell r="G4340" t="str">
            <v>Non-VA School</v>
          </cell>
          <cell r="H4340" t="str">
            <v>Bramley Primary School</v>
          </cell>
        </row>
        <row r="4341">
          <cell r="D4341">
            <v>3832486</v>
          </cell>
          <cell r="E4341" t="str">
            <v>Mixed</v>
          </cell>
          <cell r="F4341" t="str">
            <v>Community School</v>
          </cell>
          <cell r="G4341" t="str">
            <v>Non-VA School</v>
          </cell>
          <cell r="H4341" t="str">
            <v>Castleton Primary School</v>
          </cell>
        </row>
        <row r="4342">
          <cell r="D4342">
            <v>3832487</v>
          </cell>
          <cell r="E4342" t="str">
            <v>Mixed</v>
          </cell>
          <cell r="F4342" t="str">
            <v>Community School</v>
          </cell>
          <cell r="G4342" t="str">
            <v>Non-VA School</v>
          </cell>
          <cell r="H4342" t="str">
            <v>Cobden Primary School</v>
          </cell>
        </row>
        <row r="4343">
          <cell r="D4343">
            <v>3832488</v>
          </cell>
          <cell r="E4343" t="str">
            <v>Mixed</v>
          </cell>
          <cell r="F4343" t="str">
            <v>Community School</v>
          </cell>
          <cell r="G4343" t="str">
            <v>Non-VA School</v>
          </cell>
          <cell r="H4343" t="str">
            <v>Park Spring Primary School</v>
          </cell>
        </row>
        <row r="4344">
          <cell r="D4344">
            <v>3832489</v>
          </cell>
          <cell r="E4344" t="str">
            <v>Mixed</v>
          </cell>
          <cell r="F4344" t="str">
            <v>Community School</v>
          </cell>
          <cell r="G4344" t="str">
            <v>Non-VA School</v>
          </cell>
          <cell r="H4344" t="str">
            <v>Raynville Primary School</v>
          </cell>
        </row>
        <row r="4345">
          <cell r="D4345">
            <v>3832490</v>
          </cell>
          <cell r="E4345" t="str">
            <v>Mixed</v>
          </cell>
          <cell r="F4345" t="str">
            <v>Community School</v>
          </cell>
          <cell r="G4345" t="str">
            <v>Non-VA School</v>
          </cell>
          <cell r="H4345" t="str">
            <v>Stanningley Primary School</v>
          </cell>
        </row>
        <row r="4346">
          <cell r="D4346">
            <v>3832491</v>
          </cell>
          <cell r="E4346" t="str">
            <v>Mixed</v>
          </cell>
          <cell r="F4346" t="str">
            <v>Community School</v>
          </cell>
          <cell r="G4346" t="str">
            <v>Non-VA School</v>
          </cell>
          <cell r="H4346" t="str">
            <v>Summerfield Primary School</v>
          </cell>
        </row>
        <row r="4347">
          <cell r="D4347">
            <v>3832492</v>
          </cell>
          <cell r="E4347" t="str">
            <v>Mixed</v>
          </cell>
          <cell r="F4347" t="str">
            <v>Community School</v>
          </cell>
          <cell r="G4347" t="str">
            <v>Non-VA School</v>
          </cell>
          <cell r="H4347" t="str">
            <v>Five Lanes Primary School</v>
          </cell>
        </row>
        <row r="4348">
          <cell r="D4348">
            <v>3832493</v>
          </cell>
          <cell r="E4348" t="str">
            <v>Mixed</v>
          </cell>
          <cell r="F4348" t="str">
            <v>Community School</v>
          </cell>
          <cell r="G4348" t="str">
            <v>Non-VA School</v>
          </cell>
          <cell r="H4348" t="str">
            <v>Whingate Primary School</v>
          </cell>
        </row>
        <row r="4349">
          <cell r="D4349">
            <v>3832494</v>
          </cell>
          <cell r="E4349" t="str">
            <v>Mixed</v>
          </cell>
          <cell r="F4349" t="str">
            <v>Community School</v>
          </cell>
          <cell r="G4349" t="str">
            <v>Non-VA School</v>
          </cell>
          <cell r="H4349" t="str">
            <v>Whitecote Primary School</v>
          </cell>
        </row>
        <row r="4350">
          <cell r="D4350">
            <v>3832496</v>
          </cell>
          <cell r="E4350" t="str">
            <v>Mixed</v>
          </cell>
          <cell r="F4350" t="str">
            <v>Community School</v>
          </cell>
          <cell r="G4350" t="str">
            <v>Non-VA School</v>
          </cell>
          <cell r="H4350" t="str">
            <v>Lower Wortley Primary School</v>
          </cell>
        </row>
        <row r="4351">
          <cell r="D4351">
            <v>3832497</v>
          </cell>
          <cell r="E4351" t="str">
            <v>Mixed</v>
          </cell>
          <cell r="F4351" t="str">
            <v>Community School</v>
          </cell>
          <cell r="G4351" t="str">
            <v>Non-VA School</v>
          </cell>
          <cell r="H4351" t="str">
            <v>Lawns Park Primary School</v>
          </cell>
        </row>
        <row r="4352">
          <cell r="D4352">
            <v>3832499</v>
          </cell>
          <cell r="E4352" t="str">
            <v>Mixed</v>
          </cell>
          <cell r="F4352" t="str">
            <v>Community School</v>
          </cell>
          <cell r="G4352" t="str">
            <v>Non-VA School</v>
          </cell>
          <cell r="H4352" t="str">
            <v>Greenhill Primary School</v>
          </cell>
        </row>
        <row r="4353">
          <cell r="D4353">
            <v>3832503</v>
          </cell>
          <cell r="E4353" t="str">
            <v>Mixed</v>
          </cell>
          <cell r="F4353" t="str">
            <v>Community School</v>
          </cell>
          <cell r="G4353" t="str">
            <v>Non-VA School</v>
          </cell>
          <cell r="H4353" t="str">
            <v>Swinnow Primary School</v>
          </cell>
        </row>
        <row r="4354">
          <cell r="D4354">
            <v>3832504</v>
          </cell>
          <cell r="E4354" t="str">
            <v>Mixed</v>
          </cell>
          <cell r="F4354" t="str">
            <v>Community School</v>
          </cell>
          <cell r="G4354" t="str">
            <v>Non-VA School</v>
          </cell>
          <cell r="H4354" t="str">
            <v>East Ardsley Primary School</v>
          </cell>
        </row>
        <row r="4355">
          <cell r="D4355">
            <v>3832505</v>
          </cell>
          <cell r="E4355" t="str">
            <v>Mixed</v>
          </cell>
          <cell r="F4355" t="str">
            <v>Community School</v>
          </cell>
          <cell r="G4355" t="str">
            <v>Non-VA School</v>
          </cell>
          <cell r="H4355" t="str">
            <v>Farsley Farfield Primary School</v>
          </cell>
        </row>
        <row r="4356">
          <cell r="D4356">
            <v>3832506</v>
          </cell>
          <cell r="E4356" t="str">
            <v>Mixed</v>
          </cell>
          <cell r="F4356" t="str">
            <v>Community School</v>
          </cell>
          <cell r="G4356" t="str">
            <v>Non-VA School</v>
          </cell>
          <cell r="H4356" t="str">
            <v>Rothwell Primary School</v>
          </cell>
        </row>
        <row r="4357">
          <cell r="D4357">
            <v>3832507</v>
          </cell>
          <cell r="E4357" t="str">
            <v>Mixed</v>
          </cell>
          <cell r="F4357" t="str">
            <v>Foundation School</v>
          </cell>
          <cell r="G4357" t="str">
            <v>Non-VA School</v>
          </cell>
          <cell r="H4357" t="str">
            <v>Allerton Bywater Primary School</v>
          </cell>
        </row>
        <row r="4358">
          <cell r="D4358">
            <v>3832510</v>
          </cell>
          <cell r="E4358" t="str">
            <v>Mixed</v>
          </cell>
          <cell r="F4358" t="str">
            <v>Community School</v>
          </cell>
          <cell r="G4358" t="str">
            <v>Non-VA School</v>
          </cell>
          <cell r="H4358" t="str">
            <v>Sharp Lane Primary School</v>
          </cell>
        </row>
        <row r="4359">
          <cell r="D4359">
            <v>3833030</v>
          </cell>
          <cell r="E4359" t="str">
            <v>Mixed</v>
          </cell>
          <cell r="F4359" t="str">
            <v>Voluntary Controlled School</v>
          </cell>
          <cell r="G4359" t="str">
            <v>Non-VA School</v>
          </cell>
          <cell r="H4359" t="str">
            <v>Aberford Church of England Voluntary Controlled Primary School</v>
          </cell>
        </row>
        <row r="4360">
          <cell r="D4360">
            <v>3833031</v>
          </cell>
          <cell r="E4360" t="str">
            <v>Mixed</v>
          </cell>
          <cell r="F4360" t="str">
            <v>Voluntary Controlled School</v>
          </cell>
          <cell r="G4360" t="str">
            <v>Non-VA School</v>
          </cell>
          <cell r="H4360" t="str">
            <v>Rawdon St Peter's Church of England Voluntary Controlled Primary School</v>
          </cell>
        </row>
        <row r="4361">
          <cell r="D4361">
            <v>3833033</v>
          </cell>
          <cell r="E4361" t="str">
            <v>Mixed</v>
          </cell>
          <cell r="F4361" t="str">
            <v>Voluntary Controlled School</v>
          </cell>
          <cell r="G4361" t="str">
            <v>Non-VA School</v>
          </cell>
          <cell r="H4361" t="str">
            <v>Barwick-in-Elmet Church of England Voluntary Controlled Primary School</v>
          </cell>
        </row>
        <row r="4362">
          <cell r="D4362">
            <v>3833037</v>
          </cell>
          <cell r="E4362" t="str">
            <v>Mixed</v>
          </cell>
          <cell r="F4362" t="str">
            <v>Voluntary Controlled School</v>
          </cell>
          <cell r="G4362" t="str">
            <v>Non-VA School</v>
          </cell>
          <cell r="H4362" t="str">
            <v>Harewood Church of England Voluntary Controlled Primary School</v>
          </cell>
        </row>
        <row r="4363">
          <cell r="D4363">
            <v>3833038</v>
          </cell>
          <cell r="E4363" t="str">
            <v>Mixed</v>
          </cell>
          <cell r="F4363" t="str">
            <v>Voluntary Controlled School</v>
          </cell>
          <cell r="G4363" t="str">
            <v>Non-VA School</v>
          </cell>
          <cell r="H4363" t="str">
            <v>St Margaret's Church of England Voluntary Controlled Primary School</v>
          </cell>
        </row>
        <row r="4364">
          <cell r="D4364">
            <v>3833040</v>
          </cell>
          <cell r="E4364" t="str">
            <v>Mixed</v>
          </cell>
          <cell r="F4364" t="str">
            <v>Voluntary Controlled School</v>
          </cell>
          <cell r="G4364" t="str">
            <v>Non-VA School</v>
          </cell>
          <cell r="H4364" t="str">
            <v>Micklefield Church of England Voluntary Controlled Primary School</v>
          </cell>
        </row>
        <row r="4365">
          <cell r="D4365">
            <v>3833044</v>
          </cell>
          <cell r="E4365" t="str">
            <v>Mixed</v>
          </cell>
          <cell r="F4365" t="str">
            <v>Voluntary Controlled School</v>
          </cell>
          <cell r="G4365" t="str">
            <v>Non-VA School</v>
          </cell>
          <cell r="H4365" t="str">
            <v>Thorner Church of England Voluntary Controlled Primary School</v>
          </cell>
        </row>
        <row r="4366">
          <cell r="D4366">
            <v>3833045</v>
          </cell>
          <cell r="E4366" t="str">
            <v>Mixed</v>
          </cell>
          <cell r="F4366" t="str">
            <v>Voluntary Controlled School</v>
          </cell>
          <cell r="G4366" t="str">
            <v>Non-VA School</v>
          </cell>
          <cell r="H4366" t="str">
            <v>St James' Church of England Voluntary Controlled Primary School</v>
          </cell>
        </row>
        <row r="4367">
          <cell r="D4367">
            <v>3833046</v>
          </cell>
          <cell r="E4367" t="str">
            <v>Mixed</v>
          </cell>
          <cell r="F4367" t="str">
            <v>Voluntary Aided School</v>
          </cell>
          <cell r="G4367" t="str">
            <v>VA</v>
          </cell>
          <cell r="H4367" t="str">
            <v>Calverley Church of England Voluntary Aided Primary School</v>
          </cell>
        </row>
        <row r="4368">
          <cell r="D4368">
            <v>3833047</v>
          </cell>
          <cell r="E4368" t="str">
            <v>Mixed</v>
          </cell>
          <cell r="F4368" t="str">
            <v>Voluntary Controlled School</v>
          </cell>
          <cell r="G4368" t="str">
            <v>Non-VA School</v>
          </cell>
          <cell r="H4368" t="str">
            <v>St Mary's Church of England Controlled Primary School Boston Spa</v>
          </cell>
        </row>
        <row r="4369">
          <cell r="D4369">
            <v>3833051</v>
          </cell>
          <cell r="E4369" t="str">
            <v>Mixed</v>
          </cell>
          <cell r="F4369" t="str">
            <v>Voluntary Controlled School</v>
          </cell>
          <cell r="G4369" t="str">
            <v>Non-VA School</v>
          </cell>
          <cell r="H4369" t="str">
            <v>Pool-in-Wharfedale Church of England Voluntary Controlled Primary School</v>
          </cell>
        </row>
        <row r="4370">
          <cell r="D4370">
            <v>3833052</v>
          </cell>
          <cell r="E4370" t="str">
            <v>Mixed</v>
          </cell>
          <cell r="F4370" t="str">
            <v>Voluntary Controlled School</v>
          </cell>
          <cell r="G4370" t="str">
            <v>Non-VA School</v>
          </cell>
          <cell r="H4370" t="str">
            <v>Burley St Matthias Church of England Voluntary Controlled Primary School</v>
          </cell>
        </row>
        <row r="4371">
          <cell r="D4371">
            <v>3833053</v>
          </cell>
          <cell r="E4371" t="str">
            <v>Mixed</v>
          </cell>
          <cell r="F4371" t="str">
            <v>Voluntary Controlled School</v>
          </cell>
          <cell r="G4371" t="str">
            <v>Non-VA School</v>
          </cell>
          <cell r="H4371" t="str">
            <v>Middleton St Mary's Church of England Voluntary Controlled Primary School</v>
          </cell>
        </row>
        <row r="4372">
          <cell r="D4372">
            <v>3833054</v>
          </cell>
          <cell r="E4372" t="str">
            <v>Mixed</v>
          </cell>
          <cell r="F4372" t="str">
            <v>Voluntary Aided School</v>
          </cell>
          <cell r="G4372" t="str">
            <v>VA</v>
          </cell>
          <cell r="H4372" t="str">
            <v>Bramley St Peter's Church of England Primary School</v>
          </cell>
        </row>
        <row r="4373">
          <cell r="D4373">
            <v>3833055</v>
          </cell>
          <cell r="E4373" t="str">
            <v>Mixed</v>
          </cell>
          <cell r="F4373" t="str">
            <v>Voluntary Controlled School</v>
          </cell>
          <cell r="G4373" t="str">
            <v>Non-VA School</v>
          </cell>
          <cell r="H4373" t="str">
            <v>Christ Church Upper Armley Church of England Voluntary Controlled Primary School</v>
          </cell>
        </row>
        <row r="4374">
          <cell r="D4374">
            <v>3833056</v>
          </cell>
          <cell r="E4374" t="str">
            <v>Mixed</v>
          </cell>
          <cell r="F4374" t="str">
            <v>Voluntary Controlled School</v>
          </cell>
          <cell r="G4374" t="str">
            <v>Non-VA School</v>
          </cell>
          <cell r="H4374" t="str">
            <v>St Bartholomew's CofE Voluntary Controlled Primary School</v>
          </cell>
        </row>
        <row r="4375">
          <cell r="D4375">
            <v>3833329</v>
          </cell>
          <cell r="E4375" t="str">
            <v>Mixed</v>
          </cell>
          <cell r="F4375" t="str">
            <v>Voluntary Aided School</v>
          </cell>
          <cell r="G4375" t="str">
            <v>VA</v>
          </cell>
          <cell r="H4375" t="str">
            <v>Roundhay St John's Church of England Primary School</v>
          </cell>
        </row>
        <row r="4376">
          <cell r="D4376">
            <v>3833350</v>
          </cell>
          <cell r="E4376" t="str">
            <v>Mixed</v>
          </cell>
          <cell r="F4376" t="str">
            <v>Voluntary Aided School</v>
          </cell>
          <cell r="G4376" t="str">
            <v>VA</v>
          </cell>
          <cell r="H4376" t="str">
            <v>St Oswald's Church of England Primary School</v>
          </cell>
        </row>
        <row r="4377">
          <cell r="D4377">
            <v>3833351</v>
          </cell>
          <cell r="E4377" t="str">
            <v>Mixed</v>
          </cell>
          <cell r="F4377" t="str">
            <v>Voluntary Aided School</v>
          </cell>
          <cell r="G4377" t="str">
            <v>VA</v>
          </cell>
          <cell r="H4377" t="str">
            <v>Hawksworth Church of England Primary School</v>
          </cell>
        </row>
        <row r="4378">
          <cell r="D4378">
            <v>3833356</v>
          </cell>
          <cell r="E4378" t="str">
            <v>Mixed</v>
          </cell>
          <cell r="F4378" t="str">
            <v>Voluntary Aided School</v>
          </cell>
          <cell r="G4378" t="str">
            <v>VA</v>
          </cell>
          <cell r="H4378" t="str">
            <v>Lady Elizabeth Hastings' Church of England Primary School Thorp Arch</v>
          </cell>
        </row>
        <row r="4379">
          <cell r="D4379">
            <v>3833357</v>
          </cell>
          <cell r="E4379" t="str">
            <v>Mixed</v>
          </cell>
          <cell r="F4379" t="str">
            <v>Voluntary Aided School</v>
          </cell>
          <cell r="G4379" t="str">
            <v>VA</v>
          </cell>
          <cell r="H4379" t="str">
            <v>Collingham Lady Elizabeth Hastings' Church of England Primary School</v>
          </cell>
        </row>
        <row r="4380">
          <cell r="D4380">
            <v>3833358</v>
          </cell>
          <cell r="E4380" t="str">
            <v>Mixed</v>
          </cell>
          <cell r="F4380" t="str">
            <v>Voluntary Aided School</v>
          </cell>
          <cell r="G4380" t="str">
            <v>VA</v>
          </cell>
          <cell r="H4380" t="str">
            <v>St Edward's Catholic Primary School Boston Spa</v>
          </cell>
        </row>
        <row r="4381">
          <cell r="D4381">
            <v>3833362</v>
          </cell>
          <cell r="E4381" t="str">
            <v>Mixed</v>
          </cell>
          <cell r="F4381" t="str">
            <v>Voluntary Aided School</v>
          </cell>
          <cell r="G4381" t="str">
            <v>VA</v>
          </cell>
          <cell r="H4381" t="str">
            <v>St Francis Catholic Primary School Morley</v>
          </cell>
        </row>
        <row r="4382">
          <cell r="D4382">
            <v>3833364</v>
          </cell>
          <cell r="E4382" t="str">
            <v>Mixed</v>
          </cell>
          <cell r="F4382" t="str">
            <v>Voluntary Aided School</v>
          </cell>
          <cell r="G4382" t="str">
            <v>VA</v>
          </cell>
          <cell r="H4382" t="str">
            <v>Rothwell St Mary's RC Primary School</v>
          </cell>
        </row>
        <row r="4383">
          <cell r="D4383">
            <v>3833366</v>
          </cell>
          <cell r="E4383" t="str">
            <v>Mixed</v>
          </cell>
          <cell r="F4383" t="str">
            <v>Voluntary Aided School</v>
          </cell>
          <cell r="G4383" t="str">
            <v>VA</v>
          </cell>
          <cell r="H4383" t="str">
            <v>St Joseph's Catholic Primary School Wetherby</v>
          </cell>
        </row>
        <row r="4384">
          <cell r="D4384">
            <v>3833367</v>
          </cell>
          <cell r="E4384" t="str">
            <v>Mixed</v>
          </cell>
          <cell r="F4384" t="str">
            <v>Voluntary Aided School</v>
          </cell>
          <cell r="G4384" t="str">
            <v>VA</v>
          </cell>
          <cell r="H4384" t="str">
            <v>St Anthony's Catholic Primary School Beeston</v>
          </cell>
        </row>
        <row r="4385">
          <cell r="D4385">
            <v>3833368</v>
          </cell>
          <cell r="E4385" t="str">
            <v>Mixed</v>
          </cell>
          <cell r="F4385" t="str">
            <v>Voluntary Aided School</v>
          </cell>
          <cell r="G4385" t="str">
            <v>VA</v>
          </cell>
          <cell r="H4385" t="str">
            <v>St Augustine's Catholic Primary School</v>
          </cell>
        </row>
        <row r="4386">
          <cell r="D4386">
            <v>3833369</v>
          </cell>
          <cell r="E4386" t="str">
            <v>Mixed</v>
          </cell>
          <cell r="F4386" t="str">
            <v>Voluntary Aided School</v>
          </cell>
          <cell r="G4386" t="str">
            <v>VA</v>
          </cell>
          <cell r="H4386" t="str">
            <v>Christ The King Catholic Primary School</v>
          </cell>
        </row>
        <row r="4387">
          <cell r="D4387">
            <v>3833370</v>
          </cell>
          <cell r="E4387" t="str">
            <v>Mixed</v>
          </cell>
          <cell r="F4387" t="str">
            <v>Voluntary Aided School</v>
          </cell>
          <cell r="G4387" t="str">
            <v>VA</v>
          </cell>
          <cell r="H4387" t="str">
            <v>Corpus Christi Catholic Primary School</v>
          </cell>
        </row>
        <row r="4388">
          <cell r="D4388">
            <v>3833371</v>
          </cell>
          <cell r="E4388" t="str">
            <v>Mixed</v>
          </cell>
          <cell r="F4388" t="str">
            <v>Voluntary Aided School</v>
          </cell>
          <cell r="G4388" t="str">
            <v>VA</v>
          </cell>
          <cell r="H4388" t="str">
            <v>St Francis of Assisi Catholic Primary School</v>
          </cell>
        </row>
        <row r="4389">
          <cell r="D4389">
            <v>3833372</v>
          </cell>
          <cell r="E4389" t="str">
            <v>Mixed</v>
          </cell>
          <cell r="F4389" t="str">
            <v>Voluntary Aided School</v>
          </cell>
          <cell r="G4389" t="str">
            <v>VA</v>
          </cell>
          <cell r="H4389" t="str">
            <v>Holy Family Catholic Primary School</v>
          </cell>
        </row>
        <row r="4390">
          <cell r="D4390">
            <v>3833373</v>
          </cell>
          <cell r="E4390" t="str">
            <v>Mixed</v>
          </cell>
          <cell r="F4390" t="str">
            <v>Voluntary Aided School</v>
          </cell>
          <cell r="G4390" t="str">
            <v>VA</v>
          </cell>
          <cell r="H4390" t="str">
            <v>St Urban's Catholic Primary School</v>
          </cell>
        </row>
        <row r="4391">
          <cell r="D4391">
            <v>3833374</v>
          </cell>
          <cell r="E4391" t="str">
            <v>Mixed</v>
          </cell>
          <cell r="F4391" t="str">
            <v>Voluntary Aided School</v>
          </cell>
          <cell r="G4391" t="str">
            <v>VA</v>
          </cell>
          <cell r="H4391" t="str">
            <v>St Joseph's Catholic Primary School Hunslet</v>
          </cell>
        </row>
        <row r="4392">
          <cell r="D4392">
            <v>3833375</v>
          </cell>
          <cell r="E4392" t="str">
            <v>Mixed</v>
          </cell>
          <cell r="F4392" t="str">
            <v>Voluntary Aided School</v>
          </cell>
          <cell r="G4392" t="str">
            <v>VA</v>
          </cell>
          <cell r="H4392" t="str">
            <v>St Nicholas Catholic Primary School</v>
          </cell>
        </row>
        <row r="4393">
          <cell r="D4393">
            <v>3833376</v>
          </cell>
          <cell r="E4393" t="str">
            <v>Mixed</v>
          </cell>
          <cell r="F4393" t="str">
            <v>Voluntary Aided School</v>
          </cell>
          <cell r="G4393" t="str">
            <v>VA</v>
          </cell>
          <cell r="H4393" t="str">
            <v>Our Lady of Good Counsel Catholic Primary School</v>
          </cell>
        </row>
        <row r="4394">
          <cell r="D4394">
            <v>3833377</v>
          </cell>
          <cell r="E4394" t="str">
            <v>Mixed</v>
          </cell>
          <cell r="F4394" t="str">
            <v>Voluntary Aided School</v>
          </cell>
          <cell r="G4394" t="str">
            <v>VA</v>
          </cell>
          <cell r="H4394" t="str">
            <v>Sacred Heart Catholic Primary School</v>
          </cell>
        </row>
        <row r="4395">
          <cell r="D4395">
            <v>3833378</v>
          </cell>
          <cell r="E4395" t="str">
            <v>Mixed</v>
          </cell>
          <cell r="F4395" t="str">
            <v>Voluntary Aided School</v>
          </cell>
          <cell r="G4395" t="str">
            <v>VA</v>
          </cell>
          <cell r="H4395" t="str">
            <v>St Paul's Catholic Primary School</v>
          </cell>
        </row>
        <row r="4396">
          <cell r="D4396">
            <v>3833379</v>
          </cell>
          <cell r="E4396" t="str">
            <v>Mixed</v>
          </cell>
          <cell r="F4396" t="str">
            <v>Voluntary Aided School</v>
          </cell>
          <cell r="G4396" t="str">
            <v>VA</v>
          </cell>
          <cell r="H4396" t="str">
            <v>St Philip's Catholic Primary and Nursery School</v>
          </cell>
        </row>
        <row r="4397">
          <cell r="D4397">
            <v>3833381</v>
          </cell>
          <cell r="E4397" t="str">
            <v>Mixed</v>
          </cell>
          <cell r="F4397" t="str">
            <v>Voluntary Aided School</v>
          </cell>
          <cell r="G4397" t="str">
            <v>VA</v>
          </cell>
          <cell r="H4397" t="str">
            <v>Immaculate Heart of Mary Catholic Primary School</v>
          </cell>
        </row>
        <row r="4398">
          <cell r="D4398">
            <v>3833382</v>
          </cell>
          <cell r="E4398" t="str">
            <v>Mixed</v>
          </cell>
          <cell r="F4398" t="str">
            <v>Voluntary Aided School</v>
          </cell>
          <cell r="G4398" t="str">
            <v>VA</v>
          </cell>
          <cell r="H4398" t="str">
            <v>St Patrick Catholic Primary School</v>
          </cell>
        </row>
        <row r="4399">
          <cell r="D4399">
            <v>3833383</v>
          </cell>
          <cell r="E4399" t="str">
            <v>Mixed</v>
          </cell>
          <cell r="F4399" t="str">
            <v>Voluntary Aided School</v>
          </cell>
          <cell r="G4399" t="str">
            <v>VA</v>
          </cell>
          <cell r="H4399" t="str">
            <v>Holy Rosary and St Anne's Catholic Primary School</v>
          </cell>
        </row>
        <row r="4400">
          <cell r="D4400">
            <v>3833385</v>
          </cell>
          <cell r="E4400" t="str">
            <v>Mixed</v>
          </cell>
          <cell r="F4400" t="str">
            <v>Voluntary Aided School</v>
          </cell>
          <cell r="G4400" t="str">
            <v>VA</v>
          </cell>
          <cell r="H4400" t="str">
            <v>St Theresa's Catholic Primary School</v>
          </cell>
        </row>
        <row r="4401">
          <cell r="D4401">
            <v>3833902</v>
          </cell>
          <cell r="E4401" t="str">
            <v>Mixed</v>
          </cell>
          <cell r="F4401" t="str">
            <v>Voluntary Aided School</v>
          </cell>
          <cell r="G4401" t="str">
            <v>VA</v>
          </cell>
          <cell r="H4401" t="str">
            <v>Adel St John the Baptist Church of England Primary School</v>
          </cell>
        </row>
        <row r="4402">
          <cell r="D4402">
            <v>3833903</v>
          </cell>
          <cell r="E4402" t="str">
            <v>Mixed</v>
          </cell>
          <cell r="F4402" t="str">
            <v>Voluntary Aided School</v>
          </cell>
          <cell r="G4402" t="str">
            <v>VA</v>
          </cell>
          <cell r="H4402" t="str">
            <v>Cookridge Holy Trinity Church of England Primary School</v>
          </cell>
        </row>
        <row r="4403">
          <cell r="D4403">
            <v>3833904</v>
          </cell>
          <cell r="E4403" t="str">
            <v>Mixed</v>
          </cell>
          <cell r="F4403" t="str">
            <v>Voluntary Aided School</v>
          </cell>
          <cell r="G4403" t="str">
            <v>VA</v>
          </cell>
          <cell r="H4403" t="str">
            <v>Kirkstall St Stephen's Church of England Primary School</v>
          </cell>
        </row>
        <row r="4404">
          <cell r="D4404">
            <v>3833907</v>
          </cell>
          <cell r="E4404" t="str">
            <v>Mixed</v>
          </cell>
          <cell r="F4404" t="str">
            <v>Voluntary Aided School</v>
          </cell>
          <cell r="G4404" t="str">
            <v>VA</v>
          </cell>
          <cell r="H4404" t="str">
            <v>Meanwood Church of England Primary School</v>
          </cell>
        </row>
        <row r="4405">
          <cell r="D4405">
            <v>3833908</v>
          </cell>
          <cell r="E4405" t="str">
            <v>Mixed</v>
          </cell>
          <cell r="F4405" t="str">
            <v>Voluntary Aided School</v>
          </cell>
          <cell r="G4405" t="str">
            <v>VA</v>
          </cell>
          <cell r="H4405" t="str">
            <v>St Matthew's Church of England Aided Primary School</v>
          </cell>
        </row>
        <row r="4406">
          <cell r="D4406">
            <v>3833909</v>
          </cell>
          <cell r="E4406" t="str">
            <v>Mixed</v>
          </cell>
          <cell r="F4406" t="str">
            <v>Voluntary Aided School</v>
          </cell>
          <cell r="G4406" t="str">
            <v>VA</v>
          </cell>
          <cell r="H4406" t="str">
            <v>All Saint's Richmond Hill Church of England Primary School</v>
          </cell>
        </row>
        <row r="4407">
          <cell r="D4407">
            <v>3833911</v>
          </cell>
          <cell r="E4407" t="str">
            <v>Mixed</v>
          </cell>
          <cell r="F4407" t="str">
            <v>Voluntary Aided School</v>
          </cell>
          <cell r="G4407" t="str">
            <v>VA</v>
          </cell>
          <cell r="H4407" t="str">
            <v>St Peter's Church of England Primary School Leeds</v>
          </cell>
        </row>
        <row r="4408">
          <cell r="D4408">
            <v>3833912</v>
          </cell>
          <cell r="E4408" t="str">
            <v>Mixed</v>
          </cell>
          <cell r="F4408" t="str">
            <v>Voluntary Aided School</v>
          </cell>
          <cell r="G4408" t="str">
            <v>VA</v>
          </cell>
          <cell r="H4408" t="str">
            <v>Whinmoor St Paul's Church of England Primary School</v>
          </cell>
        </row>
        <row r="4409">
          <cell r="D4409">
            <v>3833913</v>
          </cell>
          <cell r="E4409" t="str">
            <v>Mixed</v>
          </cell>
          <cell r="F4409" t="str">
            <v>Voluntary Aided School</v>
          </cell>
          <cell r="G4409" t="str">
            <v>VA</v>
          </cell>
          <cell r="H4409" t="str">
            <v>Beeston Hill St Luke's Church of England Primary School</v>
          </cell>
        </row>
        <row r="4410">
          <cell r="D4410">
            <v>3833914</v>
          </cell>
          <cell r="E4410" t="str">
            <v>Mixed</v>
          </cell>
          <cell r="F4410" t="str">
            <v>Voluntary Aided School</v>
          </cell>
          <cell r="G4410" t="str">
            <v>VA</v>
          </cell>
          <cell r="H4410" t="str">
            <v>Hunslet St Mary's Church of England Primary School</v>
          </cell>
        </row>
        <row r="4411">
          <cell r="D4411">
            <v>3833915</v>
          </cell>
          <cell r="E4411" t="str">
            <v>Mixed</v>
          </cell>
          <cell r="F4411" t="str">
            <v>Voluntary Aided School</v>
          </cell>
          <cell r="G4411" t="str">
            <v>VA</v>
          </cell>
          <cell r="H4411" t="str">
            <v>Brodetsky Primary School</v>
          </cell>
        </row>
        <row r="4412">
          <cell r="D4412">
            <v>3834006</v>
          </cell>
          <cell r="E4412" t="str">
            <v>Mixed</v>
          </cell>
          <cell r="F4412" t="str">
            <v>Community School</v>
          </cell>
          <cell r="G4412" t="str">
            <v>Non-VA School</v>
          </cell>
          <cell r="H4412" t="str">
            <v>Lawnswood School</v>
          </cell>
        </row>
        <row r="4413">
          <cell r="D4413">
            <v>3834032</v>
          </cell>
          <cell r="E4413" t="str">
            <v>Mixed</v>
          </cell>
          <cell r="F4413" t="str">
            <v>Community School</v>
          </cell>
          <cell r="G4413" t="str">
            <v>Non-VA School</v>
          </cell>
          <cell r="H4413" t="str">
            <v>Allerton High School</v>
          </cell>
        </row>
        <row r="4414">
          <cell r="D4414">
            <v>3834040</v>
          </cell>
          <cell r="E4414" t="str">
            <v>Mixed</v>
          </cell>
          <cell r="F4414" t="str">
            <v>Community School</v>
          </cell>
          <cell r="G4414" t="str">
            <v>Non-VA School</v>
          </cell>
          <cell r="H4414" t="str">
            <v>Allerton Grange School</v>
          </cell>
        </row>
        <row r="4415">
          <cell r="D4415">
            <v>3834041</v>
          </cell>
          <cell r="E4415" t="str">
            <v>Mixed</v>
          </cell>
          <cell r="F4415" t="str">
            <v>Community School</v>
          </cell>
          <cell r="G4415" t="str">
            <v>Non-VA School</v>
          </cell>
          <cell r="H4415" t="str">
            <v>Carr Manor Community School Specialist Sports College</v>
          </cell>
        </row>
        <row r="4416">
          <cell r="D4416">
            <v>3834046</v>
          </cell>
          <cell r="E4416" t="str">
            <v>Mixed</v>
          </cell>
          <cell r="F4416" t="str">
            <v>Foundation School</v>
          </cell>
          <cell r="G4416" t="str">
            <v>Non-VA School</v>
          </cell>
          <cell r="H4416" t="str">
            <v>Temple Moor High School Science College</v>
          </cell>
        </row>
        <row r="4417">
          <cell r="D4417">
            <v>3834047</v>
          </cell>
          <cell r="E4417" t="str">
            <v>Mixed</v>
          </cell>
          <cell r="F4417" t="str">
            <v>Foundation School</v>
          </cell>
          <cell r="G4417" t="str">
            <v>Non-VA School</v>
          </cell>
          <cell r="H4417" t="str">
            <v>Cockburn School</v>
          </cell>
        </row>
        <row r="4418">
          <cell r="D4418">
            <v>3834062</v>
          </cell>
          <cell r="E4418" t="str">
            <v>Mixed</v>
          </cell>
          <cell r="F4418" t="str">
            <v>Foundation School</v>
          </cell>
          <cell r="G4418" t="str">
            <v>Non-VA School</v>
          </cell>
          <cell r="H4418" t="str">
            <v>Ralph Thoresby School</v>
          </cell>
        </row>
        <row r="4419">
          <cell r="D4419">
            <v>3834063</v>
          </cell>
          <cell r="E4419" t="str">
            <v>Mixed</v>
          </cell>
          <cell r="F4419" t="str">
            <v>Community School</v>
          </cell>
          <cell r="G4419" t="str">
            <v>Non-VA School</v>
          </cell>
          <cell r="H4419" t="str">
            <v>Roundhay School</v>
          </cell>
        </row>
        <row r="4420">
          <cell r="D4420">
            <v>3834102</v>
          </cell>
          <cell r="E4420" t="str">
            <v>Mixed</v>
          </cell>
          <cell r="F4420" t="str">
            <v>Foundation School</v>
          </cell>
          <cell r="G4420" t="str">
            <v>Non-VA School</v>
          </cell>
          <cell r="H4420" t="str">
            <v>Pudsey Grangefield School</v>
          </cell>
        </row>
        <row r="4421">
          <cell r="D4421">
            <v>3834104</v>
          </cell>
          <cell r="E4421" t="str">
            <v>Mixed</v>
          </cell>
          <cell r="F4421" t="str">
            <v>Foundation School</v>
          </cell>
          <cell r="G4421" t="str">
            <v>Non-VA School</v>
          </cell>
          <cell r="H4421" t="str">
            <v>Royds School</v>
          </cell>
        </row>
        <row r="4422">
          <cell r="D4422">
            <v>3834106</v>
          </cell>
          <cell r="E4422" t="str">
            <v>Mixed</v>
          </cell>
          <cell r="F4422" t="str">
            <v>Community School</v>
          </cell>
          <cell r="G4422" t="str">
            <v>Non-VA School</v>
          </cell>
          <cell r="H4422" t="str">
            <v>Benton Park School</v>
          </cell>
        </row>
        <row r="4423">
          <cell r="D4423">
            <v>3834108</v>
          </cell>
          <cell r="E4423" t="str">
            <v>Mixed</v>
          </cell>
          <cell r="F4423" t="str">
            <v>Foundation School</v>
          </cell>
          <cell r="G4423" t="str">
            <v>Non-VA School</v>
          </cell>
          <cell r="H4423" t="str">
            <v>Guiseley School</v>
          </cell>
        </row>
        <row r="4424">
          <cell r="D4424">
            <v>3834110</v>
          </cell>
          <cell r="E4424" t="str">
            <v>Mixed</v>
          </cell>
          <cell r="F4424" t="str">
            <v>Foundation School</v>
          </cell>
          <cell r="G4424" t="str">
            <v>Non-VA School</v>
          </cell>
          <cell r="H4424" t="str">
            <v>Priesthorpe School</v>
          </cell>
        </row>
        <row r="4425">
          <cell r="D4425">
            <v>3834111</v>
          </cell>
          <cell r="E4425" t="str">
            <v>Mixed</v>
          </cell>
          <cell r="F4425" t="str">
            <v>Foundation School</v>
          </cell>
          <cell r="G4425" t="str">
            <v>Non-VA School</v>
          </cell>
          <cell r="H4425" t="str">
            <v>Wetherby High School</v>
          </cell>
        </row>
        <row r="4426">
          <cell r="D4426">
            <v>3834113</v>
          </cell>
          <cell r="E4426" t="str">
            <v>Mixed</v>
          </cell>
          <cell r="F4426" t="str">
            <v>Foundation School</v>
          </cell>
          <cell r="G4426" t="str">
            <v>Non-VA School</v>
          </cell>
          <cell r="H4426" t="str">
            <v>Brigshaw High School and Language College</v>
          </cell>
        </row>
        <row r="4427">
          <cell r="D4427">
            <v>3834114</v>
          </cell>
          <cell r="E4427" t="str">
            <v>Mixed</v>
          </cell>
          <cell r="F4427" t="str">
            <v>Foundation School</v>
          </cell>
          <cell r="G4427" t="str">
            <v>Non-VA School</v>
          </cell>
          <cell r="H4427" t="str">
            <v>Boston Spa School</v>
          </cell>
        </row>
        <row r="4428">
          <cell r="D4428">
            <v>3834751</v>
          </cell>
          <cell r="E4428" t="str">
            <v>Mixed</v>
          </cell>
          <cell r="F4428" t="str">
            <v>Voluntary Aided School</v>
          </cell>
          <cell r="G4428" t="str">
            <v>VA</v>
          </cell>
          <cell r="H4428" t="str">
            <v>Cardinal Heenan Catholic High School</v>
          </cell>
        </row>
        <row r="4429">
          <cell r="D4429">
            <v>3834752</v>
          </cell>
          <cell r="E4429" t="str">
            <v>Mixed</v>
          </cell>
          <cell r="F4429" t="str">
            <v>Voluntary Aided School</v>
          </cell>
          <cell r="G4429" t="str">
            <v>VA</v>
          </cell>
          <cell r="H4429" t="str">
            <v>Corpus Christi Catholic College</v>
          </cell>
        </row>
        <row r="4430">
          <cell r="D4430">
            <v>3834753</v>
          </cell>
          <cell r="E4430" t="str">
            <v>Mixed</v>
          </cell>
          <cell r="F4430" t="str">
            <v>Voluntary Aided School</v>
          </cell>
          <cell r="G4430" t="str">
            <v>VA</v>
          </cell>
          <cell r="H4430" t="str">
            <v>Mount St Mary's Catholic High School</v>
          </cell>
        </row>
        <row r="4431">
          <cell r="D4431">
            <v>3835200</v>
          </cell>
          <cell r="E4431" t="str">
            <v>Mixed</v>
          </cell>
          <cell r="F4431" t="str">
            <v>Voluntary Aided School</v>
          </cell>
          <cell r="G4431" t="str">
            <v>VA</v>
          </cell>
          <cell r="H4431" t="str">
            <v>Lady E Hastings CofE Primary School</v>
          </cell>
        </row>
        <row r="4432">
          <cell r="D4432">
            <v>3837015</v>
          </cell>
          <cell r="E4432" t="str">
            <v>Mixed</v>
          </cell>
          <cell r="F4432" t="str">
            <v>Community Special School</v>
          </cell>
          <cell r="G4432" t="str">
            <v>Non-VA School</v>
          </cell>
          <cell r="H4432" t="str">
            <v>John Jamieson School</v>
          </cell>
        </row>
        <row r="4433">
          <cell r="D4433">
            <v>3837016</v>
          </cell>
          <cell r="E4433" t="str">
            <v>Mixed</v>
          </cell>
          <cell r="F4433" t="str">
            <v>Non-Maintained Special School</v>
          </cell>
          <cell r="G4433" t="str">
            <v>Non-VA School</v>
          </cell>
          <cell r="H4433" t="str">
            <v>St John's Catholic School for the Deaf (Boston Spa)</v>
          </cell>
        </row>
        <row r="4434">
          <cell r="D4434">
            <v>3837062</v>
          </cell>
          <cell r="E4434" t="str">
            <v>Mixed</v>
          </cell>
          <cell r="F4434" t="str">
            <v>Community Special School</v>
          </cell>
          <cell r="G4434" t="str">
            <v>Non-VA School</v>
          </cell>
          <cell r="H4434" t="str">
            <v>Broomfield South SILC</v>
          </cell>
        </row>
        <row r="4435">
          <cell r="D4435">
            <v>3837068</v>
          </cell>
          <cell r="E4435" t="str">
            <v>Mixed</v>
          </cell>
          <cell r="F4435" t="str">
            <v>Community Special School</v>
          </cell>
          <cell r="G4435" t="str">
            <v>Non-VA School</v>
          </cell>
          <cell r="H4435" t="str">
            <v>Elmete Wood - BESD SILC (Behaviour Emotional Social Difficulties Specialist Learning Centre)</v>
          </cell>
        </row>
        <row r="4436">
          <cell r="D4436">
            <v>3837072</v>
          </cell>
          <cell r="E4436" t="str">
            <v>Mixed</v>
          </cell>
          <cell r="F4436" t="str">
            <v>Community Special School</v>
          </cell>
          <cell r="G4436" t="str">
            <v>Non-VA School</v>
          </cell>
          <cell r="H4436" t="str">
            <v>West Oaks SEN Specialist School and College</v>
          </cell>
        </row>
        <row r="4437">
          <cell r="D4437">
            <v>3841002</v>
          </cell>
          <cell r="E4437" t="str">
            <v>Mixed</v>
          </cell>
          <cell r="F4437" t="str">
            <v>LA Nursery School</v>
          </cell>
          <cell r="G4437" t="str">
            <v>Non-VA School</v>
          </cell>
          <cell r="H4437" t="str">
            <v>Harewood Centre Nursery School</v>
          </cell>
        </row>
        <row r="4438">
          <cell r="D4438">
            <v>3841005</v>
          </cell>
          <cell r="E4438" t="str">
            <v>Mixed</v>
          </cell>
          <cell r="F4438" t="str">
            <v>LA Nursery School</v>
          </cell>
          <cell r="G4438" t="str">
            <v>Non-VA School</v>
          </cell>
          <cell r="H4438" t="str">
            <v>Crigglestone Nursery School</v>
          </cell>
        </row>
        <row r="4439">
          <cell r="D4439">
            <v>3841100</v>
          </cell>
          <cell r="E4439" t="str">
            <v>Mixed</v>
          </cell>
          <cell r="F4439" t="str">
            <v>Pupil Referral Unit</v>
          </cell>
          <cell r="G4439" t="str">
            <v>Non-VA School</v>
          </cell>
          <cell r="H4439" t="str">
            <v>The Springfield Centre</v>
          </cell>
        </row>
        <row r="4440">
          <cell r="D4440">
            <v>3842039</v>
          </cell>
          <cell r="E4440" t="str">
            <v>Mixed</v>
          </cell>
          <cell r="F4440" t="str">
            <v>Community School</v>
          </cell>
          <cell r="G4440" t="str">
            <v>Non-VA School</v>
          </cell>
          <cell r="H4440" t="str">
            <v>Crofton Junior School</v>
          </cell>
        </row>
        <row r="4441">
          <cell r="D4441">
            <v>3842054</v>
          </cell>
          <cell r="E4441" t="str">
            <v>Mixed</v>
          </cell>
          <cell r="F4441" t="str">
            <v>Community School</v>
          </cell>
          <cell r="G4441" t="str">
            <v>Non-VA School</v>
          </cell>
          <cell r="H4441" t="str">
            <v>Martin Frobisher Infant School</v>
          </cell>
        </row>
        <row r="4442">
          <cell r="D4442">
            <v>3842060</v>
          </cell>
          <cell r="E4442" t="str">
            <v>Mixed</v>
          </cell>
          <cell r="F4442" t="str">
            <v>Foundation School</v>
          </cell>
          <cell r="G4442" t="str">
            <v>Non-VA School</v>
          </cell>
          <cell r="H4442" t="str">
            <v>Ossett Flushdyke Junior and Infant School</v>
          </cell>
        </row>
        <row r="4443">
          <cell r="D4443">
            <v>3842067</v>
          </cell>
          <cell r="E4443" t="str">
            <v>Mixed</v>
          </cell>
          <cell r="F4443" t="str">
            <v>Community School</v>
          </cell>
          <cell r="G4443" t="str">
            <v>Non-VA School</v>
          </cell>
          <cell r="H4443" t="str">
            <v>Sharlston Community School (3-11): With Visual Impairment Resource</v>
          </cell>
        </row>
        <row r="4444">
          <cell r="D4444">
            <v>3842069</v>
          </cell>
          <cell r="E4444" t="str">
            <v>Mixed</v>
          </cell>
          <cell r="F4444" t="str">
            <v>Community School</v>
          </cell>
          <cell r="G4444" t="str">
            <v>Non-VA School</v>
          </cell>
          <cell r="H4444" t="str">
            <v>Sitlington Middlestown Junior and Infant School</v>
          </cell>
        </row>
        <row r="4445">
          <cell r="D4445">
            <v>3842070</v>
          </cell>
          <cell r="E4445" t="str">
            <v>Mixed</v>
          </cell>
          <cell r="F4445" t="str">
            <v>Community School</v>
          </cell>
          <cell r="G4445" t="str">
            <v>Non-VA School</v>
          </cell>
          <cell r="H4445" t="str">
            <v>Sitlington Netherton Junior and Infant School</v>
          </cell>
        </row>
        <row r="4446">
          <cell r="D4446">
            <v>3842076</v>
          </cell>
          <cell r="E4446" t="str">
            <v>Mixed</v>
          </cell>
          <cell r="F4446" t="str">
            <v>Community School</v>
          </cell>
          <cell r="G4446" t="str">
            <v>Non-VA School</v>
          </cell>
          <cell r="H4446" t="str">
            <v>Stanley Grove Primary and Nursery School</v>
          </cell>
        </row>
        <row r="4447">
          <cell r="D4447">
            <v>3842079</v>
          </cell>
          <cell r="E4447" t="str">
            <v>Mixed</v>
          </cell>
          <cell r="F4447" t="str">
            <v>Community School</v>
          </cell>
          <cell r="G4447" t="str">
            <v>Non-VA School</v>
          </cell>
          <cell r="H4447" t="str">
            <v>Newton Hill Community School</v>
          </cell>
        </row>
        <row r="4448">
          <cell r="D4448">
            <v>3842084</v>
          </cell>
          <cell r="E4448" t="str">
            <v>Mixed</v>
          </cell>
          <cell r="F4448" t="str">
            <v>Community School</v>
          </cell>
          <cell r="G4448" t="str">
            <v>Non-VA School</v>
          </cell>
          <cell r="H4448" t="str">
            <v>West Bretton Junior and Infant School</v>
          </cell>
        </row>
        <row r="4449">
          <cell r="D4449">
            <v>3842088</v>
          </cell>
          <cell r="E4449" t="str">
            <v>Mixed</v>
          </cell>
          <cell r="F4449" t="str">
            <v>Community School</v>
          </cell>
          <cell r="G4449" t="str">
            <v>Non-VA School</v>
          </cell>
          <cell r="H4449" t="str">
            <v>Featherstone Girnhill Infant School</v>
          </cell>
        </row>
        <row r="4450">
          <cell r="D4450">
            <v>3842091</v>
          </cell>
          <cell r="E4450" t="str">
            <v>Mixed</v>
          </cell>
          <cell r="F4450" t="str">
            <v>Foundation School</v>
          </cell>
          <cell r="G4450" t="str">
            <v>Non-VA School</v>
          </cell>
          <cell r="H4450" t="str">
            <v>Dimple Well Infant School and Nursery</v>
          </cell>
        </row>
        <row r="4451">
          <cell r="D4451">
            <v>3842128</v>
          </cell>
          <cell r="E4451" t="str">
            <v>Mixed</v>
          </cell>
          <cell r="F4451" t="str">
            <v>Community School</v>
          </cell>
          <cell r="G4451" t="str">
            <v>Non-VA School</v>
          </cell>
          <cell r="H4451" t="str">
            <v>Streethouse Junior Infant and Nursery</v>
          </cell>
        </row>
        <row r="4452">
          <cell r="D4452">
            <v>3842129</v>
          </cell>
          <cell r="E4452" t="str">
            <v>Mixed</v>
          </cell>
          <cell r="F4452" t="str">
            <v>Foundation School</v>
          </cell>
          <cell r="G4452" t="str">
            <v>Non-VA School</v>
          </cell>
          <cell r="H4452" t="str">
            <v>Towngate Primary School</v>
          </cell>
        </row>
        <row r="4453">
          <cell r="D4453">
            <v>3842133</v>
          </cell>
          <cell r="E4453" t="str">
            <v>Mixed</v>
          </cell>
          <cell r="F4453" t="str">
            <v>Community School</v>
          </cell>
          <cell r="G4453" t="str">
            <v>Non-VA School</v>
          </cell>
          <cell r="H4453" t="str">
            <v>Featherstone Purston Infant School</v>
          </cell>
        </row>
        <row r="4454">
          <cell r="D4454">
            <v>3842150</v>
          </cell>
          <cell r="E4454" t="str">
            <v>Mixed</v>
          </cell>
          <cell r="F4454" t="str">
            <v>Community School</v>
          </cell>
          <cell r="G4454" t="str">
            <v>Non-VA School</v>
          </cell>
          <cell r="H4454" t="str">
            <v>Featherstone North Featherstone Junior and Infant School</v>
          </cell>
        </row>
        <row r="4455">
          <cell r="D4455">
            <v>3842152</v>
          </cell>
          <cell r="E4455" t="str">
            <v>Mixed</v>
          </cell>
          <cell r="F4455" t="str">
            <v>Community School</v>
          </cell>
          <cell r="G4455" t="str">
            <v>Non-VA School</v>
          </cell>
          <cell r="H4455" t="str">
            <v>Normanton Altofts Junior School</v>
          </cell>
        </row>
        <row r="4456">
          <cell r="D4456">
            <v>3842154</v>
          </cell>
          <cell r="E4456" t="str">
            <v>Mixed</v>
          </cell>
          <cell r="F4456" t="str">
            <v>Community School</v>
          </cell>
          <cell r="G4456" t="str">
            <v>Non-VA School</v>
          </cell>
          <cell r="H4456" t="str">
            <v>Wakefield Pinders Primary (JIN) School</v>
          </cell>
        </row>
        <row r="4457">
          <cell r="D4457">
            <v>3842155</v>
          </cell>
          <cell r="E4457" t="str">
            <v>Mixed</v>
          </cell>
          <cell r="F4457" t="str">
            <v>Community School</v>
          </cell>
          <cell r="G4457" t="str">
            <v>Non-VA School</v>
          </cell>
          <cell r="H4457" t="str">
            <v>Crigglestone Mackie Hill Junior and Infant School</v>
          </cell>
        </row>
        <row r="4458">
          <cell r="D4458">
            <v>3842156</v>
          </cell>
          <cell r="E4458" t="str">
            <v>Mixed</v>
          </cell>
          <cell r="F4458" t="str">
            <v>Community School</v>
          </cell>
          <cell r="G4458" t="str">
            <v>Non-VA School</v>
          </cell>
          <cell r="H4458" t="str">
            <v>Crigglestone Dane Royd Junior and Infant School</v>
          </cell>
        </row>
        <row r="4459">
          <cell r="D4459">
            <v>3842159</v>
          </cell>
          <cell r="E4459" t="str">
            <v>Mixed</v>
          </cell>
          <cell r="F4459" t="str">
            <v>Community School</v>
          </cell>
          <cell r="G4459" t="str">
            <v>Non-VA School</v>
          </cell>
          <cell r="H4459" t="str">
            <v>Wakefield the Mount Junior and Infant School</v>
          </cell>
        </row>
        <row r="4460">
          <cell r="D4460">
            <v>3842160</v>
          </cell>
          <cell r="E4460" t="str">
            <v>Mixed</v>
          </cell>
          <cell r="F4460" t="str">
            <v>Community School</v>
          </cell>
          <cell r="G4460" t="str">
            <v>Non-VA School</v>
          </cell>
          <cell r="H4460" t="str">
            <v>Wakefield Flanshaw Junior and Infant School</v>
          </cell>
        </row>
        <row r="4461">
          <cell r="D4461">
            <v>3842162</v>
          </cell>
          <cell r="E4461" t="str">
            <v>Mixed</v>
          </cell>
          <cell r="F4461" t="str">
            <v>Community School</v>
          </cell>
          <cell r="G4461" t="str">
            <v>Non-VA School</v>
          </cell>
          <cell r="H4461" t="str">
            <v>Hendal Primary School</v>
          </cell>
        </row>
        <row r="4462">
          <cell r="D4462">
            <v>3842163</v>
          </cell>
          <cell r="E4462" t="str">
            <v>Mixed</v>
          </cell>
          <cell r="F4462" t="str">
            <v>Community School</v>
          </cell>
          <cell r="G4462" t="str">
            <v>Non-VA School</v>
          </cell>
          <cell r="H4462" t="str">
            <v>Wakefield Greenhill Primary School</v>
          </cell>
        </row>
        <row r="4463">
          <cell r="D4463">
            <v>3842170</v>
          </cell>
          <cell r="E4463" t="str">
            <v>Mixed</v>
          </cell>
          <cell r="F4463" t="str">
            <v>Community School</v>
          </cell>
          <cell r="G4463" t="str">
            <v>Non-VA School</v>
          </cell>
          <cell r="H4463" t="str">
            <v>Wrenthorpe Primary School</v>
          </cell>
        </row>
        <row r="4464">
          <cell r="D4464">
            <v>3842173</v>
          </cell>
          <cell r="E4464" t="str">
            <v>Mixed</v>
          </cell>
          <cell r="F4464" t="str">
            <v>Community School</v>
          </cell>
          <cell r="G4464" t="str">
            <v>Non-VA School</v>
          </cell>
          <cell r="H4464" t="str">
            <v>Castleford Townville Infants' School</v>
          </cell>
        </row>
        <row r="4465">
          <cell r="D4465">
            <v>3842180</v>
          </cell>
          <cell r="E4465" t="str">
            <v>Mixed</v>
          </cell>
          <cell r="F4465" t="str">
            <v>Community School</v>
          </cell>
          <cell r="G4465" t="str">
            <v>Non-VA School</v>
          </cell>
          <cell r="H4465" t="str">
            <v>Castleford Wheldon Infant School and Nursery</v>
          </cell>
        </row>
        <row r="4466">
          <cell r="D4466">
            <v>3842182</v>
          </cell>
          <cell r="E4466" t="str">
            <v>Mixed</v>
          </cell>
          <cell r="F4466" t="str">
            <v>Community School</v>
          </cell>
          <cell r="G4466" t="str">
            <v>Non-VA School</v>
          </cell>
          <cell r="H4466" t="str">
            <v>Castleford Half Acres Primary School</v>
          </cell>
        </row>
        <row r="4467">
          <cell r="D4467">
            <v>3842185</v>
          </cell>
          <cell r="E4467" t="str">
            <v>Mixed</v>
          </cell>
          <cell r="F4467" t="str">
            <v>Community School</v>
          </cell>
          <cell r="G4467" t="str">
            <v>Non-VA School</v>
          </cell>
          <cell r="H4467" t="str">
            <v>Ackton Pastures Primary School</v>
          </cell>
        </row>
        <row r="4468">
          <cell r="D4468">
            <v>3843010</v>
          </cell>
          <cell r="E4468" t="str">
            <v>Mixed</v>
          </cell>
          <cell r="F4468" t="str">
            <v>Voluntary Controlled School</v>
          </cell>
          <cell r="G4468" t="str">
            <v>Non-VA School</v>
          </cell>
          <cell r="H4468" t="str">
            <v>Ossett Southdale Church of England Voluntary Controlled Junior School</v>
          </cell>
        </row>
        <row r="4469">
          <cell r="D4469">
            <v>3843015</v>
          </cell>
          <cell r="E4469" t="str">
            <v>Mixed</v>
          </cell>
          <cell r="F4469" t="str">
            <v>Voluntary Controlled School</v>
          </cell>
          <cell r="G4469" t="str">
            <v>Non-VA School</v>
          </cell>
          <cell r="H4469" t="str">
            <v>Stanley St Peters Church of England Voluntary Controlled Primary School</v>
          </cell>
        </row>
        <row r="4470">
          <cell r="D4470">
            <v>3843018</v>
          </cell>
          <cell r="E4470" t="str">
            <v>Mixed</v>
          </cell>
          <cell r="F4470" t="str">
            <v>Voluntary Controlled School</v>
          </cell>
          <cell r="G4470" t="str">
            <v>Non-VA School</v>
          </cell>
          <cell r="H4470" t="str">
            <v>Featherstone Purston St Thomas Church of England Voluntary Controlled Junior School</v>
          </cell>
        </row>
        <row r="4471">
          <cell r="D4471">
            <v>3843021</v>
          </cell>
          <cell r="E4471" t="str">
            <v>Mixed</v>
          </cell>
          <cell r="F4471" t="str">
            <v>Voluntary Controlled School</v>
          </cell>
          <cell r="G4471" t="str">
            <v>Non-VA School</v>
          </cell>
          <cell r="H4471" t="str">
            <v>Methodist Voluntary Controlled Junior Infant and Nursery School: With Communication Resource</v>
          </cell>
        </row>
        <row r="4472">
          <cell r="D4472">
            <v>3843301</v>
          </cell>
          <cell r="E4472" t="str">
            <v>Mixed</v>
          </cell>
          <cell r="F4472" t="str">
            <v>Voluntary Aided School</v>
          </cell>
          <cell r="G4472" t="str">
            <v>VA</v>
          </cell>
          <cell r="H4472" t="str">
            <v>Alverthorpe St Paul's CofE (VA) School 3-11yrs</v>
          </cell>
        </row>
        <row r="4473">
          <cell r="D4473">
            <v>3843305</v>
          </cell>
          <cell r="E4473" t="str">
            <v>Mixed</v>
          </cell>
          <cell r="F4473" t="str">
            <v>Voluntary Aided School</v>
          </cell>
          <cell r="G4473" t="str">
            <v>VA</v>
          </cell>
          <cell r="H4473" t="str">
            <v>Wakefield St Johns Church of England Voluntary Aided Junior and Infant School</v>
          </cell>
        </row>
        <row r="4474">
          <cell r="D4474">
            <v>3843316</v>
          </cell>
          <cell r="E4474" t="str">
            <v>Mixed</v>
          </cell>
          <cell r="F4474" t="str">
            <v>Voluntary Aided School</v>
          </cell>
          <cell r="G4474" t="str">
            <v>VA</v>
          </cell>
          <cell r="H4474" t="str">
            <v>All Saints Featherstone CofE (VA) Junior Infant and Nursery School</v>
          </cell>
        </row>
        <row r="4475">
          <cell r="D4475">
            <v>3843318</v>
          </cell>
          <cell r="E4475" t="str">
            <v>Mixed</v>
          </cell>
          <cell r="F4475" t="str">
            <v>Voluntary Aided School</v>
          </cell>
          <cell r="G4475" t="str">
            <v>VA</v>
          </cell>
          <cell r="H4475" t="str">
            <v>Normanton All Saints CofE Infant School</v>
          </cell>
        </row>
        <row r="4476">
          <cell r="D4476">
            <v>3843319</v>
          </cell>
          <cell r="E4476" t="str">
            <v>Mixed</v>
          </cell>
          <cell r="F4476" t="str">
            <v>Voluntary Aided School</v>
          </cell>
          <cell r="G4476" t="str">
            <v>VA</v>
          </cell>
          <cell r="H4476" t="str">
            <v>Ossett Holy Trinity CofE VA Primary School</v>
          </cell>
        </row>
        <row r="4477">
          <cell r="D4477">
            <v>3843338</v>
          </cell>
          <cell r="E4477" t="str">
            <v>Mixed</v>
          </cell>
          <cell r="F4477" t="str">
            <v>Voluntary Aided School</v>
          </cell>
          <cell r="G4477" t="str">
            <v>VA</v>
          </cell>
          <cell r="H4477" t="str">
            <v>Wakefield St Marys Church of England Voluntary Aided Primary School</v>
          </cell>
        </row>
        <row r="4478">
          <cell r="D4478">
            <v>3843339</v>
          </cell>
          <cell r="E4478" t="str">
            <v>Mixed</v>
          </cell>
          <cell r="F4478" t="str">
            <v>Voluntary Aided School</v>
          </cell>
          <cell r="G4478" t="str">
            <v>VA</v>
          </cell>
          <cell r="H4478" t="str">
            <v>Sandal Castle VA Community Primary School</v>
          </cell>
        </row>
        <row r="4479">
          <cell r="D4479">
            <v>3844006</v>
          </cell>
          <cell r="E4479" t="str">
            <v>Mixed</v>
          </cell>
          <cell r="F4479" t="str">
            <v>Community School</v>
          </cell>
          <cell r="G4479" t="str">
            <v>Non-VA School</v>
          </cell>
          <cell r="H4479" t="str">
            <v>Kettlethorpe High School A Specialist Maths and Computing College</v>
          </cell>
        </row>
        <row r="4480">
          <cell r="D4480">
            <v>3847002</v>
          </cell>
          <cell r="E4480" t="str">
            <v>Mixed</v>
          </cell>
          <cell r="F4480" t="str">
            <v>Foundation Special School</v>
          </cell>
          <cell r="G4480" t="str">
            <v>Non-VA School</v>
          </cell>
          <cell r="H4480" t="str">
            <v>Highfield School</v>
          </cell>
        </row>
        <row r="4481">
          <cell r="D4481">
            <v>3901000</v>
          </cell>
          <cell r="E4481" t="str">
            <v>Mixed</v>
          </cell>
          <cell r="F4481" t="str">
            <v>LA Nursery School</v>
          </cell>
          <cell r="G4481" t="str">
            <v>Non-VA School</v>
          </cell>
          <cell r="H4481" t="str">
            <v>Bensham Grove Nursery School</v>
          </cell>
        </row>
        <row r="4482">
          <cell r="D4482">
            <v>3902008</v>
          </cell>
          <cell r="E4482" t="str">
            <v>Mixed</v>
          </cell>
          <cell r="F4482" t="str">
            <v>Community School</v>
          </cell>
          <cell r="G4482" t="str">
            <v>Non-VA School</v>
          </cell>
          <cell r="H4482" t="str">
            <v>Carr Hill Community Primary School</v>
          </cell>
        </row>
        <row r="4483">
          <cell r="D4483">
            <v>3902012</v>
          </cell>
          <cell r="E4483" t="str">
            <v>Mixed</v>
          </cell>
          <cell r="F4483" t="str">
            <v>Community School</v>
          </cell>
          <cell r="G4483" t="str">
            <v>Non-VA School</v>
          </cell>
          <cell r="H4483" t="str">
            <v>Kelvin Grove Community Primary School</v>
          </cell>
        </row>
        <row r="4484">
          <cell r="D4484">
            <v>3902036</v>
          </cell>
          <cell r="E4484" t="str">
            <v>Mixed</v>
          </cell>
          <cell r="F4484" t="str">
            <v>Community School</v>
          </cell>
          <cell r="G4484" t="str">
            <v>Non-VA School</v>
          </cell>
          <cell r="H4484" t="str">
            <v>South Street Community Primary School</v>
          </cell>
        </row>
        <row r="4485">
          <cell r="D4485">
            <v>3902039</v>
          </cell>
          <cell r="E4485" t="str">
            <v>Mixed</v>
          </cell>
          <cell r="F4485" t="str">
            <v>Community School</v>
          </cell>
          <cell r="G4485" t="str">
            <v>Non-VA School</v>
          </cell>
          <cell r="H4485" t="str">
            <v>Bede Community Primary School</v>
          </cell>
        </row>
        <row r="4486">
          <cell r="D4486">
            <v>3902049</v>
          </cell>
          <cell r="E4486" t="str">
            <v>Mixed</v>
          </cell>
          <cell r="F4486" t="str">
            <v>Community School</v>
          </cell>
          <cell r="G4486" t="str">
            <v>Non-VA School</v>
          </cell>
          <cell r="H4486" t="str">
            <v>Oakfield Junior School</v>
          </cell>
        </row>
        <row r="4487">
          <cell r="D4487">
            <v>3902051</v>
          </cell>
          <cell r="E4487" t="str">
            <v>Mixed</v>
          </cell>
          <cell r="F4487" t="str">
            <v>Community School</v>
          </cell>
          <cell r="G4487" t="str">
            <v>Non-VA School</v>
          </cell>
          <cell r="H4487" t="str">
            <v>Larkspur Community Primary School</v>
          </cell>
        </row>
        <row r="4488">
          <cell r="D4488">
            <v>3902055</v>
          </cell>
          <cell r="E4488" t="str">
            <v>Mixed</v>
          </cell>
          <cell r="F4488" t="str">
            <v>Community School</v>
          </cell>
          <cell r="G4488" t="str">
            <v>Non-VA School</v>
          </cell>
          <cell r="H4488" t="str">
            <v>Oakfield Infant School</v>
          </cell>
        </row>
        <row r="4489">
          <cell r="D4489">
            <v>3902056</v>
          </cell>
          <cell r="E4489" t="str">
            <v>Mixed</v>
          </cell>
          <cell r="F4489" t="str">
            <v>Community School</v>
          </cell>
          <cell r="G4489" t="str">
            <v>Non-VA School</v>
          </cell>
          <cell r="H4489" t="str">
            <v>Ravensworth Terrace Primary School</v>
          </cell>
        </row>
        <row r="4490">
          <cell r="D4490">
            <v>3902162</v>
          </cell>
          <cell r="E4490" t="str">
            <v>Mixed</v>
          </cell>
          <cell r="F4490" t="str">
            <v>Community School</v>
          </cell>
          <cell r="G4490" t="str">
            <v>Non-VA School</v>
          </cell>
          <cell r="H4490" t="str">
            <v>Portobello Primary School</v>
          </cell>
        </row>
        <row r="4491">
          <cell r="D4491">
            <v>3902163</v>
          </cell>
          <cell r="E4491" t="str">
            <v>Mixed</v>
          </cell>
          <cell r="F4491" t="str">
            <v>Community School</v>
          </cell>
          <cell r="G4491" t="str">
            <v>Non-VA School</v>
          </cell>
          <cell r="H4491" t="str">
            <v>Birtley East Community Primary School</v>
          </cell>
        </row>
        <row r="4492">
          <cell r="D4492">
            <v>3902164</v>
          </cell>
          <cell r="E4492" t="str">
            <v>Mixed</v>
          </cell>
          <cell r="F4492" t="str">
            <v>Community School</v>
          </cell>
          <cell r="G4492" t="str">
            <v>Non-VA School</v>
          </cell>
          <cell r="H4492" t="str">
            <v>Dunston Hill Community Primary School</v>
          </cell>
        </row>
        <row r="4493">
          <cell r="D4493">
            <v>3902167</v>
          </cell>
          <cell r="E4493" t="str">
            <v>Mixed</v>
          </cell>
          <cell r="F4493" t="str">
            <v>Community School</v>
          </cell>
          <cell r="G4493" t="str">
            <v>Non-VA School</v>
          </cell>
          <cell r="H4493" t="str">
            <v>Emmaville Primary School</v>
          </cell>
        </row>
        <row r="4494">
          <cell r="D4494">
            <v>3902168</v>
          </cell>
          <cell r="E4494" t="str">
            <v>Mixed</v>
          </cell>
          <cell r="F4494" t="str">
            <v>Community School</v>
          </cell>
          <cell r="G4494" t="str">
            <v>Non-VA School</v>
          </cell>
          <cell r="H4494" t="str">
            <v>High Spen Primary School</v>
          </cell>
        </row>
        <row r="4495">
          <cell r="D4495">
            <v>3902172</v>
          </cell>
          <cell r="E4495" t="str">
            <v>Mixed</v>
          </cell>
          <cell r="F4495" t="str">
            <v>Community School</v>
          </cell>
          <cell r="G4495" t="str">
            <v>Non-VA School</v>
          </cell>
          <cell r="H4495" t="str">
            <v>Swalwell Primary School</v>
          </cell>
        </row>
        <row r="4496">
          <cell r="D4496">
            <v>3902177</v>
          </cell>
          <cell r="E4496" t="str">
            <v>Mixed</v>
          </cell>
          <cell r="F4496" t="str">
            <v>Community School</v>
          </cell>
          <cell r="G4496" t="str">
            <v>Non-VA School</v>
          </cell>
          <cell r="H4496" t="str">
            <v>Winlaton West Lane Community Primary School</v>
          </cell>
        </row>
        <row r="4497">
          <cell r="D4497">
            <v>3902181</v>
          </cell>
          <cell r="E4497" t="str">
            <v>Mixed</v>
          </cell>
          <cell r="F4497" t="str">
            <v>Community School</v>
          </cell>
          <cell r="G4497" t="str">
            <v>Non-VA School</v>
          </cell>
          <cell r="H4497" t="str">
            <v>Greenside Primary School</v>
          </cell>
        </row>
        <row r="4498">
          <cell r="D4498">
            <v>3902182</v>
          </cell>
          <cell r="E4498" t="str">
            <v>Mixed</v>
          </cell>
          <cell r="F4498" t="str">
            <v>Community School</v>
          </cell>
          <cell r="G4498" t="str">
            <v>Non-VA School</v>
          </cell>
          <cell r="H4498" t="str">
            <v>Blaydon West Primary School</v>
          </cell>
        </row>
        <row r="4499">
          <cell r="D4499">
            <v>3902184</v>
          </cell>
          <cell r="E4499" t="str">
            <v>Mixed</v>
          </cell>
          <cell r="F4499" t="str">
            <v>Community School</v>
          </cell>
          <cell r="G4499" t="str">
            <v>Non-VA School</v>
          </cell>
          <cell r="H4499" t="str">
            <v>Front Street Community Primary School</v>
          </cell>
        </row>
        <row r="4500">
          <cell r="D4500">
            <v>3902186</v>
          </cell>
          <cell r="E4500" t="str">
            <v>Mixed</v>
          </cell>
          <cell r="F4500" t="str">
            <v>Community School</v>
          </cell>
          <cell r="G4500" t="str">
            <v>Non-VA School</v>
          </cell>
          <cell r="H4500" t="str">
            <v>Highfield Community Primary School</v>
          </cell>
        </row>
        <row r="4501">
          <cell r="D4501">
            <v>3902188</v>
          </cell>
          <cell r="E4501" t="str">
            <v>Mixed</v>
          </cell>
          <cell r="F4501" t="str">
            <v>Community School</v>
          </cell>
          <cell r="G4501" t="str">
            <v>Non-VA School</v>
          </cell>
          <cell r="H4501" t="str">
            <v>Ryton Community Infant School</v>
          </cell>
        </row>
        <row r="4502">
          <cell r="D4502">
            <v>3902193</v>
          </cell>
          <cell r="E4502" t="str">
            <v>Mixed</v>
          </cell>
          <cell r="F4502" t="str">
            <v>Community School</v>
          </cell>
          <cell r="G4502" t="str">
            <v>Non-VA School</v>
          </cell>
          <cell r="H4502" t="str">
            <v>Ryton Junior School</v>
          </cell>
        </row>
        <row r="4503">
          <cell r="D4503">
            <v>3902194</v>
          </cell>
          <cell r="E4503" t="str">
            <v>Mixed</v>
          </cell>
          <cell r="F4503" t="str">
            <v>Community School</v>
          </cell>
          <cell r="G4503" t="str">
            <v>Non-VA School</v>
          </cell>
          <cell r="H4503" t="str">
            <v>Washingwell Community Primary School</v>
          </cell>
        </row>
        <row r="4504">
          <cell r="D4504">
            <v>3902197</v>
          </cell>
          <cell r="E4504" t="str">
            <v>Mixed</v>
          </cell>
          <cell r="F4504" t="str">
            <v>Community School</v>
          </cell>
          <cell r="G4504" t="str">
            <v>Non-VA School</v>
          </cell>
          <cell r="H4504" t="str">
            <v>Bill Quay Primary School</v>
          </cell>
        </row>
        <row r="4505">
          <cell r="D4505">
            <v>3902198</v>
          </cell>
          <cell r="E4505" t="str">
            <v>Mixed</v>
          </cell>
          <cell r="F4505" t="str">
            <v>Community School</v>
          </cell>
          <cell r="G4505" t="str">
            <v>Non-VA School</v>
          </cell>
          <cell r="H4505" t="str">
            <v>Falla Park Community Primary School</v>
          </cell>
        </row>
        <row r="4506">
          <cell r="D4506">
            <v>3902200</v>
          </cell>
          <cell r="E4506" t="str">
            <v>Mixed</v>
          </cell>
          <cell r="F4506" t="str">
            <v>Community School</v>
          </cell>
          <cell r="G4506" t="str">
            <v>Non-VA School</v>
          </cell>
          <cell r="H4506" t="str">
            <v>Brandling Primary School</v>
          </cell>
        </row>
        <row r="4507">
          <cell r="D4507">
            <v>3902205</v>
          </cell>
          <cell r="E4507" t="str">
            <v>Mixed</v>
          </cell>
          <cell r="F4507" t="str">
            <v>Community School</v>
          </cell>
          <cell r="G4507" t="str">
            <v>Non-VA School</v>
          </cell>
          <cell r="H4507" t="str">
            <v>Lingey House Primary School</v>
          </cell>
        </row>
        <row r="4508">
          <cell r="D4508">
            <v>3902213</v>
          </cell>
          <cell r="E4508" t="str">
            <v>Mixed</v>
          </cell>
          <cell r="F4508" t="str">
            <v>Community School</v>
          </cell>
          <cell r="G4508" t="str">
            <v>Non-VA School</v>
          </cell>
          <cell r="H4508" t="str">
            <v>The Drive Community Primary School</v>
          </cell>
        </row>
        <row r="4509">
          <cell r="D4509">
            <v>3902214</v>
          </cell>
          <cell r="E4509" t="str">
            <v>Mixed</v>
          </cell>
          <cell r="F4509" t="str">
            <v>Community School</v>
          </cell>
          <cell r="G4509" t="str">
            <v>Non-VA School</v>
          </cell>
          <cell r="H4509" t="str">
            <v>White Mere Community Primary School</v>
          </cell>
        </row>
        <row r="4510">
          <cell r="D4510">
            <v>3902216</v>
          </cell>
          <cell r="E4510" t="str">
            <v>Mixed</v>
          </cell>
          <cell r="F4510" t="str">
            <v>Community School</v>
          </cell>
          <cell r="G4510" t="str">
            <v>Non-VA School</v>
          </cell>
          <cell r="H4510" t="str">
            <v>Clover Hill Community Primary School</v>
          </cell>
        </row>
        <row r="4511">
          <cell r="D4511">
            <v>3902219</v>
          </cell>
          <cell r="E4511" t="str">
            <v>Mixed</v>
          </cell>
          <cell r="F4511" t="str">
            <v>Community School</v>
          </cell>
          <cell r="G4511" t="str">
            <v>Non-VA School</v>
          </cell>
          <cell r="H4511" t="str">
            <v>Crookhill Community Primary School</v>
          </cell>
        </row>
        <row r="4512">
          <cell r="D4512">
            <v>3902221</v>
          </cell>
          <cell r="E4512" t="str">
            <v>Mixed</v>
          </cell>
          <cell r="F4512" t="str">
            <v>Community School</v>
          </cell>
          <cell r="G4512" t="str">
            <v>Non-VA School</v>
          </cell>
          <cell r="H4512" t="str">
            <v>Brighton Avenue Primary School</v>
          </cell>
        </row>
        <row r="4513">
          <cell r="D4513">
            <v>3902222</v>
          </cell>
          <cell r="E4513" t="str">
            <v>Mixed</v>
          </cell>
          <cell r="F4513" t="str">
            <v>Community School</v>
          </cell>
          <cell r="G4513" t="str">
            <v>Non-VA School</v>
          </cell>
          <cell r="H4513" t="str">
            <v>Lobley Hill Primary School</v>
          </cell>
        </row>
        <row r="4514">
          <cell r="D4514">
            <v>3902224</v>
          </cell>
          <cell r="E4514" t="str">
            <v>Mixed</v>
          </cell>
          <cell r="F4514" t="str">
            <v>Community School</v>
          </cell>
          <cell r="G4514" t="str">
            <v>Non-VA School</v>
          </cell>
          <cell r="H4514" t="str">
            <v>Wardley Primary School</v>
          </cell>
        </row>
        <row r="4515">
          <cell r="D4515">
            <v>3902225</v>
          </cell>
          <cell r="E4515" t="str">
            <v>Mixed</v>
          </cell>
          <cell r="F4515" t="str">
            <v>Community School</v>
          </cell>
          <cell r="G4515" t="str">
            <v>Non-VA School</v>
          </cell>
          <cell r="H4515" t="str">
            <v>Glynwood Community Primary School</v>
          </cell>
        </row>
        <row r="4516">
          <cell r="D4516">
            <v>3902226</v>
          </cell>
          <cell r="E4516" t="str">
            <v>Mixed</v>
          </cell>
          <cell r="F4516" t="str">
            <v>Community School</v>
          </cell>
          <cell r="G4516" t="str">
            <v>Non-VA School</v>
          </cell>
          <cell r="H4516" t="str">
            <v>Barley Mow Primary School</v>
          </cell>
        </row>
        <row r="4517">
          <cell r="D4517">
            <v>3902227</v>
          </cell>
          <cell r="E4517" t="str">
            <v>Mixed</v>
          </cell>
          <cell r="F4517" t="str">
            <v>Community School</v>
          </cell>
          <cell r="G4517" t="str">
            <v>Non-VA School</v>
          </cell>
          <cell r="H4517" t="str">
            <v>Windy Nook Primary School</v>
          </cell>
        </row>
        <row r="4518">
          <cell r="D4518">
            <v>3902228</v>
          </cell>
          <cell r="E4518" t="str">
            <v>Mixed</v>
          </cell>
          <cell r="F4518" t="str">
            <v>Community School</v>
          </cell>
          <cell r="G4518" t="str">
            <v>Non-VA School</v>
          </cell>
          <cell r="H4518" t="str">
            <v>Colegate Community Primary School</v>
          </cell>
        </row>
        <row r="4519">
          <cell r="D4519">
            <v>3902229</v>
          </cell>
          <cell r="E4519" t="str">
            <v>Mixed</v>
          </cell>
          <cell r="F4519" t="str">
            <v>Community School</v>
          </cell>
          <cell r="G4519" t="str">
            <v>Non-VA School</v>
          </cell>
          <cell r="H4519" t="str">
            <v>Roman Road Primary School</v>
          </cell>
        </row>
        <row r="4520">
          <cell r="D4520">
            <v>3902231</v>
          </cell>
          <cell r="E4520" t="str">
            <v>Mixed</v>
          </cell>
          <cell r="F4520" t="str">
            <v>Community School</v>
          </cell>
          <cell r="G4520" t="str">
            <v>Non-VA School</v>
          </cell>
          <cell r="H4520" t="str">
            <v>Fellside Community Primary School</v>
          </cell>
        </row>
        <row r="4521">
          <cell r="D4521">
            <v>3902232</v>
          </cell>
          <cell r="E4521" t="str">
            <v>Mixed</v>
          </cell>
          <cell r="F4521" t="str">
            <v>Community School</v>
          </cell>
          <cell r="G4521" t="str">
            <v>Non-VA School</v>
          </cell>
          <cell r="H4521" t="str">
            <v>Fell Dyke Community Primary School</v>
          </cell>
        </row>
        <row r="4522">
          <cell r="D4522">
            <v>3902233</v>
          </cell>
          <cell r="E4522" t="str">
            <v>Mixed</v>
          </cell>
          <cell r="F4522" t="str">
            <v>Community School</v>
          </cell>
          <cell r="G4522" t="str">
            <v>Non-VA School</v>
          </cell>
          <cell r="H4522" t="str">
            <v>Caedmon Community Primary School</v>
          </cell>
        </row>
        <row r="4523">
          <cell r="D4523">
            <v>3903001</v>
          </cell>
          <cell r="E4523" t="str">
            <v>Mixed</v>
          </cell>
          <cell r="F4523" t="str">
            <v>Voluntary Controlled School</v>
          </cell>
          <cell r="G4523" t="str">
            <v>Non-VA School</v>
          </cell>
          <cell r="H4523" t="str">
            <v>Whickham Parochial Church of England Primary School</v>
          </cell>
        </row>
        <row r="4524">
          <cell r="D4524">
            <v>3903313</v>
          </cell>
          <cell r="E4524" t="str">
            <v>Mixed</v>
          </cell>
          <cell r="F4524" t="str">
            <v>Voluntary Aided School</v>
          </cell>
          <cell r="G4524" t="str">
            <v>VA</v>
          </cell>
          <cell r="H4524" t="str">
            <v>Corpus Christi Catholic Primary School</v>
          </cell>
        </row>
        <row r="4525">
          <cell r="D4525">
            <v>3903317</v>
          </cell>
          <cell r="E4525" t="str">
            <v>Mixed</v>
          </cell>
          <cell r="F4525" t="str">
            <v>Voluntary Aided School</v>
          </cell>
          <cell r="G4525" t="str">
            <v>VA</v>
          </cell>
          <cell r="H4525" t="str">
            <v>St Joseph's Roman Catholic Voluntary Aided Primary School Gateshead</v>
          </cell>
        </row>
        <row r="4526">
          <cell r="D4526">
            <v>3903318</v>
          </cell>
          <cell r="E4526" t="str">
            <v>Mixed</v>
          </cell>
          <cell r="F4526" t="str">
            <v>Voluntary Aided School</v>
          </cell>
          <cell r="G4526" t="str">
            <v>VA</v>
          </cell>
          <cell r="H4526" t="str">
            <v>St Oswald's Roman Catholic Voluntary Aided Primary School</v>
          </cell>
        </row>
        <row r="4527">
          <cell r="D4527">
            <v>3903319</v>
          </cell>
          <cell r="E4527" t="str">
            <v>Mixed</v>
          </cell>
          <cell r="F4527" t="str">
            <v>Voluntary Aided School</v>
          </cell>
          <cell r="G4527" t="str">
            <v>VA</v>
          </cell>
          <cell r="H4527" t="str">
            <v>St Peter's Roman Catholic Voluntary Aided Primary School</v>
          </cell>
        </row>
        <row r="4528">
          <cell r="D4528">
            <v>3903322</v>
          </cell>
          <cell r="E4528" t="str">
            <v>Mixed</v>
          </cell>
          <cell r="F4528" t="str">
            <v>Voluntary Aided School</v>
          </cell>
          <cell r="G4528" t="str">
            <v>VA</v>
          </cell>
          <cell r="H4528" t="str">
            <v>St Anne's Catholic Primary School</v>
          </cell>
        </row>
        <row r="4529">
          <cell r="D4529">
            <v>3903324</v>
          </cell>
          <cell r="E4529" t="str">
            <v>Mixed</v>
          </cell>
          <cell r="F4529" t="str">
            <v>Voluntary Aided School</v>
          </cell>
          <cell r="G4529" t="str">
            <v>VA</v>
          </cell>
          <cell r="H4529" t="str">
            <v>St Joseph's Catholic Junior School Birtley</v>
          </cell>
        </row>
        <row r="4530">
          <cell r="D4530">
            <v>3903325</v>
          </cell>
          <cell r="E4530" t="str">
            <v>Mixed</v>
          </cell>
          <cell r="F4530" t="str">
            <v>Voluntary Aided School</v>
          </cell>
          <cell r="G4530" t="str">
            <v>VA</v>
          </cell>
          <cell r="H4530" t="str">
            <v>St Joseph's Catholic Infant School Birtley</v>
          </cell>
        </row>
        <row r="4531">
          <cell r="D4531">
            <v>3903326</v>
          </cell>
          <cell r="E4531" t="str">
            <v>Mixed</v>
          </cell>
          <cell r="F4531" t="str">
            <v>Voluntary Aided School</v>
          </cell>
          <cell r="G4531" t="str">
            <v>VA</v>
          </cell>
          <cell r="H4531" t="str">
            <v>St Agnes' Catholic Primary School</v>
          </cell>
        </row>
        <row r="4532">
          <cell r="D4532">
            <v>3903327</v>
          </cell>
          <cell r="E4532" t="str">
            <v>Mixed</v>
          </cell>
          <cell r="F4532" t="str">
            <v>Voluntary Aided School</v>
          </cell>
          <cell r="G4532" t="str">
            <v>VA</v>
          </cell>
          <cell r="H4532" t="str">
            <v>St Joseph's Roman Catholic Voluntary Aided Primary School Highfield</v>
          </cell>
        </row>
        <row r="4533">
          <cell r="D4533">
            <v>3903328</v>
          </cell>
          <cell r="E4533" t="str">
            <v>Mixed</v>
          </cell>
          <cell r="F4533" t="str">
            <v>Voluntary Aided School</v>
          </cell>
          <cell r="G4533" t="str">
            <v>VA</v>
          </cell>
          <cell r="H4533" t="str">
            <v>St Mary and St Thomas Aquinas Catholic Primary School</v>
          </cell>
        </row>
        <row r="4534">
          <cell r="D4534">
            <v>3903330</v>
          </cell>
          <cell r="E4534" t="str">
            <v>Mixed</v>
          </cell>
          <cell r="F4534" t="str">
            <v>Voluntary Aided School</v>
          </cell>
          <cell r="G4534" t="str">
            <v>VA</v>
          </cell>
          <cell r="H4534" t="str">
            <v>St Philip Neri Roman Catholic Primary School</v>
          </cell>
        </row>
        <row r="4535">
          <cell r="D4535">
            <v>3903331</v>
          </cell>
          <cell r="E4535" t="str">
            <v>Mixed</v>
          </cell>
          <cell r="F4535" t="str">
            <v>Voluntary Aided School</v>
          </cell>
          <cell r="G4535" t="str">
            <v>VA</v>
          </cell>
          <cell r="H4535" t="str">
            <v>St Joseph's Catholic Primary School Blaydon</v>
          </cell>
        </row>
        <row r="4536">
          <cell r="D4536">
            <v>3903333</v>
          </cell>
          <cell r="E4536" t="str">
            <v>Mixed</v>
          </cell>
          <cell r="F4536" t="str">
            <v>Voluntary Aided School</v>
          </cell>
          <cell r="G4536" t="str">
            <v>VA</v>
          </cell>
          <cell r="H4536" t="str">
            <v>St Mary's Roman Catholic Primary School</v>
          </cell>
        </row>
        <row r="4537">
          <cell r="D4537">
            <v>3903335</v>
          </cell>
          <cell r="E4537" t="str">
            <v>Mixed</v>
          </cell>
          <cell r="F4537" t="str">
            <v>Voluntary Aided School</v>
          </cell>
          <cell r="G4537" t="str">
            <v>VA</v>
          </cell>
          <cell r="H4537" t="str">
            <v>St Alban's Catholic Primary School</v>
          </cell>
        </row>
        <row r="4538">
          <cell r="D4538">
            <v>3903336</v>
          </cell>
          <cell r="E4538" t="str">
            <v>Mixed</v>
          </cell>
          <cell r="F4538" t="str">
            <v>Voluntary Aided School</v>
          </cell>
          <cell r="G4538" t="str">
            <v>VA</v>
          </cell>
          <cell r="H4538" t="str">
            <v>St Augustine's Roman Catholic Voluntary Aided Primary School</v>
          </cell>
        </row>
        <row r="4539">
          <cell r="D4539">
            <v>3903339</v>
          </cell>
          <cell r="E4539" t="str">
            <v>Mixed</v>
          </cell>
          <cell r="F4539" t="str">
            <v>Voluntary Aided School</v>
          </cell>
          <cell r="G4539" t="str">
            <v>VA</v>
          </cell>
          <cell r="H4539" t="str">
            <v>St Wilfrid's Roman Catholic Voluntary Aided Primary School</v>
          </cell>
        </row>
        <row r="4540">
          <cell r="D4540">
            <v>3904036</v>
          </cell>
          <cell r="E4540" t="str">
            <v>Mixed</v>
          </cell>
          <cell r="F4540" t="str">
            <v>Community School</v>
          </cell>
          <cell r="G4540" t="str">
            <v>Non-VA School</v>
          </cell>
          <cell r="H4540" t="str">
            <v>Heworth Grange Comprehensive School</v>
          </cell>
        </row>
        <row r="4541">
          <cell r="D4541">
            <v>3904041</v>
          </cell>
          <cell r="E4541" t="str">
            <v>Mixed</v>
          </cell>
          <cell r="F4541" t="str">
            <v>Community School</v>
          </cell>
          <cell r="G4541" t="str">
            <v>Non-VA School</v>
          </cell>
          <cell r="H4541" t="str">
            <v>Kingsmeadow Community Comprehensive School</v>
          </cell>
        </row>
        <row r="4542">
          <cell r="D4542">
            <v>3906900</v>
          </cell>
          <cell r="E4542" t="str">
            <v>Mixed</v>
          </cell>
          <cell r="F4542" t="str">
            <v>City Technology College</v>
          </cell>
          <cell r="G4542" t="str">
            <v>Non-VA School</v>
          </cell>
          <cell r="H4542" t="str">
            <v>Emmanuel College</v>
          </cell>
        </row>
        <row r="4543">
          <cell r="D4543">
            <v>3907006</v>
          </cell>
          <cell r="E4543" t="str">
            <v>Mixed</v>
          </cell>
          <cell r="F4543" t="str">
            <v>Community Special School</v>
          </cell>
          <cell r="G4543" t="str">
            <v>Non-VA School</v>
          </cell>
          <cell r="H4543" t="str">
            <v>Furrowfield School</v>
          </cell>
        </row>
        <row r="4544">
          <cell r="D4544">
            <v>3911000</v>
          </cell>
          <cell r="E4544" t="str">
            <v>Mixed</v>
          </cell>
          <cell r="F4544" t="str">
            <v>Community School</v>
          </cell>
          <cell r="G4544" t="str">
            <v>Non-VA School</v>
          </cell>
          <cell r="H4544" t="str">
            <v>Ashfield Nursery School</v>
          </cell>
        </row>
        <row r="4545">
          <cell r="D4545">
            <v>3911001</v>
          </cell>
          <cell r="E4545" t="str">
            <v>Mixed</v>
          </cell>
          <cell r="F4545" t="str">
            <v>LA Nursery School</v>
          </cell>
          <cell r="G4545" t="str">
            <v>Non-VA School</v>
          </cell>
          <cell r="H4545" t="str">
            <v>Cruddas Park Early Years Centre</v>
          </cell>
        </row>
        <row r="4546">
          <cell r="D4546">
            <v>3911002</v>
          </cell>
          <cell r="E4546" t="str">
            <v>Mixed</v>
          </cell>
          <cell r="F4546" t="str">
            <v>Community School</v>
          </cell>
          <cell r="G4546" t="str">
            <v>Non-VA School</v>
          </cell>
          <cell r="H4546" t="str">
            <v>Atkinson Road Nursery School</v>
          </cell>
        </row>
        <row r="4547">
          <cell r="D4547">
            <v>3911004</v>
          </cell>
          <cell r="E4547" t="str">
            <v>Mixed</v>
          </cell>
          <cell r="F4547" t="str">
            <v>LA Nursery School</v>
          </cell>
          <cell r="G4547" t="str">
            <v>Non-VA School</v>
          </cell>
          <cell r="H4547" t="str">
            <v>Newburn Manor Nursery School</v>
          </cell>
        </row>
        <row r="4548">
          <cell r="D4548">
            <v>3911005</v>
          </cell>
          <cell r="E4548" t="str">
            <v>Mixed</v>
          </cell>
          <cell r="F4548" t="str">
            <v>Community School</v>
          </cell>
          <cell r="G4548" t="str">
            <v>Non-VA School</v>
          </cell>
          <cell r="H4548" t="str">
            <v>Monkchester Road Nursery School</v>
          </cell>
        </row>
        <row r="4549">
          <cell r="D4549">
            <v>3912000</v>
          </cell>
          <cell r="E4549" t="str">
            <v>Mixed</v>
          </cell>
          <cell r="F4549" t="str">
            <v>Foundation School</v>
          </cell>
          <cell r="G4549" t="str">
            <v>Non-VA School</v>
          </cell>
          <cell r="H4549" t="str">
            <v>Dinnington First School</v>
          </cell>
        </row>
        <row r="4550">
          <cell r="D4550">
            <v>3912001</v>
          </cell>
          <cell r="E4550" t="str">
            <v>Mixed</v>
          </cell>
          <cell r="F4550" t="str">
            <v>Foundation School</v>
          </cell>
          <cell r="G4550" t="str">
            <v>Non-VA School</v>
          </cell>
          <cell r="H4550" t="str">
            <v>Archibald First School</v>
          </cell>
        </row>
        <row r="4551">
          <cell r="D4551">
            <v>3912002</v>
          </cell>
          <cell r="E4551" t="str">
            <v>Mixed</v>
          </cell>
          <cell r="F4551" t="str">
            <v>Foundation School</v>
          </cell>
          <cell r="G4551" t="str">
            <v>Non-VA School</v>
          </cell>
          <cell r="H4551" t="str">
            <v>South Gosforth First School</v>
          </cell>
        </row>
        <row r="4552">
          <cell r="D4552">
            <v>3912003</v>
          </cell>
          <cell r="E4552" t="str">
            <v>Mixed</v>
          </cell>
          <cell r="F4552" t="str">
            <v>Foundation School</v>
          </cell>
          <cell r="G4552" t="str">
            <v>Non-VA School</v>
          </cell>
          <cell r="H4552" t="str">
            <v>Regent Farm First School</v>
          </cell>
        </row>
        <row r="4553">
          <cell r="D4553">
            <v>3912004</v>
          </cell>
          <cell r="E4553" t="str">
            <v>Mixed</v>
          </cell>
          <cell r="F4553" t="str">
            <v>Foundation School</v>
          </cell>
          <cell r="G4553" t="str">
            <v>Non-VA School</v>
          </cell>
          <cell r="H4553" t="str">
            <v>Beech Hill Primary School</v>
          </cell>
        </row>
        <row r="4554">
          <cell r="D4554">
            <v>3912005</v>
          </cell>
          <cell r="E4554" t="str">
            <v>Mixed</v>
          </cell>
          <cell r="F4554" t="str">
            <v>Foundation School</v>
          </cell>
          <cell r="G4554" t="str">
            <v>Non-VA School</v>
          </cell>
          <cell r="H4554" t="str">
            <v>Gosforth Park First School</v>
          </cell>
        </row>
        <row r="4555">
          <cell r="D4555">
            <v>3912006</v>
          </cell>
          <cell r="E4555" t="str">
            <v>Mixed</v>
          </cell>
          <cell r="F4555" t="str">
            <v>Foundation School</v>
          </cell>
          <cell r="G4555" t="str">
            <v>Non-VA School</v>
          </cell>
          <cell r="H4555" t="str">
            <v>Broadway East First School</v>
          </cell>
        </row>
        <row r="4556">
          <cell r="D4556">
            <v>3912009</v>
          </cell>
          <cell r="E4556" t="str">
            <v>Mixed</v>
          </cell>
          <cell r="F4556" t="str">
            <v>Foundation School</v>
          </cell>
          <cell r="G4556" t="str">
            <v>Non-VA School</v>
          </cell>
          <cell r="H4556" t="str">
            <v>Grange First School</v>
          </cell>
        </row>
        <row r="4557">
          <cell r="D4557">
            <v>3912012</v>
          </cell>
          <cell r="E4557" t="str">
            <v>Mixed</v>
          </cell>
          <cell r="F4557" t="str">
            <v>Foundation School</v>
          </cell>
          <cell r="G4557" t="str">
            <v>Non-VA School</v>
          </cell>
          <cell r="H4557" t="str">
            <v>Throckley Primary School</v>
          </cell>
        </row>
        <row r="4558">
          <cell r="D4558">
            <v>3912013</v>
          </cell>
          <cell r="E4558" t="str">
            <v>Mixed</v>
          </cell>
          <cell r="F4558" t="str">
            <v>Foundation School</v>
          </cell>
          <cell r="G4558" t="str">
            <v>Non-VA School</v>
          </cell>
          <cell r="H4558" t="str">
            <v>Newburn Manor Primary School</v>
          </cell>
        </row>
        <row r="4559">
          <cell r="D4559">
            <v>3912014</v>
          </cell>
          <cell r="E4559" t="str">
            <v>Mixed</v>
          </cell>
          <cell r="F4559" t="str">
            <v>Foundation School</v>
          </cell>
          <cell r="G4559" t="str">
            <v>Non-VA School</v>
          </cell>
          <cell r="H4559" t="str">
            <v>Walbottle Village Primary School</v>
          </cell>
        </row>
        <row r="4560">
          <cell r="D4560">
            <v>3912015</v>
          </cell>
          <cell r="E4560" t="str">
            <v>Mixed</v>
          </cell>
          <cell r="F4560" t="str">
            <v>Foundation School</v>
          </cell>
          <cell r="G4560" t="str">
            <v>Non-VA School</v>
          </cell>
          <cell r="H4560" t="str">
            <v>West Denton Primary School</v>
          </cell>
        </row>
        <row r="4561">
          <cell r="D4561">
            <v>3912016</v>
          </cell>
          <cell r="E4561" t="str">
            <v>Mixed</v>
          </cell>
          <cell r="F4561" t="str">
            <v>Community School</v>
          </cell>
          <cell r="G4561" t="str">
            <v>Non-VA School</v>
          </cell>
          <cell r="H4561" t="str">
            <v>Knop Law Primary School</v>
          </cell>
        </row>
        <row r="4562">
          <cell r="D4562">
            <v>3912017</v>
          </cell>
          <cell r="E4562" t="str">
            <v>Mixed</v>
          </cell>
          <cell r="F4562" t="str">
            <v>Foundation School</v>
          </cell>
          <cell r="G4562" t="str">
            <v>Non-VA School</v>
          </cell>
          <cell r="H4562" t="str">
            <v>Milecastle Primary School</v>
          </cell>
        </row>
        <row r="4563">
          <cell r="D4563">
            <v>3912018</v>
          </cell>
          <cell r="E4563" t="str">
            <v>Mixed</v>
          </cell>
          <cell r="F4563" t="str">
            <v>Foundation School</v>
          </cell>
          <cell r="G4563" t="str">
            <v>Non-VA School</v>
          </cell>
          <cell r="H4563" t="str">
            <v>Cheviot Primary School</v>
          </cell>
        </row>
        <row r="4564">
          <cell r="D4564">
            <v>3912020</v>
          </cell>
          <cell r="E4564" t="str">
            <v>Mixed</v>
          </cell>
          <cell r="F4564" t="str">
            <v>Foundation School</v>
          </cell>
          <cell r="G4564" t="str">
            <v>Non-VA School</v>
          </cell>
          <cell r="H4564" t="str">
            <v>Waverley Primary School</v>
          </cell>
        </row>
        <row r="4565">
          <cell r="D4565">
            <v>3912021</v>
          </cell>
          <cell r="E4565" t="str">
            <v>Mixed</v>
          </cell>
          <cell r="F4565" t="str">
            <v>Foundation School</v>
          </cell>
          <cell r="G4565" t="str">
            <v>Non-VA School</v>
          </cell>
          <cell r="H4565" t="str">
            <v>Simonside Primary School</v>
          </cell>
        </row>
        <row r="4566">
          <cell r="D4566">
            <v>3912027</v>
          </cell>
          <cell r="E4566" t="str">
            <v>Mixed</v>
          </cell>
          <cell r="F4566" t="str">
            <v>Foundation School</v>
          </cell>
          <cell r="G4566" t="str">
            <v>Non-VA School</v>
          </cell>
          <cell r="H4566" t="str">
            <v>Farne Primary School</v>
          </cell>
        </row>
        <row r="4567">
          <cell r="D4567">
            <v>3912030</v>
          </cell>
          <cell r="E4567" t="str">
            <v>Mixed</v>
          </cell>
          <cell r="F4567" t="str">
            <v>Foundation School</v>
          </cell>
          <cell r="G4567" t="str">
            <v>Non-VA School</v>
          </cell>
          <cell r="H4567" t="str">
            <v>Lemington Riverside Primary School</v>
          </cell>
        </row>
        <row r="4568">
          <cell r="D4568">
            <v>3912031</v>
          </cell>
          <cell r="E4568" t="str">
            <v>Mixed</v>
          </cell>
          <cell r="F4568" t="str">
            <v>Foundation School</v>
          </cell>
          <cell r="G4568" t="str">
            <v>Non-VA School</v>
          </cell>
          <cell r="H4568" t="str">
            <v>Westerhope Primary School</v>
          </cell>
        </row>
        <row r="4569">
          <cell r="D4569">
            <v>3912032</v>
          </cell>
          <cell r="E4569" t="str">
            <v>Mixed</v>
          </cell>
          <cell r="F4569" t="str">
            <v>Community School</v>
          </cell>
          <cell r="G4569" t="str">
            <v>Non-VA School</v>
          </cell>
          <cell r="H4569" t="str">
            <v>Byker Primary School</v>
          </cell>
        </row>
        <row r="4570">
          <cell r="D4570">
            <v>3912050</v>
          </cell>
          <cell r="E4570" t="str">
            <v>Mixed</v>
          </cell>
          <cell r="F4570" t="str">
            <v>Foundation School</v>
          </cell>
          <cell r="G4570" t="str">
            <v>Non-VA School</v>
          </cell>
          <cell r="H4570" t="str">
            <v>Benton Park Primary School</v>
          </cell>
        </row>
        <row r="4571">
          <cell r="D4571">
            <v>3912080</v>
          </cell>
          <cell r="E4571" t="str">
            <v>Mixed</v>
          </cell>
          <cell r="F4571" t="str">
            <v>Foundation School</v>
          </cell>
          <cell r="G4571" t="str">
            <v>Non-VA School</v>
          </cell>
          <cell r="H4571" t="str">
            <v>Hawthorn Primary School</v>
          </cell>
        </row>
        <row r="4572">
          <cell r="D4572">
            <v>3912090</v>
          </cell>
          <cell r="E4572" t="str">
            <v>Mixed</v>
          </cell>
          <cell r="F4572" t="str">
            <v>Foundation School</v>
          </cell>
          <cell r="G4572" t="str">
            <v>Non-VA School</v>
          </cell>
          <cell r="H4572" t="str">
            <v>Canning Street Primary School</v>
          </cell>
        </row>
        <row r="4573">
          <cell r="D4573">
            <v>3912100</v>
          </cell>
          <cell r="E4573" t="str">
            <v>Mixed</v>
          </cell>
          <cell r="F4573" t="str">
            <v>Foundation School</v>
          </cell>
          <cell r="G4573" t="str">
            <v>Non-VA School</v>
          </cell>
          <cell r="H4573" t="str">
            <v>Chillingham Road Primary School</v>
          </cell>
        </row>
        <row r="4574">
          <cell r="D4574">
            <v>3912170</v>
          </cell>
          <cell r="E4574" t="str">
            <v>Mixed</v>
          </cell>
          <cell r="F4574" t="str">
            <v>Foundation School</v>
          </cell>
          <cell r="G4574" t="str">
            <v>Non-VA School</v>
          </cell>
          <cell r="H4574" t="str">
            <v>Cragside Primary School</v>
          </cell>
        </row>
        <row r="4575">
          <cell r="D4575">
            <v>3912210</v>
          </cell>
          <cell r="E4575" t="str">
            <v>Mixed</v>
          </cell>
          <cell r="F4575" t="str">
            <v>Foundation School</v>
          </cell>
          <cell r="G4575" t="str">
            <v>Non-VA School</v>
          </cell>
          <cell r="H4575" t="str">
            <v>Bridgewater Primary School</v>
          </cell>
        </row>
        <row r="4576">
          <cell r="D4576">
            <v>3912225</v>
          </cell>
          <cell r="E4576" t="str">
            <v>Mixed</v>
          </cell>
          <cell r="F4576" t="str">
            <v>Foundation School</v>
          </cell>
          <cell r="G4576" t="str">
            <v>Non-VA School</v>
          </cell>
          <cell r="H4576" t="str">
            <v>Broadwood Primary School</v>
          </cell>
        </row>
        <row r="4577">
          <cell r="D4577">
            <v>3912250</v>
          </cell>
          <cell r="E4577" t="str">
            <v>Mixed</v>
          </cell>
          <cell r="F4577" t="str">
            <v>Community School</v>
          </cell>
          <cell r="G4577" t="str">
            <v>Non-VA School</v>
          </cell>
          <cell r="H4577" t="str">
            <v>Tyneview Primary School</v>
          </cell>
        </row>
        <row r="4578">
          <cell r="D4578">
            <v>3912300</v>
          </cell>
          <cell r="E4578" t="str">
            <v>Mixed</v>
          </cell>
          <cell r="F4578" t="str">
            <v>Foundation School</v>
          </cell>
          <cell r="G4578" t="str">
            <v>Non-VA School</v>
          </cell>
          <cell r="H4578" t="str">
            <v>North Fawdon Primary School</v>
          </cell>
        </row>
        <row r="4579">
          <cell r="D4579">
            <v>3912462</v>
          </cell>
          <cell r="E4579" t="str">
            <v>Mixed</v>
          </cell>
          <cell r="F4579" t="str">
            <v>Foundation School</v>
          </cell>
          <cell r="G4579" t="str">
            <v>Non-VA School</v>
          </cell>
          <cell r="H4579" t="str">
            <v>Mountfield Primary School</v>
          </cell>
        </row>
        <row r="4580">
          <cell r="D4580">
            <v>3912670</v>
          </cell>
          <cell r="E4580" t="str">
            <v>Mixed</v>
          </cell>
          <cell r="F4580" t="str">
            <v>Foundation School</v>
          </cell>
          <cell r="G4580" t="str">
            <v>Non-VA School</v>
          </cell>
          <cell r="H4580" t="str">
            <v>Ravenswood Primary School</v>
          </cell>
        </row>
        <row r="4581">
          <cell r="D4581">
            <v>3912720</v>
          </cell>
          <cell r="E4581" t="str">
            <v>Mixed</v>
          </cell>
          <cell r="F4581" t="str">
            <v>Foundation School</v>
          </cell>
          <cell r="G4581" t="str">
            <v>Non-VA School</v>
          </cell>
          <cell r="H4581" t="str">
            <v>St Johns Primary School</v>
          </cell>
        </row>
        <row r="4582">
          <cell r="D4582">
            <v>3912735</v>
          </cell>
          <cell r="E4582" t="str">
            <v>Mixed</v>
          </cell>
          <cell r="F4582" t="str">
            <v>Foundation School</v>
          </cell>
          <cell r="G4582" t="str">
            <v>Non-VA School</v>
          </cell>
          <cell r="H4582" t="str">
            <v>Stocksfield Avenue Primary School</v>
          </cell>
        </row>
        <row r="4583">
          <cell r="D4583">
            <v>3912880</v>
          </cell>
          <cell r="E4583" t="str">
            <v>Mixed</v>
          </cell>
          <cell r="F4583" t="str">
            <v>Foundation School</v>
          </cell>
          <cell r="G4583" t="str">
            <v>Non-VA School</v>
          </cell>
          <cell r="H4583" t="str">
            <v>Walkergate Primary School</v>
          </cell>
        </row>
        <row r="4584">
          <cell r="D4584">
            <v>3912910</v>
          </cell>
          <cell r="E4584" t="str">
            <v>Mixed</v>
          </cell>
          <cell r="F4584" t="str">
            <v>Community School</v>
          </cell>
          <cell r="G4584" t="str">
            <v>Non-VA School</v>
          </cell>
          <cell r="H4584" t="str">
            <v>Westgate Hill Primary School</v>
          </cell>
        </row>
        <row r="4585">
          <cell r="D4585">
            <v>3912940</v>
          </cell>
          <cell r="E4585" t="str">
            <v>Mixed</v>
          </cell>
          <cell r="F4585" t="str">
            <v>Foundation School</v>
          </cell>
          <cell r="G4585" t="str">
            <v>Non-VA School</v>
          </cell>
          <cell r="H4585" t="str">
            <v>West Walker Primary School</v>
          </cell>
        </row>
        <row r="4586">
          <cell r="D4586">
            <v>3912960</v>
          </cell>
          <cell r="E4586" t="str">
            <v>Mixed</v>
          </cell>
          <cell r="F4586" t="str">
            <v>Foundation School</v>
          </cell>
          <cell r="G4586" t="str">
            <v>Non-VA School</v>
          </cell>
          <cell r="H4586" t="str">
            <v>Wingrove Primary School</v>
          </cell>
        </row>
        <row r="4587">
          <cell r="D4587">
            <v>3912990</v>
          </cell>
          <cell r="E4587" t="str">
            <v>Mixed</v>
          </cell>
          <cell r="F4587" t="str">
            <v>Foundation School</v>
          </cell>
          <cell r="G4587" t="str">
            <v>Non-VA School</v>
          </cell>
          <cell r="H4587" t="str">
            <v>Wyndham Primary School</v>
          </cell>
        </row>
        <row r="4588">
          <cell r="D4588">
            <v>3912995</v>
          </cell>
          <cell r="E4588" t="str">
            <v>Mixed</v>
          </cell>
          <cell r="F4588" t="str">
            <v>Foundation School</v>
          </cell>
          <cell r="G4588" t="str">
            <v>Non-VA School</v>
          </cell>
          <cell r="H4588" t="str">
            <v>Kenton Bar Primary School</v>
          </cell>
        </row>
        <row r="4589">
          <cell r="D4589">
            <v>3912996</v>
          </cell>
          <cell r="E4589" t="str">
            <v>Mixed</v>
          </cell>
          <cell r="F4589" t="str">
            <v>Foundation School</v>
          </cell>
          <cell r="G4589" t="str">
            <v>Non-VA School</v>
          </cell>
          <cell r="H4589" t="str">
            <v>Kingston Park Primary School</v>
          </cell>
        </row>
        <row r="4590">
          <cell r="D4590">
            <v>3912998</v>
          </cell>
          <cell r="E4590" t="str">
            <v>Mixed</v>
          </cell>
          <cell r="F4590" t="str">
            <v>Foundation School</v>
          </cell>
          <cell r="G4590" t="str">
            <v>Non-VA School</v>
          </cell>
          <cell r="H4590" t="str">
            <v>Hotspur Primary School</v>
          </cell>
        </row>
        <row r="4591">
          <cell r="D4591">
            <v>3912999</v>
          </cell>
          <cell r="E4591" t="str">
            <v>Mixed</v>
          </cell>
          <cell r="F4591" t="str">
            <v>Community School</v>
          </cell>
          <cell r="G4591" t="str">
            <v>Non-VA School</v>
          </cell>
          <cell r="H4591" t="str">
            <v>Moorside Community Primary School</v>
          </cell>
        </row>
        <row r="4592">
          <cell r="D4592">
            <v>3913321</v>
          </cell>
          <cell r="E4592" t="str">
            <v>Mixed</v>
          </cell>
          <cell r="F4592" t="str">
            <v>Voluntary Aided School</v>
          </cell>
          <cell r="G4592" t="str">
            <v>VA</v>
          </cell>
          <cell r="H4592" t="str">
            <v>Christ Church CofE Primary School</v>
          </cell>
        </row>
        <row r="4593">
          <cell r="D4593">
            <v>3913471</v>
          </cell>
          <cell r="E4593" t="str">
            <v>Mixed</v>
          </cell>
          <cell r="F4593" t="str">
            <v>Voluntary Aided School</v>
          </cell>
          <cell r="G4593" t="str">
            <v>VA</v>
          </cell>
          <cell r="H4593" t="str">
            <v>Archbishop Runcie CofE First School</v>
          </cell>
        </row>
        <row r="4594">
          <cell r="D4594">
            <v>3913472</v>
          </cell>
          <cell r="E4594" t="str">
            <v>Mixed</v>
          </cell>
          <cell r="F4594" t="str">
            <v>Voluntary Aided School</v>
          </cell>
          <cell r="G4594" t="str">
            <v>VA</v>
          </cell>
          <cell r="H4594" t="str">
            <v>St Charles' RC Primary School</v>
          </cell>
        </row>
        <row r="4595">
          <cell r="D4595">
            <v>3913473</v>
          </cell>
          <cell r="E4595" t="str">
            <v>Mixed</v>
          </cell>
          <cell r="F4595" t="str">
            <v>Voluntary Aided School</v>
          </cell>
          <cell r="G4595" t="str">
            <v>VA</v>
          </cell>
          <cell r="H4595" t="str">
            <v>St Oswald's RC Primary School</v>
          </cell>
        </row>
        <row r="4596">
          <cell r="D4596">
            <v>3913474</v>
          </cell>
          <cell r="E4596" t="str">
            <v>Mixed</v>
          </cell>
          <cell r="F4596" t="str">
            <v>Voluntary Aided School</v>
          </cell>
          <cell r="G4596" t="str">
            <v>VA</v>
          </cell>
          <cell r="H4596" t="str">
            <v>St Mark's RC Primary School</v>
          </cell>
        </row>
        <row r="4597">
          <cell r="D4597">
            <v>3913475</v>
          </cell>
          <cell r="E4597" t="str">
            <v>Mixed</v>
          </cell>
          <cell r="F4597" t="str">
            <v>Voluntary Aided School</v>
          </cell>
          <cell r="G4597" t="str">
            <v>VA</v>
          </cell>
          <cell r="H4597" t="str">
            <v>St George's RC Primary School</v>
          </cell>
        </row>
        <row r="4598">
          <cell r="D4598">
            <v>3913476</v>
          </cell>
          <cell r="E4598" t="str">
            <v>Mixed</v>
          </cell>
          <cell r="F4598" t="str">
            <v>Voluntary Aided School</v>
          </cell>
          <cell r="G4598" t="str">
            <v>VA</v>
          </cell>
          <cell r="H4598" t="str">
            <v>St Cuthbert's RC Primary School</v>
          </cell>
        </row>
        <row r="4599">
          <cell r="D4599">
            <v>3913477</v>
          </cell>
          <cell r="E4599" t="str">
            <v>Mixed</v>
          </cell>
          <cell r="F4599" t="str">
            <v>Voluntary Aided School</v>
          </cell>
          <cell r="G4599" t="str">
            <v>VA</v>
          </cell>
          <cell r="H4599" t="str">
            <v>St John Vianney RC Primary School</v>
          </cell>
        </row>
        <row r="4600">
          <cell r="D4600">
            <v>3913485</v>
          </cell>
          <cell r="E4600" t="str">
            <v>Mixed</v>
          </cell>
          <cell r="F4600" t="str">
            <v>Voluntary Aided School</v>
          </cell>
          <cell r="G4600" t="str">
            <v>VA</v>
          </cell>
          <cell r="H4600" t="str">
            <v>St Paul's CofE Primary School</v>
          </cell>
        </row>
        <row r="4601">
          <cell r="D4601">
            <v>3913650</v>
          </cell>
          <cell r="E4601" t="str">
            <v>Mixed</v>
          </cell>
          <cell r="F4601" t="str">
            <v>Voluntary Aided School</v>
          </cell>
          <cell r="G4601" t="str">
            <v>VA</v>
          </cell>
          <cell r="H4601" t="str">
            <v>English Martyrs' RC Primary School</v>
          </cell>
        </row>
        <row r="4602">
          <cell r="D4602">
            <v>3913662</v>
          </cell>
          <cell r="E4602" t="str">
            <v>Mixed</v>
          </cell>
          <cell r="F4602" t="str">
            <v>Voluntary Aided School</v>
          </cell>
          <cell r="G4602" t="str">
            <v>VA</v>
          </cell>
          <cell r="H4602" t="str">
            <v>Sacred Heart RC Primary School</v>
          </cell>
        </row>
        <row r="4603">
          <cell r="D4603">
            <v>3913762</v>
          </cell>
          <cell r="E4603" t="str">
            <v>Mixed</v>
          </cell>
          <cell r="F4603" t="str">
            <v>Voluntary Aided School</v>
          </cell>
          <cell r="G4603" t="str">
            <v>VA</v>
          </cell>
          <cell r="H4603" t="str">
            <v>St Bede's RC Primary School</v>
          </cell>
        </row>
        <row r="4604">
          <cell r="D4604">
            <v>3913765</v>
          </cell>
          <cell r="E4604" t="str">
            <v>Mixed</v>
          </cell>
          <cell r="F4604" t="str">
            <v>Voluntary Aided School</v>
          </cell>
          <cell r="G4604" t="str">
            <v>VA</v>
          </cell>
          <cell r="H4604" t="str">
            <v>St Cuthbert's Catholic Primary School</v>
          </cell>
        </row>
        <row r="4605">
          <cell r="D4605">
            <v>3913778</v>
          </cell>
          <cell r="E4605" t="str">
            <v>Mixed</v>
          </cell>
          <cell r="F4605" t="str">
            <v>Voluntary Aided School</v>
          </cell>
          <cell r="G4605" t="str">
            <v>VA</v>
          </cell>
          <cell r="H4605" t="str">
            <v>St Catherine's RC Primary School</v>
          </cell>
        </row>
        <row r="4606">
          <cell r="D4606">
            <v>3913781</v>
          </cell>
          <cell r="E4606" t="str">
            <v>Mixed</v>
          </cell>
          <cell r="F4606" t="str">
            <v>Voluntary Aided School</v>
          </cell>
          <cell r="G4606" t="str">
            <v>VA</v>
          </cell>
          <cell r="H4606" t="str">
            <v>St Joseph's Catholic Primary School</v>
          </cell>
        </row>
        <row r="4607">
          <cell r="D4607">
            <v>3913792</v>
          </cell>
          <cell r="E4607" t="str">
            <v>Mixed</v>
          </cell>
          <cell r="F4607" t="str">
            <v>Voluntary Aided School</v>
          </cell>
          <cell r="G4607" t="str">
            <v>VA</v>
          </cell>
          <cell r="H4607" t="str">
            <v>St Lawrence's RC Primary School</v>
          </cell>
        </row>
        <row r="4608">
          <cell r="D4608">
            <v>3913799</v>
          </cell>
          <cell r="E4608" t="str">
            <v>Mixed</v>
          </cell>
          <cell r="F4608" t="str">
            <v>Voluntary Aided School</v>
          </cell>
          <cell r="G4608" t="str">
            <v>VA</v>
          </cell>
          <cell r="H4608" t="str">
            <v>Our Lady and St Anne's RC Primary School</v>
          </cell>
        </row>
        <row r="4609">
          <cell r="D4609">
            <v>3913811</v>
          </cell>
          <cell r="E4609" t="str">
            <v>Mixed</v>
          </cell>
          <cell r="F4609" t="str">
            <v>Voluntary Aided School</v>
          </cell>
          <cell r="G4609" t="str">
            <v>VA</v>
          </cell>
          <cell r="H4609" t="str">
            <v>St Michael's RC Primary School</v>
          </cell>
        </row>
        <row r="4610">
          <cell r="D4610">
            <v>3913835</v>
          </cell>
          <cell r="E4610" t="str">
            <v>Mixed</v>
          </cell>
          <cell r="F4610" t="str">
            <v>Voluntary Aided School</v>
          </cell>
          <cell r="G4610" t="str">
            <v>VA</v>
          </cell>
          <cell r="H4610" t="str">
            <v>St Teresa's Catholic Primary School</v>
          </cell>
        </row>
        <row r="4611">
          <cell r="D4611">
            <v>3913842</v>
          </cell>
          <cell r="E4611" t="str">
            <v>Mixed</v>
          </cell>
          <cell r="F4611" t="str">
            <v>Voluntary Aided School</v>
          </cell>
          <cell r="G4611" t="str">
            <v>VA</v>
          </cell>
          <cell r="H4611" t="str">
            <v>St Vincent's RC Primary School</v>
          </cell>
        </row>
        <row r="4612">
          <cell r="D4612">
            <v>3913874</v>
          </cell>
          <cell r="E4612" t="str">
            <v>Mixed</v>
          </cell>
          <cell r="F4612" t="str">
            <v>Voluntary Aided School</v>
          </cell>
          <cell r="G4612" t="str">
            <v>VA</v>
          </cell>
          <cell r="H4612" t="str">
            <v>St Alban's RC Primary School</v>
          </cell>
        </row>
        <row r="4613">
          <cell r="D4613">
            <v>3914190</v>
          </cell>
          <cell r="E4613" t="str">
            <v>Mixed</v>
          </cell>
          <cell r="F4613" t="str">
            <v>Foundation School</v>
          </cell>
          <cell r="G4613" t="str">
            <v>Non-VA School</v>
          </cell>
          <cell r="H4613" t="str">
            <v>Gosforth Central Middle School</v>
          </cell>
        </row>
        <row r="4614">
          <cell r="D4614">
            <v>3914305</v>
          </cell>
          <cell r="E4614" t="str">
            <v>Mixed</v>
          </cell>
          <cell r="F4614" t="str">
            <v>Foundation School</v>
          </cell>
          <cell r="G4614" t="str">
            <v>Non-VA School</v>
          </cell>
          <cell r="H4614" t="str">
            <v>Gosforth East Middle School</v>
          </cell>
        </row>
        <row r="4615">
          <cell r="D4615">
            <v>3914430</v>
          </cell>
          <cell r="E4615" t="str">
            <v>Mixed</v>
          </cell>
          <cell r="F4615" t="str">
            <v>Community School</v>
          </cell>
          <cell r="G4615" t="str">
            <v>Non-VA School</v>
          </cell>
          <cell r="H4615" t="str">
            <v>Walbottle Campus</v>
          </cell>
        </row>
        <row r="4616">
          <cell r="D4616">
            <v>3914450</v>
          </cell>
          <cell r="E4616" t="str">
            <v>Mixed</v>
          </cell>
          <cell r="F4616" t="str">
            <v>Foundation School</v>
          </cell>
          <cell r="G4616" t="str">
            <v>Non-VA School</v>
          </cell>
          <cell r="H4616" t="str">
            <v>Walker Technology College</v>
          </cell>
        </row>
        <row r="4617">
          <cell r="D4617">
            <v>3914480</v>
          </cell>
          <cell r="E4617" t="str">
            <v>Mixed</v>
          </cell>
          <cell r="F4617" t="str">
            <v>Foundation School</v>
          </cell>
          <cell r="G4617" t="str">
            <v>Non-VA School</v>
          </cell>
          <cell r="H4617" t="str">
            <v>Benfield School</v>
          </cell>
        </row>
        <row r="4618">
          <cell r="D4618">
            <v>3914494</v>
          </cell>
          <cell r="E4618" t="str">
            <v>Mixed</v>
          </cell>
          <cell r="F4618" t="str">
            <v>Foundation School</v>
          </cell>
          <cell r="G4618" t="str">
            <v>Non-VA School</v>
          </cell>
          <cell r="H4618" t="str">
            <v>Heaton Manor School</v>
          </cell>
        </row>
        <row r="4619">
          <cell r="D4619">
            <v>3917004</v>
          </cell>
          <cell r="E4619" t="str">
            <v>Mixed</v>
          </cell>
          <cell r="F4619" t="str">
            <v>Non-Maintained Special School</v>
          </cell>
          <cell r="G4619" t="str">
            <v>Non-VA School</v>
          </cell>
          <cell r="H4619" t="str">
            <v>Northern Counties School</v>
          </cell>
        </row>
        <row r="4620">
          <cell r="D4620">
            <v>3921001</v>
          </cell>
          <cell r="E4620" t="str">
            <v>Mixed</v>
          </cell>
          <cell r="F4620" t="str">
            <v>LA Nursery School</v>
          </cell>
          <cell r="G4620" t="str">
            <v>Non-VA School</v>
          </cell>
          <cell r="H4620" t="str">
            <v>Sir James Knott Memorial Nursery School</v>
          </cell>
        </row>
        <row r="4621">
          <cell r="D4621">
            <v>3921100</v>
          </cell>
          <cell r="E4621" t="str">
            <v>Mixed</v>
          </cell>
          <cell r="F4621" t="str">
            <v>Pupil Referral Unit</v>
          </cell>
          <cell r="G4621" t="str">
            <v>Non-VA School</v>
          </cell>
          <cell r="H4621" t="str">
            <v>Moorbridge</v>
          </cell>
        </row>
        <row r="4622">
          <cell r="D4622">
            <v>3922000</v>
          </cell>
          <cell r="E4622" t="str">
            <v>Mixed</v>
          </cell>
          <cell r="F4622" t="str">
            <v>Community School</v>
          </cell>
          <cell r="G4622" t="str">
            <v>Non-VA School</v>
          </cell>
          <cell r="H4622" t="str">
            <v>Cullercoats Primary School</v>
          </cell>
        </row>
        <row r="4623">
          <cell r="D4623">
            <v>3922004</v>
          </cell>
          <cell r="E4623" t="str">
            <v>Mixed</v>
          </cell>
          <cell r="F4623" t="str">
            <v>Community School</v>
          </cell>
          <cell r="G4623" t="str">
            <v>Non-VA School</v>
          </cell>
          <cell r="H4623" t="str">
            <v>Waterville Primary School</v>
          </cell>
        </row>
        <row r="4624">
          <cell r="D4624">
            <v>3922008</v>
          </cell>
          <cell r="E4624" t="str">
            <v>Mixed</v>
          </cell>
          <cell r="F4624" t="str">
            <v>Community School</v>
          </cell>
          <cell r="G4624" t="str">
            <v>Non-VA School</v>
          </cell>
          <cell r="H4624" t="str">
            <v>Percy Main Primary School</v>
          </cell>
        </row>
        <row r="4625">
          <cell r="D4625">
            <v>3922013</v>
          </cell>
          <cell r="E4625" t="str">
            <v>Mixed</v>
          </cell>
          <cell r="F4625" t="str">
            <v>Foundation School</v>
          </cell>
          <cell r="G4625" t="str">
            <v>Non-VA School</v>
          </cell>
          <cell r="H4625" t="str">
            <v>King Edward Primary School</v>
          </cell>
        </row>
        <row r="4626">
          <cell r="D4626">
            <v>3922016</v>
          </cell>
          <cell r="E4626" t="str">
            <v>Mixed</v>
          </cell>
          <cell r="F4626" t="str">
            <v>Community School</v>
          </cell>
          <cell r="G4626" t="str">
            <v>Non-VA School</v>
          </cell>
          <cell r="H4626" t="str">
            <v>Spring Gardens Primary School</v>
          </cell>
        </row>
        <row r="4627">
          <cell r="D4627">
            <v>3922021</v>
          </cell>
          <cell r="E4627" t="str">
            <v>Mixed</v>
          </cell>
          <cell r="F4627" t="str">
            <v>Community School</v>
          </cell>
          <cell r="G4627" t="str">
            <v>Non-VA School</v>
          </cell>
          <cell r="H4627" t="str">
            <v>Riverside Primary School</v>
          </cell>
        </row>
        <row r="4628">
          <cell r="D4628">
            <v>3922022</v>
          </cell>
          <cell r="E4628" t="str">
            <v>Mixed</v>
          </cell>
          <cell r="F4628" t="str">
            <v>Foundation School</v>
          </cell>
          <cell r="G4628" t="str">
            <v>Non-VA School</v>
          </cell>
          <cell r="H4628" t="str">
            <v>Monkhouse Primary School</v>
          </cell>
        </row>
        <row r="4629">
          <cell r="D4629">
            <v>3922024</v>
          </cell>
          <cell r="E4629" t="str">
            <v>Mixed</v>
          </cell>
          <cell r="F4629" t="str">
            <v>Foundation School</v>
          </cell>
          <cell r="G4629" t="str">
            <v>Non-VA School</v>
          </cell>
          <cell r="H4629" t="str">
            <v>Whitehouse Primary School</v>
          </cell>
        </row>
        <row r="4630">
          <cell r="D4630">
            <v>3922026</v>
          </cell>
          <cell r="E4630" t="str">
            <v>Mixed</v>
          </cell>
          <cell r="F4630" t="str">
            <v>Foundation School</v>
          </cell>
          <cell r="G4630" t="str">
            <v>Non-VA School</v>
          </cell>
          <cell r="H4630" t="str">
            <v>Preston Grange Primary School</v>
          </cell>
        </row>
        <row r="4631">
          <cell r="D4631">
            <v>3922031</v>
          </cell>
          <cell r="E4631" t="str">
            <v>Mixed</v>
          </cell>
          <cell r="F4631" t="str">
            <v>Community School</v>
          </cell>
          <cell r="G4631" t="str">
            <v>Non-VA School</v>
          </cell>
          <cell r="H4631" t="str">
            <v>Shiremoor Primary School</v>
          </cell>
        </row>
        <row r="4632">
          <cell r="D4632">
            <v>3922032</v>
          </cell>
          <cell r="E4632" t="str">
            <v>Mixed</v>
          </cell>
          <cell r="F4632" t="str">
            <v>Community School</v>
          </cell>
          <cell r="G4632" t="str">
            <v>Non-VA School</v>
          </cell>
          <cell r="H4632" t="str">
            <v>Backworth Park Primary School</v>
          </cell>
        </row>
        <row r="4633">
          <cell r="D4633">
            <v>3922036</v>
          </cell>
          <cell r="E4633" t="str">
            <v>Mixed</v>
          </cell>
          <cell r="F4633" t="str">
            <v>Community School</v>
          </cell>
          <cell r="G4633" t="str">
            <v>Non-VA School</v>
          </cell>
          <cell r="H4633" t="str">
            <v>Holystone Primary School</v>
          </cell>
        </row>
        <row r="4634">
          <cell r="D4634">
            <v>3922037</v>
          </cell>
          <cell r="E4634" t="str">
            <v>Mixed</v>
          </cell>
          <cell r="F4634" t="str">
            <v>Foundation School</v>
          </cell>
          <cell r="G4634" t="str">
            <v>Non-VA School</v>
          </cell>
          <cell r="H4634" t="str">
            <v>Westmoor Primary School</v>
          </cell>
        </row>
        <row r="4635">
          <cell r="D4635">
            <v>3922041</v>
          </cell>
          <cell r="E4635" t="str">
            <v>Mixed</v>
          </cell>
          <cell r="F4635" t="str">
            <v>Foundation School</v>
          </cell>
          <cell r="G4635" t="str">
            <v>Non-VA School</v>
          </cell>
          <cell r="H4635" t="str">
            <v>Rockcliffe First School</v>
          </cell>
        </row>
        <row r="4636">
          <cell r="D4636">
            <v>3922042</v>
          </cell>
          <cell r="E4636" t="str">
            <v>Mixed</v>
          </cell>
          <cell r="F4636" t="str">
            <v>Foundation School</v>
          </cell>
          <cell r="G4636" t="str">
            <v>Non-VA School</v>
          </cell>
          <cell r="H4636" t="str">
            <v>Appletree Gardens First School</v>
          </cell>
        </row>
        <row r="4637">
          <cell r="D4637">
            <v>3922046</v>
          </cell>
          <cell r="E4637" t="str">
            <v>Mixed</v>
          </cell>
          <cell r="F4637" t="str">
            <v>Community School</v>
          </cell>
          <cell r="G4637" t="str">
            <v>Non-VA School</v>
          </cell>
          <cell r="H4637" t="str">
            <v>Southridge First School</v>
          </cell>
        </row>
        <row r="4638">
          <cell r="D4638">
            <v>3922048</v>
          </cell>
          <cell r="E4638" t="str">
            <v>Mixed</v>
          </cell>
          <cell r="F4638" t="str">
            <v>Foundation School</v>
          </cell>
          <cell r="G4638" t="str">
            <v>Non-VA School</v>
          </cell>
          <cell r="H4638" t="str">
            <v>Amberley Primary School</v>
          </cell>
        </row>
        <row r="4639">
          <cell r="D4639">
            <v>3922054</v>
          </cell>
          <cell r="E4639" t="str">
            <v>Mixed</v>
          </cell>
          <cell r="F4639" t="str">
            <v>Community School</v>
          </cell>
          <cell r="G4639" t="str">
            <v>Non-VA School</v>
          </cell>
          <cell r="H4639" t="str">
            <v>Bailey Green Primary School</v>
          </cell>
        </row>
        <row r="4640">
          <cell r="D4640">
            <v>3922055</v>
          </cell>
          <cell r="E4640" t="str">
            <v>Mixed</v>
          </cell>
          <cell r="F4640" t="str">
            <v>Community School</v>
          </cell>
          <cell r="G4640" t="str">
            <v>Non-VA School</v>
          </cell>
          <cell r="H4640" t="str">
            <v>South Wellfield First School</v>
          </cell>
        </row>
        <row r="4641">
          <cell r="D4641">
            <v>3922058</v>
          </cell>
          <cell r="E4641" t="str">
            <v>Mixed</v>
          </cell>
          <cell r="F4641" t="str">
            <v>Community School</v>
          </cell>
          <cell r="G4641" t="str">
            <v>Non-VA School</v>
          </cell>
          <cell r="H4641" t="str">
            <v>Marine Park First School</v>
          </cell>
        </row>
        <row r="4642">
          <cell r="D4642">
            <v>3922059</v>
          </cell>
          <cell r="E4642" t="str">
            <v>Mixed</v>
          </cell>
          <cell r="F4642" t="str">
            <v>Community School</v>
          </cell>
          <cell r="G4642" t="str">
            <v>Non-VA School</v>
          </cell>
          <cell r="H4642" t="str">
            <v>Coquet Park First School</v>
          </cell>
        </row>
        <row r="4643">
          <cell r="D4643">
            <v>3922060</v>
          </cell>
          <cell r="E4643" t="str">
            <v>Mixed</v>
          </cell>
          <cell r="F4643" t="str">
            <v>Community School</v>
          </cell>
          <cell r="G4643" t="str">
            <v>Non-VA School</v>
          </cell>
          <cell r="H4643" t="str">
            <v>Langley First School</v>
          </cell>
        </row>
        <row r="4644">
          <cell r="D4644">
            <v>3922062</v>
          </cell>
          <cell r="E4644" t="str">
            <v>Mixed</v>
          </cell>
          <cell r="F4644" t="str">
            <v>Foundation School</v>
          </cell>
          <cell r="G4644" t="str">
            <v>Non-VA School</v>
          </cell>
          <cell r="H4644" t="str">
            <v>Carville Primary School</v>
          </cell>
        </row>
        <row r="4645">
          <cell r="D4645">
            <v>3922065</v>
          </cell>
          <cell r="E4645" t="str">
            <v>Mixed</v>
          </cell>
          <cell r="F4645" t="str">
            <v>Foundation School</v>
          </cell>
          <cell r="G4645" t="str">
            <v>Non-VA School</v>
          </cell>
          <cell r="H4645" t="str">
            <v>Wallsend Jubilee Primary School</v>
          </cell>
        </row>
        <row r="4646">
          <cell r="D4646">
            <v>3922068</v>
          </cell>
          <cell r="E4646" t="str">
            <v>Mixed</v>
          </cell>
          <cell r="F4646" t="str">
            <v>Foundation School</v>
          </cell>
          <cell r="G4646" t="str">
            <v>Non-VA School</v>
          </cell>
          <cell r="H4646" t="str">
            <v>Battle Hill Primary School</v>
          </cell>
        </row>
        <row r="4647">
          <cell r="D4647">
            <v>3922069</v>
          </cell>
          <cell r="E4647" t="str">
            <v>Mixed</v>
          </cell>
          <cell r="F4647" t="str">
            <v>Foundation School</v>
          </cell>
          <cell r="G4647" t="str">
            <v>Non-VA School</v>
          </cell>
          <cell r="H4647" t="str">
            <v>Richardson Dees Primary School</v>
          </cell>
        </row>
        <row r="4648">
          <cell r="D4648">
            <v>3922070</v>
          </cell>
          <cell r="E4648" t="str">
            <v>Mixed</v>
          </cell>
          <cell r="F4648" t="str">
            <v>Foundation School</v>
          </cell>
          <cell r="G4648" t="str">
            <v>Non-VA School</v>
          </cell>
          <cell r="H4648" t="str">
            <v>Stephenson Memorial Primary School</v>
          </cell>
        </row>
        <row r="4649">
          <cell r="D4649">
            <v>3922072</v>
          </cell>
          <cell r="E4649" t="str">
            <v>Mixed</v>
          </cell>
          <cell r="F4649" t="str">
            <v>Foundation School</v>
          </cell>
          <cell r="G4649" t="str">
            <v>Non-VA School</v>
          </cell>
          <cell r="H4649" t="str">
            <v>Redesdale Primary School</v>
          </cell>
        </row>
        <row r="4650">
          <cell r="D4650">
            <v>3922074</v>
          </cell>
          <cell r="E4650" t="str">
            <v>Mixed</v>
          </cell>
          <cell r="F4650" t="str">
            <v>Community School</v>
          </cell>
          <cell r="G4650" t="str">
            <v>Non-VA School</v>
          </cell>
          <cell r="H4650" t="str">
            <v>Whitley Lodge First School</v>
          </cell>
        </row>
        <row r="4651">
          <cell r="D4651">
            <v>3922076</v>
          </cell>
          <cell r="E4651" t="str">
            <v>Mixed</v>
          </cell>
          <cell r="F4651" t="str">
            <v>Community School</v>
          </cell>
          <cell r="G4651" t="str">
            <v>Non-VA School</v>
          </cell>
          <cell r="H4651" t="str">
            <v>Collingwood Primary School</v>
          </cell>
        </row>
        <row r="4652">
          <cell r="D4652">
            <v>3922077</v>
          </cell>
          <cell r="E4652" t="str">
            <v>Mixed</v>
          </cell>
          <cell r="F4652" t="str">
            <v>Foundation School</v>
          </cell>
          <cell r="G4652" t="str">
            <v>Non-VA School</v>
          </cell>
          <cell r="H4652" t="str">
            <v>Balliol Primary School</v>
          </cell>
        </row>
        <row r="4653">
          <cell r="D4653">
            <v>3922078</v>
          </cell>
          <cell r="E4653" t="str">
            <v>Mixed</v>
          </cell>
          <cell r="F4653" t="str">
            <v>Foundation School</v>
          </cell>
          <cell r="G4653" t="str">
            <v>Non-VA School</v>
          </cell>
          <cell r="H4653" t="str">
            <v>Benton Dene Primary School</v>
          </cell>
        </row>
        <row r="4654">
          <cell r="D4654">
            <v>3922079</v>
          </cell>
          <cell r="E4654" t="str">
            <v>Mixed</v>
          </cell>
          <cell r="F4654" t="str">
            <v>Foundation School</v>
          </cell>
          <cell r="G4654" t="str">
            <v>Non-VA School</v>
          </cell>
          <cell r="H4654" t="str">
            <v>Forest Hall Primary School</v>
          </cell>
        </row>
        <row r="4655">
          <cell r="D4655">
            <v>3922080</v>
          </cell>
          <cell r="E4655" t="str">
            <v>Mixed</v>
          </cell>
          <cell r="F4655" t="str">
            <v>Foundation School</v>
          </cell>
          <cell r="G4655" t="str">
            <v>Non-VA School</v>
          </cell>
          <cell r="H4655" t="str">
            <v>Ivy Road Primary School</v>
          </cell>
        </row>
        <row r="4656">
          <cell r="D4656">
            <v>3922081</v>
          </cell>
          <cell r="E4656" t="str">
            <v>Mixed</v>
          </cell>
          <cell r="F4656" t="str">
            <v>Community School</v>
          </cell>
          <cell r="G4656" t="str">
            <v>Non-VA School</v>
          </cell>
          <cell r="H4656" t="str">
            <v>New York Primary School</v>
          </cell>
        </row>
        <row r="4657">
          <cell r="D4657">
            <v>3922082</v>
          </cell>
          <cell r="E4657" t="str">
            <v>Mixed</v>
          </cell>
          <cell r="F4657" t="str">
            <v>Foundation School</v>
          </cell>
          <cell r="G4657" t="str">
            <v>Non-VA School</v>
          </cell>
          <cell r="H4657" t="str">
            <v>Denbigh Community Primary School</v>
          </cell>
        </row>
        <row r="4658">
          <cell r="D4658">
            <v>3922083</v>
          </cell>
          <cell r="E4658" t="str">
            <v>Mixed</v>
          </cell>
          <cell r="F4658" t="str">
            <v>Foundation School</v>
          </cell>
          <cell r="G4658" t="str">
            <v>Non-VA School</v>
          </cell>
          <cell r="H4658" t="str">
            <v>Greenfields Community Primary School</v>
          </cell>
        </row>
        <row r="4659">
          <cell r="D4659">
            <v>3922084</v>
          </cell>
          <cell r="E4659" t="str">
            <v>Mixed</v>
          </cell>
          <cell r="F4659" t="str">
            <v>Foundation School</v>
          </cell>
          <cell r="G4659" t="str">
            <v>Non-VA School</v>
          </cell>
          <cell r="H4659" t="str">
            <v>Hazlewood Community Primary School</v>
          </cell>
        </row>
        <row r="4660">
          <cell r="D4660">
            <v>3922085</v>
          </cell>
          <cell r="E4660" t="str">
            <v>Mixed</v>
          </cell>
          <cell r="F4660" t="str">
            <v>Community School</v>
          </cell>
          <cell r="G4660" t="str">
            <v>Non-VA School</v>
          </cell>
          <cell r="H4660" t="str">
            <v>Fordley Primary School</v>
          </cell>
        </row>
        <row r="4661">
          <cell r="D4661">
            <v>3922086</v>
          </cell>
          <cell r="E4661" t="str">
            <v>Mixed</v>
          </cell>
          <cell r="F4661" t="str">
            <v>Foundation School</v>
          </cell>
          <cell r="G4661" t="str">
            <v>Non-VA School</v>
          </cell>
          <cell r="H4661" t="str">
            <v>Burradon Community Primary School</v>
          </cell>
        </row>
        <row r="4662">
          <cell r="D4662">
            <v>3923301</v>
          </cell>
          <cell r="E4662" t="str">
            <v>Mixed</v>
          </cell>
          <cell r="F4662" t="str">
            <v>Voluntary Aided School</v>
          </cell>
          <cell r="G4662" t="str">
            <v>VA</v>
          </cell>
          <cell r="H4662" t="str">
            <v>Christ Church CofE Primary School</v>
          </cell>
        </row>
        <row r="4663">
          <cell r="D4663">
            <v>3923302</v>
          </cell>
          <cell r="E4663" t="str">
            <v>Mixed</v>
          </cell>
          <cell r="F4663" t="str">
            <v>Voluntary Aided School</v>
          </cell>
          <cell r="G4663" t="str">
            <v>VA</v>
          </cell>
          <cell r="H4663" t="str">
            <v>St Bartholomew's Church of England Primary School (Aided)</v>
          </cell>
        </row>
        <row r="4664">
          <cell r="D4664">
            <v>3923305</v>
          </cell>
          <cell r="E4664" t="str">
            <v>Mixed</v>
          </cell>
          <cell r="F4664" t="str">
            <v>Voluntary Aided School</v>
          </cell>
          <cell r="G4664" t="str">
            <v>VA</v>
          </cell>
          <cell r="H4664" t="str">
            <v>St Cuthberts Roman Catholic Primary School Aided</v>
          </cell>
        </row>
        <row r="4665">
          <cell r="D4665">
            <v>3923308</v>
          </cell>
          <cell r="E4665" t="str">
            <v>Mixed</v>
          </cell>
          <cell r="F4665" t="str">
            <v>Voluntary Aided School</v>
          </cell>
          <cell r="G4665" t="str">
            <v>VA</v>
          </cell>
          <cell r="H4665" t="str">
            <v>St Josephs Roman Catholic Primary School Aided</v>
          </cell>
        </row>
        <row r="4666">
          <cell r="D4666">
            <v>3923309</v>
          </cell>
          <cell r="E4666" t="str">
            <v>Mixed</v>
          </cell>
          <cell r="F4666" t="str">
            <v>Voluntary Aided School</v>
          </cell>
          <cell r="G4666" t="str">
            <v>VA</v>
          </cell>
          <cell r="H4666" t="str">
            <v>St Marys Roman Catholic Primary School Aided</v>
          </cell>
        </row>
        <row r="4667">
          <cell r="D4667">
            <v>3923315</v>
          </cell>
          <cell r="E4667" t="str">
            <v>Mixed</v>
          </cell>
          <cell r="F4667" t="str">
            <v>Voluntary Aided School</v>
          </cell>
          <cell r="G4667" t="str">
            <v>VA</v>
          </cell>
          <cell r="H4667" t="str">
            <v>St Marys Roman Catholic Primary School Aided</v>
          </cell>
        </row>
        <row r="4668">
          <cell r="D4668">
            <v>3923316</v>
          </cell>
          <cell r="E4668" t="str">
            <v>Mixed</v>
          </cell>
          <cell r="F4668" t="str">
            <v>Voluntary Aided School</v>
          </cell>
          <cell r="G4668" t="str">
            <v>VA</v>
          </cell>
          <cell r="H4668" t="str">
            <v>St Stephens Roman Catholic Primary School Aided</v>
          </cell>
        </row>
        <row r="4669">
          <cell r="D4669">
            <v>3923317</v>
          </cell>
          <cell r="E4669" t="str">
            <v>Mixed</v>
          </cell>
          <cell r="F4669" t="str">
            <v>Voluntary Aided School</v>
          </cell>
          <cell r="G4669" t="str">
            <v>VA</v>
          </cell>
          <cell r="H4669" t="str">
            <v>Star of the Sea RC VA Primary</v>
          </cell>
        </row>
        <row r="4670">
          <cell r="D4670">
            <v>3923318</v>
          </cell>
          <cell r="E4670" t="str">
            <v>Mixed</v>
          </cell>
          <cell r="F4670" t="str">
            <v>Voluntary Aided School</v>
          </cell>
          <cell r="G4670" t="str">
            <v>VA</v>
          </cell>
          <cell r="H4670" t="str">
            <v>Holy Cross Roman Catholic Primary School Aided</v>
          </cell>
        </row>
        <row r="4671">
          <cell r="D4671">
            <v>3923319</v>
          </cell>
          <cell r="E4671" t="str">
            <v>Mixed</v>
          </cell>
          <cell r="F4671" t="str">
            <v>Voluntary Aided School</v>
          </cell>
          <cell r="G4671" t="str">
            <v>VA</v>
          </cell>
          <cell r="H4671" t="str">
            <v>St Bernadettes Roman Catholic Primary School Aided</v>
          </cell>
        </row>
        <row r="4672">
          <cell r="D4672">
            <v>3923320</v>
          </cell>
          <cell r="E4672" t="str">
            <v>Mixed</v>
          </cell>
          <cell r="F4672" t="str">
            <v>Voluntary Aided School</v>
          </cell>
          <cell r="G4672" t="str">
            <v>VA</v>
          </cell>
          <cell r="H4672" t="str">
            <v>St Columbas Roman Catholic Primary School Aided</v>
          </cell>
        </row>
        <row r="4673">
          <cell r="D4673">
            <v>3923321</v>
          </cell>
          <cell r="E4673" t="str">
            <v>Mixed</v>
          </cell>
          <cell r="F4673" t="str">
            <v>Voluntary Aided School</v>
          </cell>
          <cell r="G4673" t="str">
            <v>VA</v>
          </cell>
          <cell r="H4673" t="str">
            <v>Wallsend St Peter's CofE Aided Primary School</v>
          </cell>
        </row>
        <row r="4674">
          <cell r="D4674">
            <v>3924006</v>
          </cell>
          <cell r="E4674" t="str">
            <v>Mixed</v>
          </cell>
          <cell r="F4674" t="str">
            <v>Foundation School</v>
          </cell>
          <cell r="G4674" t="str">
            <v>Non-VA School</v>
          </cell>
          <cell r="H4674" t="str">
            <v>Marden High School - A Specialist Maths Science and Media Arts College</v>
          </cell>
        </row>
        <row r="4675">
          <cell r="D4675">
            <v>3924008</v>
          </cell>
          <cell r="E4675" t="str">
            <v>Mixed</v>
          </cell>
          <cell r="F4675" t="str">
            <v>Foundation School</v>
          </cell>
          <cell r="G4675" t="str">
            <v>Non-VA School</v>
          </cell>
          <cell r="H4675" t="str">
            <v>Norham High School</v>
          </cell>
        </row>
        <row r="4676">
          <cell r="D4676">
            <v>3924025</v>
          </cell>
          <cell r="E4676" t="str">
            <v>Mixed</v>
          </cell>
          <cell r="F4676" t="str">
            <v>Community School</v>
          </cell>
          <cell r="G4676" t="str">
            <v>Non-VA School</v>
          </cell>
          <cell r="H4676" t="str">
            <v>Marden Bridge Middle School</v>
          </cell>
        </row>
        <row r="4677">
          <cell r="D4677">
            <v>3924026</v>
          </cell>
          <cell r="E4677" t="str">
            <v>Mixed</v>
          </cell>
          <cell r="F4677" t="str">
            <v>Community School</v>
          </cell>
          <cell r="G4677" t="str">
            <v>Non-VA School</v>
          </cell>
          <cell r="H4677" t="str">
            <v>Valley Gardens Middle School</v>
          </cell>
        </row>
        <row r="4678">
          <cell r="D4678">
            <v>3924027</v>
          </cell>
          <cell r="E4678" t="str">
            <v>Mixed</v>
          </cell>
          <cell r="F4678" t="str">
            <v>Foundation School</v>
          </cell>
          <cell r="G4678" t="str">
            <v>Non-VA School</v>
          </cell>
          <cell r="H4678" t="str">
            <v>Monkseaton Middle School</v>
          </cell>
        </row>
        <row r="4679">
          <cell r="D4679">
            <v>3924029</v>
          </cell>
          <cell r="E4679" t="str">
            <v>Mixed</v>
          </cell>
          <cell r="F4679" t="str">
            <v>Foundation School</v>
          </cell>
          <cell r="G4679" t="str">
            <v>Non-VA School</v>
          </cell>
          <cell r="H4679" t="str">
            <v>Whitley Bay High School</v>
          </cell>
        </row>
        <row r="4680">
          <cell r="D4680">
            <v>3924030</v>
          </cell>
          <cell r="E4680" t="str">
            <v>Mixed</v>
          </cell>
          <cell r="F4680" t="str">
            <v>Foundation School</v>
          </cell>
          <cell r="G4680" t="str">
            <v>Non-VA School</v>
          </cell>
          <cell r="H4680" t="str">
            <v>George Stephenson High School</v>
          </cell>
        </row>
        <row r="4681">
          <cell r="D4681">
            <v>3924032</v>
          </cell>
          <cell r="E4681" t="str">
            <v>Mixed</v>
          </cell>
          <cell r="F4681" t="str">
            <v>Community School</v>
          </cell>
          <cell r="G4681" t="str">
            <v>Non-VA School</v>
          </cell>
          <cell r="H4681" t="str">
            <v>Burnside Business and Enterprise College</v>
          </cell>
        </row>
        <row r="4682">
          <cell r="D4682">
            <v>3924033</v>
          </cell>
          <cell r="E4682" t="str">
            <v>Mixed</v>
          </cell>
          <cell r="F4682" t="str">
            <v>Foundation School</v>
          </cell>
          <cell r="G4682" t="str">
            <v>Non-VA School</v>
          </cell>
          <cell r="H4682" t="str">
            <v>Churchill Community College</v>
          </cell>
        </row>
        <row r="4683">
          <cell r="D4683">
            <v>3924034</v>
          </cell>
          <cell r="E4683" t="str">
            <v>Mixed</v>
          </cell>
          <cell r="F4683" t="str">
            <v>Foundation School</v>
          </cell>
          <cell r="G4683" t="str">
            <v>Non-VA School</v>
          </cell>
          <cell r="H4683" t="str">
            <v>Monkseaton  High School</v>
          </cell>
        </row>
        <row r="4684">
          <cell r="D4684">
            <v>3924038</v>
          </cell>
          <cell r="E4684" t="str">
            <v>Mixed</v>
          </cell>
          <cell r="F4684" t="str">
            <v>Foundation School</v>
          </cell>
          <cell r="G4684" t="str">
            <v>Non-VA School</v>
          </cell>
          <cell r="H4684" t="str">
            <v>John Spence Community High School</v>
          </cell>
        </row>
        <row r="4685">
          <cell r="D4685">
            <v>3924039</v>
          </cell>
          <cell r="E4685" t="str">
            <v>Mixed</v>
          </cell>
          <cell r="F4685" t="str">
            <v>Foundation School</v>
          </cell>
          <cell r="G4685" t="str">
            <v>Non-VA School</v>
          </cell>
          <cell r="H4685" t="str">
            <v>Longbenton Community College</v>
          </cell>
        </row>
        <row r="4686">
          <cell r="D4686">
            <v>3924041</v>
          </cell>
          <cell r="E4686" t="str">
            <v>Mixed</v>
          </cell>
          <cell r="F4686" t="str">
            <v>Foundation School</v>
          </cell>
          <cell r="G4686" t="str">
            <v>Non-VA School</v>
          </cell>
          <cell r="H4686" t="str">
            <v>Seaton Burn College A Specialist Business and Enterprise School</v>
          </cell>
        </row>
        <row r="4687">
          <cell r="D4687">
            <v>3925400</v>
          </cell>
          <cell r="E4687" t="str">
            <v>Mixed</v>
          </cell>
          <cell r="F4687" t="str">
            <v>Community School</v>
          </cell>
          <cell r="G4687" t="str">
            <v>Non-VA School</v>
          </cell>
          <cell r="H4687" t="str">
            <v>Wellfield Middle School</v>
          </cell>
        </row>
        <row r="4688">
          <cell r="D4688">
            <v>3927001</v>
          </cell>
          <cell r="E4688" t="str">
            <v>Mixed</v>
          </cell>
          <cell r="F4688" t="str">
            <v>Foundation Special School</v>
          </cell>
          <cell r="G4688" t="str">
            <v>Non-VA School</v>
          </cell>
          <cell r="H4688" t="str">
            <v>Woodlawn School</v>
          </cell>
        </row>
        <row r="4689">
          <cell r="D4689">
            <v>3927002</v>
          </cell>
          <cell r="E4689" t="str">
            <v>Mixed</v>
          </cell>
          <cell r="F4689" t="str">
            <v>Foundation Special School</v>
          </cell>
          <cell r="G4689" t="str">
            <v>Non-VA School</v>
          </cell>
          <cell r="H4689" t="str">
            <v>Southlands School</v>
          </cell>
        </row>
        <row r="4690">
          <cell r="D4690">
            <v>3927004</v>
          </cell>
          <cell r="E4690" t="str">
            <v>Mixed</v>
          </cell>
          <cell r="F4690" t="str">
            <v>Foundation Special School</v>
          </cell>
          <cell r="G4690" t="str">
            <v>Non-VA School</v>
          </cell>
          <cell r="H4690" t="str">
            <v>Benton Dene School</v>
          </cell>
        </row>
        <row r="4691">
          <cell r="D4691">
            <v>3927006</v>
          </cell>
          <cell r="E4691" t="str">
            <v>Mixed</v>
          </cell>
          <cell r="F4691" t="str">
            <v>Non-Maintained Special School</v>
          </cell>
          <cell r="G4691" t="str">
            <v>Non-VA School</v>
          </cell>
          <cell r="H4691" t="str">
            <v>Percy Hedley School</v>
          </cell>
        </row>
        <row r="4692">
          <cell r="D4692">
            <v>3931010</v>
          </cell>
          <cell r="E4692" t="str">
            <v>Mixed</v>
          </cell>
          <cell r="F4692" t="str">
            <v>LA Nursery School</v>
          </cell>
          <cell r="G4692" t="str">
            <v>Non-VA School</v>
          </cell>
          <cell r="H4692" t="str">
            <v>Clervaux Nursery School</v>
          </cell>
        </row>
        <row r="4693">
          <cell r="D4693">
            <v>3931016</v>
          </cell>
          <cell r="E4693" t="str">
            <v>Mixed</v>
          </cell>
          <cell r="F4693" t="str">
            <v>LA Nursery School</v>
          </cell>
          <cell r="G4693" t="str">
            <v>Non-VA School</v>
          </cell>
          <cell r="H4693" t="str">
            <v>Helen Gibson Nursery School</v>
          </cell>
        </row>
        <row r="4694">
          <cell r="D4694">
            <v>3931018</v>
          </cell>
          <cell r="E4694" t="str">
            <v>Mixed</v>
          </cell>
          <cell r="F4694" t="str">
            <v>LA Nursery School</v>
          </cell>
          <cell r="G4694" t="str">
            <v>Non-VA School</v>
          </cell>
          <cell r="H4694" t="str">
            <v>Boldon Nursery School</v>
          </cell>
        </row>
        <row r="4695">
          <cell r="D4695">
            <v>3931100</v>
          </cell>
          <cell r="E4695" t="str">
            <v>Mixed</v>
          </cell>
          <cell r="F4695" t="str">
            <v>Pupil Referral Unit</v>
          </cell>
          <cell r="G4695" t="str">
            <v>Non-VA School</v>
          </cell>
          <cell r="H4695" t="str">
            <v>Alternative Education Service - The Beacon Centre</v>
          </cell>
        </row>
        <row r="4696">
          <cell r="D4696">
            <v>3932000</v>
          </cell>
          <cell r="E4696" t="str">
            <v>Mixed</v>
          </cell>
          <cell r="F4696" t="str">
            <v>Community School</v>
          </cell>
          <cell r="G4696" t="str">
            <v>Non-VA School</v>
          </cell>
          <cell r="H4696" t="str">
            <v>Hadrian Primary School</v>
          </cell>
        </row>
        <row r="4697">
          <cell r="D4697">
            <v>3932015</v>
          </cell>
          <cell r="E4697" t="str">
            <v>Mixed</v>
          </cell>
          <cell r="F4697" t="str">
            <v>Community School</v>
          </cell>
          <cell r="G4697" t="str">
            <v>Non-VA School</v>
          </cell>
          <cell r="H4697" t="str">
            <v>Laygate Community School</v>
          </cell>
        </row>
        <row r="4698">
          <cell r="D4698">
            <v>3932017</v>
          </cell>
          <cell r="E4698" t="str">
            <v>Mixed</v>
          </cell>
          <cell r="F4698" t="str">
            <v>Community School</v>
          </cell>
          <cell r="G4698" t="str">
            <v>Non-VA School</v>
          </cell>
          <cell r="H4698" t="str">
            <v>Mortimer Primary School</v>
          </cell>
        </row>
        <row r="4699">
          <cell r="D4699">
            <v>3932020</v>
          </cell>
          <cell r="E4699" t="str">
            <v>Mixed</v>
          </cell>
          <cell r="F4699" t="str">
            <v>Community School</v>
          </cell>
          <cell r="G4699" t="str">
            <v>Non-VA School</v>
          </cell>
          <cell r="H4699" t="str">
            <v>Marine Park Primary School</v>
          </cell>
        </row>
        <row r="4700">
          <cell r="D4700">
            <v>3932023</v>
          </cell>
          <cell r="E4700" t="str">
            <v>Mixed</v>
          </cell>
          <cell r="F4700" t="str">
            <v>Community School</v>
          </cell>
          <cell r="G4700" t="str">
            <v>Non-VA School</v>
          </cell>
          <cell r="H4700" t="str">
            <v>Stanhope Primary School</v>
          </cell>
        </row>
        <row r="4701">
          <cell r="D4701">
            <v>3932028</v>
          </cell>
          <cell r="E4701" t="str">
            <v>Mixed</v>
          </cell>
          <cell r="F4701" t="str">
            <v>Community School</v>
          </cell>
          <cell r="G4701" t="str">
            <v>Non-VA School</v>
          </cell>
          <cell r="H4701" t="str">
            <v>Biddick Hall Junior School</v>
          </cell>
        </row>
        <row r="4702">
          <cell r="D4702">
            <v>3932033</v>
          </cell>
          <cell r="E4702" t="str">
            <v>Mixed</v>
          </cell>
          <cell r="F4702" t="str">
            <v>Community School</v>
          </cell>
          <cell r="G4702" t="str">
            <v>Non-VA School</v>
          </cell>
          <cell r="H4702" t="str">
            <v>Biddick Hall Infants' School</v>
          </cell>
        </row>
        <row r="4703">
          <cell r="D4703">
            <v>3932038</v>
          </cell>
          <cell r="E4703" t="str">
            <v>Mixed</v>
          </cell>
          <cell r="F4703" t="str">
            <v>Community School</v>
          </cell>
          <cell r="G4703" t="str">
            <v>Non-VA School</v>
          </cell>
          <cell r="H4703" t="str">
            <v>Ashley Primary School</v>
          </cell>
        </row>
        <row r="4704">
          <cell r="D4704">
            <v>3932040</v>
          </cell>
          <cell r="E4704" t="str">
            <v>Mixed</v>
          </cell>
          <cell r="F4704" t="str">
            <v>Community School</v>
          </cell>
          <cell r="G4704" t="str">
            <v>Non-VA School</v>
          </cell>
          <cell r="H4704" t="str">
            <v>Hedworth Lane Primary School</v>
          </cell>
        </row>
        <row r="4705">
          <cell r="D4705">
            <v>3932042</v>
          </cell>
          <cell r="E4705" t="str">
            <v>Mixed</v>
          </cell>
          <cell r="F4705" t="str">
            <v>Community School</v>
          </cell>
          <cell r="G4705" t="str">
            <v>Non-VA School</v>
          </cell>
          <cell r="H4705" t="str">
            <v>Marsden Primary School</v>
          </cell>
        </row>
        <row r="4706">
          <cell r="D4706">
            <v>3932043</v>
          </cell>
          <cell r="E4706" t="str">
            <v>Mixed</v>
          </cell>
          <cell r="F4706" t="str">
            <v>Community School</v>
          </cell>
          <cell r="G4706" t="str">
            <v>Non-VA School</v>
          </cell>
          <cell r="H4706" t="str">
            <v>East Boldon Infants' School</v>
          </cell>
        </row>
        <row r="4707">
          <cell r="D4707">
            <v>3932050</v>
          </cell>
          <cell r="E4707" t="str">
            <v>Mixed</v>
          </cell>
          <cell r="F4707" t="str">
            <v>Community School</v>
          </cell>
          <cell r="G4707" t="str">
            <v>Non-VA School</v>
          </cell>
          <cell r="H4707" t="str">
            <v>East Boldon Junior School</v>
          </cell>
        </row>
        <row r="4708">
          <cell r="D4708">
            <v>3932055</v>
          </cell>
          <cell r="E4708" t="str">
            <v>Mixed</v>
          </cell>
          <cell r="F4708" t="str">
            <v>Community School</v>
          </cell>
          <cell r="G4708" t="str">
            <v>Non-VA School</v>
          </cell>
          <cell r="H4708" t="str">
            <v>Bede Burn Primary School</v>
          </cell>
        </row>
        <row r="4709">
          <cell r="D4709">
            <v>3932056</v>
          </cell>
          <cell r="E4709" t="str">
            <v>Mixed</v>
          </cell>
          <cell r="F4709" t="str">
            <v>Community School</v>
          </cell>
          <cell r="G4709" t="str">
            <v>Non-VA School</v>
          </cell>
          <cell r="H4709" t="str">
            <v>Valley View Primary School</v>
          </cell>
        </row>
        <row r="4710">
          <cell r="D4710">
            <v>3932063</v>
          </cell>
          <cell r="E4710" t="str">
            <v>Mixed</v>
          </cell>
          <cell r="F4710" t="str">
            <v>Community School</v>
          </cell>
          <cell r="G4710" t="str">
            <v>Non-VA School</v>
          </cell>
          <cell r="H4710" t="str">
            <v>Dunn Street Primary School</v>
          </cell>
        </row>
        <row r="4711">
          <cell r="D4711">
            <v>3932073</v>
          </cell>
          <cell r="E4711" t="str">
            <v>Mixed</v>
          </cell>
          <cell r="F4711" t="str">
            <v>Community School</v>
          </cell>
          <cell r="G4711" t="str">
            <v>Non-VA School</v>
          </cell>
          <cell r="H4711" t="str">
            <v>Simonside Primary School</v>
          </cell>
        </row>
        <row r="4712">
          <cell r="D4712">
            <v>3932075</v>
          </cell>
          <cell r="E4712" t="str">
            <v>Mixed</v>
          </cell>
          <cell r="F4712" t="str">
            <v>Community School</v>
          </cell>
          <cell r="G4712" t="str">
            <v>Non-VA School</v>
          </cell>
          <cell r="H4712" t="str">
            <v>Hedworthfield Primary School</v>
          </cell>
        </row>
        <row r="4713">
          <cell r="D4713">
            <v>3932076</v>
          </cell>
          <cell r="E4713" t="str">
            <v>Mixed</v>
          </cell>
          <cell r="F4713" t="str">
            <v>Community School</v>
          </cell>
          <cell r="G4713" t="str">
            <v>Non-VA School</v>
          </cell>
          <cell r="H4713" t="str">
            <v>Lord Blyton Primary School</v>
          </cell>
        </row>
        <row r="4714">
          <cell r="D4714">
            <v>3932080</v>
          </cell>
          <cell r="E4714" t="str">
            <v>Mixed</v>
          </cell>
          <cell r="F4714" t="str">
            <v>Community School</v>
          </cell>
          <cell r="G4714" t="str">
            <v>Non-VA School</v>
          </cell>
          <cell r="H4714" t="str">
            <v>West Boldon Primary School</v>
          </cell>
        </row>
        <row r="4715">
          <cell r="D4715">
            <v>3932083</v>
          </cell>
          <cell r="E4715" t="str">
            <v>Mixed</v>
          </cell>
          <cell r="F4715" t="str">
            <v>Community School</v>
          </cell>
          <cell r="G4715" t="str">
            <v>Non-VA School</v>
          </cell>
          <cell r="H4715" t="str">
            <v>Toner Avenue Primary School</v>
          </cell>
        </row>
        <row r="4716">
          <cell r="D4716">
            <v>3932085</v>
          </cell>
          <cell r="E4716" t="str">
            <v>Mixed</v>
          </cell>
          <cell r="F4716" t="str">
            <v>Community School</v>
          </cell>
          <cell r="G4716" t="str">
            <v>Non-VA School</v>
          </cell>
          <cell r="H4716" t="str">
            <v>Fellgate Primary School</v>
          </cell>
        </row>
        <row r="4717">
          <cell r="D4717">
            <v>3933006</v>
          </cell>
          <cell r="E4717" t="str">
            <v>Mixed</v>
          </cell>
          <cell r="F4717" t="str">
            <v>Voluntary Aided School</v>
          </cell>
          <cell r="G4717" t="str">
            <v>VA</v>
          </cell>
          <cell r="H4717" t="str">
            <v>St Oswald's CofE Aided Primary School</v>
          </cell>
        </row>
        <row r="4718">
          <cell r="D4718">
            <v>3933301</v>
          </cell>
          <cell r="E4718" t="str">
            <v>Mixed</v>
          </cell>
          <cell r="F4718" t="str">
            <v>Voluntary Aided School</v>
          </cell>
          <cell r="G4718" t="str">
            <v>VA</v>
          </cell>
          <cell r="H4718" t="str">
            <v>St Bede's RC Voluntary Aided Primary School South Shields</v>
          </cell>
        </row>
        <row r="4719">
          <cell r="D4719">
            <v>3933303</v>
          </cell>
          <cell r="E4719" t="str">
            <v>Mixed</v>
          </cell>
          <cell r="F4719" t="str">
            <v>Voluntary Aided School</v>
          </cell>
          <cell r="G4719" t="str">
            <v>VA</v>
          </cell>
          <cell r="H4719" t="str">
            <v>St Gregory's RC Voluntary Aided Primary School</v>
          </cell>
        </row>
        <row r="4720">
          <cell r="D4720">
            <v>3933304</v>
          </cell>
          <cell r="E4720" t="str">
            <v>Mixed</v>
          </cell>
          <cell r="F4720" t="str">
            <v>Voluntary Aided School</v>
          </cell>
          <cell r="G4720" t="str">
            <v>VA</v>
          </cell>
          <cell r="H4720" t="str">
            <v>SS Peter and Paul RC Voluntary Aided Primary School</v>
          </cell>
        </row>
        <row r="4721">
          <cell r="D4721">
            <v>3933305</v>
          </cell>
          <cell r="E4721" t="str">
            <v>Mixed</v>
          </cell>
          <cell r="F4721" t="str">
            <v>Voluntary Aided School</v>
          </cell>
          <cell r="G4721" t="str">
            <v>VA</v>
          </cell>
          <cell r="H4721" t="str">
            <v>St Oswald's RC Voluntary Aided Primary School</v>
          </cell>
        </row>
        <row r="4722">
          <cell r="D4722">
            <v>3933306</v>
          </cell>
          <cell r="E4722" t="str">
            <v>Mixed</v>
          </cell>
          <cell r="F4722" t="str">
            <v>Voluntary Aided School</v>
          </cell>
          <cell r="G4722" t="str">
            <v>VA</v>
          </cell>
          <cell r="H4722" t="str">
            <v>St Aloysius' RC Voluntary Aided Junior School</v>
          </cell>
        </row>
        <row r="4723">
          <cell r="D4723">
            <v>3933307</v>
          </cell>
          <cell r="E4723" t="str">
            <v>Mixed</v>
          </cell>
          <cell r="F4723" t="str">
            <v>Voluntary Aided School</v>
          </cell>
          <cell r="G4723" t="str">
            <v>VA</v>
          </cell>
          <cell r="H4723" t="str">
            <v>St Aloysius RC Voluntary Aided Infant School</v>
          </cell>
        </row>
        <row r="4724">
          <cell r="D4724">
            <v>3933311</v>
          </cell>
          <cell r="E4724" t="str">
            <v>Mixed</v>
          </cell>
          <cell r="F4724" t="str">
            <v>Voluntary Aided School</v>
          </cell>
          <cell r="G4724" t="str">
            <v>VA</v>
          </cell>
          <cell r="H4724" t="str">
            <v>St Matthew's RC Voluntary Aided Primary School</v>
          </cell>
        </row>
        <row r="4725">
          <cell r="D4725">
            <v>3933312</v>
          </cell>
          <cell r="E4725" t="str">
            <v>Mixed</v>
          </cell>
          <cell r="F4725" t="str">
            <v>Voluntary Aided School</v>
          </cell>
          <cell r="G4725" t="str">
            <v>VA</v>
          </cell>
          <cell r="H4725" t="str">
            <v>St Mary's RC Voluntary Aided Primary School</v>
          </cell>
        </row>
        <row r="4726">
          <cell r="D4726">
            <v>3933313</v>
          </cell>
          <cell r="E4726" t="str">
            <v>Mixed</v>
          </cell>
          <cell r="F4726" t="str">
            <v>Voluntary Aided School</v>
          </cell>
          <cell r="G4726" t="str">
            <v>VA</v>
          </cell>
          <cell r="H4726" t="str">
            <v>St James' RC Voluntary Aided Primary School</v>
          </cell>
        </row>
        <row r="4727">
          <cell r="D4727">
            <v>3933314</v>
          </cell>
          <cell r="E4727" t="str">
            <v>Mixed</v>
          </cell>
          <cell r="F4727" t="str">
            <v>Voluntary Aided School</v>
          </cell>
          <cell r="G4727" t="str">
            <v>VA</v>
          </cell>
          <cell r="H4727" t="str">
            <v>St Joseph's RC Voluntary Aided Primary School</v>
          </cell>
        </row>
        <row r="4728">
          <cell r="D4728">
            <v>3933315</v>
          </cell>
          <cell r="E4728" t="str">
            <v>Mixed</v>
          </cell>
          <cell r="F4728" t="str">
            <v>Voluntary Aided School</v>
          </cell>
          <cell r="G4728" t="str">
            <v>VA</v>
          </cell>
          <cell r="H4728" t="str">
            <v>St Bede's RC Primary School Jarrow</v>
          </cell>
        </row>
        <row r="4729">
          <cell r="D4729">
            <v>3934004</v>
          </cell>
          <cell r="E4729" t="str">
            <v>Mixed</v>
          </cell>
          <cell r="F4729" t="str">
            <v>Community School</v>
          </cell>
          <cell r="G4729" t="str">
            <v>Non-VA School</v>
          </cell>
          <cell r="H4729" t="str">
            <v>Harton Technology College</v>
          </cell>
        </row>
        <row r="4730">
          <cell r="D4730">
            <v>3934006</v>
          </cell>
          <cell r="E4730" t="str">
            <v>Mixed</v>
          </cell>
          <cell r="F4730" t="str">
            <v>Community School</v>
          </cell>
          <cell r="G4730" t="str">
            <v>Non-VA School</v>
          </cell>
          <cell r="H4730" t="str">
            <v>Mortimer Community College</v>
          </cell>
        </row>
        <row r="4731">
          <cell r="D4731">
            <v>3934019</v>
          </cell>
          <cell r="E4731" t="str">
            <v>Mixed</v>
          </cell>
          <cell r="F4731" t="str">
            <v>Community School</v>
          </cell>
          <cell r="G4731" t="str">
            <v>Non-VA School</v>
          </cell>
          <cell r="H4731" t="str">
            <v>Boldon School</v>
          </cell>
        </row>
        <row r="4732">
          <cell r="D4732">
            <v>3934026</v>
          </cell>
          <cell r="E4732" t="str">
            <v>Mixed</v>
          </cell>
          <cell r="F4732" t="str">
            <v>Community School</v>
          </cell>
          <cell r="G4732" t="str">
            <v>Non-VA School</v>
          </cell>
          <cell r="H4732" t="str">
            <v>Hebburn Comprehensive School</v>
          </cell>
        </row>
        <row r="4733">
          <cell r="D4733">
            <v>3934604</v>
          </cell>
          <cell r="E4733" t="str">
            <v>Mixed</v>
          </cell>
          <cell r="F4733" t="str">
            <v>Voluntary Aided School</v>
          </cell>
          <cell r="G4733" t="str">
            <v>VA</v>
          </cell>
          <cell r="H4733" t="str">
            <v>St Wilfrid's RC College</v>
          </cell>
        </row>
        <row r="4734">
          <cell r="D4734">
            <v>3937000</v>
          </cell>
          <cell r="E4734" t="str">
            <v>Mixed</v>
          </cell>
          <cell r="F4734" t="str">
            <v>Community Special School</v>
          </cell>
          <cell r="G4734" t="str">
            <v>Non-VA School</v>
          </cell>
          <cell r="H4734" t="str">
            <v>Bamburgh School</v>
          </cell>
        </row>
        <row r="4735">
          <cell r="D4735">
            <v>3937004</v>
          </cell>
          <cell r="E4735" t="str">
            <v>Mixed</v>
          </cell>
          <cell r="F4735" t="str">
            <v>Foundation Special School</v>
          </cell>
          <cell r="G4735" t="str">
            <v>Non-VA School</v>
          </cell>
          <cell r="H4735" t="str">
            <v>Epinay Business and Enterprise School</v>
          </cell>
        </row>
        <row r="4736">
          <cell r="D4736">
            <v>3941002</v>
          </cell>
          <cell r="E4736" t="str">
            <v>Mixed</v>
          </cell>
          <cell r="F4736" t="str">
            <v>LA Nursery School</v>
          </cell>
          <cell r="G4736" t="str">
            <v>Non-VA School</v>
          </cell>
          <cell r="H4736" t="str">
            <v>Millfield Community Nursery School</v>
          </cell>
        </row>
        <row r="4737">
          <cell r="D4737">
            <v>3941003</v>
          </cell>
          <cell r="E4737" t="str">
            <v>Mixed</v>
          </cell>
          <cell r="F4737" t="str">
            <v>LA Nursery School</v>
          </cell>
          <cell r="G4737" t="str">
            <v>Non-VA School</v>
          </cell>
          <cell r="H4737" t="str">
            <v>Houghton Le Spring Nursery School</v>
          </cell>
        </row>
        <row r="4738">
          <cell r="D4738">
            <v>3941005</v>
          </cell>
          <cell r="E4738" t="str">
            <v>Mixed</v>
          </cell>
          <cell r="F4738" t="str">
            <v>LA Nursery School</v>
          </cell>
          <cell r="G4738" t="str">
            <v>Non-VA School</v>
          </cell>
          <cell r="H4738" t="str">
            <v>Hetton-le-Hole Nursery School</v>
          </cell>
        </row>
        <row r="4739">
          <cell r="D4739">
            <v>3941006</v>
          </cell>
          <cell r="E4739" t="str">
            <v>Mixed</v>
          </cell>
          <cell r="F4739" t="str">
            <v>LA Nursery School</v>
          </cell>
          <cell r="G4739" t="str">
            <v>Non-VA School</v>
          </cell>
          <cell r="H4739" t="str">
            <v>Hylton Red House Nursery School</v>
          </cell>
        </row>
        <row r="4740">
          <cell r="D4740">
            <v>3941007</v>
          </cell>
          <cell r="E4740" t="str">
            <v>Mixed</v>
          </cell>
          <cell r="F4740" t="str">
            <v>LA Nursery School</v>
          </cell>
          <cell r="G4740" t="str">
            <v>Non-VA School</v>
          </cell>
          <cell r="H4740" t="str">
            <v>Usworth Colliery Nursery School</v>
          </cell>
        </row>
        <row r="4741">
          <cell r="D4741">
            <v>3941008</v>
          </cell>
          <cell r="E4741" t="str">
            <v>Mixed</v>
          </cell>
          <cell r="F4741" t="str">
            <v>LA Nursery School</v>
          </cell>
          <cell r="G4741" t="str">
            <v>Non-VA School</v>
          </cell>
          <cell r="H4741" t="str">
            <v>Hetton Lyons Nursery School</v>
          </cell>
        </row>
        <row r="4742">
          <cell r="D4742">
            <v>3941009</v>
          </cell>
          <cell r="E4742" t="str">
            <v>Mixed</v>
          </cell>
          <cell r="F4742" t="str">
            <v>LA Nursery School</v>
          </cell>
          <cell r="G4742" t="str">
            <v>Non-VA School</v>
          </cell>
          <cell r="H4742" t="str">
            <v>Oxclose Nursery School</v>
          </cell>
        </row>
        <row r="4743">
          <cell r="D4743">
            <v>3941011</v>
          </cell>
          <cell r="E4743" t="str">
            <v>Mixed</v>
          </cell>
          <cell r="F4743" t="str">
            <v>LA Nursery School</v>
          </cell>
          <cell r="G4743" t="str">
            <v>Non-VA School</v>
          </cell>
          <cell r="H4743" t="str">
            <v>Mill Hill Nursery School</v>
          </cell>
        </row>
        <row r="4744">
          <cell r="D4744">
            <v>3941012</v>
          </cell>
          <cell r="E4744" t="str">
            <v>Mixed</v>
          </cell>
          <cell r="F4744" t="str">
            <v>LA Nursery School</v>
          </cell>
          <cell r="G4744" t="str">
            <v>Non-VA School</v>
          </cell>
          <cell r="H4744" t="str">
            <v>Pennywell Nursery School</v>
          </cell>
        </row>
        <row r="4745">
          <cell r="D4745">
            <v>3942002</v>
          </cell>
          <cell r="E4745" t="str">
            <v>Mixed</v>
          </cell>
          <cell r="F4745" t="str">
            <v>Community School</v>
          </cell>
          <cell r="G4745" t="str">
            <v>Non-VA School</v>
          </cell>
          <cell r="H4745" t="str">
            <v>Barnes Junior School</v>
          </cell>
        </row>
        <row r="4746">
          <cell r="D4746">
            <v>3942004</v>
          </cell>
          <cell r="E4746" t="str">
            <v>Mixed</v>
          </cell>
          <cell r="F4746" t="str">
            <v>Community School</v>
          </cell>
          <cell r="G4746" t="str">
            <v>Non-VA School</v>
          </cell>
          <cell r="H4746" t="str">
            <v>Broadway Junior School</v>
          </cell>
        </row>
        <row r="4747">
          <cell r="D4747">
            <v>3942010</v>
          </cell>
          <cell r="E4747" t="str">
            <v>Mixed</v>
          </cell>
          <cell r="F4747" t="str">
            <v>Community School</v>
          </cell>
          <cell r="G4747" t="str">
            <v>Non-VA School</v>
          </cell>
          <cell r="H4747" t="str">
            <v>Grangetown Primary School</v>
          </cell>
        </row>
        <row r="4748">
          <cell r="D4748">
            <v>3942015</v>
          </cell>
          <cell r="E4748" t="str">
            <v>Mixed</v>
          </cell>
          <cell r="F4748" t="str">
            <v>Community School</v>
          </cell>
          <cell r="G4748" t="str">
            <v>Non-VA School</v>
          </cell>
          <cell r="H4748" t="str">
            <v>Diamond Hall Junior School</v>
          </cell>
        </row>
        <row r="4749">
          <cell r="D4749">
            <v>3942019</v>
          </cell>
          <cell r="E4749" t="str">
            <v>Mixed</v>
          </cell>
          <cell r="F4749" t="str">
            <v>Community School</v>
          </cell>
          <cell r="G4749" t="str">
            <v>Non-VA School</v>
          </cell>
          <cell r="H4749" t="str">
            <v>Fulwell Junior School</v>
          </cell>
        </row>
        <row r="4750">
          <cell r="D4750">
            <v>3942021</v>
          </cell>
          <cell r="E4750" t="str">
            <v>Mixed</v>
          </cell>
          <cell r="F4750" t="str">
            <v>Community School</v>
          </cell>
          <cell r="G4750" t="str">
            <v>Non-VA School</v>
          </cell>
          <cell r="H4750" t="str">
            <v>Grange Park Primary School</v>
          </cell>
        </row>
        <row r="4751">
          <cell r="D4751">
            <v>3942026</v>
          </cell>
          <cell r="E4751" t="str">
            <v>Mixed</v>
          </cell>
          <cell r="F4751" t="str">
            <v>Community School</v>
          </cell>
          <cell r="G4751" t="str">
            <v>Non-VA School</v>
          </cell>
          <cell r="H4751" t="str">
            <v>Grindon Infant School</v>
          </cell>
        </row>
        <row r="4752">
          <cell r="D4752">
            <v>3942035</v>
          </cell>
          <cell r="E4752" t="str">
            <v>Mixed</v>
          </cell>
          <cell r="F4752" t="str">
            <v>Community School</v>
          </cell>
          <cell r="G4752" t="str">
            <v>Non-VA School</v>
          </cell>
          <cell r="H4752" t="str">
            <v>Southwick  Community Primary School</v>
          </cell>
        </row>
        <row r="4753">
          <cell r="D4753">
            <v>3942038</v>
          </cell>
          <cell r="E4753" t="str">
            <v>Mixed</v>
          </cell>
          <cell r="F4753" t="str">
            <v>Community School</v>
          </cell>
          <cell r="G4753" t="str">
            <v>Non-VA School</v>
          </cell>
          <cell r="H4753" t="str">
            <v>Hill View Junior School</v>
          </cell>
        </row>
        <row r="4754">
          <cell r="D4754">
            <v>3942039</v>
          </cell>
          <cell r="E4754" t="str">
            <v>Mixed</v>
          </cell>
          <cell r="F4754" t="str">
            <v>Community School</v>
          </cell>
          <cell r="G4754" t="str">
            <v>Non-VA School</v>
          </cell>
          <cell r="H4754" t="str">
            <v>Hill View Infant School</v>
          </cell>
        </row>
        <row r="4755">
          <cell r="D4755">
            <v>3942042</v>
          </cell>
          <cell r="E4755" t="str">
            <v>Mixed</v>
          </cell>
          <cell r="F4755" t="str">
            <v>Community School</v>
          </cell>
          <cell r="G4755" t="str">
            <v>Non-VA School</v>
          </cell>
          <cell r="H4755" t="str">
            <v>Hudson Road Primary School</v>
          </cell>
        </row>
        <row r="4756">
          <cell r="D4756">
            <v>3942070</v>
          </cell>
          <cell r="E4756" t="str">
            <v>Mixed</v>
          </cell>
          <cell r="F4756" t="str">
            <v>Community School</v>
          </cell>
          <cell r="G4756" t="str">
            <v>Non-VA School</v>
          </cell>
          <cell r="H4756" t="str">
            <v>Dame Dorothy Primary School</v>
          </cell>
        </row>
        <row r="4757">
          <cell r="D4757">
            <v>3942088</v>
          </cell>
          <cell r="E4757" t="str">
            <v>Mixed</v>
          </cell>
          <cell r="F4757" t="str">
            <v>Community School</v>
          </cell>
          <cell r="G4757" t="str">
            <v>Non-VA School</v>
          </cell>
          <cell r="H4757" t="str">
            <v>Willow Fields Community Primary School</v>
          </cell>
        </row>
        <row r="4758">
          <cell r="D4758">
            <v>3942089</v>
          </cell>
          <cell r="E4758" t="str">
            <v>Mixed</v>
          </cell>
          <cell r="F4758" t="str">
            <v>Community School</v>
          </cell>
          <cell r="G4758" t="str">
            <v>Non-VA School</v>
          </cell>
          <cell r="H4758" t="str">
            <v>Mill Hill Primary School</v>
          </cell>
        </row>
        <row r="4759">
          <cell r="D4759">
            <v>3942092</v>
          </cell>
          <cell r="E4759" t="str">
            <v>Mixed</v>
          </cell>
          <cell r="F4759" t="str">
            <v>Community School</v>
          </cell>
          <cell r="G4759" t="str">
            <v>Non-VA School</v>
          </cell>
          <cell r="H4759" t="str">
            <v>Seaburn Dene Primary School</v>
          </cell>
        </row>
        <row r="4760">
          <cell r="D4760">
            <v>3942093</v>
          </cell>
          <cell r="E4760" t="str">
            <v>Mixed</v>
          </cell>
          <cell r="F4760" t="str">
            <v>Community School</v>
          </cell>
          <cell r="G4760" t="str">
            <v>Non-VA School</v>
          </cell>
          <cell r="H4760" t="str">
            <v>Ryhope Junior School</v>
          </cell>
        </row>
        <row r="4761">
          <cell r="D4761">
            <v>3942095</v>
          </cell>
          <cell r="E4761" t="str">
            <v>Mixed</v>
          </cell>
          <cell r="F4761" t="str">
            <v>Community School</v>
          </cell>
          <cell r="G4761" t="str">
            <v>Non-VA School</v>
          </cell>
          <cell r="H4761" t="str">
            <v>New Silksworth Junior School</v>
          </cell>
        </row>
        <row r="4762">
          <cell r="D4762">
            <v>3942096</v>
          </cell>
          <cell r="E4762" t="str">
            <v>Mixed</v>
          </cell>
          <cell r="F4762" t="str">
            <v>Community School</v>
          </cell>
          <cell r="G4762" t="str">
            <v>Non-VA School</v>
          </cell>
          <cell r="H4762" t="str">
            <v>New Silksworth Infant School</v>
          </cell>
        </row>
        <row r="4763">
          <cell r="D4763">
            <v>3942097</v>
          </cell>
          <cell r="E4763" t="str">
            <v>Mixed</v>
          </cell>
          <cell r="F4763" t="str">
            <v>Community School</v>
          </cell>
          <cell r="G4763" t="str">
            <v>Non-VA School</v>
          </cell>
          <cell r="H4763" t="str">
            <v>South Hylton Primary School</v>
          </cell>
        </row>
        <row r="4764">
          <cell r="D4764">
            <v>3942099</v>
          </cell>
          <cell r="E4764" t="str">
            <v>Mixed</v>
          </cell>
          <cell r="F4764" t="str">
            <v>Community School</v>
          </cell>
          <cell r="G4764" t="str">
            <v>Non-VA School</v>
          </cell>
          <cell r="H4764" t="str">
            <v>Castletown Primary School</v>
          </cell>
        </row>
        <row r="4765">
          <cell r="D4765">
            <v>3942104</v>
          </cell>
          <cell r="E4765" t="str">
            <v>Mixed</v>
          </cell>
          <cell r="F4765" t="str">
            <v>Community School</v>
          </cell>
          <cell r="G4765" t="str">
            <v>Non-VA School</v>
          </cell>
          <cell r="H4765" t="str">
            <v>East Rainton Primary School</v>
          </cell>
        </row>
        <row r="4766">
          <cell r="D4766">
            <v>3942105</v>
          </cell>
          <cell r="E4766" t="str">
            <v>Mixed</v>
          </cell>
          <cell r="F4766" t="str">
            <v>Community School</v>
          </cell>
          <cell r="G4766" t="str">
            <v>Non-VA School</v>
          </cell>
          <cell r="H4766" t="str">
            <v>Easington Lane Primary School</v>
          </cell>
        </row>
        <row r="4767">
          <cell r="D4767">
            <v>3942112</v>
          </cell>
          <cell r="E4767" t="str">
            <v>Mixed</v>
          </cell>
          <cell r="F4767" t="str">
            <v>Community School</v>
          </cell>
          <cell r="G4767" t="str">
            <v>Non-VA School</v>
          </cell>
          <cell r="H4767" t="str">
            <v>Hetton Lyons Primary School</v>
          </cell>
        </row>
        <row r="4768">
          <cell r="D4768">
            <v>3942115</v>
          </cell>
          <cell r="E4768" t="str">
            <v>Mixed</v>
          </cell>
          <cell r="F4768" t="str">
            <v>Community School</v>
          </cell>
          <cell r="G4768" t="str">
            <v>Non-VA School</v>
          </cell>
          <cell r="H4768" t="str">
            <v>Usworth Colliery Primary School</v>
          </cell>
        </row>
        <row r="4769">
          <cell r="D4769">
            <v>3942117</v>
          </cell>
          <cell r="E4769" t="str">
            <v>Mixed</v>
          </cell>
          <cell r="F4769" t="str">
            <v>Community School</v>
          </cell>
          <cell r="G4769" t="str">
            <v>Non-VA School</v>
          </cell>
          <cell r="H4769" t="str">
            <v>Springwell Village Primary School</v>
          </cell>
        </row>
        <row r="4770">
          <cell r="D4770">
            <v>3942126</v>
          </cell>
          <cell r="E4770" t="str">
            <v>Mixed</v>
          </cell>
          <cell r="F4770" t="str">
            <v>Community School</v>
          </cell>
          <cell r="G4770" t="str">
            <v>Non-VA School</v>
          </cell>
          <cell r="H4770" t="str">
            <v>Hetton Primary School</v>
          </cell>
        </row>
        <row r="4771">
          <cell r="D4771">
            <v>3942144</v>
          </cell>
          <cell r="E4771" t="str">
            <v>Mixed</v>
          </cell>
          <cell r="F4771" t="str">
            <v>Community School</v>
          </cell>
          <cell r="G4771" t="str">
            <v>Non-VA School</v>
          </cell>
          <cell r="H4771" t="str">
            <v>Fatfield Primary School</v>
          </cell>
        </row>
        <row r="4772">
          <cell r="D4772">
            <v>3942153</v>
          </cell>
          <cell r="E4772" t="str">
            <v>Mixed</v>
          </cell>
          <cell r="F4772" t="str">
            <v>Community School</v>
          </cell>
          <cell r="G4772" t="str">
            <v>Non-VA School</v>
          </cell>
          <cell r="H4772" t="str">
            <v>Biddick Primary School</v>
          </cell>
        </row>
        <row r="4773">
          <cell r="D4773">
            <v>3942157</v>
          </cell>
          <cell r="E4773" t="str">
            <v>Mixed</v>
          </cell>
          <cell r="F4773" t="str">
            <v>Community School</v>
          </cell>
          <cell r="G4773" t="str">
            <v>Non-VA School</v>
          </cell>
          <cell r="H4773" t="str">
            <v>Lambton Primary School</v>
          </cell>
        </row>
        <row r="4774">
          <cell r="D4774">
            <v>3942158</v>
          </cell>
          <cell r="E4774" t="str">
            <v>Mixed</v>
          </cell>
          <cell r="F4774" t="str">
            <v>Community School</v>
          </cell>
          <cell r="G4774" t="str">
            <v>Non-VA School</v>
          </cell>
          <cell r="H4774" t="str">
            <v>Rickleton Primary School</v>
          </cell>
        </row>
        <row r="4775">
          <cell r="D4775">
            <v>3942159</v>
          </cell>
          <cell r="E4775" t="str">
            <v>Mixed</v>
          </cell>
          <cell r="F4775" t="str">
            <v>Community School</v>
          </cell>
          <cell r="G4775" t="str">
            <v>Non-VA School</v>
          </cell>
          <cell r="H4775" t="str">
            <v>Richard Avenue Primary School</v>
          </cell>
        </row>
        <row r="4776">
          <cell r="D4776">
            <v>3942167</v>
          </cell>
          <cell r="E4776" t="str">
            <v>Mixed</v>
          </cell>
          <cell r="F4776" t="str">
            <v>Community School</v>
          </cell>
          <cell r="G4776" t="str">
            <v>Non-VA School</v>
          </cell>
          <cell r="H4776" t="str">
            <v>Marlborough Primary School</v>
          </cell>
        </row>
        <row r="4777">
          <cell r="D4777">
            <v>3942168</v>
          </cell>
          <cell r="E4777" t="str">
            <v>Mixed</v>
          </cell>
          <cell r="F4777" t="str">
            <v>Community School</v>
          </cell>
          <cell r="G4777" t="str">
            <v>Non-VA School</v>
          </cell>
          <cell r="H4777" t="str">
            <v>Burnside Primary School</v>
          </cell>
        </row>
        <row r="4778">
          <cell r="D4778">
            <v>3942170</v>
          </cell>
          <cell r="E4778" t="str">
            <v>Mixed</v>
          </cell>
          <cell r="F4778" t="str">
            <v>Community School</v>
          </cell>
          <cell r="G4778" t="str">
            <v>Non-VA School</v>
          </cell>
          <cell r="H4778" t="str">
            <v>John F Kennedy Primary School</v>
          </cell>
        </row>
        <row r="4779">
          <cell r="D4779">
            <v>3942171</v>
          </cell>
          <cell r="E4779" t="str">
            <v>Mixed</v>
          </cell>
          <cell r="F4779" t="str">
            <v>Community School</v>
          </cell>
          <cell r="G4779" t="str">
            <v>Non-VA School</v>
          </cell>
          <cell r="H4779" t="str">
            <v>Shiney Row Primary School</v>
          </cell>
        </row>
        <row r="4780">
          <cell r="D4780">
            <v>3942174</v>
          </cell>
          <cell r="E4780" t="str">
            <v>Mixed</v>
          </cell>
          <cell r="F4780" t="str">
            <v>Community School</v>
          </cell>
          <cell r="G4780" t="str">
            <v>Non-VA School</v>
          </cell>
          <cell r="H4780" t="str">
            <v>Thorney Close Primary School</v>
          </cell>
        </row>
        <row r="4781">
          <cell r="D4781">
            <v>3942175</v>
          </cell>
          <cell r="E4781" t="str">
            <v>Mixed</v>
          </cell>
          <cell r="F4781" t="str">
            <v>Community School</v>
          </cell>
          <cell r="G4781" t="str">
            <v>Non-VA School</v>
          </cell>
          <cell r="H4781" t="str">
            <v>Gillas Lane Primary School</v>
          </cell>
        </row>
        <row r="4782">
          <cell r="D4782">
            <v>3942176</v>
          </cell>
          <cell r="E4782" t="str">
            <v>Mixed</v>
          </cell>
          <cell r="F4782" t="str">
            <v>Community School</v>
          </cell>
          <cell r="G4782" t="str">
            <v>Non-VA School</v>
          </cell>
          <cell r="H4782" t="str">
            <v>Bernard Gilpin Primary School</v>
          </cell>
        </row>
        <row r="4783">
          <cell r="D4783">
            <v>3942178</v>
          </cell>
          <cell r="E4783" t="str">
            <v>Mixed</v>
          </cell>
          <cell r="F4783" t="str">
            <v>Community School</v>
          </cell>
          <cell r="G4783" t="str">
            <v>Non-VA School</v>
          </cell>
          <cell r="H4783" t="str">
            <v>Hylton Castle Primary School</v>
          </cell>
        </row>
        <row r="4784">
          <cell r="D4784">
            <v>3942179</v>
          </cell>
          <cell r="E4784" t="str">
            <v>Mixed</v>
          </cell>
          <cell r="F4784" t="str">
            <v>Community School</v>
          </cell>
          <cell r="G4784" t="str">
            <v>Non-VA School</v>
          </cell>
          <cell r="H4784" t="str">
            <v>Blackfell Primary School</v>
          </cell>
        </row>
        <row r="4785">
          <cell r="D4785">
            <v>3942181</v>
          </cell>
          <cell r="E4785" t="str">
            <v>Mixed</v>
          </cell>
          <cell r="F4785" t="str">
            <v>Community School</v>
          </cell>
          <cell r="G4785" t="str">
            <v>Non-VA School</v>
          </cell>
          <cell r="H4785" t="str">
            <v>Barmston Village Primary School</v>
          </cell>
        </row>
        <row r="4786">
          <cell r="D4786">
            <v>3943005</v>
          </cell>
          <cell r="E4786" t="str">
            <v>Mixed</v>
          </cell>
          <cell r="F4786" t="str">
            <v>Voluntary Controlled School</v>
          </cell>
          <cell r="G4786" t="str">
            <v>Non-VA School</v>
          </cell>
          <cell r="H4786" t="str">
            <v>St Paul's CofE Primary School</v>
          </cell>
        </row>
        <row r="4787">
          <cell r="D4787">
            <v>3943301</v>
          </cell>
          <cell r="E4787" t="str">
            <v>Mixed</v>
          </cell>
          <cell r="F4787" t="str">
            <v>Voluntary Aided School</v>
          </cell>
          <cell r="G4787" t="str">
            <v>VA</v>
          </cell>
          <cell r="H4787" t="str">
            <v>St Benet's Roman Catholic Voluntary Aided Primary School</v>
          </cell>
        </row>
        <row r="4788">
          <cell r="D4788">
            <v>3943302</v>
          </cell>
          <cell r="E4788" t="str">
            <v>Mixed</v>
          </cell>
          <cell r="F4788" t="str">
            <v>Voluntary Aided School</v>
          </cell>
          <cell r="G4788" t="str">
            <v>VA</v>
          </cell>
          <cell r="H4788" t="str">
            <v>St Cuthbert's Roman Catholic Voluntary Aided Primary School</v>
          </cell>
        </row>
        <row r="4789">
          <cell r="D4789">
            <v>3943306</v>
          </cell>
          <cell r="E4789" t="str">
            <v>Mixed</v>
          </cell>
          <cell r="F4789" t="str">
            <v>Voluntary Aided School</v>
          </cell>
          <cell r="G4789" t="str">
            <v>VA</v>
          </cell>
          <cell r="H4789" t="str">
            <v>St Mary's Roman Catholic Voluntary Aided Primary School</v>
          </cell>
        </row>
        <row r="4790">
          <cell r="D4790">
            <v>3943308</v>
          </cell>
          <cell r="E4790" t="str">
            <v>Mixed</v>
          </cell>
          <cell r="F4790" t="str">
            <v>Voluntary Aided School</v>
          </cell>
          <cell r="G4790" t="str">
            <v>VA</v>
          </cell>
          <cell r="H4790" t="str">
            <v>St Joseph's Roman Catholic Voluntary Aided Primary School Sunderland</v>
          </cell>
        </row>
        <row r="4791">
          <cell r="D4791">
            <v>3943313</v>
          </cell>
          <cell r="E4791" t="str">
            <v>Mixed</v>
          </cell>
          <cell r="F4791" t="str">
            <v>Voluntary Aided School</v>
          </cell>
          <cell r="G4791" t="str">
            <v>VA</v>
          </cell>
          <cell r="H4791" t="str">
            <v>English Martyrs' Roman Catholic Voluntary Aided Primary School</v>
          </cell>
        </row>
        <row r="4792">
          <cell r="D4792">
            <v>3943315</v>
          </cell>
          <cell r="E4792" t="str">
            <v>Mixed</v>
          </cell>
          <cell r="F4792" t="str">
            <v>Voluntary Aided School</v>
          </cell>
          <cell r="G4792" t="str">
            <v>VA</v>
          </cell>
          <cell r="H4792" t="str">
            <v>St Anne's Roman Catholic Voluntary Aided Primary School</v>
          </cell>
        </row>
        <row r="4793">
          <cell r="D4793">
            <v>3943316</v>
          </cell>
          <cell r="E4793" t="str">
            <v>Mixed</v>
          </cell>
          <cell r="F4793" t="str">
            <v>Voluntary Aided School</v>
          </cell>
          <cell r="G4793" t="str">
            <v>VA</v>
          </cell>
          <cell r="H4793" t="str">
            <v>St John Bosco Roman Catholic Voluntary Aided Primary School</v>
          </cell>
        </row>
        <row r="4794">
          <cell r="D4794">
            <v>3943317</v>
          </cell>
          <cell r="E4794" t="str">
            <v>Mixed</v>
          </cell>
          <cell r="F4794" t="str">
            <v>Voluntary Aided School</v>
          </cell>
          <cell r="G4794" t="str">
            <v>VA</v>
          </cell>
          <cell r="H4794" t="str">
            <v>St Patrick's Roman Catholic Voluntary Aided Primary School</v>
          </cell>
        </row>
        <row r="4795">
          <cell r="D4795">
            <v>3943319</v>
          </cell>
          <cell r="E4795" t="str">
            <v>Mixed</v>
          </cell>
          <cell r="F4795" t="str">
            <v>Voluntary Aided School</v>
          </cell>
          <cell r="G4795" t="str">
            <v>VA</v>
          </cell>
          <cell r="H4795" t="str">
            <v>St Leonard's Roman Catholic Voluntary Aided Primary School</v>
          </cell>
        </row>
        <row r="4796">
          <cell r="D4796">
            <v>3943323</v>
          </cell>
          <cell r="E4796" t="str">
            <v>Mixed</v>
          </cell>
          <cell r="F4796" t="str">
            <v>Voluntary Aided School</v>
          </cell>
          <cell r="G4796" t="str">
            <v>VA</v>
          </cell>
          <cell r="H4796" t="str">
            <v>St Michael's Roman Catholic Voluntary Aided Primary School</v>
          </cell>
        </row>
        <row r="4797">
          <cell r="D4797">
            <v>3943326</v>
          </cell>
          <cell r="E4797" t="str">
            <v>Mixed</v>
          </cell>
          <cell r="F4797" t="str">
            <v>Voluntary Aided School</v>
          </cell>
          <cell r="G4797" t="str">
            <v>VA</v>
          </cell>
          <cell r="H4797" t="str">
            <v>St Joseph's Washington RC School</v>
          </cell>
        </row>
        <row r="4798">
          <cell r="D4798">
            <v>3943327</v>
          </cell>
          <cell r="E4798" t="str">
            <v>Mixed</v>
          </cell>
          <cell r="F4798" t="str">
            <v>Voluntary Aided School</v>
          </cell>
          <cell r="G4798" t="str">
            <v>VA</v>
          </cell>
          <cell r="H4798" t="str">
            <v>Our Lady Queen of Peace Roman Catholic Voluntary Aided Primary School</v>
          </cell>
        </row>
        <row r="4799">
          <cell r="D4799">
            <v>3943329</v>
          </cell>
          <cell r="E4799" t="str">
            <v>Mixed</v>
          </cell>
          <cell r="F4799" t="str">
            <v>Voluntary Aided School</v>
          </cell>
          <cell r="G4799" t="str">
            <v>VA</v>
          </cell>
          <cell r="H4799" t="str">
            <v>St Bede's Roman Catholic Voluntary Aided Primary School</v>
          </cell>
        </row>
        <row r="4800">
          <cell r="D4800">
            <v>3943330</v>
          </cell>
          <cell r="E4800" t="str">
            <v>Mixed</v>
          </cell>
          <cell r="F4800" t="str">
            <v>Voluntary Aided School</v>
          </cell>
          <cell r="G4800" t="str">
            <v>VA</v>
          </cell>
          <cell r="H4800" t="str">
            <v>St John Boste Roman Catholic Voluntary Aided Primary School</v>
          </cell>
        </row>
        <row r="4801">
          <cell r="D4801">
            <v>3944042</v>
          </cell>
          <cell r="E4801" t="str">
            <v>Mixed</v>
          </cell>
          <cell r="F4801" t="str">
            <v>Community School</v>
          </cell>
          <cell r="G4801" t="str">
            <v>Non-VA School</v>
          </cell>
          <cell r="H4801" t="str">
            <v>Thornhill School Business &amp; Enterprise College</v>
          </cell>
        </row>
        <row r="4802">
          <cell r="D4802">
            <v>3944059</v>
          </cell>
          <cell r="E4802" t="str">
            <v>Mixed</v>
          </cell>
          <cell r="F4802" t="str">
            <v>Community School</v>
          </cell>
          <cell r="G4802" t="str">
            <v>Non-VA School</v>
          </cell>
          <cell r="H4802" t="str">
            <v>Hetton School</v>
          </cell>
        </row>
        <row r="4803">
          <cell r="D4803">
            <v>3944065</v>
          </cell>
          <cell r="E4803" t="str">
            <v>Mixed</v>
          </cell>
          <cell r="F4803" t="str">
            <v>Community School</v>
          </cell>
          <cell r="G4803" t="str">
            <v>Non-VA School</v>
          </cell>
          <cell r="H4803" t="str">
            <v>Washington School</v>
          </cell>
        </row>
        <row r="4804">
          <cell r="D4804">
            <v>3944609</v>
          </cell>
          <cell r="E4804" t="str">
            <v>Mixed</v>
          </cell>
          <cell r="F4804" t="str">
            <v>Voluntary Aided School</v>
          </cell>
          <cell r="G4804" t="str">
            <v>VA</v>
          </cell>
          <cell r="H4804" t="str">
            <v>St Robert of Newminster Roman Catholic School</v>
          </cell>
        </row>
        <row r="4805">
          <cell r="D4805">
            <v>3947016</v>
          </cell>
          <cell r="E4805" t="str">
            <v>Mixed</v>
          </cell>
          <cell r="F4805" t="str">
            <v>Community Special School</v>
          </cell>
          <cell r="G4805" t="str">
            <v>Non-VA School</v>
          </cell>
          <cell r="H4805" t="str">
            <v>Sunningdale School</v>
          </cell>
        </row>
        <row r="4806">
          <cell r="D4806">
            <v>2121103</v>
          </cell>
          <cell r="E4806" t="str">
            <v>Mixed</v>
          </cell>
          <cell r="F4806" t="str">
            <v>Pupil Referral Unit</v>
          </cell>
          <cell r="G4806" t="str">
            <v>Non-VA School</v>
          </cell>
          <cell r="H4806" t="str">
            <v>Wandsworth Hospital and Home Tuition Service</v>
          </cell>
        </row>
        <row r="4807">
          <cell r="D4807">
            <v>8011002</v>
          </cell>
          <cell r="E4807" t="str">
            <v>Mixed</v>
          </cell>
          <cell r="F4807" t="str">
            <v>LA Nursery School</v>
          </cell>
          <cell r="G4807" t="str">
            <v>Non-VA School</v>
          </cell>
          <cell r="H4807" t="str">
            <v>St Philips Marsh Nursery School</v>
          </cell>
        </row>
        <row r="4808">
          <cell r="D4808">
            <v>8011003</v>
          </cell>
          <cell r="E4808" t="str">
            <v>Mixed</v>
          </cell>
          <cell r="F4808" t="str">
            <v>LA Nursery School</v>
          </cell>
          <cell r="G4808" t="str">
            <v>Non-VA School</v>
          </cell>
          <cell r="H4808" t="str">
            <v>Filton Avenue Nursery School</v>
          </cell>
        </row>
        <row r="4809">
          <cell r="D4809">
            <v>8011004</v>
          </cell>
          <cell r="E4809" t="str">
            <v>Mixed</v>
          </cell>
          <cell r="F4809" t="str">
            <v>LA Nursery School</v>
          </cell>
          <cell r="G4809" t="str">
            <v>Non-VA School</v>
          </cell>
          <cell r="H4809" t="str">
            <v>Little Hayes and Hillfields Early Years &amp; Family Centre</v>
          </cell>
        </row>
        <row r="4810">
          <cell r="D4810">
            <v>8011005</v>
          </cell>
          <cell r="E4810" t="str">
            <v>Mixed</v>
          </cell>
          <cell r="F4810" t="str">
            <v>LA Nursery School</v>
          </cell>
          <cell r="G4810" t="str">
            <v>Non-VA School</v>
          </cell>
          <cell r="H4810" t="str">
            <v>Ilminster Avenue Specialist Nursery School</v>
          </cell>
        </row>
        <row r="4811">
          <cell r="D4811">
            <v>8011007</v>
          </cell>
          <cell r="E4811" t="str">
            <v>Mixed</v>
          </cell>
          <cell r="F4811" t="str">
            <v>LA Nursery School</v>
          </cell>
          <cell r="G4811" t="str">
            <v>Non-VA School</v>
          </cell>
          <cell r="H4811" t="str">
            <v>Rosemary Nursery School and Children's Centre</v>
          </cell>
        </row>
        <row r="4812">
          <cell r="D4812">
            <v>8011009</v>
          </cell>
          <cell r="E4812" t="str">
            <v>Mixed</v>
          </cell>
          <cell r="F4812" t="str">
            <v>LA Nursery School</v>
          </cell>
          <cell r="G4812" t="str">
            <v>Non-VA School</v>
          </cell>
          <cell r="H4812" t="str">
            <v>Speedwell Nursery School</v>
          </cell>
        </row>
        <row r="4813">
          <cell r="D4813">
            <v>8011010</v>
          </cell>
          <cell r="E4813" t="str">
            <v>Mixed</v>
          </cell>
          <cell r="F4813" t="str">
            <v>LA Nursery School</v>
          </cell>
          <cell r="G4813" t="str">
            <v>Non-VA School</v>
          </cell>
          <cell r="H4813" t="str">
            <v>St Pauls Nursery School &amp; Children's Centre</v>
          </cell>
        </row>
        <row r="4814">
          <cell r="D4814">
            <v>8011011</v>
          </cell>
          <cell r="E4814" t="str">
            <v>Mixed</v>
          </cell>
          <cell r="F4814" t="str">
            <v>LA Nursery School</v>
          </cell>
          <cell r="G4814" t="str">
            <v>Non-VA School</v>
          </cell>
          <cell r="H4814" t="str">
            <v>St Werburghs Park Nursery School</v>
          </cell>
        </row>
        <row r="4815">
          <cell r="D4815">
            <v>8011014</v>
          </cell>
          <cell r="E4815" t="str">
            <v>Mixed</v>
          </cell>
          <cell r="F4815" t="str">
            <v>LA Nursery School</v>
          </cell>
          <cell r="G4815" t="str">
            <v>Non-VA School</v>
          </cell>
          <cell r="H4815" t="str">
            <v>Redcliffe Childrens Centre and Maintained Nursery School</v>
          </cell>
        </row>
        <row r="4816">
          <cell r="D4816">
            <v>8011015</v>
          </cell>
          <cell r="E4816" t="str">
            <v>Mixed</v>
          </cell>
          <cell r="F4816" t="str">
            <v>LA Nursery School</v>
          </cell>
          <cell r="G4816" t="str">
            <v>Non-VA School</v>
          </cell>
          <cell r="H4816" t="str">
            <v>The Limes Nursery School</v>
          </cell>
        </row>
        <row r="4817">
          <cell r="D4817">
            <v>8011016</v>
          </cell>
          <cell r="E4817" t="str">
            <v>Mixed</v>
          </cell>
          <cell r="F4817" t="str">
            <v>LA Nursery School</v>
          </cell>
          <cell r="G4817" t="str">
            <v>Non-VA School</v>
          </cell>
          <cell r="H4817" t="str">
            <v>Hartcliffe Nursery School and Children's Centre</v>
          </cell>
        </row>
        <row r="4818">
          <cell r="D4818">
            <v>8011100</v>
          </cell>
          <cell r="E4818" t="str">
            <v>Girls</v>
          </cell>
          <cell r="F4818" t="str">
            <v>Pupil Referral Unit</v>
          </cell>
          <cell r="G4818" t="str">
            <v>Non-VA School</v>
          </cell>
          <cell r="H4818" t="str">
            <v>The Meriton Education and Support for Young Parents</v>
          </cell>
        </row>
        <row r="4819">
          <cell r="D4819">
            <v>8012001</v>
          </cell>
          <cell r="E4819" t="str">
            <v>Mixed</v>
          </cell>
          <cell r="F4819" t="str">
            <v>Community School</v>
          </cell>
          <cell r="G4819" t="str">
            <v>Non-VA School</v>
          </cell>
          <cell r="H4819" t="str">
            <v>Brunel Field Primary School</v>
          </cell>
        </row>
        <row r="4820">
          <cell r="D4820">
            <v>8012003</v>
          </cell>
          <cell r="E4820" t="str">
            <v>Mixed</v>
          </cell>
          <cell r="F4820" t="str">
            <v>Community School</v>
          </cell>
          <cell r="G4820" t="str">
            <v>Non-VA School</v>
          </cell>
          <cell r="H4820" t="str">
            <v>Ashley Down Primary School</v>
          </cell>
        </row>
        <row r="4821">
          <cell r="D4821">
            <v>8012004</v>
          </cell>
          <cell r="E4821" t="str">
            <v>Mixed</v>
          </cell>
          <cell r="F4821" t="str">
            <v>Community School</v>
          </cell>
          <cell r="G4821" t="str">
            <v>Non-VA School</v>
          </cell>
          <cell r="H4821" t="str">
            <v>Ashton Gate Primary School</v>
          </cell>
        </row>
        <row r="4822">
          <cell r="D4822">
            <v>8012005</v>
          </cell>
          <cell r="E4822" t="str">
            <v>Mixed</v>
          </cell>
          <cell r="F4822" t="str">
            <v>Foundation School</v>
          </cell>
          <cell r="G4822" t="str">
            <v>Non-VA School</v>
          </cell>
          <cell r="H4822" t="str">
            <v>Ashton Vale Primary School</v>
          </cell>
        </row>
        <row r="4823">
          <cell r="D4823">
            <v>8012006</v>
          </cell>
          <cell r="E4823" t="str">
            <v>Mixed</v>
          </cell>
          <cell r="F4823" t="str">
            <v>Community School</v>
          </cell>
          <cell r="G4823" t="str">
            <v>Non-VA School</v>
          </cell>
          <cell r="H4823" t="str">
            <v>Avon Primary School</v>
          </cell>
        </row>
        <row r="4824">
          <cell r="D4824">
            <v>8012018</v>
          </cell>
          <cell r="E4824" t="str">
            <v>Mixed</v>
          </cell>
          <cell r="F4824" t="str">
            <v>Community School</v>
          </cell>
          <cell r="G4824" t="str">
            <v>Non-VA School</v>
          </cell>
          <cell r="H4824" t="str">
            <v>Broomhill Junior School</v>
          </cell>
        </row>
        <row r="4825">
          <cell r="D4825">
            <v>8012020</v>
          </cell>
          <cell r="E4825" t="str">
            <v>Mixed</v>
          </cell>
          <cell r="F4825" t="str">
            <v>Community School</v>
          </cell>
          <cell r="G4825" t="str">
            <v>Non-VA School</v>
          </cell>
          <cell r="H4825" t="str">
            <v>Chester Park Junior School</v>
          </cell>
        </row>
        <row r="4826">
          <cell r="D4826">
            <v>8012021</v>
          </cell>
          <cell r="E4826" t="str">
            <v>Mixed</v>
          </cell>
          <cell r="F4826" t="str">
            <v>Community School</v>
          </cell>
          <cell r="G4826" t="str">
            <v>Non-VA School</v>
          </cell>
          <cell r="H4826" t="str">
            <v>Chester Park Infant School</v>
          </cell>
        </row>
        <row r="4827">
          <cell r="D4827">
            <v>8012037</v>
          </cell>
          <cell r="E4827" t="str">
            <v>Mixed</v>
          </cell>
          <cell r="F4827" t="str">
            <v>Community School</v>
          </cell>
          <cell r="G4827" t="str">
            <v>Non-VA School</v>
          </cell>
          <cell r="H4827" t="str">
            <v>Glenfrome Primary School</v>
          </cell>
        </row>
        <row r="4828">
          <cell r="D4828">
            <v>8012041</v>
          </cell>
          <cell r="E4828" t="str">
            <v>Mixed</v>
          </cell>
          <cell r="F4828" t="str">
            <v>Community School</v>
          </cell>
          <cell r="G4828" t="str">
            <v>Non-VA School</v>
          </cell>
          <cell r="H4828" t="str">
            <v>Henleaze Infant School</v>
          </cell>
        </row>
        <row r="4829">
          <cell r="D4829">
            <v>8012052</v>
          </cell>
          <cell r="E4829" t="str">
            <v>Mixed</v>
          </cell>
          <cell r="F4829" t="str">
            <v>Foundation School</v>
          </cell>
          <cell r="G4829" t="str">
            <v>Non-VA School</v>
          </cell>
          <cell r="H4829" t="str">
            <v>Luckwell Primary School</v>
          </cell>
        </row>
        <row r="4830">
          <cell r="D4830">
            <v>8012069</v>
          </cell>
          <cell r="E4830" t="str">
            <v>Mixed</v>
          </cell>
          <cell r="F4830" t="str">
            <v>Foundation School</v>
          </cell>
          <cell r="G4830" t="str">
            <v>Non-VA School</v>
          </cell>
          <cell r="H4830" t="str">
            <v>St Anne's Infant School</v>
          </cell>
        </row>
        <row r="4831">
          <cell r="D4831">
            <v>8012073</v>
          </cell>
          <cell r="E4831" t="str">
            <v>Mixed</v>
          </cell>
          <cell r="F4831" t="str">
            <v>Community School</v>
          </cell>
          <cell r="G4831" t="str">
            <v>Non-VA School</v>
          </cell>
          <cell r="H4831" t="str">
            <v>Sefton Park Infant School</v>
          </cell>
        </row>
        <row r="4832">
          <cell r="D4832">
            <v>8012074</v>
          </cell>
          <cell r="E4832" t="str">
            <v>Mixed</v>
          </cell>
          <cell r="F4832" t="str">
            <v>Community School</v>
          </cell>
          <cell r="G4832" t="str">
            <v>Non-VA School</v>
          </cell>
          <cell r="H4832" t="str">
            <v>Sefton Park Junior School</v>
          </cell>
        </row>
        <row r="4833">
          <cell r="D4833">
            <v>8012079</v>
          </cell>
          <cell r="E4833" t="str">
            <v>Mixed</v>
          </cell>
          <cell r="F4833" t="str">
            <v>Community School</v>
          </cell>
          <cell r="G4833" t="str">
            <v>Non-VA School</v>
          </cell>
          <cell r="H4833" t="str">
            <v>Southville Primary School</v>
          </cell>
        </row>
        <row r="4834">
          <cell r="D4834">
            <v>8012081</v>
          </cell>
          <cell r="E4834" t="str">
            <v>Mixed</v>
          </cell>
          <cell r="F4834" t="str">
            <v>Community School</v>
          </cell>
          <cell r="G4834" t="str">
            <v>Non-VA School</v>
          </cell>
          <cell r="H4834" t="str">
            <v>Summerhill Infant School</v>
          </cell>
        </row>
        <row r="4835">
          <cell r="D4835">
            <v>8012086</v>
          </cell>
          <cell r="E4835" t="str">
            <v>Mixed</v>
          </cell>
          <cell r="F4835" t="str">
            <v>Community School</v>
          </cell>
          <cell r="G4835" t="str">
            <v>Non-VA School</v>
          </cell>
          <cell r="H4835" t="str">
            <v>Upper Horfield Primary School</v>
          </cell>
        </row>
        <row r="4836">
          <cell r="D4836">
            <v>8012098</v>
          </cell>
          <cell r="E4836" t="str">
            <v>Mixed</v>
          </cell>
          <cell r="F4836" t="str">
            <v>Community School</v>
          </cell>
          <cell r="G4836" t="str">
            <v>Non-VA School</v>
          </cell>
          <cell r="H4836" t="str">
            <v>Holymead Primary School</v>
          </cell>
        </row>
        <row r="4837">
          <cell r="D4837">
            <v>8012099</v>
          </cell>
          <cell r="E4837" t="str">
            <v>Mixed</v>
          </cell>
          <cell r="F4837" t="str">
            <v>Community School</v>
          </cell>
          <cell r="G4837" t="str">
            <v>Non-VA School</v>
          </cell>
          <cell r="H4837" t="str">
            <v>Headley Park Primary School</v>
          </cell>
        </row>
        <row r="4838">
          <cell r="D4838">
            <v>8012109</v>
          </cell>
          <cell r="E4838" t="str">
            <v>Mixed</v>
          </cell>
          <cell r="F4838" t="str">
            <v>Community School</v>
          </cell>
          <cell r="G4838" t="str">
            <v>Non-VA School</v>
          </cell>
          <cell r="H4838" t="str">
            <v>Brentry Primary School</v>
          </cell>
        </row>
        <row r="4839">
          <cell r="D4839">
            <v>8012115</v>
          </cell>
          <cell r="E4839" t="str">
            <v>Mixed</v>
          </cell>
          <cell r="F4839" t="str">
            <v>Foundation School</v>
          </cell>
          <cell r="G4839" t="str">
            <v>Non-VA School</v>
          </cell>
          <cell r="H4839" t="str">
            <v>Broomhill Infant School &amp; Children's Centre</v>
          </cell>
        </row>
        <row r="4840">
          <cell r="D4840">
            <v>8012130</v>
          </cell>
          <cell r="E4840" t="str">
            <v>Mixed</v>
          </cell>
          <cell r="F4840" t="str">
            <v>Community School</v>
          </cell>
          <cell r="G4840" t="str">
            <v>Non-VA School</v>
          </cell>
          <cell r="H4840" t="str">
            <v>Wansdyke Primary School</v>
          </cell>
        </row>
        <row r="4841">
          <cell r="D4841">
            <v>8012138</v>
          </cell>
          <cell r="E4841" t="str">
            <v>Mixed</v>
          </cell>
          <cell r="F4841" t="str">
            <v>Community School</v>
          </cell>
          <cell r="G4841" t="str">
            <v>Non-VA School</v>
          </cell>
          <cell r="H4841" t="str">
            <v>Elmlea Infant School</v>
          </cell>
        </row>
        <row r="4842">
          <cell r="D4842">
            <v>8012139</v>
          </cell>
          <cell r="E4842" t="str">
            <v>Mixed</v>
          </cell>
          <cell r="F4842" t="str">
            <v>Community School</v>
          </cell>
          <cell r="G4842" t="str">
            <v>Non-VA School</v>
          </cell>
          <cell r="H4842" t="str">
            <v>Cabot Primary School</v>
          </cell>
        </row>
        <row r="4843">
          <cell r="D4843">
            <v>8002150</v>
          </cell>
          <cell r="E4843" t="str">
            <v>Mixed</v>
          </cell>
          <cell r="F4843" t="str">
            <v>Community School</v>
          </cell>
          <cell r="G4843" t="str">
            <v>Non-VA School</v>
          </cell>
          <cell r="H4843" t="str">
            <v>Oldfield Park Infant School</v>
          </cell>
        </row>
        <row r="4844">
          <cell r="D4844">
            <v>8002153</v>
          </cell>
          <cell r="E4844" t="str">
            <v>Mixed</v>
          </cell>
          <cell r="F4844" t="str">
            <v>Community School</v>
          </cell>
          <cell r="G4844" t="str">
            <v>Non-VA School</v>
          </cell>
          <cell r="H4844" t="str">
            <v>Moorlands Junior School</v>
          </cell>
        </row>
        <row r="4845">
          <cell r="D4845">
            <v>8002154</v>
          </cell>
          <cell r="E4845" t="str">
            <v>Mixed</v>
          </cell>
          <cell r="F4845" t="str">
            <v>Community School</v>
          </cell>
          <cell r="G4845" t="str">
            <v>Non-VA School</v>
          </cell>
          <cell r="H4845" t="str">
            <v>Moorlands Infant School</v>
          </cell>
        </row>
        <row r="4846">
          <cell r="D4846">
            <v>8002158</v>
          </cell>
          <cell r="E4846" t="str">
            <v>Mixed</v>
          </cell>
          <cell r="F4846" t="str">
            <v>Community School</v>
          </cell>
          <cell r="G4846" t="str">
            <v>Non-VA School</v>
          </cell>
          <cell r="H4846" t="str">
            <v>Roundhill Primary School</v>
          </cell>
        </row>
        <row r="4847">
          <cell r="D4847">
            <v>8002159</v>
          </cell>
          <cell r="E4847" t="str">
            <v>Mixed</v>
          </cell>
          <cell r="F4847" t="str">
            <v>Community School</v>
          </cell>
          <cell r="G4847" t="str">
            <v>Non-VA School</v>
          </cell>
          <cell r="H4847" t="str">
            <v>Oldfield Park Junior School</v>
          </cell>
        </row>
        <row r="4848">
          <cell r="D4848">
            <v>8002160</v>
          </cell>
          <cell r="E4848" t="str">
            <v>Mixed</v>
          </cell>
          <cell r="F4848" t="str">
            <v>Community School</v>
          </cell>
          <cell r="G4848" t="str">
            <v>Non-VA School</v>
          </cell>
          <cell r="H4848" t="str">
            <v>Twerton Infant School</v>
          </cell>
        </row>
        <row r="4849">
          <cell r="D4849">
            <v>8002162</v>
          </cell>
          <cell r="E4849" t="str">
            <v>Mixed</v>
          </cell>
          <cell r="F4849" t="str">
            <v>Community School</v>
          </cell>
          <cell r="G4849" t="str">
            <v>Non-VA School</v>
          </cell>
          <cell r="H4849" t="str">
            <v>Widcombe Infant School</v>
          </cell>
        </row>
        <row r="4850">
          <cell r="D4850">
            <v>8032167</v>
          </cell>
          <cell r="E4850" t="str">
            <v>Mixed</v>
          </cell>
          <cell r="F4850" t="str">
            <v>Community School</v>
          </cell>
          <cell r="G4850" t="str">
            <v>Non-VA School</v>
          </cell>
          <cell r="H4850" t="str">
            <v>The Meadows Primary School</v>
          </cell>
        </row>
        <row r="4851">
          <cell r="D4851">
            <v>8032168</v>
          </cell>
          <cell r="E4851" t="str">
            <v>Mixed</v>
          </cell>
          <cell r="F4851" t="str">
            <v>Community School</v>
          </cell>
          <cell r="G4851" t="str">
            <v>Non-VA School</v>
          </cell>
          <cell r="H4851" t="str">
            <v>Redfield Edge Primary School</v>
          </cell>
        </row>
        <row r="4852">
          <cell r="D4852">
            <v>8032171</v>
          </cell>
          <cell r="E4852" t="str">
            <v>Mixed</v>
          </cell>
          <cell r="F4852" t="str">
            <v>Community School</v>
          </cell>
          <cell r="G4852" t="str">
            <v>Non-VA School</v>
          </cell>
          <cell r="H4852" t="str">
            <v>Filton Hill Primary School</v>
          </cell>
        </row>
        <row r="4853">
          <cell r="D4853">
            <v>8032172</v>
          </cell>
          <cell r="E4853" t="str">
            <v>Mixed</v>
          </cell>
          <cell r="F4853" t="str">
            <v>Community School</v>
          </cell>
          <cell r="G4853" t="str">
            <v>Non-VA School</v>
          </cell>
          <cell r="H4853" t="str">
            <v>Shield Road Primary School</v>
          </cell>
        </row>
        <row r="4854">
          <cell r="D4854">
            <v>8032174</v>
          </cell>
          <cell r="E4854" t="str">
            <v>Mixed</v>
          </cell>
          <cell r="F4854" t="str">
            <v>Foundation School</v>
          </cell>
          <cell r="G4854" t="str">
            <v>Non-VA School</v>
          </cell>
          <cell r="H4854" t="str">
            <v>Hanham Abbots Junior School</v>
          </cell>
        </row>
        <row r="4855">
          <cell r="D4855">
            <v>8032176</v>
          </cell>
          <cell r="E4855" t="str">
            <v>Mixed</v>
          </cell>
          <cell r="F4855" t="str">
            <v>Community School</v>
          </cell>
          <cell r="G4855" t="str">
            <v>Non-VA School</v>
          </cell>
          <cell r="H4855" t="str">
            <v>The Park Primary School</v>
          </cell>
        </row>
        <row r="4856">
          <cell r="D4856">
            <v>8032179</v>
          </cell>
          <cell r="E4856" t="str">
            <v>Mixed</v>
          </cell>
          <cell r="F4856" t="str">
            <v>Community School</v>
          </cell>
          <cell r="G4856" t="str">
            <v>Non-VA School</v>
          </cell>
          <cell r="H4856" t="str">
            <v>Staple Hill Primary School</v>
          </cell>
        </row>
        <row r="4857">
          <cell r="D4857">
            <v>8032180</v>
          </cell>
          <cell r="E4857" t="str">
            <v>Mixed</v>
          </cell>
          <cell r="F4857" t="str">
            <v>Community School</v>
          </cell>
          <cell r="G4857" t="str">
            <v>Non-VA School</v>
          </cell>
          <cell r="H4857" t="str">
            <v>Cadbury Heath Primary School</v>
          </cell>
        </row>
        <row r="4858">
          <cell r="D4858">
            <v>8032181</v>
          </cell>
          <cell r="E4858" t="str">
            <v>Mixed</v>
          </cell>
          <cell r="F4858" t="str">
            <v>Community School</v>
          </cell>
          <cell r="G4858" t="str">
            <v>Non-VA School</v>
          </cell>
          <cell r="H4858" t="str">
            <v>Parkwall Primary School</v>
          </cell>
        </row>
        <row r="4859">
          <cell r="D4859">
            <v>8032185</v>
          </cell>
          <cell r="E4859" t="str">
            <v>Mixed</v>
          </cell>
          <cell r="F4859" t="str">
            <v>Community School</v>
          </cell>
          <cell r="G4859" t="str">
            <v>Non-VA School</v>
          </cell>
          <cell r="H4859" t="str">
            <v>Alexander Hosea Primary School</v>
          </cell>
        </row>
        <row r="4860">
          <cell r="D4860">
            <v>8032186</v>
          </cell>
          <cell r="E4860" t="str">
            <v>Mixed</v>
          </cell>
          <cell r="F4860" t="str">
            <v>Community School</v>
          </cell>
          <cell r="G4860" t="str">
            <v>Non-VA School</v>
          </cell>
          <cell r="H4860" t="str">
            <v>Hambrook Primary School</v>
          </cell>
        </row>
        <row r="4861">
          <cell r="D4861">
            <v>8032187</v>
          </cell>
          <cell r="E4861" t="str">
            <v>Mixed</v>
          </cell>
          <cell r="F4861" t="str">
            <v>Community School</v>
          </cell>
          <cell r="G4861" t="str">
            <v>Non-VA School</v>
          </cell>
          <cell r="H4861" t="str">
            <v>North Road Community Primary School</v>
          </cell>
        </row>
        <row r="4862">
          <cell r="D4862">
            <v>8032188</v>
          </cell>
          <cell r="E4862" t="str">
            <v>Mixed</v>
          </cell>
          <cell r="F4862" t="str">
            <v>Community School</v>
          </cell>
          <cell r="G4862" t="str">
            <v>Non-VA School</v>
          </cell>
          <cell r="H4862" t="str">
            <v>The Ridge Junior School</v>
          </cell>
        </row>
        <row r="4863">
          <cell r="D4863">
            <v>8032191</v>
          </cell>
          <cell r="E4863" t="str">
            <v>Mixed</v>
          </cell>
          <cell r="F4863" t="str">
            <v>Community School</v>
          </cell>
          <cell r="G4863" t="str">
            <v>Non-VA School</v>
          </cell>
          <cell r="H4863" t="str">
            <v>Bromley Heath Junior School</v>
          </cell>
        </row>
        <row r="4864">
          <cell r="D4864">
            <v>8032192</v>
          </cell>
          <cell r="E4864" t="str">
            <v>Mixed</v>
          </cell>
          <cell r="F4864" t="str">
            <v>Community School</v>
          </cell>
          <cell r="G4864" t="str">
            <v>Non-VA School</v>
          </cell>
          <cell r="H4864" t="str">
            <v>Bromley Heath Infant School</v>
          </cell>
        </row>
        <row r="4865">
          <cell r="D4865">
            <v>8032194</v>
          </cell>
          <cell r="E4865" t="str">
            <v>Mixed</v>
          </cell>
          <cell r="F4865" t="str">
            <v>Community School</v>
          </cell>
          <cell r="G4865" t="str">
            <v>Non-VA School</v>
          </cell>
          <cell r="H4865" t="str">
            <v>Longwell Green Primary School</v>
          </cell>
        </row>
        <row r="4866">
          <cell r="D4866">
            <v>8032199</v>
          </cell>
          <cell r="E4866" t="str">
            <v>Mixed</v>
          </cell>
          <cell r="F4866" t="str">
            <v>Foundation School</v>
          </cell>
          <cell r="G4866" t="str">
            <v>Non-VA School</v>
          </cell>
          <cell r="H4866" t="str">
            <v>Samuel White's Infant School</v>
          </cell>
        </row>
        <row r="4867">
          <cell r="D4867">
            <v>8032200</v>
          </cell>
          <cell r="E4867" t="str">
            <v>Mixed</v>
          </cell>
          <cell r="F4867" t="str">
            <v>Community School</v>
          </cell>
          <cell r="G4867" t="str">
            <v>Non-VA School</v>
          </cell>
          <cell r="H4867" t="str">
            <v>The Tynings School</v>
          </cell>
        </row>
        <row r="4868">
          <cell r="D4868">
            <v>8032208</v>
          </cell>
          <cell r="E4868" t="str">
            <v>Mixed</v>
          </cell>
          <cell r="F4868" t="str">
            <v>Community School</v>
          </cell>
          <cell r="G4868" t="str">
            <v>Non-VA School</v>
          </cell>
          <cell r="H4868" t="str">
            <v>Crossways Junior School</v>
          </cell>
        </row>
        <row r="4869">
          <cell r="D4869">
            <v>8032215</v>
          </cell>
          <cell r="E4869" t="str">
            <v>Mixed</v>
          </cell>
          <cell r="F4869" t="str">
            <v>Community School</v>
          </cell>
          <cell r="G4869" t="str">
            <v>Non-VA School</v>
          </cell>
          <cell r="H4869" t="str">
            <v>St Stephen's Infant School</v>
          </cell>
        </row>
        <row r="4870">
          <cell r="D4870">
            <v>8032216</v>
          </cell>
          <cell r="E4870" t="str">
            <v>Mixed</v>
          </cell>
          <cell r="F4870" t="str">
            <v>Community School</v>
          </cell>
          <cell r="G4870" t="str">
            <v>Non-VA School</v>
          </cell>
          <cell r="H4870" t="str">
            <v>Barley Close Community Primary School</v>
          </cell>
        </row>
        <row r="4871">
          <cell r="D4871">
            <v>8032220</v>
          </cell>
          <cell r="E4871" t="str">
            <v>Mixed</v>
          </cell>
          <cell r="F4871" t="str">
            <v>Community School</v>
          </cell>
          <cell r="G4871" t="str">
            <v>Non-VA School</v>
          </cell>
          <cell r="H4871" t="str">
            <v>Crossways Infant School</v>
          </cell>
        </row>
        <row r="4872">
          <cell r="D4872">
            <v>8032224</v>
          </cell>
          <cell r="E4872" t="str">
            <v>Mixed</v>
          </cell>
          <cell r="F4872" t="str">
            <v>Community School</v>
          </cell>
          <cell r="G4872" t="str">
            <v>Non-VA School</v>
          </cell>
          <cell r="H4872" t="str">
            <v>Raysfield Junior School</v>
          </cell>
        </row>
        <row r="4873">
          <cell r="D4873">
            <v>8032225</v>
          </cell>
          <cell r="E4873" t="str">
            <v>Mixed</v>
          </cell>
          <cell r="F4873" t="str">
            <v>Community School</v>
          </cell>
          <cell r="G4873" t="str">
            <v>Non-VA School</v>
          </cell>
          <cell r="H4873" t="str">
            <v>Raysfield Infants' School</v>
          </cell>
        </row>
        <row r="4874">
          <cell r="D4874">
            <v>8032227</v>
          </cell>
          <cell r="E4874" t="str">
            <v>Mixed</v>
          </cell>
          <cell r="F4874" t="str">
            <v>Community School</v>
          </cell>
          <cell r="G4874" t="str">
            <v>Non-VA School</v>
          </cell>
          <cell r="H4874" t="str">
            <v>Courtney Primary School</v>
          </cell>
        </row>
        <row r="4875">
          <cell r="D4875">
            <v>8032231</v>
          </cell>
          <cell r="E4875" t="str">
            <v>Mixed</v>
          </cell>
          <cell r="F4875" t="str">
            <v>Community School</v>
          </cell>
          <cell r="G4875" t="str">
            <v>Non-VA School</v>
          </cell>
          <cell r="H4875" t="str">
            <v>Broadway Infant School</v>
          </cell>
        </row>
        <row r="4876">
          <cell r="D4876">
            <v>8002236</v>
          </cell>
          <cell r="E4876" t="str">
            <v>Mixed</v>
          </cell>
          <cell r="F4876" t="str">
            <v>Community School</v>
          </cell>
          <cell r="G4876" t="str">
            <v>Non-VA School</v>
          </cell>
          <cell r="H4876" t="str">
            <v>Bathampton Primary School</v>
          </cell>
        </row>
        <row r="4877">
          <cell r="D4877">
            <v>8002237</v>
          </cell>
          <cell r="E4877" t="str">
            <v>Mixed</v>
          </cell>
          <cell r="F4877" t="str">
            <v>Community School</v>
          </cell>
          <cell r="G4877" t="str">
            <v>Non-VA School</v>
          </cell>
          <cell r="H4877" t="str">
            <v>Bishop Sutton Primary School</v>
          </cell>
        </row>
        <row r="4878">
          <cell r="D4878">
            <v>8002238</v>
          </cell>
          <cell r="E4878" t="str">
            <v>Mixed</v>
          </cell>
          <cell r="F4878" t="str">
            <v>Community School</v>
          </cell>
          <cell r="G4878" t="str">
            <v>Non-VA School</v>
          </cell>
          <cell r="H4878" t="str">
            <v>Chew Magna Primary School</v>
          </cell>
        </row>
        <row r="4879">
          <cell r="D4879">
            <v>8002242</v>
          </cell>
          <cell r="E4879" t="str">
            <v>Mixed</v>
          </cell>
          <cell r="F4879" t="str">
            <v>Community School</v>
          </cell>
          <cell r="G4879" t="str">
            <v>Non-VA School</v>
          </cell>
          <cell r="H4879" t="str">
            <v>Chandag Junior School</v>
          </cell>
        </row>
        <row r="4880">
          <cell r="D4880">
            <v>8002243</v>
          </cell>
          <cell r="E4880" t="str">
            <v>Mixed</v>
          </cell>
          <cell r="F4880" t="str">
            <v>Community School</v>
          </cell>
          <cell r="G4880" t="str">
            <v>Non-VA School</v>
          </cell>
          <cell r="H4880" t="str">
            <v>Paulton Infant School</v>
          </cell>
        </row>
        <row r="4881">
          <cell r="D4881">
            <v>8002244</v>
          </cell>
          <cell r="E4881" t="str">
            <v>Mixed</v>
          </cell>
          <cell r="F4881" t="str">
            <v>Community School</v>
          </cell>
          <cell r="G4881" t="str">
            <v>Non-VA School</v>
          </cell>
          <cell r="H4881" t="str">
            <v>Peasedown St John Primary School</v>
          </cell>
        </row>
        <row r="4882">
          <cell r="D4882">
            <v>8002246</v>
          </cell>
          <cell r="E4882" t="str">
            <v>Mixed</v>
          </cell>
          <cell r="F4882" t="str">
            <v>Community School</v>
          </cell>
          <cell r="G4882" t="str">
            <v>Non-VA School</v>
          </cell>
          <cell r="H4882" t="str">
            <v>Pensford Primary School</v>
          </cell>
        </row>
        <row r="4883">
          <cell r="D4883">
            <v>8002248</v>
          </cell>
          <cell r="E4883" t="str">
            <v>Mixed</v>
          </cell>
          <cell r="F4883" t="str">
            <v>Community School</v>
          </cell>
          <cell r="G4883" t="str">
            <v>Non-VA School</v>
          </cell>
          <cell r="H4883" t="str">
            <v>Stanton Drew Primary School</v>
          </cell>
        </row>
        <row r="4884">
          <cell r="D4884">
            <v>8002249</v>
          </cell>
          <cell r="E4884" t="str">
            <v>Mixed</v>
          </cell>
          <cell r="F4884" t="str">
            <v>Community School</v>
          </cell>
          <cell r="G4884" t="str">
            <v>Non-VA School</v>
          </cell>
          <cell r="H4884" t="str">
            <v>Welton Primary School</v>
          </cell>
        </row>
        <row r="4885">
          <cell r="D4885">
            <v>8002250</v>
          </cell>
          <cell r="E4885" t="str">
            <v>Mixed</v>
          </cell>
          <cell r="F4885" t="str">
            <v>Community School</v>
          </cell>
          <cell r="G4885" t="str">
            <v>Non-VA School</v>
          </cell>
          <cell r="H4885" t="str">
            <v>Westfield Primary School</v>
          </cell>
        </row>
        <row r="4886">
          <cell r="D4886">
            <v>8002251</v>
          </cell>
          <cell r="E4886" t="str">
            <v>Mixed</v>
          </cell>
          <cell r="F4886" t="str">
            <v>Community School</v>
          </cell>
          <cell r="G4886" t="str">
            <v>Non-VA School</v>
          </cell>
          <cell r="H4886" t="str">
            <v>Whitchurch Primary School</v>
          </cell>
        </row>
        <row r="4887">
          <cell r="D4887">
            <v>8022252</v>
          </cell>
          <cell r="E4887" t="str">
            <v>Mixed</v>
          </cell>
          <cell r="F4887" t="str">
            <v>Community School</v>
          </cell>
          <cell r="G4887" t="str">
            <v>Non-VA School</v>
          </cell>
          <cell r="H4887" t="str">
            <v>Portishead Primary School</v>
          </cell>
        </row>
        <row r="4888">
          <cell r="D4888">
            <v>8022254</v>
          </cell>
          <cell r="E4888" t="str">
            <v>Mixed</v>
          </cell>
          <cell r="F4888" t="str">
            <v>Community School</v>
          </cell>
          <cell r="G4888" t="str">
            <v>Non-VA School</v>
          </cell>
          <cell r="H4888" t="str">
            <v>High Down Infant School</v>
          </cell>
        </row>
        <row r="4889">
          <cell r="D4889">
            <v>8002258</v>
          </cell>
          <cell r="E4889" t="str">
            <v>Mixed</v>
          </cell>
          <cell r="F4889" t="str">
            <v>Community School</v>
          </cell>
          <cell r="G4889" t="str">
            <v>Non-VA School</v>
          </cell>
          <cell r="H4889" t="str">
            <v>Chandag Infant School</v>
          </cell>
        </row>
        <row r="4890">
          <cell r="D4890">
            <v>8002259</v>
          </cell>
          <cell r="E4890" t="str">
            <v>Mixed</v>
          </cell>
          <cell r="F4890" t="str">
            <v>Community School</v>
          </cell>
          <cell r="G4890" t="str">
            <v>Non-VA School</v>
          </cell>
          <cell r="H4890" t="str">
            <v>Midsomer Norton Primary School</v>
          </cell>
        </row>
        <row r="4891">
          <cell r="D4891">
            <v>8002260</v>
          </cell>
          <cell r="E4891" t="str">
            <v>Mixed</v>
          </cell>
          <cell r="F4891" t="str">
            <v>Community School</v>
          </cell>
          <cell r="G4891" t="str">
            <v>Non-VA School</v>
          </cell>
          <cell r="H4891" t="str">
            <v>Castle Primary School</v>
          </cell>
        </row>
        <row r="4892">
          <cell r="D4892">
            <v>8022261</v>
          </cell>
          <cell r="E4892" t="str">
            <v>Mixed</v>
          </cell>
          <cell r="F4892" t="str">
            <v>Community School</v>
          </cell>
          <cell r="G4892" t="str">
            <v>Non-VA School</v>
          </cell>
          <cell r="H4892" t="str">
            <v>Grove Junior School</v>
          </cell>
        </row>
        <row r="4893">
          <cell r="D4893">
            <v>8022263</v>
          </cell>
          <cell r="E4893" t="str">
            <v>Mixed</v>
          </cell>
          <cell r="F4893" t="str">
            <v>Community School</v>
          </cell>
          <cell r="G4893" t="str">
            <v>Non-VA School</v>
          </cell>
          <cell r="H4893" t="str">
            <v>High Down Junior School</v>
          </cell>
        </row>
        <row r="4894">
          <cell r="D4894">
            <v>8022264</v>
          </cell>
          <cell r="E4894" t="str">
            <v>Mixed</v>
          </cell>
          <cell r="F4894" t="str">
            <v>Community School</v>
          </cell>
          <cell r="G4894" t="str">
            <v>Non-VA School</v>
          </cell>
          <cell r="H4894" t="str">
            <v>West Leigh Infant School</v>
          </cell>
        </row>
        <row r="4895">
          <cell r="D4895">
            <v>8022268</v>
          </cell>
          <cell r="E4895" t="str">
            <v>Mixed</v>
          </cell>
          <cell r="F4895" t="str">
            <v>Community School</v>
          </cell>
          <cell r="G4895" t="str">
            <v>Non-VA School</v>
          </cell>
          <cell r="H4895" t="str">
            <v>Hannah More Infant School</v>
          </cell>
        </row>
        <row r="4896">
          <cell r="D4896">
            <v>8002270</v>
          </cell>
          <cell r="E4896" t="str">
            <v>Mixed</v>
          </cell>
          <cell r="F4896" t="str">
            <v>Community School</v>
          </cell>
          <cell r="G4896" t="str">
            <v>Non-VA School</v>
          </cell>
          <cell r="H4896" t="str">
            <v>Paulton Junior School</v>
          </cell>
        </row>
        <row r="4897">
          <cell r="D4897">
            <v>8022271</v>
          </cell>
          <cell r="E4897" t="str">
            <v>Mixed</v>
          </cell>
          <cell r="F4897" t="str">
            <v>Community School</v>
          </cell>
          <cell r="G4897" t="str">
            <v>Non-VA School</v>
          </cell>
          <cell r="H4897" t="str">
            <v>Banwell Primary School</v>
          </cell>
        </row>
        <row r="4898">
          <cell r="D4898">
            <v>8022272</v>
          </cell>
          <cell r="E4898" t="str">
            <v>Mixed</v>
          </cell>
          <cell r="F4898" t="str">
            <v>Community School</v>
          </cell>
          <cell r="G4898" t="str">
            <v>Non-VA School</v>
          </cell>
          <cell r="H4898" t="str">
            <v>Blagdon Primary School</v>
          </cell>
        </row>
        <row r="4899">
          <cell r="D4899">
            <v>8022273</v>
          </cell>
          <cell r="E4899" t="str">
            <v>Mixed</v>
          </cell>
          <cell r="F4899" t="str">
            <v>Community School</v>
          </cell>
          <cell r="G4899" t="str">
            <v>Non-VA School</v>
          </cell>
          <cell r="H4899" t="str">
            <v>Kewstoke Primary School</v>
          </cell>
        </row>
        <row r="4900">
          <cell r="D4900">
            <v>8022276</v>
          </cell>
          <cell r="E4900" t="str">
            <v>Mixed</v>
          </cell>
          <cell r="F4900" t="str">
            <v>Community School</v>
          </cell>
          <cell r="G4900" t="str">
            <v>Non-VA School</v>
          </cell>
          <cell r="H4900" t="str">
            <v>Uphill Primary School</v>
          </cell>
        </row>
        <row r="4901">
          <cell r="D4901">
            <v>8022277</v>
          </cell>
          <cell r="E4901" t="str">
            <v>Mixed</v>
          </cell>
          <cell r="F4901" t="str">
            <v>Community School</v>
          </cell>
          <cell r="G4901" t="str">
            <v>Non-VA School</v>
          </cell>
          <cell r="H4901" t="str">
            <v>Ashcombe Primary School</v>
          </cell>
        </row>
        <row r="4902">
          <cell r="D4902">
            <v>8022280</v>
          </cell>
          <cell r="E4902" t="str">
            <v>Mixed</v>
          </cell>
          <cell r="F4902" t="str">
            <v>Foundation School</v>
          </cell>
          <cell r="G4902" t="str">
            <v>Non-VA School</v>
          </cell>
          <cell r="H4902" t="str">
            <v>Windwhistle Primary School</v>
          </cell>
        </row>
        <row r="4903">
          <cell r="D4903">
            <v>8022283</v>
          </cell>
          <cell r="E4903" t="str">
            <v>Mixed</v>
          </cell>
          <cell r="F4903" t="str">
            <v>Community School</v>
          </cell>
          <cell r="G4903" t="str">
            <v>Non-VA School</v>
          </cell>
          <cell r="H4903" t="str">
            <v>Sandford Primary School</v>
          </cell>
        </row>
        <row r="4904">
          <cell r="D4904">
            <v>8022284</v>
          </cell>
          <cell r="E4904" t="str">
            <v>Mixed</v>
          </cell>
          <cell r="F4904" t="str">
            <v>Community School</v>
          </cell>
          <cell r="G4904" t="str">
            <v>Non-VA School</v>
          </cell>
          <cell r="H4904" t="str">
            <v>Winscombe Primary School</v>
          </cell>
        </row>
        <row r="4905">
          <cell r="D4905">
            <v>8022285</v>
          </cell>
          <cell r="E4905" t="str">
            <v>Mixed</v>
          </cell>
          <cell r="F4905" t="str">
            <v>Community School</v>
          </cell>
          <cell r="G4905" t="str">
            <v>Non-VA School</v>
          </cell>
          <cell r="H4905" t="str">
            <v>Mendip Green Primary School</v>
          </cell>
        </row>
        <row r="4906">
          <cell r="D4906">
            <v>8022286</v>
          </cell>
          <cell r="E4906" t="str">
            <v>Mixed</v>
          </cell>
          <cell r="F4906" t="str">
            <v>Community School</v>
          </cell>
          <cell r="G4906" t="str">
            <v>Non-VA School</v>
          </cell>
          <cell r="H4906" t="str">
            <v>Locking Primary School</v>
          </cell>
        </row>
        <row r="4907">
          <cell r="D4907">
            <v>8022287</v>
          </cell>
          <cell r="E4907" t="str">
            <v>Mixed</v>
          </cell>
          <cell r="F4907" t="str">
            <v>Foundation School</v>
          </cell>
          <cell r="G4907" t="str">
            <v>Non-VA School</v>
          </cell>
          <cell r="H4907" t="str">
            <v>Oldmixon Primary School</v>
          </cell>
        </row>
        <row r="4908">
          <cell r="D4908">
            <v>8022292</v>
          </cell>
          <cell r="E4908" t="str">
            <v>Mixed</v>
          </cell>
          <cell r="F4908" t="str">
            <v>Community School</v>
          </cell>
          <cell r="G4908" t="str">
            <v>Non-VA School</v>
          </cell>
          <cell r="H4908" t="str">
            <v>Worle Village Primary School</v>
          </cell>
        </row>
        <row r="4909">
          <cell r="D4909">
            <v>8002293</v>
          </cell>
          <cell r="E4909" t="str">
            <v>Mixed</v>
          </cell>
          <cell r="F4909" t="str">
            <v>Community School</v>
          </cell>
          <cell r="G4909" t="str">
            <v>Non-VA School</v>
          </cell>
          <cell r="H4909" t="str">
            <v>Longvernal Primary School</v>
          </cell>
        </row>
        <row r="4910">
          <cell r="D4910">
            <v>8022295</v>
          </cell>
          <cell r="E4910" t="str">
            <v>Mixed</v>
          </cell>
          <cell r="F4910" t="str">
            <v>Community School</v>
          </cell>
          <cell r="G4910" t="str">
            <v>Non-VA School</v>
          </cell>
          <cell r="H4910" t="str">
            <v>Golden Valley Primary School</v>
          </cell>
        </row>
        <row r="4911">
          <cell r="D4911">
            <v>8012299</v>
          </cell>
          <cell r="E4911" t="str">
            <v>Mixed</v>
          </cell>
          <cell r="F4911" t="str">
            <v>Community School</v>
          </cell>
          <cell r="G4911" t="str">
            <v>Non-VA School</v>
          </cell>
          <cell r="H4911" t="str">
            <v>Hannah More Primary School</v>
          </cell>
        </row>
        <row r="4912">
          <cell r="D4912">
            <v>8022305</v>
          </cell>
          <cell r="E4912" t="str">
            <v>Mixed</v>
          </cell>
          <cell r="F4912" t="str">
            <v>Community School</v>
          </cell>
          <cell r="G4912" t="str">
            <v>Non-VA School</v>
          </cell>
          <cell r="H4912" t="str">
            <v>Mead Vale Community Primary School</v>
          </cell>
        </row>
        <row r="4913">
          <cell r="D4913">
            <v>8032306</v>
          </cell>
          <cell r="E4913" t="str">
            <v>Mixed</v>
          </cell>
          <cell r="F4913" t="str">
            <v>Community School</v>
          </cell>
          <cell r="G4913" t="str">
            <v>Non-VA School</v>
          </cell>
          <cell r="H4913" t="str">
            <v>Wellesley Primary School</v>
          </cell>
        </row>
        <row r="4914">
          <cell r="D4914">
            <v>8032308</v>
          </cell>
          <cell r="E4914" t="str">
            <v>Mixed</v>
          </cell>
          <cell r="F4914" t="str">
            <v>Community School</v>
          </cell>
          <cell r="G4914" t="str">
            <v>Non-VA School</v>
          </cell>
          <cell r="H4914" t="str">
            <v>Cherry Garden Primary School</v>
          </cell>
        </row>
        <row r="4915">
          <cell r="D4915">
            <v>8022310</v>
          </cell>
          <cell r="E4915" t="str">
            <v>Mixed</v>
          </cell>
          <cell r="F4915" t="str">
            <v>Community School</v>
          </cell>
          <cell r="G4915" t="str">
            <v>Non-VA School</v>
          </cell>
          <cell r="H4915" t="str">
            <v>Mary Elton Primary School</v>
          </cell>
        </row>
        <row r="4916">
          <cell r="D4916">
            <v>8012312</v>
          </cell>
          <cell r="E4916" t="str">
            <v>Mixed</v>
          </cell>
          <cell r="F4916" t="str">
            <v>Community School</v>
          </cell>
          <cell r="G4916" t="str">
            <v>Non-VA School</v>
          </cell>
          <cell r="H4916" t="str">
            <v>Bishop Road Primary School</v>
          </cell>
        </row>
        <row r="4917">
          <cell r="D4917">
            <v>8032313</v>
          </cell>
          <cell r="E4917" t="str">
            <v>Mixed</v>
          </cell>
          <cell r="F4917" t="str">
            <v>Community School</v>
          </cell>
          <cell r="G4917" t="str">
            <v>Non-VA School</v>
          </cell>
          <cell r="H4917" t="str">
            <v>Elm Park Primary School</v>
          </cell>
        </row>
        <row r="4918">
          <cell r="D4918">
            <v>8012314</v>
          </cell>
          <cell r="E4918" t="str">
            <v>Mixed</v>
          </cell>
          <cell r="F4918" t="str">
            <v>Community School</v>
          </cell>
          <cell r="G4918" t="str">
            <v>Non-VA School</v>
          </cell>
          <cell r="H4918" t="str">
            <v>Blaise Primary and Nursery School</v>
          </cell>
        </row>
        <row r="4919">
          <cell r="D4919">
            <v>8022316</v>
          </cell>
          <cell r="E4919" t="str">
            <v>Mixed</v>
          </cell>
          <cell r="F4919" t="str">
            <v>Foundation School</v>
          </cell>
          <cell r="G4919" t="str">
            <v>Non-VA School</v>
          </cell>
          <cell r="H4919" t="str">
            <v>Walliscote Primary School</v>
          </cell>
        </row>
        <row r="4920">
          <cell r="D4920">
            <v>8032317</v>
          </cell>
          <cell r="E4920" t="str">
            <v>Mixed</v>
          </cell>
          <cell r="F4920" t="str">
            <v>Community School</v>
          </cell>
          <cell r="G4920" t="str">
            <v>Non-VA School</v>
          </cell>
          <cell r="H4920" t="str">
            <v>Blackhorse Primary School</v>
          </cell>
        </row>
        <row r="4921">
          <cell r="D4921">
            <v>8022319</v>
          </cell>
          <cell r="E4921" t="str">
            <v>Mixed</v>
          </cell>
          <cell r="F4921" t="str">
            <v>Community School</v>
          </cell>
          <cell r="G4921" t="str">
            <v>Non-VA School</v>
          </cell>
          <cell r="H4921" t="str">
            <v>Becket Primary School</v>
          </cell>
        </row>
        <row r="4922">
          <cell r="D4922">
            <v>8012320</v>
          </cell>
          <cell r="E4922" t="str">
            <v>Mixed</v>
          </cell>
          <cell r="F4922" t="str">
            <v>Foundation School</v>
          </cell>
          <cell r="G4922" t="str">
            <v>Non-VA School</v>
          </cell>
          <cell r="H4922" t="str">
            <v>Compass Point: South Street School and Children's Centre</v>
          </cell>
        </row>
        <row r="4923">
          <cell r="D4923">
            <v>8032322</v>
          </cell>
          <cell r="E4923" t="str">
            <v>Mixed</v>
          </cell>
          <cell r="F4923" t="str">
            <v>Community School</v>
          </cell>
          <cell r="G4923" t="str">
            <v>Non-VA School</v>
          </cell>
          <cell r="H4923" t="str">
            <v>Gillingstool Primary School</v>
          </cell>
        </row>
        <row r="4924">
          <cell r="D4924">
            <v>8012326</v>
          </cell>
          <cell r="E4924" t="str">
            <v>Mixed</v>
          </cell>
          <cell r="F4924" t="str">
            <v>Community School</v>
          </cell>
          <cell r="G4924" t="str">
            <v>Non-VA School</v>
          </cell>
          <cell r="H4924" t="str">
            <v>Fair Furlong Primary School</v>
          </cell>
        </row>
        <row r="4925">
          <cell r="D4925">
            <v>8012327</v>
          </cell>
          <cell r="E4925" t="str">
            <v>Mixed</v>
          </cell>
          <cell r="F4925" t="str">
            <v>Community School</v>
          </cell>
          <cell r="G4925" t="str">
            <v>Non-VA School</v>
          </cell>
          <cell r="H4925" t="str">
            <v>May Park Primary School</v>
          </cell>
        </row>
        <row r="4926">
          <cell r="D4926">
            <v>8012328</v>
          </cell>
          <cell r="E4926" t="str">
            <v>Mixed</v>
          </cell>
          <cell r="F4926" t="str">
            <v>Community School</v>
          </cell>
          <cell r="G4926" t="str">
            <v>Non-VA School</v>
          </cell>
          <cell r="H4926" t="str">
            <v>Whitehall Primary School</v>
          </cell>
        </row>
        <row r="4927">
          <cell r="D4927">
            <v>8032329</v>
          </cell>
          <cell r="E4927" t="str">
            <v>Mixed</v>
          </cell>
          <cell r="F4927" t="str">
            <v>Community School</v>
          </cell>
          <cell r="G4927" t="str">
            <v>Non-VA School</v>
          </cell>
          <cell r="H4927" t="str">
            <v>Beacon Rise Primary School</v>
          </cell>
        </row>
        <row r="4928">
          <cell r="D4928">
            <v>8032331</v>
          </cell>
          <cell r="E4928" t="str">
            <v>Mixed</v>
          </cell>
          <cell r="F4928" t="str">
            <v>Community School</v>
          </cell>
          <cell r="G4928" t="str">
            <v>Non-VA School</v>
          </cell>
          <cell r="H4928" t="str">
            <v>Stanbridge Primary School</v>
          </cell>
        </row>
        <row r="4929">
          <cell r="D4929">
            <v>8022332</v>
          </cell>
          <cell r="E4929" t="str">
            <v>Mixed</v>
          </cell>
          <cell r="F4929" t="str">
            <v>Community School</v>
          </cell>
          <cell r="G4929" t="str">
            <v>Non-VA School</v>
          </cell>
          <cell r="H4929" t="str">
            <v>Castle Batch Community Primary School</v>
          </cell>
        </row>
        <row r="4930">
          <cell r="D4930">
            <v>8032333</v>
          </cell>
          <cell r="E4930" t="str">
            <v>Mixed</v>
          </cell>
          <cell r="F4930" t="str">
            <v>Community School</v>
          </cell>
          <cell r="G4930" t="str">
            <v>Non-VA School</v>
          </cell>
          <cell r="H4930" t="str">
            <v>Barrs Court Primary School</v>
          </cell>
        </row>
        <row r="4931">
          <cell r="D4931">
            <v>8012336</v>
          </cell>
          <cell r="E4931" t="str">
            <v>Mixed</v>
          </cell>
          <cell r="F4931" t="str">
            <v>Community School</v>
          </cell>
          <cell r="G4931" t="str">
            <v>Non-VA School</v>
          </cell>
          <cell r="H4931" t="str">
            <v>Millpond Primary School</v>
          </cell>
        </row>
        <row r="4932">
          <cell r="D4932">
            <v>8012338</v>
          </cell>
          <cell r="E4932" t="str">
            <v>Mixed</v>
          </cell>
          <cell r="F4932" t="str">
            <v>Community School</v>
          </cell>
          <cell r="G4932" t="str">
            <v>Non-VA School</v>
          </cell>
          <cell r="H4932" t="str">
            <v>Badocks Wood Primary School &amp; Children's Centre</v>
          </cell>
        </row>
        <row r="4933">
          <cell r="D4933">
            <v>8013000</v>
          </cell>
          <cell r="E4933" t="str">
            <v>Mixed</v>
          </cell>
          <cell r="F4933" t="str">
            <v>Voluntary Controlled School</v>
          </cell>
          <cell r="G4933" t="str">
            <v>Non-VA School</v>
          </cell>
          <cell r="H4933" t="str">
            <v>Avonmouth Church of England Primary School</v>
          </cell>
        </row>
        <row r="4934">
          <cell r="D4934">
            <v>8013008</v>
          </cell>
          <cell r="E4934" t="str">
            <v>Mixed</v>
          </cell>
          <cell r="F4934" t="str">
            <v>Voluntary Controlled School</v>
          </cell>
          <cell r="G4934" t="str">
            <v>Non-VA School</v>
          </cell>
          <cell r="H4934" t="str">
            <v>Horfield Church of England Primary School</v>
          </cell>
        </row>
        <row r="4935">
          <cell r="D4935">
            <v>8013010</v>
          </cell>
          <cell r="E4935" t="str">
            <v>Mixed</v>
          </cell>
          <cell r="F4935" t="str">
            <v>Voluntary Controlled School</v>
          </cell>
          <cell r="G4935" t="str">
            <v>Non-VA School</v>
          </cell>
          <cell r="H4935" t="str">
            <v>St Barnabas Church of England VC Primary School</v>
          </cell>
        </row>
        <row r="4936">
          <cell r="D4936">
            <v>8013013</v>
          </cell>
          <cell r="E4936" t="str">
            <v>Mixed</v>
          </cell>
          <cell r="F4936" t="str">
            <v>Voluntary Controlled School</v>
          </cell>
          <cell r="G4936" t="str">
            <v>Non-VA School</v>
          </cell>
          <cell r="H4936" t="str">
            <v>St George Church of England Primary School</v>
          </cell>
        </row>
        <row r="4937">
          <cell r="D4937">
            <v>8013014</v>
          </cell>
          <cell r="E4937" t="str">
            <v>Mixed</v>
          </cell>
          <cell r="F4937" t="str">
            <v>Voluntary Controlled School</v>
          </cell>
          <cell r="G4937" t="str">
            <v>Non-VA School</v>
          </cell>
          <cell r="H4937" t="str">
            <v>St Johns Church of England Primary School Clifton</v>
          </cell>
        </row>
        <row r="4938">
          <cell r="D4938">
            <v>8013016</v>
          </cell>
          <cell r="E4938" t="str">
            <v>Mixed</v>
          </cell>
          <cell r="F4938" t="str">
            <v>Voluntary Controlled School</v>
          </cell>
          <cell r="G4938" t="str">
            <v>Non-VA School</v>
          </cell>
          <cell r="H4938" t="str">
            <v>St Mary Redcliffe Church of England Primary School</v>
          </cell>
        </row>
        <row r="4939">
          <cell r="D4939">
            <v>8013018</v>
          </cell>
          <cell r="E4939" t="str">
            <v>Mixed</v>
          </cell>
          <cell r="F4939" t="str">
            <v>Voluntary Controlled School</v>
          </cell>
          <cell r="G4939" t="str">
            <v>Non-VA School</v>
          </cell>
          <cell r="H4939" t="str">
            <v>St Michael's on the Mount Church of England Primary School</v>
          </cell>
        </row>
        <row r="4940">
          <cell r="D4940">
            <v>8003032</v>
          </cell>
          <cell r="E4940" t="str">
            <v>Mixed</v>
          </cell>
          <cell r="F4940" t="str">
            <v>Voluntary Controlled School</v>
          </cell>
          <cell r="G4940" t="str">
            <v>Non-VA School</v>
          </cell>
          <cell r="H4940" t="str">
            <v>St Philip's CofE Primary School</v>
          </cell>
        </row>
        <row r="4941">
          <cell r="D4941">
            <v>8003033</v>
          </cell>
          <cell r="E4941" t="str">
            <v>Mixed</v>
          </cell>
          <cell r="F4941" t="str">
            <v>Voluntary Controlled School</v>
          </cell>
          <cell r="G4941" t="str">
            <v>Non-VA School</v>
          </cell>
          <cell r="H4941" t="str">
            <v>St Saviour's CofE Junior School</v>
          </cell>
        </row>
        <row r="4942">
          <cell r="D4942">
            <v>8003034</v>
          </cell>
          <cell r="E4942" t="str">
            <v>Mixed</v>
          </cell>
          <cell r="F4942" t="str">
            <v>Voluntary Controlled School</v>
          </cell>
          <cell r="G4942" t="str">
            <v>Non-VA School</v>
          </cell>
          <cell r="H4942" t="str">
            <v>St Saviour's CofE Infant School</v>
          </cell>
        </row>
        <row r="4943">
          <cell r="D4943">
            <v>8003035</v>
          </cell>
          <cell r="E4943" t="str">
            <v>Mixed</v>
          </cell>
          <cell r="F4943" t="str">
            <v>Voluntary Controlled School</v>
          </cell>
          <cell r="G4943" t="str">
            <v>Non-VA School</v>
          </cell>
          <cell r="H4943" t="str">
            <v>St Michael's CofE Junior School</v>
          </cell>
        </row>
        <row r="4944">
          <cell r="D4944">
            <v>8033042</v>
          </cell>
          <cell r="E4944" t="str">
            <v>Mixed</v>
          </cell>
          <cell r="F4944" t="str">
            <v>Voluntary Controlled School</v>
          </cell>
          <cell r="G4944" t="str">
            <v>Non-VA School</v>
          </cell>
          <cell r="H4944" t="str">
            <v>Almondsbury Church of England Primary School</v>
          </cell>
        </row>
        <row r="4945">
          <cell r="D4945">
            <v>8033043</v>
          </cell>
          <cell r="E4945" t="str">
            <v>Mixed</v>
          </cell>
          <cell r="F4945" t="str">
            <v>Voluntary Controlled School</v>
          </cell>
          <cell r="G4945" t="str">
            <v>Non-VA School</v>
          </cell>
          <cell r="H4945" t="str">
            <v>St Helen's Church of England Primary School</v>
          </cell>
        </row>
        <row r="4946">
          <cell r="D4946">
            <v>8033044</v>
          </cell>
          <cell r="E4946" t="str">
            <v>Mixed</v>
          </cell>
          <cell r="F4946" t="str">
            <v>Voluntary Controlled School</v>
          </cell>
          <cell r="G4946" t="str">
            <v>Non-VA School</v>
          </cell>
          <cell r="H4946" t="str">
            <v>St Anne's Church of England Primary School</v>
          </cell>
        </row>
        <row r="4947">
          <cell r="D4947">
            <v>8033045</v>
          </cell>
          <cell r="E4947" t="str">
            <v>Mixed</v>
          </cell>
          <cell r="F4947" t="str">
            <v>Voluntary Controlled School</v>
          </cell>
          <cell r="G4947" t="str">
            <v>Non-VA School</v>
          </cell>
          <cell r="H4947" t="str">
            <v>Frampton Cotterell Church of England Primary School</v>
          </cell>
        </row>
        <row r="4948">
          <cell r="D4948">
            <v>8033046</v>
          </cell>
          <cell r="E4948" t="str">
            <v>Mixed</v>
          </cell>
          <cell r="F4948" t="str">
            <v>Voluntary Controlled School</v>
          </cell>
          <cell r="G4948" t="str">
            <v>Non-VA School</v>
          </cell>
          <cell r="H4948" t="str">
            <v>Hawkesbury Church of England Primary School</v>
          </cell>
        </row>
        <row r="4949">
          <cell r="D4949">
            <v>8033047</v>
          </cell>
          <cell r="E4949" t="str">
            <v>Mixed</v>
          </cell>
          <cell r="F4949" t="str">
            <v>Voluntary Controlled School</v>
          </cell>
          <cell r="G4949" t="str">
            <v>Non-VA School</v>
          </cell>
          <cell r="H4949" t="str">
            <v>Iron Acton Church of England Primary School</v>
          </cell>
        </row>
        <row r="4950">
          <cell r="D4950">
            <v>8033048</v>
          </cell>
          <cell r="E4950" t="str">
            <v>Mixed</v>
          </cell>
          <cell r="F4950" t="str">
            <v>Voluntary Controlled School</v>
          </cell>
          <cell r="G4950" t="str">
            <v>Non-VA School</v>
          </cell>
          <cell r="H4950" t="str">
            <v>Christ Church Hanham CofE Primary School</v>
          </cell>
        </row>
        <row r="4951">
          <cell r="D4951">
            <v>8033049</v>
          </cell>
          <cell r="E4951" t="str">
            <v>Mixed</v>
          </cell>
          <cell r="F4951" t="str">
            <v>Voluntary Controlled School</v>
          </cell>
          <cell r="G4951" t="str">
            <v>Non-VA School</v>
          </cell>
          <cell r="H4951" t="str">
            <v>Mangotsfield Church of England Voluntary Controlled Primary School</v>
          </cell>
        </row>
        <row r="4952">
          <cell r="D4952">
            <v>8033050</v>
          </cell>
          <cell r="E4952" t="str">
            <v>Mixed</v>
          </cell>
          <cell r="F4952" t="str">
            <v>Voluntary Controlled School</v>
          </cell>
          <cell r="G4952" t="str">
            <v>Non-VA School</v>
          </cell>
          <cell r="H4952" t="str">
            <v>Christ Church Church of England Junior School Downend</v>
          </cell>
        </row>
        <row r="4953">
          <cell r="D4953">
            <v>8033051</v>
          </cell>
          <cell r="E4953" t="str">
            <v>Mixed</v>
          </cell>
          <cell r="F4953" t="str">
            <v>Voluntary Controlled School</v>
          </cell>
          <cell r="G4953" t="str">
            <v>Non-VA School</v>
          </cell>
          <cell r="H4953" t="str">
            <v>Christ Church Church of England Infant School Downend</v>
          </cell>
        </row>
        <row r="4954">
          <cell r="D4954">
            <v>8033052</v>
          </cell>
          <cell r="E4954" t="str">
            <v>Mixed</v>
          </cell>
          <cell r="F4954" t="str">
            <v>Voluntary Controlled School</v>
          </cell>
          <cell r="G4954" t="str">
            <v>Non-VA School</v>
          </cell>
          <cell r="H4954" t="str">
            <v>St Stephen's Church of England Junior School Soundwell</v>
          </cell>
        </row>
        <row r="4955">
          <cell r="D4955">
            <v>8033053</v>
          </cell>
          <cell r="E4955" t="str">
            <v>Mixed</v>
          </cell>
          <cell r="F4955" t="str">
            <v>Voluntary Controlled School</v>
          </cell>
          <cell r="G4955" t="str">
            <v>Non-VA School</v>
          </cell>
          <cell r="H4955" t="str">
            <v>Marshfield Church of England Primary School</v>
          </cell>
        </row>
        <row r="4956">
          <cell r="D4956">
            <v>8033054</v>
          </cell>
          <cell r="E4956" t="str">
            <v>Mixed</v>
          </cell>
          <cell r="F4956" t="str">
            <v>Voluntary Controlled School</v>
          </cell>
          <cell r="G4956" t="str">
            <v>Non-VA School</v>
          </cell>
          <cell r="H4956" t="str">
            <v>Oldbury on Severn Church of England Primary School</v>
          </cell>
        </row>
        <row r="4957">
          <cell r="D4957">
            <v>8033055</v>
          </cell>
          <cell r="E4957" t="str">
            <v>Mixed</v>
          </cell>
          <cell r="F4957" t="str">
            <v>Voluntary Controlled School</v>
          </cell>
          <cell r="G4957" t="str">
            <v>Non-VA School</v>
          </cell>
          <cell r="H4957" t="str">
            <v>Olveston Church of England Primary School</v>
          </cell>
        </row>
        <row r="4958">
          <cell r="D4958">
            <v>8033056</v>
          </cell>
          <cell r="E4958" t="str">
            <v>Mixed</v>
          </cell>
          <cell r="F4958" t="str">
            <v>Voluntary Controlled School</v>
          </cell>
          <cell r="G4958" t="str">
            <v>Non-VA School</v>
          </cell>
          <cell r="H4958" t="str">
            <v>Pucklechurch CofE VC Primary School</v>
          </cell>
        </row>
        <row r="4959">
          <cell r="D4959">
            <v>8033057</v>
          </cell>
          <cell r="E4959" t="str">
            <v>Mixed</v>
          </cell>
          <cell r="F4959" t="str">
            <v>Voluntary Controlled School</v>
          </cell>
          <cell r="G4959" t="str">
            <v>Non-VA School</v>
          </cell>
          <cell r="H4959" t="str">
            <v>Rangeworthy Church of England Primary School</v>
          </cell>
        </row>
        <row r="4960">
          <cell r="D4960">
            <v>8033059</v>
          </cell>
          <cell r="E4960" t="str">
            <v>Mixed</v>
          </cell>
          <cell r="F4960" t="str">
            <v>Voluntary Controlled School</v>
          </cell>
          <cell r="G4960" t="str">
            <v>Non-VA School</v>
          </cell>
          <cell r="H4960" t="str">
            <v>St Barnabas CofE Primary School</v>
          </cell>
        </row>
        <row r="4961">
          <cell r="D4961">
            <v>8033061</v>
          </cell>
          <cell r="E4961" t="str">
            <v>Mixed</v>
          </cell>
          <cell r="F4961" t="str">
            <v>Voluntary Controlled School</v>
          </cell>
          <cell r="G4961" t="str">
            <v>Non-VA School</v>
          </cell>
          <cell r="H4961" t="str">
            <v>Old Sodbury Church of England Primary School</v>
          </cell>
        </row>
        <row r="4962">
          <cell r="D4962">
            <v>8033064</v>
          </cell>
          <cell r="E4962" t="str">
            <v>Mixed</v>
          </cell>
          <cell r="F4962" t="str">
            <v>Voluntary Controlled School</v>
          </cell>
          <cell r="G4962" t="str">
            <v>Non-VA School</v>
          </cell>
          <cell r="H4962" t="str">
            <v>The Manor Coalpit Heath Church of England Primary School</v>
          </cell>
        </row>
        <row r="4963">
          <cell r="D4963">
            <v>8033065</v>
          </cell>
          <cell r="E4963" t="str">
            <v>Mixed</v>
          </cell>
          <cell r="F4963" t="str">
            <v>Voluntary Controlled School</v>
          </cell>
          <cell r="G4963" t="str">
            <v>Non-VA School</v>
          </cell>
          <cell r="H4963" t="str">
            <v>Wick Church of England Primary School</v>
          </cell>
        </row>
        <row r="4964">
          <cell r="D4964">
            <v>8033067</v>
          </cell>
          <cell r="E4964" t="str">
            <v>Mixed</v>
          </cell>
          <cell r="F4964" t="str">
            <v>Voluntary Controlled School</v>
          </cell>
          <cell r="G4964" t="str">
            <v>Non-VA School</v>
          </cell>
          <cell r="H4964" t="str">
            <v>Frenchay Church of England Primary School</v>
          </cell>
        </row>
        <row r="4965">
          <cell r="D4965">
            <v>8033070</v>
          </cell>
          <cell r="E4965" t="str">
            <v>Mixed</v>
          </cell>
          <cell r="F4965" t="str">
            <v>Voluntary Controlled School</v>
          </cell>
          <cell r="G4965" t="str">
            <v>Non-VA School</v>
          </cell>
          <cell r="H4965" t="str">
            <v>St Chad's Patchway CofE Primary School</v>
          </cell>
        </row>
        <row r="4966">
          <cell r="D4966">
            <v>8033071</v>
          </cell>
          <cell r="E4966" t="str">
            <v>Mixed</v>
          </cell>
          <cell r="F4966" t="str">
            <v>Voluntary Controlled School</v>
          </cell>
          <cell r="G4966" t="str">
            <v>Non-VA School</v>
          </cell>
          <cell r="H4966" t="str">
            <v>Tortworth VC Primary School</v>
          </cell>
        </row>
        <row r="4967">
          <cell r="D4967">
            <v>8033072</v>
          </cell>
          <cell r="E4967" t="str">
            <v>Mixed</v>
          </cell>
          <cell r="F4967" t="str">
            <v>Voluntary Controlled School</v>
          </cell>
          <cell r="G4967" t="str">
            <v>Non-VA School</v>
          </cell>
          <cell r="H4967" t="str">
            <v>St Andrew's Church of England Primary School Cromhall</v>
          </cell>
        </row>
        <row r="4968">
          <cell r="D4968">
            <v>8033073</v>
          </cell>
          <cell r="E4968" t="str">
            <v>Mixed</v>
          </cell>
          <cell r="F4968" t="str">
            <v>Voluntary Controlled School</v>
          </cell>
          <cell r="G4968" t="str">
            <v>Non-VA School</v>
          </cell>
          <cell r="H4968" t="str">
            <v>Trinity Church of England Primary School</v>
          </cell>
        </row>
        <row r="4969">
          <cell r="D4969">
            <v>8023075</v>
          </cell>
          <cell r="E4969" t="str">
            <v>Mixed</v>
          </cell>
          <cell r="F4969" t="str">
            <v>Voluntary Controlled School</v>
          </cell>
          <cell r="G4969" t="str">
            <v>Non-VA School</v>
          </cell>
          <cell r="H4969" t="str">
            <v>Backwell Church of England Junior School</v>
          </cell>
        </row>
        <row r="4970">
          <cell r="D4970">
            <v>8003076</v>
          </cell>
          <cell r="E4970" t="str">
            <v>Mixed</v>
          </cell>
          <cell r="F4970" t="str">
            <v>Voluntary Controlled School</v>
          </cell>
          <cell r="G4970" t="str">
            <v>Non-VA School</v>
          </cell>
          <cell r="H4970" t="str">
            <v>Batheaston CofE Primary School</v>
          </cell>
        </row>
        <row r="4971">
          <cell r="D4971">
            <v>8003077</v>
          </cell>
          <cell r="E4971" t="str">
            <v>Mixed</v>
          </cell>
          <cell r="F4971" t="str">
            <v>Voluntary Controlled School</v>
          </cell>
          <cell r="G4971" t="str">
            <v>Non-VA School</v>
          </cell>
          <cell r="H4971" t="str">
            <v>Bathford CofE VC Primary School</v>
          </cell>
        </row>
        <row r="4972">
          <cell r="D4972">
            <v>8003078</v>
          </cell>
          <cell r="E4972" t="str">
            <v>Mixed</v>
          </cell>
          <cell r="F4972" t="str">
            <v>Voluntary Controlled School</v>
          </cell>
          <cell r="G4972" t="str">
            <v>Non-VA School</v>
          </cell>
          <cell r="H4972" t="str">
            <v>Cameley CofE VC Primary School</v>
          </cell>
        </row>
        <row r="4973">
          <cell r="D4973">
            <v>8003079</v>
          </cell>
          <cell r="E4973" t="str">
            <v>Mixed</v>
          </cell>
          <cell r="F4973" t="str">
            <v>Voluntary Controlled School</v>
          </cell>
          <cell r="G4973" t="str">
            <v>Non-VA School</v>
          </cell>
          <cell r="H4973" t="str">
            <v>Camerton Church School</v>
          </cell>
        </row>
        <row r="4974">
          <cell r="D4974">
            <v>8003086</v>
          </cell>
          <cell r="E4974" t="str">
            <v>Mixed</v>
          </cell>
          <cell r="F4974" t="str">
            <v>Voluntary Controlled School</v>
          </cell>
          <cell r="G4974" t="str">
            <v>Non-VA School</v>
          </cell>
          <cell r="H4974" t="str">
            <v>East Harptree Church of England VC Primary School</v>
          </cell>
        </row>
        <row r="4975">
          <cell r="D4975">
            <v>8003088</v>
          </cell>
          <cell r="E4975" t="str">
            <v>Mixed</v>
          </cell>
          <cell r="F4975" t="str">
            <v>Voluntary Controlled School</v>
          </cell>
          <cell r="G4975" t="str">
            <v>Non-VA School</v>
          </cell>
          <cell r="H4975" t="str">
            <v>Farmborough Church of England VC Primary School</v>
          </cell>
        </row>
        <row r="4976">
          <cell r="D4976">
            <v>8003089</v>
          </cell>
          <cell r="E4976" t="str">
            <v>Mixed</v>
          </cell>
          <cell r="F4976" t="str">
            <v>Voluntary Controlled School</v>
          </cell>
          <cell r="G4976" t="str">
            <v>Non-VA School</v>
          </cell>
          <cell r="H4976" t="str">
            <v>Farrington Gurney Church of England Primary School</v>
          </cell>
        </row>
        <row r="4977">
          <cell r="D4977">
            <v>8023091</v>
          </cell>
          <cell r="E4977" t="str">
            <v>Mixed</v>
          </cell>
          <cell r="F4977" t="str">
            <v>Voluntary Controlled School</v>
          </cell>
          <cell r="G4977" t="str">
            <v>Non-VA School</v>
          </cell>
          <cell r="H4977" t="str">
            <v>Flax Bourton Church of England Primary School</v>
          </cell>
        </row>
        <row r="4978">
          <cell r="D4978">
            <v>8003092</v>
          </cell>
          <cell r="E4978" t="str">
            <v>Mixed</v>
          </cell>
          <cell r="F4978" t="str">
            <v>Voluntary Controlled School</v>
          </cell>
          <cell r="G4978" t="str">
            <v>Non-VA School</v>
          </cell>
          <cell r="H4978" t="str">
            <v>Freshford Church of England Primary School</v>
          </cell>
        </row>
        <row r="4979">
          <cell r="D4979">
            <v>8023095</v>
          </cell>
          <cell r="E4979" t="str">
            <v>Mixed</v>
          </cell>
          <cell r="F4979" t="str">
            <v>Voluntary Controlled School</v>
          </cell>
          <cell r="G4979" t="str">
            <v>Non-VA School</v>
          </cell>
          <cell r="H4979" t="str">
            <v>Northleaze Church of England Primary School</v>
          </cell>
        </row>
        <row r="4980">
          <cell r="D4980">
            <v>8003096</v>
          </cell>
          <cell r="E4980" t="str">
            <v>Mixed</v>
          </cell>
          <cell r="F4980" t="str">
            <v>Voluntary Controlled School</v>
          </cell>
          <cell r="G4980" t="str">
            <v>Non-VA School</v>
          </cell>
          <cell r="H4980" t="str">
            <v>Marksbury CofE Primary School</v>
          </cell>
        </row>
        <row r="4981">
          <cell r="D4981">
            <v>8023099</v>
          </cell>
          <cell r="E4981" t="str">
            <v>Mixed</v>
          </cell>
          <cell r="F4981" t="str">
            <v>Voluntary Controlled School</v>
          </cell>
          <cell r="G4981" t="str">
            <v>Non-VA School</v>
          </cell>
          <cell r="H4981" t="str">
            <v>St Peter's Church of England Primary School</v>
          </cell>
        </row>
        <row r="4982">
          <cell r="D4982">
            <v>8003102</v>
          </cell>
          <cell r="E4982" t="str">
            <v>Mixed</v>
          </cell>
          <cell r="F4982" t="str">
            <v>Voluntary Controlled School</v>
          </cell>
          <cell r="G4982" t="str">
            <v>Non-VA School</v>
          </cell>
          <cell r="H4982" t="str">
            <v>Saltford CofE Primary School</v>
          </cell>
        </row>
        <row r="4983">
          <cell r="D4983">
            <v>8003103</v>
          </cell>
          <cell r="E4983" t="str">
            <v>Mixed</v>
          </cell>
          <cell r="F4983" t="str">
            <v>Voluntary Controlled School</v>
          </cell>
          <cell r="G4983" t="str">
            <v>Non-VA School</v>
          </cell>
          <cell r="H4983" t="str">
            <v>Swainswick CofE Primary School</v>
          </cell>
        </row>
        <row r="4984">
          <cell r="D4984">
            <v>8003105</v>
          </cell>
          <cell r="E4984" t="str">
            <v>Mixed</v>
          </cell>
          <cell r="F4984" t="str">
            <v>Voluntary Controlled School</v>
          </cell>
          <cell r="G4984" t="str">
            <v>Non-VA School</v>
          </cell>
          <cell r="H4984" t="str">
            <v>St Mary's CofE Primary School</v>
          </cell>
        </row>
        <row r="4985">
          <cell r="D4985">
            <v>8003106</v>
          </cell>
          <cell r="E4985" t="str">
            <v>Mixed</v>
          </cell>
          <cell r="F4985" t="str">
            <v>Voluntary Controlled School</v>
          </cell>
          <cell r="G4985" t="str">
            <v>Non-VA School</v>
          </cell>
          <cell r="H4985" t="str">
            <v>Ubley Church of England Primary School</v>
          </cell>
        </row>
        <row r="4986">
          <cell r="D4986">
            <v>8003107</v>
          </cell>
          <cell r="E4986" t="str">
            <v>Mixed</v>
          </cell>
          <cell r="F4986" t="str">
            <v>Voluntary Controlled School</v>
          </cell>
          <cell r="G4986" t="str">
            <v>Non-VA School</v>
          </cell>
          <cell r="H4986" t="str">
            <v>St Julian's Church School</v>
          </cell>
        </row>
        <row r="4987">
          <cell r="D4987">
            <v>8023108</v>
          </cell>
          <cell r="E4987" t="str">
            <v>Mixed</v>
          </cell>
          <cell r="F4987" t="str">
            <v>Voluntary Controlled School</v>
          </cell>
          <cell r="G4987" t="str">
            <v>Non-VA School</v>
          </cell>
          <cell r="H4987" t="str">
            <v>Winford Church of England Primary School</v>
          </cell>
        </row>
        <row r="4988">
          <cell r="D4988">
            <v>8003109</v>
          </cell>
          <cell r="E4988" t="str">
            <v>Mixed</v>
          </cell>
          <cell r="F4988" t="str">
            <v>Voluntary Controlled School</v>
          </cell>
          <cell r="G4988" t="str">
            <v>Non-VA School</v>
          </cell>
          <cell r="H4988" t="str">
            <v>St Mary's Church of England Primary School</v>
          </cell>
        </row>
        <row r="4989">
          <cell r="D4989">
            <v>8023111</v>
          </cell>
          <cell r="E4989" t="str">
            <v>Mixed</v>
          </cell>
          <cell r="F4989" t="str">
            <v>Voluntary Controlled School</v>
          </cell>
          <cell r="G4989" t="str">
            <v>Non-VA School</v>
          </cell>
          <cell r="H4989" t="str">
            <v>Yatton Church of England Junior School</v>
          </cell>
        </row>
        <row r="4990">
          <cell r="D4990">
            <v>8023113</v>
          </cell>
          <cell r="E4990" t="str">
            <v>Mixed</v>
          </cell>
          <cell r="F4990" t="str">
            <v>Voluntary Controlled School</v>
          </cell>
          <cell r="G4990" t="str">
            <v>Non-VA School</v>
          </cell>
          <cell r="H4990" t="str">
            <v>Churchill Church of England Primary School</v>
          </cell>
        </row>
        <row r="4991">
          <cell r="D4991">
            <v>8023114</v>
          </cell>
          <cell r="E4991" t="str">
            <v>Mixed</v>
          </cell>
          <cell r="F4991" t="str">
            <v>Voluntary Controlled School</v>
          </cell>
          <cell r="G4991" t="str">
            <v>Non-VA School</v>
          </cell>
          <cell r="H4991" t="str">
            <v>St Andrew's Primary School</v>
          </cell>
        </row>
        <row r="4992">
          <cell r="D4992">
            <v>8023115</v>
          </cell>
          <cell r="E4992" t="str">
            <v>Mixed</v>
          </cell>
          <cell r="F4992" t="str">
            <v>Voluntary Aided School</v>
          </cell>
          <cell r="G4992" t="str">
            <v>VA</v>
          </cell>
          <cell r="H4992" t="str">
            <v>St Anne's Church of England Primary School</v>
          </cell>
        </row>
        <row r="4993">
          <cell r="D4993">
            <v>8023116</v>
          </cell>
          <cell r="E4993" t="str">
            <v>Mixed</v>
          </cell>
          <cell r="F4993" t="str">
            <v>Voluntary Controlled School</v>
          </cell>
          <cell r="G4993" t="str">
            <v>Non-VA School</v>
          </cell>
          <cell r="H4993" t="str">
            <v>Hutton Church of England Primary School</v>
          </cell>
        </row>
        <row r="4994">
          <cell r="D4994">
            <v>8023117</v>
          </cell>
          <cell r="E4994" t="str">
            <v>Mixed</v>
          </cell>
          <cell r="F4994" t="str">
            <v>Voluntary Aided School</v>
          </cell>
          <cell r="G4994" t="str">
            <v>VA</v>
          </cell>
          <cell r="H4994" t="str">
            <v>Christ Church Church of England Primary School</v>
          </cell>
        </row>
        <row r="4995">
          <cell r="D4995">
            <v>8023118</v>
          </cell>
          <cell r="E4995" t="str">
            <v>Mixed</v>
          </cell>
          <cell r="F4995" t="str">
            <v>Voluntary Controlled School</v>
          </cell>
          <cell r="G4995" t="str">
            <v>Non-VA School</v>
          </cell>
          <cell r="H4995" t="str">
            <v>St Martin's Church of England Primary School</v>
          </cell>
        </row>
        <row r="4996">
          <cell r="D4996">
            <v>8023119</v>
          </cell>
          <cell r="E4996" t="str">
            <v>Mixed</v>
          </cell>
          <cell r="F4996" t="str">
            <v>Voluntary Controlled School</v>
          </cell>
          <cell r="G4996" t="str">
            <v>Non-VA School</v>
          </cell>
          <cell r="H4996" t="str">
            <v>Wrington Church of England Primary School</v>
          </cell>
        </row>
        <row r="4997">
          <cell r="D4997">
            <v>8023120</v>
          </cell>
          <cell r="E4997" t="str">
            <v>Mixed</v>
          </cell>
          <cell r="F4997" t="str">
            <v>Voluntary Controlled School</v>
          </cell>
          <cell r="G4997" t="str">
            <v>Non-VA School</v>
          </cell>
          <cell r="H4997" t="str">
            <v>Yatton Voluntary Controlled Infant School</v>
          </cell>
        </row>
        <row r="4998">
          <cell r="D4998">
            <v>8023122</v>
          </cell>
          <cell r="E4998" t="str">
            <v>Mixed</v>
          </cell>
          <cell r="F4998" t="str">
            <v>Voluntary Controlled School</v>
          </cell>
          <cell r="G4998" t="str">
            <v>Non-VA School</v>
          </cell>
          <cell r="H4998" t="str">
            <v>All Saints East Clevedon Church of England Primary School</v>
          </cell>
        </row>
        <row r="4999">
          <cell r="D4999">
            <v>8033123</v>
          </cell>
          <cell r="E4999" t="str">
            <v>Mixed</v>
          </cell>
          <cell r="F4999" t="str">
            <v>Voluntary Controlled School</v>
          </cell>
          <cell r="G4999" t="str">
            <v>Non-VA School</v>
          </cell>
          <cell r="H4999" t="str">
            <v>St Michael's Church of England Primary School Winterbourne</v>
          </cell>
        </row>
        <row r="5000">
          <cell r="D5000">
            <v>8003125</v>
          </cell>
          <cell r="E5000" t="str">
            <v>Mixed</v>
          </cell>
          <cell r="F5000" t="str">
            <v>Voluntary Controlled School</v>
          </cell>
          <cell r="G5000" t="str">
            <v>Non-VA School</v>
          </cell>
          <cell r="H5000" t="str">
            <v>Weston All Saints CofE Primary School</v>
          </cell>
        </row>
        <row r="5001">
          <cell r="D5001">
            <v>8033126</v>
          </cell>
          <cell r="E5001" t="str">
            <v>Mixed</v>
          </cell>
          <cell r="F5001" t="str">
            <v>Voluntary Controlled School</v>
          </cell>
          <cell r="G5001" t="str">
            <v>Non-VA School</v>
          </cell>
          <cell r="H5001" t="str">
            <v>St Michael's Church of England Primary School Stoke Gifford</v>
          </cell>
        </row>
        <row r="5002">
          <cell r="D5002">
            <v>8033127</v>
          </cell>
          <cell r="E5002" t="str">
            <v>Mixed</v>
          </cell>
          <cell r="F5002" t="str">
            <v>Voluntary Controlled School</v>
          </cell>
          <cell r="G5002" t="str">
            <v>Non-VA School</v>
          </cell>
          <cell r="H5002" t="str">
            <v>St John's Mead Church of England Primary School</v>
          </cell>
        </row>
        <row r="5003">
          <cell r="D5003">
            <v>8003128</v>
          </cell>
          <cell r="E5003" t="str">
            <v>Mixed</v>
          </cell>
          <cell r="F5003" t="str">
            <v>Voluntary Controlled School</v>
          </cell>
          <cell r="G5003" t="str">
            <v>Non-VA School</v>
          </cell>
          <cell r="H5003" t="str">
            <v>Combe Down CofE Primary School</v>
          </cell>
        </row>
        <row r="5004">
          <cell r="D5004">
            <v>8023129</v>
          </cell>
          <cell r="E5004" t="str">
            <v>Mixed</v>
          </cell>
          <cell r="F5004" t="str">
            <v>Voluntary Controlled School</v>
          </cell>
          <cell r="G5004" t="str">
            <v>Non-VA School</v>
          </cell>
          <cell r="H5004" t="str">
            <v>St Nicholas Chantry Church of England Voluntary Controlled Primary School</v>
          </cell>
        </row>
        <row r="5005">
          <cell r="D5005">
            <v>8003347</v>
          </cell>
          <cell r="E5005" t="str">
            <v>Mixed</v>
          </cell>
          <cell r="F5005" t="str">
            <v>Voluntary Aided School</v>
          </cell>
          <cell r="G5005" t="str">
            <v>VA</v>
          </cell>
          <cell r="H5005" t="str">
            <v>Shoscombe Church  School</v>
          </cell>
        </row>
        <row r="5006">
          <cell r="D5006">
            <v>8023348</v>
          </cell>
          <cell r="E5006" t="str">
            <v>Mixed</v>
          </cell>
          <cell r="F5006" t="str">
            <v>Voluntary Aided School</v>
          </cell>
          <cell r="G5006" t="str">
            <v>VA</v>
          </cell>
          <cell r="H5006" t="str">
            <v>Wraxall Church of England Voluntary Aided Primary School</v>
          </cell>
        </row>
        <row r="5007">
          <cell r="D5007">
            <v>8023349</v>
          </cell>
          <cell r="E5007" t="str">
            <v>Mixed</v>
          </cell>
          <cell r="F5007" t="str">
            <v>Voluntary Aided School</v>
          </cell>
          <cell r="G5007" t="str">
            <v>VA</v>
          </cell>
          <cell r="H5007" t="str">
            <v>St Joseph's Catholic Primary School</v>
          </cell>
        </row>
        <row r="5008">
          <cell r="D5008">
            <v>8023350</v>
          </cell>
          <cell r="E5008" t="str">
            <v>Mixed</v>
          </cell>
          <cell r="F5008" t="str">
            <v>Voluntary Aided School</v>
          </cell>
          <cell r="G5008" t="str">
            <v>VA</v>
          </cell>
          <cell r="H5008" t="str">
            <v>St Francis Catholic Primary School</v>
          </cell>
        </row>
        <row r="5009">
          <cell r="D5009">
            <v>8023351</v>
          </cell>
          <cell r="E5009" t="str">
            <v>Mixed</v>
          </cell>
          <cell r="F5009" t="str">
            <v>Voluntary Aided School</v>
          </cell>
          <cell r="G5009" t="str">
            <v>VA</v>
          </cell>
          <cell r="H5009" t="str">
            <v>Burrington Church of England Voluntary Aided Primary School</v>
          </cell>
        </row>
        <row r="5010">
          <cell r="D5010">
            <v>8023352</v>
          </cell>
          <cell r="E5010" t="str">
            <v>Mixed</v>
          </cell>
          <cell r="F5010" t="str">
            <v>Voluntary Aided School</v>
          </cell>
          <cell r="G5010" t="str">
            <v>VA</v>
          </cell>
          <cell r="H5010" t="str">
            <v>Worlebury St Paul's Church of England Voluntary Aided  Primary School</v>
          </cell>
        </row>
        <row r="5011">
          <cell r="D5011">
            <v>8023354</v>
          </cell>
          <cell r="E5011" t="str">
            <v>Mixed</v>
          </cell>
          <cell r="F5011" t="str">
            <v>Voluntary Aided School</v>
          </cell>
          <cell r="G5011" t="str">
            <v>VA</v>
          </cell>
          <cell r="H5011" t="str">
            <v>Corpus Christi Catholic Primary School</v>
          </cell>
        </row>
        <row r="5012">
          <cell r="D5012">
            <v>8013400</v>
          </cell>
          <cell r="E5012" t="str">
            <v>Mixed</v>
          </cell>
          <cell r="F5012" t="str">
            <v>Voluntary Aided School</v>
          </cell>
          <cell r="G5012" t="str">
            <v>VA</v>
          </cell>
          <cell r="H5012" t="str">
            <v>School of Christ The King Catholic Primary</v>
          </cell>
        </row>
        <row r="5013">
          <cell r="D5013">
            <v>8013401</v>
          </cell>
          <cell r="E5013" t="str">
            <v>Mixed</v>
          </cell>
          <cell r="F5013" t="str">
            <v>Voluntary Aided School</v>
          </cell>
          <cell r="G5013" t="str">
            <v>VA</v>
          </cell>
          <cell r="H5013" t="str">
            <v>Holy Cross RC Primary School</v>
          </cell>
        </row>
        <row r="5014">
          <cell r="D5014">
            <v>8013402</v>
          </cell>
          <cell r="E5014" t="str">
            <v>Mixed</v>
          </cell>
          <cell r="F5014" t="str">
            <v>Voluntary Aided School</v>
          </cell>
          <cell r="G5014" t="str">
            <v>VA</v>
          </cell>
          <cell r="H5014" t="str">
            <v>Ss Peter and Paul RC Primary School</v>
          </cell>
        </row>
        <row r="5015">
          <cell r="D5015">
            <v>8013403</v>
          </cell>
          <cell r="E5015" t="str">
            <v>Mixed</v>
          </cell>
          <cell r="F5015" t="str">
            <v>Voluntary Aided School</v>
          </cell>
          <cell r="G5015" t="str">
            <v>VA</v>
          </cell>
          <cell r="H5015" t="str">
            <v>St Bernard's Catholic Primary School</v>
          </cell>
        </row>
        <row r="5016">
          <cell r="D5016">
            <v>8013405</v>
          </cell>
          <cell r="E5016" t="str">
            <v>Mixed</v>
          </cell>
          <cell r="F5016" t="str">
            <v>Voluntary Aided School</v>
          </cell>
          <cell r="G5016" t="str">
            <v>VA</v>
          </cell>
          <cell r="H5016" t="str">
            <v>St Joseph's Catholic Primary School</v>
          </cell>
        </row>
        <row r="5017">
          <cell r="D5017">
            <v>8033410</v>
          </cell>
          <cell r="E5017" t="str">
            <v>Mixed</v>
          </cell>
          <cell r="F5017" t="str">
            <v>Voluntary Aided School</v>
          </cell>
          <cell r="G5017" t="str">
            <v>VA</v>
          </cell>
          <cell r="H5017" t="str">
            <v>Holy Trinity Primary School</v>
          </cell>
        </row>
        <row r="5018">
          <cell r="D5018">
            <v>8013412</v>
          </cell>
          <cell r="E5018" t="str">
            <v>Mixed</v>
          </cell>
          <cell r="F5018" t="str">
            <v>Voluntary Aided School</v>
          </cell>
          <cell r="G5018" t="str">
            <v>VA</v>
          </cell>
          <cell r="H5018" t="str">
            <v>Our Lady of the Rosary Catholic Primary School Bristol</v>
          </cell>
        </row>
        <row r="5019">
          <cell r="D5019">
            <v>8013413</v>
          </cell>
          <cell r="E5019" t="str">
            <v>Mixed</v>
          </cell>
          <cell r="F5019" t="str">
            <v>Voluntary Aided School</v>
          </cell>
          <cell r="G5019" t="str">
            <v>VA</v>
          </cell>
          <cell r="H5019" t="str">
            <v>St Pius X RC Primary School</v>
          </cell>
        </row>
        <row r="5020">
          <cell r="D5020">
            <v>8013415</v>
          </cell>
          <cell r="E5020" t="str">
            <v>Mixed</v>
          </cell>
          <cell r="F5020" t="str">
            <v>Voluntary Aided School</v>
          </cell>
          <cell r="G5020" t="str">
            <v>VA</v>
          </cell>
          <cell r="H5020" t="str">
            <v>St Bernadette Catholic Voluntary Aided Primary School</v>
          </cell>
        </row>
        <row r="5021">
          <cell r="D5021">
            <v>8013417</v>
          </cell>
          <cell r="E5021" t="str">
            <v>Mixed</v>
          </cell>
          <cell r="F5021" t="str">
            <v>Voluntary Aided School</v>
          </cell>
          <cell r="G5021" t="str">
            <v>VA</v>
          </cell>
          <cell r="H5021" t="str">
            <v>St Bonaventure's Catholic Primary School</v>
          </cell>
        </row>
        <row r="5022">
          <cell r="D5022">
            <v>8003420</v>
          </cell>
          <cell r="E5022" t="str">
            <v>Mixed</v>
          </cell>
          <cell r="F5022" t="str">
            <v>Voluntary Aided School</v>
          </cell>
          <cell r="G5022" t="str">
            <v>VA</v>
          </cell>
          <cell r="H5022" t="str">
            <v>Bathwick St Mary Church of England Primary School</v>
          </cell>
        </row>
        <row r="5023">
          <cell r="D5023">
            <v>8003421</v>
          </cell>
          <cell r="E5023" t="str">
            <v>Mixed</v>
          </cell>
          <cell r="F5023" t="str">
            <v>Voluntary Aided School</v>
          </cell>
          <cell r="G5023" t="str">
            <v>VA</v>
          </cell>
          <cell r="H5023" t="str">
            <v>St Andrew's CofE Primary School</v>
          </cell>
        </row>
        <row r="5024">
          <cell r="D5024">
            <v>8003422</v>
          </cell>
          <cell r="E5024" t="str">
            <v>Mixed</v>
          </cell>
          <cell r="F5024" t="str">
            <v>Voluntary Aided School</v>
          </cell>
          <cell r="G5024" t="str">
            <v>VA</v>
          </cell>
          <cell r="H5024" t="str">
            <v>St Stephen's CofE Primary School</v>
          </cell>
        </row>
        <row r="5025">
          <cell r="D5025">
            <v>8003423</v>
          </cell>
          <cell r="E5025" t="str">
            <v>Mixed</v>
          </cell>
          <cell r="F5025" t="str">
            <v>Voluntary Aided School</v>
          </cell>
          <cell r="G5025" t="str">
            <v>VA</v>
          </cell>
          <cell r="H5025" t="str">
            <v>Widcombe CofE Junior School</v>
          </cell>
        </row>
        <row r="5026">
          <cell r="D5026">
            <v>8003424</v>
          </cell>
          <cell r="E5026" t="str">
            <v>Mixed</v>
          </cell>
          <cell r="F5026" t="str">
            <v>Voluntary Aided School</v>
          </cell>
          <cell r="G5026" t="str">
            <v>VA</v>
          </cell>
          <cell r="H5026" t="str">
            <v>St John's Catholic Primary School</v>
          </cell>
        </row>
        <row r="5027">
          <cell r="D5027">
            <v>8003425</v>
          </cell>
          <cell r="E5027" t="str">
            <v>Mixed</v>
          </cell>
          <cell r="F5027" t="str">
            <v>Voluntary Aided School</v>
          </cell>
          <cell r="G5027" t="str">
            <v>VA</v>
          </cell>
          <cell r="H5027" t="str">
            <v>St Mary's Catholic Primary School</v>
          </cell>
        </row>
        <row r="5028">
          <cell r="D5028">
            <v>8033431</v>
          </cell>
          <cell r="E5028" t="str">
            <v>Mixed</v>
          </cell>
          <cell r="F5028" t="str">
            <v>Voluntary Aided School</v>
          </cell>
          <cell r="G5028" t="str">
            <v>VA</v>
          </cell>
          <cell r="H5028" t="str">
            <v>Horton CofE VA Primary School</v>
          </cell>
        </row>
        <row r="5029">
          <cell r="D5029">
            <v>8033432</v>
          </cell>
          <cell r="E5029" t="str">
            <v>Mixed</v>
          </cell>
          <cell r="F5029" t="str">
            <v>Voluntary Aided School</v>
          </cell>
          <cell r="G5029" t="str">
            <v>VA</v>
          </cell>
          <cell r="H5029" t="str">
            <v>St Mary's Church of England Primary School Thornbury</v>
          </cell>
        </row>
        <row r="5030">
          <cell r="D5030">
            <v>8033433</v>
          </cell>
          <cell r="E5030" t="str">
            <v>Mixed</v>
          </cell>
          <cell r="F5030" t="str">
            <v>Voluntary Aided School</v>
          </cell>
          <cell r="G5030" t="str">
            <v>VA</v>
          </cell>
          <cell r="H5030" t="str">
            <v>St Mary's Church of England Primary School Yate</v>
          </cell>
        </row>
        <row r="5031">
          <cell r="D5031">
            <v>8033434</v>
          </cell>
          <cell r="E5031" t="str">
            <v>Mixed</v>
          </cell>
          <cell r="F5031" t="str">
            <v>Voluntary Aided School</v>
          </cell>
          <cell r="G5031" t="str">
            <v>VA</v>
          </cell>
          <cell r="H5031" t="str">
            <v>Our Lady of Lourdes Catholic Primary School</v>
          </cell>
        </row>
        <row r="5032">
          <cell r="D5032">
            <v>8033435</v>
          </cell>
          <cell r="E5032" t="str">
            <v>Mixed</v>
          </cell>
          <cell r="F5032" t="str">
            <v>Voluntary Aided School</v>
          </cell>
          <cell r="G5032" t="str">
            <v>VA</v>
          </cell>
          <cell r="H5032" t="str">
            <v>Holy Family Catholic Primary School</v>
          </cell>
        </row>
        <row r="5033">
          <cell r="D5033">
            <v>8033436</v>
          </cell>
          <cell r="E5033" t="str">
            <v>Mixed</v>
          </cell>
          <cell r="F5033" t="str">
            <v>Voluntary Aided School</v>
          </cell>
          <cell r="G5033" t="str">
            <v>VA</v>
          </cell>
          <cell r="H5033" t="str">
            <v>Christ The King Catholic Primary School Thornbury</v>
          </cell>
        </row>
        <row r="5034">
          <cell r="D5034">
            <v>8033437</v>
          </cell>
          <cell r="E5034" t="str">
            <v>Mixed</v>
          </cell>
          <cell r="F5034" t="str">
            <v>Voluntary Aided School</v>
          </cell>
          <cell r="G5034" t="str">
            <v>VA</v>
          </cell>
          <cell r="H5034" t="str">
            <v>St Augustines of Canterbury RC Primary School</v>
          </cell>
        </row>
        <row r="5035">
          <cell r="D5035">
            <v>8033438</v>
          </cell>
          <cell r="E5035" t="str">
            <v>Mixed</v>
          </cell>
          <cell r="F5035" t="str">
            <v>Voluntary Aided School</v>
          </cell>
          <cell r="G5035" t="str">
            <v>VA</v>
          </cell>
          <cell r="H5035" t="str">
            <v>St Paul's Catholic Primary School</v>
          </cell>
        </row>
        <row r="5036">
          <cell r="D5036">
            <v>8023446</v>
          </cell>
          <cell r="E5036" t="str">
            <v>Mixed</v>
          </cell>
          <cell r="F5036" t="str">
            <v>Voluntary Aided School</v>
          </cell>
          <cell r="G5036" t="str">
            <v>VA</v>
          </cell>
          <cell r="H5036" t="str">
            <v>St Mary's Church of England Voluntary Aided Primary School Portbury</v>
          </cell>
        </row>
        <row r="5037">
          <cell r="D5037">
            <v>8023447</v>
          </cell>
          <cell r="E5037" t="str">
            <v>Mixed</v>
          </cell>
          <cell r="F5037" t="str">
            <v>Voluntary Aided School</v>
          </cell>
          <cell r="G5037" t="str">
            <v>VA</v>
          </cell>
          <cell r="H5037" t="str">
            <v>St Mark's Voluntary Aided Ecumenical CofE/Methodist Primary School</v>
          </cell>
        </row>
        <row r="5038">
          <cell r="D5038">
            <v>8023450</v>
          </cell>
          <cell r="E5038" t="str">
            <v>Mixed</v>
          </cell>
          <cell r="F5038" t="str">
            <v>Voluntary Aided School</v>
          </cell>
          <cell r="G5038" t="str">
            <v>VA</v>
          </cell>
          <cell r="H5038" t="str">
            <v>St John the Evangelist Voluntary Aided Church of England Primary School</v>
          </cell>
        </row>
        <row r="5039">
          <cell r="D5039">
            <v>8014030</v>
          </cell>
          <cell r="E5039" t="str">
            <v>Mixed</v>
          </cell>
          <cell r="F5039" t="str">
            <v>Foundation School</v>
          </cell>
          <cell r="G5039" t="str">
            <v>Non-VA School</v>
          </cell>
          <cell r="H5039" t="str">
            <v>Ashton Park School</v>
          </cell>
        </row>
        <row r="5040">
          <cell r="D5040">
            <v>8403518</v>
          </cell>
          <cell r="E5040" t="str">
            <v>Mixed</v>
          </cell>
          <cell r="F5040" t="str">
            <v>Community School</v>
          </cell>
          <cell r="G5040" t="str">
            <v>Non-VA School</v>
          </cell>
          <cell r="H5040" t="str">
            <v>Woodham Burn Community Primary School</v>
          </cell>
        </row>
        <row r="5041">
          <cell r="D5041">
            <v>8004130</v>
          </cell>
          <cell r="E5041" t="str">
            <v>Mixed</v>
          </cell>
          <cell r="F5041" t="str">
            <v>Foundation School</v>
          </cell>
          <cell r="G5041" t="str">
            <v>Non-VA School</v>
          </cell>
          <cell r="H5041" t="str">
            <v>Chew Valley School</v>
          </cell>
        </row>
        <row r="5042">
          <cell r="D5042">
            <v>8913789</v>
          </cell>
          <cell r="E5042" t="str">
            <v>Mixed</v>
          </cell>
          <cell r="F5042" t="str">
            <v>Community School</v>
          </cell>
          <cell r="G5042" t="str">
            <v>Non-VA School</v>
          </cell>
          <cell r="H5042" t="str">
            <v>Brookhill Leys Primary and Nursery School</v>
          </cell>
        </row>
        <row r="5043">
          <cell r="D5043">
            <v>8024140</v>
          </cell>
          <cell r="E5043" t="str">
            <v>Mixed</v>
          </cell>
          <cell r="F5043" t="str">
            <v>Foundation School</v>
          </cell>
          <cell r="G5043" t="str">
            <v>Non-VA School</v>
          </cell>
          <cell r="H5043" t="str">
            <v>Worle Community School</v>
          </cell>
        </row>
        <row r="5044">
          <cell r="D5044">
            <v>8024144</v>
          </cell>
          <cell r="E5044" t="str">
            <v>Mixed</v>
          </cell>
          <cell r="F5044" t="str">
            <v>Community School</v>
          </cell>
          <cell r="G5044" t="str">
            <v>Non-VA School</v>
          </cell>
          <cell r="H5044" t="str">
            <v>St Katherine's School</v>
          </cell>
        </row>
        <row r="5045">
          <cell r="D5045">
            <v>8034146</v>
          </cell>
          <cell r="E5045" t="str">
            <v>Mixed</v>
          </cell>
          <cell r="F5045" t="str">
            <v>Community School</v>
          </cell>
          <cell r="G5045" t="str">
            <v>Non-VA School</v>
          </cell>
          <cell r="H5045" t="str">
            <v>Brimsham Green School</v>
          </cell>
        </row>
        <row r="5046">
          <cell r="D5046">
            <v>8034149</v>
          </cell>
          <cell r="E5046" t="str">
            <v>Mixed</v>
          </cell>
          <cell r="F5046" t="str">
            <v>Community School</v>
          </cell>
          <cell r="G5046" t="str">
            <v>Non-VA School</v>
          </cell>
          <cell r="H5046" t="str">
            <v>The Grange School and Sports College</v>
          </cell>
        </row>
        <row r="5047">
          <cell r="D5047">
            <v>8034502</v>
          </cell>
          <cell r="E5047" t="str">
            <v>Mixed</v>
          </cell>
          <cell r="F5047" t="str">
            <v>Foundation School</v>
          </cell>
          <cell r="G5047" t="str">
            <v>Non-VA School</v>
          </cell>
          <cell r="H5047" t="str">
            <v>Chipping Sodbury School</v>
          </cell>
        </row>
        <row r="5048">
          <cell r="D5048">
            <v>8014603</v>
          </cell>
          <cell r="E5048" t="str">
            <v>Mixed</v>
          </cell>
          <cell r="F5048" t="str">
            <v>Voluntary Aided School</v>
          </cell>
          <cell r="G5048" t="str">
            <v>VA</v>
          </cell>
          <cell r="H5048" t="str">
            <v>St Mary Redcliffe and Temple School</v>
          </cell>
        </row>
        <row r="5049">
          <cell r="D5049">
            <v>8004607</v>
          </cell>
          <cell r="E5049" t="str">
            <v>Mixed</v>
          </cell>
          <cell r="F5049" t="str">
            <v>Voluntary Aided School</v>
          </cell>
          <cell r="G5049" t="str">
            <v>VA</v>
          </cell>
          <cell r="H5049" t="str">
            <v>St Mark's CofE School</v>
          </cell>
        </row>
        <row r="5050">
          <cell r="D5050">
            <v>8004608</v>
          </cell>
          <cell r="E5050" t="str">
            <v>Mixed</v>
          </cell>
          <cell r="F5050" t="str">
            <v>Voluntary Aided School</v>
          </cell>
          <cell r="G5050" t="str">
            <v>VA</v>
          </cell>
          <cell r="H5050" t="str">
            <v>Saint Gregory's Catholic College</v>
          </cell>
        </row>
        <row r="5051">
          <cell r="D5051">
            <v>8014801</v>
          </cell>
          <cell r="E5051" t="str">
            <v>Mixed</v>
          </cell>
          <cell r="F5051" t="str">
            <v>Voluntary Aided School</v>
          </cell>
          <cell r="G5051" t="str">
            <v>VA</v>
          </cell>
          <cell r="H5051" t="str">
            <v>St Bernadette Catholic Secondary School</v>
          </cell>
        </row>
        <row r="5052">
          <cell r="D5052">
            <v>8017000</v>
          </cell>
          <cell r="E5052" t="str">
            <v>Mixed</v>
          </cell>
          <cell r="F5052" t="str">
            <v>Community Special School</v>
          </cell>
          <cell r="G5052" t="str">
            <v>Non-VA School</v>
          </cell>
          <cell r="H5052" t="str">
            <v>Elmfield School for Deaf Children</v>
          </cell>
        </row>
        <row r="5053">
          <cell r="D5053">
            <v>8017002</v>
          </cell>
          <cell r="E5053" t="str">
            <v>Mixed</v>
          </cell>
          <cell r="F5053" t="str">
            <v>Community Special School</v>
          </cell>
          <cell r="G5053" t="str">
            <v>Non-VA School</v>
          </cell>
          <cell r="H5053" t="str">
            <v>Kingsweston School</v>
          </cell>
        </row>
        <row r="5054">
          <cell r="D5054">
            <v>8017011</v>
          </cell>
          <cell r="E5054" t="str">
            <v>Mixed</v>
          </cell>
          <cell r="F5054" t="str">
            <v>Community Special School</v>
          </cell>
          <cell r="G5054" t="str">
            <v>Non-VA School</v>
          </cell>
          <cell r="H5054" t="str">
            <v>Claremont School</v>
          </cell>
        </row>
        <row r="5055">
          <cell r="D5055">
            <v>8017012</v>
          </cell>
          <cell r="E5055" t="str">
            <v>Mixed</v>
          </cell>
          <cell r="F5055" t="str">
            <v>Community Special School</v>
          </cell>
          <cell r="G5055" t="str">
            <v>Non-VA School</v>
          </cell>
          <cell r="H5055" t="str">
            <v>Knowle DGE</v>
          </cell>
        </row>
        <row r="5056">
          <cell r="D5056">
            <v>8017014</v>
          </cell>
          <cell r="E5056" t="str">
            <v>Mixed</v>
          </cell>
          <cell r="F5056" t="str">
            <v>Foundation Special School</v>
          </cell>
          <cell r="G5056" t="str">
            <v>Non-VA School</v>
          </cell>
          <cell r="H5056" t="str">
            <v>New Fosseway School</v>
          </cell>
        </row>
        <row r="5057">
          <cell r="D5057">
            <v>8017015</v>
          </cell>
          <cell r="E5057" t="str">
            <v>Boys</v>
          </cell>
          <cell r="F5057" t="str">
            <v>Community Special School</v>
          </cell>
          <cell r="G5057" t="str">
            <v>Non-VA School</v>
          </cell>
          <cell r="H5057" t="str">
            <v>Notton House School</v>
          </cell>
        </row>
        <row r="5058">
          <cell r="D5058">
            <v>8017025</v>
          </cell>
          <cell r="E5058" t="str">
            <v>Mixed</v>
          </cell>
          <cell r="F5058" t="str">
            <v>Community Special School</v>
          </cell>
          <cell r="G5058" t="str">
            <v>Non-VA School</v>
          </cell>
          <cell r="H5058" t="str">
            <v>Woodstock School</v>
          </cell>
        </row>
        <row r="5059">
          <cell r="D5059">
            <v>8037028</v>
          </cell>
          <cell r="E5059" t="str">
            <v>Mixed</v>
          </cell>
          <cell r="F5059" t="str">
            <v>Community Special School</v>
          </cell>
          <cell r="G5059" t="str">
            <v>Non-VA School</v>
          </cell>
          <cell r="H5059" t="str">
            <v>Warmley Park School</v>
          </cell>
        </row>
        <row r="5060">
          <cell r="D5060">
            <v>8037031</v>
          </cell>
          <cell r="E5060" t="str">
            <v>Mixed</v>
          </cell>
          <cell r="F5060" t="str">
            <v>Community Special School</v>
          </cell>
          <cell r="G5060" t="str">
            <v>Non-VA School</v>
          </cell>
          <cell r="H5060" t="str">
            <v>New Siblands School</v>
          </cell>
        </row>
        <row r="5061">
          <cell r="D5061">
            <v>8027036</v>
          </cell>
          <cell r="E5061" t="str">
            <v>Mixed</v>
          </cell>
          <cell r="F5061" t="str">
            <v>Foundation Special School</v>
          </cell>
          <cell r="G5061" t="str">
            <v>Non-VA School</v>
          </cell>
          <cell r="H5061" t="str">
            <v>Westhaven School</v>
          </cell>
        </row>
        <row r="5062">
          <cell r="D5062">
            <v>8027037</v>
          </cell>
          <cell r="E5062" t="str">
            <v>Mixed</v>
          </cell>
          <cell r="F5062" t="str">
            <v>Community Special School</v>
          </cell>
          <cell r="G5062" t="str">
            <v>Non-VA School</v>
          </cell>
          <cell r="H5062" t="str">
            <v>Ravenswood School</v>
          </cell>
        </row>
        <row r="5063">
          <cell r="D5063">
            <v>8027039</v>
          </cell>
          <cell r="E5063" t="str">
            <v>Mixed</v>
          </cell>
          <cell r="F5063" t="str">
            <v>Community Special School</v>
          </cell>
          <cell r="G5063" t="str">
            <v>Non-VA School</v>
          </cell>
          <cell r="H5063" t="str">
            <v>Baytree School</v>
          </cell>
        </row>
        <row r="5064">
          <cell r="D5064">
            <v>8017042</v>
          </cell>
          <cell r="E5064" t="str">
            <v>Mixed</v>
          </cell>
          <cell r="F5064" t="str">
            <v>Community Special School</v>
          </cell>
          <cell r="G5064" t="str">
            <v>Non-VA School</v>
          </cell>
          <cell r="H5064" t="str">
            <v>Briarwood School</v>
          </cell>
        </row>
        <row r="5065">
          <cell r="D5065">
            <v>8221000</v>
          </cell>
          <cell r="E5065" t="str">
            <v>Mixed</v>
          </cell>
          <cell r="F5065" t="str">
            <v>LA Nursery School</v>
          </cell>
          <cell r="G5065" t="str">
            <v>Non-VA School</v>
          </cell>
          <cell r="H5065" t="str">
            <v>Cherry Trees Nursery School</v>
          </cell>
        </row>
        <row r="5066">
          <cell r="D5066">
            <v>8231001</v>
          </cell>
          <cell r="E5066" t="str">
            <v>Mixed</v>
          </cell>
          <cell r="F5066" t="str">
            <v>LA Nursery School</v>
          </cell>
          <cell r="G5066" t="str">
            <v>Non-VA School</v>
          </cell>
          <cell r="H5066" t="str">
            <v>The Lawns Nursery School</v>
          </cell>
        </row>
        <row r="5067">
          <cell r="D5067">
            <v>8231002</v>
          </cell>
          <cell r="E5067" t="str">
            <v>Mixed</v>
          </cell>
          <cell r="F5067" t="str">
            <v>LA Nursery School</v>
          </cell>
          <cell r="G5067" t="str">
            <v>Non-VA School</v>
          </cell>
          <cell r="H5067" t="str">
            <v>Willow Nursery School</v>
          </cell>
        </row>
        <row r="5068">
          <cell r="D5068">
            <v>8221003</v>
          </cell>
          <cell r="E5068" t="str">
            <v>Mixed</v>
          </cell>
          <cell r="F5068" t="str">
            <v>LA Nursery School</v>
          </cell>
          <cell r="G5068" t="str">
            <v>Non-VA School</v>
          </cell>
          <cell r="H5068" t="str">
            <v>Southway Nursery School</v>
          </cell>
        </row>
        <row r="5069">
          <cell r="D5069">
            <v>8221009</v>
          </cell>
          <cell r="E5069" t="str">
            <v>Mixed</v>
          </cell>
          <cell r="F5069" t="str">
            <v>LA Nursery School</v>
          </cell>
          <cell r="G5069" t="str">
            <v>Non-VA School</v>
          </cell>
          <cell r="H5069" t="str">
            <v>Peter Pan Nursery School</v>
          </cell>
        </row>
        <row r="5070">
          <cell r="D5070">
            <v>8211012</v>
          </cell>
          <cell r="E5070" t="str">
            <v>Mixed</v>
          </cell>
          <cell r="F5070" t="str">
            <v>LA Nursery School</v>
          </cell>
          <cell r="G5070" t="str">
            <v>Non-VA School</v>
          </cell>
          <cell r="H5070" t="str">
            <v>Hart Hill Nursery School and Childrens Centre</v>
          </cell>
        </row>
        <row r="5071">
          <cell r="D5071">
            <v>8211014</v>
          </cell>
          <cell r="E5071" t="str">
            <v>Mixed</v>
          </cell>
          <cell r="F5071" t="str">
            <v>LA Nursery School</v>
          </cell>
          <cell r="G5071" t="str">
            <v>Non-VA School</v>
          </cell>
          <cell r="H5071" t="str">
            <v>Rothesay Nursery School</v>
          </cell>
        </row>
        <row r="5072">
          <cell r="D5072">
            <v>8211015</v>
          </cell>
          <cell r="E5072" t="str">
            <v>Mixed</v>
          </cell>
          <cell r="F5072" t="str">
            <v>LA Nursery School</v>
          </cell>
          <cell r="G5072" t="str">
            <v>Non-VA School</v>
          </cell>
          <cell r="H5072" t="str">
            <v>Grasmere Nursery School</v>
          </cell>
        </row>
        <row r="5073">
          <cell r="D5073">
            <v>8211016</v>
          </cell>
          <cell r="E5073" t="str">
            <v>Mixed</v>
          </cell>
          <cell r="F5073" t="str">
            <v>LA Nursery School</v>
          </cell>
          <cell r="G5073" t="str">
            <v>Non-VA School</v>
          </cell>
          <cell r="H5073" t="str">
            <v>Chapel Street Nursery School</v>
          </cell>
        </row>
        <row r="5074">
          <cell r="D5074">
            <v>8231017</v>
          </cell>
          <cell r="E5074" t="str">
            <v>Mixed</v>
          </cell>
          <cell r="F5074" t="str">
            <v>LA Nursery School</v>
          </cell>
          <cell r="G5074" t="str">
            <v>Non-VA School</v>
          </cell>
          <cell r="H5074" t="str">
            <v>Westfield Nursery School</v>
          </cell>
        </row>
        <row r="5075">
          <cell r="D5075">
            <v>8211018</v>
          </cell>
          <cell r="E5075" t="str">
            <v>Mixed</v>
          </cell>
          <cell r="F5075" t="str">
            <v>LA Nursery School</v>
          </cell>
          <cell r="G5075" t="str">
            <v>Non-VA School</v>
          </cell>
          <cell r="H5075" t="str">
            <v>Pastures Way Nursery School</v>
          </cell>
        </row>
        <row r="5076">
          <cell r="D5076">
            <v>8231019</v>
          </cell>
          <cell r="E5076" t="str">
            <v>Mixed</v>
          </cell>
          <cell r="F5076" t="str">
            <v>LA Nursery School</v>
          </cell>
          <cell r="G5076" t="str">
            <v>Non-VA School</v>
          </cell>
          <cell r="H5076" t="str">
            <v>Arlesey Nursery School and Childcare Centre</v>
          </cell>
        </row>
        <row r="5077">
          <cell r="D5077">
            <v>8232002</v>
          </cell>
          <cell r="E5077" t="str">
            <v>Mixed</v>
          </cell>
          <cell r="F5077" t="str">
            <v>Community School</v>
          </cell>
          <cell r="G5077" t="str">
            <v>Non-VA School</v>
          </cell>
          <cell r="H5077" t="str">
            <v>Aspley Guise Lower School</v>
          </cell>
        </row>
        <row r="5078">
          <cell r="D5078">
            <v>8232003</v>
          </cell>
          <cell r="E5078" t="str">
            <v>Mixed</v>
          </cell>
          <cell r="F5078" t="str">
            <v>Community School</v>
          </cell>
          <cell r="G5078" t="str">
            <v>Non-VA School</v>
          </cell>
          <cell r="H5078" t="str">
            <v>Swallowfield Lower School</v>
          </cell>
        </row>
        <row r="5079">
          <cell r="D5079">
            <v>8222006</v>
          </cell>
          <cell r="E5079" t="str">
            <v>Mixed</v>
          </cell>
          <cell r="F5079" t="str">
            <v>Foundation School</v>
          </cell>
          <cell r="G5079" t="str">
            <v>Non-VA School</v>
          </cell>
          <cell r="H5079" t="str">
            <v>Livingstone Primary School</v>
          </cell>
        </row>
        <row r="5080">
          <cell r="D5080">
            <v>8222007</v>
          </cell>
          <cell r="E5080" t="str">
            <v>Mixed</v>
          </cell>
          <cell r="F5080" t="str">
            <v>Foundation School</v>
          </cell>
          <cell r="G5080" t="str">
            <v>Non-VA School</v>
          </cell>
          <cell r="H5080" t="str">
            <v>Edith Cavell Lower School</v>
          </cell>
        </row>
        <row r="5081">
          <cell r="D5081">
            <v>8222009</v>
          </cell>
          <cell r="E5081" t="str">
            <v>Mixed</v>
          </cell>
          <cell r="F5081" t="str">
            <v>Foundation School</v>
          </cell>
          <cell r="G5081" t="str">
            <v>Non-VA School</v>
          </cell>
          <cell r="H5081" t="str">
            <v>Castle Lower School</v>
          </cell>
        </row>
        <row r="5082">
          <cell r="D5082">
            <v>8222013</v>
          </cell>
          <cell r="E5082" t="str">
            <v>Mixed</v>
          </cell>
          <cell r="F5082" t="str">
            <v>Foundation School</v>
          </cell>
          <cell r="G5082" t="str">
            <v>Non-VA School</v>
          </cell>
          <cell r="H5082" t="str">
            <v>Priory Lower School</v>
          </cell>
        </row>
        <row r="5083">
          <cell r="D5083">
            <v>8232032</v>
          </cell>
          <cell r="E5083" t="str">
            <v>Mixed</v>
          </cell>
          <cell r="F5083" t="str">
            <v>Community School</v>
          </cell>
          <cell r="G5083" t="str">
            <v>Non-VA School</v>
          </cell>
          <cell r="H5083" t="str">
            <v>Slip End Village School</v>
          </cell>
        </row>
        <row r="5084">
          <cell r="D5084">
            <v>8232033</v>
          </cell>
          <cell r="E5084" t="str">
            <v>Mixed</v>
          </cell>
          <cell r="F5084" t="str">
            <v>Community School</v>
          </cell>
          <cell r="G5084" t="str">
            <v>Non-VA School</v>
          </cell>
          <cell r="H5084" t="str">
            <v>Campton Lower School</v>
          </cell>
        </row>
        <row r="5085">
          <cell r="D5085">
            <v>8222035</v>
          </cell>
          <cell r="E5085" t="str">
            <v>Mixed</v>
          </cell>
          <cell r="F5085" t="str">
            <v>Community School</v>
          </cell>
          <cell r="G5085" t="str">
            <v>Non-VA School</v>
          </cell>
          <cell r="H5085" t="str">
            <v>Cople Lower School</v>
          </cell>
        </row>
        <row r="5086">
          <cell r="D5086">
            <v>8222036</v>
          </cell>
          <cell r="E5086" t="str">
            <v>Mixed</v>
          </cell>
          <cell r="F5086" t="str">
            <v>Foundation School</v>
          </cell>
          <cell r="G5086" t="str">
            <v>Non-VA School</v>
          </cell>
          <cell r="H5086" t="str">
            <v>Eileen Wade Lower School</v>
          </cell>
        </row>
        <row r="5087">
          <cell r="D5087">
            <v>8232038</v>
          </cell>
          <cell r="E5087" t="str">
            <v>Mixed</v>
          </cell>
          <cell r="F5087" t="str">
            <v>Community School</v>
          </cell>
          <cell r="G5087" t="str">
            <v>Non-VA School</v>
          </cell>
          <cell r="H5087" t="str">
            <v>Dunstable Icknield Lower School</v>
          </cell>
        </row>
        <row r="5088">
          <cell r="D5088">
            <v>8222041</v>
          </cell>
          <cell r="E5088" t="str">
            <v>Mixed</v>
          </cell>
          <cell r="F5088" t="str">
            <v>Community School</v>
          </cell>
          <cell r="G5088" t="str">
            <v>Non-VA School</v>
          </cell>
          <cell r="H5088" t="str">
            <v>Cotton End Primary School</v>
          </cell>
        </row>
        <row r="5089">
          <cell r="D5089">
            <v>8222045</v>
          </cell>
          <cell r="E5089" t="str">
            <v>Mixed</v>
          </cell>
          <cell r="F5089" t="str">
            <v>Community School</v>
          </cell>
          <cell r="G5089" t="str">
            <v>Non-VA School</v>
          </cell>
          <cell r="H5089" t="str">
            <v>Elstow School</v>
          </cell>
        </row>
        <row r="5090">
          <cell r="D5090">
            <v>8232047</v>
          </cell>
          <cell r="E5090" t="str">
            <v>Mixed</v>
          </cell>
          <cell r="F5090" t="str">
            <v>Community School</v>
          </cell>
          <cell r="G5090" t="str">
            <v>Non-VA School</v>
          </cell>
          <cell r="H5090" t="str">
            <v>Everton Lower School</v>
          </cell>
        </row>
        <row r="5091">
          <cell r="D5091">
            <v>8222048</v>
          </cell>
          <cell r="E5091" t="str">
            <v>Mixed</v>
          </cell>
          <cell r="F5091" t="str">
            <v>Foundation School</v>
          </cell>
          <cell r="G5091" t="str">
            <v>Non-VA School</v>
          </cell>
          <cell r="H5091" t="str">
            <v>Pinchmill Lower School</v>
          </cell>
        </row>
        <row r="5092">
          <cell r="D5092">
            <v>8232049</v>
          </cell>
          <cell r="E5092" t="str">
            <v>Mixed</v>
          </cell>
          <cell r="F5092" t="str">
            <v>Community School</v>
          </cell>
          <cell r="G5092" t="str">
            <v>Non-VA School</v>
          </cell>
          <cell r="H5092" t="str">
            <v>Flitwick Lower School</v>
          </cell>
        </row>
        <row r="5093">
          <cell r="D5093">
            <v>8222052</v>
          </cell>
          <cell r="E5093" t="str">
            <v>Mixed</v>
          </cell>
          <cell r="F5093" t="str">
            <v>Community School</v>
          </cell>
          <cell r="G5093" t="str">
            <v>Non-VA School</v>
          </cell>
          <cell r="H5093" t="str">
            <v>Great Barford Lower School</v>
          </cell>
        </row>
        <row r="5094">
          <cell r="D5094">
            <v>8222054</v>
          </cell>
          <cell r="E5094" t="str">
            <v>Mixed</v>
          </cell>
          <cell r="F5094" t="str">
            <v>Foundation School</v>
          </cell>
          <cell r="G5094" t="str">
            <v>Non-VA School</v>
          </cell>
          <cell r="H5094" t="str">
            <v>Harrold Lower School</v>
          </cell>
        </row>
        <row r="5095">
          <cell r="D5095">
            <v>8232055</v>
          </cell>
          <cell r="E5095" t="str">
            <v>Mixed</v>
          </cell>
          <cell r="F5095" t="str">
            <v>Community School</v>
          </cell>
          <cell r="G5095" t="str">
            <v>Non-VA School</v>
          </cell>
          <cell r="H5095" t="str">
            <v>Haynes Lower School</v>
          </cell>
        </row>
        <row r="5096">
          <cell r="D5096">
            <v>8232056</v>
          </cell>
          <cell r="E5096" t="str">
            <v>Mixed</v>
          </cell>
          <cell r="F5096" t="str">
            <v>Foundation School</v>
          </cell>
          <cell r="G5096" t="str">
            <v>Non-VA School</v>
          </cell>
          <cell r="H5096" t="str">
            <v>Derwent Lower School</v>
          </cell>
        </row>
        <row r="5097">
          <cell r="D5097">
            <v>8232057</v>
          </cell>
          <cell r="E5097" t="str">
            <v>Mixed</v>
          </cell>
          <cell r="F5097" t="str">
            <v>Community School</v>
          </cell>
          <cell r="G5097" t="str">
            <v>Non-VA School</v>
          </cell>
          <cell r="H5097" t="str">
            <v>Houghton Conquest Lower School</v>
          </cell>
        </row>
        <row r="5098">
          <cell r="D5098">
            <v>8232058</v>
          </cell>
          <cell r="E5098" t="str">
            <v>Mixed</v>
          </cell>
          <cell r="F5098" t="str">
            <v>Community School</v>
          </cell>
          <cell r="G5098" t="str">
            <v>Non-VA School</v>
          </cell>
          <cell r="H5098" t="str">
            <v>Houghton Regis Primary School</v>
          </cell>
        </row>
        <row r="5099">
          <cell r="D5099">
            <v>8232059</v>
          </cell>
          <cell r="E5099" t="str">
            <v>Mixed</v>
          </cell>
          <cell r="F5099" t="str">
            <v>Community School</v>
          </cell>
          <cell r="G5099" t="str">
            <v>Non-VA School</v>
          </cell>
          <cell r="H5099" t="str">
            <v>Husborne Crawley Lower School</v>
          </cell>
        </row>
        <row r="5100">
          <cell r="D5100">
            <v>8222061</v>
          </cell>
          <cell r="E5100" t="str">
            <v>Mixed</v>
          </cell>
          <cell r="F5100" t="str">
            <v>Community School</v>
          </cell>
          <cell r="G5100" t="str">
            <v>Non-VA School</v>
          </cell>
          <cell r="H5100" t="str">
            <v>Bedford Road Lower School</v>
          </cell>
        </row>
        <row r="5101">
          <cell r="D5101">
            <v>8222062</v>
          </cell>
          <cell r="E5101" t="str">
            <v>Mixed</v>
          </cell>
          <cell r="F5101" t="str">
            <v>Community School</v>
          </cell>
          <cell r="G5101" t="str">
            <v>Non-VA School</v>
          </cell>
          <cell r="H5101" t="str">
            <v>Camestone Lower School</v>
          </cell>
        </row>
        <row r="5102">
          <cell r="D5102">
            <v>8222063</v>
          </cell>
          <cell r="E5102" t="str">
            <v>Mixed</v>
          </cell>
          <cell r="F5102" t="str">
            <v>Community School</v>
          </cell>
          <cell r="G5102" t="str">
            <v>Non-VA School</v>
          </cell>
          <cell r="H5102" t="str">
            <v>Kempston Rural Lower School</v>
          </cell>
        </row>
        <row r="5103">
          <cell r="D5103">
            <v>8222064</v>
          </cell>
          <cell r="E5103" t="str">
            <v>Mixed</v>
          </cell>
          <cell r="F5103" t="str">
            <v>Community School</v>
          </cell>
          <cell r="G5103" t="str">
            <v>Non-VA School</v>
          </cell>
          <cell r="H5103" t="str">
            <v>Balliol Lower School</v>
          </cell>
        </row>
        <row r="5104">
          <cell r="D5104">
            <v>8232067</v>
          </cell>
          <cell r="E5104" t="str">
            <v>Mixed</v>
          </cell>
          <cell r="F5104" t="str">
            <v>Community School</v>
          </cell>
          <cell r="G5104" t="str">
            <v>Non-VA School</v>
          </cell>
          <cell r="H5104" t="str">
            <v>Beaudesert Lower School</v>
          </cell>
        </row>
        <row r="5105">
          <cell r="D5105">
            <v>8232069</v>
          </cell>
          <cell r="E5105" t="str">
            <v>Mixed</v>
          </cell>
          <cell r="F5105" t="str">
            <v>Community School</v>
          </cell>
          <cell r="G5105" t="str">
            <v>Non-VA School</v>
          </cell>
          <cell r="H5105" t="str">
            <v>St George's Lower School</v>
          </cell>
        </row>
        <row r="5106">
          <cell r="D5106">
            <v>8232070</v>
          </cell>
          <cell r="E5106" t="str">
            <v>Mixed</v>
          </cell>
          <cell r="F5106" t="str">
            <v>Community School</v>
          </cell>
          <cell r="G5106" t="str">
            <v>Non-VA School</v>
          </cell>
          <cell r="H5106" t="str">
            <v>Thomas Johnson Lower School</v>
          </cell>
        </row>
        <row r="5107">
          <cell r="D5107">
            <v>8232072</v>
          </cell>
          <cell r="E5107" t="str">
            <v>Mixed</v>
          </cell>
          <cell r="F5107" t="str">
            <v>Community School</v>
          </cell>
          <cell r="G5107" t="str">
            <v>Non-VA School</v>
          </cell>
          <cell r="H5107" t="str">
            <v>Stondon Lower School</v>
          </cell>
        </row>
        <row r="5108">
          <cell r="D5108">
            <v>8232110</v>
          </cell>
          <cell r="E5108" t="str">
            <v>Mixed</v>
          </cell>
          <cell r="F5108" t="str">
            <v>Foundation School</v>
          </cell>
          <cell r="G5108" t="str">
            <v>Non-VA School</v>
          </cell>
          <cell r="H5108" t="str">
            <v>Church End Lower School</v>
          </cell>
        </row>
        <row r="5109">
          <cell r="D5109">
            <v>8232111</v>
          </cell>
          <cell r="E5109" t="str">
            <v>Mixed</v>
          </cell>
          <cell r="F5109" t="str">
            <v>Foundation School</v>
          </cell>
          <cell r="G5109" t="str">
            <v>Non-VA School</v>
          </cell>
          <cell r="H5109" t="str">
            <v>Shelton Lower School</v>
          </cell>
        </row>
        <row r="5110">
          <cell r="D5110">
            <v>8232112</v>
          </cell>
          <cell r="E5110" t="str">
            <v>Mixed</v>
          </cell>
          <cell r="F5110" t="str">
            <v>Community School</v>
          </cell>
          <cell r="G5110" t="str">
            <v>Non-VA School</v>
          </cell>
          <cell r="H5110" t="str">
            <v>Maulden Lower School</v>
          </cell>
        </row>
        <row r="5111">
          <cell r="D5111">
            <v>8235204</v>
          </cell>
          <cell r="E5111" t="str">
            <v>Mixed</v>
          </cell>
          <cell r="F5111" t="str">
            <v>Foundation School</v>
          </cell>
          <cell r="G5111" t="str">
            <v>Non-VA School</v>
          </cell>
          <cell r="H5111" t="str">
            <v>Moggerhanger Lower School</v>
          </cell>
        </row>
        <row r="5112">
          <cell r="D5112">
            <v>8222115</v>
          </cell>
          <cell r="E5112" t="str">
            <v>Mixed</v>
          </cell>
          <cell r="F5112" t="str">
            <v>Foundation School</v>
          </cell>
          <cell r="G5112" t="str">
            <v>Non-VA School</v>
          </cell>
          <cell r="H5112" t="str">
            <v>Oakley Lower School</v>
          </cell>
        </row>
        <row r="5113">
          <cell r="D5113">
            <v>8232117</v>
          </cell>
          <cell r="E5113" t="str">
            <v>Mixed</v>
          </cell>
          <cell r="F5113" t="str">
            <v>Foundation School</v>
          </cell>
          <cell r="G5113" t="str">
            <v>Non-VA School</v>
          </cell>
          <cell r="H5113" t="str">
            <v>Potton Lower School</v>
          </cell>
        </row>
        <row r="5114">
          <cell r="D5114">
            <v>8232118</v>
          </cell>
          <cell r="E5114" t="str">
            <v>Mixed</v>
          </cell>
          <cell r="F5114" t="str">
            <v>Community School</v>
          </cell>
          <cell r="G5114" t="str">
            <v>Non-VA School</v>
          </cell>
          <cell r="H5114" t="str">
            <v>Ridgmont Lower School</v>
          </cell>
        </row>
        <row r="5115">
          <cell r="D5115">
            <v>8232119</v>
          </cell>
          <cell r="E5115" t="str">
            <v>Mixed</v>
          </cell>
          <cell r="F5115" t="str">
            <v>Foundation School</v>
          </cell>
          <cell r="G5115" t="str">
            <v>Non-VA School</v>
          </cell>
          <cell r="H5115" t="str">
            <v>Laburnum Lower School</v>
          </cell>
        </row>
        <row r="5116">
          <cell r="D5116">
            <v>8232121</v>
          </cell>
          <cell r="E5116" t="str">
            <v>Mixed</v>
          </cell>
          <cell r="F5116" t="str">
            <v>Community School</v>
          </cell>
          <cell r="G5116" t="str">
            <v>Non-VA School</v>
          </cell>
          <cell r="H5116" t="str">
            <v>Shefford Lower School</v>
          </cell>
        </row>
        <row r="5117">
          <cell r="D5117">
            <v>8232122</v>
          </cell>
          <cell r="E5117" t="str">
            <v>Mixed</v>
          </cell>
          <cell r="F5117" t="str">
            <v>Community School</v>
          </cell>
          <cell r="G5117" t="str">
            <v>Non-VA School</v>
          </cell>
          <cell r="H5117" t="str">
            <v>Shillington Lower School</v>
          </cell>
        </row>
        <row r="5118">
          <cell r="D5118">
            <v>8232124</v>
          </cell>
          <cell r="E5118" t="str">
            <v>Mixed</v>
          </cell>
          <cell r="F5118" t="str">
            <v>Community School</v>
          </cell>
          <cell r="G5118" t="str">
            <v>Non-VA School</v>
          </cell>
          <cell r="H5118" t="str">
            <v>Southill Lower School</v>
          </cell>
        </row>
        <row r="5119">
          <cell r="D5119">
            <v>8232125</v>
          </cell>
          <cell r="E5119" t="str">
            <v>Mixed</v>
          </cell>
          <cell r="F5119" t="str">
            <v>Community School</v>
          </cell>
          <cell r="G5119" t="str">
            <v>Non-VA School</v>
          </cell>
          <cell r="H5119" t="str">
            <v>Stanbridge Lower School</v>
          </cell>
        </row>
        <row r="5120">
          <cell r="D5120">
            <v>8222128</v>
          </cell>
          <cell r="E5120" t="str">
            <v>Mixed</v>
          </cell>
          <cell r="F5120" t="str">
            <v>Community School</v>
          </cell>
          <cell r="G5120" t="str">
            <v>Non-VA School</v>
          </cell>
          <cell r="H5120" t="str">
            <v>Broadmead Lower School</v>
          </cell>
        </row>
        <row r="5121">
          <cell r="D5121">
            <v>8232129</v>
          </cell>
          <cell r="E5121" t="str">
            <v>Mixed</v>
          </cell>
          <cell r="F5121" t="str">
            <v>Community School</v>
          </cell>
          <cell r="G5121" t="str">
            <v>Non-VA School</v>
          </cell>
          <cell r="H5121" t="str">
            <v>Roecroft Lower School</v>
          </cell>
        </row>
        <row r="5122">
          <cell r="D5122">
            <v>8222135</v>
          </cell>
          <cell r="E5122" t="str">
            <v>Mixed</v>
          </cell>
          <cell r="F5122" t="str">
            <v>Foundation School</v>
          </cell>
          <cell r="G5122" t="str">
            <v>Non-VA School</v>
          </cell>
          <cell r="H5122" t="str">
            <v>Thurleigh Lower School</v>
          </cell>
        </row>
        <row r="5123">
          <cell r="D5123">
            <v>8232136</v>
          </cell>
          <cell r="E5123" t="str">
            <v>Mixed</v>
          </cell>
          <cell r="F5123" t="str">
            <v>Community School</v>
          </cell>
          <cell r="G5123" t="str">
            <v>Non-VA School</v>
          </cell>
          <cell r="H5123" t="str">
            <v>Chalton Lower School</v>
          </cell>
        </row>
        <row r="5124">
          <cell r="D5124">
            <v>8232137</v>
          </cell>
          <cell r="E5124" t="str">
            <v>Mixed</v>
          </cell>
          <cell r="F5124" t="str">
            <v>Community School</v>
          </cell>
          <cell r="G5124" t="str">
            <v>Non-VA School</v>
          </cell>
          <cell r="H5124" t="str">
            <v>Totternhoe Lower School</v>
          </cell>
        </row>
        <row r="5125">
          <cell r="D5125">
            <v>8225205</v>
          </cell>
          <cell r="E5125" t="str">
            <v>Mixed</v>
          </cell>
          <cell r="F5125" t="str">
            <v>Foundation School</v>
          </cell>
          <cell r="G5125" t="str">
            <v>Non-VA School</v>
          </cell>
          <cell r="H5125" t="str">
            <v>Turvey Lower School</v>
          </cell>
        </row>
        <row r="5126">
          <cell r="D5126">
            <v>8235201</v>
          </cell>
          <cell r="E5126" t="str">
            <v>Mixed</v>
          </cell>
          <cell r="F5126" t="str">
            <v>Foundation School</v>
          </cell>
          <cell r="G5126" t="str">
            <v>Non-VA School</v>
          </cell>
          <cell r="H5126" t="str">
            <v>Westoning Lower School</v>
          </cell>
        </row>
        <row r="5127">
          <cell r="D5127">
            <v>8222140</v>
          </cell>
          <cell r="E5127" t="str">
            <v>Mixed</v>
          </cell>
          <cell r="F5127" t="str">
            <v>Community School</v>
          </cell>
          <cell r="G5127" t="str">
            <v>Non-VA School</v>
          </cell>
          <cell r="H5127" t="str">
            <v>Willington Lower School</v>
          </cell>
        </row>
        <row r="5128">
          <cell r="D5128">
            <v>8222141</v>
          </cell>
          <cell r="E5128" t="str">
            <v>Mixed</v>
          </cell>
          <cell r="F5128" t="str">
            <v>Foundation School</v>
          </cell>
          <cell r="G5128" t="str">
            <v>Non-VA School</v>
          </cell>
          <cell r="H5128" t="str">
            <v>Wilstead Lower School</v>
          </cell>
        </row>
        <row r="5129">
          <cell r="D5129">
            <v>8232143</v>
          </cell>
          <cell r="E5129" t="str">
            <v>Mixed</v>
          </cell>
          <cell r="F5129" t="str">
            <v>Community School</v>
          </cell>
          <cell r="G5129" t="str">
            <v>Non-VA School</v>
          </cell>
          <cell r="H5129" t="str">
            <v>Woburn Lower School</v>
          </cell>
        </row>
        <row r="5130">
          <cell r="D5130">
            <v>8222144</v>
          </cell>
          <cell r="E5130" t="str">
            <v>Mixed</v>
          </cell>
          <cell r="F5130" t="str">
            <v>Community School</v>
          </cell>
          <cell r="G5130" t="str">
            <v>Non-VA School</v>
          </cell>
          <cell r="H5130" t="str">
            <v>Wootton Lower School</v>
          </cell>
        </row>
        <row r="5131">
          <cell r="D5131">
            <v>8232146</v>
          </cell>
          <cell r="E5131" t="str">
            <v>Mixed</v>
          </cell>
          <cell r="F5131" t="str">
            <v>Community School</v>
          </cell>
          <cell r="G5131" t="str">
            <v>Non-VA School</v>
          </cell>
          <cell r="H5131" t="str">
            <v>Russell Lower School</v>
          </cell>
        </row>
        <row r="5132">
          <cell r="D5132">
            <v>8222150</v>
          </cell>
          <cell r="E5132" t="str">
            <v>Mixed</v>
          </cell>
          <cell r="F5132" t="str">
            <v>Community School</v>
          </cell>
          <cell r="G5132" t="str">
            <v>Non-VA School</v>
          </cell>
          <cell r="H5132" t="str">
            <v>Shortstown Primary School</v>
          </cell>
        </row>
        <row r="5133">
          <cell r="D5133">
            <v>8232152</v>
          </cell>
          <cell r="E5133" t="str">
            <v>Mixed</v>
          </cell>
          <cell r="F5133" t="str">
            <v>Community School</v>
          </cell>
          <cell r="G5133" t="str">
            <v>Non-VA School</v>
          </cell>
          <cell r="H5133" t="str">
            <v>Watling Lower School</v>
          </cell>
        </row>
        <row r="5134">
          <cell r="D5134">
            <v>8232153</v>
          </cell>
          <cell r="E5134" t="str">
            <v>Mixed</v>
          </cell>
          <cell r="F5134" t="str">
            <v>Community School</v>
          </cell>
          <cell r="G5134" t="str">
            <v>Non-VA School</v>
          </cell>
          <cell r="H5134" t="str">
            <v>Lawnside Lower School</v>
          </cell>
        </row>
        <row r="5135">
          <cell r="D5135">
            <v>8222156</v>
          </cell>
          <cell r="E5135" t="str">
            <v>Mixed</v>
          </cell>
          <cell r="F5135" t="str">
            <v>Community School</v>
          </cell>
          <cell r="G5135" t="str">
            <v>Non-VA School</v>
          </cell>
          <cell r="H5135" t="str">
            <v>King's Oak Primary School</v>
          </cell>
        </row>
        <row r="5136">
          <cell r="D5136">
            <v>8222163</v>
          </cell>
          <cell r="E5136" t="str">
            <v>Mixed</v>
          </cell>
          <cell r="F5136" t="str">
            <v>Community School</v>
          </cell>
          <cell r="G5136" t="str">
            <v>Non-VA School</v>
          </cell>
          <cell r="H5136" t="str">
            <v>Brickhill Lower School</v>
          </cell>
        </row>
        <row r="5137">
          <cell r="D5137">
            <v>8232166</v>
          </cell>
          <cell r="E5137" t="str">
            <v>Mixed</v>
          </cell>
          <cell r="F5137" t="str">
            <v>Community School</v>
          </cell>
          <cell r="G5137" t="str">
            <v>Non-VA School</v>
          </cell>
          <cell r="H5137" t="str">
            <v>Thornhill Primary School</v>
          </cell>
        </row>
        <row r="5138">
          <cell r="D5138">
            <v>8222173</v>
          </cell>
          <cell r="E5138" t="str">
            <v>Mixed</v>
          </cell>
          <cell r="F5138" t="str">
            <v>Foundation School</v>
          </cell>
          <cell r="G5138" t="str">
            <v>Non-VA School</v>
          </cell>
          <cell r="H5138" t="str">
            <v>Hazeldene Lower School</v>
          </cell>
        </row>
        <row r="5139">
          <cell r="D5139">
            <v>8232174</v>
          </cell>
          <cell r="E5139" t="str">
            <v>Mixed</v>
          </cell>
          <cell r="F5139" t="str">
            <v>Community School</v>
          </cell>
          <cell r="G5139" t="str">
            <v>Non-VA School</v>
          </cell>
          <cell r="H5139" t="str">
            <v>Kingsmoor Lower School</v>
          </cell>
        </row>
        <row r="5140">
          <cell r="D5140">
            <v>8232176</v>
          </cell>
          <cell r="E5140" t="str">
            <v>Mixed</v>
          </cell>
          <cell r="F5140" t="str">
            <v>Community School</v>
          </cell>
          <cell r="G5140" t="str">
            <v>Non-VA School</v>
          </cell>
          <cell r="H5140" t="str">
            <v>The Mary Bassett Lower School</v>
          </cell>
        </row>
        <row r="5141">
          <cell r="D5141">
            <v>8232177</v>
          </cell>
          <cell r="E5141" t="str">
            <v>Mixed</v>
          </cell>
          <cell r="F5141" t="str">
            <v>Community School</v>
          </cell>
          <cell r="G5141" t="str">
            <v>Non-VA School</v>
          </cell>
          <cell r="H5141" t="str">
            <v>Leedon Lower School</v>
          </cell>
        </row>
        <row r="5142">
          <cell r="D5142">
            <v>8222183</v>
          </cell>
          <cell r="E5142" t="str">
            <v>Mixed</v>
          </cell>
          <cell r="F5142" t="str">
            <v>Community School</v>
          </cell>
          <cell r="G5142" t="str">
            <v>Non-VA School</v>
          </cell>
          <cell r="H5142" t="str">
            <v>Scott Lower School</v>
          </cell>
        </row>
        <row r="5143">
          <cell r="D5143">
            <v>8232184</v>
          </cell>
          <cell r="E5143" t="str">
            <v>Mixed</v>
          </cell>
          <cell r="F5143" t="str">
            <v>Community School</v>
          </cell>
          <cell r="G5143" t="str">
            <v>Non-VA School</v>
          </cell>
          <cell r="H5143" t="str">
            <v>Heathwood Lower School</v>
          </cell>
        </row>
        <row r="5144">
          <cell r="D5144">
            <v>8222186</v>
          </cell>
          <cell r="E5144" t="str">
            <v>Mixed</v>
          </cell>
          <cell r="F5144" t="str">
            <v>Community School</v>
          </cell>
          <cell r="G5144" t="str">
            <v>Non-VA School</v>
          </cell>
          <cell r="H5144" t="str">
            <v>Springfield Lower School</v>
          </cell>
        </row>
        <row r="5145">
          <cell r="D5145">
            <v>8232188</v>
          </cell>
          <cell r="E5145" t="str">
            <v>Mixed</v>
          </cell>
          <cell r="F5145" t="str">
            <v>Community School</v>
          </cell>
          <cell r="G5145" t="str">
            <v>Non-VA School</v>
          </cell>
          <cell r="H5145" t="str">
            <v>Linslade Lower School</v>
          </cell>
        </row>
        <row r="5146">
          <cell r="D5146">
            <v>8232189</v>
          </cell>
          <cell r="E5146" t="str">
            <v>Mixed</v>
          </cell>
          <cell r="F5146" t="str">
            <v>Community School</v>
          </cell>
          <cell r="G5146" t="str">
            <v>Non-VA School</v>
          </cell>
          <cell r="H5146" t="str">
            <v>Dovery Down Lower School</v>
          </cell>
        </row>
        <row r="5147">
          <cell r="D5147">
            <v>8232201</v>
          </cell>
          <cell r="E5147" t="str">
            <v>Mixed</v>
          </cell>
          <cell r="F5147" t="str">
            <v>Community School</v>
          </cell>
          <cell r="G5147" t="str">
            <v>Non-VA School</v>
          </cell>
          <cell r="H5147" t="str">
            <v>Clipstone Brook Lower School</v>
          </cell>
        </row>
        <row r="5148">
          <cell r="D5148">
            <v>8232202</v>
          </cell>
          <cell r="E5148" t="str">
            <v>Mixed</v>
          </cell>
          <cell r="F5148" t="str">
            <v>Foundation School</v>
          </cell>
          <cell r="G5148" t="str">
            <v>Non-VA School</v>
          </cell>
          <cell r="H5148" t="str">
            <v>Robert Peel Lower School</v>
          </cell>
        </row>
        <row r="5149">
          <cell r="D5149">
            <v>8232203</v>
          </cell>
          <cell r="E5149" t="str">
            <v>Mixed</v>
          </cell>
          <cell r="F5149" t="str">
            <v>Community School</v>
          </cell>
          <cell r="G5149" t="str">
            <v>Non-VA School</v>
          </cell>
          <cell r="H5149" t="str">
            <v>Southcott Lower School</v>
          </cell>
        </row>
        <row r="5150">
          <cell r="D5150">
            <v>8232209</v>
          </cell>
          <cell r="E5150" t="str">
            <v>Mixed</v>
          </cell>
          <cell r="F5150" t="str">
            <v>Community School</v>
          </cell>
          <cell r="G5150" t="str">
            <v>Non-VA School</v>
          </cell>
          <cell r="H5150" t="str">
            <v>Hawthorn Park Community Primary</v>
          </cell>
        </row>
        <row r="5151">
          <cell r="D5151">
            <v>8222211</v>
          </cell>
          <cell r="E5151" t="str">
            <v>Mixed</v>
          </cell>
          <cell r="F5151" t="str">
            <v>Community School</v>
          </cell>
          <cell r="G5151" t="str">
            <v>Non-VA School</v>
          </cell>
          <cell r="H5151" t="str">
            <v>Shackleton Primary School</v>
          </cell>
        </row>
        <row r="5152">
          <cell r="D5152">
            <v>8232213</v>
          </cell>
          <cell r="E5152" t="str">
            <v>Mixed</v>
          </cell>
          <cell r="F5152" t="str">
            <v>Community School</v>
          </cell>
          <cell r="G5152" t="str">
            <v>Non-VA School</v>
          </cell>
          <cell r="H5152" t="str">
            <v>Templefield Lower School</v>
          </cell>
        </row>
        <row r="5153">
          <cell r="D5153">
            <v>8232218</v>
          </cell>
          <cell r="E5153" t="str">
            <v>Mixed</v>
          </cell>
          <cell r="F5153" t="str">
            <v>Community School</v>
          </cell>
          <cell r="G5153" t="str">
            <v>Non-VA School</v>
          </cell>
          <cell r="H5153" t="str">
            <v>Hockliffe Lower School</v>
          </cell>
        </row>
        <row r="5154">
          <cell r="D5154">
            <v>8212225</v>
          </cell>
          <cell r="E5154" t="str">
            <v>Mixed</v>
          </cell>
          <cell r="F5154" t="str">
            <v>Community School</v>
          </cell>
          <cell r="G5154" t="str">
            <v>Non-VA School</v>
          </cell>
          <cell r="H5154" t="str">
            <v>Denbigh Primary School</v>
          </cell>
        </row>
        <row r="5155">
          <cell r="D5155">
            <v>8212229</v>
          </cell>
          <cell r="E5155" t="str">
            <v>Mixed</v>
          </cell>
          <cell r="F5155" t="str">
            <v>Community School</v>
          </cell>
          <cell r="G5155" t="str">
            <v>Non-VA School</v>
          </cell>
          <cell r="H5155" t="str">
            <v>Farley Junior School</v>
          </cell>
        </row>
        <row r="5156">
          <cell r="D5156">
            <v>8212231</v>
          </cell>
          <cell r="E5156" t="str">
            <v>Mixed</v>
          </cell>
          <cell r="F5156" t="str">
            <v>Community School</v>
          </cell>
          <cell r="G5156" t="str">
            <v>Non-VA School</v>
          </cell>
          <cell r="H5156" t="str">
            <v>Ferrars Junior School</v>
          </cell>
        </row>
        <row r="5157">
          <cell r="D5157">
            <v>8212237</v>
          </cell>
          <cell r="E5157" t="str">
            <v>Mixed</v>
          </cell>
          <cell r="F5157" t="str">
            <v>Community School</v>
          </cell>
          <cell r="G5157" t="str">
            <v>Non-VA School</v>
          </cell>
          <cell r="H5157" t="str">
            <v>Maidenhall Primary School</v>
          </cell>
        </row>
        <row r="5158">
          <cell r="D5158">
            <v>8212239</v>
          </cell>
          <cell r="E5158" t="str">
            <v>Mixed</v>
          </cell>
          <cell r="F5158" t="str">
            <v>Community School</v>
          </cell>
          <cell r="G5158" t="str">
            <v>Non-VA School</v>
          </cell>
          <cell r="H5158" t="str">
            <v>Norton Road Primary School</v>
          </cell>
        </row>
        <row r="5159">
          <cell r="D5159">
            <v>8212243</v>
          </cell>
          <cell r="E5159" t="str">
            <v>Mixed</v>
          </cell>
          <cell r="F5159" t="str">
            <v>Community School</v>
          </cell>
          <cell r="G5159" t="str">
            <v>Non-VA School</v>
          </cell>
          <cell r="H5159" t="str">
            <v>St Matthew's Primary School</v>
          </cell>
        </row>
        <row r="5160">
          <cell r="D5160">
            <v>8212244</v>
          </cell>
          <cell r="E5160" t="str">
            <v>Mixed</v>
          </cell>
          <cell r="F5160" t="str">
            <v>Community School</v>
          </cell>
          <cell r="G5160" t="str">
            <v>Non-VA School</v>
          </cell>
          <cell r="H5160" t="str">
            <v>Stopsley Community Primary School</v>
          </cell>
        </row>
        <row r="5161">
          <cell r="D5161">
            <v>8212246</v>
          </cell>
          <cell r="E5161" t="str">
            <v>Mixed</v>
          </cell>
          <cell r="F5161" t="str">
            <v>Community School</v>
          </cell>
          <cell r="G5161" t="str">
            <v>Non-VA School</v>
          </cell>
          <cell r="H5161" t="str">
            <v>Sundon Park Junior School</v>
          </cell>
        </row>
        <row r="5162">
          <cell r="D5162">
            <v>8212247</v>
          </cell>
          <cell r="E5162" t="str">
            <v>Mixed</v>
          </cell>
          <cell r="F5162" t="str">
            <v>Community School</v>
          </cell>
          <cell r="G5162" t="str">
            <v>Non-VA School</v>
          </cell>
          <cell r="H5162" t="str">
            <v>Cheynes Infant School</v>
          </cell>
        </row>
        <row r="5163">
          <cell r="D5163">
            <v>8212249</v>
          </cell>
          <cell r="E5163" t="str">
            <v>Mixed</v>
          </cell>
          <cell r="F5163" t="str">
            <v>Community School</v>
          </cell>
          <cell r="G5163" t="str">
            <v>Non-VA School</v>
          </cell>
          <cell r="H5163" t="str">
            <v>Tennyson Road Primary School</v>
          </cell>
        </row>
        <row r="5164">
          <cell r="D5164">
            <v>8212250</v>
          </cell>
          <cell r="E5164" t="str">
            <v>Mixed</v>
          </cell>
          <cell r="F5164" t="str">
            <v>Community School</v>
          </cell>
          <cell r="G5164" t="str">
            <v>Non-VA School</v>
          </cell>
          <cell r="H5164" t="str">
            <v>The Meads Primary School</v>
          </cell>
        </row>
        <row r="5165">
          <cell r="D5165">
            <v>8212252</v>
          </cell>
          <cell r="E5165" t="str">
            <v>Mixed</v>
          </cell>
          <cell r="F5165" t="str">
            <v>Community School</v>
          </cell>
          <cell r="G5165" t="str">
            <v>Non-VA School</v>
          </cell>
          <cell r="H5165" t="str">
            <v>William Austin Junior School</v>
          </cell>
        </row>
        <row r="5166">
          <cell r="D5166">
            <v>8212254</v>
          </cell>
          <cell r="E5166" t="str">
            <v>Mixed</v>
          </cell>
          <cell r="F5166" t="str">
            <v>Community School</v>
          </cell>
          <cell r="G5166" t="str">
            <v>Non-VA School</v>
          </cell>
          <cell r="H5166" t="str">
            <v>Warden Hill Junior School</v>
          </cell>
        </row>
        <row r="5167">
          <cell r="D5167">
            <v>8212256</v>
          </cell>
          <cell r="E5167" t="str">
            <v>Mixed</v>
          </cell>
          <cell r="F5167" t="str">
            <v>Community School</v>
          </cell>
          <cell r="G5167" t="str">
            <v>Non-VA School</v>
          </cell>
          <cell r="H5167" t="str">
            <v>Putteridge Primary School</v>
          </cell>
        </row>
        <row r="5168">
          <cell r="D5168">
            <v>8212259</v>
          </cell>
          <cell r="E5168" t="str">
            <v>Mixed</v>
          </cell>
          <cell r="F5168" t="str">
            <v>Community School</v>
          </cell>
          <cell r="G5168" t="str">
            <v>Non-VA School</v>
          </cell>
          <cell r="H5168" t="str">
            <v>Downside Primary School</v>
          </cell>
        </row>
        <row r="5169">
          <cell r="D5169">
            <v>8212262</v>
          </cell>
          <cell r="E5169" t="str">
            <v>Mixed</v>
          </cell>
          <cell r="F5169" t="str">
            <v>Community School</v>
          </cell>
          <cell r="G5169" t="str">
            <v>Non-VA School</v>
          </cell>
          <cell r="H5169" t="str">
            <v>Warden Hill Infant School</v>
          </cell>
        </row>
        <row r="5170">
          <cell r="D5170">
            <v>8212263</v>
          </cell>
          <cell r="E5170" t="str">
            <v>Mixed</v>
          </cell>
          <cell r="F5170" t="str">
            <v>Community School</v>
          </cell>
          <cell r="G5170" t="str">
            <v>Non-VA School</v>
          </cell>
          <cell r="H5170" t="str">
            <v>Surrey Street Primary School</v>
          </cell>
        </row>
        <row r="5171">
          <cell r="D5171">
            <v>8212264</v>
          </cell>
          <cell r="E5171" t="str">
            <v>Mixed</v>
          </cell>
          <cell r="F5171" t="str">
            <v>Community School</v>
          </cell>
          <cell r="G5171" t="str">
            <v>Non-VA School</v>
          </cell>
          <cell r="H5171" t="str">
            <v>Foxdell Infant School</v>
          </cell>
        </row>
        <row r="5172">
          <cell r="D5172">
            <v>8212266</v>
          </cell>
          <cell r="E5172" t="str">
            <v>Mixed</v>
          </cell>
          <cell r="F5172" t="str">
            <v>Community School</v>
          </cell>
          <cell r="G5172" t="str">
            <v>Non-VA School</v>
          </cell>
          <cell r="H5172" t="str">
            <v>Pirton Hill Primary School</v>
          </cell>
        </row>
        <row r="5173">
          <cell r="D5173">
            <v>8212267</v>
          </cell>
          <cell r="E5173" t="str">
            <v>Mixed</v>
          </cell>
          <cell r="F5173" t="str">
            <v>Community School</v>
          </cell>
          <cell r="G5173" t="str">
            <v>Non-VA School</v>
          </cell>
          <cell r="H5173" t="str">
            <v>Someries Junior School</v>
          </cell>
        </row>
        <row r="5174">
          <cell r="D5174">
            <v>8212268</v>
          </cell>
          <cell r="E5174" t="str">
            <v>Mixed</v>
          </cell>
          <cell r="F5174" t="str">
            <v>Community School</v>
          </cell>
          <cell r="G5174" t="str">
            <v>Non-VA School</v>
          </cell>
          <cell r="H5174" t="str">
            <v>Whitefield Primary School</v>
          </cell>
        </row>
        <row r="5175">
          <cell r="D5175">
            <v>8212270</v>
          </cell>
          <cell r="E5175" t="str">
            <v>Mixed</v>
          </cell>
          <cell r="F5175" t="str">
            <v>Community School</v>
          </cell>
          <cell r="G5175" t="str">
            <v>Non-VA School</v>
          </cell>
          <cell r="H5175" t="str">
            <v>Foxdell Junior School</v>
          </cell>
        </row>
        <row r="5176">
          <cell r="D5176">
            <v>8212271</v>
          </cell>
          <cell r="E5176" t="str">
            <v>Mixed</v>
          </cell>
          <cell r="F5176" t="str">
            <v>Community School</v>
          </cell>
          <cell r="G5176" t="str">
            <v>Non-VA School</v>
          </cell>
          <cell r="H5176" t="str">
            <v>Hillborough Junior School</v>
          </cell>
        </row>
        <row r="5177">
          <cell r="D5177">
            <v>8212272</v>
          </cell>
          <cell r="E5177" t="str">
            <v>Mixed</v>
          </cell>
          <cell r="F5177" t="str">
            <v>Community School</v>
          </cell>
          <cell r="G5177" t="str">
            <v>Non-VA School</v>
          </cell>
          <cell r="H5177" t="str">
            <v>Icknield Primary School</v>
          </cell>
        </row>
        <row r="5178">
          <cell r="D5178">
            <v>8212273</v>
          </cell>
          <cell r="E5178" t="str">
            <v>Mixed</v>
          </cell>
          <cell r="F5178" t="str">
            <v>Community School</v>
          </cell>
          <cell r="G5178" t="str">
            <v>Non-VA School</v>
          </cell>
          <cell r="H5178" t="str">
            <v>Southfield Primary School</v>
          </cell>
        </row>
        <row r="5179">
          <cell r="D5179">
            <v>8212274</v>
          </cell>
          <cell r="E5179" t="str">
            <v>Mixed</v>
          </cell>
          <cell r="F5179" t="str">
            <v>Community School</v>
          </cell>
          <cell r="G5179" t="str">
            <v>Non-VA School</v>
          </cell>
          <cell r="H5179" t="str">
            <v>Hillborough Infant School</v>
          </cell>
        </row>
        <row r="5180">
          <cell r="D5180">
            <v>8212276</v>
          </cell>
          <cell r="E5180" t="str">
            <v>Mixed</v>
          </cell>
          <cell r="F5180" t="str">
            <v>Community School</v>
          </cell>
          <cell r="G5180" t="str">
            <v>Non-VA School</v>
          </cell>
          <cell r="H5180" t="str">
            <v>Someries Infant School</v>
          </cell>
        </row>
        <row r="5181">
          <cell r="D5181">
            <v>8212278</v>
          </cell>
          <cell r="E5181" t="str">
            <v>Mixed</v>
          </cell>
          <cell r="F5181" t="str">
            <v>Community School</v>
          </cell>
          <cell r="G5181" t="str">
            <v>Non-VA School</v>
          </cell>
          <cell r="H5181" t="str">
            <v>William Austin Infant School</v>
          </cell>
        </row>
        <row r="5182">
          <cell r="D5182">
            <v>8232279</v>
          </cell>
          <cell r="E5182" t="str">
            <v>Mixed</v>
          </cell>
          <cell r="F5182" t="str">
            <v>Community School</v>
          </cell>
          <cell r="G5182" t="str">
            <v>Non-VA School</v>
          </cell>
          <cell r="H5182" t="str">
            <v>Tithe Farm Primary School</v>
          </cell>
        </row>
        <row r="5183">
          <cell r="D5183">
            <v>8232282</v>
          </cell>
          <cell r="E5183" t="str">
            <v>Mixed</v>
          </cell>
          <cell r="F5183" t="str">
            <v>Community School</v>
          </cell>
          <cell r="G5183" t="str">
            <v>Non-VA School</v>
          </cell>
          <cell r="H5183" t="str">
            <v>Ramsey Manor Lower School</v>
          </cell>
        </row>
        <row r="5184">
          <cell r="D5184">
            <v>8212283</v>
          </cell>
          <cell r="E5184" t="str">
            <v>Mixed</v>
          </cell>
          <cell r="F5184" t="str">
            <v>Community School</v>
          </cell>
          <cell r="G5184" t="str">
            <v>Non-VA School</v>
          </cell>
          <cell r="H5184" t="str">
            <v>Wigmore Primary School</v>
          </cell>
        </row>
        <row r="5185">
          <cell r="D5185">
            <v>8222287</v>
          </cell>
          <cell r="E5185" t="str">
            <v>Mixed</v>
          </cell>
          <cell r="F5185" t="str">
            <v>Foundation School</v>
          </cell>
          <cell r="G5185" t="str">
            <v>Non-VA School</v>
          </cell>
          <cell r="H5185" t="str">
            <v>Kymbrook Lower School</v>
          </cell>
        </row>
        <row r="5186">
          <cell r="D5186">
            <v>8232289</v>
          </cell>
          <cell r="E5186" t="str">
            <v>Mixed</v>
          </cell>
          <cell r="F5186" t="str">
            <v>Community School</v>
          </cell>
          <cell r="G5186" t="str">
            <v>Non-VA School</v>
          </cell>
          <cell r="H5186" t="str">
            <v>Greenleas School</v>
          </cell>
        </row>
        <row r="5187">
          <cell r="D5187">
            <v>8212293</v>
          </cell>
          <cell r="E5187" t="str">
            <v>Mixed</v>
          </cell>
          <cell r="F5187" t="str">
            <v>Community School</v>
          </cell>
          <cell r="G5187" t="str">
            <v>Non-VA School</v>
          </cell>
          <cell r="H5187" t="str">
            <v>Bramingham Primary School</v>
          </cell>
        </row>
        <row r="5188">
          <cell r="D5188">
            <v>8233001</v>
          </cell>
          <cell r="E5188" t="str">
            <v>Mixed</v>
          </cell>
          <cell r="F5188" t="str">
            <v>Voluntary Controlled School</v>
          </cell>
          <cell r="G5188" t="str">
            <v>Non-VA School</v>
          </cell>
          <cell r="H5188" t="str">
            <v>St Andrew's CofE VC Lower School</v>
          </cell>
        </row>
        <row r="5189">
          <cell r="D5189">
            <v>8233003</v>
          </cell>
          <cell r="E5189" t="str">
            <v>Mixed</v>
          </cell>
          <cell r="F5189" t="str">
            <v>Voluntary Controlled School</v>
          </cell>
          <cell r="G5189" t="str">
            <v>Non-VA School</v>
          </cell>
          <cell r="H5189" t="str">
            <v>Caldecote VC Lower School</v>
          </cell>
        </row>
        <row r="5190">
          <cell r="D5190">
            <v>8233006</v>
          </cell>
          <cell r="E5190" t="str">
            <v>Mixed</v>
          </cell>
          <cell r="F5190" t="str">
            <v>Voluntary Controlled School</v>
          </cell>
          <cell r="G5190" t="str">
            <v>Non-VA School</v>
          </cell>
          <cell r="H5190" t="str">
            <v>Dunton CofE VC Lower School</v>
          </cell>
        </row>
        <row r="5191">
          <cell r="D5191">
            <v>8233010</v>
          </cell>
          <cell r="E5191" t="str">
            <v>Mixed</v>
          </cell>
          <cell r="F5191" t="str">
            <v>Voluntary Controlled School</v>
          </cell>
          <cell r="G5191" t="str">
            <v>Non-VA School</v>
          </cell>
          <cell r="H5191" t="str">
            <v>Kensworth Church of England Primary School</v>
          </cell>
        </row>
        <row r="5192">
          <cell r="D5192">
            <v>8223011</v>
          </cell>
          <cell r="E5192" t="str">
            <v>Mixed</v>
          </cell>
          <cell r="F5192" t="str">
            <v>Voluntary Controlled School</v>
          </cell>
          <cell r="G5192" t="str">
            <v>Non-VA School</v>
          </cell>
          <cell r="H5192" t="str">
            <v>Renhold VC Lower School</v>
          </cell>
        </row>
        <row r="5193">
          <cell r="D5193">
            <v>8233012</v>
          </cell>
          <cell r="E5193" t="str">
            <v>Mixed</v>
          </cell>
          <cell r="F5193" t="str">
            <v>Voluntary Controlled School</v>
          </cell>
          <cell r="G5193" t="str">
            <v>Non-VA School</v>
          </cell>
          <cell r="H5193" t="str">
            <v>St Swithun's VC Lower School</v>
          </cell>
        </row>
        <row r="5194">
          <cell r="D5194">
            <v>8233013</v>
          </cell>
          <cell r="E5194" t="str">
            <v>Mixed</v>
          </cell>
          <cell r="F5194" t="str">
            <v>Voluntary Controlled School</v>
          </cell>
          <cell r="G5194" t="str">
            <v>Non-VA School</v>
          </cell>
          <cell r="H5194" t="str">
            <v>Silsoe CofE VC Lower School</v>
          </cell>
        </row>
        <row r="5195">
          <cell r="D5195">
            <v>8233015</v>
          </cell>
          <cell r="E5195" t="str">
            <v>Mixed</v>
          </cell>
          <cell r="F5195" t="str">
            <v>Voluntary Controlled School</v>
          </cell>
          <cell r="G5195" t="str">
            <v>Non-VA School</v>
          </cell>
          <cell r="H5195" t="str">
            <v>Studham CofE Village School</v>
          </cell>
        </row>
        <row r="5196">
          <cell r="D5196">
            <v>8233017</v>
          </cell>
          <cell r="E5196" t="str">
            <v>Mixed</v>
          </cell>
          <cell r="F5196" t="str">
            <v>Voluntary Controlled School</v>
          </cell>
          <cell r="G5196" t="str">
            <v>Non-VA School</v>
          </cell>
          <cell r="H5196" t="str">
            <v>Wrestlingworth CofE VC Lower School</v>
          </cell>
        </row>
        <row r="5197">
          <cell r="D5197">
            <v>8223018</v>
          </cell>
          <cell r="E5197" t="str">
            <v>Mixed</v>
          </cell>
          <cell r="F5197" t="str">
            <v>Voluntary Controlled School</v>
          </cell>
          <cell r="G5197" t="str">
            <v>Non-VA School</v>
          </cell>
          <cell r="H5197" t="str">
            <v>Carlton VC Lower School</v>
          </cell>
        </row>
        <row r="5198">
          <cell r="D5198">
            <v>8223020</v>
          </cell>
          <cell r="E5198" t="str">
            <v>Mixed</v>
          </cell>
          <cell r="F5198" t="str">
            <v>Voluntary Controlled School</v>
          </cell>
          <cell r="G5198" t="str">
            <v>Non-VA School</v>
          </cell>
          <cell r="H5198" t="str">
            <v>Bromham CofE VC Lower School</v>
          </cell>
        </row>
        <row r="5199">
          <cell r="D5199">
            <v>8223023</v>
          </cell>
          <cell r="E5199" t="str">
            <v>Mixed</v>
          </cell>
          <cell r="F5199" t="str">
            <v>Voluntary Controlled School</v>
          </cell>
          <cell r="G5199" t="str">
            <v>Non-VA School</v>
          </cell>
          <cell r="H5199" t="str">
            <v>Milton Ernest VC Lower School</v>
          </cell>
        </row>
        <row r="5200">
          <cell r="D5200">
            <v>8223300</v>
          </cell>
          <cell r="E5200" t="str">
            <v>Mixed</v>
          </cell>
          <cell r="F5200" t="str">
            <v>Voluntary Aided School</v>
          </cell>
          <cell r="G5200" t="str">
            <v>VA</v>
          </cell>
          <cell r="H5200" t="str">
            <v>St James' Church of England VA Lower School</v>
          </cell>
        </row>
        <row r="5201">
          <cell r="D5201">
            <v>8233302</v>
          </cell>
          <cell r="E5201" t="str">
            <v>Mixed</v>
          </cell>
          <cell r="F5201" t="str">
            <v>Voluntary Aided School</v>
          </cell>
          <cell r="G5201" t="str">
            <v>VA</v>
          </cell>
          <cell r="H5201" t="str">
            <v>John Donne CofE Lower School</v>
          </cell>
        </row>
        <row r="5202">
          <cell r="D5202">
            <v>8233307</v>
          </cell>
          <cell r="E5202" t="str">
            <v>Mixed</v>
          </cell>
          <cell r="F5202" t="str">
            <v>Voluntary Aided School</v>
          </cell>
          <cell r="G5202" t="str">
            <v>VA</v>
          </cell>
          <cell r="H5202" t="str">
            <v>St Mary's VA CofE Lower School</v>
          </cell>
        </row>
        <row r="5203">
          <cell r="D5203">
            <v>8233310</v>
          </cell>
          <cell r="E5203" t="str">
            <v>Mixed</v>
          </cell>
          <cell r="F5203" t="str">
            <v>Voluntary Aided School</v>
          </cell>
          <cell r="G5203" t="str">
            <v>VA</v>
          </cell>
          <cell r="H5203" t="str">
            <v>St Leonards Heath and Reach VA Lower School</v>
          </cell>
        </row>
        <row r="5204">
          <cell r="D5204">
            <v>8233313</v>
          </cell>
          <cell r="E5204" t="str">
            <v>Mixed</v>
          </cell>
          <cell r="F5204" t="str">
            <v>Voluntary Aided School</v>
          </cell>
          <cell r="G5204" t="str">
            <v>VA</v>
          </cell>
          <cell r="H5204" t="str">
            <v>Pulford CofE VA Lower School</v>
          </cell>
        </row>
        <row r="5205">
          <cell r="D5205">
            <v>8233323</v>
          </cell>
          <cell r="E5205" t="str">
            <v>Mixed</v>
          </cell>
          <cell r="F5205" t="str">
            <v>Voluntary Aided School</v>
          </cell>
          <cell r="G5205" t="str">
            <v>VA</v>
          </cell>
          <cell r="H5205" t="str">
            <v>Northill CofE VA Lower School</v>
          </cell>
        </row>
        <row r="5206">
          <cell r="D5206">
            <v>8223326</v>
          </cell>
          <cell r="E5206" t="str">
            <v>Mixed</v>
          </cell>
          <cell r="F5206" t="str">
            <v>Voluntary Aided School</v>
          </cell>
          <cell r="G5206" t="str">
            <v>VA</v>
          </cell>
          <cell r="H5206" t="str">
            <v>Christopher Reeves CofE VA Lower School</v>
          </cell>
        </row>
        <row r="5207">
          <cell r="D5207">
            <v>8223327</v>
          </cell>
          <cell r="E5207" t="str">
            <v>Mixed</v>
          </cell>
          <cell r="F5207" t="str">
            <v>Voluntary Aided School</v>
          </cell>
          <cell r="G5207" t="str">
            <v>VA</v>
          </cell>
          <cell r="H5207" t="str">
            <v>Ravensden CofE VA Lower School</v>
          </cell>
        </row>
        <row r="5208">
          <cell r="D5208">
            <v>8223328</v>
          </cell>
          <cell r="E5208" t="str">
            <v>Mixed</v>
          </cell>
          <cell r="F5208" t="str">
            <v>Voluntary Aided School</v>
          </cell>
          <cell r="G5208" t="str">
            <v>VA</v>
          </cell>
          <cell r="H5208" t="str">
            <v>Riseley CofE Lower School</v>
          </cell>
        </row>
        <row r="5209">
          <cell r="D5209">
            <v>8223329</v>
          </cell>
          <cell r="E5209" t="str">
            <v>Mixed</v>
          </cell>
          <cell r="F5209" t="str">
            <v>Voluntary Aided School</v>
          </cell>
          <cell r="G5209" t="str">
            <v>VA</v>
          </cell>
          <cell r="H5209" t="str">
            <v>Roxton VA (CofE) Lower School</v>
          </cell>
        </row>
        <row r="5210">
          <cell r="D5210">
            <v>8233331</v>
          </cell>
          <cell r="E5210" t="str">
            <v>Mixed</v>
          </cell>
          <cell r="F5210" t="str">
            <v>Voluntary Aided School</v>
          </cell>
          <cell r="G5210" t="str">
            <v>VA</v>
          </cell>
          <cell r="H5210" t="str">
            <v>Sutton CofE VA Lower School</v>
          </cell>
        </row>
        <row r="5211">
          <cell r="D5211">
            <v>8223332</v>
          </cell>
          <cell r="E5211" t="str">
            <v>Mixed</v>
          </cell>
          <cell r="F5211" t="str">
            <v>Voluntary Aided School</v>
          </cell>
          <cell r="G5211" t="str">
            <v>VA</v>
          </cell>
          <cell r="H5211" t="str">
            <v>Wilden CofE VA Lower School</v>
          </cell>
        </row>
        <row r="5212">
          <cell r="D5212">
            <v>8223334</v>
          </cell>
          <cell r="E5212" t="str">
            <v>Mixed</v>
          </cell>
          <cell r="F5212" t="str">
            <v>Voluntary Aided School</v>
          </cell>
          <cell r="G5212" t="str">
            <v>VA</v>
          </cell>
          <cell r="H5212" t="str">
            <v>St Lawrence VA CofE Lower School</v>
          </cell>
        </row>
        <row r="5213">
          <cell r="D5213">
            <v>8233346</v>
          </cell>
          <cell r="E5213" t="str">
            <v>Mixed</v>
          </cell>
          <cell r="F5213" t="str">
            <v>Voluntary Aided School</v>
          </cell>
          <cell r="G5213" t="str">
            <v>VA</v>
          </cell>
          <cell r="H5213" t="str">
            <v>St Mary's Catholic Primary School</v>
          </cell>
        </row>
        <row r="5214">
          <cell r="D5214">
            <v>8233348</v>
          </cell>
          <cell r="E5214" t="str">
            <v>Mixed</v>
          </cell>
          <cell r="F5214" t="str">
            <v>Voluntary Aided School</v>
          </cell>
          <cell r="G5214" t="str">
            <v>VA</v>
          </cell>
          <cell r="H5214" t="str">
            <v>St Vincent's Catholic Primary School</v>
          </cell>
        </row>
        <row r="5215">
          <cell r="D5215">
            <v>8213354</v>
          </cell>
          <cell r="E5215" t="str">
            <v>Mixed</v>
          </cell>
          <cell r="F5215" t="str">
            <v>Voluntary Aided School</v>
          </cell>
          <cell r="G5215" t="str">
            <v>VA</v>
          </cell>
          <cell r="H5215" t="str">
            <v>Wenlock CofE Junior School</v>
          </cell>
        </row>
        <row r="5216">
          <cell r="D5216">
            <v>8213356</v>
          </cell>
          <cell r="E5216" t="str">
            <v>Mixed</v>
          </cell>
          <cell r="F5216" t="str">
            <v>Voluntary Aided School</v>
          </cell>
          <cell r="G5216" t="str">
            <v>VA</v>
          </cell>
          <cell r="H5216" t="str">
            <v>St Joseph's Catholic Primary School</v>
          </cell>
        </row>
        <row r="5217">
          <cell r="D5217">
            <v>8213361</v>
          </cell>
          <cell r="E5217" t="str">
            <v>Mixed</v>
          </cell>
          <cell r="F5217" t="str">
            <v>Voluntary Aided School</v>
          </cell>
          <cell r="G5217" t="str">
            <v>VA</v>
          </cell>
          <cell r="H5217" t="str">
            <v>Sacred Heart Primary School</v>
          </cell>
        </row>
        <row r="5218">
          <cell r="D5218">
            <v>8234046</v>
          </cell>
          <cell r="E5218" t="str">
            <v>Mixed</v>
          </cell>
          <cell r="F5218" t="str">
            <v>Community School</v>
          </cell>
          <cell r="G5218" t="str">
            <v>Non-VA School</v>
          </cell>
          <cell r="H5218" t="str">
            <v>Brewers Hill Middle School</v>
          </cell>
        </row>
        <row r="5219">
          <cell r="D5219">
            <v>8224050</v>
          </cell>
          <cell r="E5219" t="str">
            <v>Mixed</v>
          </cell>
          <cell r="F5219" t="str">
            <v>Foundation School</v>
          </cell>
          <cell r="G5219" t="str">
            <v>Non-VA School</v>
          </cell>
          <cell r="H5219" t="str">
            <v>Newnham Middle School</v>
          </cell>
        </row>
        <row r="5220">
          <cell r="D5220">
            <v>8234054</v>
          </cell>
          <cell r="E5220" t="str">
            <v>Mixed</v>
          </cell>
          <cell r="F5220" t="str">
            <v>Foundation School</v>
          </cell>
          <cell r="G5220" t="str">
            <v>Non-VA School</v>
          </cell>
          <cell r="H5220" t="str">
            <v>Parkfields Middle School</v>
          </cell>
        </row>
        <row r="5221">
          <cell r="D5221">
            <v>8233353</v>
          </cell>
          <cell r="E5221" t="str">
            <v>Mixed</v>
          </cell>
          <cell r="F5221" t="str">
            <v>Community School</v>
          </cell>
          <cell r="G5221" t="str">
            <v>Non-VA School</v>
          </cell>
          <cell r="H5221" t="str">
            <v>Caddington Village School</v>
          </cell>
        </row>
        <row r="5222">
          <cell r="D5222">
            <v>8224072</v>
          </cell>
          <cell r="E5222" t="str">
            <v>Mixed</v>
          </cell>
          <cell r="F5222" t="str">
            <v>Community School</v>
          </cell>
          <cell r="G5222" t="str">
            <v>Non-VA School</v>
          </cell>
          <cell r="H5222" t="str">
            <v>Westfield School</v>
          </cell>
        </row>
        <row r="5223">
          <cell r="D5223">
            <v>8234078</v>
          </cell>
          <cell r="E5223" t="str">
            <v>Mixed</v>
          </cell>
          <cell r="F5223" t="str">
            <v>Foundation School</v>
          </cell>
          <cell r="G5223" t="str">
            <v>Non-VA School</v>
          </cell>
          <cell r="H5223" t="str">
            <v>Sandy Upper School</v>
          </cell>
        </row>
        <row r="5224">
          <cell r="D5224">
            <v>8234092</v>
          </cell>
          <cell r="E5224" t="str">
            <v>Mixed</v>
          </cell>
          <cell r="F5224" t="str">
            <v>Community School</v>
          </cell>
          <cell r="G5224" t="str">
            <v>Non-VA School</v>
          </cell>
          <cell r="H5224" t="str">
            <v>Burgoyne Middle School</v>
          </cell>
        </row>
        <row r="5225">
          <cell r="D5225">
            <v>8234093</v>
          </cell>
          <cell r="E5225" t="str">
            <v>Mixed</v>
          </cell>
          <cell r="F5225" t="str">
            <v>Community School</v>
          </cell>
          <cell r="G5225" t="str">
            <v>Non-VA School</v>
          </cell>
          <cell r="H5225" t="str">
            <v>Streetfield Middle School</v>
          </cell>
        </row>
        <row r="5226">
          <cell r="D5226">
            <v>8214103</v>
          </cell>
          <cell r="E5226" t="str">
            <v>Girls</v>
          </cell>
          <cell r="F5226" t="str">
            <v>Community School</v>
          </cell>
          <cell r="G5226" t="str">
            <v>Non-VA School</v>
          </cell>
          <cell r="H5226" t="str">
            <v>Challney High School for Girls</v>
          </cell>
        </row>
        <row r="5227">
          <cell r="D5227">
            <v>8214108</v>
          </cell>
          <cell r="E5227" t="str">
            <v>Mixed</v>
          </cell>
          <cell r="F5227" t="str">
            <v>Community School</v>
          </cell>
          <cell r="G5227" t="str">
            <v>Non-VA School</v>
          </cell>
          <cell r="H5227" t="str">
            <v>Putteridge High School</v>
          </cell>
        </row>
        <row r="5228">
          <cell r="D5228">
            <v>8214111</v>
          </cell>
          <cell r="E5228" t="str">
            <v>Mixed</v>
          </cell>
          <cell r="F5228" t="str">
            <v>Community School</v>
          </cell>
          <cell r="G5228" t="str">
            <v>Non-VA School</v>
          </cell>
          <cell r="H5228" t="str">
            <v>Lealands High School</v>
          </cell>
        </row>
        <row r="5229">
          <cell r="D5229">
            <v>8234120</v>
          </cell>
          <cell r="E5229" t="str">
            <v>Mixed</v>
          </cell>
          <cell r="F5229" t="str">
            <v>Community School</v>
          </cell>
          <cell r="G5229" t="str">
            <v>Non-VA School</v>
          </cell>
          <cell r="H5229" t="str">
            <v>Leighton Middle School</v>
          </cell>
        </row>
        <row r="5230">
          <cell r="D5230">
            <v>8224124</v>
          </cell>
          <cell r="E5230" t="str">
            <v>Mixed</v>
          </cell>
          <cell r="F5230" t="str">
            <v>Foundation School</v>
          </cell>
          <cell r="G5230" t="str">
            <v>Non-VA School</v>
          </cell>
          <cell r="H5230" t="str">
            <v>Biddenham Upper School and Sports College</v>
          </cell>
        </row>
        <row r="5231">
          <cell r="D5231">
            <v>8224126</v>
          </cell>
          <cell r="E5231" t="str">
            <v>Mixed</v>
          </cell>
          <cell r="F5231" t="str">
            <v>Community School</v>
          </cell>
          <cell r="G5231" t="str">
            <v>Non-VA School</v>
          </cell>
          <cell r="H5231" t="str">
            <v>Beauchamp Middle School</v>
          </cell>
        </row>
        <row r="5232">
          <cell r="D5232">
            <v>8234502</v>
          </cell>
          <cell r="E5232" t="str">
            <v>Mixed</v>
          </cell>
          <cell r="F5232" t="str">
            <v>Voluntary Controlled School</v>
          </cell>
          <cell r="G5232" t="str">
            <v>Non-VA School</v>
          </cell>
          <cell r="H5232" t="str">
            <v>Edward Peake CofE VC Middle School</v>
          </cell>
        </row>
        <row r="5233">
          <cell r="D5233">
            <v>8235200</v>
          </cell>
          <cell r="E5233" t="str">
            <v>Mixed</v>
          </cell>
          <cell r="F5233" t="str">
            <v>Voluntary Aided School</v>
          </cell>
          <cell r="G5233" t="str">
            <v>VA</v>
          </cell>
          <cell r="H5233" t="str">
            <v>Thomas Whitehead CofE School</v>
          </cell>
        </row>
        <row r="5234">
          <cell r="D5234">
            <v>8215201</v>
          </cell>
          <cell r="E5234" t="str">
            <v>Mixed</v>
          </cell>
          <cell r="F5234" t="str">
            <v>Foundation School</v>
          </cell>
          <cell r="G5234" t="str">
            <v>Non-VA School</v>
          </cell>
          <cell r="H5234" t="str">
            <v>Crawley Green Infant School</v>
          </cell>
        </row>
        <row r="5235">
          <cell r="D5235">
            <v>8235202</v>
          </cell>
          <cell r="E5235" t="str">
            <v>Mixed</v>
          </cell>
          <cell r="F5235" t="str">
            <v>Voluntary Aided School</v>
          </cell>
          <cell r="G5235" t="str">
            <v>VA</v>
          </cell>
          <cell r="H5235" t="str">
            <v>Ashton St Peter's VA C of E School</v>
          </cell>
        </row>
        <row r="5236">
          <cell r="D5236">
            <v>8235401</v>
          </cell>
          <cell r="E5236" t="str">
            <v>Mixed</v>
          </cell>
          <cell r="F5236" t="str">
            <v>Voluntary Aided School</v>
          </cell>
          <cell r="G5236" t="str">
            <v>VA</v>
          </cell>
          <cell r="H5236" t="str">
            <v>Manshead School</v>
          </cell>
        </row>
        <row r="5237">
          <cell r="D5237">
            <v>8215403</v>
          </cell>
          <cell r="E5237" t="str">
            <v>Mixed</v>
          </cell>
          <cell r="F5237" t="str">
            <v>Foundation School</v>
          </cell>
          <cell r="G5237" t="str">
            <v>Non-VA School</v>
          </cell>
          <cell r="H5237" t="str">
            <v>Ashcroft High School</v>
          </cell>
        </row>
        <row r="5238">
          <cell r="D5238">
            <v>8215405</v>
          </cell>
          <cell r="E5238" t="str">
            <v>Mixed</v>
          </cell>
          <cell r="F5238" t="str">
            <v>Foundation School</v>
          </cell>
          <cell r="G5238" t="str">
            <v>Non-VA School</v>
          </cell>
          <cell r="H5238" t="str">
            <v>Lea Manor High School Performing Arts College</v>
          </cell>
        </row>
        <row r="5239">
          <cell r="D5239">
            <v>8215409</v>
          </cell>
          <cell r="E5239" t="str">
            <v>Mixed</v>
          </cell>
          <cell r="F5239" t="str">
            <v>Foundation School</v>
          </cell>
          <cell r="G5239" t="str">
            <v>Non-VA School</v>
          </cell>
          <cell r="H5239" t="str">
            <v>Stopsley High School</v>
          </cell>
        </row>
        <row r="5240">
          <cell r="D5240">
            <v>8235410</v>
          </cell>
          <cell r="E5240" t="str">
            <v>Mixed</v>
          </cell>
          <cell r="F5240" t="str">
            <v>Voluntary Aided School</v>
          </cell>
          <cell r="G5240" t="str">
            <v>VA</v>
          </cell>
          <cell r="H5240" t="str">
            <v>Ashton CofE VA Middle School</v>
          </cell>
        </row>
        <row r="5241">
          <cell r="D5241">
            <v>8237009</v>
          </cell>
          <cell r="E5241" t="str">
            <v>Mixed</v>
          </cell>
          <cell r="F5241" t="str">
            <v>Community Special School</v>
          </cell>
          <cell r="G5241" t="str">
            <v>Non-VA School</v>
          </cell>
          <cell r="H5241" t="str">
            <v>Ivel Valley School</v>
          </cell>
        </row>
        <row r="5242">
          <cell r="D5242">
            <v>8227012</v>
          </cell>
          <cell r="E5242" t="str">
            <v>Mixed</v>
          </cell>
          <cell r="F5242" t="str">
            <v>Community Special School</v>
          </cell>
          <cell r="G5242" t="str">
            <v>Non-VA School</v>
          </cell>
          <cell r="H5242" t="str">
            <v>Ridgeway School</v>
          </cell>
        </row>
        <row r="5243">
          <cell r="D5243">
            <v>8217014</v>
          </cell>
          <cell r="E5243" t="str">
            <v>Mixed</v>
          </cell>
          <cell r="F5243" t="str">
            <v>Community Special School</v>
          </cell>
          <cell r="G5243" t="str">
            <v>Non-VA School</v>
          </cell>
          <cell r="H5243" t="str">
            <v>Richmond Hill School</v>
          </cell>
        </row>
        <row r="5244">
          <cell r="D5244">
            <v>8217015</v>
          </cell>
          <cell r="E5244" t="str">
            <v>Mixed</v>
          </cell>
          <cell r="F5244" t="str">
            <v>Community Special School</v>
          </cell>
          <cell r="G5244" t="str">
            <v>Non-VA School</v>
          </cell>
          <cell r="H5244" t="str">
            <v>Woodlands Secondary School</v>
          </cell>
        </row>
        <row r="5245">
          <cell r="D5245">
            <v>8217016</v>
          </cell>
          <cell r="E5245" t="str">
            <v>Mixed</v>
          </cell>
          <cell r="F5245" t="str">
            <v>Community Special School</v>
          </cell>
          <cell r="G5245" t="str">
            <v>Non-VA School</v>
          </cell>
          <cell r="H5245" t="str">
            <v>Lady Zia Wernher School</v>
          </cell>
        </row>
        <row r="5246">
          <cell r="D5246">
            <v>8237017</v>
          </cell>
          <cell r="E5246" t="str">
            <v>Mixed</v>
          </cell>
          <cell r="F5246" t="str">
            <v>Community Special School</v>
          </cell>
          <cell r="G5246" t="str">
            <v>Non-VA School</v>
          </cell>
          <cell r="H5246" t="str">
            <v>The Chiltern School</v>
          </cell>
        </row>
        <row r="5247">
          <cell r="D5247">
            <v>8701000</v>
          </cell>
          <cell r="E5247" t="str">
            <v>Mixed</v>
          </cell>
          <cell r="F5247" t="str">
            <v>LA Nursery School</v>
          </cell>
          <cell r="G5247" t="str">
            <v>Non-VA School</v>
          </cell>
          <cell r="H5247" t="str">
            <v>Blagdon Nursery School and Children's Centre</v>
          </cell>
        </row>
        <row r="5248">
          <cell r="D5248">
            <v>8701001</v>
          </cell>
          <cell r="E5248" t="str">
            <v>Mixed</v>
          </cell>
          <cell r="F5248" t="str">
            <v>LA Nursery School</v>
          </cell>
          <cell r="G5248" t="str">
            <v>Non-VA School</v>
          </cell>
          <cell r="H5248" t="str">
            <v>Blagrave Nursery School</v>
          </cell>
        </row>
        <row r="5249">
          <cell r="D5249">
            <v>8701003</v>
          </cell>
          <cell r="E5249" t="str">
            <v>Mixed</v>
          </cell>
          <cell r="F5249" t="str">
            <v>LA Nursery School</v>
          </cell>
          <cell r="G5249" t="str">
            <v>Non-VA School</v>
          </cell>
          <cell r="H5249" t="str">
            <v>Caversham Nursery School</v>
          </cell>
        </row>
        <row r="5250">
          <cell r="D5250">
            <v>8701004</v>
          </cell>
          <cell r="E5250" t="str">
            <v>Mixed</v>
          </cell>
          <cell r="F5250" t="str">
            <v>LA Nursery School</v>
          </cell>
          <cell r="G5250" t="str">
            <v>Non-VA School</v>
          </cell>
          <cell r="H5250" t="str">
            <v>Norcot Early Years Centre</v>
          </cell>
        </row>
        <row r="5251">
          <cell r="D5251">
            <v>8701006</v>
          </cell>
          <cell r="E5251" t="str">
            <v>Mixed</v>
          </cell>
          <cell r="F5251" t="str">
            <v>LA Nursery School</v>
          </cell>
          <cell r="G5251" t="str">
            <v>Non-VA School</v>
          </cell>
          <cell r="H5251" t="str">
            <v>New Bridge Nursery School</v>
          </cell>
        </row>
        <row r="5252">
          <cell r="D5252">
            <v>8681011</v>
          </cell>
          <cell r="E5252" t="str">
            <v>Mixed</v>
          </cell>
          <cell r="F5252" t="str">
            <v>LA Nursery School</v>
          </cell>
          <cell r="G5252" t="str">
            <v>Non-VA School</v>
          </cell>
          <cell r="H5252" t="str">
            <v>Cookham Nursery School</v>
          </cell>
        </row>
        <row r="5253">
          <cell r="D5253">
            <v>8691012</v>
          </cell>
          <cell r="E5253" t="str">
            <v>Mixed</v>
          </cell>
          <cell r="F5253" t="str">
            <v>LA Nursery School</v>
          </cell>
          <cell r="G5253" t="str">
            <v>Non-VA School</v>
          </cell>
          <cell r="H5253" t="str">
            <v>Hungerford Nursery School Centre for Children</v>
          </cell>
        </row>
        <row r="5254">
          <cell r="D5254">
            <v>8681013</v>
          </cell>
          <cell r="E5254" t="str">
            <v>Mixed</v>
          </cell>
          <cell r="F5254" t="str">
            <v>LA Nursery School</v>
          </cell>
          <cell r="G5254" t="str">
            <v>Non-VA School</v>
          </cell>
          <cell r="H5254" t="str">
            <v>Maidenhead Nursery School</v>
          </cell>
        </row>
        <row r="5255">
          <cell r="D5255">
            <v>8691014</v>
          </cell>
          <cell r="E5255" t="str">
            <v>Mixed</v>
          </cell>
          <cell r="F5255" t="str">
            <v>LA Nursery School</v>
          </cell>
          <cell r="G5255" t="str">
            <v>Non-VA School</v>
          </cell>
          <cell r="H5255" t="str">
            <v>Victoria Park Nursery School &amp; Children's Centre</v>
          </cell>
        </row>
        <row r="5256">
          <cell r="D5256">
            <v>8681016</v>
          </cell>
          <cell r="E5256" t="str">
            <v>Mixed</v>
          </cell>
          <cell r="F5256" t="str">
            <v>LA Nursery School</v>
          </cell>
          <cell r="G5256" t="str">
            <v>Non-VA School</v>
          </cell>
          <cell r="H5256" t="str">
            <v>The Lawns Nursery School</v>
          </cell>
        </row>
        <row r="5257">
          <cell r="D5257">
            <v>8721017</v>
          </cell>
          <cell r="E5257" t="str">
            <v>Mixed</v>
          </cell>
          <cell r="F5257" t="str">
            <v>LA Nursery School</v>
          </cell>
          <cell r="G5257" t="str">
            <v>Non-VA School</v>
          </cell>
          <cell r="H5257" t="str">
            <v>The Ambleside Centre</v>
          </cell>
        </row>
        <row r="5258">
          <cell r="D5258">
            <v>8711020</v>
          </cell>
          <cell r="E5258" t="str">
            <v>Mixed</v>
          </cell>
          <cell r="F5258" t="str">
            <v>LA Nursery School</v>
          </cell>
          <cell r="G5258" t="str">
            <v>Non-VA School</v>
          </cell>
          <cell r="H5258" t="str">
            <v>Slough Centre Nursery School</v>
          </cell>
        </row>
        <row r="5259">
          <cell r="D5259">
            <v>8711021</v>
          </cell>
          <cell r="E5259" t="str">
            <v>Mixed</v>
          </cell>
          <cell r="F5259" t="str">
            <v>LA Nursery School</v>
          </cell>
          <cell r="G5259" t="str">
            <v>Non-VA School</v>
          </cell>
          <cell r="H5259" t="str">
            <v>Baylis Court Nursery School</v>
          </cell>
        </row>
        <row r="5260">
          <cell r="D5260">
            <v>8711022</v>
          </cell>
          <cell r="E5260" t="str">
            <v>Mixed</v>
          </cell>
          <cell r="F5260" t="str">
            <v>LA Nursery School</v>
          </cell>
          <cell r="G5260" t="str">
            <v>Non-VA School</v>
          </cell>
          <cell r="H5260" t="str">
            <v>Cippenham Nursery School</v>
          </cell>
        </row>
        <row r="5261">
          <cell r="D5261">
            <v>8711023</v>
          </cell>
          <cell r="E5261" t="str">
            <v>Mixed</v>
          </cell>
          <cell r="F5261" t="str">
            <v>LA Nursery School</v>
          </cell>
          <cell r="G5261" t="str">
            <v>Non-VA School</v>
          </cell>
          <cell r="H5261" t="str">
            <v>Lea Nursery School</v>
          </cell>
        </row>
        <row r="5262">
          <cell r="D5262">
            <v>8711025</v>
          </cell>
          <cell r="E5262" t="str">
            <v>Mixed</v>
          </cell>
          <cell r="F5262" t="str">
            <v>LA Nursery School</v>
          </cell>
          <cell r="G5262" t="str">
            <v>Non-VA School</v>
          </cell>
          <cell r="H5262" t="str">
            <v>Chalvey Nursery School &amp; Early Years Centre</v>
          </cell>
        </row>
        <row r="5263">
          <cell r="D5263">
            <v>8702000</v>
          </cell>
          <cell r="E5263" t="str">
            <v>Mixed</v>
          </cell>
          <cell r="F5263" t="str">
            <v>Community School</v>
          </cell>
          <cell r="G5263" t="str">
            <v>Non-VA School</v>
          </cell>
          <cell r="H5263" t="str">
            <v>Alfred Sutton Primary School</v>
          </cell>
        </row>
        <row r="5264">
          <cell r="D5264">
            <v>8702003</v>
          </cell>
          <cell r="E5264" t="str">
            <v>Mixed</v>
          </cell>
          <cell r="F5264" t="str">
            <v>Community School</v>
          </cell>
          <cell r="G5264" t="str">
            <v>Non-VA School</v>
          </cell>
          <cell r="H5264" t="str">
            <v>Caversham Primary School</v>
          </cell>
        </row>
        <row r="5265">
          <cell r="D5265">
            <v>8702005</v>
          </cell>
          <cell r="E5265" t="str">
            <v>Mixed</v>
          </cell>
          <cell r="F5265" t="str">
            <v>Community School</v>
          </cell>
          <cell r="G5265" t="str">
            <v>Non-VA School</v>
          </cell>
          <cell r="H5265" t="str">
            <v>Coley Primary School</v>
          </cell>
        </row>
        <row r="5266">
          <cell r="D5266">
            <v>8702006</v>
          </cell>
          <cell r="E5266" t="str">
            <v>Mixed</v>
          </cell>
          <cell r="F5266" t="str">
            <v>Community School</v>
          </cell>
          <cell r="G5266" t="str">
            <v>Non-VA School</v>
          </cell>
          <cell r="H5266" t="str">
            <v>E P Collier Primary School</v>
          </cell>
        </row>
        <row r="5267">
          <cell r="D5267">
            <v>8702007</v>
          </cell>
          <cell r="E5267" t="str">
            <v>Mixed</v>
          </cell>
          <cell r="F5267" t="str">
            <v>Community School</v>
          </cell>
          <cell r="G5267" t="str">
            <v>Non-VA School</v>
          </cell>
          <cell r="H5267" t="str">
            <v>Geoffrey Field Junior School</v>
          </cell>
        </row>
        <row r="5268">
          <cell r="D5268">
            <v>8702008</v>
          </cell>
          <cell r="E5268" t="str">
            <v>Mixed</v>
          </cell>
          <cell r="F5268" t="str">
            <v>Community School</v>
          </cell>
          <cell r="G5268" t="str">
            <v>Non-VA School</v>
          </cell>
          <cell r="H5268" t="str">
            <v>Geoffrey Field Infant School</v>
          </cell>
        </row>
        <row r="5269">
          <cell r="D5269">
            <v>8702014</v>
          </cell>
          <cell r="E5269" t="str">
            <v>Mixed</v>
          </cell>
          <cell r="F5269" t="str">
            <v>Community School</v>
          </cell>
          <cell r="G5269" t="str">
            <v>Non-VA School</v>
          </cell>
          <cell r="H5269" t="str">
            <v>New Town Primary School</v>
          </cell>
        </row>
        <row r="5270">
          <cell r="D5270">
            <v>8702016</v>
          </cell>
          <cell r="E5270" t="str">
            <v>Mixed</v>
          </cell>
          <cell r="F5270" t="str">
            <v>Community School</v>
          </cell>
          <cell r="G5270" t="str">
            <v>Non-VA School</v>
          </cell>
          <cell r="H5270" t="str">
            <v>Oxford Road Community School</v>
          </cell>
        </row>
        <row r="5271">
          <cell r="D5271">
            <v>8702018</v>
          </cell>
          <cell r="E5271" t="str">
            <v>Mixed</v>
          </cell>
          <cell r="F5271" t="str">
            <v>Community School</v>
          </cell>
          <cell r="G5271" t="str">
            <v>Non-VA School</v>
          </cell>
          <cell r="H5271" t="str">
            <v>Redlands Primary School</v>
          </cell>
        </row>
        <row r="5272">
          <cell r="D5272">
            <v>8702019</v>
          </cell>
          <cell r="E5272" t="str">
            <v>Mixed</v>
          </cell>
          <cell r="F5272" t="str">
            <v>Community School</v>
          </cell>
          <cell r="G5272" t="str">
            <v>Non-VA School</v>
          </cell>
          <cell r="H5272" t="str">
            <v>The Hill Primary School</v>
          </cell>
        </row>
        <row r="5273">
          <cell r="D5273">
            <v>8702020</v>
          </cell>
          <cell r="E5273" t="str">
            <v>Mixed</v>
          </cell>
          <cell r="F5273" t="str">
            <v>Community School</v>
          </cell>
          <cell r="G5273" t="str">
            <v>Non-VA School</v>
          </cell>
          <cell r="H5273" t="str">
            <v>The Ridgeway Primary School</v>
          </cell>
        </row>
        <row r="5274">
          <cell r="D5274">
            <v>8702021</v>
          </cell>
          <cell r="E5274" t="str">
            <v>Mixed</v>
          </cell>
          <cell r="F5274" t="str">
            <v>Community School</v>
          </cell>
          <cell r="G5274" t="str">
            <v>Non-VA School</v>
          </cell>
          <cell r="H5274" t="str">
            <v>Park Lane Primary School</v>
          </cell>
        </row>
        <row r="5275">
          <cell r="D5275">
            <v>8702024</v>
          </cell>
          <cell r="E5275" t="str">
            <v>Mixed</v>
          </cell>
          <cell r="F5275" t="str">
            <v>Community School</v>
          </cell>
          <cell r="G5275" t="str">
            <v>Non-VA School</v>
          </cell>
          <cell r="H5275" t="str">
            <v>Wilson Primary School</v>
          </cell>
        </row>
        <row r="5276">
          <cell r="D5276">
            <v>8702026</v>
          </cell>
          <cell r="E5276" t="str">
            <v>Mixed</v>
          </cell>
          <cell r="F5276" t="str">
            <v>Community School</v>
          </cell>
          <cell r="G5276" t="str">
            <v>Non-VA School</v>
          </cell>
          <cell r="H5276" t="str">
            <v>Emmer Green Primary School</v>
          </cell>
        </row>
        <row r="5277">
          <cell r="D5277">
            <v>8702027</v>
          </cell>
          <cell r="E5277" t="str">
            <v>Mixed</v>
          </cell>
          <cell r="F5277" t="str">
            <v>Community School</v>
          </cell>
          <cell r="G5277" t="str">
            <v>Non-VA School</v>
          </cell>
          <cell r="H5277" t="str">
            <v>Southcote Primary School</v>
          </cell>
        </row>
        <row r="5278">
          <cell r="D5278">
            <v>8702029</v>
          </cell>
          <cell r="E5278" t="str">
            <v>Mixed</v>
          </cell>
          <cell r="F5278" t="str">
            <v>Community School</v>
          </cell>
          <cell r="G5278" t="str">
            <v>Non-VA School</v>
          </cell>
          <cell r="H5278" t="str">
            <v>St Michael's Primary School</v>
          </cell>
        </row>
        <row r="5279">
          <cell r="D5279">
            <v>8702034</v>
          </cell>
          <cell r="E5279" t="str">
            <v>Mixed</v>
          </cell>
          <cell r="F5279" t="str">
            <v>Community School</v>
          </cell>
          <cell r="G5279" t="str">
            <v>Non-VA School</v>
          </cell>
          <cell r="H5279" t="str">
            <v>Moorlands Primary School</v>
          </cell>
        </row>
        <row r="5280">
          <cell r="D5280">
            <v>8702036</v>
          </cell>
          <cell r="E5280" t="str">
            <v>Mixed</v>
          </cell>
          <cell r="F5280" t="str">
            <v>Community School</v>
          </cell>
          <cell r="G5280" t="str">
            <v>Non-VA School</v>
          </cell>
          <cell r="H5280" t="str">
            <v>Thameside Primary School</v>
          </cell>
        </row>
        <row r="5281">
          <cell r="D5281">
            <v>8692050</v>
          </cell>
          <cell r="E5281" t="str">
            <v>Mixed</v>
          </cell>
          <cell r="F5281" t="str">
            <v>Community School</v>
          </cell>
          <cell r="G5281" t="str">
            <v>Non-VA School</v>
          </cell>
          <cell r="H5281" t="str">
            <v>Beenham Primary School</v>
          </cell>
        </row>
        <row r="5282">
          <cell r="D5282">
            <v>8672057</v>
          </cell>
          <cell r="E5282" t="str">
            <v>Mixed</v>
          </cell>
          <cell r="F5282" t="str">
            <v>Community School</v>
          </cell>
          <cell r="G5282" t="str">
            <v>Non-VA School</v>
          </cell>
          <cell r="H5282" t="str">
            <v>Fox Hill Primary School</v>
          </cell>
        </row>
        <row r="5283">
          <cell r="D5283">
            <v>8672059</v>
          </cell>
          <cell r="E5283" t="str">
            <v>Mixed</v>
          </cell>
          <cell r="F5283" t="str">
            <v>Community School</v>
          </cell>
          <cell r="G5283" t="str">
            <v>Non-VA School</v>
          </cell>
          <cell r="H5283" t="str">
            <v>Holly Spring Junior School</v>
          </cell>
        </row>
        <row r="5284">
          <cell r="D5284">
            <v>8672060</v>
          </cell>
          <cell r="E5284" t="str">
            <v>Mixed</v>
          </cell>
          <cell r="F5284" t="str">
            <v>Community School</v>
          </cell>
          <cell r="G5284" t="str">
            <v>Non-VA School</v>
          </cell>
          <cell r="H5284" t="str">
            <v>Holly Spring Infant and Nursery School</v>
          </cell>
        </row>
        <row r="5285">
          <cell r="D5285">
            <v>8722062</v>
          </cell>
          <cell r="E5285" t="str">
            <v>Mixed</v>
          </cell>
          <cell r="F5285" t="str">
            <v>Community School</v>
          </cell>
          <cell r="G5285" t="str">
            <v>Non-VA School</v>
          </cell>
          <cell r="H5285" t="str">
            <v>Oaklands Junior School</v>
          </cell>
        </row>
        <row r="5286">
          <cell r="D5286">
            <v>8692063</v>
          </cell>
          <cell r="E5286" t="str">
            <v>Mixed</v>
          </cell>
          <cell r="F5286" t="str">
            <v>Community School</v>
          </cell>
          <cell r="G5286" t="str">
            <v>Non-VA School</v>
          </cell>
          <cell r="H5286" t="str">
            <v>Chieveley Primary School</v>
          </cell>
        </row>
        <row r="5287">
          <cell r="D5287">
            <v>8692064</v>
          </cell>
          <cell r="E5287" t="str">
            <v>Mixed</v>
          </cell>
          <cell r="F5287" t="str">
            <v>Community School</v>
          </cell>
          <cell r="G5287" t="str">
            <v>Non-VA School</v>
          </cell>
          <cell r="H5287" t="str">
            <v>Curridge Primary School</v>
          </cell>
        </row>
        <row r="5288">
          <cell r="D5288">
            <v>8672065</v>
          </cell>
          <cell r="E5288" t="str">
            <v>Mixed</v>
          </cell>
          <cell r="F5288" t="str">
            <v>Community School</v>
          </cell>
          <cell r="G5288" t="str">
            <v>Non-VA School</v>
          </cell>
          <cell r="H5288" t="str">
            <v>Wildmoor Heath School</v>
          </cell>
        </row>
        <row r="5289">
          <cell r="D5289">
            <v>8692066</v>
          </cell>
          <cell r="E5289" t="str">
            <v>Mixed</v>
          </cell>
          <cell r="F5289" t="str">
            <v>Community School</v>
          </cell>
          <cell r="G5289" t="str">
            <v>Non-VA School</v>
          </cell>
          <cell r="H5289" t="str">
            <v>The Ilsleys Primary School</v>
          </cell>
        </row>
        <row r="5290">
          <cell r="D5290">
            <v>8722067</v>
          </cell>
          <cell r="E5290" t="str">
            <v>Mixed</v>
          </cell>
          <cell r="F5290" t="str">
            <v>Community School</v>
          </cell>
          <cell r="G5290" t="str">
            <v>Non-VA School</v>
          </cell>
          <cell r="H5290" t="str">
            <v>Nine Mile Ride Primary School</v>
          </cell>
        </row>
        <row r="5291">
          <cell r="D5291">
            <v>8692068</v>
          </cell>
          <cell r="E5291" t="str">
            <v>Mixed</v>
          </cell>
          <cell r="F5291" t="str">
            <v>Community School</v>
          </cell>
          <cell r="G5291" t="str">
            <v>Non-VA School</v>
          </cell>
          <cell r="H5291" t="str">
            <v>Hermitage Primary School</v>
          </cell>
        </row>
        <row r="5292">
          <cell r="D5292">
            <v>8692069</v>
          </cell>
          <cell r="E5292" t="str">
            <v>Mixed</v>
          </cell>
          <cell r="F5292" t="str">
            <v>Community School</v>
          </cell>
          <cell r="G5292" t="str">
            <v>Non-VA School</v>
          </cell>
          <cell r="H5292" t="str">
            <v>Hungerford Primary School</v>
          </cell>
        </row>
        <row r="5293">
          <cell r="D5293">
            <v>8692070</v>
          </cell>
          <cell r="E5293" t="str">
            <v>Mixed</v>
          </cell>
          <cell r="F5293" t="str">
            <v>Community School</v>
          </cell>
          <cell r="G5293" t="str">
            <v>Non-VA School</v>
          </cell>
          <cell r="H5293" t="str">
            <v>Inkpen Primary School</v>
          </cell>
        </row>
        <row r="5294">
          <cell r="D5294">
            <v>8682071</v>
          </cell>
          <cell r="E5294" t="str">
            <v>Mixed</v>
          </cell>
          <cell r="F5294" t="str">
            <v>Community School</v>
          </cell>
          <cell r="G5294" t="str">
            <v>Non-VA School</v>
          </cell>
          <cell r="H5294" t="str">
            <v>Alwyn Infant  School</v>
          </cell>
        </row>
        <row r="5295">
          <cell r="D5295">
            <v>8682072</v>
          </cell>
          <cell r="E5295" t="str">
            <v>Mixed</v>
          </cell>
          <cell r="F5295" t="str">
            <v>Community School</v>
          </cell>
          <cell r="G5295" t="str">
            <v>Non-VA School</v>
          </cell>
          <cell r="H5295" t="str">
            <v>Courthouse Junior School</v>
          </cell>
        </row>
        <row r="5296">
          <cell r="D5296">
            <v>8682074</v>
          </cell>
          <cell r="E5296" t="str">
            <v>Mixed</v>
          </cell>
          <cell r="F5296" t="str">
            <v>Community School</v>
          </cell>
          <cell r="G5296" t="str">
            <v>Non-VA School</v>
          </cell>
          <cell r="H5296" t="str">
            <v>Riverside Primary School and Nursery</v>
          </cell>
        </row>
        <row r="5297">
          <cell r="D5297">
            <v>8682077</v>
          </cell>
          <cell r="E5297" t="str">
            <v>Mixed</v>
          </cell>
          <cell r="F5297" t="str">
            <v>Community School</v>
          </cell>
          <cell r="G5297" t="str">
            <v>Non-VA School</v>
          </cell>
          <cell r="H5297" t="str">
            <v>Wessex Primary School</v>
          </cell>
        </row>
        <row r="5298">
          <cell r="D5298">
            <v>8692079</v>
          </cell>
          <cell r="E5298" t="str">
            <v>Mixed</v>
          </cell>
          <cell r="F5298" t="str">
            <v>Community School</v>
          </cell>
          <cell r="G5298" t="str">
            <v>Non-VA School</v>
          </cell>
          <cell r="H5298" t="str">
            <v>Speenhamland Primary School</v>
          </cell>
        </row>
        <row r="5299">
          <cell r="D5299">
            <v>8692083</v>
          </cell>
          <cell r="E5299" t="str">
            <v>Mixed</v>
          </cell>
          <cell r="F5299" t="str">
            <v>Community School</v>
          </cell>
          <cell r="G5299" t="str">
            <v>Non-VA School</v>
          </cell>
          <cell r="H5299" t="str">
            <v>John Rankin Junior School</v>
          </cell>
        </row>
        <row r="5300">
          <cell r="D5300">
            <v>8692084</v>
          </cell>
          <cell r="E5300" t="str">
            <v>Mixed</v>
          </cell>
          <cell r="F5300" t="str">
            <v>Community School</v>
          </cell>
          <cell r="G5300" t="str">
            <v>Non-VA School</v>
          </cell>
          <cell r="H5300" t="str">
            <v>John Rankin Infant and Nursery School</v>
          </cell>
        </row>
        <row r="5301">
          <cell r="D5301">
            <v>8682085</v>
          </cell>
          <cell r="E5301" t="str">
            <v>Mixed</v>
          </cell>
          <cell r="F5301" t="str">
            <v>Community School</v>
          </cell>
          <cell r="G5301" t="str">
            <v>Non-VA School</v>
          </cell>
          <cell r="H5301" t="str">
            <v>King's Court First School</v>
          </cell>
        </row>
        <row r="5302">
          <cell r="D5302">
            <v>8672087</v>
          </cell>
          <cell r="E5302" t="str">
            <v>Mixed</v>
          </cell>
          <cell r="F5302" t="str">
            <v>Community School</v>
          </cell>
          <cell r="G5302" t="str">
            <v>Non-VA School</v>
          </cell>
          <cell r="H5302" t="str">
            <v>College Town Infant and Nursery School</v>
          </cell>
        </row>
        <row r="5303">
          <cell r="D5303">
            <v>8722088</v>
          </cell>
          <cell r="E5303" t="str">
            <v>Mixed</v>
          </cell>
          <cell r="F5303" t="str">
            <v>Community School</v>
          </cell>
          <cell r="G5303" t="str">
            <v>Non-VA School</v>
          </cell>
          <cell r="H5303" t="str">
            <v>Farley Hill Primary School</v>
          </cell>
        </row>
        <row r="5304">
          <cell r="D5304">
            <v>8722089</v>
          </cell>
          <cell r="E5304" t="str">
            <v>Mixed</v>
          </cell>
          <cell r="F5304" t="str">
            <v>Community School</v>
          </cell>
          <cell r="G5304" t="str">
            <v>Non-VA School</v>
          </cell>
          <cell r="H5304" t="str">
            <v>Lambs Lane Primary School</v>
          </cell>
        </row>
        <row r="5305">
          <cell r="D5305">
            <v>8692090</v>
          </cell>
          <cell r="E5305" t="str">
            <v>Mixed</v>
          </cell>
          <cell r="F5305" t="str">
            <v>Community School</v>
          </cell>
          <cell r="G5305" t="str">
            <v>Non-VA School</v>
          </cell>
          <cell r="H5305" t="str">
            <v>Francis Baily Primary School</v>
          </cell>
        </row>
        <row r="5306">
          <cell r="D5306">
            <v>8682092</v>
          </cell>
          <cell r="E5306" t="str">
            <v>Mixed</v>
          </cell>
          <cell r="F5306" t="str">
            <v>Community School</v>
          </cell>
          <cell r="G5306" t="str">
            <v>Non-VA School</v>
          </cell>
          <cell r="H5306" t="str">
            <v>Waltham St Lawrence Primary School</v>
          </cell>
        </row>
        <row r="5307">
          <cell r="D5307">
            <v>8682096</v>
          </cell>
          <cell r="E5307" t="str">
            <v>Mixed</v>
          </cell>
          <cell r="F5307" t="str">
            <v>Community School</v>
          </cell>
          <cell r="G5307" t="str">
            <v>Non-VA School</v>
          </cell>
          <cell r="H5307" t="str">
            <v>Hilltop First School</v>
          </cell>
        </row>
        <row r="5308">
          <cell r="D5308">
            <v>8682098</v>
          </cell>
          <cell r="E5308" t="str">
            <v>Mixed</v>
          </cell>
          <cell r="F5308" t="str">
            <v>Community School</v>
          </cell>
          <cell r="G5308" t="str">
            <v>Non-VA School</v>
          </cell>
          <cell r="H5308" t="str">
            <v>Dedworth Green First School</v>
          </cell>
        </row>
        <row r="5309">
          <cell r="D5309">
            <v>8672099</v>
          </cell>
          <cell r="E5309" t="str">
            <v>Mixed</v>
          </cell>
          <cell r="F5309" t="str">
            <v>Community School</v>
          </cell>
          <cell r="G5309" t="str">
            <v>Non-VA School</v>
          </cell>
          <cell r="H5309" t="str">
            <v>Cranbourne Primary School</v>
          </cell>
        </row>
        <row r="5310">
          <cell r="D5310">
            <v>8722100</v>
          </cell>
          <cell r="E5310" t="str">
            <v>Mixed</v>
          </cell>
          <cell r="F5310" t="str">
            <v>Community School</v>
          </cell>
          <cell r="G5310" t="str">
            <v>Non-VA School</v>
          </cell>
          <cell r="H5310" t="str">
            <v>Bearwood Primary School</v>
          </cell>
        </row>
        <row r="5311">
          <cell r="D5311">
            <v>8722101</v>
          </cell>
          <cell r="E5311" t="str">
            <v>Mixed</v>
          </cell>
          <cell r="F5311" t="str">
            <v>Community School</v>
          </cell>
          <cell r="G5311" t="str">
            <v>Non-VA School</v>
          </cell>
          <cell r="H5311" t="str">
            <v>Wescott Infant School</v>
          </cell>
        </row>
        <row r="5312">
          <cell r="D5312">
            <v>8722105</v>
          </cell>
          <cell r="E5312" t="str">
            <v>Mixed</v>
          </cell>
          <cell r="F5312" t="str">
            <v>Community School</v>
          </cell>
          <cell r="G5312" t="str">
            <v>Non-VA School</v>
          </cell>
          <cell r="H5312" t="str">
            <v>Whiteknights Primary School</v>
          </cell>
        </row>
        <row r="5313">
          <cell r="D5313">
            <v>8722106</v>
          </cell>
          <cell r="E5313" t="str">
            <v>Mixed</v>
          </cell>
          <cell r="F5313" t="str">
            <v>Community School</v>
          </cell>
          <cell r="G5313" t="str">
            <v>Non-VA School</v>
          </cell>
          <cell r="H5313" t="str">
            <v>Keep Hatch Primary School</v>
          </cell>
        </row>
        <row r="5314">
          <cell r="D5314">
            <v>8682107</v>
          </cell>
          <cell r="E5314" t="str">
            <v>Mixed</v>
          </cell>
          <cell r="F5314" t="str">
            <v>Community School</v>
          </cell>
          <cell r="G5314" t="str">
            <v>Non-VA School</v>
          </cell>
          <cell r="H5314" t="str">
            <v>Woodlands Park Primary School</v>
          </cell>
        </row>
        <row r="5315">
          <cell r="D5315">
            <v>8682108</v>
          </cell>
          <cell r="E5315" t="str">
            <v>Mixed</v>
          </cell>
          <cell r="F5315" t="str">
            <v>Community School</v>
          </cell>
          <cell r="G5315" t="str">
            <v>Non-VA School</v>
          </cell>
          <cell r="H5315" t="str">
            <v>Furze Platt Junior School</v>
          </cell>
        </row>
        <row r="5316">
          <cell r="D5316">
            <v>8682109</v>
          </cell>
          <cell r="E5316" t="str">
            <v>Mixed</v>
          </cell>
          <cell r="F5316" t="str">
            <v>Community School</v>
          </cell>
          <cell r="G5316" t="str">
            <v>Non-VA School</v>
          </cell>
          <cell r="H5316" t="str">
            <v>South Ascot Village Primary School</v>
          </cell>
        </row>
        <row r="5317">
          <cell r="D5317">
            <v>8692110</v>
          </cell>
          <cell r="E5317" t="str">
            <v>Mixed</v>
          </cell>
          <cell r="F5317" t="str">
            <v>Community School</v>
          </cell>
          <cell r="G5317" t="str">
            <v>Non-VA School</v>
          </cell>
          <cell r="H5317" t="str">
            <v>Birch Copse Primary School</v>
          </cell>
        </row>
        <row r="5318">
          <cell r="D5318">
            <v>8692111</v>
          </cell>
          <cell r="E5318" t="str">
            <v>Mixed</v>
          </cell>
          <cell r="F5318" t="str">
            <v>Community School</v>
          </cell>
          <cell r="G5318" t="str">
            <v>Non-VA School</v>
          </cell>
          <cell r="H5318" t="str">
            <v>Westwood Farm Junior School</v>
          </cell>
        </row>
        <row r="5319">
          <cell r="D5319">
            <v>8682112</v>
          </cell>
          <cell r="E5319" t="str">
            <v>Mixed</v>
          </cell>
          <cell r="F5319" t="str">
            <v>Community School</v>
          </cell>
          <cell r="G5319" t="str">
            <v>Non-VA School</v>
          </cell>
          <cell r="H5319" t="str">
            <v>Furze Platt Infant School</v>
          </cell>
        </row>
        <row r="5320">
          <cell r="D5320">
            <v>8672113</v>
          </cell>
          <cell r="E5320" t="str">
            <v>Mixed</v>
          </cell>
          <cell r="F5320" t="str">
            <v>Community School</v>
          </cell>
          <cell r="G5320" t="str">
            <v>Non-VA School</v>
          </cell>
          <cell r="H5320" t="str">
            <v>Uplands Primary School</v>
          </cell>
        </row>
        <row r="5321">
          <cell r="D5321">
            <v>8722116</v>
          </cell>
          <cell r="E5321" t="str">
            <v>Mixed</v>
          </cell>
          <cell r="F5321" t="str">
            <v>Community School</v>
          </cell>
          <cell r="G5321" t="str">
            <v>Non-VA School</v>
          </cell>
          <cell r="H5321" t="str">
            <v>Aldryngton Primary School</v>
          </cell>
        </row>
        <row r="5322">
          <cell r="D5322">
            <v>8692119</v>
          </cell>
          <cell r="E5322" t="str">
            <v>Mixed</v>
          </cell>
          <cell r="F5322" t="str">
            <v>Community School</v>
          </cell>
          <cell r="G5322" t="str">
            <v>Non-VA School</v>
          </cell>
          <cell r="H5322" t="str">
            <v>Long Lane Primary School</v>
          </cell>
        </row>
        <row r="5323">
          <cell r="D5323">
            <v>8722121</v>
          </cell>
          <cell r="E5323" t="str">
            <v>Mixed</v>
          </cell>
          <cell r="F5323" t="str">
            <v>Community School</v>
          </cell>
          <cell r="G5323" t="str">
            <v>Non-VA School</v>
          </cell>
          <cell r="H5323" t="str">
            <v>Emmbrook Infant School</v>
          </cell>
        </row>
        <row r="5324">
          <cell r="D5324">
            <v>8682123</v>
          </cell>
          <cell r="E5324" t="str">
            <v>Mixed</v>
          </cell>
          <cell r="F5324" t="str">
            <v>Community School</v>
          </cell>
          <cell r="G5324" t="str">
            <v>Non-VA School</v>
          </cell>
          <cell r="H5324" t="str">
            <v>Cookham Rise Primary School</v>
          </cell>
        </row>
        <row r="5325">
          <cell r="D5325">
            <v>8692125</v>
          </cell>
          <cell r="E5325" t="str">
            <v>Mixed</v>
          </cell>
          <cell r="F5325" t="str">
            <v>Community School</v>
          </cell>
          <cell r="G5325" t="str">
            <v>Non-VA School</v>
          </cell>
          <cell r="H5325" t="str">
            <v>Garland Junior School</v>
          </cell>
        </row>
        <row r="5326">
          <cell r="D5326">
            <v>8672126</v>
          </cell>
          <cell r="E5326" t="str">
            <v>Mixed</v>
          </cell>
          <cell r="F5326" t="str">
            <v>Community School</v>
          </cell>
          <cell r="G5326" t="str">
            <v>Non-VA School</v>
          </cell>
          <cell r="H5326" t="str">
            <v>College Town Junior School</v>
          </cell>
        </row>
        <row r="5327">
          <cell r="D5327">
            <v>8692128</v>
          </cell>
          <cell r="E5327" t="str">
            <v>Mixed</v>
          </cell>
          <cell r="F5327" t="str">
            <v>Community School</v>
          </cell>
          <cell r="G5327" t="str">
            <v>Non-VA School</v>
          </cell>
          <cell r="H5327" t="str">
            <v>Robert Sandilands Primary School and Nursery</v>
          </cell>
        </row>
        <row r="5328">
          <cell r="D5328">
            <v>8722130</v>
          </cell>
          <cell r="E5328" t="str">
            <v>Mixed</v>
          </cell>
          <cell r="F5328" t="str">
            <v>Community School</v>
          </cell>
          <cell r="G5328" t="str">
            <v>Non-VA School</v>
          </cell>
          <cell r="H5328" t="str">
            <v>Emmbrook Junior School</v>
          </cell>
        </row>
        <row r="5329">
          <cell r="D5329">
            <v>8692131</v>
          </cell>
          <cell r="E5329" t="str">
            <v>Mixed</v>
          </cell>
          <cell r="F5329" t="str">
            <v>Community School</v>
          </cell>
          <cell r="G5329" t="str">
            <v>Non-VA School</v>
          </cell>
          <cell r="H5329" t="str">
            <v>Westwood Farm Infant School</v>
          </cell>
        </row>
        <row r="5330">
          <cell r="D5330">
            <v>8722132</v>
          </cell>
          <cell r="E5330" t="str">
            <v>Mixed</v>
          </cell>
          <cell r="F5330" t="str">
            <v>Community School</v>
          </cell>
          <cell r="G5330" t="str">
            <v>Non-VA School</v>
          </cell>
          <cell r="H5330" t="str">
            <v>Oaklands Infant School</v>
          </cell>
        </row>
        <row r="5331">
          <cell r="D5331">
            <v>8692133</v>
          </cell>
          <cell r="E5331" t="str">
            <v>Mixed</v>
          </cell>
          <cell r="F5331" t="str">
            <v>Community School</v>
          </cell>
          <cell r="G5331" t="str">
            <v>Non-VA School</v>
          </cell>
          <cell r="H5331" t="str">
            <v>Springfield Primary School</v>
          </cell>
        </row>
        <row r="5332">
          <cell r="D5332">
            <v>8672135</v>
          </cell>
          <cell r="E5332" t="str">
            <v>Mixed</v>
          </cell>
          <cell r="F5332" t="str">
            <v>Community School</v>
          </cell>
          <cell r="G5332" t="str">
            <v>Non-VA School</v>
          </cell>
          <cell r="H5332" t="str">
            <v>Ascot Heath Infant School</v>
          </cell>
        </row>
        <row r="5333">
          <cell r="D5333">
            <v>8722137</v>
          </cell>
          <cell r="E5333" t="str">
            <v>Mixed</v>
          </cell>
          <cell r="F5333" t="str">
            <v>Community School</v>
          </cell>
          <cell r="G5333" t="str">
            <v>Non-VA School</v>
          </cell>
          <cell r="H5333" t="str">
            <v>Walter Infant School</v>
          </cell>
        </row>
        <row r="5334">
          <cell r="D5334">
            <v>8672138</v>
          </cell>
          <cell r="E5334" t="str">
            <v>Mixed</v>
          </cell>
          <cell r="F5334" t="str">
            <v>Community School</v>
          </cell>
          <cell r="G5334" t="str">
            <v>Non-VA School</v>
          </cell>
          <cell r="H5334" t="str">
            <v>Owlsmoor Primary School</v>
          </cell>
        </row>
        <row r="5335">
          <cell r="D5335">
            <v>8692140</v>
          </cell>
          <cell r="E5335" t="str">
            <v>Mixed</v>
          </cell>
          <cell r="F5335" t="str">
            <v>Community School</v>
          </cell>
          <cell r="G5335" t="str">
            <v>Non-VA School</v>
          </cell>
          <cell r="H5335" t="str">
            <v>Falkland Primary School</v>
          </cell>
        </row>
        <row r="5336">
          <cell r="D5336">
            <v>8682143</v>
          </cell>
          <cell r="E5336" t="str">
            <v>Mixed</v>
          </cell>
          <cell r="F5336" t="str">
            <v>Community School</v>
          </cell>
          <cell r="G5336" t="str">
            <v>Non-VA School</v>
          </cell>
          <cell r="H5336" t="str">
            <v>Homer First School and Nursery</v>
          </cell>
        </row>
        <row r="5337">
          <cell r="D5337">
            <v>8692145</v>
          </cell>
          <cell r="E5337" t="str">
            <v>Mixed</v>
          </cell>
          <cell r="F5337" t="str">
            <v>Community School</v>
          </cell>
          <cell r="G5337" t="str">
            <v>Non-VA School</v>
          </cell>
          <cell r="H5337" t="str">
            <v>Parsons Down Infant School</v>
          </cell>
        </row>
        <row r="5338">
          <cell r="D5338">
            <v>8722146</v>
          </cell>
          <cell r="E5338" t="str">
            <v>Mixed</v>
          </cell>
          <cell r="F5338" t="str">
            <v>Community School</v>
          </cell>
          <cell r="G5338" t="str">
            <v>Non-VA School</v>
          </cell>
          <cell r="H5338" t="str">
            <v>Winnersh Primary School</v>
          </cell>
        </row>
        <row r="5339">
          <cell r="D5339">
            <v>8722148</v>
          </cell>
          <cell r="E5339" t="str">
            <v>Mixed</v>
          </cell>
          <cell r="F5339" t="str">
            <v>Community School</v>
          </cell>
          <cell r="G5339" t="str">
            <v>Non-VA School</v>
          </cell>
          <cell r="H5339" t="str">
            <v>Gorse Ride Junior School</v>
          </cell>
        </row>
        <row r="5340">
          <cell r="D5340">
            <v>8722149</v>
          </cell>
          <cell r="E5340" t="str">
            <v>Mixed</v>
          </cell>
          <cell r="F5340" t="str">
            <v>Community School</v>
          </cell>
          <cell r="G5340" t="str">
            <v>Non-VA School</v>
          </cell>
          <cell r="H5340" t="str">
            <v>The Colleton Primary School</v>
          </cell>
        </row>
        <row r="5341">
          <cell r="D5341">
            <v>8672154</v>
          </cell>
          <cell r="E5341" t="str">
            <v>Mixed</v>
          </cell>
          <cell r="F5341" t="str">
            <v>Community School</v>
          </cell>
          <cell r="G5341" t="str">
            <v>Non-VA School</v>
          </cell>
          <cell r="H5341" t="str">
            <v>New Scotland Hill Primary School</v>
          </cell>
        </row>
        <row r="5342">
          <cell r="D5342">
            <v>8682155</v>
          </cell>
          <cell r="E5342" t="str">
            <v>Mixed</v>
          </cell>
          <cell r="F5342" t="str">
            <v>Community School</v>
          </cell>
          <cell r="G5342" t="str">
            <v>Non-VA School</v>
          </cell>
          <cell r="H5342" t="str">
            <v>Alexander First School</v>
          </cell>
        </row>
        <row r="5343">
          <cell r="D5343">
            <v>8722157</v>
          </cell>
          <cell r="E5343" t="str">
            <v>Mixed</v>
          </cell>
          <cell r="F5343" t="str">
            <v>Community School</v>
          </cell>
          <cell r="G5343" t="str">
            <v>Non-VA School</v>
          </cell>
          <cell r="H5343" t="str">
            <v>Shinfield Infant and Nursery School</v>
          </cell>
        </row>
        <row r="5344">
          <cell r="D5344">
            <v>8692158</v>
          </cell>
          <cell r="E5344" t="str">
            <v>Mixed</v>
          </cell>
          <cell r="F5344" t="str">
            <v>Community School</v>
          </cell>
          <cell r="G5344" t="str">
            <v>Non-VA School</v>
          </cell>
          <cell r="H5344" t="str">
            <v>Mrs Bland's Infant School</v>
          </cell>
        </row>
        <row r="5345">
          <cell r="D5345">
            <v>8682159</v>
          </cell>
          <cell r="E5345" t="str">
            <v>Mixed</v>
          </cell>
          <cell r="F5345" t="str">
            <v>Community School</v>
          </cell>
          <cell r="G5345" t="str">
            <v>Non-VA School</v>
          </cell>
          <cell r="H5345" t="str">
            <v>Oldfield Primary School</v>
          </cell>
        </row>
        <row r="5346">
          <cell r="D5346">
            <v>8722160</v>
          </cell>
          <cell r="E5346" t="str">
            <v>Mixed</v>
          </cell>
          <cell r="F5346" t="str">
            <v>Community School</v>
          </cell>
          <cell r="G5346" t="str">
            <v>Non-VA School</v>
          </cell>
          <cell r="H5346" t="str">
            <v>Willow Bank Infant School</v>
          </cell>
        </row>
        <row r="5347">
          <cell r="D5347">
            <v>8722161</v>
          </cell>
          <cell r="E5347" t="str">
            <v>Mixed</v>
          </cell>
          <cell r="F5347" t="str">
            <v>Community School</v>
          </cell>
          <cell r="G5347" t="str">
            <v>Non-VA School</v>
          </cell>
          <cell r="H5347" t="str">
            <v>Willow Bank Junior School</v>
          </cell>
        </row>
        <row r="5348">
          <cell r="D5348">
            <v>8722163</v>
          </cell>
          <cell r="E5348" t="str">
            <v>Mixed</v>
          </cell>
          <cell r="F5348" t="str">
            <v>Community School</v>
          </cell>
          <cell r="G5348" t="str">
            <v>Non-VA School</v>
          </cell>
          <cell r="H5348" t="str">
            <v>Hatch Ride Primary School</v>
          </cell>
        </row>
        <row r="5349">
          <cell r="D5349">
            <v>8672165</v>
          </cell>
          <cell r="E5349" t="str">
            <v>Mixed</v>
          </cell>
          <cell r="F5349" t="str">
            <v>Community School</v>
          </cell>
          <cell r="G5349" t="str">
            <v>Non-VA School</v>
          </cell>
          <cell r="H5349" t="str">
            <v>Birch Hill Primary School</v>
          </cell>
        </row>
        <row r="5350">
          <cell r="D5350">
            <v>8722167</v>
          </cell>
          <cell r="E5350" t="str">
            <v>Mixed</v>
          </cell>
          <cell r="F5350" t="str">
            <v>Community School</v>
          </cell>
          <cell r="G5350" t="str">
            <v>Non-VA School</v>
          </cell>
          <cell r="H5350" t="str">
            <v>Rivermead Primary School</v>
          </cell>
        </row>
        <row r="5351">
          <cell r="D5351">
            <v>8692174</v>
          </cell>
          <cell r="E5351" t="str">
            <v>Mixed</v>
          </cell>
          <cell r="F5351" t="str">
            <v>Community School</v>
          </cell>
          <cell r="G5351" t="str">
            <v>Non-VA School</v>
          </cell>
          <cell r="H5351" t="str">
            <v>Downsway Primary School</v>
          </cell>
        </row>
        <row r="5352">
          <cell r="D5352">
            <v>8682176</v>
          </cell>
          <cell r="E5352" t="str">
            <v>Mixed</v>
          </cell>
          <cell r="F5352" t="str">
            <v>Community School</v>
          </cell>
          <cell r="G5352" t="str">
            <v>Non-VA School</v>
          </cell>
          <cell r="H5352" t="str">
            <v>Oakfield First School</v>
          </cell>
        </row>
        <row r="5353">
          <cell r="D5353">
            <v>8692180</v>
          </cell>
          <cell r="E5353" t="str">
            <v>Mixed</v>
          </cell>
          <cell r="F5353" t="str">
            <v>Community School</v>
          </cell>
          <cell r="G5353" t="str">
            <v>Non-VA School</v>
          </cell>
          <cell r="H5353" t="str">
            <v>Kennet Valley Primary School</v>
          </cell>
        </row>
        <row r="5354">
          <cell r="D5354">
            <v>8722184</v>
          </cell>
          <cell r="E5354" t="str">
            <v>Mixed</v>
          </cell>
          <cell r="F5354" t="str">
            <v>Community School</v>
          </cell>
          <cell r="G5354" t="str">
            <v>Non-VA School</v>
          </cell>
          <cell r="H5354" t="str">
            <v>Westende Junior School</v>
          </cell>
        </row>
        <row r="5355">
          <cell r="D5355">
            <v>8682202</v>
          </cell>
          <cell r="E5355" t="str">
            <v>Mixed</v>
          </cell>
          <cell r="F5355" t="str">
            <v>Community School</v>
          </cell>
          <cell r="G5355" t="str">
            <v>Non-VA School</v>
          </cell>
          <cell r="H5355" t="str">
            <v>Wraysbury Primary School</v>
          </cell>
        </row>
        <row r="5356">
          <cell r="D5356">
            <v>8702226</v>
          </cell>
          <cell r="E5356" t="str">
            <v>Mixed</v>
          </cell>
          <cell r="F5356" t="str">
            <v>Community School</v>
          </cell>
          <cell r="G5356" t="str">
            <v>Non-VA School</v>
          </cell>
          <cell r="H5356" t="str">
            <v>Katesgrove Primary School</v>
          </cell>
        </row>
        <row r="5357">
          <cell r="D5357">
            <v>8722227</v>
          </cell>
          <cell r="E5357" t="str">
            <v>Mixed</v>
          </cell>
          <cell r="F5357" t="str">
            <v>Community School</v>
          </cell>
          <cell r="G5357" t="str">
            <v>Non-VA School</v>
          </cell>
          <cell r="H5357" t="str">
            <v>The Hawthorns Primary School</v>
          </cell>
        </row>
        <row r="5358">
          <cell r="D5358">
            <v>8672228</v>
          </cell>
          <cell r="E5358" t="str">
            <v>Mixed</v>
          </cell>
          <cell r="F5358" t="str">
            <v>Community School</v>
          </cell>
          <cell r="G5358" t="str">
            <v>Non-VA School</v>
          </cell>
          <cell r="H5358" t="str">
            <v>Wooden Hill Primary and Nursery School</v>
          </cell>
        </row>
        <row r="5359">
          <cell r="D5359">
            <v>8692231</v>
          </cell>
          <cell r="E5359" t="str">
            <v>Mixed</v>
          </cell>
          <cell r="F5359" t="str">
            <v>Community School</v>
          </cell>
          <cell r="G5359" t="str">
            <v>Non-VA School</v>
          </cell>
          <cell r="H5359" t="str">
            <v>Parsons Down Junior School</v>
          </cell>
        </row>
        <row r="5360">
          <cell r="D5360">
            <v>8722232</v>
          </cell>
          <cell r="E5360" t="str">
            <v>Mixed</v>
          </cell>
          <cell r="F5360" t="str">
            <v>Community School</v>
          </cell>
          <cell r="G5360" t="str">
            <v>Non-VA School</v>
          </cell>
          <cell r="H5360" t="str">
            <v>Gorse Ride Infants' School</v>
          </cell>
        </row>
        <row r="5361">
          <cell r="D5361">
            <v>8702233</v>
          </cell>
          <cell r="E5361" t="str">
            <v>Mixed</v>
          </cell>
          <cell r="F5361" t="str">
            <v>Community School</v>
          </cell>
          <cell r="G5361" t="str">
            <v>Non-VA School</v>
          </cell>
          <cell r="H5361" t="str">
            <v>Caversham Park Primary School</v>
          </cell>
        </row>
        <row r="5362">
          <cell r="D5362">
            <v>8702234</v>
          </cell>
          <cell r="E5362" t="str">
            <v>Mixed</v>
          </cell>
          <cell r="F5362" t="str">
            <v>Community School</v>
          </cell>
          <cell r="G5362" t="str">
            <v>Non-VA School</v>
          </cell>
          <cell r="H5362" t="str">
            <v>Micklands Primary School</v>
          </cell>
        </row>
        <row r="5363">
          <cell r="D5363">
            <v>8722235</v>
          </cell>
          <cell r="E5363" t="str">
            <v>Mixed</v>
          </cell>
          <cell r="F5363" t="str">
            <v>Community School</v>
          </cell>
          <cell r="G5363" t="str">
            <v>Non-VA School</v>
          </cell>
          <cell r="H5363" t="str">
            <v>Radstock Primary School</v>
          </cell>
        </row>
        <row r="5364">
          <cell r="D5364">
            <v>8672236</v>
          </cell>
          <cell r="E5364" t="str">
            <v>Mixed</v>
          </cell>
          <cell r="F5364" t="str">
            <v>Community School</v>
          </cell>
          <cell r="G5364" t="str">
            <v>Non-VA School</v>
          </cell>
          <cell r="H5364" t="str">
            <v>Crown Wood Primary School</v>
          </cell>
        </row>
        <row r="5365">
          <cell r="D5365">
            <v>8722237</v>
          </cell>
          <cell r="E5365" t="str">
            <v>Mixed</v>
          </cell>
          <cell r="F5365" t="str">
            <v>Community School</v>
          </cell>
          <cell r="G5365" t="str">
            <v>Non-VA School</v>
          </cell>
          <cell r="H5365" t="str">
            <v>Hawkedon Primary School</v>
          </cell>
        </row>
        <row r="5366">
          <cell r="D5366">
            <v>8722238</v>
          </cell>
          <cell r="E5366" t="str">
            <v>Mixed</v>
          </cell>
          <cell r="F5366" t="str">
            <v>Community School</v>
          </cell>
          <cell r="G5366" t="str">
            <v>Non-VA School</v>
          </cell>
          <cell r="H5366" t="str">
            <v>Hillside Primary School</v>
          </cell>
        </row>
        <row r="5367">
          <cell r="D5367">
            <v>8692239</v>
          </cell>
          <cell r="E5367" t="str">
            <v>Mixed</v>
          </cell>
          <cell r="F5367" t="str">
            <v>Community School</v>
          </cell>
          <cell r="G5367" t="str">
            <v>Non-VA School</v>
          </cell>
          <cell r="H5367" t="str">
            <v>Calcot Infant School and Nursery</v>
          </cell>
        </row>
        <row r="5368">
          <cell r="D5368">
            <v>8692240</v>
          </cell>
          <cell r="E5368" t="str">
            <v>Mixed</v>
          </cell>
          <cell r="F5368" t="str">
            <v>Community School</v>
          </cell>
          <cell r="G5368" t="str">
            <v>Non-VA School</v>
          </cell>
          <cell r="H5368" t="str">
            <v>Calcot Junior School</v>
          </cell>
        </row>
        <row r="5369">
          <cell r="D5369">
            <v>8722245</v>
          </cell>
          <cell r="E5369" t="str">
            <v>Mixed</v>
          </cell>
          <cell r="F5369" t="str">
            <v>Community School</v>
          </cell>
          <cell r="G5369" t="str">
            <v>Non-VA School</v>
          </cell>
          <cell r="H5369" t="str">
            <v>Beechwood Primary School</v>
          </cell>
        </row>
        <row r="5370">
          <cell r="D5370">
            <v>8692246</v>
          </cell>
          <cell r="E5370" t="str">
            <v>Mixed</v>
          </cell>
          <cell r="F5370" t="str">
            <v>Community School</v>
          </cell>
          <cell r="G5370" t="str">
            <v>Non-VA School</v>
          </cell>
          <cell r="H5370" t="str">
            <v>Spurcroft Primary School</v>
          </cell>
        </row>
        <row r="5371">
          <cell r="D5371">
            <v>8682247</v>
          </cell>
          <cell r="E5371" t="str">
            <v>Mixed</v>
          </cell>
          <cell r="F5371" t="str">
            <v>Community School</v>
          </cell>
          <cell r="G5371" t="str">
            <v>Non-VA School</v>
          </cell>
          <cell r="H5371" t="str">
            <v>Larchfield Primary and Nursery School</v>
          </cell>
        </row>
        <row r="5372">
          <cell r="D5372">
            <v>8692249</v>
          </cell>
          <cell r="E5372" t="str">
            <v>Mixed</v>
          </cell>
          <cell r="F5372" t="str">
            <v>Community School</v>
          </cell>
          <cell r="G5372" t="str">
            <v>Non-VA School</v>
          </cell>
          <cell r="H5372" t="str">
            <v>Pangbourne Primary School</v>
          </cell>
        </row>
        <row r="5373">
          <cell r="D5373">
            <v>8672250</v>
          </cell>
          <cell r="E5373" t="str">
            <v>Mixed</v>
          </cell>
          <cell r="F5373" t="str">
            <v>Community School</v>
          </cell>
          <cell r="G5373" t="str">
            <v>Non-VA School</v>
          </cell>
          <cell r="H5373" t="str">
            <v>Wildridings Primary School</v>
          </cell>
        </row>
        <row r="5374">
          <cell r="D5374">
            <v>8672251</v>
          </cell>
          <cell r="E5374" t="str">
            <v>Mixed</v>
          </cell>
          <cell r="F5374" t="str">
            <v>Community School</v>
          </cell>
          <cell r="G5374" t="str">
            <v>Non-VA School</v>
          </cell>
          <cell r="H5374" t="str">
            <v>Meadow Vale Primary School</v>
          </cell>
        </row>
        <row r="5375">
          <cell r="D5375">
            <v>8712252</v>
          </cell>
          <cell r="E5375" t="str">
            <v>Mixed</v>
          </cell>
          <cell r="F5375" t="str">
            <v>Community School</v>
          </cell>
          <cell r="G5375" t="str">
            <v>Non-VA School</v>
          </cell>
          <cell r="H5375" t="str">
            <v>Wexham Court Primary School</v>
          </cell>
        </row>
        <row r="5376">
          <cell r="D5376">
            <v>8702253</v>
          </cell>
          <cell r="E5376" t="str">
            <v>Mixed</v>
          </cell>
          <cell r="F5376" t="str">
            <v>Community School</v>
          </cell>
          <cell r="G5376" t="str">
            <v>Non-VA School</v>
          </cell>
          <cell r="H5376" t="str">
            <v>Manor Primary School</v>
          </cell>
        </row>
        <row r="5377">
          <cell r="D5377">
            <v>8703000</v>
          </cell>
          <cell r="E5377" t="str">
            <v>Mixed</v>
          </cell>
          <cell r="F5377" t="str">
            <v>Voluntary Aided School</v>
          </cell>
          <cell r="G5377" t="str">
            <v>VA</v>
          </cell>
          <cell r="H5377" t="str">
            <v>All Saints Church of England Aided Infant School</v>
          </cell>
        </row>
        <row r="5378">
          <cell r="D5378">
            <v>8693004</v>
          </cell>
          <cell r="E5378" t="str">
            <v>Mixed</v>
          </cell>
          <cell r="F5378" t="str">
            <v>Voluntary Controlled School</v>
          </cell>
          <cell r="G5378" t="str">
            <v>Non-VA School</v>
          </cell>
          <cell r="H5378" t="str">
            <v>Aldermaston C.E. Primary School</v>
          </cell>
        </row>
        <row r="5379">
          <cell r="D5379">
            <v>8693006</v>
          </cell>
          <cell r="E5379" t="str">
            <v>Mixed</v>
          </cell>
          <cell r="F5379" t="str">
            <v>Voluntary Controlled School</v>
          </cell>
          <cell r="G5379" t="str">
            <v>Non-VA School</v>
          </cell>
          <cell r="H5379" t="str">
            <v>Basildon C.E. Primary School</v>
          </cell>
        </row>
        <row r="5380">
          <cell r="D5380">
            <v>8693007</v>
          </cell>
          <cell r="E5380" t="str">
            <v>Mixed</v>
          </cell>
          <cell r="F5380" t="str">
            <v>Voluntary Controlled School</v>
          </cell>
          <cell r="G5380" t="str">
            <v>Non-VA School</v>
          </cell>
          <cell r="H5380" t="str">
            <v>Beedon C.E. (Controlled) Primary School</v>
          </cell>
        </row>
        <row r="5381">
          <cell r="D5381">
            <v>8683010</v>
          </cell>
          <cell r="E5381" t="str">
            <v>Mixed</v>
          </cell>
          <cell r="F5381" t="str">
            <v>Voluntary Controlled School</v>
          </cell>
          <cell r="G5381" t="str">
            <v>Non-VA School</v>
          </cell>
          <cell r="H5381" t="str">
            <v>Bisham CofE Primary School</v>
          </cell>
        </row>
        <row r="5382">
          <cell r="D5382">
            <v>8683011</v>
          </cell>
          <cell r="E5382" t="str">
            <v>Mixed</v>
          </cell>
          <cell r="F5382" t="str">
            <v>Voluntary Controlled School</v>
          </cell>
          <cell r="G5382" t="str">
            <v>Non-VA School</v>
          </cell>
          <cell r="H5382" t="str">
            <v>Braywood CofE First School</v>
          </cell>
        </row>
        <row r="5383">
          <cell r="D5383">
            <v>8683012</v>
          </cell>
          <cell r="E5383" t="str">
            <v>Mixed</v>
          </cell>
          <cell r="F5383" t="str">
            <v>Voluntary Aided School</v>
          </cell>
          <cell r="G5383" t="str">
            <v>VA</v>
          </cell>
          <cell r="H5383" t="str">
            <v>Holyport CofE (Aided) Primary School</v>
          </cell>
        </row>
        <row r="5384">
          <cell r="D5384">
            <v>8693013</v>
          </cell>
          <cell r="E5384" t="str">
            <v>Mixed</v>
          </cell>
          <cell r="F5384" t="str">
            <v>Voluntary Controlled School</v>
          </cell>
          <cell r="G5384" t="str">
            <v>Non-VA School</v>
          </cell>
          <cell r="H5384" t="str">
            <v>Brimpton C.E. Primary School</v>
          </cell>
        </row>
        <row r="5385">
          <cell r="D5385">
            <v>8693014</v>
          </cell>
          <cell r="E5385" t="str">
            <v>Mixed</v>
          </cell>
          <cell r="F5385" t="str">
            <v>Voluntary Controlled School</v>
          </cell>
          <cell r="G5385" t="str">
            <v>Non-VA School</v>
          </cell>
          <cell r="H5385" t="str">
            <v>Bucklebury C.E. Primary School</v>
          </cell>
        </row>
        <row r="5386">
          <cell r="D5386">
            <v>8693015</v>
          </cell>
          <cell r="E5386" t="str">
            <v>Mixed</v>
          </cell>
          <cell r="F5386" t="str">
            <v>Voluntary Controlled School</v>
          </cell>
          <cell r="G5386" t="str">
            <v>Non-VA School</v>
          </cell>
          <cell r="H5386" t="str">
            <v>Burghfield St Mary's C.E. Primary School</v>
          </cell>
        </row>
        <row r="5387">
          <cell r="D5387">
            <v>8693016</v>
          </cell>
          <cell r="E5387" t="str">
            <v>Mixed</v>
          </cell>
          <cell r="F5387" t="str">
            <v>Voluntary Controlled School</v>
          </cell>
          <cell r="G5387" t="str">
            <v>Non-VA School</v>
          </cell>
          <cell r="H5387" t="str">
            <v>Chaddleworth St Andrew's C.E. Primary School</v>
          </cell>
        </row>
        <row r="5388">
          <cell r="D5388">
            <v>8693018</v>
          </cell>
          <cell r="E5388" t="str">
            <v>Mixed</v>
          </cell>
          <cell r="F5388" t="str">
            <v>Voluntary Controlled School</v>
          </cell>
          <cell r="G5388" t="str">
            <v>Non-VA School</v>
          </cell>
          <cell r="H5388" t="str">
            <v>Cold Ash St Mark's C.E. School</v>
          </cell>
        </row>
        <row r="5389">
          <cell r="D5389">
            <v>8693020</v>
          </cell>
          <cell r="E5389" t="str">
            <v>Mixed</v>
          </cell>
          <cell r="F5389" t="str">
            <v>Voluntary Controlled School</v>
          </cell>
          <cell r="G5389" t="str">
            <v>Non-VA School</v>
          </cell>
          <cell r="H5389" t="str">
            <v>Compton C.E. Primary School</v>
          </cell>
        </row>
        <row r="5390">
          <cell r="D5390">
            <v>8683021</v>
          </cell>
          <cell r="E5390" t="str">
            <v>Mixed</v>
          </cell>
          <cell r="F5390" t="str">
            <v>Voluntary Aided School</v>
          </cell>
          <cell r="G5390" t="str">
            <v>VA</v>
          </cell>
          <cell r="H5390" t="str">
            <v>Cookham Dean CofE Primary School</v>
          </cell>
        </row>
        <row r="5391">
          <cell r="D5391">
            <v>8683022</v>
          </cell>
          <cell r="E5391" t="str">
            <v>Mixed</v>
          </cell>
          <cell r="F5391" t="str">
            <v>Voluntary Controlled School</v>
          </cell>
          <cell r="G5391" t="str">
            <v>Non-VA School</v>
          </cell>
          <cell r="H5391" t="str">
            <v>Holy Trinity CofE Primary School Cookham</v>
          </cell>
        </row>
        <row r="5392">
          <cell r="D5392">
            <v>8673023</v>
          </cell>
          <cell r="E5392" t="str">
            <v>Mixed</v>
          </cell>
          <cell r="F5392" t="str">
            <v>Voluntary Controlled School</v>
          </cell>
          <cell r="G5392" t="str">
            <v>Non-VA School</v>
          </cell>
          <cell r="H5392" t="str">
            <v>Crowthorne Church of England Primary School</v>
          </cell>
        </row>
        <row r="5393">
          <cell r="D5393">
            <v>8693024</v>
          </cell>
          <cell r="E5393" t="str">
            <v>Mixed</v>
          </cell>
          <cell r="F5393" t="str">
            <v>Voluntary Aided School</v>
          </cell>
          <cell r="G5393" t="str">
            <v>VA</v>
          </cell>
          <cell r="H5393" t="str">
            <v>Enborne C.E. Primary School</v>
          </cell>
        </row>
        <row r="5394">
          <cell r="D5394">
            <v>8693026</v>
          </cell>
          <cell r="E5394" t="str">
            <v>Mixed</v>
          </cell>
          <cell r="F5394" t="str">
            <v>Voluntary Controlled School</v>
          </cell>
          <cell r="G5394" t="str">
            <v>Non-VA School</v>
          </cell>
          <cell r="H5394" t="str">
            <v>Hampstead Norreys C.E. Primary School</v>
          </cell>
        </row>
        <row r="5395">
          <cell r="D5395">
            <v>8693029</v>
          </cell>
          <cell r="E5395" t="str">
            <v>Mixed</v>
          </cell>
          <cell r="F5395" t="str">
            <v>Voluntary Controlled School</v>
          </cell>
          <cell r="G5395" t="str">
            <v>Non-VA School</v>
          </cell>
          <cell r="H5395" t="str">
            <v>Kintbury St Mary's C.E. Primary School</v>
          </cell>
        </row>
        <row r="5396">
          <cell r="D5396">
            <v>8693030</v>
          </cell>
          <cell r="E5396" t="str">
            <v>Mixed</v>
          </cell>
          <cell r="F5396" t="str">
            <v>Voluntary Controlled School</v>
          </cell>
          <cell r="G5396" t="str">
            <v>Non-VA School</v>
          </cell>
          <cell r="H5396" t="str">
            <v>Lambourn C.E. Primary School</v>
          </cell>
        </row>
        <row r="5397">
          <cell r="D5397">
            <v>8683031</v>
          </cell>
          <cell r="E5397" t="str">
            <v>Mixed</v>
          </cell>
          <cell r="F5397" t="str">
            <v>Voluntary Controlled School</v>
          </cell>
          <cell r="G5397" t="str">
            <v>Non-VA School</v>
          </cell>
          <cell r="H5397" t="str">
            <v>Boyne Hill CofE Infant and Nursery School</v>
          </cell>
        </row>
        <row r="5398">
          <cell r="D5398">
            <v>8693036</v>
          </cell>
          <cell r="E5398" t="str">
            <v>Mixed</v>
          </cell>
          <cell r="F5398" t="str">
            <v>Voluntary Controlled School</v>
          </cell>
          <cell r="G5398" t="str">
            <v>Non-VA School</v>
          </cell>
          <cell r="H5398" t="str">
            <v>Purley CofE Primary School</v>
          </cell>
        </row>
        <row r="5399">
          <cell r="D5399">
            <v>8723037</v>
          </cell>
          <cell r="E5399" t="str">
            <v>Mixed</v>
          </cell>
          <cell r="F5399" t="str">
            <v>Voluntary Controlled School</v>
          </cell>
          <cell r="G5399" t="str">
            <v>Non-VA School</v>
          </cell>
          <cell r="H5399" t="str">
            <v>St Nicholas Church of England Primary Hurst</v>
          </cell>
        </row>
        <row r="5400">
          <cell r="D5400">
            <v>8673038</v>
          </cell>
          <cell r="E5400" t="str">
            <v>Mixed</v>
          </cell>
          <cell r="F5400" t="str">
            <v>Voluntary Aided School</v>
          </cell>
          <cell r="G5400" t="str">
            <v>VA</v>
          </cell>
          <cell r="H5400" t="str">
            <v>St Michael's Church of England Primary School Sandhurst</v>
          </cell>
        </row>
        <row r="5401">
          <cell r="D5401">
            <v>8693039</v>
          </cell>
          <cell r="E5401" t="str">
            <v>Mixed</v>
          </cell>
          <cell r="F5401" t="str">
            <v>Voluntary Controlled School</v>
          </cell>
          <cell r="G5401" t="str">
            <v>Non-VA School</v>
          </cell>
          <cell r="H5401" t="str">
            <v>Shaw-cum-Donnington C.E. Primary School</v>
          </cell>
        </row>
        <row r="5402">
          <cell r="D5402">
            <v>8693040</v>
          </cell>
          <cell r="E5402" t="str">
            <v>Mixed</v>
          </cell>
          <cell r="F5402" t="str">
            <v>Voluntary Controlled School</v>
          </cell>
          <cell r="G5402" t="str">
            <v>Non-VA School</v>
          </cell>
          <cell r="H5402" t="str">
            <v>Shefford C.E. Primary School</v>
          </cell>
        </row>
        <row r="5403">
          <cell r="D5403">
            <v>8723041</v>
          </cell>
          <cell r="E5403" t="str">
            <v>Mixed</v>
          </cell>
          <cell r="F5403" t="str">
            <v>Voluntary Aided School</v>
          </cell>
          <cell r="G5403" t="str">
            <v>VA</v>
          </cell>
          <cell r="H5403" t="str">
            <v>Shinfield St Mary's CofE Junior School</v>
          </cell>
        </row>
        <row r="5404">
          <cell r="D5404">
            <v>8693042</v>
          </cell>
          <cell r="E5404" t="str">
            <v>Mixed</v>
          </cell>
          <cell r="F5404" t="str">
            <v>Voluntary Aided School</v>
          </cell>
          <cell r="G5404" t="str">
            <v>VA</v>
          </cell>
          <cell r="H5404" t="str">
            <v>Mortimer St Mary's C.E. Junior School</v>
          </cell>
        </row>
        <row r="5405">
          <cell r="D5405">
            <v>8693043</v>
          </cell>
          <cell r="E5405" t="str">
            <v>Mixed</v>
          </cell>
          <cell r="F5405" t="str">
            <v>Voluntary Controlled School</v>
          </cell>
          <cell r="G5405" t="str">
            <v>Non-VA School</v>
          </cell>
          <cell r="H5405" t="str">
            <v>Mortimer St John's C.E. Infant School</v>
          </cell>
        </row>
        <row r="5406">
          <cell r="D5406">
            <v>8693044</v>
          </cell>
          <cell r="E5406" t="str">
            <v>Mixed</v>
          </cell>
          <cell r="F5406" t="str">
            <v>Voluntary Controlled School</v>
          </cell>
          <cell r="G5406" t="str">
            <v>Non-VA School</v>
          </cell>
          <cell r="H5406" t="str">
            <v>Streatley C.E. Voluntary Controlled School</v>
          </cell>
        </row>
        <row r="5407">
          <cell r="D5407">
            <v>8693045</v>
          </cell>
          <cell r="E5407" t="str">
            <v>Mixed</v>
          </cell>
          <cell r="F5407" t="str">
            <v>Voluntary Controlled School</v>
          </cell>
          <cell r="G5407" t="str">
            <v>Non-VA School</v>
          </cell>
          <cell r="H5407" t="str">
            <v>Theale C.E. Primary School</v>
          </cell>
        </row>
        <row r="5408">
          <cell r="D5408">
            <v>8723046</v>
          </cell>
          <cell r="E5408" t="str">
            <v>Mixed</v>
          </cell>
          <cell r="F5408" t="str">
            <v>Voluntary Controlled School</v>
          </cell>
          <cell r="G5408" t="str">
            <v>Non-VA School</v>
          </cell>
          <cell r="H5408" t="str">
            <v>Polehampton Church of England Infant School</v>
          </cell>
        </row>
        <row r="5409">
          <cell r="D5409">
            <v>8673047</v>
          </cell>
          <cell r="E5409" t="str">
            <v>Mixed</v>
          </cell>
          <cell r="F5409" t="str">
            <v>Voluntary Controlled School</v>
          </cell>
          <cell r="G5409" t="str">
            <v>Non-VA School</v>
          </cell>
          <cell r="H5409" t="str">
            <v>Warfield Church of England Primary School</v>
          </cell>
        </row>
        <row r="5410">
          <cell r="D5410">
            <v>8723048</v>
          </cell>
          <cell r="E5410" t="str">
            <v>Mixed</v>
          </cell>
          <cell r="F5410" t="str">
            <v>Voluntary Controlled School</v>
          </cell>
          <cell r="G5410" t="str">
            <v>Non-VA School</v>
          </cell>
          <cell r="H5410" t="str">
            <v>Crazies Hill CofE Primary School</v>
          </cell>
        </row>
        <row r="5411">
          <cell r="D5411">
            <v>8693049</v>
          </cell>
          <cell r="E5411" t="str">
            <v>Mixed</v>
          </cell>
          <cell r="F5411" t="str">
            <v>Voluntary Controlled School</v>
          </cell>
          <cell r="G5411" t="str">
            <v>Non-VA School</v>
          </cell>
          <cell r="H5411" t="str">
            <v>Welford and Wickham C.E. Primary School</v>
          </cell>
        </row>
        <row r="5412">
          <cell r="D5412">
            <v>8673054</v>
          </cell>
          <cell r="E5412" t="str">
            <v>Mixed</v>
          </cell>
          <cell r="F5412" t="str">
            <v>Voluntary Controlled School</v>
          </cell>
          <cell r="G5412" t="str">
            <v>Non-VA School</v>
          </cell>
          <cell r="H5412" t="str">
            <v>Ascot Heath Church of England Junior School</v>
          </cell>
        </row>
        <row r="5413">
          <cell r="D5413">
            <v>8723055</v>
          </cell>
          <cell r="E5413" t="str">
            <v>Mixed</v>
          </cell>
          <cell r="F5413" t="str">
            <v>Voluntary Controlled School</v>
          </cell>
          <cell r="G5413" t="str">
            <v>Non-VA School</v>
          </cell>
          <cell r="H5413" t="str">
            <v>St Paul's CofE Junior School</v>
          </cell>
        </row>
        <row r="5414">
          <cell r="D5414">
            <v>8723056</v>
          </cell>
          <cell r="E5414" t="str">
            <v>Mixed</v>
          </cell>
          <cell r="F5414" t="str">
            <v>Voluntary Controlled School</v>
          </cell>
          <cell r="G5414" t="str">
            <v>Non-VA School</v>
          </cell>
          <cell r="H5414" t="str">
            <v>Woodley CofE Primary School</v>
          </cell>
        </row>
        <row r="5415">
          <cell r="D5415">
            <v>8723057</v>
          </cell>
          <cell r="E5415" t="str">
            <v>Mixed</v>
          </cell>
          <cell r="F5415" t="str">
            <v>Voluntary Controlled School</v>
          </cell>
          <cell r="G5415" t="str">
            <v>Non-VA School</v>
          </cell>
          <cell r="H5415" t="str">
            <v>Robert Piggott CofE Infant School</v>
          </cell>
        </row>
        <row r="5416">
          <cell r="D5416">
            <v>8683059</v>
          </cell>
          <cell r="E5416" t="str">
            <v>Mixed</v>
          </cell>
          <cell r="F5416" t="str">
            <v>Voluntary Controlled School</v>
          </cell>
          <cell r="G5416" t="str">
            <v>Non-VA School</v>
          </cell>
          <cell r="H5416" t="str">
            <v>All Saints CofE Junior School</v>
          </cell>
        </row>
        <row r="5417">
          <cell r="D5417">
            <v>8723061</v>
          </cell>
          <cell r="E5417" t="str">
            <v>Mixed</v>
          </cell>
          <cell r="F5417" t="str">
            <v>Voluntary Controlled School</v>
          </cell>
          <cell r="G5417" t="str">
            <v>Non-VA School</v>
          </cell>
          <cell r="H5417" t="str">
            <v>Robert Piggott CofE Junior School</v>
          </cell>
        </row>
        <row r="5418">
          <cell r="D5418">
            <v>8673062</v>
          </cell>
          <cell r="E5418" t="str">
            <v>Mixed</v>
          </cell>
          <cell r="F5418" t="str">
            <v>Voluntary Controlled School</v>
          </cell>
          <cell r="G5418" t="str">
            <v>Non-VA School</v>
          </cell>
          <cell r="H5418" t="str">
            <v>Winkfield St Mary's CofE Primary School</v>
          </cell>
        </row>
        <row r="5419">
          <cell r="D5419">
            <v>8713070</v>
          </cell>
          <cell r="E5419" t="str">
            <v>Mixed</v>
          </cell>
          <cell r="F5419" t="str">
            <v>Voluntary Controlled School</v>
          </cell>
          <cell r="G5419" t="str">
            <v>Non-VA School</v>
          </cell>
          <cell r="H5419" t="str">
            <v>St Mary's Church of England Primary School</v>
          </cell>
        </row>
        <row r="5420">
          <cell r="D5420">
            <v>8683072</v>
          </cell>
          <cell r="E5420" t="str">
            <v>Mixed</v>
          </cell>
          <cell r="F5420" t="str">
            <v>Voluntary Controlled School</v>
          </cell>
          <cell r="G5420" t="str">
            <v>Non-VA School</v>
          </cell>
          <cell r="H5420" t="str">
            <v>Eton Wick CofE First School</v>
          </cell>
        </row>
        <row r="5421">
          <cell r="D5421">
            <v>8683074</v>
          </cell>
          <cell r="E5421" t="str">
            <v>Mixed</v>
          </cell>
          <cell r="F5421" t="str">
            <v>Voluntary Controlled School</v>
          </cell>
          <cell r="G5421" t="str">
            <v>Non-VA School</v>
          </cell>
          <cell r="H5421" t="str">
            <v>The Queen Anne Royal Free CofE Controlled First School</v>
          </cell>
        </row>
        <row r="5422">
          <cell r="D5422">
            <v>8683075</v>
          </cell>
          <cell r="E5422" t="str">
            <v>Mixed</v>
          </cell>
          <cell r="F5422" t="str">
            <v>Voluntary Controlled School</v>
          </cell>
          <cell r="G5422" t="str">
            <v>Non-VA School</v>
          </cell>
          <cell r="H5422" t="str">
            <v>Eton Porny CofE First School</v>
          </cell>
        </row>
        <row r="5423">
          <cell r="D5423">
            <v>8673076</v>
          </cell>
          <cell r="E5423" t="str">
            <v>Mixed</v>
          </cell>
          <cell r="F5423" t="str">
            <v>Voluntary Aided School</v>
          </cell>
          <cell r="G5423" t="str">
            <v>VA</v>
          </cell>
          <cell r="H5423" t="str">
            <v>Binfield Church of England Primary School</v>
          </cell>
        </row>
        <row r="5424">
          <cell r="D5424">
            <v>8703300</v>
          </cell>
          <cell r="E5424" t="str">
            <v>Mixed</v>
          </cell>
          <cell r="F5424" t="str">
            <v>Voluntary Aided School</v>
          </cell>
          <cell r="G5424" t="str">
            <v>VA</v>
          </cell>
          <cell r="H5424" t="str">
            <v>St John's CofE (Aided) Primary School</v>
          </cell>
        </row>
        <row r="5425">
          <cell r="D5425">
            <v>8703301</v>
          </cell>
          <cell r="E5425" t="str">
            <v>Mixed</v>
          </cell>
          <cell r="F5425" t="str">
            <v>Voluntary Aided School</v>
          </cell>
          <cell r="G5425" t="str">
            <v>VA</v>
          </cell>
          <cell r="H5425" t="str">
            <v>St Mary and All Saints Church of England Voluntary Aided Primary School</v>
          </cell>
        </row>
        <row r="5426">
          <cell r="D5426">
            <v>8703302</v>
          </cell>
          <cell r="E5426" t="str">
            <v>Mixed</v>
          </cell>
          <cell r="F5426" t="str">
            <v>Voluntary Aided School</v>
          </cell>
          <cell r="G5426" t="str">
            <v>VA</v>
          </cell>
          <cell r="H5426" t="str">
            <v>St Anne's Catholic Primary School</v>
          </cell>
        </row>
        <row r="5427">
          <cell r="D5427">
            <v>8703304</v>
          </cell>
          <cell r="E5427" t="str">
            <v>Mixed</v>
          </cell>
          <cell r="F5427" t="str">
            <v>Voluntary Aided School</v>
          </cell>
          <cell r="G5427" t="str">
            <v>VA</v>
          </cell>
          <cell r="H5427" t="str">
            <v>English Martyrs' Catholic Primary School</v>
          </cell>
        </row>
        <row r="5428">
          <cell r="D5428">
            <v>8703305</v>
          </cell>
          <cell r="E5428" t="str">
            <v>Mixed</v>
          </cell>
          <cell r="F5428" t="str">
            <v>Voluntary Aided School</v>
          </cell>
          <cell r="G5428" t="str">
            <v>VA</v>
          </cell>
          <cell r="H5428" t="str">
            <v>Christ The King Catholic Primary School</v>
          </cell>
        </row>
        <row r="5429">
          <cell r="D5429">
            <v>8693306</v>
          </cell>
          <cell r="E5429" t="str">
            <v>Mixed</v>
          </cell>
          <cell r="F5429" t="str">
            <v>Voluntary Aided School</v>
          </cell>
          <cell r="G5429" t="str">
            <v>VA</v>
          </cell>
          <cell r="H5429" t="str">
            <v>St Paul's Catholic Primary School</v>
          </cell>
        </row>
        <row r="5430">
          <cell r="D5430">
            <v>8693310</v>
          </cell>
          <cell r="E5430" t="str">
            <v>Mixed</v>
          </cell>
          <cell r="F5430" t="str">
            <v>Voluntary Aided School</v>
          </cell>
          <cell r="G5430" t="str">
            <v>VA</v>
          </cell>
          <cell r="H5430" t="str">
            <v>Bradfield C.E. Primary School</v>
          </cell>
        </row>
        <row r="5431">
          <cell r="D5431">
            <v>8693311</v>
          </cell>
          <cell r="E5431" t="str">
            <v>Mixed</v>
          </cell>
          <cell r="F5431" t="str">
            <v>Voluntary Aided School</v>
          </cell>
          <cell r="G5431" t="str">
            <v>VA</v>
          </cell>
          <cell r="H5431" t="str">
            <v>Brightwalton C.E. Aided Primary School</v>
          </cell>
        </row>
        <row r="5432">
          <cell r="D5432">
            <v>8723312</v>
          </cell>
          <cell r="E5432" t="str">
            <v>Mixed</v>
          </cell>
          <cell r="F5432" t="str">
            <v>Voluntary Aided School</v>
          </cell>
          <cell r="G5432" t="str">
            <v>VA</v>
          </cell>
          <cell r="H5432" t="str">
            <v>Earley St Peter's Church of England Voluntary Aided Primary School</v>
          </cell>
        </row>
        <row r="5433">
          <cell r="D5433">
            <v>8673313</v>
          </cell>
          <cell r="E5433" t="str">
            <v>Mixed</v>
          </cell>
          <cell r="F5433" t="str">
            <v>Voluntary Aided School</v>
          </cell>
          <cell r="G5433" t="str">
            <v>VA</v>
          </cell>
          <cell r="H5433" t="str">
            <v>St Michael's Easthampstead Church of England Voluntary Aided Primary School</v>
          </cell>
        </row>
        <row r="5434">
          <cell r="D5434">
            <v>8693314</v>
          </cell>
          <cell r="E5434" t="str">
            <v>Mixed</v>
          </cell>
          <cell r="F5434" t="str">
            <v>Voluntary Aided School</v>
          </cell>
          <cell r="G5434" t="str">
            <v>VA</v>
          </cell>
          <cell r="H5434" t="str">
            <v>Englefield C.E. Primary School</v>
          </cell>
        </row>
        <row r="5435">
          <cell r="D5435">
            <v>8723315</v>
          </cell>
          <cell r="E5435" t="str">
            <v>Mixed</v>
          </cell>
          <cell r="F5435" t="str">
            <v>Voluntary Aided School</v>
          </cell>
          <cell r="G5435" t="str">
            <v>VA</v>
          </cell>
          <cell r="H5435" t="str">
            <v>Finchampstead CofE VA Primary School</v>
          </cell>
        </row>
        <row r="5436">
          <cell r="D5436">
            <v>8693316</v>
          </cell>
          <cell r="E5436" t="str">
            <v>Mixed</v>
          </cell>
          <cell r="F5436" t="str">
            <v>Voluntary Aided School</v>
          </cell>
          <cell r="G5436" t="str">
            <v>VA</v>
          </cell>
          <cell r="H5436" t="str">
            <v>St Nicolas C.E. Junior School</v>
          </cell>
        </row>
        <row r="5437">
          <cell r="D5437">
            <v>8683318</v>
          </cell>
          <cell r="E5437" t="str">
            <v>Mixed</v>
          </cell>
          <cell r="F5437" t="str">
            <v>Voluntary Aided School</v>
          </cell>
          <cell r="G5437" t="str">
            <v>VA</v>
          </cell>
          <cell r="H5437" t="str">
            <v>The Royal First School</v>
          </cell>
        </row>
        <row r="5438">
          <cell r="D5438">
            <v>8723319</v>
          </cell>
          <cell r="E5438" t="str">
            <v>Mixed</v>
          </cell>
          <cell r="F5438" t="str">
            <v>Voluntary Aided School</v>
          </cell>
          <cell r="G5438" t="str">
            <v>VA</v>
          </cell>
          <cell r="H5438" t="str">
            <v>Grazeley Parochial Church of England Aided Primary School</v>
          </cell>
        </row>
        <row r="5439">
          <cell r="D5439">
            <v>8723320</v>
          </cell>
          <cell r="E5439" t="str">
            <v>Mixed</v>
          </cell>
          <cell r="F5439" t="str">
            <v>Voluntary Aided School</v>
          </cell>
          <cell r="G5439" t="str">
            <v>VA</v>
          </cell>
          <cell r="H5439" t="str">
            <v>Sonning CofE Primary School</v>
          </cell>
        </row>
        <row r="5440">
          <cell r="D5440">
            <v>8693321</v>
          </cell>
          <cell r="E5440" t="str">
            <v>Mixed</v>
          </cell>
          <cell r="F5440" t="str">
            <v>Voluntary Aided School</v>
          </cell>
          <cell r="G5440" t="str">
            <v>VA</v>
          </cell>
          <cell r="H5440" t="str">
            <v>Stockcross C.E. School</v>
          </cell>
        </row>
        <row r="5441">
          <cell r="D5441">
            <v>8683322</v>
          </cell>
          <cell r="E5441" t="str">
            <v>Mixed</v>
          </cell>
          <cell r="F5441" t="str">
            <v>Voluntary Aided School</v>
          </cell>
          <cell r="G5441" t="str">
            <v>VA</v>
          </cell>
          <cell r="H5441" t="str">
            <v>Holy Trinity CofE Primary School Sunningdale</v>
          </cell>
        </row>
        <row r="5442">
          <cell r="D5442">
            <v>8683323</v>
          </cell>
          <cell r="E5442" t="str">
            <v>Mixed</v>
          </cell>
          <cell r="F5442" t="str">
            <v>Voluntary Aided School</v>
          </cell>
          <cell r="G5442" t="str">
            <v>VA</v>
          </cell>
          <cell r="H5442" t="str">
            <v>St Michael's CofE Primary School Sunninghill</v>
          </cell>
        </row>
        <row r="5443">
          <cell r="D5443">
            <v>8683324</v>
          </cell>
          <cell r="E5443" t="str">
            <v>Mixed</v>
          </cell>
          <cell r="F5443" t="str">
            <v>Voluntary Aided School</v>
          </cell>
          <cell r="G5443" t="str">
            <v>VA</v>
          </cell>
          <cell r="H5443" t="str">
            <v>Cheapside CofE Primary School</v>
          </cell>
        </row>
        <row r="5444">
          <cell r="D5444">
            <v>8693325</v>
          </cell>
          <cell r="E5444" t="str">
            <v>Mixed</v>
          </cell>
          <cell r="F5444" t="str">
            <v>Voluntary Aided School</v>
          </cell>
          <cell r="G5444" t="str">
            <v>VA</v>
          </cell>
          <cell r="H5444" t="str">
            <v>Sulhamstead and Ufton Nervet School</v>
          </cell>
        </row>
        <row r="5445">
          <cell r="D5445">
            <v>8683326</v>
          </cell>
          <cell r="E5445" t="str">
            <v>Mixed</v>
          </cell>
          <cell r="F5445" t="str">
            <v>Voluntary Aided School</v>
          </cell>
          <cell r="G5445" t="str">
            <v>VA</v>
          </cell>
          <cell r="H5445" t="str">
            <v>Clewer Green CofE First School</v>
          </cell>
        </row>
        <row r="5446">
          <cell r="D5446">
            <v>8683327</v>
          </cell>
          <cell r="E5446" t="str">
            <v>Mixed</v>
          </cell>
          <cell r="F5446" t="str">
            <v>Voluntary Aided School</v>
          </cell>
          <cell r="G5446" t="str">
            <v>VA</v>
          </cell>
          <cell r="H5446" t="str">
            <v>Trinity St Stephen CofE Aided First School</v>
          </cell>
        </row>
        <row r="5447">
          <cell r="D5447">
            <v>8723330</v>
          </cell>
          <cell r="E5447" t="str">
            <v>Mixed</v>
          </cell>
          <cell r="F5447" t="str">
            <v>Voluntary Aided School</v>
          </cell>
          <cell r="G5447" t="str">
            <v>VA</v>
          </cell>
          <cell r="H5447" t="str">
            <v>Saint Sebastian's Church of England Aided Primary School</v>
          </cell>
        </row>
        <row r="5448">
          <cell r="D5448">
            <v>8693331</v>
          </cell>
          <cell r="E5448" t="str">
            <v>Mixed</v>
          </cell>
          <cell r="F5448" t="str">
            <v>Voluntary Aided School</v>
          </cell>
          <cell r="G5448" t="str">
            <v>VA</v>
          </cell>
          <cell r="H5448" t="str">
            <v>Woolhampton C.E. Primary School</v>
          </cell>
        </row>
        <row r="5449">
          <cell r="D5449">
            <v>8693332</v>
          </cell>
          <cell r="E5449" t="str">
            <v>Mixed</v>
          </cell>
          <cell r="F5449" t="str">
            <v>Voluntary Aided School</v>
          </cell>
          <cell r="G5449" t="str">
            <v>VA</v>
          </cell>
          <cell r="H5449" t="str">
            <v>Yattendon C.E. Primary School</v>
          </cell>
        </row>
        <row r="5450">
          <cell r="D5450">
            <v>8673333</v>
          </cell>
          <cell r="E5450" t="str">
            <v>Mixed</v>
          </cell>
          <cell r="F5450" t="str">
            <v>Voluntary Aided School</v>
          </cell>
          <cell r="G5450" t="str">
            <v>VA</v>
          </cell>
          <cell r="H5450" t="str">
            <v>St Joseph's Catholic Primary School Bracknell</v>
          </cell>
        </row>
        <row r="5451">
          <cell r="D5451">
            <v>8683337</v>
          </cell>
          <cell r="E5451" t="str">
            <v>Mixed</v>
          </cell>
          <cell r="F5451" t="str">
            <v>Voluntary Aided School</v>
          </cell>
          <cell r="G5451" t="str">
            <v>VA</v>
          </cell>
          <cell r="H5451" t="str">
            <v>St Edmund Campion Catholic Primary School Maidenhead</v>
          </cell>
        </row>
        <row r="5452">
          <cell r="D5452">
            <v>8683338</v>
          </cell>
          <cell r="E5452" t="str">
            <v>Mixed</v>
          </cell>
          <cell r="F5452" t="str">
            <v>Voluntary Aided School</v>
          </cell>
          <cell r="G5452" t="str">
            <v>VA</v>
          </cell>
          <cell r="H5452" t="str">
            <v>St Edward's Catholic First School</v>
          </cell>
        </row>
        <row r="5453">
          <cell r="D5453">
            <v>8723341</v>
          </cell>
          <cell r="E5453" t="str">
            <v>Mixed</v>
          </cell>
          <cell r="F5453" t="str">
            <v>Voluntary Aided School</v>
          </cell>
          <cell r="G5453" t="str">
            <v>VA</v>
          </cell>
          <cell r="H5453" t="str">
            <v>St Teresa's Catholic Primary School Wokingham</v>
          </cell>
        </row>
        <row r="5454">
          <cell r="D5454">
            <v>8713353</v>
          </cell>
          <cell r="E5454" t="str">
            <v>Mixed</v>
          </cell>
          <cell r="F5454" t="str">
            <v>Voluntary Aided School</v>
          </cell>
          <cell r="G5454" t="str">
            <v>VA</v>
          </cell>
          <cell r="H5454" t="str">
            <v>Our Lady of Peace Catholic Infant and Nursery School</v>
          </cell>
        </row>
        <row r="5455">
          <cell r="D5455">
            <v>8713357</v>
          </cell>
          <cell r="E5455" t="str">
            <v>Mixed</v>
          </cell>
          <cell r="F5455" t="str">
            <v>Voluntary Aided School</v>
          </cell>
          <cell r="G5455" t="str">
            <v>VA</v>
          </cell>
          <cell r="H5455" t="str">
            <v>Our Lady of Peace Catholic Junior School</v>
          </cell>
        </row>
        <row r="5456">
          <cell r="D5456">
            <v>8693358</v>
          </cell>
          <cell r="E5456" t="str">
            <v>Mixed</v>
          </cell>
          <cell r="F5456" t="str">
            <v>Voluntary Aided School</v>
          </cell>
          <cell r="G5456" t="str">
            <v>VA</v>
          </cell>
          <cell r="H5456" t="str">
            <v>St Finian's Catholic Primary School</v>
          </cell>
        </row>
        <row r="5457">
          <cell r="D5457">
            <v>8703360</v>
          </cell>
          <cell r="E5457" t="str">
            <v>Mixed</v>
          </cell>
          <cell r="F5457" t="str">
            <v>Voluntary Aided School</v>
          </cell>
          <cell r="G5457" t="str">
            <v>VA</v>
          </cell>
          <cell r="H5457" t="str">
            <v>St Martin's Catholic Primary School</v>
          </cell>
        </row>
        <row r="5458">
          <cell r="D5458">
            <v>8713363</v>
          </cell>
          <cell r="E5458" t="str">
            <v>Mixed</v>
          </cell>
          <cell r="F5458" t="str">
            <v>Voluntary Aided School</v>
          </cell>
          <cell r="G5458" t="str">
            <v>VA</v>
          </cell>
          <cell r="H5458" t="str">
            <v>St Ethelbert's Catholic Primary School</v>
          </cell>
        </row>
        <row r="5459">
          <cell r="D5459">
            <v>8713364</v>
          </cell>
          <cell r="E5459" t="str">
            <v>Mixed</v>
          </cell>
          <cell r="F5459" t="str">
            <v>Voluntary Aided School</v>
          </cell>
          <cell r="G5459" t="str">
            <v>VA</v>
          </cell>
          <cell r="H5459" t="str">
            <v>St Anthony's Catholic Primary School</v>
          </cell>
        </row>
        <row r="5460">
          <cell r="D5460">
            <v>8723368</v>
          </cell>
          <cell r="E5460" t="str">
            <v>Mixed</v>
          </cell>
          <cell r="F5460" t="str">
            <v>Voluntary Aided School</v>
          </cell>
          <cell r="G5460" t="str">
            <v>VA</v>
          </cell>
          <cell r="H5460" t="str">
            <v>St Dominic Savio Catholic Primary School</v>
          </cell>
        </row>
        <row r="5461">
          <cell r="D5461">
            <v>8674030</v>
          </cell>
          <cell r="E5461" t="str">
            <v>Mixed</v>
          </cell>
          <cell r="F5461" t="str">
            <v>Community School</v>
          </cell>
          <cell r="G5461" t="str">
            <v>Non-VA School</v>
          </cell>
          <cell r="H5461" t="str">
            <v>The Brakenhale School</v>
          </cell>
        </row>
        <row r="5462">
          <cell r="D5462">
            <v>8694031</v>
          </cell>
          <cell r="E5462" t="str">
            <v>Mixed</v>
          </cell>
          <cell r="F5462" t="str">
            <v>Community School</v>
          </cell>
          <cell r="G5462" t="str">
            <v>Non-VA School</v>
          </cell>
          <cell r="H5462" t="str">
            <v>The Willink School</v>
          </cell>
        </row>
        <row r="5463">
          <cell r="D5463">
            <v>8674032</v>
          </cell>
          <cell r="E5463" t="str">
            <v>Mixed</v>
          </cell>
          <cell r="F5463" t="str">
            <v>Community School</v>
          </cell>
          <cell r="G5463" t="str">
            <v>Non-VA School</v>
          </cell>
          <cell r="H5463" t="str">
            <v>Edgbarrow School</v>
          </cell>
        </row>
        <row r="5464">
          <cell r="D5464">
            <v>8694034</v>
          </cell>
          <cell r="E5464" t="str">
            <v>Mixed</v>
          </cell>
          <cell r="F5464" t="str">
            <v>Community School</v>
          </cell>
          <cell r="G5464" t="str">
            <v>Non-VA School</v>
          </cell>
          <cell r="H5464" t="str">
            <v>John O'Gaunt School</v>
          </cell>
        </row>
        <row r="5465">
          <cell r="D5465">
            <v>8724048</v>
          </cell>
          <cell r="E5465" t="str">
            <v>Mixed</v>
          </cell>
          <cell r="F5465" t="str">
            <v>Community School</v>
          </cell>
          <cell r="G5465" t="str">
            <v>Non-VA School</v>
          </cell>
          <cell r="H5465" t="str">
            <v>St Crispin's School</v>
          </cell>
        </row>
        <row r="5466">
          <cell r="D5466">
            <v>8724049</v>
          </cell>
          <cell r="E5466" t="str">
            <v>Mixed</v>
          </cell>
          <cell r="F5466" t="str">
            <v>Community School</v>
          </cell>
          <cell r="G5466" t="str">
            <v>Non-VA School</v>
          </cell>
          <cell r="H5466" t="str">
            <v>The Emmbrook School</v>
          </cell>
        </row>
        <row r="5467">
          <cell r="D5467">
            <v>8724051</v>
          </cell>
          <cell r="E5467" t="str">
            <v>Mixed</v>
          </cell>
          <cell r="F5467" t="str">
            <v>Community School</v>
          </cell>
          <cell r="G5467" t="str">
            <v>Non-VA School</v>
          </cell>
          <cell r="H5467" t="str">
            <v>The Bulmershe School</v>
          </cell>
        </row>
        <row r="5468">
          <cell r="D5468">
            <v>8694052</v>
          </cell>
          <cell r="E5468" t="str">
            <v>Mixed</v>
          </cell>
          <cell r="F5468" t="str">
            <v>Voluntary Aided School</v>
          </cell>
          <cell r="G5468" t="str">
            <v>VA</v>
          </cell>
          <cell r="H5468" t="str">
            <v>Little Heath School</v>
          </cell>
        </row>
        <row r="5469">
          <cell r="D5469">
            <v>8674058</v>
          </cell>
          <cell r="E5469" t="str">
            <v>Mixed</v>
          </cell>
          <cell r="F5469" t="str">
            <v>Community School</v>
          </cell>
          <cell r="G5469" t="str">
            <v>Non-VA School</v>
          </cell>
          <cell r="H5469" t="str">
            <v>Sandhurst School</v>
          </cell>
        </row>
        <row r="5470">
          <cell r="D5470">
            <v>8674059</v>
          </cell>
          <cell r="E5470" t="str">
            <v>Mixed</v>
          </cell>
          <cell r="F5470" t="str">
            <v>Community School</v>
          </cell>
          <cell r="G5470" t="str">
            <v>Non-VA School</v>
          </cell>
          <cell r="H5470" t="str">
            <v>Garth Hill College</v>
          </cell>
        </row>
        <row r="5471">
          <cell r="D5471">
            <v>8674061</v>
          </cell>
          <cell r="E5471" t="str">
            <v>Mixed</v>
          </cell>
          <cell r="F5471" t="str">
            <v>Community School</v>
          </cell>
          <cell r="G5471" t="str">
            <v>Non-VA School</v>
          </cell>
          <cell r="H5471" t="str">
            <v>Easthampstead Park Community School</v>
          </cell>
        </row>
        <row r="5472">
          <cell r="D5472">
            <v>8684063</v>
          </cell>
          <cell r="E5472" t="str">
            <v>Mixed</v>
          </cell>
          <cell r="F5472" t="str">
            <v>Community School</v>
          </cell>
          <cell r="G5472" t="str">
            <v>Non-VA School</v>
          </cell>
          <cell r="H5472" t="str">
            <v>Dedworth Middle School</v>
          </cell>
        </row>
        <row r="5473">
          <cell r="D5473">
            <v>8684083</v>
          </cell>
          <cell r="E5473" t="str">
            <v>Mixed</v>
          </cell>
          <cell r="F5473" t="str">
            <v>Community School</v>
          </cell>
          <cell r="G5473" t="str">
            <v>Non-VA School</v>
          </cell>
          <cell r="H5473" t="str">
            <v>Trevelyan Middle School</v>
          </cell>
        </row>
        <row r="5474">
          <cell r="D5474">
            <v>8714085</v>
          </cell>
          <cell r="E5474" t="str">
            <v>Mixed</v>
          </cell>
          <cell r="F5474" t="str">
            <v>Community School</v>
          </cell>
          <cell r="G5474" t="str">
            <v>Non-VA School</v>
          </cell>
          <cell r="H5474" t="str">
            <v>Beechwood School</v>
          </cell>
        </row>
        <row r="5475">
          <cell r="D5475">
            <v>8714089</v>
          </cell>
          <cell r="E5475" t="str">
            <v>Mixed</v>
          </cell>
          <cell r="F5475" t="str">
            <v>Community School</v>
          </cell>
          <cell r="G5475" t="str">
            <v>Non-VA School</v>
          </cell>
          <cell r="H5475" t="str">
            <v>Wexham School</v>
          </cell>
        </row>
        <row r="5476">
          <cell r="D5476">
            <v>8714700</v>
          </cell>
          <cell r="E5476" t="str">
            <v>Mixed</v>
          </cell>
          <cell r="F5476" t="str">
            <v>Voluntary Aided School</v>
          </cell>
          <cell r="G5476" t="str">
            <v>VA</v>
          </cell>
          <cell r="H5476" t="str">
            <v>St Bernard's Catholic Grammar School</v>
          </cell>
        </row>
        <row r="5477">
          <cell r="D5477">
            <v>8684704</v>
          </cell>
          <cell r="E5477" t="str">
            <v>Mixed</v>
          </cell>
          <cell r="F5477" t="str">
            <v>Voluntary Aided School</v>
          </cell>
          <cell r="G5477" t="str">
            <v>VA</v>
          </cell>
          <cell r="H5477" t="str">
            <v>St Edward's Royal Free Ecumenical Middle School Windsor</v>
          </cell>
        </row>
        <row r="5478">
          <cell r="D5478">
            <v>8714800</v>
          </cell>
          <cell r="E5478" t="str">
            <v>Mixed</v>
          </cell>
          <cell r="F5478" t="str">
            <v>Voluntary Aided School</v>
          </cell>
          <cell r="G5478" t="str">
            <v>VA</v>
          </cell>
          <cell r="H5478" t="str">
            <v>St Joseph's Catholic High School</v>
          </cell>
        </row>
        <row r="5479">
          <cell r="D5479">
            <v>8715201</v>
          </cell>
          <cell r="E5479" t="str">
            <v>Mixed</v>
          </cell>
          <cell r="F5479" t="str">
            <v>Foundation School</v>
          </cell>
          <cell r="G5479" t="str">
            <v>Non-VA School</v>
          </cell>
          <cell r="H5479" t="str">
            <v>Priory School</v>
          </cell>
        </row>
        <row r="5480">
          <cell r="D5480">
            <v>8715202</v>
          </cell>
          <cell r="E5480" t="str">
            <v>Mixed</v>
          </cell>
          <cell r="F5480" t="str">
            <v>Voluntary Aided School</v>
          </cell>
          <cell r="G5480" t="str">
            <v>VA</v>
          </cell>
          <cell r="H5480" t="str">
            <v>Holy Family Catholic Primary School</v>
          </cell>
        </row>
        <row r="5481">
          <cell r="D5481">
            <v>8695205</v>
          </cell>
          <cell r="E5481" t="str">
            <v>Mixed</v>
          </cell>
          <cell r="F5481" t="str">
            <v>Voluntary Aided School</v>
          </cell>
          <cell r="G5481" t="str">
            <v>VA</v>
          </cell>
          <cell r="H5481" t="str">
            <v>St John the Evangelist C.E. Nursery and Infant Sch</v>
          </cell>
        </row>
        <row r="5482">
          <cell r="D5482">
            <v>8695206</v>
          </cell>
          <cell r="E5482" t="str">
            <v>Mixed</v>
          </cell>
          <cell r="F5482" t="str">
            <v>Voluntary Aided School</v>
          </cell>
          <cell r="G5482" t="str">
            <v>VA</v>
          </cell>
          <cell r="H5482" t="str">
            <v>St Joseph's Catholic Primary School</v>
          </cell>
        </row>
        <row r="5483">
          <cell r="D5483">
            <v>8715207</v>
          </cell>
          <cell r="E5483" t="str">
            <v>Mixed</v>
          </cell>
          <cell r="F5483" t="str">
            <v>Foundation School</v>
          </cell>
          <cell r="G5483" t="str">
            <v>Non-VA School</v>
          </cell>
          <cell r="H5483" t="str">
            <v>Pippins School</v>
          </cell>
        </row>
        <row r="5484">
          <cell r="D5484">
            <v>8705400</v>
          </cell>
          <cell r="E5484" t="str">
            <v>Girls</v>
          </cell>
          <cell r="F5484" t="str">
            <v>Foundation School</v>
          </cell>
          <cell r="G5484" t="str">
            <v>Non-VA School</v>
          </cell>
          <cell r="H5484" t="str">
            <v>Reading Girls' School</v>
          </cell>
        </row>
        <row r="5485">
          <cell r="D5485">
            <v>8695406</v>
          </cell>
          <cell r="E5485" t="str">
            <v>Mixed</v>
          </cell>
          <cell r="F5485" t="str">
            <v>Foundation School</v>
          </cell>
          <cell r="G5485" t="str">
            <v>Non-VA School</v>
          </cell>
          <cell r="H5485" t="str">
            <v>The Downs School</v>
          </cell>
        </row>
        <row r="5486">
          <cell r="D5486">
            <v>8705411</v>
          </cell>
          <cell r="E5486" t="str">
            <v>Mixed</v>
          </cell>
          <cell r="F5486" t="str">
            <v>Voluntary Aided School</v>
          </cell>
          <cell r="G5486" t="str">
            <v>VA</v>
          </cell>
          <cell r="H5486" t="str">
            <v>Blessed Hugh Faringdon Catholic School</v>
          </cell>
        </row>
        <row r="5487">
          <cell r="D5487">
            <v>8697005</v>
          </cell>
          <cell r="E5487" t="str">
            <v>Mixed</v>
          </cell>
          <cell r="F5487" t="str">
            <v>Non-Maintained Special School</v>
          </cell>
          <cell r="G5487" t="str">
            <v>Non-VA School</v>
          </cell>
          <cell r="H5487" t="str">
            <v>Mary Hare School</v>
          </cell>
        </row>
        <row r="5488">
          <cell r="D5488">
            <v>8727006</v>
          </cell>
          <cell r="E5488" t="str">
            <v>Mixed</v>
          </cell>
          <cell r="F5488" t="str">
            <v>Non-Maintained Special School</v>
          </cell>
          <cell r="G5488" t="str">
            <v>Non-VA School</v>
          </cell>
          <cell r="H5488" t="str">
            <v>High Close School</v>
          </cell>
        </row>
        <row r="5489">
          <cell r="D5489">
            <v>8697007</v>
          </cell>
          <cell r="E5489" t="str">
            <v>Mixed</v>
          </cell>
          <cell r="F5489" t="str">
            <v>Community Special School</v>
          </cell>
          <cell r="G5489" t="str">
            <v>Non-VA School</v>
          </cell>
          <cell r="H5489" t="str">
            <v>The Castle School</v>
          </cell>
        </row>
        <row r="5490">
          <cell r="D5490">
            <v>8687009</v>
          </cell>
          <cell r="E5490" t="str">
            <v>Mixed</v>
          </cell>
          <cell r="F5490" t="str">
            <v>Community Special School</v>
          </cell>
          <cell r="G5490" t="str">
            <v>Non-VA School</v>
          </cell>
          <cell r="H5490" t="str">
            <v>Manor Green School</v>
          </cell>
        </row>
        <row r="5491">
          <cell r="D5491">
            <v>8717035</v>
          </cell>
          <cell r="E5491" t="str">
            <v>Mixed</v>
          </cell>
          <cell r="F5491" t="str">
            <v>Community Special School</v>
          </cell>
          <cell r="G5491" t="str">
            <v>Non-VA School</v>
          </cell>
          <cell r="H5491" t="str">
            <v>Arbour Vale School</v>
          </cell>
        </row>
        <row r="5492">
          <cell r="D5492">
            <v>8697028</v>
          </cell>
          <cell r="E5492" t="str">
            <v>Mixed</v>
          </cell>
          <cell r="F5492" t="str">
            <v>Community Special School</v>
          </cell>
          <cell r="G5492" t="str">
            <v>Non-VA School</v>
          </cell>
          <cell r="H5492" t="str">
            <v>Brookfields Special School</v>
          </cell>
        </row>
        <row r="5493">
          <cell r="D5493">
            <v>8727029</v>
          </cell>
          <cell r="E5493" t="str">
            <v>Mixed</v>
          </cell>
          <cell r="F5493" t="str">
            <v>Community Special School</v>
          </cell>
          <cell r="G5493" t="str">
            <v>Non-VA School</v>
          </cell>
          <cell r="H5493" t="str">
            <v>Addington School</v>
          </cell>
        </row>
        <row r="5494">
          <cell r="D5494">
            <v>8707031</v>
          </cell>
          <cell r="E5494" t="str">
            <v>Mixed</v>
          </cell>
          <cell r="F5494" t="str">
            <v>Community Special School</v>
          </cell>
          <cell r="G5494" t="str">
            <v>Non-VA School</v>
          </cell>
          <cell r="H5494" t="str">
            <v>Phoenix College</v>
          </cell>
        </row>
        <row r="5495">
          <cell r="D5495">
            <v>8677032</v>
          </cell>
          <cell r="E5495" t="str">
            <v>Mixed</v>
          </cell>
          <cell r="F5495" t="str">
            <v>Community Special School</v>
          </cell>
          <cell r="G5495" t="str">
            <v>Non-VA School</v>
          </cell>
          <cell r="H5495" t="str">
            <v>Kennel Lane School</v>
          </cell>
        </row>
        <row r="5496">
          <cell r="D5496">
            <v>8727033</v>
          </cell>
          <cell r="E5496" t="str">
            <v>Mixed</v>
          </cell>
          <cell r="F5496" t="str">
            <v>Community Special School</v>
          </cell>
          <cell r="G5496" t="str">
            <v>Non-VA School</v>
          </cell>
          <cell r="H5496" t="str">
            <v>Southfield School</v>
          </cell>
        </row>
        <row r="5497">
          <cell r="D5497">
            <v>8707036</v>
          </cell>
          <cell r="E5497" t="str">
            <v>Mixed</v>
          </cell>
          <cell r="F5497" t="str">
            <v>Community Special School</v>
          </cell>
          <cell r="G5497" t="str">
            <v>Non-VA School</v>
          </cell>
          <cell r="H5497" t="str">
            <v>The Holy Brook School</v>
          </cell>
        </row>
        <row r="5498">
          <cell r="D5498">
            <v>8251000</v>
          </cell>
          <cell r="E5498" t="str">
            <v>Mixed</v>
          </cell>
          <cell r="F5498" t="str">
            <v>LA Nursery School</v>
          </cell>
          <cell r="G5498" t="str">
            <v>Non-VA School</v>
          </cell>
          <cell r="H5498" t="str">
            <v>Henry Allen Nursery School</v>
          </cell>
        </row>
        <row r="5499">
          <cell r="D5499">
            <v>8261003</v>
          </cell>
          <cell r="E5499" t="str">
            <v>Mixed</v>
          </cell>
          <cell r="F5499" t="str">
            <v>LA Nursery School</v>
          </cell>
          <cell r="G5499" t="str">
            <v>Non-VA School</v>
          </cell>
          <cell r="H5499" t="str">
            <v>Knowles Nursery School</v>
          </cell>
        </row>
        <row r="5500">
          <cell r="D5500">
            <v>8251005</v>
          </cell>
          <cell r="E5500" t="str">
            <v>Mixed</v>
          </cell>
          <cell r="F5500" t="str">
            <v>LA Nursery School</v>
          </cell>
          <cell r="G5500" t="str">
            <v>Non-VA School</v>
          </cell>
          <cell r="H5500" t="str">
            <v>Bowerdean Nursery School</v>
          </cell>
        </row>
        <row r="5501">
          <cell r="D5501">
            <v>8251106</v>
          </cell>
          <cell r="E5501" t="str">
            <v>Mixed</v>
          </cell>
          <cell r="F5501" t="str">
            <v>Pupil Referral Unit</v>
          </cell>
          <cell r="G5501" t="str">
            <v>Non-VA School</v>
          </cell>
          <cell r="H5501" t="str">
            <v>The Wycombe Grange Pupil Referral Unit</v>
          </cell>
        </row>
        <row r="5502">
          <cell r="D5502">
            <v>8252001</v>
          </cell>
          <cell r="E5502" t="str">
            <v>Mixed</v>
          </cell>
          <cell r="F5502" t="str">
            <v>Community School</v>
          </cell>
          <cell r="G5502" t="str">
            <v>Non-VA School</v>
          </cell>
          <cell r="H5502" t="str">
            <v>Oak Green School</v>
          </cell>
        </row>
        <row r="5503">
          <cell r="D5503">
            <v>8252007</v>
          </cell>
          <cell r="E5503" t="str">
            <v>Mixed</v>
          </cell>
          <cell r="F5503" t="str">
            <v>Community School</v>
          </cell>
          <cell r="G5503" t="str">
            <v>Non-VA School</v>
          </cell>
          <cell r="H5503" t="str">
            <v>The Mary Towerton School</v>
          </cell>
        </row>
        <row r="5504">
          <cell r="D5504">
            <v>8252008</v>
          </cell>
          <cell r="E5504" t="str">
            <v>Mixed</v>
          </cell>
          <cell r="F5504" t="str">
            <v>Community School</v>
          </cell>
          <cell r="G5504" t="str">
            <v>Non-VA School</v>
          </cell>
          <cell r="H5504" t="str">
            <v>Bledlow Ridge School</v>
          </cell>
        </row>
        <row r="5505">
          <cell r="D5505">
            <v>8262015</v>
          </cell>
          <cell r="E5505" t="str">
            <v>Mixed</v>
          </cell>
          <cell r="F5505" t="str">
            <v>Community School</v>
          </cell>
          <cell r="G5505" t="str">
            <v>Non-VA School</v>
          </cell>
          <cell r="H5505" t="str">
            <v>Castlethorpe First School</v>
          </cell>
        </row>
        <row r="5506">
          <cell r="D5506">
            <v>8252016</v>
          </cell>
          <cell r="E5506" t="str">
            <v>Mixed</v>
          </cell>
          <cell r="F5506" t="str">
            <v>Community School</v>
          </cell>
          <cell r="G5506" t="str">
            <v>Non-VA School</v>
          </cell>
          <cell r="H5506" t="str">
            <v>Chalfont St Giles Infant School and Nursery</v>
          </cell>
        </row>
        <row r="5507">
          <cell r="D5507">
            <v>8252019</v>
          </cell>
          <cell r="E5507" t="str">
            <v>Mixed</v>
          </cell>
          <cell r="F5507" t="str">
            <v>Community School</v>
          </cell>
          <cell r="G5507" t="str">
            <v>Non-VA School</v>
          </cell>
          <cell r="H5507" t="str">
            <v>Cheddington Combined School</v>
          </cell>
        </row>
        <row r="5508">
          <cell r="D5508">
            <v>8252020</v>
          </cell>
          <cell r="E5508" t="str">
            <v>Mixed</v>
          </cell>
          <cell r="F5508" t="str">
            <v>Community School</v>
          </cell>
          <cell r="G5508" t="str">
            <v>Non-VA School</v>
          </cell>
          <cell r="H5508" t="str">
            <v>Chenies School</v>
          </cell>
        </row>
        <row r="5509">
          <cell r="D5509">
            <v>8252021</v>
          </cell>
          <cell r="E5509" t="str">
            <v>Mixed</v>
          </cell>
          <cell r="F5509" t="str">
            <v>Community School</v>
          </cell>
          <cell r="G5509" t="str">
            <v>Non-VA School</v>
          </cell>
          <cell r="H5509" t="str">
            <v>Newtown School</v>
          </cell>
        </row>
        <row r="5510">
          <cell r="D5510">
            <v>8252027</v>
          </cell>
          <cell r="E5510" t="str">
            <v>Mixed</v>
          </cell>
          <cell r="F5510" t="str">
            <v>Community School</v>
          </cell>
          <cell r="G5510" t="str">
            <v>Non-VA School</v>
          </cell>
          <cell r="H5510" t="str">
            <v>Denham Village Infant School</v>
          </cell>
        </row>
        <row r="5511">
          <cell r="D5511">
            <v>8252028</v>
          </cell>
          <cell r="E5511" t="str">
            <v>Mixed</v>
          </cell>
          <cell r="F5511" t="str">
            <v>Community School</v>
          </cell>
          <cell r="G5511" t="str">
            <v>Non-VA School</v>
          </cell>
          <cell r="H5511" t="str">
            <v>Dorney School</v>
          </cell>
        </row>
        <row r="5512">
          <cell r="D5512">
            <v>8252030</v>
          </cell>
          <cell r="E5512" t="str">
            <v>Mixed</v>
          </cell>
          <cell r="F5512" t="str">
            <v>Community School</v>
          </cell>
          <cell r="G5512" t="str">
            <v>Non-VA School</v>
          </cell>
          <cell r="H5512" t="str">
            <v>Drayton Parslow Village School</v>
          </cell>
        </row>
        <row r="5513">
          <cell r="D5513">
            <v>8252031</v>
          </cell>
          <cell r="E5513" t="str">
            <v>Mixed</v>
          </cell>
          <cell r="F5513" t="str">
            <v>Community School</v>
          </cell>
          <cell r="G5513" t="str">
            <v>Non-VA School</v>
          </cell>
          <cell r="H5513" t="str">
            <v>Dropmore Infant School</v>
          </cell>
        </row>
        <row r="5514">
          <cell r="D5514">
            <v>8252032</v>
          </cell>
          <cell r="E5514" t="str">
            <v>Mixed</v>
          </cell>
          <cell r="F5514" t="str">
            <v>Community School</v>
          </cell>
          <cell r="G5514" t="str">
            <v>Non-VA School</v>
          </cell>
          <cell r="H5514" t="str">
            <v>East Claydon School</v>
          </cell>
        </row>
        <row r="5515">
          <cell r="D5515">
            <v>8252033</v>
          </cell>
          <cell r="E5515" t="str">
            <v>Mixed</v>
          </cell>
          <cell r="F5515" t="str">
            <v>Community School</v>
          </cell>
          <cell r="G5515" t="str">
            <v>Non-VA School</v>
          </cell>
          <cell r="H5515" t="str">
            <v>Edlesborough School</v>
          </cell>
        </row>
        <row r="5516">
          <cell r="D5516">
            <v>8262035</v>
          </cell>
          <cell r="E5516" t="str">
            <v>Mixed</v>
          </cell>
          <cell r="F5516" t="str">
            <v>Community School</v>
          </cell>
          <cell r="G5516" t="str">
            <v>Non-VA School</v>
          </cell>
          <cell r="H5516" t="str">
            <v>Emberton School</v>
          </cell>
        </row>
        <row r="5517">
          <cell r="D5517">
            <v>8252037</v>
          </cell>
          <cell r="E5517" t="str">
            <v>Mixed</v>
          </cell>
          <cell r="F5517" t="str">
            <v>Community School</v>
          </cell>
          <cell r="G5517" t="str">
            <v>Non-VA School</v>
          </cell>
          <cell r="H5517" t="str">
            <v>Fulmer Infant School</v>
          </cell>
        </row>
        <row r="5518">
          <cell r="D5518">
            <v>8252038</v>
          </cell>
          <cell r="E5518" t="str">
            <v>Mixed</v>
          </cell>
          <cell r="F5518" t="str">
            <v>Community School</v>
          </cell>
          <cell r="G5518" t="str">
            <v>Non-VA School</v>
          </cell>
          <cell r="H5518" t="str">
            <v>Roundwood Primary School</v>
          </cell>
        </row>
        <row r="5519">
          <cell r="D5519">
            <v>8252040</v>
          </cell>
          <cell r="E5519" t="str">
            <v>Mixed</v>
          </cell>
          <cell r="F5519" t="str">
            <v>Community School</v>
          </cell>
          <cell r="G5519" t="str">
            <v>Non-VA School</v>
          </cell>
          <cell r="H5519" t="str">
            <v>Haddenham Infant School</v>
          </cell>
        </row>
        <row r="5520">
          <cell r="D5520">
            <v>8262042</v>
          </cell>
          <cell r="E5520" t="str">
            <v>Mixed</v>
          </cell>
          <cell r="F5520" t="str">
            <v>Community School</v>
          </cell>
          <cell r="G5520" t="str">
            <v>Non-VA School</v>
          </cell>
          <cell r="H5520" t="str">
            <v>Hanslope Primary School</v>
          </cell>
        </row>
        <row r="5521">
          <cell r="D5521">
            <v>8262043</v>
          </cell>
          <cell r="E5521" t="str">
            <v>Mixed</v>
          </cell>
          <cell r="F5521" t="str">
            <v>Community School</v>
          </cell>
          <cell r="G5521" t="str">
            <v>Non-VA School</v>
          </cell>
          <cell r="H5521" t="str">
            <v>Haversham Village School</v>
          </cell>
        </row>
        <row r="5522">
          <cell r="D5522">
            <v>8252049</v>
          </cell>
          <cell r="E5522" t="str">
            <v>Mixed</v>
          </cell>
          <cell r="F5522" t="str">
            <v>Community School</v>
          </cell>
          <cell r="G5522" t="str">
            <v>Non-VA School</v>
          </cell>
          <cell r="H5522" t="str">
            <v>Marsh School</v>
          </cell>
        </row>
        <row r="5523">
          <cell r="D5523">
            <v>8252055</v>
          </cell>
          <cell r="E5523" t="str">
            <v>Mixed</v>
          </cell>
          <cell r="F5523" t="str">
            <v>Community School</v>
          </cell>
          <cell r="G5523" t="str">
            <v>Non-VA School</v>
          </cell>
          <cell r="H5523" t="str">
            <v>West Wycombe Combined School</v>
          </cell>
        </row>
        <row r="5524">
          <cell r="D5524">
            <v>8252059</v>
          </cell>
          <cell r="E5524" t="str">
            <v>Mixed</v>
          </cell>
          <cell r="F5524" t="str">
            <v>Community School</v>
          </cell>
          <cell r="G5524" t="str">
            <v>Non-VA School</v>
          </cell>
          <cell r="H5524" t="str">
            <v>Hyde Heath Infant School</v>
          </cell>
        </row>
        <row r="5525">
          <cell r="D5525">
            <v>8252060</v>
          </cell>
          <cell r="E5525" t="str">
            <v>Mixed</v>
          </cell>
          <cell r="F5525" t="str">
            <v>Community School</v>
          </cell>
          <cell r="G5525" t="str">
            <v>Non-VA School</v>
          </cell>
          <cell r="H5525" t="str">
            <v>Ickford Combined School</v>
          </cell>
        </row>
        <row r="5526">
          <cell r="D5526">
            <v>8252061</v>
          </cell>
          <cell r="E5526" t="str">
            <v>Mixed</v>
          </cell>
          <cell r="F5526" t="str">
            <v>Community School</v>
          </cell>
          <cell r="G5526" t="str">
            <v>Non-VA School</v>
          </cell>
          <cell r="H5526" t="str">
            <v>The Iver Village Junior School</v>
          </cell>
        </row>
        <row r="5527">
          <cell r="D5527">
            <v>8262062</v>
          </cell>
          <cell r="E5527" t="str">
            <v>Mixed</v>
          </cell>
          <cell r="F5527" t="str">
            <v>Community School</v>
          </cell>
          <cell r="G5527" t="str">
            <v>Non-VA School</v>
          </cell>
          <cell r="H5527" t="str">
            <v>Oldbrook First School</v>
          </cell>
        </row>
        <row r="5528">
          <cell r="D5528">
            <v>8252065</v>
          </cell>
          <cell r="E5528" t="str">
            <v>Mixed</v>
          </cell>
          <cell r="F5528" t="str">
            <v>Community School</v>
          </cell>
          <cell r="G5528" t="str">
            <v>Non-VA School</v>
          </cell>
          <cell r="H5528" t="str">
            <v>Jordans School</v>
          </cell>
        </row>
        <row r="5529">
          <cell r="D5529">
            <v>8262067</v>
          </cell>
          <cell r="E5529" t="str">
            <v>Mixed</v>
          </cell>
          <cell r="F5529" t="str">
            <v>Community School</v>
          </cell>
          <cell r="G5529" t="str">
            <v>Non-VA School</v>
          </cell>
          <cell r="H5529" t="str">
            <v>Lavendon School</v>
          </cell>
        </row>
        <row r="5530">
          <cell r="D5530">
            <v>8252068</v>
          </cell>
          <cell r="E5530" t="str">
            <v>Mixed</v>
          </cell>
          <cell r="F5530" t="str">
            <v>Community School</v>
          </cell>
          <cell r="G5530" t="str">
            <v>Non-VA School</v>
          </cell>
          <cell r="H5530" t="str">
            <v>Ley Hill School</v>
          </cell>
        </row>
        <row r="5531">
          <cell r="D5531">
            <v>8252071</v>
          </cell>
          <cell r="E5531" t="str">
            <v>Mixed</v>
          </cell>
          <cell r="F5531" t="str">
            <v>Community School</v>
          </cell>
          <cell r="G5531" t="str">
            <v>Non-VA School</v>
          </cell>
          <cell r="H5531" t="str">
            <v>Little Kingshill Combined School</v>
          </cell>
        </row>
        <row r="5532">
          <cell r="D5532">
            <v>8262076</v>
          </cell>
          <cell r="E5532" t="str">
            <v>Mixed</v>
          </cell>
          <cell r="F5532" t="str">
            <v>Foundation School</v>
          </cell>
          <cell r="G5532" t="str">
            <v>Non-VA School</v>
          </cell>
          <cell r="H5532" t="str">
            <v>New Bradwell School</v>
          </cell>
        </row>
        <row r="5533">
          <cell r="D5533">
            <v>8252084</v>
          </cell>
          <cell r="E5533" t="str">
            <v>Mixed</v>
          </cell>
          <cell r="F5533" t="str">
            <v>Community School</v>
          </cell>
          <cell r="G5533" t="str">
            <v>Non-VA School</v>
          </cell>
          <cell r="H5533" t="str">
            <v>Prestwood Infant School</v>
          </cell>
        </row>
        <row r="5534">
          <cell r="D5534">
            <v>8252107</v>
          </cell>
          <cell r="E5534" t="str">
            <v>Mixed</v>
          </cell>
          <cell r="F5534" t="str">
            <v>Community School</v>
          </cell>
          <cell r="G5534" t="str">
            <v>Non-VA School</v>
          </cell>
          <cell r="H5534" t="str">
            <v>Steeple Claydon School</v>
          </cell>
        </row>
        <row r="5535">
          <cell r="D5535">
            <v>8252108</v>
          </cell>
          <cell r="E5535" t="str">
            <v>Mixed</v>
          </cell>
          <cell r="F5535" t="str">
            <v>Community School</v>
          </cell>
          <cell r="G5535" t="str">
            <v>Non-VA School</v>
          </cell>
          <cell r="H5535" t="str">
            <v>Stoke Mandeville Combined School</v>
          </cell>
        </row>
        <row r="5536">
          <cell r="D5536">
            <v>8262112</v>
          </cell>
          <cell r="E5536" t="str">
            <v>Mixed</v>
          </cell>
          <cell r="F5536" t="str">
            <v>Community School</v>
          </cell>
          <cell r="G5536" t="str">
            <v>Non-VA School</v>
          </cell>
          <cell r="H5536" t="str">
            <v>Russell Street School</v>
          </cell>
        </row>
        <row r="5537">
          <cell r="D5537">
            <v>8252113</v>
          </cell>
          <cell r="E5537" t="str">
            <v>Mixed</v>
          </cell>
          <cell r="F5537" t="str">
            <v>Community School</v>
          </cell>
          <cell r="G5537" t="str">
            <v>Non-VA School</v>
          </cell>
          <cell r="H5537" t="str">
            <v>Thornborough Infant School</v>
          </cell>
        </row>
        <row r="5538">
          <cell r="D5538">
            <v>8252115</v>
          </cell>
          <cell r="E5538" t="str">
            <v>Mixed</v>
          </cell>
          <cell r="F5538" t="str">
            <v>Community School</v>
          </cell>
          <cell r="G5538" t="str">
            <v>Non-VA School</v>
          </cell>
          <cell r="H5538" t="str">
            <v>Tylers Green First School</v>
          </cell>
        </row>
        <row r="5539">
          <cell r="D5539">
            <v>8262121</v>
          </cell>
          <cell r="E5539" t="str">
            <v>Mixed</v>
          </cell>
          <cell r="F5539" t="str">
            <v>Foundation School</v>
          </cell>
          <cell r="G5539" t="str">
            <v>Non-VA School</v>
          </cell>
          <cell r="H5539" t="str">
            <v>Bushfield School</v>
          </cell>
        </row>
        <row r="5540">
          <cell r="D5540">
            <v>8262122</v>
          </cell>
          <cell r="E5540" t="str">
            <v>Mixed</v>
          </cell>
          <cell r="F5540" t="str">
            <v>Foundation School</v>
          </cell>
          <cell r="G5540" t="str">
            <v>Non-VA School</v>
          </cell>
          <cell r="H5540" t="str">
            <v>Wyvern School</v>
          </cell>
        </row>
        <row r="5541">
          <cell r="D5541">
            <v>8252123</v>
          </cell>
          <cell r="E5541" t="str">
            <v>Mixed</v>
          </cell>
          <cell r="F5541" t="str">
            <v>Community School</v>
          </cell>
          <cell r="G5541" t="str">
            <v>Non-VA School</v>
          </cell>
          <cell r="H5541" t="str">
            <v>The Meadows School</v>
          </cell>
        </row>
        <row r="5542">
          <cell r="D5542">
            <v>8252126</v>
          </cell>
          <cell r="E5542" t="str">
            <v>Mixed</v>
          </cell>
          <cell r="F5542" t="str">
            <v>Community School</v>
          </cell>
          <cell r="G5542" t="str">
            <v>Non-VA School</v>
          </cell>
          <cell r="H5542" t="str">
            <v>Booker Hill School</v>
          </cell>
        </row>
        <row r="5543">
          <cell r="D5543">
            <v>8252132</v>
          </cell>
          <cell r="E5543" t="str">
            <v>Mixed</v>
          </cell>
          <cell r="F5543" t="str">
            <v>Community School</v>
          </cell>
          <cell r="G5543" t="str">
            <v>Non-VA School</v>
          </cell>
          <cell r="H5543" t="str">
            <v>Ash Hill Primary School</v>
          </cell>
        </row>
        <row r="5544">
          <cell r="D5544">
            <v>8252142</v>
          </cell>
          <cell r="E5544" t="str">
            <v>Mixed</v>
          </cell>
          <cell r="F5544" t="str">
            <v>Community School</v>
          </cell>
          <cell r="G5544" t="str">
            <v>Non-VA School</v>
          </cell>
          <cell r="H5544" t="str">
            <v>Farnham Common Junior School</v>
          </cell>
        </row>
        <row r="5545">
          <cell r="D5545">
            <v>8252143</v>
          </cell>
          <cell r="E5545" t="str">
            <v>Mixed</v>
          </cell>
          <cell r="F5545" t="str">
            <v>Community School</v>
          </cell>
          <cell r="G5545" t="str">
            <v>Non-VA School</v>
          </cell>
          <cell r="H5545" t="str">
            <v>Woodside Junior School</v>
          </cell>
        </row>
        <row r="5546">
          <cell r="D5546">
            <v>8252150</v>
          </cell>
          <cell r="E5546" t="str">
            <v>Mixed</v>
          </cell>
          <cell r="F5546" t="str">
            <v>Community School</v>
          </cell>
          <cell r="G5546" t="str">
            <v>Non-VA School</v>
          </cell>
          <cell r="H5546" t="str">
            <v>Holmer Green Infant School</v>
          </cell>
        </row>
        <row r="5547">
          <cell r="D5547">
            <v>8252151</v>
          </cell>
          <cell r="E5547" t="str">
            <v>Mixed</v>
          </cell>
          <cell r="F5547" t="str">
            <v>Community School</v>
          </cell>
          <cell r="G5547" t="str">
            <v>Non-VA School</v>
          </cell>
          <cell r="H5547" t="str">
            <v>Chalfont St Peter Infant School</v>
          </cell>
        </row>
        <row r="5548">
          <cell r="D5548">
            <v>8252152</v>
          </cell>
          <cell r="E5548" t="str">
            <v>Mixed</v>
          </cell>
          <cell r="F5548" t="str">
            <v>Community School</v>
          </cell>
          <cell r="G5548" t="str">
            <v>Non-VA School</v>
          </cell>
          <cell r="H5548" t="str">
            <v>Broughton Junior School</v>
          </cell>
        </row>
        <row r="5549">
          <cell r="D5549">
            <v>8252153</v>
          </cell>
          <cell r="E5549" t="str">
            <v>Mixed</v>
          </cell>
          <cell r="F5549" t="str">
            <v>Community School</v>
          </cell>
          <cell r="G5549" t="str">
            <v>Non-VA School</v>
          </cell>
          <cell r="H5549" t="str">
            <v>Little Chalfont Primary School</v>
          </cell>
        </row>
        <row r="5550">
          <cell r="D5550">
            <v>8252157</v>
          </cell>
          <cell r="E5550" t="str">
            <v>Mixed</v>
          </cell>
          <cell r="F5550" t="str">
            <v>Community School</v>
          </cell>
          <cell r="G5550" t="str">
            <v>Non-VA School</v>
          </cell>
          <cell r="H5550" t="str">
            <v>Carrington Junior School</v>
          </cell>
        </row>
        <row r="5551">
          <cell r="D5551">
            <v>8252162</v>
          </cell>
          <cell r="E5551" t="str">
            <v>Mixed</v>
          </cell>
          <cell r="F5551" t="str">
            <v>Community School</v>
          </cell>
          <cell r="G5551" t="str">
            <v>Non-VA School</v>
          </cell>
          <cell r="H5551" t="str">
            <v>Haydon Abbey School</v>
          </cell>
        </row>
        <row r="5552">
          <cell r="D5552">
            <v>8255208</v>
          </cell>
          <cell r="E5552" t="str">
            <v>Mixed</v>
          </cell>
          <cell r="F5552" t="str">
            <v>Foundation School</v>
          </cell>
          <cell r="G5552" t="str">
            <v>Non-VA School</v>
          </cell>
          <cell r="H5552" t="str">
            <v>Danesfield School</v>
          </cell>
        </row>
        <row r="5553">
          <cell r="D5553">
            <v>8252167</v>
          </cell>
          <cell r="E5553" t="str">
            <v>Mixed</v>
          </cell>
          <cell r="F5553" t="str">
            <v>Community School</v>
          </cell>
          <cell r="G5553" t="str">
            <v>Non-VA School</v>
          </cell>
          <cell r="H5553" t="str">
            <v>Grendon Underwood Combined School</v>
          </cell>
        </row>
        <row r="5554">
          <cell r="D5554">
            <v>8252168</v>
          </cell>
          <cell r="E5554" t="str">
            <v>Mixed</v>
          </cell>
          <cell r="F5554" t="str">
            <v>Community School</v>
          </cell>
          <cell r="G5554" t="str">
            <v>Non-VA School</v>
          </cell>
          <cell r="H5554" t="str">
            <v>Iver Heath Junior School</v>
          </cell>
        </row>
        <row r="5555">
          <cell r="D5555">
            <v>8252169</v>
          </cell>
          <cell r="E5555" t="str">
            <v>Mixed</v>
          </cell>
          <cell r="F5555" t="str">
            <v>Foundation School</v>
          </cell>
          <cell r="G5555" t="str">
            <v>Non-VA School</v>
          </cell>
          <cell r="H5555" t="str">
            <v>Bedgrove Junior School</v>
          </cell>
        </row>
        <row r="5556">
          <cell r="D5556">
            <v>8252175</v>
          </cell>
          <cell r="E5556" t="str">
            <v>Mixed</v>
          </cell>
          <cell r="F5556" t="str">
            <v>Foundation School</v>
          </cell>
          <cell r="G5556" t="str">
            <v>Non-VA School</v>
          </cell>
          <cell r="H5556" t="str">
            <v>Bedgrove Infant School</v>
          </cell>
        </row>
        <row r="5557">
          <cell r="D5557">
            <v>8252176</v>
          </cell>
          <cell r="E5557" t="str">
            <v>Mixed</v>
          </cell>
          <cell r="F5557" t="str">
            <v>Community School</v>
          </cell>
          <cell r="G5557" t="str">
            <v>Non-VA School</v>
          </cell>
          <cell r="H5557" t="str">
            <v>Carrington Infant School</v>
          </cell>
        </row>
        <row r="5558">
          <cell r="D5558">
            <v>8252179</v>
          </cell>
          <cell r="E5558" t="str">
            <v>Mixed</v>
          </cell>
          <cell r="F5558" t="str">
            <v>Community School</v>
          </cell>
          <cell r="G5558" t="str">
            <v>Non-VA School</v>
          </cell>
          <cell r="H5558" t="str">
            <v>Broughton Infant School</v>
          </cell>
        </row>
        <row r="5559">
          <cell r="D5559">
            <v>8252181</v>
          </cell>
          <cell r="E5559" t="str">
            <v>Mixed</v>
          </cell>
          <cell r="F5559" t="str">
            <v>Community School</v>
          </cell>
          <cell r="G5559" t="str">
            <v>Non-VA School</v>
          </cell>
          <cell r="H5559" t="str">
            <v>Elmhurst School</v>
          </cell>
        </row>
        <row r="5560">
          <cell r="D5560">
            <v>8252182</v>
          </cell>
          <cell r="E5560" t="str">
            <v>Mixed</v>
          </cell>
          <cell r="F5560" t="str">
            <v>Community School</v>
          </cell>
          <cell r="G5560" t="str">
            <v>Non-VA School</v>
          </cell>
          <cell r="H5560" t="str">
            <v>Chalfont St Giles Junior School</v>
          </cell>
        </row>
        <row r="5561">
          <cell r="D5561">
            <v>8252184</v>
          </cell>
          <cell r="E5561" t="str">
            <v>Mixed</v>
          </cell>
          <cell r="F5561" t="str">
            <v>Community School</v>
          </cell>
          <cell r="G5561" t="str">
            <v>Non-VA School</v>
          </cell>
          <cell r="H5561" t="str">
            <v>Oakridge School</v>
          </cell>
        </row>
        <row r="5562">
          <cell r="D5562">
            <v>8262185</v>
          </cell>
          <cell r="E5562" t="str">
            <v>Mixed</v>
          </cell>
          <cell r="F5562" t="str">
            <v>Community School</v>
          </cell>
          <cell r="G5562" t="str">
            <v>Non-VA School</v>
          </cell>
          <cell r="H5562" t="str">
            <v>Holne Chase Primary School</v>
          </cell>
        </row>
        <row r="5563">
          <cell r="D5563">
            <v>8252186</v>
          </cell>
          <cell r="E5563" t="str">
            <v>Mixed</v>
          </cell>
          <cell r="F5563" t="str">
            <v>Community School</v>
          </cell>
          <cell r="G5563" t="str">
            <v>Non-VA School</v>
          </cell>
          <cell r="H5563" t="str">
            <v>Butlers Court School</v>
          </cell>
        </row>
        <row r="5564">
          <cell r="D5564">
            <v>8252189</v>
          </cell>
          <cell r="E5564" t="str">
            <v>Mixed</v>
          </cell>
          <cell r="F5564" t="str">
            <v>Community School</v>
          </cell>
          <cell r="G5564" t="str">
            <v>Non-VA School</v>
          </cell>
          <cell r="H5564" t="str">
            <v>The John Hampden School</v>
          </cell>
        </row>
        <row r="5565">
          <cell r="D5565">
            <v>8252191</v>
          </cell>
          <cell r="E5565" t="str">
            <v>Mixed</v>
          </cell>
          <cell r="F5565" t="str">
            <v>Community School</v>
          </cell>
          <cell r="G5565" t="str">
            <v>Non-VA School</v>
          </cell>
          <cell r="H5565" t="str">
            <v>Chestnut Lane School</v>
          </cell>
        </row>
        <row r="5566">
          <cell r="D5566">
            <v>8252196</v>
          </cell>
          <cell r="E5566" t="str">
            <v>Mixed</v>
          </cell>
          <cell r="F5566" t="str">
            <v>Community School</v>
          </cell>
          <cell r="G5566" t="str">
            <v>Non-VA School</v>
          </cell>
          <cell r="H5566" t="str">
            <v>Manor Farm Community Infant School</v>
          </cell>
        </row>
        <row r="5567">
          <cell r="D5567">
            <v>8252197</v>
          </cell>
          <cell r="E5567" t="str">
            <v>Mixed</v>
          </cell>
          <cell r="F5567" t="str">
            <v>Community School</v>
          </cell>
          <cell r="G5567" t="str">
            <v>Non-VA School</v>
          </cell>
          <cell r="H5567" t="str">
            <v>Chartridge Combined School</v>
          </cell>
        </row>
        <row r="5568">
          <cell r="D5568">
            <v>8252199</v>
          </cell>
          <cell r="E5568" t="str">
            <v>Mixed</v>
          </cell>
          <cell r="F5568" t="str">
            <v>Community School</v>
          </cell>
          <cell r="G5568" t="str">
            <v>Non-VA School</v>
          </cell>
          <cell r="H5568" t="str">
            <v>Juniper Hill School</v>
          </cell>
        </row>
        <row r="5569">
          <cell r="D5569">
            <v>8252200</v>
          </cell>
          <cell r="E5569" t="str">
            <v>Mixed</v>
          </cell>
          <cell r="F5569" t="str">
            <v>Community School</v>
          </cell>
          <cell r="G5569" t="str">
            <v>Non-VA School</v>
          </cell>
          <cell r="H5569" t="str">
            <v>Holmer Green Junior School</v>
          </cell>
        </row>
        <row r="5570">
          <cell r="D5570">
            <v>8252203</v>
          </cell>
          <cell r="E5570" t="str">
            <v>Mixed</v>
          </cell>
          <cell r="F5570" t="str">
            <v>Community School</v>
          </cell>
          <cell r="G5570" t="str">
            <v>Non-VA School</v>
          </cell>
          <cell r="H5570" t="str">
            <v>Tylers Green Middle School</v>
          </cell>
        </row>
        <row r="5571">
          <cell r="D5571">
            <v>8252204</v>
          </cell>
          <cell r="E5571" t="str">
            <v>Mixed</v>
          </cell>
          <cell r="F5571" t="str">
            <v>Community School</v>
          </cell>
          <cell r="G5571" t="str">
            <v>Non-VA School</v>
          </cell>
          <cell r="H5571" t="str">
            <v>Prestwood Junior School</v>
          </cell>
        </row>
        <row r="5572">
          <cell r="D5572">
            <v>8252205</v>
          </cell>
          <cell r="E5572" t="str">
            <v>Mixed</v>
          </cell>
          <cell r="F5572" t="str">
            <v>Community School</v>
          </cell>
          <cell r="G5572" t="str">
            <v>Non-VA School</v>
          </cell>
          <cell r="H5572" t="str">
            <v>Thomas Harding Junior School</v>
          </cell>
        </row>
        <row r="5573">
          <cell r="D5573">
            <v>8252213</v>
          </cell>
          <cell r="E5573" t="str">
            <v>Mixed</v>
          </cell>
          <cell r="F5573" t="str">
            <v>Community School</v>
          </cell>
          <cell r="G5573" t="str">
            <v>Non-VA School</v>
          </cell>
          <cell r="H5573" t="str">
            <v>Elmtree School</v>
          </cell>
        </row>
        <row r="5574">
          <cell r="D5574">
            <v>8252219</v>
          </cell>
          <cell r="E5574" t="str">
            <v>Mixed</v>
          </cell>
          <cell r="F5574" t="str">
            <v>Community School</v>
          </cell>
          <cell r="G5574" t="str">
            <v>Non-VA School</v>
          </cell>
          <cell r="H5574" t="str">
            <v>Thomas Hickman School</v>
          </cell>
        </row>
        <row r="5575">
          <cell r="D5575">
            <v>8252220</v>
          </cell>
          <cell r="E5575" t="str">
            <v>Mixed</v>
          </cell>
          <cell r="F5575" t="str">
            <v>Community School</v>
          </cell>
          <cell r="G5575" t="str">
            <v>Non-VA School</v>
          </cell>
          <cell r="H5575" t="str">
            <v>Burford School</v>
          </cell>
        </row>
        <row r="5576">
          <cell r="D5576">
            <v>8252225</v>
          </cell>
          <cell r="E5576" t="str">
            <v>Mixed</v>
          </cell>
          <cell r="F5576" t="str">
            <v>Community School</v>
          </cell>
          <cell r="G5576" t="str">
            <v>Non-VA School</v>
          </cell>
          <cell r="H5576" t="str">
            <v>Bearbrook Combined School</v>
          </cell>
        </row>
        <row r="5577">
          <cell r="D5577">
            <v>8252228</v>
          </cell>
          <cell r="E5577" t="str">
            <v>Mixed</v>
          </cell>
          <cell r="F5577" t="str">
            <v>Community School</v>
          </cell>
          <cell r="G5577" t="str">
            <v>Non-VA School</v>
          </cell>
          <cell r="H5577" t="str">
            <v>Lane End Primary School</v>
          </cell>
        </row>
        <row r="5578">
          <cell r="D5578">
            <v>8262231</v>
          </cell>
          <cell r="E5578" t="str">
            <v>Mixed</v>
          </cell>
          <cell r="F5578" t="str">
            <v>Community School</v>
          </cell>
          <cell r="G5578" t="str">
            <v>Non-VA School</v>
          </cell>
          <cell r="H5578" t="str">
            <v>Water Hall Primary School</v>
          </cell>
        </row>
        <row r="5579">
          <cell r="D5579">
            <v>8252233</v>
          </cell>
          <cell r="E5579" t="str">
            <v>Mixed</v>
          </cell>
          <cell r="F5579" t="str">
            <v>Foundation School</v>
          </cell>
          <cell r="G5579" t="str">
            <v>Non-VA School</v>
          </cell>
          <cell r="H5579" t="str">
            <v>Hannah Ball School</v>
          </cell>
        </row>
        <row r="5580">
          <cell r="D5580">
            <v>8252235</v>
          </cell>
          <cell r="E5580" t="str">
            <v>Mixed</v>
          </cell>
          <cell r="F5580" t="str">
            <v>Community School</v>
          </cell>
          <cell r="G5580" t="str">
            <v>Non-VA School</v>
          </cell>
          <cell r="H5580" t="str">
            <v>Claytons Primary School</v>
          </cell>
        </row>
        <row r="5581">
          <cell r="D5581">
            <v>8262238</v>
          </cell>
          <cell r="E5581" t="str">
            <v>Mixed</v>
          </cell>
          <cell r="F5581" t="str">
            <v>Community School</v>
          </cell>
          <cell r="G5581" t="str">
            <v>Non-VA School</v>
          </cell>
          <cell r="H5581" t="str">
            <v>Barleyhurst Park Primary</v>
          </cell>
        </row>
        <row r="5582">
          <cell r="D5582">
            <v>8252242</v>
          </cell>
          <cell r="E5582" t="str">
            <v>Mixed</v>
          </cell>
          <cell r="F5582" t="str">
            <v>Community School</v>
          </cell>
          <cell r="G5582" t="str">
            <v>Non-VA School</v>
          </cell>
          <cell r="H5582" t="str">
            <v>Hughenden Primary School</v>
          </cell>
        </row>
        <row r="5583">
          <cell r="D5583">
            <v>8252245</v>
          </cell>
          <cell r="E5583" t="str">
            <v>Mixed</v>
          </cell>
          <cell r="F5583" t="str">
            <v>Community School</v>
          </cell>
          <cell r="G5583" t="str">
            <v>Non-VA School</v>
          </cell>
          <cell r="H5583" t="str">
            <v>Buckingham Primary School</v>
          </cell>
        </row>
        <row r="5584">
          <cell r="D5584">
            <v>8262247</v>
          </cell>
          <cell r="E5584" t="str">
            <v>Mixed</v>
          </cell>
          <cell r="F5584" t="str">
            <v>Community School</v>
          </cell>
          <cell r="G5584" t="str">
            <v>Non-VA School</v>
          </cell>
          <cell r="H5584" t="str">
            <v>Pepper Hill School</v>
          </cell>
        </row>
        <row r="5585">
          <cell r="D5585">
            <v>8252250</v>
          </cell>
          <cell r="E5585" t="str">
            <v>Mixed</v>
          </cell>
          <cell r="F5585" t="str">
            <v>Community School</v>
          </cell>
          <cell r="G5585" t="str">
            <v>Non-VA School</v>
          </cell>
          <cell r="H5585" t="str">
            <v>Aston Clinton School</v>
          </cell>
        </row>
        <row r="5586">
          <cell r="D5586">
            <v>8252251</v>
          </cell>
          <cell r="E5586" t="str">
            <v>Mixed</v>
          </cell>
          <cell r="F5586" t="str">
            <v>Community School</v>
          </cell>
          <cell r="G5586" t="str">
            <v>Non-VA School</v>
          </cell>
          <cell r="H5586" t="str">
            <v>Whitchurch Combined School</v>
          </cell>
        </row>
        <row r="5587">
          <cell r="D5587">
            <v>8252254</v>
          </cell>
          <cell r="E5587" t="str">
            <v>Mixed</v>
          </cell>
          <cell r="F5587" t="str">
            <v>Community School</v>
          </cell>
          <cell r="G5587" t="str">
            <v>Non-VA School</v>
          </cell>
          <cell r="H5587" t="str">
            <v>Widmer End Combined School</v>
          </cell>
        </row>
        <row r="5588">
          <cell r="D5588">
            <v>8252255</v>
          </cell>
          <cell r="E5588" t="str">
            <v>Mixed</v>
          </cell>
          <cell r="F5588" t="str">
            <v>Community School</v>
          </cell>
          <cell r="G5588" t="str">
            <v>Non-VA School</v>
          </cell>
          <cell r="H5588" t="str">
            <v>Spinfield School</v>
          </cell>
        </row>
        <row r="5589">
          <cell r="D5589">
            <v>8252258</v>
          </cell>
          <cell r="E5589" t="str">
            <v>Mixed</v>
          </cell>
          <cell r="F5589" t="str">
            <v>Community School</v>
          </cell>
          <cell r="G5589" t="str">
            <v>Non-VA School</v>
          </cell>
          <cell r="H5589" t="str">
            <v>Waterside Combined School</v>
          </cell>
        </row>
        <row r="5590">
          <cell r="D5590">
            <v>8252261</v>
          </cell>
          <cell r="E5590" t="str">
            <v>Mixed</v>
          </cell>
          <cell r="F5590" t="str">
            <v>Community School</v>
          </cell>
          <cell r="G5590" t="str">
            <v>Non-VA School</v>
          </cell>
          <cell r="H5590" t="str">
            <v>Long Crendon School</v>
          </cell>
        </row>
        <row r="5591">
          <cell r="D5591">
            <v>8252263</v>
          </cell>
          <cell r="E5591" t="str">
            <v>Mixed</v>
          </cell>
          <cell r="F5591" t="str">
            <v>Community School</v>
          </cell>
          <cell r="G5591" t="str">
            <v>Non-VA School</v>
          </cell>
          <cell r="H5591" t="str">
            <v>Manor Farm Community Junior School</v>
          </cell>
        </row>
        <row r="5592">
          <cell r="D5592">
            <v>8252269</v>
          </cell>
          <cell r="E5592" t="str">
            <v>Mixed</v>
          </cell>
          <cell r="F5592" t="str">
            <v>Community School</v>
          </cell>
          <cell r="G5592" t="str">
            <v>Non-VA School</v>
          </cell>
          <cell r="H5592" t="str">
            <v>Stokenchurch Primary School</v>
          </cell>
        </row>
        <row r="5593">
          <cell r="D5593">
            <v>8252270</v>
          </cell>
          <cell r="E5593" t="str">
            <v>Mixed</v>
          </cell>
          <cell r="F5593" t="str">
            <v>Community School</v>
          </cell>
          <cell r="G5593" t="str">
            <v>Non-VA School</v>
          </cell>
          <cell r="H5593" t="str">
            <v>Iver Heath Infant School and Nursery</v>
          </cell>
        </row>
        <row r="5594">
          <cell r="D5594">
            <v>8252271</v>
          </cell>
          <cell r="E5594" t="str">
            <v>Mixed</v>
          </cell>
          <cell r="F5594" t="str">
            <v>Community School</v>
          </cell>
          <cell r="G5594" t="str">
            <v>Non-VA School</v>
          </cell>
          <cell r="H5594" t="str">
            <v>Farnham Common Infant School</v>
          </cell>
        </row>
        <row r="5595">
          <cell r="D5595">
            <v>8262272</v>
          </cell>
          <cell r="E5595" t="str">
            <v>Mixed</v>
          </cell>
          <cell r="F5595" t="str">
            <v>Community School</v>
          </cell>
          <cell r="G5595" t="str">
            <v>Non-VA School</v>
          </cell>
          <cell r="H5595" t="str">
            <v>Greenleys Infant School</v>
          </cell>
        </row>
        <row r="5596">
          <cell r="D5596">
            <v>8252276</v>
          </cell>
          <cell r="E5596" t="str">
            <v>Mixed</v>
          </cell>
          <cell r="F5596" t="str">
            <v>Community School</v>
          </cell>
          <cell r="G5596" t="str">
            <v>Non-VA School</v>
          </cell>
          <cell r="H5596" t="str">
            <v>Haddenham Junior School</v>
          </cell>
        </row>
        <row r="5597">
          <cell r="D5597">
            <v>8252280</v>
          </cell>
          <cell r="E5597" t="str">
            <v>Mixed</v>
          </cell>
          <cell r="F5597" t="str">
            <v>Community School</v>
          </cell>
          <cell r="G5597" t="str">
            <v>Non-VA School</v>
          </cell>
          <cell r="H5597" t="str">
            <v>Turnfurlong Junior School</v>
          </cell>
        </row>
        <row r="5598">
          <cell r="D5598">
            <v>8262281</v>
          </cell>
          <cell r="E5598" t="str">
            <v>Mixed</v>
          </cell>
          <cell r="F5598" t="str">
            <v>Foundation School</v>
          </cell>
          <cell r="G5598" t="str">
            <v>Non-VA School</v>
          </cell>
          <cell r="H5598" t="str">
            <v>Olney Middle School</v>
          </cell>
        </row>
        <row r="5599">
          <cell r="D5599">
            <v>8252282</v>
          </cell>
          <cell r="E5599" t="str">
            <v>Mixed</v>
          </cell>
          <cell r="F5599" t="str">
            <v>Community School</v>
          </cell>
          <cell r="G5599" t="str">
            <v>Non-VA School</v>
          </cell>
          <cell r="H5599" t="str">
            <v>Elangeni School</v>
          </cell>
        </row>
        <row r="5600">
          <cell r="D5600">
            <v>8262284</v>
          </cell>
          <cell r="E5600" t="str">
            <v>Mixed</v>
          </cell>
          <cell r="F5600" t="str">
            <v>Community School</v>
          </cell>
          <cell r="G5600" t="str">
            <v>Non-VA School</v>
          </cell>
          <cell r="H5600" t="str">
            <v>Langland Community School</v>
          </cell>
        </row>
        <row r="5601">
          <cell r="D5601">
            <v>8262285</v>
          </cell>
          <cell r="E5601" t="str">
            <v>Mixed</v>
          </cell>
          <cell r="F5601" t="str">
            <v>Community School</v>
          </cell>
          <cell r="G5601" t="str">
            <v>Non-VA School</v>
          </cell>
          <cell r="H5601" t="str">
            <v>Falconhurst School</v>
          </cell>
        </row>
        <row r="5602">
          <cell r="D5602">
            <v>8252286</v>
          </cell>
          <cell r="E5602" t="str">
            <v>Mixed</v>
          </cell>
          <cell r="F5602" t="str">
            <v>Foundation School</v>
          </cell>
          <cell r="G5602" t="str">
            <v>Non-VA School</v>
          </cell>
          <cell r="H5602" t="str">
            <v>Ashmead Combined School</v>
          </cell>
        </row>
        <row r="5603">
          <cell r="D5603">
            <v>8252288</v>
          </cell>
          <cell r="E5603" t="str">
            <v>Mixed</v>
          </cell>
          <cell r="F5603" t="str">
            <v>Community School</v>
          </cell>
          <cell r="G5603" t="str">
            <v>Non-VA School</v>
          </cell>
          <cell r="H5603" t="str">
            <v>William Harding Combined School</v>
          </cell>
        </row>
        <row r="5604">
          <cell r="D5604">
            <v>8252289</v>
          </cell>
          <cell r="E5604" t="str">
            <v>Mixed</v>
          </cell>
          <cell r="F5604" t="str">
            <v>Foundation School</v>
          </cell>
          <cell r="G5604" t="str">
            <v>Non-VA School</v>
          </cell>
          <cell r="H5604" t="str">
            <v>Turnfurlong Infant School</v>
          </cell>
        </row>
        <row r="5605">
          <cell r="D5605">
            <v>8252292</v>
          </cell>
          <cell r="E5605" t="str">
            <v>Mixed</v>
          </cell>
          <cell r="F5605" t="str">
            <v>Community School</v>
          </cell>
          <cell r="G5605" t="str">
            <v>Non-VA School</v>
          </cell>
          <cell r="H5605" t="str">
            <v>Robertswood School</v>
          </cell>
        </row>
        <row r="5606">
          <cell r="D5606">
            <v>8262294</v>
          </cell>
          <cell r="E5606" t="str">
            <v>Mixed</v>
          </cell>
          <cell r="F5606" t="str">
            <v>Community School</v>
          </cell>
          <cell r="G5606" t="str">
            <v>Non-VA School</v>
          </cell>
          <cell r="H5606" t="str">
            <v>Moorland Primary School</v>
          </cell>
        </row>
        <row r="5607">
          <cell r="D5607">
            <v>8262299</v>
          </cell>
          <cell r="E5607" t="str">
            <v>Mixed</v>
          </cell>
          <cell r="F5607" t="str">
            <v>Foundation School</v>
          </cell>
          <cell r="G5607" t="str">
            <v>Non-VA School</v>
          </cell>
          <cell r="H5607" t="str">
            <v>Southwood School</v>
          </cell>
        </row>
        <row r="5608">
          <cell r="D5608">
            <v>8262301</v>
          </cell>
          <cell r="E5608" t="str">
            <v>Mixed</v>
          </cell>
          <cell r="F5608" t="str">
            <v>Foundation School</v>
          </cell>
          <cell r="G5608" t="str">
            <v>Non-VA School</v>
          </cell>
          <cell r="H5608" t="str">
            <v>Stanton School</v>
          </cell>
        </row>
        <row r="5609">
          <cell r="D5609">
            <v>8262303</v>
          </cell>
          <cell r="E5609" t="str">
            <v>Mixed</v>
          </cell>
          <cell r="F5609" t="str">
            <v>Community School</v>
          </cell>
          <cell r="G5609" t="str">
            <v>Non-VA School</v>
          </cell>
          <cell r="H5609" t="str">
            <v>Great Linford Primary School</v>
          </cell>
        </row>
        <row r="5610">
          <cell r="D5610">
            <v>8262305</v>
          </cell>
          <cell r="E5610" t="str">
            <v>Mixed</v>
          </cell>
          <cell r="F5610" t="str">
            <v>Community School</v>
          </cell>
          <cell r="G5610" t="str">
            <v>Non-VA School</v>
          </cell>
          <cell r="H5610" t="str">
            <v>Greenleys Junior School</v>
          </cell>
        </row>
        <row r="5611">
          <cell r="D5611">
            <v>8262306</v>
          </cell>
          <cell r="E5611" t="str">
            <v>Mixed</v>
          </cell>
          <cell r="F5611" t="str">
            <v>Community School</v>
          </cell>
          <cell r="G5611" t="str">
            <v>Non-VA School</v>
          </cell>
          <cell r="H5611" t="str">
            <v>Wood End First School</v>
          </cell>
        </row>
        <row r="5612">
          <cell r="D5612">
            <v>8262309</v>
          </cell>
          <cell r="E5612" t="str">
            <v>Mixed</v>
          </cell>
          <cell r="F5612" t="str">
            <v>Community School</v>
          </cell>
          <cell r="G5612" t="str">
            <v>Non-VA School</v>
          </cell>
          <cell r="H5612" t="str">
            <v>Bradwell Village School</v>
          </cell>
        </row>
        <row r="5613">
          <cell r="D5613">
            <v>8262313</v>
          </cell>
          <cell r="E5613" t="str">
            <v>Mixed</v>
          </cell>
          <cell r="F5613" t="str">
            <v>Community School</v>
          </cell>
          <cell r="G5613" t="str">
            <v>Non-VA School</v>
          </cell>
          <cell r="H5613" t="str">
            <v>Downs Barn School</v>
          </cell>
        </row>
        <row r="5614">
          <cell r="D5614">
            <v>8252315</v>
          </cell>
          <cell r="E5614" t="str">
            <v>Mixed</v>
          </cell>
          <cell r="F5614" t="str">
            <v>Community School</v>
          </cell>
          <cell r="G5614" t="str">
            <v>Non-VA School</v>
          </cell>
          <cell r="H5614" t="str">
            <v>Iver Village Infant School</v>
          </cell>
        </row>
        <row r="5615">
          <cell r="D5615">
            <v>8262316</v>
          </cell>
          <cell r="E5615" t="str">
            <v>Mixed</v>
          </cell>
          <cell r="F5615" t="str">
            <v>Foundation School</v>
          </cell>
          <cell r="G5615" t="str">
            <v>Non-VA School</v>
          </cell>
          <cell r="H5615" t="str">
            <v>Germander Park School</v>
          </cell>
        </row>
        <row r="5616">
          <cell r="D5616">
            <v>8252317</v>
          </cell>
          <cell r="E5616" t="str">
            <v>Mixed</v>
          </cell>
          <cell r="F5616" t="str">
            <v>Community School</v>
          </cell>
          <cell r="G5616" t="str">
            <v>Non-VA School</v>
          </cell>
          <cell r="H5616" t="str">
            <v>Waddesdon Village Primary School</v>
          </cell>
        </row>
        <row r="5617">
          <cell r="D5617">
            <v>8262320</v>
          </cell>
          <cell r="E5617" t="str">
            <v>Mixed</v>
          </cell>
          <cell r="F5617" t="str">
            <v>Community School</v>
          </cell>
          <cell r="G5617" t="str">
            <v>Non-VA School</v>
          </cell>
          <cell r="H5617" t="str">
            <v>The Willows School and Early Years Centre</v>
          </cell>
        </row>
        <row r="5618">
          <cell r="D5618">
            <v>8262322</v>
          </cell>
          <cell r="E5618" t="str">
            <v>Mixed</v>
          </cell>
          <cell r="F5618" t="str">
            <v>Community School</v>
          </cell>
          <cell r="G5618" t="str">
            <v>Non-VA School</v>
          </cell>
          <cell r="H5618" t="str">
            <v>Priory Common School</v>
          </cell>
        </row>
        <row r="5619">
          <cell r="D5619">
            <v>8262323</v>
          </cell>
          <cell r="E5619" t="str">
            <v>Mixed</v>
          </cell>
          <cell r="F5619" t="str">
            <v>Community School</v>
          </cell>
          <cell r="G5619" t="str">
            <v>Non-VA School</v>
          </cell>
          <cell r="H5619" t="str">
            <v>Giffard Park Primary School</v>
          </cell>
        </row>
        <row r="5620">
          <cell r="D5620">
            <v>8262324</v>
          </cell>
          <cell r="E5620" t="str">
            <v>Mixed</v>
          </cell>
          <cell r="F5620" t="str">
            <v>Community School</v>
          </cell>
          <cell r="G5620" t="str">
            <v>Non-VA School</v>
          </cell>
          <cell r="H5620" t="str">
            <v>Heelands School</v>
          </cell>
        </row>
        <row r="5621">
          <cell r="D5621">
            <v>8262326</v>
          </cell>
          <cell r="E5621" t="str">
            <v>Mixed</v>
          </cell>
          <cell r="F5621" t="str">
            <v>Community School</v>
          </cell>
          <cell r="G5621" t="str">
            <v>Non-VA School</v>
          </cell>
          <cell r="H5621" t="str">
            <v>Ashbrook School</v>
          </cell>
        </row>
        <row r="5622">
          <cell r="D5622">
            <v>8262327</v>
          </cell>
          <cell r="E5622" t="str">
            <v>Mixed</v>
          </cell>
          <cell r="F5622" t="str">
            <v>Community School</v>
          </cell>
          <cell r="G5622" t="str">
            <v>Non-VA School</v>
          </cell>
          <cell r="H5622" t="str">
            <v>Summerfield School</v>
          </cell>
        </row>
        <row r="5623">
          <cell r="D5623">
            <v>8262330</v>
          </cell>
          <cell r="E5623" t="str">
            <v>Mixed</v>
          </cell>
          <cell r="F5623" t="str">
            <v>Community School</v>
          </cell>
          <cell r="G5623" t="str">
            <v>Non-VA School</v>
          </cell>
          <cell r="H5623" t="str">
            <v>Willen Primary School</v>
          </cell>
        </row>
        <row r="5624">
          <cell r="D5624">
            <v>8252333</v>
          </cell>
          <cell r="E5624" t="str">
            <v>Mixed</v>
          </cell>
          <cell r="F5624" t="str">
            <v>Community School</v>
          </cell>
          <cell r="G5624" t="str">
            <v>Non-VA School</v>
          </cell>
          <cell r="H5624" t="str">
            <v>Halton Community Combined School</v>
          </cell>
        </row>
        <row r="5625">
          <cell r="D5625">
            <v>8262334</v>
          </cell>
          <cell r="E5625" t="str">
            <v>Mixed</v>
          </cell>
          <cell r="F5625" t="str">
            <v>Community School</v>
          </cell>
          <cell r="G5625" t="str">
            <v>Non-VA School</v>
          </cell>
          <cell r="H5625" t="str">
            <v>Holmwood School</v>
          </cell>
        </row>
        <row r="5626">
          <cell r="D5626">
            <v>8252335</v>
          </cell>
          <cell r="E5626" t="str">
            <v>Mixed</v>
          </cell>
          <cell r="F5626" t="str">
            <v>Community School</v>
          </cell>
          <cell r="G5626" t="str">
            <v>Non-VA School</v>
          </cell>
          <cell r="H5626" t="str">
            <v>Naphill and Walters Ash School</v>
          </cell>
        </row>
        <row r="5627">
          <cell r="D5627">
            <v>8262336</v>
          </cell>
          <cell r="E5627" t="str">
            <v>Mixed</v>
          </cell>
          <cell r="F5627" t="str">
            <v>Community School</v>
          </cell>
          <cell r="G5627" t="str">
            <v>Non-VA School</v>
          </cell>
          <cell r="H5627" t="str">
            <v>Caroline Haslett Primary School</v>
          </cell>
        </row>
        <row r="5628">
          <cell r="D5628">
            <v>8262337</v>
          </cell>
          <cell r="E5628" t="str">
            <v>Mixed</v>
          </cell>
          <cell r="F5628" t="str">
            <v>Foundation School</v>
          </cell>
          <cell r="G5628" t="str">
            <v>Non-VA School</v>
          </cell>
          <cell r="H5628" t="str">
            <v>Green Park School</v>
          </cell>
        </row>
        <row r="5629">
          <cell r="D5629">
            <v>8252345</v>
          </cell>
          <cell r="E5629" t="str">
            <v>Mixed</v>
          </cell>
          <cell r="F5629" t="str">
            <v>Community School</v>
          </cell>
          <cell r="G5629" t="str">
            <v>Non-VA School</v>
          </cell>
          <cell r="H5629" t="str">
            <v>Holtspur School</v>
          </cell>
        </row>
        <row r="5630">
          <cell r="D5630">
            <v>8262346</v>
          </cell>
          <cell r="E5630" t="str">
            <v>Mixed</v>
          </cell>
          <cell r="F5630" t="str">
            <v>Community School</v>
          </cell>
          <cell r="G5630" t="str">
            <v>Non-VA School</v>
          </cell>
          <cell r="H5630" t="str">
            <v>Cedars Primary School</v>
          </cell>
        </row>
        <row r="5631">
          <cell r="D5631">
            <v>8262347</v>
          </cell>
          <cell r="E5631" t="str">
            <v>Mixed</v>
          </cell>
          <cell r="F5631" t="str">
            <v>Foundation School</v>
          </cell>
          <cell r="G5631" t="str">
            <v>Non-VA School</v>
          </cell>
          <cell r="H5631" t="str">
            <v>Glastonbury Thorn School</v>
          </cell>
        </row>
        <row r="5632">
          <cell r="D5632">
            <v>8262348</v>
          </cell>
          <cell r="E5632" t="str">
            <v>Mixed</v>
          </cell>
          <cell r="F5632" t="str">
            <v>Community School</v>
          </cell>
          <cell r="G5632" t="str">
            <v>Non-VA School</v>
          </cell>
          <cell r="H5632" t="str">
            <v>Abbeys Primary School</v>
          </cell>
        </row>
        <row r="5633">
          <cell r="D5633">
            <v>8252352</v>
          </cell>
          <cell r="E5633" t="str">
            <v>Mixed</v>
          </cell>
          <cell r="F5633" t="str">
            <v>Community School</v>
          </cell>
          <cell r="G5633" t="str">
            <v>Non-VA School</v>
          </cell>
          <cell r="H5633" t="str">
            <v>Highworth Combined School and Nursery</v>
          </cell>
        </row>
        <row r="5634">
          <cell r="D5634">
            <v>8263000</v>
          </cell>
          <cell r="E5634" t="str">
            <v>Mixed</v>
          </cell>
          <cell r="F5634" t="str">
            <v>Voluntary Controlled School</v>
          </cell>
          <cell r="G5634" t="str">
            <v>Non-VA School</v>
          </cell>
          <cell r="H5634" t="str">
            <v>Cold Harbour Church of England School</v>
          </cell>
        </row>
        <row r="5635">
          <cell r="D5635">
            <v>8263003</v>
          </cell>
          <cell r="E5635" t="str">
            <v>Mixed</v>
          </cell>
          <cell r="F5635" t="str">
            <v>Voluntary Controlled School</v>
          </cell>
          <cell r="G5635" t="str">
            <v>Non-VA School</v>
          </cell>
          <cell r="H5635" t="str">
            <v>Newton Blossomville Church of England School</v>
          </cell>
        </row>
        <row r="5636">
          <cell r="D5636">
            <v>8263004</v>
          </cell>
          <cell r="E5636" t="str">
            <v>Mixed</v>
          </cell>
          <cell r="F5636" t="str">
            <v>Voluntary Controlled School</v>
          </cell>
          <cell r="G5636" t="str">
            <v>Non-VA School</v>
          </cell>
          <cell r="H5636" t="str">
            <v>North Crawley CofE School</v>
          </cell>
        </row>
        <row r="5637">
          <cell r="D5637">
            <v>8263005</v>
          </cell>
          <cell r="E5637" t="str">
            <v>Mixed</v>
          </cell>
          <cell r="F5637" t="str">
            <v>Voluntary Controlled School</v>
          </cell>
          <cell r="G5637" t="str">
            <v>Non-VA School</v>
          </cell>
          <cell r="H5637" t="str">
            <v>Sherington Church of England School</v>
          </cell>
        </row>
        <row r="5638">
          <cell r="D5638">
            <v>8263006</v>
          </cell>
          <cell r="E5638" t="str">
            <v>Mixed</v>
          </cell>
          <cell r="F5638" t="str">
            <v>Voluntary Controlled School</v>
          </cell>
          <cell r="G5638" t="str">
            <v>Non-VA School</v>
          </cell>
          <cell r="H5638" t="str">
            <v>Stoke Goldington Church of England School</v>
          </cell>
        </row>
        <row r="5639">
          <cell r="D5639">
            <v>8253008</v>
          </cell>
          <cell r="E5639" t="str">
            <v>Mixed</v>
          </cell>
          <cell r="F5639" t="str">
            <v>Voluntary Controlled School</v>
          </cell>
          <cell r="G5639" t="str">
            <v>Non-VA School</v>
          </cell>
          <cell r="H5639" t="str">
            <v>St James and St John CofE Primary School</v>
          </cell>
        </row>
        <row r="5640">
          <cell r="D5640">
            <v>8253012</v>
          </cell>
          <cell r="E5640" t="str">
            <v>Mixed</v>
          </cell>
          <cell r="F5640" t="str">
            <v>Voluntary Aided School</v>
          </cell>
          <cell r="G5640" t="str">
            <v>VA</v>
          </cell>
          <cell r="H5640" t="str">
            <v>Marsh Gibbon CofE Primary School</v>
          </cell>
        </row>
        <row r="5641">
          <cell r="D5641">
            <v>8253014</v>
          </cell>
          <cell r="E5641" t="str">
            <v>Mixed</v>
          </cell>
          <cell r="F5641" t="str">
            <v>Voluntary Controlled School</v>
          </cell>
          <cell r="G5641" t="str">
            <v>Non-VA School</v>
          </cell>
          <cell r="H5641" t="str">
            <v>North Marston Church of England School</v>
          </cell>
        </row>
        <row r="5642">
          <cell r="D5642">
            <v>8253015</v>
          </cell>
          <cell r="E5642" t="str">
            <v>Mixed</v>
          </cell>
          <cell r="F5642" t="str">
            <v>Voluntary Aided School</v>
          </cell>
          <cell r="G5642" t="str">
            <v>VA</v>
          </cell>
          <cell r="H5642" t="str">
            <v>Padbury Church of England School</v>
          </cell>
        </row>
        <row r="5643">
          <cell r="D5643">
            <v>8253017</v>
          </cell>
          <cell r="E5643" t="str">
            <v>Mixed</v>
          </cell>
          <cell r="F5643" t="str">
            <v>Voluntary Controlled School</v>
          </cell>
          <cell r="G5643" t="str">
            <v>Non-VA School</v>
          </cell>
          <cell r="H5643" t="str">
            <v>St Michael's Church of England Combined School</v>
          </cell>
        </row>
        <row r="5644">
          <cell r="D5644">
            <v>8253018</v>
          </cell>
          <cell r="E5644" t="str">
            <v>Mixed</v>
          </cell>
          <cell r="F5644" t="str">
            <v>Voluntary Controlled School</v>
          </cell>
          <cell r="G5644" t="str">
            <v>Non-VA School</v>
          </cell>
          <cell r="H5644" t="str">
            <v>Whaddon CofE First School</v>
          </cell>
        </row>
        <row r="5645">
          <cell r="D5645">
            <v>8253020</v>
          </cell>
          <cell r="E5645" t="str">
            <v>Mixed</v>
          </cell>
          <cell r="F5645" t="str">
            <v>Voluntary Controlled School</v>
          </cell>
          <cell r="G5645" t="str">
            <v>Non-VA School</v>
          </cell>
          <cell r="H5645" t="str">
            <v>St Mary's Church of England School</v>
          </cell>
        </row>
        <row r="5646">
          <cell r="D5646">
            <v>8253022</v>
          </cell>
          <cell r="E5646" t="str">
            <v>Mixed</v>
          </cell>
          <cell r="F5646" t="str">
            <v>Voluntary Controlled School</v>
          </cell>
          <cell r="G5646" t="str">
            <v>Non-VA School</v>
          </cell>
          <cell r="H5646" t="str">
            <v>Bierton Church of England Combined School</v>
          </cell>
        </row>
        <row r="5647">
          <cell r="D5647">
            <v>8253025</v>
          </cell>
          <cell r="E5647" t="str">
            <v>Mixed</v>
          </cell>
          <cell r="F5647" t="str">
            <v>Voluntary Controlled School</v>
          </cell>
          <cell r="G5647" t="str">
            <v>Non-VA School</v>
          </cell>
          <cell r="H5647" t="str">
            <v>High Ash Church of England Combined School</v>
          </cell>
        </row>
        <row r="5648">
          <cell r="D5648">
            <v>8253028</v>
          </cell>
          <cell r="E5648" t="str">
            <v>Mixed</v>
          </cell>
          <cell r="F5648" t="str">
            <v>Voluntary Controlled School</v>
          </cell>
          <cell r="G5648" t="str">
            <v>Non-VA School</v>
          </cell>
          <cell r="H5648" t="str">
            <v>Stone Church of England Combined School</v>
          </cell>
        </row>
        <row r="5649">
          <cell r="D5649">
            <v>8253029</v>
          </cell>
          <cell r="E5649" t="str">
            <v>Mixed</v>
          </cell>
          <cell r="F5649" t="str">
            <v>Voluntary Controlled School</v>
          </cell>
          <cell r="G5649" t="str">
            <v>Non-VA School</v>
          </cell>
          <cell r="H5649" t="str">
            <v>Wendover Church of England Junior School</v>
          </cell>
        </row>
        <row r="5650">
          <cell r="D5650">
            <v>8253030</v>
          </cell>
          <cell r="E5650" t="str">
            <v>Mixed</v>
          </cell>
          <cell r="F5650" t="str">
            <v>Voluntary Aided School</v>
          </cell>
          <cell r="G5650" t="str">
            <v>VA</v>
          </cell>
          <cell r="H5650" t="str">
            <v>Weston Turville Church of England School</v>
          </cell>
        </row>
        <row r="5651">
          <cell r="D5651">
            <v>8253031</v>
          </cell>
          <cell r="E5651" t="str">
            <v>Mixed</v>
          </cell>
          <cell r="F5651" t="str">
            <v>Voluntary Controlled School</v>
          </cell>
          <cell r="G5651" t="str">
            <v>Non-VA School</v>
          </cell>
          <cell r="H5651" t="str">
            <v>Wingrave Church of England Combined School</v>
          </cell>
        </row>
        <row r="5652">
          <cell r="D5652">
            <v>8253033</v>
          </cell>
          <cell r="E5652" t="str">
            <v>Mixed</v>
          </cell>
          <cell r="F5652" t="str">
            <v>Voluntary Controlled School</v>
          </cell>
          <cell r="G5652" t="str">
            <v>Non-VA School</v>
          </cell>
          <cell r="H5652" t="str">
            <v>St George's Church of England Infant School</v>
          </cell>
        </row>
        <row r="5653">
          <cell r="D5653">
            <v>8253034</v>
          </cell>
          <cell r="E5653" t="str">
            <v>Mixed</v>
          </cell>
          <cell r="F5653" t="str">
            <v>Voluntary Controlled School</v>
          </cell>
          <cell r="G5653" t="str">
            <v>Non-VA School</v>
          </cell>
          <cell r="H5653" t="str">
            <v>Chesham Bois Church of England Combined School</v>
          </cell>
        </row>
        <row r="5654">
          <cell r="D5654">
            <v>8253035</v>
          </cell>
          <cell r="E5654" t="str">
            <v>Mixed</v>
          </cell>
          <cell r="F5654" t="str">
            <v>Voluntary Controlled School</v>
          </cell>
          <cell r="G5654" t="str">
            <v>Non-VA School</v>
          </cell>
          <cell r="H5654" t="str">
            <v>Coleshill Church of England Infant School</v>
          </cell>
        </row>
        <row r="5655">
          <cell r="D5655">
            <v>8253037</v>
          </cell>
          <cell r="E5655" t="str">
            <v>Mixed</v>
          </cell>
          <cell r="F5655" t="str">
            <v>Voluntary Controlled School</v>
          </cell>
          <cell r="G5655" t="str">
            <v>Non-VA School</v>
          </cell>
          <cell r="H5655" t="str">
            <v>Lee Common Church of England School</v>
          </cell>
        </row>
        <row r="5656">
          <cell r="D5656">
            <v>8253038</v>
          </cell>
          <cell r="E5656" t="str">
            <v>Mixed</v>
          </cell>
          <cell r="F5656" t="str">
            <v>Voluntary Aided School</v>
          </cell>
          <cell r="G5656" t="str">
            <v>VA</v>
          </cell>
          <cell r="H5656" t="str">
            <v>Curzon Church of England Combined School</v>
          </cell>
        </row>
        <row r="5657">
          <cell r="D5657">
            <v>8253039</v>
          </cell>
          <cell r="E5657" t="str">
            <v>Mixed</v>
          </cell>
          <cell r="F5657" t="str">
            <v>Voluntary Controlled School</v>
          </cell>
          <cell r="G5657" t="str">
            <v>Non-VA School</v>
          </cell>
          <cell r="H5657" t="str">
            <v>Great Kimble Church of England School</v>
          </cell>
        </row>
        <row r="5658">
          <cell r="D5658">
            <v>8253040</v>
          </cell>
          <cell r="E5658" t="str">
            <v>Mixed</v>
          </cell>
          <cell r="F5658" t="str">
            <v>Voluntary Aided School</v>
          </cell>
          <cell r="G5658" t="str">
            <v>VA</v>
          </cell>
          <cell r="H5658" t="str">
            <v>Great Kingshill Church of England Combined School</v>
          </cell>
        </row>
        <row r="5659">
          <cell r="D5659">
            <v>8253043</v>
          </cell>
          <cell r="E5659" t="str">
            <v>Mixed</v>
          </cell>
          <cell r="F5659" t="str">
            <v>Voluntary Controlled School</v>
          </cell>
          <cell r="G5659" t="str">
            <v>Non-VA School</v>
          </cell>
          <cell r="H5659" t="str">
            <v>Longwick Church of England Combined School</v>
          </cell>
        </row>
        <row r="5660">
          <cell r="D5660">
            <v>8253044</v>
          </cell>
          <cell r="E5660" t="str">
            <v>Mixed</v>
          </cell>
          <cell r="F5660" t="str">
            <v>Voluntary Aided School</v>
          </cell>
          <cell r="G5660" t="str">
            <v>VA</v>
          </cell>
          <cell r="H5660" t="str">
            <v>Marlow Church of England Infant School</v>
          </cell>
        </row>
        <row r="5661">
          <cell r="D5661">
            <v>8253046</v>
          </cell>
          <cell r="E5661" t="str">
            <v>Mixed</v>
          </cell>
          <cell r="F5661" t="str">
            <v>Voluntary Controlled School</v>
          </cell>
          <cell r="G5661" t="str">
            <v>Non-VA School</v>
          </cell>
          <cell r="H5661" t="str">
            <v>Monks Risborough CofE Primary School</v>
          </cell>
        </row>
        <row r="5662">
          <cell r="D5662">
            <v>8253053</v>
          </cell>
          <cell r="E5662" t="str">
            <v>Mixed</v>
          </cell>
          <cell r="F5662" t="str">
            <v>Voluntary Aided School</v>
          </cell>
          <cell r="G5662" t="str">
            <v>VA</v>
          </cell>
          <cell r="H5662" t="str">
            <v>St Mary's Farnham Royal CofE Primary School</v>
          </cell>
        </row>
        <row r="5663">
          <cell r="D5663">
            <v>8253056</v>
          </cell>
          <cell r="E5663" t="str">
            <v>Mixed</v>
          </cell>
          <cell r="F5663" t="str">
            <v>Voluntary Controlled School</v>
          </cell>
          <cell r="G5663" t="str">
            <v>Non-VA School</v>
          </cell>
          <cell r="H5663" t="str">
            <v>Twyford C of E School</v>
          </cell>
        </row>
        <row r="5664">
          <cell r="D5664">
            <v>8253057</v>
          </cell>
          <cell r="E5664" t="str">
            <v>Mixed</v>
          </cell>
          <cell r="F5664" t="str">
            <v>Voluntary Controlled School</v>
          </cell>
          <cell r="G5664" t="str">
            <v>Non-VA School</v>
          </cell>
          <cell r="H5664" t="str">
            <v>Maids Moreton Church of England School</v>
          </cell>
        </row>
        <row r="5665">
          <cell r="D5665">
            <v>8263058</v>
          </cell>
          <cell r="E5665" t="str">
            <v>Mixed</v>
          </cell>
          <cell r="F5665" t="str">
            <v>Voluntary Controlled School</v>
          </cell>
          <cell r="G5665" t="str">
            <v>Non-VA School</v>
          </cell>
          <cell r="H5665" t="str">
            <v>St Mary's Wavendon CofE Primary</v>
          </cell>
        </row>
        <row r="5666">
          <cell r="D5666">
            <v>8253061</v>
          </cell>
          <cell r="E5666" t="str">
            <v>Mixed</v>
          </cell>
          <cell r="F5666" t="str">
            <v>Voluntary Aided School</v>
          </cell>
          <cell r="G5666" t="str">
            <v>VA</v>
          </cell>
          <cell r="H5666" t="str">
            <v>Newton Longville Church of England Combined School</v>
          </cell>
        </row>
        <row r="5667">
          <cell r="D5667">
            <v>8253063</v>
          </cell>
          <cell r="E5667" t="str">
            <v>Mixed</v>
          </cell>
          <cell r="F5667" t="str">
            <v>Voluntary Controlled School</v>
          </cell>
          <cell r="G5667" t="str">
            <v>Non-VA School</v>
          </cell>
          <cell r="H5667" t="str">
            <v>Great Horwood Church of England Combined School</v>
          </cell>
        </row>
        <row r="5668">
          <cell r="D5668">
            <v>8253065</v>
          </cell>
          <cell r="E5668" t="str">
            <v>Mixed</v>
          </cell>
          <cell r="F5668" t="str">
            <v>Voluntary Aided School</v>
          </cell>
          <cell r="G5668" t="str">
            <v>VA</v>
          </cell>
          <cell r="H5668" t="str">
            <v>Westcott Church of England School</v>
          </cell>
        </row>
        <row r="5669">
          <cell r="D5669">
            <v>8263066</v>
          </cell>
          <cell r="E5669" t="str">
            <v>Mixed</v>
          </cell>
          <cell r="F5669" t="str">
            <v>Voluntary Controlled School</v>
          </cell>
          <cell r="G5669" t="str">
            <v>Non-VA School</v>
          </cell>
          <cell r="H5669" t="str">
            <v>St Andrew's CofE Infant School</v>
          </cell>
        </row>
        <row r="5670">
          <cell r="D5670">
            <v>8253068</v>
          </cell>
          <cell r="E5670" t="str">
            <v>Mixed</v>
          </cell>
          <cell r="F5670" t="str">
            <v>Voluntary Controlled School</v>
          </cell>
          <cell r="G5670" t="str">
            <v>Non-VA School</v>
          </cell>
          <cell r="H5670" t="str">
            <v>Mursley Church of England School</v>
          </cell>
        </row>
        <row r="5671">
          <cell r="D5671">
            <v>8253072</v>
          </cell>
          <cell r="E5671" t="str">
            <v>Mixed</v>
          </cell>
          <cell r="F5671" t="str">
            <v>Voluntary Aided School</v>
          </cell>
          <cell r="G5671" t="str">
            <v>VA</v>
          </cell>
          <cell r="H5671" t="str">
            <v>Hawridge and Cholesbury Church of England School</v>
          </cell>
        </row>
        <row r="5672">
          <cell r="D5672">
            <v>8253073</v>
          </cell>
          <cell r="E5672" t="str">
            <v>Mixed</v>
          </cell>
          <cell r="F5672" t="str">
            <v>Voluntary Controlled School</v>
          </cell>
          <cell r="G5672" t="str">
            <v>Non-VA School</v>
          </cell>
          <cell r="H5672" t="str">
            <v>Haddenham St Mary's Church of England School</v>
          </cell>
        </row>
        <row r="5673">
          <cell r="D5673">
            <v>8253074</v>
          </cell>
          <cell r="E5673" t="str">
            <v>Mixed</v>
          </cell>
          <cell r="F5673" t="str">
            <v>Voluntary Controlled School</v>
          </cell>
          <cell r="G5673" t="str">
            <v>Non-VA School</v>
          </cell>
          <cell r="H5673" t="str">
            <v>Quainton Church of England Combined School</v>
          </cell>
        </row>
        <row r="5674">
          <cell r="D5674">
            <v>8253100</v>
          </cell>
          <cell r="E5674" t="str">
            <v>Mixed</v>
          </cell>
          <cell r="F5674" t="str">
            <v>Voluntary Controlled School</v>
          </cell>
          <cell r="G5674" t="str">
            <v>Non-VA School</v>
          </cell>
          <cell r="H5674" t="str">
            <v>Oakley Church of England Combined School</v>
          </cell>
        </row>
        <row r="5675">
          <cell r="D5675">
            <v>8253101</v>
          </cell>
          <cell r="E5675" t="str">
            <v>Mixed</v>
          </cell>
          <cell r="F5675" t="str">
            <v>Voluntary Controlled School</v>
          </cell>
          <cell r="G5675" t="str">
            <v>Non-VA School</v>
          </cell>
          <cell r="H5675" t="str">
            <v>Winslow Church of England Combined School</v>
          </cell>
        </row>
        <row r="5676">
          <cell r="D5676">
            <v>8253102</v>
          </cell>
          <cell r="E5676" t="str">
            <v>Mixed</v>
          </cell>
          <cell r="F5676" t="str">
            <v>Voluntary Aided School</v>
          </cell>
          <cell r="G5676" t="str">
            <v>VA</v>
          </cell>
          <cell r="H5676" t="str">
            <v>St Peter's Church of England Primary School Burnham</v>
          </cell>
        </row>
        <row r="5677">
          <cell r="D5677">
            <v>8253305</v>
          </cell>
          <cell r="E5677" t="str">
            <v>Mixed</v>
          </cell>
          <cell r="F5677" t="str">
            <v>Voluntary Aided School</v>
          </cell>
          <cell r="G5677" t="str">
            <v>VA</v>
          </cell>
          <cell r="H5677" t="str">
            <v>Swanbourne Church of England VA School</v>
          </cell>
        </row>
        <row r="5678">
          <cell r="D5678">
            <v>8253309</v>
          </cell>
          <cell r="E5678" t="str">
            <v>Mixed</v>
          </cell>
          <cell r="F5678" t="str">
            <v>Voluntary Aided School</v>
          </cell>
          <cell r="G5678" t="str">
            <v>VA</v>
          </cell>
          <cell r="H5678" t="str">
            <v>Cuddington and Dinton CofE School</v>
          </cell>
        </row>
        <row r="5679">
          <cell r="D5679">
            <v>8253315</v>
          </cell>
          <cell r="E5679" t="str">
            <v>Mixed</v>
          </cell>
          <cell r="F5679" t="str">
            <v>Voluntary Aided School</v>
          </cell>
          <cell r="G5679" t="str">
            <v>VA</v>
          </cell>
          <cell r="H5679" t="str">
            <v>Marsworth Church of England Infant School</v>
          </cell>
        </row>
        <row r="5680">
          <cell r="D5680">
            <v>8253320</v>
          </cell>
          <cell r="E5680" t="str">
            <v>Mixed</v>
          </cell>
          <cell r="F5680" t="str">
            <v>Voluntary Aided School</v>
          </cell>
          <cell r="G5680" t="str">
            <v>VA</v>
          </cell>
          <cell r="H5680" t="str">
            <v>St Mary's CofE Primary School Amersham</v>
          </cell>
        </row>
        <row r="5681">
          <cell r="D5681">
            <v>8253325</v>
          </cell>
          <cell r="E5681" t="str">
            <v>Mixed</v>
          </cell>
          <cell r="F5681" t="str">
            <v>Voluntary Aided School</v>
          </cell>
          <cell r="G5681" t="str">
            <v>VA</v>
          </cell>
          <cell r="H5681" t="str">
            <v>Little Missenden Church of England School</v>
          </cell>
        </row>
        <row r="5682">
          <cell r="D5682">
            <v>8253328</v>
          </cell>
          <cell r="E5682" t="str">
            <v>Mixed</v>
          </cell>
          <cell r="F5682" t="str">
            <v>Voluntary Aided School</v>
          </cell>
          <cell r="G5682" t="str">
            <v>VA</v>
          </cell>
          <cell r="H5682" t="str">
            <v>St Mary and All Saints CofE Primary School</v>
          </cell>
        </row>
        <row r="5683">
          <cell r="D5683">
            <v>8253329</v>
          </cell>
          <cell r="E5683" t="str">
            <v>Mixed</v>
          </cell>
          <cell r="F5683" t="str">
            <v>Voluntary Aided School</v>
          </cell>
          <cell r="G5683" t="str">
            <v>VA</v>
          </cell>
          <cell r="H5683" t="str">
            <v>Cadmore End CofE School</v>
          </cell>
        </row>
        <row r="5684">
          <cell r="D5684">
            <v>8253330</v>
          </cell>
          <cell r="E5684" t="str">
            <v>Mixed</v>
          </cell>
          <cell r="F5684" t="str">
            <v>Voluntary Aided School</v>
          </cell>
          <cell r="G5684" t="str">
            <v>VA</v>
          </cell>
          <cell r="H5684" t="str">
            <v>Frieth Church of England Combined School</v>
          </cell>
        </row>
        <row r="5685">
          <cell r="D5685">
            <v>8253333</v>
          </cell>
          <cell r="E5685" t="str">
            <v>Mixed</v>
          </cell>
          <cell r="F5685" t="str">
            <v>Voluntary Aided School</v>
          </cell>
          <cell r="G5685" t="str">
            <v>VA</v>
          </cell>
          <cell r="H5685" t="str">
            <v>Hazlemere Church of England Combined School</v>
          </cell>
        </row>
        <row r="5686">
          <cell r="D5686">
            <v>8253334</v>
          </cell>
          <cell r="E5686" t="str">
            <v>Mixed</v>
          </cell>
          <cell r="F5686" t="str">
            <v>Voluntary Aided School</v>
          </cell>
          <cell r="G5686" t="str">
            <v>VA</v>
          </cell>
          <cell r="H5686" t="str">
            <v>High Wycombe Church of England Combined School</v>
          </cell>
        </row>
        <row r="5687">
          <cell r="D5687">
            <v>8253335</v>
          </cell>
          <cell r="E5687" t="str">
            <v>Mixed</v>
          </cell>
          <cell r="F5687" t="str">
            <v>Voluntary Aided School</v>
          </cell>
          <cell r="G5687" t="str">
            <v>VA</v>
          </cell>
          <cell r="H5687" t="str">
            <v>Ibstone CofE Infant School</v>
          </cell>
        </row>
        <row r="5688">
          <cell r="D5688">
            <v>8253336</v>
          </cell>
          <cell r="E5688" t="str">
            <v>Mixed</v>
          </cell>
          <cell r="F5688" t="str">
            <v>Voluntary Aided School</v>
          </cell>
          <cell r="G5688" t="str">
            <v>VA</v>
          </cell>
          <cell r="H5688" t="str">
            <v>St John's Church of England (VA) Combined School Lacey Green</v>
          </cell>
        </row>
        <row r="5689">
          <cell r="D5689">
            <v>8253337</v>
          </cell>
          <cell r="E5689" t="str">
            <v>Mixed</v>
          </cell>
          <cell r="F5689" t="str">
            <v>Voluntary Aided School</v>
          </cell>
          <cell r="G5689" t="str">
            <v>VA</v>
          </cell>
          <cell r="H5689" t="str">
            <v>Little Marlow CofE School</v>
          </cell>
        </row>
        <row r="5690">
          <cell r="D5690">
            <v>8253339</v>
          </cell>
          <cell r="E5690" t="str">
            <v>Mixed</v>
          </cell>
          <cell r="F5690" t="str">
            <v>Voluntary Aided School</v>
          </cell>
          <cell r="G5690" t="str">
            <v>VA</v>
          </cell>
          <cell r="H5690" t="str">
            <v>Radnage CofE Primary School</v>
          </cell>
        </row>
        <row r="5691">
          <cell r="D5691">
            <v>8253340</v>
          </cell>
          <cell r="E5691" t="str">
            <v>Mixed</v>
          </cell>
          <cell r="F5691" t="str">
            <v>Voluntary Aided School</v>
          </cell>
          <cell r="G5691" t="str">
            <v>VA</v>
          </cell>
          <cell r="H5691" t="str">
            <v>Speen CofE VA School</v>
          </cell>
        </row>
        <row r="5692">
          <cell r="D5692">
            <v>8253342</v>
          </cell>
          <cell r="E5692" t="str">
            <v>Mixed</v>
          </cell>
          <cell r="F5692" t="str">
            <v>Voluntary Aided School</v>
          </cell>
          <cell r="G5692" t="str">
            <v>VA</v>
          </cell>
          <cell r="H5692" t="str">
            <v>St Paul's Church of England Combined School Wooburn</v>
          </cell>
        </row>
        <row r="5693">
          <cell r="D5693">
            <v>8253347</v>
          </cell>
          <cell r="E5693" t="str">
            <v>Mixed</v>
          </cell>
          <cell r="F5693" t="str">
            <v>Voluntary Aided School</v>
          </cell>
          <cell r="G5693" t="str">
            <v>VA</v>
          </cell>
          <cell r="H5693" t="str">
            <v>Holy Trinity Church of England (Aided) School</v>
          </cell>
        </row>
        <row r="5694">
          <cell r="D5694">
            <v>8263348</v>
          </cell>
          <cell r="E5694" t="str">
            <v>Mixed</v>
          </cell>
          <cell r="F5694" t="str">
            <v>Voluntary Aided School</v>
          </cell>
          <cell r="G5694" t="str">
            <v>VA</v>
          </cell>
          <cell r="H5694" t="str">
            <v>St Mary and St Giles Church of England Junior School</v>
          </cell>
        </row>
        <row r="5695">
          <cell r="D5695">
            <v>8253361</v>
          </cell>
          <cell r="E5695" t="str">
            <v>Mixed</v>
          </cell>
          <cell r="F5695" t="str">
            <v>Voluntary Aided School</v>
          </cell>
          <cell r="G5695" t="str">
            <v>VA</v>
          </cell>
          <cell r="H5695" t="str">
            <v>St Peter's Catholic Primary School</v>
          </cell>
        </row>
        <row r="5696">
          <cell r="D5696">
            <v>8253367</v>
          </cell>
          <cell r="E5696" t="str">
            <v>Mixed</v>
          </cell>
          <cell r="F5696" t="str">
            <v>Voluntary Aided School</v>
          </cell>
          <cell r="G5696" t="str">
            <v>VA</v>
          </cell>
          <cell r="H5696" t="str">
            <v>St Edward's Catholic Junior School</v>
          </cell>
        </row>
        <row r="5697">
          <cell r="D5697">
            <v>8263369</v>
          </cell>
          <cell r="E5697" t="str">
            <v>Mixed</v>
          </cell>
          <cell r="F5697" t="str">
            <v>Voluntary Aided School</v>
          </cell>
          <cell r="G5697" t="str">
            <v>VA</v>
          </cell>
          <cell r="H5697" t="str">
            <v>St Thomas Aquinas Catholic Primary School</v>
          </cell>
        </row>
        <row r="5698">
          <cell r="D5698">
            <v>8253371</v>
          </cell>
          <cell r="E5698" t="str">
            <v>Mixed</v>
          </cell>
          <cell r="F5698" t="str">
            <v>Voluntary Aided School</v>
          </cell>
          <cell r="G5698" t="str">
            <v>VA</v>
          </cell>
          <cell r="H5698" t="str">
            <v>St Joseph's Catholic Primary School</v>
          </cell>
        </row>
        <row r="5699">
          <cell r="D5699">
            <v>8253372</v>
          </cell>
          <cell r="E5699" t="str">
            <v>Mixed</v>
          </cell>
          <cell r="F5699" t="str">
            <v>Voluntary Aided School</v>
          </cell>
          <cell r="G5699" t="str">
            <v>VA</v>
          </cell>
          <cell r="H5699" t="str">
            <v>St Joseph's Catholic Infant School</v>
          </cell>
        </row>
        <row r="5700">
          <cell r="D5700">
            <v>8253375</v>
          </cell>
          <cell r="E5700" t="str">
            <v>Mixed</v>
          </cell>
          <cell r="F5700" t="str">
            <v>Voluntary Aided School</v>
          </cell>
          <cell r="G5700" t="str">
            <v>VA</v>
          </cell>
          <cell r="H5700" t="str">
            <v>Our Lady's Catholic Primary School</v>
          </cell>
        </row>
        <row r="5701">
          <cell r="D5701">
            <v>8253376</v>
          </cell>
          <cell r="E5701" t="str">
            <v>Mixed</v>
          </cell>
          <cell r="F5701" t="str">
            <v>Voluntary Aided School</v>
          </cell>
          <cell r="G5701" t="str">
            <v>VA</v>
          </cell>
          <cell r="H5701" t="str">
            <v>St Louis Catholic Primary School</v>
          </cell>
        </row>
        <row r="5702">
          <cell r="D5702">
            <v>8263377</v>
          </cell>
          <cell r="E5702" t="str">
            <v>Mixed</v>
          </cell>
          <cell r="F5702" t="str">
            <v>Voluntary Aided School</v>
          </cell>
          <cell r="G5702" t="str">
            <v>VA</v>
          </cell>
          <cell r="H5702" t="str">
            <v>Bishop Parker Catholic School</v>
          </cell>
        </row>
        <row r="5703">
          <cell r="D5703">
            <v>8263378</v>
          </cell>
          <cell r="E5703" t="str">
            <v>Mixed</v>
          </cell>
          <cell r="F5703" t="str">
            <v>Voluntary Aided School</v>
          </cell>
          <cell r="G5703" t="str">
            <v>VA</v>
          </cell>
          <cell r="H5703" t="str">
            <v>St Monica's Catholic Primary School</v>
          </cell>
        </row>
        <row r="5704">
          <cell r="D5704">
            <v>8263379</v>
          </cell>
          <cell r="E5704" t="str">
            <v>Mixed</v>
          </cell>
          <cell r="F5704" t="str">
            <v>Voluntary Aided School</v>
          </cell>
          <cell r="G5704" t="str">
            <v>VA</v>
          </cell>
          <cell r="H5704" t="str">
            <v>St Mary Magdalene Catholic Primary School</v>
          </cell>
        </row>
        <row r="5705">
          <cell r="D5705">
            <v>8254004</v>
          </cell>
          <cell r="E5705" t="str">
            <v>Mixed</v>
          </cell>
          <cell r="F5705" t="str">
            <v>Community School</v>
          </cell>
          <cell r="G5705" t="str">
            <v>Non-VA School</v>
          </cell>
          <cell r="H5705" t="str">
            <v>Buckingham School</v>
          </cell>
        </row>
        <row r="5706">
          <cell r="D5706">
            <v>8254034</v>
          </cell>
          <cell r="E5706" t="str">
            <v>Mixed</v>
          </cell>
          <cell r="F5706" t="str">
            <v>Foundation School</v>
          </cell>
          <cell r="G5706" t="str">
            <v>Non-VA School</v>
          </cell>
          <cell r="H5706" t="str">
            <v>The Grange School</v>
          </cell>
        </row>
        <row r="5707">
          <cell r="D5707">
            <v>8254042</v>
          </cell>
          <cell r="E5707" t="str">
            <v>Mixed</v>
          </cell>
          <cell r="F5707" t="str">
            <v>Community School</v>
          </cell>
          <cell r="G5707" t="str">
            <v>Non-VA School</v>
          </cell>
          <cell r="H5707" t="str">
            <v>The Misbourne School</v>
          </cell>
        </row>
        <row r="5708">
          <cell r="D5708">
            <v>8254067</v>
          </cell>
          <cell r="E5708" t="str">
            <v>Mixed</v>
          </cell>
          <cell r="F5708" t="str">
            <v>Community School</v>
          </cell>
          <cell r="G5708" t="str">
            <v>Non-VA School</v>
          </cell>
          <cell r="H5708" t="str">
            <v>The Mandeville School</v>
          </cell>
        </row>
        <row r="5709">
          <cell r="D5709">
            <v>8254072</v>
          </cell>
          <cell r="E5709" t="str">
            <v>Mixed</v>
          </cell>
          <cell r="F5709" t="str">
            <v>Foundation School</v>
          </cell>
          <cell r="G5709" t="str">
            <v>Non-VA School</v>
          </cell>
          <cell r="H5709" t="str">
            <v>Cressex Community School</v>
          </cell>
        </row>
        <row r="5710">
          <cell r="D5710">
            <v>8254701</v>
          </cell>
          <cell r="E5710" t="str">
            <v>Mixed</v>
          </cell>
          <cell r="F5710" t="str">
            <v>Voluntary Aided School</v>
          </cell>
          <cell r="G5710" t="str">
            <v>VA</v>
          </cell>
          <cell r="H5710" t="str">
            <v>St Michael's Catholic School</v>
          </cell>
        </row>
        <row r="5711">
          <cell r="D5711">
            <v>8264702</v>
          </cell>
          <cell r="E5711" t="str">
            <v>Mixed</v>
          </cell>
          <cell r="F5711" t="str">
            <v>Voluntary Aided School</v>
          </cell>
          <cell r="G5711" t="str">
            <v>VA</v>
          </cell>
          <cell r="H5711" t="str">
            <v>St Paul's Catholic School</v>
          </cell>
        </row>
        <row r="5712">
          <cell r="D5712">
            <v>8255200</v>
          </cell>
          <cell r="E5712" t="str">
            <v>Mixed</v>
          </cell>
          <cell r="F5712" t="str">
            <v>Foundation School</v>
          </cell>
          <cell r="G5712" t="str">
            <v>Non-VA School</v>
          </cell>
          <cell r="H5712" t="str">
            <v>Brookmead School</v>
          </cell>
        </row>
        <row r="5713">
          <cell r="D5713">
            <v>8255201</v>
          </cell>
          <cell r="E5713" t="str">
            <v>Mixed</v>
          </cell>
          <cell r="F5713" t="str">
            <v>Foundation School</v>
          </cell>
          <cell r="G5713" t="str">
            <v>Non-VA School</v>
          </cell>
          <cell r="H5713" t="str">
            <v>Overstone Combined School</v>
          </cell>
        </row>
        <row r="5714">
          <cell r="D5714">
            <v>8255203</v>
          </cell>
          <cell r="E5714" t="str">
            <v>Mixed</v>
          </cell>
          <cell r="F5714" t="str">
            <v>Foundation School</v>
          </cell>
          <cell r="G5714" t="str">
            <v>Non-VA School</v>
          </cell>
          <cell r="H5714" t="str">
            <v>Beechview School</v>
          </cell>
        </row>
        <row r="5715">
          <cell r="D5715">
            <v>8255204</v>
          </cell>
          <cell r="E5715" t="str">
            <v>Mixed</v>
          </cell>
          <cell r="F5715" t="str">
            <v>Foundation School</v>
          </cell>
          <cell r="G5715" t="str">
            <v>Non-VA School</v>
          </cell>
          <cell r="H5715" t="str">
            <v>Castlefield School</v>
          </cell>
        </row>
        <row r="5716">
          <cell r="D5716">
            <v>8255205</v>
          </cell>
          <cell r="E5716" t="str">
            <v>Mixed</v>
          </cell>
          <cell r="F5716" t="str">
            <v>Foundation School</v>
          </cell>
          <cell r="G5716" t="str">
            <v>Non-VA School</v>
          </cell>
          <cell r="H5716" t="str">
            <v>Brushwood Junior School</v>
          </cell>
        </row>
        <row r="5717">
          <cell r="D5717">
            <v>8255206</v>
          </cell>
          <cell r="E5717" t="str">
            <v>Mixed</v>
          </cell>
          <cell r="F5717" t="str">
            <v>Foundation School</v>
          </cell>
          <cell r="G5717" t="str">
            <v>Non-VA School</v>
          </cell>
          <cell r="H5717" t="str">
            <v>Loudwater Combined School</v>
          </cell>
        </row>
        <row r="5718">
          <cell r="D5718">
            <v>8265400</v>
          </cell>
          <cell r="E5718" t="str">
            <v>Mixed</v>
          </cell>
          <cell r="F5718" t="str">
            <v>Foundation School</v>
          </cell>
          <cell r="G5718" t="str">
            <v>Non-VA School</v>
          </cell>
          <cell r="H5718" t="str">
            <v>Stantonbury Campus</v>
          </cell>
        </row>
        <row r="5719">
          <cell r="D5719">
            <v>8265405</v>
          </cell>
          <cell r="E5719" t="str">
            <v>Mixed</v>
          </cell>
          <cell r="F5719" t="str">
            <v>Foundation School</v>
          </cell>
          <cell r="G5719" t="str">
            <v>Non-VA School</v>
          </cell>
          <cell r="H5719" t="str">
            <v>Lord Grey School</v>
          </cell>
        </row>
        <row r="5720">
          <cell r="D5720">
            <v>8265406</v>
          </cell>
          <cell r="E5720" t="str">
            <v>Mixed</v>
          </cell>
          <cell r="F5720" t="str">
            <v>Foundation School</v>
          </cell>
          <cell r="G5720" t="str">
            <v>Non-VA School</v>
          </cell>
          <cell r="H5720" t="str">
            <v>The Radcliffe School</v>
          </cell>
        </row>
        <row r="5721">
          <cell r="D5721">
            <v>8255407</v>
          </cell>
          <cell r="E5721" t="str">
            <v>Mixed</v>
          </cell>
          <cell r="F5721" t="str">
            <v>Foundation School</v>
          </cell>
          <cell r="G5721" t="str">
            <v>Non-VA School</v>
          </cell>
          <cell r="H5721" t="str">
            <v>The Cottesloe School</v>
          </cell>
        </row>
        <row r="5722">
          <cell r="D5722">
            <v>8267009</v>
          </cell>
          <cell r="E5722" t="str">
            <v>Mixed</v>
          </cell>
          <cell r="F5722" t="str">
            <v>Community Special School</v>
          </cell>
          <cell r="G5722" t="str">
            <v>Non-VA School</v>
          </cell>
          <cell r="H5722" t="str">
            <v>White Spire School</v>
          </cell>
        </row>
        <row r="5723">
          <cell r="D5723">
            <v>8257010</v>
          </cell>
          <cell r="E5723" t="str">
            <v>Mixed</v>
          </cell>
          <cell r="F5723" t="str">
            <v>Community Special School</v>
          </cell>
          <cell r="G5723" t="str">
            <v>Non-VA School</v>
          </cell>
          <cell r="H5723" t="str">
            <v>Pebble Brook School</v>
          </cell>
        </row>
        <row r="5724">
          <cell r="D5724">
            <v>8257012</v>
          </cell>
          <cell r="E5724" t="str">
            <v>Mixed</v>
          </cell>
          <cell r="F5724" t="str">
            <v>Community Special School</v>
          </cell>
          <cell r="G5724" t="str">
            <v>Non-VA School</v>
          </cell>
          <cell r="H5724" t="str">
            <v>Chiltern Way Federation</v>
          </cell>
        </row>
        <row r="5725">
          <cell r="D5725">
            <v>8257013</v>
          </cell>
          <cell r="E5725" t="str">
            <v>Mixed</v>
          </cell>
          <cell r="F5725" t="str">
            <v>Community Special School</v>
          </cell>
          <cell r="G5725" t="str">
            <v>Non-VA School</v>
          </cell>
          <cell r="H5725" t="str">
            <v>Chiltern Gate School</v>
          </cell>
        </row>
        <row r="5726">
          <cell r="D5726">
            <v>8257014</v>
          </cell>
          <cell r="E5726" t="str">
            <v>Mixed</v>
          </cell>
          <cell r="F5726" t="str">
            <v>Community Special School</v>
          </cell>
          <cell r="G5726" t="str">
            <v>Non-VA School</v>
          </cell>
          <cell r="H5726" t="str">
            <v>Stony Dean School</v>
          </cell>
        </row>
        <row r="5727">
          <cell r="D5727">
            <v>8267015</v>
          </cell>
          <cell r="E5727" t="str">
            <v>Mixed</v>
          </cell>
          <cell r="F5727" t="str">
            <v>Community Special School</v>
          </cell>
          <cell r="G5727" t="str">
            <v>Non-VA School</v>
          </cell>
          <cell r="H5727" t="str">
            <v>Romans Field School</v>
          </cell>
        </row>
        <row r="5728">
          <cell r="D5728">
            <v>8257016</v>
          </cell>
          <cell r="E5728" t="str">
            <v>Mixed</v>
          </cell>
          <cell r="F5728" t="str">
            <v>Community Special School</v>
          </cell>
          <cell r="G5728" t="str">
            <v>Non-VA School</v>
          </cell>
          <cell r="H5728" t="str">
            <v>Stocklake Park Community School</v>
          </cell>
        </row>
        <row r="5729">
          <cell r="D5729">
            <v>8257018</v>
          </cell>
          <cell r="E5729" t="str">
            <v>Mixed</v>
          </cell>
          <cell r="F5729" t="str">
            <v>Community Special School</v>
          </cell>
          <cell r="G5729" t="str">
            <v>Non-VA School</v>
          </cell>
          <cell r="H5729" t="str">
            <v>Heritage House School</v>
          </cell>
        </row>
        <row r="5730">
          <cell r="D5730">
            <v>8267021</v>
          </cell>
          <cell r="E5730" t="str">
            <v>Mixed</v>
          </cell>
          <cell r="F5730" t="str">
            <v>Community Special School</v>
          </cell>
          <cell r="G5730" t="str">
            <v>Non-VA School</v>
          </cell>
          <cell r="H5730" t="str">
            <v>The Walnuts School</v>
          </cell>
        </row>
        <row r="5731">
          <cell r="D5731">
            <v>8257023</v>
          </cell>
          <cell r="E5731" t="str">
            <v>Mixed</v>
          </cell>
          <cell r="F5731" t="str">
            <v>Community Special School</v>
          </cell>
          <cell r="G5731" t="str">
            <v>Non-VA School</v>
          </cell>
          <cell r="H5731" t="str">
            <v>Furze Down School</v>
          </cell>
        </row>
        <row r="5732">
          <cell r="D5732">
            <v>8267026</v>
          </cell>
          <cell r="E5732" t="str">
            <v>Mixed</v>
          </cell>
          <cell r="F5732" t="str">
            <v>Community Special School</v>
          </cell>
          <cell r="G5732" t="str">
            <v>Non-VA School</v>
          </cell>
          <cell r="H5732" t="str">
            <v>Slated Row School</v>
          </cell>
        </row>
        <row r="5733">
          <cell r="D5733">
            <v>8257028</v>
          </cell>
          <cell r="E5733" t="str">
            <v>Mixed</v>
          </cell>
          <cell r="F5733" t="str">
            <v>Community Special School</v>
          </cell>
          <cell r="G5733" t="str">
            <v>Non-VA School</v>
          </cell>
          <cell r="H5733" t="str">
            <v>Booker Park Community School</v>
          </cell>
        </row>
        <row r="5734">
          <cell r="D5734">
            <v>8267034</v>
          </cell>
          <cell r="E5734" t="str">
            <v>Mixed</v>
          </cell>
          <cell r="F5734" t="str">
            <v>Community Special School</v>
          </cell>
          <cell r="G5734" t="str">
            <v>Non-VA School</v>
          </cell>
          <cell r="H5734" t="str">
            <v>The Redway School</v>
          </cell>
        </row>
        <row r="5735">
          <cell r="D5735">
            <v>8731001</v>
          </cell>
          <cell r="E5735" t="str">
            <v>Mixed</v>
          </cell>
          <cell r="F5735" t="str">
            <v>LA Nursery School</v>
          </cell>
          <cell r="G5735" t="str">
            <v>Non-VA School</v>
          </cell>
          <cell r="H5735" t="str">
            <v>The Fields Children's Centre</v>
          </cell>
        </row>
        <row r="5736">
          <cell r="D5736">
            <v>8731002</v>
          </cell>
          <cell r="E5736" t="str">
            <v>Mixed</v>
          </cell>
          <cell r="F5736" t="str">
            <v>LA Nursery School</v>
          </cell>
          <cell r="G5736" t="str">
            <v>Non-VA School</v>
          </cell>
          <cell r="H5736" t="str">
            <v>Homerton Children's Centre</v>
          </cell>
        </row>
        <row r="5737">
          <cell r="D5737">
            <v>8731003</v>
          </cell>
          <cell r="E5737" t="str">
            <v>Mixed</v>
          </cell>
          <cell r="F5737" t="str">
            <v>LA Nursery School</v>
          </cell>
          <cell r="G5737" t="str">
            <v>Non-VA School</v>
          </cell>
          <cell r="H5737" t="str">
            <v>Histon Early Years Centre</v>
          </cell>
        </row>
        <row r="5738">
          <cell r="D5738">
            <v>8731005</v>
          </cell>
          <cell r="E5738" t="str">
            <v>Mixed</v>
          </cell>
          <cell r="F5738" t="str">
            <v>LA Nursery School</v>
          </cell>
          <cell r="G5738" t="str">
            <v>Non-VA School</v>
          </cell>
          <cell r="H5738" t="str">
            <v>Brunswick Nursery School</v>
          </cell>
        </row>
        <row r="5739">
          <cell r="D5739">
            <v>8731006</v>
          </cell>
          <cell r="E5739" t="str">
            <v>Mixed</v>
          </cell>
          <cell r="F5739" t="str">
            <v>LA Nursery School</v>
          </cell>
          <cell r="G5739" t="str">
            <v>Non-VA School</v>
          </cell>
          <cell r="H5739" t="str">
            <v>Colleges Nursery and Family Centre</v>
          </cell>
        </row>
        <row r="5740">
          <cell r="D5740">
            <v>8731007</v>
          </cell>
          <cell r="E5740" t="str">
            <v>Mixed</v>
          </cell>
          <cell r="F5740" t="str">
            <v>LA Nursery School</v>
          </cell>
          <cell r="G5740" t="str">
            <v>Non-VA School</v>
          </cell>
          <cell r="H5740" t="str">
            <v>Huntingdon Nursery School</v>
          </cell>
        </row>
        <row r="5741">
          <cell r="D5741">
            <v>8741008</v>
          </cell>
          <cell r="E5741" t="str">
            <v>Mixed</v>
          </cell>
          <cell r="F5741" t="str">
            <v>LA Nursery School</v>
          </cell>
          <cell r="G5741" t="str">
            <v>Non-VA School</v>
          </cell>
          <cell r="H5741" t="str">
            <v>Caverstede Early Years Centre</v>
          </cell>
        </row>
        <row r="5742">
          <cell r="D5742">
            <v>8741101</v>
          </cell>
          <cell r="E5742" t="str">
            <v>Mixed</v>
          </cell>
          <cell r="F5742" t="str">
            <v>Pupil Referral Unit</v>
          </cell>
          <cell r="G5742" t="str">
            <v>Non-VA School</v>
          </cell>
          <cell r="H5742" t="str">
            <v>The Pupil Referral Service Peterborough</v>
          </cell>
        </row>
        <row r="5743">
          <cell r="D5743">
            <v>8732002</v>
          </cell>
          <cell r="E5743" t="str">
            <v>Mixed</v>
          </cell>
          <cell r="F5743" t="str">
            <v>Community School</v>
          </cell>
          <cell r="G5743" t="str">
            <v>Non-VA School</v>
          </cell>
          <cell r="H5743" t="str">
            <v>Bassingbourn Primary School</v>
          </cell>
        </row>
        <row r="5744">
          <cell r="D5744">
            <v>8732004</v>
          </cell>
          <cell r="E5744" t="str">
            <v>Mixed</v>
          </cell>
          <cell r="F5744" t="str">
            <v>Community School</v>
          </cell>
          <cell r="G5744" t="str">
            <v>Non-VA School</v>
          </cell>
          <cell r="H5744" t="str">
            <v>Caldecote Primary School</v>
          </cell>
        </row>
        <row r="5745">
          <cell r="D5745">
            <v>8732006</v>
          </cell>
          <cell r="E5745" t="str">
            <v>Mixed</v>
          </cell>
          <cell r="F5745" t="str">
            <v>Community School</v>
          </cell>
          <cell r="G5745" t="str">
            <v>Non-VA School</v>
          </cell>
          <cell r="H5745" t="str">
            <v>Cottenham Primary School</v>
          </cell>
        </row>
        <row r="5746">
          <cell r="D5746">
            <v>8732009</v>
          </cell>
          <cell r="E5746" t="str">
            <v>Mixed</v>
          </cell>
          <cell r="F5746" t="str">
            <v>Community School</v>
          </cell>
          <cell r="G5746" t="str">
            <v>Non-VA School</v>
          </cell>
          <cell r="H5746" t="str">
            <v>Fen Ditton Primary School</v>
          </cell>
        </row>
        <row r="5747">
          <cell r="D5747">
            <v>8732010</v>
          </cell>
          <cell r="E5747" t="str">
            <v>Mixed</v>
          </cell>
          <cell r="F5747" t="str">
            <v>Community School</v>
          </cell>
          <cell r="G5747" t="str">
            <v>Non-VA School</v>
          </cell>
          <cell r="H5747" t="str">
            <v>Fen Drayton Primary School</v>
          </cell>
        </row>
        <row r="5748">
          <cell r="D5748">
            <v>8732011</v>
          </cell>
          <cell r="E5748" t="str">
            <v>Mixed</v>
          </cell>
          <cell r="F5748" t="str">
            <v>Community School</v>
          </cell>
          <cell r="G5748" t="str">
            <v>Non-VA School</v>
          </cell>
          <cell r="H5748" t="str">
            <v>Fowlmere Primary School</v>
          </cell>
        </row>
        <row r="5749">
          <cell r="D5749">
            <v>8732012</v>
          </cell>
          <cell r="E5749" t="str">
            <v>Mixed</v>
          </cell>
          <cell r="F5749" t="str">
            <v>Community School</v>
          </cell>
          <cell r="G5749" t="str">
            <v>Non-VA School</v>
          </cell>
          <cell r="H5749" t="str">
            <v>Foxton Primary School</v>
          </cell>
        </row>
        <row r="5750">
          <cell r="D5750">
            <v>8732014</v>
          </cell>
          <cell r="E5750" t="str">
            <v>Mixed</v>
          </cell>
          <cell r="F5750" t="str">
            <v>Community School</v>
          </cell>
          <cell r="G5750" t="str">
            <v>Non-VA School</v>
          </cell>
          <cell r="H5750" t="str">
            <v>Gamlingay First School</v>
          </cell>
        </row>
        <row r="5751">
          <cell r="D5751">
            <v>8732015</v>
          </cell>
          <cell r="E5751" t="str">
            <v>Mixed</v>
          </cell>
          <cell r="F5751" t="str">
            <v>Community School</v>
          </cell>
          <cell r="G5751" t="str">
            <v>Non-VA School</v>
          </cell>
          <cell r="H5751" t="str">
            <v>Girton Glebe Primary School</v>
          </cell>
        </row>
        <row r="5752">
          <cell r="D5752">
            <v>8732016</v>
          </cell>
          <cell r="E5752" t="str">
            <v>Mixed</v>
          </cell>
          <cell r="F5752" t="str">
            <v>Community School</v>
          </cell>
          <cell r="G5752" t="str">
            <v>Non-VA School</v>
          </cell>
          <cell r="H5752" t="str">
            <v>Great Abington Primary School</v>
          </cell>
        </row>
        <row r="5753">
          <cell r="D5753">
            <v>8732018</v>
          </cell>
          <cell r="E5753" t="str">
            <v>Mixed</v>
          </cell>
          <cell r="F5753" t="str">
            <v>Community School</v>
          </cell>
          <cell r="G5753" t="str">
            <v>Non-VA School</v>
          </cell>
          <cell r="H5753" t="str">
            <v>Harston and Newton Community Primary School</v>
          </cell>
        </row>
        <row r="5754">
          <cell r="D5754">
            <v>8732028</v>
          </cell>
          <cell r="E5754" t="str">
            <v>Mixed</v>
          </cell>
          <cell r="F5754" t="str">
            <v>Community School</v>
          </cell>
          <cell r="G5754" t="str">
            <v>Non-VA School</v>
          </cell>
          <cell r="H5754" t="str">
            <v>Melbourn Primary School</v>
          </cell>
        </row>
        <row r="5755">
          <cell r="D5755">
            <v>8732029</v>
          </cell>
          <cell r="E5755" t="str">
            <v>Mixed</v>
          </cell>
          <cell r="F5755" t="str">
            <v>Community School</v>
          </cell>
          <cell r="G5755" t="str">
            <v>Non-VA School</v>
          </cell>
          <cell r="H5755" t="str">
            <v>Meldreth Primary School</v>
          </cell>
        </row>
        <row r="5756">
          <cell r="D5756">
            <v>8732031</v>
          </cell>
          <cell r="E5756" t="str">
            <v>Mixed</v>
          </cell>
          <cell r="F5756" t="str">
            <v>Community School</v>
          </cell>
          <cell r="G5756" t="str">
            <v>Non-VA School</v>
          </cell>
          <cell r="H5756" t="str">
            <v>Over Primary School</v>
          </cell>
        </row>
        <row r="5757">
          <cell r="D5757">
            <v>8732033</v>
          </cell>
          <cell r="E5757" t="str">
            <v>Mixed</v>
          </cell>
          <cell r="F5757" t="str">
            <v>Community School</v>
          </cell>
          <cell r="G5757" t="str">
            <v>Non-VA School</v>
          </cell>
          <cell r="H5757" t="str">
            <v>Pendragon Community Primary School</v>
          </cell>
        </row>
        <row r="5758">
          <cell r="D5758">
            <v>8732041</v>
          </cell>
          <cell r="E5758" t="str">
            <v>Mixed</v>
          </cell>
          <cell r="F5758" t="str">
            <v>Foundation School</v>
          </cell>
          <cell r="G5758" t="str">
            <v>Non-VA School</v>
          </cell>
          <cell r="H5758" t="str">
            <v>Stapleford Community Primary School</v>
          </cell>
        </row>
        <row r="5759">
          <cell r="D5759">
            <v>8732046</v>
          </cell>
          <cell r="E5759" t="str">
            <v>Mixed</v>
          </cell>
          <cell r="F5759" t="str">
            <v>Community School</v>
          </cell>
          <cell r="G5759" t="str">
            <v>Non-VA School</v>
          </cell>
          <cell r="H5759" t="str">
            <v>Swavesey Primary School</v>
          </cell>
        </row>
        <row r="5760">
          <cell r="D5760">
            <v>8732048</v>
          </cell>
          <cell r="E5760" t="str">
            <v>Mixed</v>
          </cell>
          <cell r="F5760" t="str">
            <v>Community School</v>
          </cell>
          <cell r="G5760" t="str">
            <v>Non-VA School</v>
          </cell>
          <cell r="H5760" t="str">
            <v>Waterbeach Community Primary School</v>
          </cell>
        </row>
        <row r="5761">
          <cell r="D5761">
            <v>8732054</v>
          </cell>
          <cell r="E5761" t="str">
            <v>Mixed</v>
          </cell>
          <cell r="F5761" t="str">
            <v>Community School</v>
          </cell>
          <cell r="G5761" t="str">
            <v>Non-VA School</v>
          </cell>
          <cell r="H5761" t="str">
            <v>Willingham Primary School</v>
          </cell>
        </row>
        <row r="5762">
          <cell r="D5762">
            <v>8732057</v>
          </cell>
          <cell r="E5762" t="str">
            <v>Mixed</v>
          </cell>
          <cell r="F5762" t="str">
            <v>Community School</v>
          </cell>
          <cell r="G5762" t="str">
            <v>Non-VA School</v>
          </cell>
          <cell r="H5762" t="str">
            <v>Ditton Lodge Community Primary School</v>
          </cell>
        </row>
        <row r="5763">
          <cell r="D5763">
            <v>8732058</v>
          </cell>
          <cell r="E5763" t="str">
            <v>Mixed</v>
          </cell>
          <cell r="F5763" t="str">
            <v>Community School</v>
          </cell>
          <cell r="G5763" t="str">
            <v>Non-VA School</v>
          </cell>
          <cell r="H5763" t="str">
            <v>Bar Hill Community Primary School</v>
          </cell>
        </row>
        <row r="5764">
          <cell r="D5764">
            <v>8732059</v>
          </cell>
          <cell r="E5764" t="str">
            <v>Mixed</v>
          </cell>
          <cell r="F5764" t="str">
            <v>Community School</v>
          </cell>
          <cell r="G5764" t="str">
            <v>Non-VA School</v>
          </cell>
          <cell r="H5764" t="str">
            <v>Meridian Primary School</v>
          </cell>
        </row>
        <row r="5765">
          <cell r="D5765">
            <v>8732060</v>
          </cell>
          <cell r="E5765" t="str">
            <v>Mixed</v>
          </cell>
          <cell r="F5765" t="str">
            <v>Community School</v>
          </cell>
          <cell r="G5765" t="str">
            <v>Non-VA School</v>
          </cell>
          <cell r="H5765" t="str">
            <v>Benwick Primary School</v>
          </cell>
        </row>
        <row r="5766">
          <cell r="D5766">
            <v>8732064</v>
          </cell>
          <cell r="E5766" t="str">
            <v>Mixed</v>
          </cell>
          <cell r="F5766" t="str">
            <v>Community School</v>
          </cell>
          <cell r="G5766" t="str">
            <v>Non-VA School</v>
          </cell>
          <cell r="H5766" t="str">
            <v>Townley Primary School</v>
          </cell>
        </row>
        <row r="5767">
          <cell r="D5767">
            <v>8732065</v>
          </cell>
          <cell r="E5767" t="str">
            <v>Mixed</v>
          </cell>
          <cell r="F5767" t="str">
            <v>Community School</v>
          </cell>
          <cell r="G5767" t="str">
            <v>Non-VA School</v>
          </cell>
          <cell r="H5767" t="str">
            <v>Coates Primary School</v>
          </cell>
        </row>
        <row r="5768">
          <cell r="D5768">
            <v>8732066</v>
          </cell>
          <cell r="E5768" t="str">
            <v>Mixed</v>
          </cell>
          <cell r="F5768" t="str">
            <v>Community School</v>
          </cell>
          <cell r="G5768" t="str">
            <v>Non-VA School</v>
          </cell>
          <cell r="H5768" t="str">
            <v>Lionel Walden Primary School</v>
          </cell>
        </row>
        <row r="5769">
          <cell r="D5769">
            <v>8732068</v>
          </cell>
          <cell r="E5769" t="str">
            <v>Mixed</v>
          </cell>
          <cell r="F5769" t="str">
            <v>Community School</v>
          </cell>
          <cell r="G5769" t="str">
            <v>Non-VA School</v>
          </cell>
          <cell r="H5769" t="str">
            <v>Friday Bridge Community Primary School</v>
          </cell>
        </row>
        <row r="5770">
          <cell r="D5770">
            <v>8732069</v>
          </cell>
          <cell r="E5770" t="str">
            <v>Mixed</v>
          </cell>
          <cell r="F5770" t="str">
            <v>Community School</v>
          </cell>
          <cell r="G5770" t="str">
            <v>Non-VA School</v>
          </cell>
          <cell r="H5770" t="str">
            <v>Gorefield Primary School</v>
          </cell>
        </row>
        <row r="5771">
          <cell r="D5771">
            <v>8732070</v>
          </cell>
          <cell r="E5771" t="str">
            <v>Mixed</v>
          </cell>
          <cell r="F5771" t="str">
            <v>Community School</v>
          </cell>
          <cell r="G5771" t="str">
            <v>Non-VA School</v>
          </cell>
          <cell r="H5771" t="str">
            <v>Robert Arkenstall Primary School</v>
          </cell>
        </row>
        <row r="5772">
          <cell r="D5772">
            <v>8732074</v>
          </cell>
          <cell r="E5772" t="str">
            <v>Mixed</v>
          </cell>
          <cell r="F5772" t="str">
            <v>Community School</v>
          </cell>
          <cell r="G5772" t="str">
            <v>Non-VA School</v>
          </cell>
          <cell r="H5772" t="str">
            <v>Littleport Community Primary School</v>
          </cell>
        </row>
        <row r="5773">
          <cell r="D5773">
            <v>8732075</v>
          </cell>
          <cell r="E5773" t="str">
            <v>Mixed</v>
          </cell>
          <cell r="F5773" t="str">
            <v>Community School</v>
          </cell>
          <cell r="G5773" t="str">
            <v>Non-VA School</v>
          </cell>
          <cell r="H5773" t="str">
            <v>Manea Community Primary School</v>
          </cell>
        </row>
        <row r="5774">
          <cell r="D5774">
            <v>8732079</v>
          </cell>
          <cell r="E5774" t="str">
            <v>Mixed</v>
          </cell>
          <cell r="F5774" t="str">
            <v>Community School</v>
          </cell>
          <cell r="G5774" t="str">
            <v>Non-VA School</v>
          </cell>
          <cell r="H5774" t="str">
            <v>Westwood Community Primary School</v>
          </cell>
        </row>
        <row r="5775">
          <cell r="D5775">
            <v>8732082</v>
          </cell>
          <cell r="E5775" t="str">
            <v>Mixed</v>
          </cell>
          <cell r="F5775" t="str">
            <v>Community School</v>
          </cell>
          <cell r="G5775" t="str">
            <v>Non-VA School</v>
          </cell>
          <cell r="H5775" t="str">
            <v>Beaupre Community Primary School</v>
          </cell>
        </row>
        <row r="5776">
          <cell r="D5776">
            <v>8732083</v>
          </cell>
          <cell r="E5776" t="str">
            <v>Mixed</v>
          </cell>
          <cell r="F5776" t="str">
            <v>Community School</v>
          </cell>
          <cell r="G5776" t="str">
            <v>Non-VA School</v>
          </cell>
          <cell r="H5776" t="str">
            <v>Alderman Payne Primary School</v>
          </cell>
        </row>
        <row r="5777">
          <cell r="D5777">
            <v>8732084</v>
          </cell>
          <cell r="E5777" t="str">
            <v>Mixed</v>
          </cell>
          <cell r="F5777" t="str">
            <v>Community School</v>
          </cell>
          <cell r="G5777" t="str">
            <v>Non-VA School</v>
          </cell>
          <cell r="H5777" t="str">
            <v>Stretham Community Primary School</v>
          </cell>
        </row>
        <row r="5778">
          <cell r="D5778">
            <v>8732090</v>
          </cell>
          <cell r="E5778" t="str">
            <v>Mixed</v>
          </cell>
          <cell r="F5778" t="str">
            <v>Community School</v>
          </cell>
          <cell r="G5778" t="str">
            <v>Non-VA School</v>
          </cell>
          <cell r="H5778" t="str">
            <v>Thomas Eaton County Primary School</v>
          </cell>
        </row>
        <row r="5779">
          <cell r="D5779">
            <v>8732091</v>
          </cell>
          <cell r="E5779" t="str">
            <v>Mixed</v>
          </cell>
          <cell r="F5779" t="str">
            <v>Community School</v>
          </cell>
          <cell r="G5779" t="str">
            <v>Non-VA School</v>
          </cell>
          <cell r="H5779" t="str">
            <v>Clarkson Infants School</v>
          </cell>
        </row>
        <row r="5780">
          <cell r="D5780">
            <v>8732107</v>
          </cell>
          <cell r="E5780" t="str">
            <v>Mixed</v>
          </cell>
          <cell r="F5780" t="str">
            <v>Community School</v>
          </cell>
          <cell r="G5780" t="str">
            <v>Non-VA School</v>
          </cell>
          <cell r="H5780" t="str">
            <v>Morley Memorial Primary School</v>
          </cell>
        </row>
        <row r="5781">
          <cell r="D5781">
            <v>8732109</v>
          </cell>
          <cell r="E5781" t="str">
            <v>Mixed</v>
          </cell>
          <cell r="F5781" t="str">
            <v>Community School</v>
          </cell>
          <cell r="G5781" t="str">
            <v>Non-VA School</v>
          </cell>
          <cell r="H5781" t="str">
            <v>Newnham Croft Primary School</v>
          </cell>
        </row>
        <row r="5782">
          <cell r="D5782">
            <v>8732115</v>
          </cell>
          <cell r="E5782" t="str">
            <v>Mixed</v>
          </cell>
          <cell r="F5782" t="str">
            <v>Community School</v>
          </cell>
          <cell r="G5782" t="str">
            <v>Non-VA School</v>
          </cell>
          <cell r="H5782" t="str">
            <v>Shirley Community Nursery and Primary School</v>
          </cell>
        </row>
        <row r="5783">
          <cell r="D5783">
            <v>8732118</v>
          </cell>
          <cell r="E5783" t="str">
            <v>Mixed</v>
          </cell>
          <cell r="F5783" t="str">
            <v>Community School</v>
          </cell>
          <cell r="G5783" t="str">
            <v>Non-VA School</v>
          </cell>
          <cell r="H5783" t="str">
            <v>Arbury Primary School</v>
          </cell>
        </row>
        <row r="5784">
          <cell r="D5784">
            <v>8732119</v>
          </cell>
          <cell r="E5784" t="str">
            <v>Mixed</v>
          </cell>
          <cell r="F5784" t="str">
            <v>Community School</v>
          </cell>
          <cell r="G5784" t="str">
            <v>Non-VA School</v>
          </cell>
          <cell r="H5784" t="str">
            <v>Colville Primary School</v>
          </cell>
        </row>
        <row r="5785">
          <cell r="D5785">
            <v>8732121</v>
          </cell>
          <cell r="E5785" t="str">
            <v>Mixed</v>
          </cell>
          <cell r="F5785" t="str">
            <v>Community School</v>
          </cell>
          <cell r="G5785" t="str">
            <v>Non-VA School</v>
          </cell>
          <cell r="H5785" t="str">
            <v>Mayfield Primary School</v>
          </cell>
        </row>
        <row r="5786">
          <cell r="D5786">
            <v>8732123</v>
          </cell>
          <cell r="E5786" t="str">
            <v>Mixed</v>
          </cell>
          <cell r="F5786" t="str">
            <v>Community School</v>
          </cell>
          <cell r="G5786" t="str">
            <v>Non-VA School</v>
          </cell>
          <cell r="H5786" t="str">
            <v>The Grove Primary School</v>
          </cell>
        </row>
        <row r="5787">
          <cell r="D5787">
            <v>8732200</v>
          </cell>
          <cell r="E5787" t="str">
            <v>Mixed</v>
          </cell>
          <cell r="F5787" t="str">
            <v>Community School</v>
          </cell>
          <cell r="G5787" t="str">
            <v>Non-VA School</v>
          </cell>
          <cell r="H5787" t="str">
            <v>Bottisham Community Primary School</v>
          </cell>
        </row>
        <row r="5788">
          <cell r="D5788">
            <v>8732202</v>
          </cell>
          <cell r="E5788" t="str">
            <v>Mixed</v>
          </cell>
          <cell r="F5788" t="str">
            <v>Foundation School</v>
          </cell>
          <cell r="G5788" t="str">
            <v>Non-VA School</v>
          </cell>
          <cell r="H5788" t="str">
            <v>The Icknield Primary School</v>
          </cell>
        </row>
        <row r="5789">
          <cell r="D5789">
            <v>8732204</v>
          </cell>
          <cell r="E5789" t="str">
            <v>Mixed</v>
          </cell>
          <cell r="F5789" t="str">
            <v>Community School</v>
          </cell>
          <cell r="G5789" t="str">
            <v>Non-VA School</v>
          </cell>
          <cell r="H5789" t="str">
            <v>Linton Heights Junior School</v>
          </cell>
        </row>
        <row r="5790">
          <cell r="D5790">
            <v>8732205</v>
          </cell>
          <cell r="E5790" t="str">
            <v>Mixed</v>
          </cell>
          <cell r="F5790" t="str">
            <v>Community School</v>
          </cell>
          <cell r="G5790" t="str">
            <v>Non-VA School</v>
          </cell>
          <cell r="H5790" t="str">
            <v>Hauxton Primary School</v>
          </cell>
        </row>
        <row r="5791">
          <cell r="D5791">
            <v>8732206</v>
          </cell>
          <cell r="E5791" t="str">
            <v>Mixed</v>
          </cell>
          <cell r="F5791" t="str">
            <v>Community School</v>
          </cell>
          <cell r="G5791" t="str">
            <v>Non-VA School</v>
          </cell>
          <cell r="H5791" t="str">
            <v>Cavalry Primary School</v>
          </cell>
        </row>
        <row r="5792">
          <cell r="D5792">
            <v>8732208</v>
          </cell>
          <cell r="E5792" t="str">
            <v>Mixed</v>
          </cell>
          <cell r="F5792" t="str">
            <v>Community School</v>
          </cell>
          <cell r="G5792" t="str">
            <v>Non-VA School</v>
          </cell>
          <cell r="H5792" t="str">
            <v>Fenstanton and Hilton Primary School</v>
          </cell>
        </row>
        <row r="5793">
          <cell r="D5793">
            <v>8732211</v>
          </cell>
          <cell r="E5793" t="str">
            <v>Mixed</v>
          </cell>
          <cell r="F5793" t="str">
            <v>Community School</v>
          </cell>
          <cell r="G5793" t="str">
            <v>Non-VA School</v>
          </cell>
          <cell r="H5793" t="str">
            <v>Hemingford Grey Primary School</v>
          </cell>
        </row>
        <row r="5794">
          <cell r="D5794">
            <v>8732212</v>
          </cell>
          <cell r="E5794" t="str">
            <v>Mixed</v>
          </cell>
          <cell r="F5794" t="str">
            <v>Community School</v>
          </cell>
          <cell r="G5794" t="str">
            <v>Non-VA School</v>
          </cell>
          <cell r="H5794" t="str">
            <v>Houghton Primary School</v>
          </cell>
        </row>
        <row r="5795">
          <cell r="D5795">
            <v>8732214</v>
          </cell>
          <cell r="E5795" t="str">
            <v>Mixed</v>
          </cell>
          <cell r="F5795" t="str">
            <v>Community School</v>
          </cell>
          <cell r="G5795" t="str">
            <v>Non-VA School</v>
          </cell>
          <cell r="H5795" t="str">
            <v>Offord Primary School</v>
          </cell>
        </row>
        <row r="5796">
          <cell r="D5796">
            <v>8742215</v>
          </cell>
          <cell r="E5796" t="str">
            <v>Mixed</v>
          </cell>
          <cell r="F5796" t="str">
            <v>Community School</v>
          </cell>
          <cell r="G5796" t="str">
            <v>Non-VA School</v>
          </cell>
          <cell r="H5796" t="str">
            <v>Old Fletton Primary School</v>
          </cell>
        </row>
        <row r="5797">
          <cell r="D5797">
            <v>8732216</v>
          </cell>
          <cell r="E5797" t="str">
            <v>Mixed</v>
          </cell>
          <cell r="F5797" t="str">
            <v>Community School</v>
          </cell>
          <cell r="G5797" t="str">
            <v>Non-VA School</v>
          </cell>
          <cell r="H5797" t="str">
            <v>Ramsey Spinning Infant School</v>
          </cell>
        </row>
        <row r="5798">
          <cell r="D5798">
            <v>8732217</v>
          </cell>
          <cell r="E5798" t="str">
            <v>Mixed</v>
          </cell>
          <cell r="F5798" t="str">
            <v>Community School</v>
          </cell>
          <cell r="G5798" t="str">
            <v>Non-VA School</v>
          </cell>
          <cell r="H5798" t="str">
            <v>The Ashbeach Primary School</v>
          </cell>
        </row>
        <row r="5799">
          <cell r="D5799">
            <v>8732218</v>
          </cell>
          <cell r="E5799" t="str">
            <v>Mixed</v>
          </cell>
          <cell r="F5799" t="str">
            <v>Community School</v>
          </cell>
          <cell r="G5799" t="str">
            <v>Non-VA School</v>
          </cell>
          <cell r="H5799" t="str">
            <v>Ramsey Community Junior School</v>
          </cell>
        </row>
        <row r="5800">
          <cell r="D5800">
            <v>8732219</v>
          </cell>
          <cell r="E5800" t="str">
            <v>Mixed</v>
          </cell>
          <cell r="F5800" t="str">
            <v>Community School</v>
          </cell>
          <cell r="G5800" t="str">
            <v>Non-VA School</v>
          </cell>
          <cell r="H5800" t="str">
            <v>Priory Park Infant School</v>
          </cell>
        </row>
        <row r="5801">
          <cell r="D5801">
            <v>8732220</v>
          </cell>
          <cell r="E5801" t="str">
            <v>Mixed</v>
          </cell>
          <cell r="F5801" t="str">
            <v>Community School</v>
          </cell>
          <cell r="G5801" t="str">
            <v>Non-VA School</v>
          </cell>
          <cell r="H5801" t="str">
            <v>Sawtry Junior School</v>
          </cell>
        </row>
        <row r="5802">
          <cell r="D5802">
            <v>8732221</v>
          </cell>
          <cell r="E5802" t="str">
            <v>Mixed</v>
          </cell>
          <cell r="F5802" t="str">
            <v>Community School</v>
          </cell>
          <cell r="G5802" t="str">
            <v>Non-VA School</v>
          </cell>
          <cell r="H5802" t="str">
            <v>Somersham Primary School</v>
          </cell>
        </row>
        <row r="5803">
          <cell r="D5803">
            <v>8732222</v>
          </cell>
          <cell r="E5803" t="str">
            <v>Mixed</v>
          </cell>
          <cell r="F5803" t="str">
            <v>Community School</v>
          </cell>
          <cell r="G5803" t="str">
            <v>Non-VA School</v>
          </cell>
          <cell r="H5803" t="str">
            <v>Spaldwick Community Primary School</v>
          </cell>
        </row>
        <row r="5804">
          <cell r="D5804">
            <v>8742223</v>
          </cell>
          <cell r="E5804" t="str">
            <v>Mixed</v>
          </cell>
          <cell r="F5804" t="str">
            <v>Community School</v>
          </cell>
          <cell r="G5804" t="str">
            <v>Non-VA School</v>
          </cell>
          <cell r="H5804" t="str">
            <v>Southfields Primary School</v>
          </cell>
        </row>
        <row r="5805">
          <cell r="D5805">
            <v>8742225</v>
          </cell>
          <cell r="E5805" t="str">
            <v>Mixed</v>
          </cell>
          <cell r="F5805" t="str">
            <v>Community School</v>
          </cell>
          <cell r="G5805" t="str">
            <v>Non-VA School</v>
          </cell>
          <cell r="H5805" t="str">
            <v>Woodston Primary School</v>
          </cell>
        </row>
        <row r="5806">
          <cell r="D5806">
            <v>8732226</v>
          </cell>
          <cell r="E5806" t="str">
            <v>Mixed</v>
          </cell>
          <cell r="F5806" t="str">
            <v>Community School</v>
          </cell>
          <cell r="G5806" t="str">
            <v>Non-VA School</v>
          </cell>
          <cell r="H5806" t="str">
            <v>Upwood Primary School</v>
          </cell>
        </row>
        <row r="5807">
          <cell r="D5807">
            <v>8732229</v>
          </cell>
          <cell r="E5807" t="str">
            <v>Mixed</v>
          </cell>
          <cell r="F5807" t="str">
            <v>Community School</v>
          </cell>
          <cell r="G5807" t="str">
            <v>Non-VA School</v>
          </cell>
          <cell r="H5807" t="str">
            <v>Hartford Community Junior School</v>
          </cell>
        </row>
        <row r="5808">
          <cell r="D5808">
            <v>8732232</v>
          </cell>
          <cell r="E5808" t="str">
            <v>Mixed</v>
          </cell>
          <cell r="F5808" t="str">
            <v>Community School</v>
          </cell>
          <cell r="G5808" t="str">
            <v>Non-VA School</v>
          </cell>
          <cell r="H5808" t="str">
            <v>Westfield Junior School</v>
          </cell>
        </row>
        <row r="5809">
          <cell r="D5809">
            <v>8742233</v>
          </cell>
          <cell r="E5809" t="str">
            <v>Mixed</v>
          </cell>
          <cell r="F5809" t="str">
            <v>Community School</v>
          </cell>
          <cell r="G5809" t="str">
            <v>Non-VA School</v>
          </cell>
          <cell r="H5809" t="str">
            <v>John Clare Primary School</v>
          </cell>
        </row>
        <row r="5810">
          <cell r="D5810">
            <v>8742234</v>
          </cell>
          <cell r="E5810" t="str">
            <v>Mixed</v>
          </cell>
          <cell r="F5810" t="str">
            <v>Community School</v>
          </cell>
          <cell r="G5810" t="str">
            <v>Non-VA School</v>
          </cell>
          <cell r="H5810" t="str">
            <v>Northborough Primary School</v>
          </cell>
        </row>
        <row r="5811">
          <cell r="D5811">
            <v>8732239</v>
          </cell>
          <cell r="E5811" t="str">
            <v>Mixed</v>
          </cell>
          <cell r="F5811" t="str">
            <v>Community School</v>
          </cell>
          <cell r="G5811" t="str">
            <v>Non-VA School</v>
          </cell>
          <cell r="H5811" t="str">
            <v>Priory Junior School</v>
          </cell>
        </row>
        <row r="5812">
          <cell r="D5812">
            <v>8732240</v>
          </cell>
          <cell r="E5812" t="str">
            <v>Mixed</v>
          </cell>
          <cell r="F5812" t="str">
            <v>Community School</v>
          </cell>
          <cell r="G5812" t="str">
            <v>Non-VA School</v>
          </cell>
          <cell r="H5812" t="str">
            <v>Wyton on the Hill Community Primary School</v>
          </cell>
        </row>
        <row r="5813">
          <cell r="D5813">
            <v>8742244</v>
          </cell>
          <cell r="E5813" t="str">
            <v>Mixed</v>
          </cell>
          <cell r="F5813" t="str">
            <v>Community School</v>
          </cell>
          <cell r="G5813" t="str">
            <v>Non-VA School</v>
          </cell>
          <cell r="H5813" t="str">
            <v>The Duke of Bedford Primary School</v>
          </cell>
        </row>
        <row r="5814">
          <cell r="D5814">
            <v>8732246</v>
          </cell>
          <cell r="E5814" t="str">
            <v>Mixed</v>
          </cell>
          <cell r="F5814" t="str">
            <v>Community School</v>
          </cell>
          <cell r="G5814" t="str">
            <v>Non-VA School</v>
          </cell>
          <cell r="H5814" t="str">
            <v>Eastfield Infant and Nursery School</v>
          </cell>
        </row>
        <row r="5815">
          <cell r="D5815">
            <v>8742251</v>
          </cell>
          <cell r="E5815" t="str">
            <v>Mixed</v>
          </cell>
          <cell r="F5815" t="str">
            <v>Community School</v>
          </cell>
          <cell r="G5815" t="str">
            <v>Non-VA School</v>
          </cell>
          <cell r="H5815" t="str">
            <v>Oakdale Primary School</v>
          </cell>
        </row>
        <row r="5816">
          <cell r="D5816">
            <v>8732252</v>
          </cell>
          <cell r="E5816" t="str">
            <v>Mixed</v>
          </cell>
          <cell r="F5816" t="str">
            <v>Community School</v>
          </cell>
          <cell r="G5816" t="str">
            <v>Non-VA School</v>
          </cell>
          <cell r="H5816" t="str">
            <v>Hartford Infant School</v>
          </cell>
        </row>
        <row r="5817">
          <cell r="D5817">
            <v>8732254</v>
          </cell>
          <cell r="E5817" t="str">
            <v>Mixed</v>
          </cell>
          <cell r="F5817" t="str">
            <v>Community School</v>
          </cell>
          <cell r="G5817" t="str">
            <v>Non-VA School</v>
          </cell>
          <cell r="H5817" t="str">
            <v>Yaxley Infant School</v>
          </cell>
        </row>
        <row r="5818">
          <cell r="D5818">
            <v>8732255</v>
          </cell>
          <cell r="E5818" t="str">
            <v>Mixed</v>
          </cell>
          <cell r="F5818" t="str">
            <v>Community School</v>
          </cell>
          <cell r="G5818" t="str">
            <v>Non-VA School</v>
          </cell>
          <cell r="H5818" t="str">
            <v>Sawtry Infants' School</v>
          </cell>
        </row>
        <row r="5819">
          <cell r="D5819">
            <v>8732256</v>
          </cell>
          <cell r="E5819" t="str">
            <v>Mixed</v>
          </cell>
          <cell r="F5819" t="str">
            <v>Community School</v>
          </cell>
          <cell r="G5819" t="str">
            <v>Non-VA School</v>
          </cell>
          <cell r="H5819" t="str">
            <v>Warboys Community Primary School</v>
          </cell>
        </row>
        <row r="5820">
          <cell r="D5820">
            <v>8732260</v>
          </cell>
          <cell r="E5820" t="str">
            <v>Mixed</v>
          </cell>
          <cell r="F5820" t="str">
            <v>Community School</v>
          </cell>
          <cell r="G5820" t="str">
            <v>Non-VA School</v>
          </cell>
          <cell r="H5820" t="str">
            <v>The Newton Community Primary School</v>
          </cell>
        </row>
        <row r="5821">
          <cell r="D5821">
            <v>8742264</v>
          </cell>
          <cell r="E5821" t="str">
            <v>Mixed</v>
          </cell>
          <cell r="F5821" t="str">
            <v>Community School</v>
          </cell>
          <cell r="G5821" t="str">
            <v>Non-VA School</v>
          </cell>
          <cell r="H5821" t="str">
            <v>Dogsthorpe Infant School</v>
          </cell>
        </row>
        <row r="5822">
          <cell r="D5822">
            <v>8742269</v>
          </cell>
          <cell r="E5822" t="str">
            <v>Mixed</v>
          </cell>
          <cell r="F5822" t="str">
            <v>Community School</v>
          </cell>
          <cell r="G5822" t="str">
            <v>Non-VA School</v>
          </cell>
          <cell r="H5822" t="str">
            <v>Brewster Avenue Infant School</v>
          </cell>
        </row>
        <row r="5823">
          <cell r="D5823">
            <v>8742270</v>
          </cell>
          <cell r="E5823" t="str">
            <v>Mixed</v>
          </cell>
          <cell r="F5823" t="str">
            <v>Community School</v>
          </cell>
          <cell r="G5823" t="str">
            <v>Non-VA School</v>
          </cell>
          <cell r="H5823" t="str">
            <v>Queen's Drive Infant School</v>
          </cell>
        </row>
        <row r="5824">
          <cell r="D5824">
            <v>8742279</v>
          </cell>
          <cell r="E5824" t="str">
            <v>Mixed</v>
          </cell>
          <cell r="F5824" t="str">
            <v>Community School</v>
          </cell>
          <cell r="G5824" t="str">
            <v>Non-VA School</v>
          </cell>
          <cell r="H5824" t="str">
            <v>Gunthorpe Primary School</v>
          </cell>
        </row>
        <row r="5825">
          <cell r="D5825">
            <v>8732293</v>
          </cell>
          <cell r="E5825" t="str">
            <v>Mixed</v>
          </cell>
          <cell r="F5825" t="str">
            <v>Community School</v>
          </cell>
          <cell r="G5825" t="str">
            <v>Non-VA School</v>
          </cell>
          <cell r="H5825" t="str">
            <v>Little Paxton Primary School</v>
          </cell>
        </row>
        <row r="5826">
          <cell r="D5826">
            <v>8742295</v>
          </cell>
          <cell r="E5826" t="str">
            <v>Mixed</v>
          </cell>
          <cell r="F5826" t="str">
            <v>Community School</v>
          </cell>
          <cell r="G5826" t="str">
            <v>Non-VA School</v>
          </cell>
          <cell r="H5826" t="str">
            <v>Norwood Primary School</v>
          </cell>
        </row>
        <row r="5827">
          <cell r="D5827">
            <v>8742296</v>
          </cell>
          <cell r="E5827" t="str">
            <v>Mixed</v>
          </cell>
          <cell r="F5827" t="str">
            <v>Community School</v>
          </cell>
          <cell r="G5827" t="str">
            <v>Non-VA School</v>
          </cell>
          <cell r="H5827" t="str">
            <v>Braybrook Primary School</v>
          </cell>
        </row>
        <row r="5828">
          <cell r="D5828">
            <v>8742297</v>
          </cell>
          <cell r="E5828" t="str">
            <v>Mixed</v>
          </cell>
          <cell r="F5828" t="str">
            <v>Community School</v>
          </cell>
          <cell r="G5828" t="str">
            <v>Non-VA School</v>
          </cell>
          <cell r="H5828" t="str">
            <v>Longthorpe Primary School</v>
          </cell>
        </row>
        <row r="5829">
          <cell r="D5829">
            <v>8732299</v>
          </cell>
          <cell r="E5829" t="str">
            <v>Mixed</v>
          </cell>
          <cell r="F5829" t="str">
            <v>Community School</v>
          </cell>
          <cell r="G5829" t="str">
            <v>Non-VA School</v>
          </cell>
          <cell r="H5829" t="str">
            <v>Earith Primary School</v>
          </cell>
        </row>
        <row r="5830">
          <cell r="D5830">
            <v>8742307</v>
          </cell>
          <cell r="E5830" t="str">
            <v>Mixed</v>
          </cell>
          <cell r="F5830" t="str">
            <v>Community School</v>
          </cell>
          <cell r="G5830" t="str">
            <v>Non-VA School</v>
          </cell>
          <cell r="H5830" t="str">
            <v>Leighton Primary School</v>
          </cell>
        </row>
        <row r="5831">
          <cell r="D5831">
            <v>8732312</v>
          </cell>
          <cell r="E5831" t="str">
            <v>Mixed</v>
          </cell>
          <cell r="F5831" t="str">
            <v>Community School</v>
          </cell>
          <cell r="G5831" t="str">
            <v>Non-VA School</v>
          </cell>
          <cell r="H5831" t="str">
            <v>Bewick Bridge Community Primary School</v>
          </cell>
        </row>
        <row r="5832">
          <cell r="D5832">
            <v>8742313</v>
          </cell>
          <cell r="E5832" t="str">
            <v>Mixed</v>
          </cell>
          <cell r="F5832" t="str">
            <v>Community School</v>
          </cell>
          <cell r="G5832" t="str">
            <v>Non-VA School</v>
          </cell>
          <cell r="H5832" t="str">
            <v>Winyates Primary School</v>
          </cell>
        </row>
        <row r="5833">
          <cell r="D5833">
            <v>8732315</v>
          </cell>
          <cell r="E5833" t="str">
            <v>Mixed</v>
          </cell>
          <cell r="F5833" t="str">
            <v>Community School</v>
          </cell>
          <cell r="G5833" t="str">
            <v>Non-VA School</v>
          </cell>
          <cell r="H5833" t="str">
            <v>Hardwick and Cambourne Community Primary School</v>
          </cell>
        </row>
        <row r="5834">
          <cell r="D5834">
            <v>8742316</v>
          </cell>
          <cell r="E5834" t="str">
            <v>Mixed</v>
          </cell>
          <cell r="F5834" t="str">
            <v>Community School</v>
          </cell>
          <cell r="G5834" t="str">
            <v>Non-VA School</v>
          </cell>
          <cell r="H5834" t="str">
            <v>Welbourne Primary School</v>
          </cell>
        </row>
        <row r="5835">
          <cell r="D5835">
            <v>8732317</v>
          </cell>
          <cell r="E5835" t="str">
            <v>Mixed</v>
          </cell>
          <cell r="F5835" t="str">
            <v>Community School</v>
          </cell>
          <cell r="G5835" t="str">
            <v>Non-VA School</v>
          </cell>
          <cell r="H5835" t="str">
            <v>St Matthew's Primary School</v>
          </cell>
        </row>
        <row r="5836">
          <cell r="D5836">
            <v>8732321</v>
          </cell>
          <cell r="E5836" t="str">
            <v>Mixed</v>
          </cell>
          <cell r="F5836" t="str">
            <v>Community School</v>
          </cell>
          <cell r="G5836" t="str">
            <v>Non-VA School</v>
          </cell>
          <cell r="H5836" t="str">
            <v>Fourfields Community Primary School</v>
          </cell>
        </row>
        <row r="5837">
          <cell r="D5837">
            <v>8742324</v>
          </cell>
          <cell r="E5837" t="str">
            <v>Mixed</v>
          </cell>
          <cell r="F5837" t="str">
            <v>Community School</v>
          </cell>
          <cell r="G5837" t="str">
            <v>Non-VA School</v>
          </cell>
          <cell r="H5837" t="str">
            <v>Wittering Primary School</v>
          </cell>
        </row>
        <row r="5838">
          <cell r="D5838">
            <v>8742325</v>
          </cell>
          <cell r="E5838" t="str">
            <v>Mixed</v>
          </cell>
          <cell r="F5838" t="str">
            <v>Community School</v>
          </cell>
          <cell r="G5838" t="str">
            <v>Non-VA School</v>
          </cell>
          <cell r="H5838" t="str">
            <v>The Beeches Primary School</v>
          </cell>
        </row>
        <row r="5839">
          <cell r="D5839">
            <v>8742326</v>
          </cell>
          <cell r="E5839" t="str">
            <v>Mixed</v>
          </cell>
          <cell r="F5839" t="str">
            <v>Community School</v>
          </cell>
          <cell r="G5839" t="str">
            <v>Non-VA School</v>
          </cell>
          <cell r="H5839" t="str">
            <v>Gladstone Primary School</v>
          </cell>
        </row>
        <row r="5840">
          <cell r="D5840">
            <v>8732327</v>
          </cell>
          <cell r="E5840" t="str">
            <v>Mixed</v>
          </cell>
          <cell r="F5840" t="str">
            <v>Community School</v>
          </cell>
          <cell r="G5840" t="str">
            <v>Non-VA School</v>
          </cell>
          <cell r="H5840" t="str">
            <v>Burwell Village College (Primary)</v>
          </cell>
        </row>
        <row r="5841">
          <cell r="D5841">
            <v>8732328</v>
          </cell>
          <cell r="E5841" t="str">
            <v>Mixed</v>
          </cell>
          <cell r="F5841" t="str">
            <v>Community School</v>
          </cell>
          <cell r="G5841" t="str">
            <v>Non-VA School</v>
          </cell>
          <cell r="H5841" t="str">
            <v>Fulbourn Primary School</v>
          </cell>
        </row>
        <row r="5842">
          <cell r="D5842">
            <v>8732329</v>
          </cell>
          <cell r="E5842" t="str">
            <v>Mixed</v>
          </cell>
          <cell r="F5842" t="str">
            <v>Community School</v>
          </cell>
          <cell r="G5842" t="str">
            <v>Non-VA School</v>
          </cell>
          <cell r="H5842" t="str">
            <v>Spring Meadow Infant School</v>
          </cell>
        </row>
        <row r="5843">
          <cell r="D5843">
            <v>8742330</v>
          </cell>
          <cell r="E5843" t="str">
            <v>Mixed</v>
          </cell>
          <cell r="F5843" t="str">
            <v>Community School</v>
          </cell>
          <cell r="G5843" t="str">
            <v>Non-VA School</v>
          </cell>
          <cell r="H5843" t="str">
            <v>Ravensthorpe Primary School</v>
          </cell>
        </row>
        <row r="5844">
          <cell r="D5844">
            <v>8732331</v>
          </cell>
          <cell r="E5844" t="str">
            <v>Mixed</v>
          </cell>
          <cell r="F5844" t="str">
            <v>Community School</v>
          </cell>
          <cell r="G5844" t="str">
            <v>Non-VA School</v>
          </cell>
          <cell r="H5844" t="str">
            <v>Kinderley Primary School</v>
          </cell>
        </row>
        <row r="5845">
          <cell r="D5845">
            <v>8732333</v>
          </cell>
          <cell r="E5845" t="str">
            <v>Mixed</v>
          </cell>
          <cell r="F5845" t="str">
            <v>Foundation School</v>
          </cell>
          <cell r="G5845" t="str">
            <v>Non-VA School</v>
          </cell>
          <cell r="H5845" t="str">
            <v>Queen Edith Primary School</v>
          </cell>
        </row>
        <row r="5846">
          <cell r="D5846">
            <v>8742334</v>
          </cell>
          <cell r="E5846" t="str">
            <v>Mixed</v>
          </cell>
          <cell r="F5846" t="str">
            <v>Community School</v>
          </cell>
          <cell r="G5846" t="str">
            <v>Non-VA School</v>
          </cell>
          <cell r="H5846" t="str">
            <v>Parnwell Primary School</v>
          </cell>
        </row>
        <row r="5847">
          <cell r="D5847">
            <v>8732335</v>
          </cell>
          <cell r="E5847" t="str">
            <v>Mixed</v>
          </cell>
          <cell r="F5847" t="str">
            <v>Community School</v>
          </cell>
          <cell r="G5847" t="str">
            <v>Non-VA School</v>
          </cell>
          <cell r="H5847" t="str">
            <v>The Spinney Primary School</v>
          </cell>
        </row>
        <row r="5848">
          <cell r="D5848">
            <v>8732336</v>
          </cell>
          <cell r="E5848" t="str">
            <v>Mixed</v>
          </cell>
          <cell r="F5848" t="str">
            <v>Foundation School</v>
          </cell>
          <cell r="G5848" t="str">
            <v>Non-VA School</v>
          </cell>
          <cell r="H5848" t="str">
            <v>Fawcett Primary School</v>
          </cell>
        </row>
        <row r="5849">
          <cell r="D5849">
            <v>8732339</v>
          </cell>
          <cell r="E5849" t="str">
            <v>Mixed</v>
          </cell>
          <cell r="F5849" t="str">
            <v>Community School</v>
          </cell>
          <cell r="G5849" t="str">
            <v>Non-VA School</v>
          </cell>
          <cell r="H5849" t="str">
            <v>The Weatheralls Primary School</v>
          </cell>
        </row>
        <row r="5850">
          <cell r="D5850">
            <v>8732442</v>
          </cell>
          <cell r="E5850" t="str">
            <v>Mixed</v>
          </cell>
          <cell r="F5850" t="str">
            <v>Community School</v>
          </cell>
          <cell r="G5850" t="str">
            <v>Non-VA School</v>
          </cell>
          <cell r="H5850" t="str">
            <v>Kettlefields Primary School</v>
          </cell>
        </row>
        <row r="5851">
          <cell r="D5851">
            <v>8732443</v>
          </cell>
          <cell r="E5851" t="str">
            <v>Mixed</v>
          </cell>
          <cell r="F5851" t="str">
            <v>Community School</v>
          </cell>
          <cell r="G5851" t="str">
            <v>Non-VA School</v>
          </cell>
          <cell r="H5851" t="str">
            <v>Stukeley Meadows Primary School</v>
          </cell>
        </row>
        <row r="5852">
          <cell r="D5852">
            <v>8732444</v>
          </cell>
          <cell r="E5852" t="str">
            <v>Mixed</v>
          </cell>
          <cell r="F5852" t="str">
            <v>Community School</v>
          </cell>
          <cell r="G5852" t="str">
            <v>Non-VA School</v>
          </cell>
          <cell r="H5852" t="str">
            <v>Ely St John's Community Primary School</v>
          </cell>
        </row>
        <row r="5853">
          <cell r="D5853">
            <v>8742445</v>
          </cell>
          <cell r="E5853" t="str">
            <v>Mixed</v>
          </cell>
          <cell r="F5853" t="str">
            <v>Community School</v>
          </cell>
          <cell r="G5853" t="str">
            <v>Non-VA School</v>
          </cell>
          <cell r="H5853" t="str">
            <v>Thorpe Primary School</v>
          </cell>
        </row>
        <row r="5854">
          <cell r="D5854">
            <v>8732446</v>
          </cell>
          <cell r="E5854" t="str">
            <v>Mixed</v>
          </cell>
          <cell r="F5854" t="str">
            <v>Community School</v>
          </cell>
          <cell r="G5854" t="str">
            <v>Non-VA School</v>
          </cell>
          <cell r="H5854" t="str">
            <v>Kings Hedges Primary School</v>
          </cell>
        </row>
        <row r="5855">
          <cell r="D5855">
            <v>8732448</v>
          </cell>
          <cell r="E5855" t="str">
            <v>Mixed</v>
          </cell>
          <cell r="F5855" t="str">
            <v>Community School</v>
          </cell>
          <cell r="G5855" t="str">
            <v>Non-VA School</v>
          </cell>
          <cell r="H5855" t="str">
            <v>Glebelands Primary School</v>
          </cell>
        </row>
        <row r="5856">
          <cell r="D5856">
            <v>8742449</v>
          </cell>
          <cell r="E5856" t="str">
            <v>Mixed</v>
          </cell>
          <cell r="F5856" t="str">
            <v>Community School</v>
          </cell>
          <cell r="G5856" t="str">
            <v>Non-VA School</v>
          </cell>
          <cell r="H5856" t="str">
            <v>Paston Ridings Primary School</v>
          </cell>
        </row>
        <row r="5857">
          <cell r="D5857">
            <v>8742450</v>
          </cell>
          <cell r="E5857" t="str">
            <v>Mixed</v>
          </cell>
          <cell r="F5857" t="str">
            <v>Community School</v>
          </cell>
          <cell r="G5857" t="str">
            <v>Non-VA School</v>
          </cell>
          <cell r="H5857" t="str">
            <v>Abbotsmede Primary School</v>
          </cell>
        </row>
        <row r="5858">
          <cell r="D5858">
            <v>8733000</v>
          </cell>
          <cell r="E5858" t="str">
            <v>Mixed</v>
          </cell>
          <cell r="F5858" t="str">
            <v>Voluntary Controlled School</v>
          </cell>
          <cell r="G5858" t="str">
            <v>Non-VA School</v>
          </cell>
          <cell r="H5858" t="str">
            <v>Babraham CofE (VC) Primary School</v>
          </cell>
        </row>
        <row r="5859">
          <cell r="D5859">
            <v>8733001</v>
          </cell>
          <cell r="E5859" t="str">
            <v>Mixed</v>
          </cell>
          <cell r="F5859" t="str">
            <v>Voluntary Controlled School</v>
          </cell>
          <cell r="G5859" t="str">
            <v>Non-VA School</v>
          </cell>
          <cell r="H5859" t="str">
            <v>Barrington CofE VC Primary School</v>
          </cell>
        </row>
        <row r="5860">
          <cell r="D5860">
            <v>8733004</v>
          </cell>
          <cell r="E5860" t="str">
            <v>Mixed</v>
          </cell>
          <cell r="F5860" t="str">
            <v>Voluntary Controlled School</v>
          </cell>
          <cell r="G5860" t="str">
            <v>Non-VA School</v>
          </cell>
          <cell r="H5860" t="str">
            <v>Burrough Green CofE Primary School</v>
          </cell>
        </row>
        <row r="5861">
          <cell r="D5861">
            <v>8733008</v>
          </cell>
          <cell r="E5861" t="str">
            <v>Mixed</v>
          </cell>
          <cell r="F5861" t="str">
            <v>Voluntary Controlled School</v>
          </cell>
          <cell r="G5861" t="str">
            <v>Non-VA School</v>
          </cell>
          <cell r="H5861" t="str">
            <v>Castle Camps Church of England (Controlled) Primary School</v>
          </cell>
        </row>
        <row r="5862">
          <cell r="D5862">
            <v>8733009</v>
          </cell>
          <cell r="E5862" t="str">
            <v>Mixed</v>
          </cell>
          <cell r="F5862" t="str">
            <v>Voluntary Controlled School</v>
          </cell>
          <cell r="G5862" t="str">
            <v>Non-VA School</v>
          </cell>
          <cell r="H5862" t="str">
            <v>Cheveley CofE Primary School</v>
          </cell>
        </row>
        <row r="5863">
          <cell r="D5863">
            <v>8733011</v>
          </cell>
          <cell r="E5863" t="str">
            <v>Mixed</v>
          </cell>
          <cell r="F5863" t="str">
            <v>Voluntary Controlled School</v>
          </cell>
          <cell r="G5863" t="str">
            <v>Non-VA School</v>
          </cell>
          <cell r="H5863" t="str">
            <v>Coton Church of England (Voluntary Controlled) Primary School</v>
          </cell>
        </row>
        <row r="5864">
          <cell r="D5864">
            <v>8733012</v>
          </cell>
          <cell r="E5864" t="str">
            <v>Mixed</v>
          </cell>
          <cell r="F5864" t="str">
            <v>Voluntary Controlled School</v>
          </cell>
          <cell r="G5864" t="str">
            <v>Non-VA School</v>
          </cell>
          <cell r="H5864" t="str">
            <v>Dry Drayton CofE (C) Primary School</v>
          </cell>
        </row>
        <row r="5865">
          <cell r="D5865">
            <v>8733014</v>
          </cell>
          <cell r="E5865" t="str">
            <v>Mixed</v>
          </cell>
          <cell r="F5865" t="str">
            <v>Voluntary Controlled School</v>
          </cell>
          <cell r="G5865" t="str">
            <v>Non-VA School</v>
          </cell>
          <cell r="H5865" t="str">
            <v>Fordham CofE Primary School</v>
          </cell>
        </row>
        <row r="5866">
          <cell r="D5866">
            <v>8733017</v>
          </cell>
          <cell r="E5866" t="str">
            <v>Mixed</v>
          </cell>
          <cell r="F5866" t="str">
            <v>Voluntary Controlled School</v>
          </cell>
          <cell r="G5866" t="str">
            <v>Non-VA School</v>
          </cell>
          <cell r="H5866" t="str">
            <v>Great Wilbraham CofE Primary School</v>
          </cell>
        </row>
        <row r="5867">
          <cell r="D5867">
            <v>8733018</v>
          </cell>
          <cell r="E5867" t="str">
            <v>Mixed</v>
          </cell>
          <cell r="F5867" t="str">
            <v>Voluntary Controlled School</v>
          </cell>
          <cell r="G5867" t="str">
            <v>Non-VA School</v>
          </cell>
          <cell r="H5867" t="str">
            <v>Guilden Morden CofE Primary School</v>
          </cell>
        </row>
        <row r="5868">
          <cell r="D5868">
            <v>8733022</v>
          </cell>
          <cell r="E5868" t="str">
            <v>Mixed</v>
          </cell>
          <cell r="F5868" t="str">
            <v>Voluntary Controlled School</v>
          </cell>
          <cell r="G5868" t="str">
            <v>Non-VA School</v>
          </cell>
          <cell r="H5868" t="str">
            <v>Isleham Church of England Primary School</v>
          </cell>
        </row>
        <row r="5869">
          <cell r="D5869">
            <v>8733026</v>
          </cell>
          <cell r="E5869" t="str">
            <v>Mixed</v>
          </cell>
          <cell r="F5869" t="str">
            <v>Voluntary Controlled School</v>
          </cell>
          <cell r="G5869" t="str">
            <v>Non-VA School</v>
          </cell>
          <cell r="H5869" t="str">
            <v>Milton CofE VC Primary School</v>
          </cell>
        </row>
        <row r="5870">
          <cell r="D5870">
            <v>8733029</v>
          </cell>
          <cell r="E5870" t="str">
            <v>Mixed</v>
          </cell>
          <cell r="F5870" t="str">
            <v>Voluntary Controlled School</v>
          </cell>
          <cell r="G5870" t="str">
            <v>Non-VA School</v>
          </cell>
          <cell r="H5870" t="str">
            <v>Steeple Morden CofE VC Primary School</v>
          </cell>
        </row>
        <row r="5871">
          <cell r="D5871">
            <v>8733030</v>
          </cell>
          <cell r="E5871" t="str">
            <v>Mixed</v>
          </cell>
          <cell r="F5871" t="str">
            <v>Voluntary Controlled School</v>
          </cell>
          <cell r="G5871" t="str">
            <v>Non-VA School</v>
          </cell>
          <cell r="H5871" t="str">
            <v>Swaffham Prior Church of England Primary School</v>
          </cell>
        </row>
        <row r="5872">
          <cell r="D5872">
            <v>8733032</v>
          </cell>
          <cell r="E5872" t="str">
            <v>Mixed</v>
          </cell>
          <cell r="F5872" t="str">
            <v>Voluntary Controlled School</v>
          </cell>
          <cell r="G5872" t="str">
            <v>Non-VA School</v>
          </cell>
          <cell r="H5872" t="str">
            <v>William Westley Church of England VC Primary School</v>
          </cell>
        </row>
        <row r="5873">
          <cell r="D5873">
            <v>8733035</v>
          </cell>
          <cell r="E5873" t="str">
            <v>Mixed</v>
          </cell>
          <cell r="F5873" t="str">
            <v>Voluntary Controlled School</v>
          </cell>
          <cell r="G5873" t="str">
            <v>Non-VA School</v>
          </cell>
          <cell r="H5873" t="str">
            <v>Haslingfield Endowed Primary School</v>
          </cell>
        </row>
        <row r="5874">
          <cell r="D5874">
            <v>8733037</v>
          </cell>
          <cell r="E5874" t="str">
            <v>Mixed</v>
          </cell>
          <cell r="F5874" t="str">
            <v>Voluntary Controlled School</v>
          </cell>
          <cell r="G5874" t="str">
            <v>Non-VA School</v>
          </cell>
          <cell r="H5874" t="str">
            <v>Swaffham Bulbeck CofE Primary School</v>
          </cell>
        </row>
        <row r="5875">
          <cell r="D5875">
            <v>8733041</v>
          </cell>
          <cell r="E5875" t="str">
            <v>Mixed</v>
          </cell>
          <cell r="F5875" t="str">
            <v>Voluntary Controlled School</v>
          </cell>
          <cell r="G5875" t="str">
            <v>Non-VA School</v>
          </cell>
          <cell r="H5875" t="str">
            <v>Duxford Church of England Community Primary School</v>
          </cell>
        </row>
        <row r="5876">
          <cell r="D5876">
            <v>8733044</v>
          </cell>
          <cell r="E5876" t="str">
            <v>Mixed</v>
          </cell>
          <cell r="F5876" t="str">
            <v>Voluntary Controlled School</v>
          </cell>
          <cell r="G5876" t="str">
            <v>Non-VA School</v>
          </cell>
          <cell r="H5876" t="str">
            <v>Downham Feoffees Primary School</v>
          </cell>
        </row>
        <row r="5877">
          <cell r="D5877">
            <v>8733046</v>
          </cell>
          <cell r="E5877" t="str">
            <v>Mixed</v>
          </cell>
          <cell r="F5877" t="str">
            <v>Voluntary Controlled School</v>
          </cell>
          <cell r="G5877" t="str">
            <v>Non-VA School</v>
          </cell>
          <cell r="H5877" t="str">
            <v>Elm CofE Primary School</v>
          </cell>
        </row>
        <row r="5878">
          <cell r="D5878">
            <v>8733050</v>
          </cell>
          <cell r="E5878" t="str">
            <v>Mixed</v>
          </cell>
          <cell r="F5878" t="str">
            <v>Voluntary Controlled School</v>
          </cell>
          <cell r="G5878" t="str">
            <v>Non-VA School</v>
          </cell>
          <cell r="H5878" t="str">
            <v>Cherry Hinton Church of England Voluntary Controlled Primary School</v>
          </cell>
        </row>
        <row r="5879">
          <cell r="D5879">
            <v>8733052</v>
          </cell>
          <cell r="E5879" t="str">
            <v>Mixed</v>
          </cell>
          <cell r="F5879" t="str">
            <v>Voluntary Controlled School</v>
          </cell>
          <cell r="G5879" t="str">
            <v>Non-VA School</v>
          </cell>
          <cell r="H5879" t="str">
            <v>Sutton CofE VC Primary School</v>
          </cell>
        </row>
        <row r="5880">
          <cell r="D5880">
            <v>8733053</v>
          </cell>
          <cell r="E5880" t="str">
            <v>Mixed</v>
          </cell>
          <cell r="F5880" t="str">
            <v>Voluntary Controlled School</v>
          </cell>
          <cell r="G5880" t="str">
            <v>Non-VA School</v>
          </cell>
          <cell r="H5880" t="str">
            <v>Little Thetford CofE VC Primary School</v>
          </cell>
        </row>
        <row r="5881">
          <cell r="D5881">
            <v>8733054</v>
          </cell>
          <cell r="E5881" t="str">
            <v>Mixed</v>
          </cell>
          <cell r="F5881" t="str">
            <v>Voluntary Controlled School</v>
          </cell>
          <cell r="G5881" t="str">
            <v>Non-VA School</v>
          </cell>
          <cell r="H5881" t="str">
            <v>Wilburton CofE Primary School</v>
          </cell>
        </row>
        <row r="5882">
          <cell r="D5882">
            <v>8733056</v>
          </cell>
          <cell r="E5882" t="str">
            <v>Mixed</v>
          </cell>
          <cell r="F5882" t="str">
            <v>Voluntary Controlled School</v>
          </cell>
          <cell r="G5882" t="str">
            <v>Non-VA School</v>
          </cell>
          <cell r="H5882" t="str">
            <v>Guyhirn CofE VC Primary School</v>
          </cell>
        </row>
        <row r="5883">
          <cell r="D5883">
            <v>8733058</v>
          </cell>
          <cell r="E5883" t="str">
            <v>Mixed</v>
          </cell>
          <cell r="F5883" t="str">
            <v>Voluntary Controlled School</v>
          </cell>
          <cell r="G5883" t="str">
            <v>Non-VA School</v>
          </cell>
          <cell r="H5883" t="str">
            <v>The Rackham Church of England Primary School</v>
          </cell>
        </row>
        <row r="5884">
          <cell r="D5884">
            <v>8733061</v>
          </cell>
          <cell r="E5884" t="str">
            <v>Mixed</v>
          </cell>
          <cell r="F5884" t="str">
            <v>Voluntary Controlled School</v>
          </cell>
          <cell r="G5884" t="str">
            <v>Non-VA School</v>
          </cell>
          <cell r="H5884" t="str">
            <v>Alconbury CofE Primary School</v>
          </cell>
        </row>
        <row r="5885">
          <cell r="D5885">
            <v>8733064</v>
          </cell>
          <cell r="E5885" t="str">
            <v>Mixed</v>
          </cell>
          <cell r="F5885" t="str">
            <v>Voluntary Controlled School</v>
          </cell>
          <cell r="G5885" t="str">
            <v>Non-VA School</v>
          </cell>
          <cell r="H5885" t="str">
            <v>Farcet CofE (C) Primary School</v>
          </cell>
        </row>
        <row r="5886">
          <cell r="D5886">
            <v>8733065</v>
          </cell>
          <cell r="E5886" t="str">
            <v>Mixed</v>
          </cell>
          <cell r="F5886" t="str">
            <v>Voluntary Controlled School</v>
          </cell>
          <cell r="G5886" t="str">
            <v>Non-VA School</v>
          </cell>
          <cell r="H5886" t="str">
            <v>Folksworth CofE Primary School</v>
          </cell>
        </row>
        <row r="5887">
          <cell r="D5887">
            <v>8733066</v>
          </cell>
          <cell r="E5887" t="str">
            <v>Mixed</v>
          </cell>
          <cell r="F5887" t="str">
            <v>Voluntary Controlled School</v>
          </cell>
          <cell r="G5887" t="str">
            <v>Non-VA School</v>
          </cell>
          <cell r="H5887" t="str">
            <v>Great Gidding CofE Primary School</v>
          </cell>
        </row>
        <row r="5888">
          <cell r="D5888">
            <v>8733067</v>
          </cell>
          <cell r="E5888" t="str">
            <v>Mixed</v>
          </cell>
          <cell r="F5888" t="str">
            <v>Voluntary Controlled School</v>
          </cell>
          <cell r="G5888" t="str">
            <v>Non-VA School</v>
          </cell>
          <cell r="H5888" t="str">
            <v>Barnabas Oley CofE Primary School</v>
          </cell>
        </row>
        <row r="5889">
          <cell r="D5889">
            <v>8733068</v>
          </cell>
          <cell r="E5889" t="str">
            <v>Mixed</v>
          </cell>
          <cell r="F5889" t="str">
            <v>Voluntary Controlled School</v>
          </cell>
          <cell r="G5889" t="str">
            <v>Non-VA School</v>
          </cell>
          <cell r="H5889" t="str">
            <v>Great Paxton CofE Primary School</v>
          </cell>
        </row>
        <row r="5890">
          <cell r="D5890">
            <v>8733070</v>
          </cell>
          <cell r="E5890" t="str">
            <v>Mixed</v>
          </cell>
          <cell r="F5890" t="str">
            <v>Voluntary Controlled School</v>
          </cell>
          <cell r="G5890" t="str">
            <v>Non-VA School</v>
          </cell>
          <cell r="H5890" t="str">
            <v>Holme CofE Primary School</v>
          </cell>
        </row>
        <row r="5891">
          <cell r="D5891">
            <v>8733071</v>
          </cell>
          <cell r="E5891" t="str">
            <v>Mixed</v>
          </cell>
          <cell r="F5891" t="str">
            <v>Voluntary Controlled School</v>
          </cell>
          <cell r="G5891" t="str">
            <v>Non-VA School</v>
          </cell>
          <cell r="H5891" t="str">
            <v>Holywell CofE Primary School</v>
          </cell>
        </row>
        <row r="5892">
          <cell r="D5892">
            <v>8733072</v>
          </cell>
          <cell r="E5892" t="str">
            <v>Mixed</v>
          </cell>
          <cell r="F5892" t="str">
            <v>Voluntary Controlled School</v>
          </cell>
          <cell r="G5892" t="str">
            <v>Non-VA School</v>
          </cell>
          <cell r="H5892" t="str">
            <v>St John's CofE Primary School</v>
          </cell>
        </row>
        <row r="5893">
          <cell r="D5893">
            <v>8733074</v>
          </cell>
          <cell r="E5893" t="str">
            <v>Mixed</v>
          </cell>
          <cell r="F5893" t="str">
            <v>Voluntary Controlled School</v>
          </cell>
          <cell r="G5893" t="str">
            <v>Non-VA School</v>
          </cell>
          <cell r="H5893" t="str">
            <v>Eynesbury CofE C Primary School</v>
          </cell>
        </row>
        <row r="5894">
          <cell r="D5894">
            <v>8733075</v>
          </cell>
          <cell r="E5894" t="str">
            <v>Mixed</v>
          </cell>
          <cell r="F5894" t="str">
            <v>Voluntary Controlled School</v>
          </cell>
          <cell r="G5894" t="str">
            <v>Non-VA School</v>
          </cell>
          <cell r="H5894" t="str">
            <v>Stilton CofE VC Primary School</v>
          </cell>
        </row>
        <row r="5895">
          <cell r="D5895">
            <v>8743076</v>
          </cell>
          <cell r="E5895" t="str">
            <v>Mixed</v>
          </cell>
          <cell r="F5895" t="str">
            <v>Voluntary Controlled School</v>
          </cell>
          <cell r="G5895" t="str">
            <v>Non-VA School</v>
          </cell>
          <cell r="H5895" t="str">
            <v>St Botolph's Church of England Primary School</v>
          </cell>
        </row>
        <row r="5896">
          <cell r="D5896">
            <v>8743077</v>
          </cell>
          <cell r="E5896" t="str">
            <v>Mixed</v>
          </cell>
          <cell r="F5896" t="str">
            <v>Voluntary Controlled School</v>
          </cell>
          <cell r="G5896" t="str">
            <v>Non-VA School</v>
          </cell>
          <cell r="H5896" t="str">
            <v>Barnack CofE (Controlled) Primary School</v>
          </cell>
        </row>
        <row r="5897">
          <cell r="D5897">
            <v>8743078</v>
          </cell>
          <cell r="E5897" t="str">
            <v>Mixed</v>
          </cell>
          <cell r="F5897" t="str">
            <v>Voluntary Controlled School</v>
          </cell>
          <cell r="G5897" t="str">
            <v>Non-VA School</v>
          </cell>
          <cell r="H5897" t="str">
            <v>Castor CofE Primary School</v>
          </cell>
        </row>
        <row r="5898">
          <cell r="D5898">
            <v>8743079</v>
          </cell>
          <cell r="E5898" t="str">
            <v>Mixed</v>
          </cell>
          <cell r="F5898" t="str">
            <v>Voluntary Controlled School</v>
          </cell>
          <cell r="G5898" t="str">
            <v>Non-VA School</v>
          </cell>
          <cell r="H5898" t="str">
            <v>Eye CofE Primary School</v>
          </cell>
        </row>
        <row r="5899">
          <cell r="D5899">
            <v>8743080</v>
          </cell>
          <cell r="E5899" t="str">
            <v>Mixed</v>
          </cell>
          <cell r="F5899" t="str">
            <v>Voluntary Controlled School</v>
          </cell>
          <cell r="G5899" t="str">
            <v>Non-VA School</v>
          </cell>
          <cell r="H5899" t="str">
            <v>Newborough CofE Primary School</v>
          </cell>
        </row>
        <row r="5900">
          <cell r="D5900">
            <v>8733081</v>
          </cell>
          <cell r="E5900" t="str">
            <v>Mixed</v>
          </cell>
          <cell r="F5900" t="str">
            <v>Voluntary Controlled School</v>
          </cell>
          <cell r="G5900" t="str">
            <v>Non-VA School</v>
          </cell>
          <cell r="H5900" t="str">
            <v>Brington CofE Primary School</v>
          </cell>
        </row>
        <row r="5901">
          <cell r="D5901">
            <v>8733301</v>
          </cell>
          <cell r="E5901" t="str">
            <v>Mixed</v>
          </cell>
          <cell r="F5901" t="str">
            <v>Voluntary Aided School</v>
          </cell>
          <cell r="G5901" t="str">
            <v>VA</v>
          </cell>
          <cell r="H5901" t="str">
            <v>Barton CofE VA Primary School</v>
          </cell>
        </row>
        <row r="5902">
          <cell r="D5902">
            <v>8733308</v>
          </cell>
          <cell r="E5902" t="str">
            <v>Mixed</v>
          </cell>
          <cell r="F5902" t="str">
            <v>Voluntary Aided School</v>
          </cell>
          <cell r="G5902" t="str">
            <v>VA</v>
          </cell>
          <cell r="H5902" t="str">
            <v>Elsworth CofE VA Primary School</v>
          </cell>
        </row>
        <row r="5903">
          <cell r="D5903">
            <v>8733310</v>
          </cell>
          <cell r="E5903" t="str">
            <v>Mixed</v>
          </cell>
          <cell r="F5903" t="str">
            <v>Voluntary Aided School</v>
          </cell>
          <cell r="G5903" t="str">
            <v>VA</v>
          </cell>
          <cell r="H5903" t="str">
            <v>Great and Little Shelford CofE (Aided) Primary School</v>
          </cell>
        </row>
        <row r="5904">
          <cell r="D5904">
            <v>8733317</v>
          </cell>
          <cell r="E5904" t="str">
            <v>Mixed</v>
          </cell>
          <cell r="F5904" t="str">
            <v>Voluntary Aided School</v>
          </cell>
          <cell r="G5904" t="str">
            <v>VA</v>
          </cell>
          <cell r="H5904" t="str">
            <v>Linton CofE Infant School</v>
          </cell>
        </row>
        <row r="5905">
          <cell r="D5905">
            <v>8733321</v>
          </cell>
          <cell r="E5905" t="str">
            <v>Mixed</v>
          </cell>
          <cell r="F5905" t="str">
            <v>Voluntary Aided School</v>
          </cell>
          <cell r="G5905" t="str">
            <v>VA</v>
          </cell>
          <cell r="H5905" t="str">
            <v>Oakington CofE VA Primary School</v>
          </cell>
        </row>
        <row r="5906">
          <cell r="D5906">
            <v>8733325</v>
          </cell>
          <cell r="E5906" t="str">
            <v>Mixed</v>
          </cell>
          <cell r="F5906" t="str">
            <v>Voluntary Aided School</v>
          </cell>
          <cell r="G5906" t="str">
            <v>VA</v>
          </cell>
          <cell r="H5906" t="str">
            <v>Teversham CofE VA Primary School</v>
          </cell>
        </row>
        <row r="5907">
          <cell r="D5907">
            <v>8733326</v>
          </cell>
          <cell r="E5907" t="str">
            <v>Mixed</v>
          </cell>
          <cell r="F5907" t="str">
            <v>Voluntary Aided School</v>
          </cell>
          <cell r="G5907" t="str">
            <v>VA</v>
          </cell>
          <cell r="H5907" t="str">
            <v>Thriplow CofE VA Primary School</v>
          </cell>
        </row>
        <row r="5908">
          <cell r="D5908">
            <v>8733331</v>
          </cell>
          <cell r="E5908" t="str">
            <v>Mixed</v>
          </cell>
          <cell r="F5908" t="str">
            <v>Voluntary Aided School</v>
          </cell>
          <cell r="G5908" t="str">
            <v>VA</v>
          </cell>
          <cell r="H5908" t="str">
            <v>Petersfield CofE Aided Primary School</v>
          </cell>
        </row>
        <row r="5909">
          <cell r="D5909">
            <v>8733350</v>
          </cell>
          <cell r="E5909" t="str">
            <v>Mixed</v>
          </cell>
          <cell r="F5909" t="str">
            <v>Voluntary Aided School</v>
          </cell>
          <cell r="G5909" t="str">
            <v>VA</v>
          </cell>
          <cell r="H5909" t="str">
            <v>Park Street CofE Primary School</v>
          </cell>
        </row>
        <row r="5910">
          <cell r="D5910">
            <v>8733352</v>
          </cell>
          <cell r="E5910" t="str">
            <v>Mixed</v>
          </cell>
          <cell r="F5910" t="str">
            <v>Voluntary Aided School</v>
          </cell>
          <cell r="G5910" t="str">
            <v>VA</v>
          </cell>
          <cell r="H5910" t="str">
            <v>St Luke's CofE Primary School</v>
          </cell>
        </row>
        <row r="5911">
          <cell r="D5911">
            <v>8733356</v>
          </cell>
          <cell r="E5911" t="str">
            <v>Mixed</v>
          </cell>
          <cell r="F5911" t="str">
            <v>Voluntary Aided School</v>
          </cell>
          <cell r="G5911" t="str">
            <v>VA</v>
          </cell>
          <cell r="H5911" t="str">
            <v>St Pauls CofE VA Primary School</v>
          </cell>
        </row>
        <row r="5912">
          <cell r="D5912">
            <v>8733358</v>
          </cell>
          <cell r="E5912" t="str">
            <v>Mixed</v>
          </cell>
          <cell r="F5912" t="str">
            <v>Voluntary Aided School</v>
          </cell>
          <cell r="G5912" t="str">
            <v>VA</v>
          </cell>
          <cell r="H5912" t="str">
            <v>St Philip's CofE Aided Primary School</v>
          </cell>
        </row>
        <row r="5913">
          <cell r="D5913">
            <v>8733360</v>
          </cell>
          <cell r="E5913" t="str">
            <v>Mixed</v>
          </cell>
          <cell r="F5913" t="str">
            <v>Voluntary Aided School</v>
          </cell>
          <cell r="G5913" t="str">
            <v>VA</v>
          </cell>
          <cell r="H5913" t="str">
            <v>St Alban's Catholic Primary School</v>
          </cell>
        </row>
        <row r="5914">
          <cell r="D5914">
            <v>8733363</v>
          </cell>
          <cell r="E5914" t="str">
            <v>Mixed</v>
          </cell>
          <cell r="F5914" t="str">
            <v>Voluntary Aided School</v>
          </cell>
          <cell r="G5914" t="str">
            <v>VA</v>
          </cell>
          <cell r="H5914" t="str">
            <v>Wisbech St Mary CofE Aided Primary School</v>
          </cell>
        </row>
        <row r="5915">
          <cell r="D5915">
            <v>8733366</v>
          </cell>
          <cell r="E5915" t="str">
            <v>Mixed</v>
          </cell>
          <cell r="F5915" t="str">
            <v>Voluntary Aided School</v>
          </cell>
          <cell r="G5915" t="str">
            <v>VA</v>
          </cell>
          <cell r="H5915" t="str">
            <v>St Laurence's Catholic Primary School</v>
          </cell>
        </row>
        <row r="5916">
          <cell r="D5916">
            <v>8733368</v>
          </cell>
          <cell r="E5916" t="str">
            <v>Mixed</v>
          </cell>
          <cell r="F5916" t="str">
            <v>Voluntary Aided School</v>
          </cell>
          <cell r="G5916" t="str">
            <v>VA</v>
          </cell>
          <cell r="H5916" t="str">
            <v>The Elton CofE Primary School of the Foundation of Frances and Jane Proby</v>
          </cell>
        </row>
        <row r="5917">
          <cell r="D5917">
            <v>8733373</v>
          </cell>
          <cell r="E5917" t="str">
            <v>Mixed</v>
          </cell>
          <cell r="F5917" t="str">
            <v>Voluntary Aided School</v>
          </cell>
          <cell r="G5917" t="str">
            <v>VA</v>
          </cell>
          <cell r="H5917" t="str">
            <v>Abbots Ripton CofE Primary School</v>
          </cell>
        </row>
        <row r="5918">
          <cell r="D5918">
            <v>8743374</v>
          </cell>
          <cell r="E5918" t="str">
            <v>Mixed</v>
          </cell>
          <cell r="F5918" t="str">
            <v>Voluntary Aided School</v>
          </cell>
          <cell r="G5918" t="str">
            <v>VA</v>
          </cell>
          <cell r="H5918" t="str">
            <v>Peakirk-Cum-Glinton CofE Primary School</v>
          </cell>
        </row>
        <row r="5919">
          <cell r="D5919">
            <v>8743376</v>
          </cell>
          <cell r="E5919" t="str">
            <v>Mixed</v>
          </cell>
          <cell r="F5919" t="str">
            <v>Voluntary Aided School</v>
          </cell>
          <cell r="G5919" t="str">
            <v>VA</v>
          </cell>
          <cell r="H5919" t="str">
            <v>All Saints' CofE (Aided) Primary School</v>
          </cell>
        </row>
        <row r="5920">
          <cell r="D5920">
            <v>8743377</v>
          </cell>
          <cell r="E5920" t="str">
            <v>Mixed</v>
          </cell>
          <cell r="F5920" t="str">
            <v>Voluntary Aided School</v>
          </cell>
          <cell r="G5920" t="str">
            <v>VA</v>
          </cell>
          <cell r="H5920" t="str">
            <v>St Augustine's CofE (Voluntary Aided) Junior School</v>
          </cell>
        </row>
        <row r="5921">
          <cell r="D5921">
            <v>8743378</v>
          </cell>
          <cell r="E5921" t="str">
            <v>Mixed</v>
          </cell>
          <cell r="F5921" t="str">
            <v>Voluntary Aided School</v>
          </cell>
          <cell r="G5921" t="str">
            <v>VA</v>
          </cell>
          <cell r="H5921" t="str">
            <v>St Thomas More RC Primary School</v>
          </cell>
        </row>
        <row r="5922">
          <cell r="D5922">
            <v>8743379</v>
          </cell>
          <cell r="E5922" t="str">
            <v>Mixed</v>
          </cell>
          <cell r="F5922" t="str">
            <v>Voluntary Aided School</v>
          </cell>
          <cell r="G5922" t="str">
            <v>VA</v>
          </cell>
          <cell r="H5922" t="str">
            <v>Sacred Heart RC Primary School</v>
          </cell>
        </row>
        <row r="5923">
          <cell r="D5923">
            <v>8743380</v>
          </cell>
          <cell r="E5923" t="str">
            <v>Mixed</v>
          </cell>
          <cell r="F5923" t="str">
            <v>Voluntary Aided School</v>
          </cell>
          <cell r="G5923" t="str">
            <v>VA</v>
          </cell>
          <cell r="H5923" t="str">
            <v>St John's Church School</v>
          </cell>
        </row>
        <row r="5924">
          <cell r="D5924">
            <v>8734061</v>
          </cell>
          <cell r="E5924" t="str">
            <v>Mixed</v>
          </cell>
          <cell r="F5924" t="str">
            <v>Foundation School</v>
          </cell>
          <cell r="G5924" t="str">
            <v>Non-VA School</v>
          </cell>
          <cell r="H5924" t="str">
            <v>The Netherhall School</v>
          </cell>
        </row>
        <row r="5925">
          <cell r="D5925">
            <v>8744081</v>
          </cell>
          <cell r="E5925" t="str">
            <v>Mixed</v>
          </cell>
          <cell r="F5925" t="str">
            <v>Community School</v>
          </cell>
          <cell r="G5925" t="str">
            <v>Non-VA School</v>
          </cell>
          <cell r="H5925" t="str">
            <v>Ken Stimpson Community School</v>
          </cell>
        </row>
        <row r="5926">
          <cell r="D5926">
            <v>8735200</v>
          </cell>
          <cell r="E5926" t="str">
            <v>Mixed</v>
          </cell>
          <cell r="F5926" t="str">
            <v>Foundation School</v>
          </cell>
          <cell r="G5926" t="str">
            <v>Non-VA School</v>
          </cell>
          <cell r="H5926" t="str">
            <v>St Helen's Primary School</v>
          </cell>
        </row>
        <row r="5927">
          <cell r="D5927">
            <v>8745205</v>
          </cell>
          <cell r="E5927" t="str">
            <v>Mixed</v>
          </cell>
          <cell r="F5927" t="str">
            <v>Foundation School</v>
          </cell>
          <cell r="G5927" t="str">
            <v>Non-VA School</v>
          </cell>
          <cell r="H5927" t="str">
            <v>Orton Wistow Primary School</v>
          </cell>
        </row>
        <row r="5928">
          <cell r="D5928">
            <v>8745405</v>
          </cell>
          <cell r="E5928" t="str">
            <v>Mixed</v>
          </cell>
          <cell r="F5928" t="str">
            <v>Foundation School</v>
          </cell>
          <cell r="G5928" t="str">
            <v>Non-VA School</v>
          </cell>
          <cell r="H5928" t="str">
            <v>Jack Hunt School</v>
          </cell>
        </row>
        <row r="5929">
          <cell r="D5929">
            <v>8745413</v>
          </cell>
          <cell r="E5929" t="str">
            <v>Mixed</v>
          </cell>
          <cell r="F5929" t="str">
            <v>Voluntary Aided School</v>
          </cell>
          <cell r="G5929" t="str">
            <v>VA</v>
          </cell>
          <cell r="H5929" t="str">
            <v>St John Fisher Catholic High School</v>
          </cell>
        </row>
        <row r="5930">
          <cell r="D5930">
            <v>8737007</v>
          </cell>
          <cell r="E5930" t="str">
            <v>Mixed</v>
          </cell>
          <cell r="F5930" t="str">
            <v>Community Special School</v>
          </cell>
          <cell r="G5930" t="str">
            <v>Non-VA School</v>
          </cell>
          <cell r="H5930" t="str">
            <v>Highfield Special School</v>
          </cell>
        </row>
        <row r="5931">
          <cell r="D5931">
            <v>8747013</v>
          </cell>
          <cell r="E5931" t="str">
            <v>Mixed</v>
          </cell>
          <cell r="F5931" t="str">
            <v>Community Special School</v>
          </cell>
          <cell r="G5931" t="str">
            <v>Non-VA School</v>
          </cell>
          <cell r="H5931" t="str">
            <v>Marshfields School</v>
          </cell>
        </row>
        <row r="5932">
          <cell r="D5932">
            <v>8747020</v>
          </cell>
          <cell r="E5932" t="str">
            <v>Mixed</v>
          </cell>
          <cell r="F5932" t="str">
            <v>Community Special School</v>
          </cell>
          <cell r="G5932" t="str">
            <v>Non-VA School</v>
          </cell>
          <cell r="H5932" t="str">
            <v>Heltwate School</v>
          </cell>
        </row>
        <row r="5933">
          <cell r="D5933">
            <v>8737021</v>
          </cell>
          <cell r="E5933" t="str">
            <v>Mixed</v>
          </cell>
          <cell r="F5933" t="str">
            <v>Community Special School</v>
          </cell>
          <cell r="G5933" t="str">
            <v>Non-VA School</v>
          </cell>
          <cell r="H5933" t="str">
            <v>Meadowgate School</v>
          </cell>
        </row>
        <row r="5934">
          <cell r="D5934">
            <v>8737023</v>
          </cell>
          <cell r="E5934" t="str">
            <v>Mixed</v>
          </cell>
          <cell r="F5934" t="str">
            <v>Community Special School</v>
          </cell>
          <cell r="G5934" t="str">
            <v>Non-VA School</v>
          </cell>
          <cell r="H5934" t="str">
            <v>Samuel Pepys School</v>
          </cell>
        </row>
        <row r="5935">
          <cell r="D5935">
            <v>8951001</v>
          </cell>
          <cell r="E5935" t="str">
            <v>Mixed</v>
          </cell>
          <cell r="F5935" t="str">
            <v>LA Nursery School</v>
          </cell>
          <cell r="G5935" t="str">
            <v>Non-VA School</v>
          </cell>
          <cell r="H5935" t="str">
            <v>Westminster Nursery School</v>
          </cell>
        </row>
        <row r="5936">
          <cell r="D5936">
            <v>8961003</v>
          </cell>
          <cell r="E5936" t="str">
            <v>Mixed</v>
          </cell>
          <cell r="F5936" t="str">
            <v>LA Nursery School</v>
          </cell>
          <cell r="G5936" t="str">
            <v>Non-VA School</v>
          </cell>
          <cell r="H5936" t="str">
            <v>St Mary's Community Nursery School</v>
          </cell>
        </row>
        <row r="5937">
          <cell r="D5937">
            <v>8771004</v>
          </cell>
          <cell r="E5937" t="str">
            <v>Mixed</v>
          </cell>
          <cell r="F5937" t="str">
            <v>LA Nursery School</v>
          </cell>
          <cell r="G5937" t="str">
            <v>Non-VA School</v>
          </cell>
          <cell r="H5937" t="str">
            <v>Sandy Lane Nursery and Forest School</v>
          </cell>
        </row>
        <row r="5938">
          <cell r="D5938">
            <v>8761005</v>
          </cell>
          <cell r="E5938" t="str">
            <v>Mixed</v>
          </cell>
          <cell r="F5938" t="str">
            <v>LA Nursery School</v>
          </cell>
          <cell r="G5938" t="str">
            <v>Non-VA School</v>
          </cell>
          <cell r="H5938" t="str">
            <v>Ditton Nursery School</v>
          </cell>
        </row>
        <row r="5939">
          <cell r="D5939">
            <v>8761006</v>
          </cell>
          <cell r="E5939" t="str">
            <v>Mixed</v>
          </cell>
          <cell r="F5939" t="str">
            <v>LA Nursery School</v>
          </cell>
          <cell r="G5939" t="str">
            <v>Non-VA School</v>
          </cell>
          <cell r="H5939" t="str">
            <v>Birchfield Nursery School</v>
          </cell>
        </row>
        <row r="5940">
          <cell r="D5940">
            <v>8761007</v>
          </cell>
          <cell r="E5940" t="str">
            <v>Mixed</v>
          </cell>
          <cell r="F5940" t="str">
            <v>LA Nursery School</v>
          </cell>
          <cell r="G5940" t="str">
            <v>Non-VA School</v>
          </cell>
          <cell r="H5940" t="str">
            <v>Warrington Road Nursery School</v>
          </cell>
        </row>
        <row r="5941">
          <cell r="D5941">
            <v>8772005</v>
          </cell>
          <cell r="E5941" t="str">
            <v>Mixed</v>
          </cell>
          <cell r="F5941" t="str">
            <v>Community School</v>
          </cell>
          <cell r="G5941" t="str">
            <v>Non-VA School</v>
          </cell>
          <cell r="H5941" t="str">
            <v>Evelyn Street Community Primary School</v>
          </cell>
        </row>
        <row r="5942">
          <cell r="D5942">
            <v>8772013</v>
          </cell>
          <cell r="E5942" t="str">
            <v>Mixed</v>
          </cell>
          <cell r="F5942" t="str">
            <v>Community School</v>
          </cell>
          <cell r="G5942" t="str">
            <v>Non-VA School</v>
          </cell>
          <cell r="H5942" t="str">
            <v>Bewsey Lodge Primary School</v>
          </cell>
        </row>
        <row r="5943">
          <cell r="D5943">
            <v>8772015</v>
          </cell>
          <cell r="E5943" t="str">
            <v>Mixed</v>
          </cell>
          <cell r="F5943" t="str">
            <v>Community School</v>
          </cell>
          <cell r="G5943" t="str">
            <v>Non-VA School</v>
          </cell>
          <cell r="H5943" t="str">
            <v>Dallam Community Primary School</v>
          </cell>
        </row>
        <row r="5944">
          <cell r="D5944">
            <v>8772016</v>
          </cell>
          <cell r="E5944" t="str">
            <v>Mixed</v>
          </cell>
          <cell r="F5944" t="str">
            <v>Community School</v>
          </cell>
          <cell r="G5944" t="str">
            <v>Non-VA School</v>
          </cell>
          <cell r="H5944" t="str">
            <v>Meadowside Community Primary and Nursery School</v>
          </cell>
        </row>
        <row r="5945">
          <cell r="D5945">
            <v>8962055</v>
          </cell>
          <cell r="E5945" t="str">
            <v>Mixed</v>
          </cell>
          <cell r="F5945" t="str">
            <v>Community School</v>
          </cell>
          <cell r="G5945" t="str">
            <v>Non-VA School</v>
          </cell>
          <cell r="H5945" t="str">
            <v>Newton Primary School</v>
          </cell>
        </row>
        <row r="5946">
          <cell r="D5946">
            <v>8962065</v>
          </cell>
          <cell r="E5946" t="str">
            <v>Mixed</v>
          </cell>
          <cell r="F5946" t="str">
            <v>Community School</v>
          </cell>
          <cell r="G5946" t="str">
            <v>Non-VA School</v>
          </cell>
          <cell r="H5946" t="str">
            <v>J H Godwin Primary School</v>
          </cell>
        </row>
        <row r="5947">
          <cell r="D5947">
            <v>8962066</v>
          </cell>
          <cell r="E5947" t="str">
            <v>Mixed</v>
          </cell>
          <cell r="F5947" t="str">
            <v>Community School</v>
          </cell>
          <cell r="G5947" t="str">
            <v>Non-VA School</v>
          </cell>
          <cell r="H5947" t="str">
            <v>Belgrave Primary School</v>
          </cell>
        </row>
        <row r="5948">
          <cell r="D5948">
            <v>8962100</v>
          </cell>
          <cell r="E5948" t="str">
            <v>Mixed</v>
          </cell>
          <cell r="F5948" t="str">
            <v>Community School</v>
          </cell>
          <cell r="G5948" t="str">
            <v>Non-VA School</v>
          </cell>
          <cell r="H5948" t="str">
            <v>Neston Primary School</v>
          </cell>
        </row>
        <row r="5949">
          <cell r="D5949">
            <v>8772103</v>
          </cell>
          <cell r="E5949" t="str">
            <v>Mixed</v>
          </cell>
          <cell r="F5949" t="str">
            <v>Community School</v>
          </cell>
          <cell r="G5949" t="str">
            <v>Non-VA School</v>
          </cell>
          <cell r="H5949" t="str">
            <v>Bradshaw Community Primary School</v>
          </cell>
        </row>
        <row r="5950">
          <cell r="D5950">
            <v>8762104</v>
          </cell>
          <cell r="E5950" t="str">
            <v>Mixed</v>
          </cell>
          <cell r="F5950" t="str">
            <v>Community School</v>
          </cell>
          <cell r="G5950" t="str">
            <v>Non-VA School</v>
          </cell>
          <cell r="H5950" t="str">
            <v>Moore Primary School</v>
          </cell>
        </row>
        <row r="5951">
          <cell r="D5951">
            <v>8762107</v>
          </cell>
          <cell r="E5951" t="str">
            <v>Mixed</v>
          </cell>
          <cell r="F5951" t="str">
            <v>Community School</v>
          </cell>
          <cell r="G5951" t="str">
            <v>Non-VA School</v>
          </cell>
          <cell r="H5951" t="str">
            <v>Victoria Road Primary School</v>
          </cell>
        </row>
        <row r="5952">
          <cell r="D5952">
            <v>8962108</v>
          </cell>
          <cell r="E5952" t="str">
            <v>Mixed</v>
          </cell>
          <cell r="F5952" t="str">
            <v>Community School</v>
          </cell>
          <cell r="G5952" t="str">
            <v>Non-VA School</v>
          </cell>
          <cell r="H5952" t="str">
            <v>Aston by Sutton Primary School</v>
          </cell>
        </row>
        <row r="5953">
          <cell r="D5953">
            <v>8762109</v>
          </cell>
          <cell r="E5953" t="str">
            <v>Mixed</v>
          </cell>
          <cell r="F5953" t="str">
            <v>Community School</v>
          </cell>
          <cell r="G5953" t="str">
            <v>Non-VA School</v>
          </cell>
          <cell r="H5953" t="str">
            <v>Daresbury Primary School</v>
          </cell>
        </row>
        <row r="5954">
          <cell r="D5954">
            <v>8962111</v>
          </cell>
          <cell r="E5954" t="str">
            <v>Mixed</v>
          </cell>
          <cell r="F5954" t="str">
            <v>Community School</v>
          </cell>
          <cell r="G5954" t="str">
            <v>Non-VA School</v>
          </cell>
          <cell r="H5954" t="str">
            <v>Kingsley Community Primary School and Nursery</v>
          </cell>
        </row>
        <row r="5955">
          <cell r="D5955">
            <v>8772112</v>
          </cell>
          <cell r="E5955" t="str">
            <v>Mixed</v>
          </cell>
          <cell r="F5955" t="str">
            <v>Community School</v>
          </cell>
          <cell r="G5955" t="str">
            <v>Non-VA School</v>
          </cell>
          <cell r="H5955" t="str">
            <v>Stockton Heath Primary School</v>
          </cell>
        </row>
        <row r="5956">
          <cell r="D5956">
            <v>8962113</v>
          </cell>
          <cell r="E5956" t="str">
            <v>Mixed</v>
          </cell>
          <cell r="F5956" t="str">
            <v>Community School</v>
          </cell>
          <cell r="G5956" t="str">
            <v>Non-VA School</v>
          </cell>
          <cell r="H5956" t="str">
            <v>Whitley Village School</v>
          </cell>
        </row>
        <row r="5957">
          <cell r="D5957">
            <v>8962115</v>
          </cell>
          <cell r="E5957" t="str">
            <v>Mixed</v>
          </cell>
          <cell r="F5957" t="str">
            <v>Community School</v>
          </cell>
          <cell r="G5957" t="str">
            <v>Non-VA School</v>
          </cell>
          <cell r="H5957" t="str">
            <v>Manley Village School</v>
          </cell>
        </row>
        <row r="5958">
          <cell r="D5958">
            <v>8772116</v>
          </cell>
          <cell r="E5958" t="str">
            <v>Mixed</v>
          </cell>
          <cell r="F5958" t="str">
            <v>Community School</v>
          </cell>
          <cell r="G5958" t="str">
            <v>Non-VA School</v>
          </cell>
          <cell r="H5958" t="str">
            <v>Thelwall Community Junior School</v>
          </cell>
        </row>
        <row r="5959">
          <cell r="D5959">
            <v>8772117</v>
          </cell>
          <cell r="E5959" t="str">
            <v>Mixed</v>
          </cell>
          <cell r="F5959" t="str">
            <v>Community School</v>
          </cell>
          <cell r="G5959" t="str">
            <v>Non-VA School</v>
          </cell>
          <cell r="H5959" t="str">
            <v>The Cobbs Infant and Nursery School</v>
          </cell>
        </row>
        <row r="5960">
          <cell r="D5960">
            <v>8762118</v>
          </cell>
          <cell r="E5960" t="str">
            <v>Mixed</v>
          </cell>
          <cell r="F5960" t="str">
            <v>Community School</v>
          </cell>
          <cell r="G5960" t="str">
            <v>Non-VA School</v>
          </cell>
          <cell r="H5960" t="str">
            <v>Weston Point Community Primary School</v>
          </cell>
        </row>
        <row r="5961">
          <cell r="D5961">
            <v>8962119</v>
          </cell>
          <cell r="E5961" t="str">
            <v>Mixed</v>
          </cell>
          <cell r="F5961" t="str">
            <v>Community School</v>
          </cell>
          <cell r="G5961" t="str">
            <v>Non-VA School</v>
          </cell>
          <cell r="H5961" t="str">
            <v>Alvanley Primary School</v>
          </cell>
        </row>
        <row r="5962">
          <cell r="D5962">
            <v>8962123</v>
          </cell>
          <cell r="E5962" t="str">
            <v>Mixed</v>
          </cell>
          <cell r="F5962" t="str">
            <v>Community School</v>
          </cell>
          <cell r="G5962" t="str">
            <v>Non-VA School</v>
          </cell>
          <cell r="H5962" t="str">
            <v>Helsby Hillside Primary School</v>
          </cell>
        </row>
        <row r="5963">
          <cell r="D5963">
            <v>8772125</v>
          </cell>
          <cell r="E5963" t="str">
            <v>Mixed</v>
          </cell>
          <cell r="F5963" t="str">
            <v>Community School</v>
          </cell>
          <cell r="G5963" t="str">
            <v>Non-VA School</v>
          </cell>
          <cell r="H5963" t="str">
            <v>Statham Community Primary School</v>
          </cell>
        </row>
        <row r="5964">
          <cell r="D5964">
            <v>8772126</v>
          </cell>
          <cell r="E5964" t="str">
            <v>Mixed</v>
          </cell>
          <cell r="F5964" t="str">
            <v>Community School</v>
          </cell>
          <cell r="G5964" t="str">
            <v>Non-VA School</v>
          </cell>
          <cell r="H5964" t="str">
            <v>Ravenbank Community Primary School</v>
          </cell>
        </row>
        <row r="5965">
          <cell r="D5965">
            <v>8952129</v>
          </cell>
          <cell r="E5965" t="str">
            <v>Mixed</v>
          </cell>
          <cell r="F5965" t="str">
            <v>Community School</v>
          </cell>
          <cell r="G5965" t="str">
            <v>Non-VA School</v>
          </cell>
          <cell r="H5965" t="str">
            <v>Alderley Edge Community Primary School</v>
          </cell>
        </row>
        <row r="5966">
          <cell r="D5966">
            <v>8952131</v>
          </cell>
          <cell r="E5966" t="str">
            <v>Mixed</v>
          </cell>
          <cell r="F5966" t="str">
            <v>Community School</v>
          </cell>
          <cell r="G5966" t="str">
            <v>Non-VA School</v>
          </cell>
          <cell r="H5966" t="str">
            <v>Styal Primary School</v>
          </cell>
        </row>
        <row r="5967">
          <cell r="D5967">
            <v>8952137</v>
          </cell>
          <cell r="E5967" t="str">
            <v>Mixed</v>
          </cell>
          <cell r="F5967" t="str">
            <v>Community School</v>
          </cell>
          <cell r="G5967" t="str">
            <v>Non-VA School</v>
          </cell>
          <cell r="H5967" t="str">
            <v>Gorsey Bank Primary School</v>
          </cell>
        </row>
        <row r="5968">
          <cell r="D5968">
            <v>8952138</v>
          </cell>
          <cell r="E5968" t="str">
            <v>Mixed</v>
          </cell>
          <cell r="F5968" t="str">
            <v>Community School</v>
          </cell>
          <cell r="G5968" t="str">
            <v>Non-VA School</v>
          </cell>
          <cell r="H5968" t="str">
            <v>Wilmslow Grange Community Primary and Nursery School</v>
          </cell>
        </row>
        <row r="5969">
          <cell r="D5969">
            <v>8952139</v>
          </cell>
          <cell r="E5969" t="str">
            <v>Mixed</v>
          </cell>
          <cell r="F5969" t="str">
            <v>Community School</v>
          </cell>
          <cell r="G5969" t="str">
            <v>Non-VA School</v>
          </cell>
          <cell r="H5969" t="str">
            <v>Disley Primary School</v>
          </cell>
        </row>
        <row r="5970">
          <cell r="D5970">
            <v>8952143</v>
          </cell>
          <cell r="E5970" t="str">
            <v>Mixed</v>
          </cell>
          <cell r="F5970" t="str">
            <v>Community School</v>
          </cell>
          <cell r="G5970" t="str">
            <v>Non-VA School</v>
          </cell>
          <cell r="H5970" t="str">
            <v>Adlington Primary School</v>
          </cell>
        </row>
        <row r="5971">
          <cell r="D5971">
            <v>8952152</v>
          </cell>
          <cell r="E5971" t="str">
            <v>Mixed</v>
          </cell>
          <cell r="F5971" t="str">
            <v>Community School</v>
          </cell>
          <cell r="G5971" t="str">
            <v>Non-VA School</v>
          </cell>
          <cell r="H5971" t="str">
            <v>Lower Park School</v>
          </cell>
        </row>
        <row r="5972">
          <cell r="D5972">
            <v>8952154</v>
          </cell>
          <cell r="E5972" t="str">
            <v>Mixed</v>
          </cell>
          <cell r="F5972" t="str">
            <v>Community School</v>
          </cell>
          <cell r="G5972" t="str">
            <v>Non-VA School</v>
          </cell>
          <cell r="H5972" t="str">
            <v>Gawsworth Primary School</v>
          </cell>
        </row>
        <row r="5973">
          <cell r="D5973">
            <v>8952156</v>
          </cell>
          <cell r="E5973" t="str">
            <v>Mixed</v>
          </cell>
          <cell r="F5973" t="str">
            <v>Community School</v>
          </cell>
          <cell r="G5973" t="str">
            <v>Non-VA School</v>
          </cell>
          <cell r="H5973" t="str">
            <v>The Marlborough Primary School</v>
          </cell>
        </row>
        <row r="5974">
          <cell r="D5974">
            <v>8952159</v>
          </cell>
          <cell r="E5974" t="str">
            <v>Mixed</v>
          </cell>
          <cell r="F5974" t="str">
            <v>Community School</v>
          </cell>
          <cell r="G5974" t="str">
            <v>Non-VA School</v>
          </cell>
          <cell r="H5974" t="str">
            <v>Hollinhey Primary School</v>
          </cell>
        </row>
        <row r="5975">
          <cell r="D5975">
            <v>8952161</v>
          </cell>
          <cell r="E5975" t="str">
            <v>Mixed</v>
          </cell>
          <cell r="F5975" t="str">
            <v>Community School</v>
          </cell>
          <cell r="G5975" t="str">
            <v>Non-VA School</v>
          </cell>
          <cell r="H5975" t="str">
            <v>Lindow Community Primary School</v>
          </cell>
        </row>
        <row r="5976">
          <cell r="D5976">
            <v>8952162</v>
          </cell>
          <cell r="E5976" t="str">
            <v>Mixed</v>
          </cell>
          <cell r="F5976" t="str">
            <v>Foundation School</v>
          </cell>
          <cell r="G5976" t="str">
            <v>Non-VA School</v>
          </cell>
          <cell r="H5976" t="str">
            <v>Alsager Highfields Community Primary School</v>
          </cell>
        </row>
        <row r="5977">
          <cell r="D5977">
            <v>8952163</v>
          </cell>
          <cell r="E5977" t="str">
            <v>Mixed</v>
          </cell>
          <cell r="F5977" t="str">
            <v>Community School</v>
          </cell>
          <cell r="G5977" t="str">
            <v>Non-VA School</v>
          </cell>
          <cell r="H5977" t="str">
            <v>Buglawton Primary School</v>
          </cell>
        </row>
        <row r="5978">
          <cell r="D5978">
            <v>8952166</v>
          </cell>
          <cell r="E5978" t="str">
            <v>Mixed</v>
          </cell>
          <cell r="F5978" t="str">
            <v>Community School</v>
          </cell>
          <cell r="G5978" t="str">
            <v>Non-VA School</v>
          </cell>
          <cell r="H5978" t="str">
            <v>Wheelock Primary School</v>
          </cell>
        </row>
        <row r="5979">
          <cell r="D5979">
            <v>8952168</v>
          </cell>
          <cell r="E5979" t="str">
            <v>Mixed</v>
          </cell>
          <cell r="F5979" t="str">
            <v>Foundation School</v>
          </cell>
          <cell r="G5979" t="str">
            <v>Non-VA School</v>
          </cell>
          <cell r="H5979" t="str">
            <v>Excalibur Primary School</v>
          </cell>
        </row>
        <row r="5980">
          <cell r="D5980">
            <v>8952169</v>
          </cell>
          <cell r="E5980" t="str">
            <v>Mixed</v>
          </cell>
          <cell r="F5980" t="str">
            <v>Community School</v>
          </cell>
          <cell r="G5980" t="str">
            <v>Non-VA School</v>
          </cell>
          <cell r="H5980" t="str">
            <v>Scholar Green Primary School</v>
          </cell>
        </row>
        <row r="5981">
          <cell r="D5981">
            <v>8952173</v>
          </cell>
          <cell r="E5981" t="str">
            <v>Mixed</v>
          </cell>
          <cell r="F5981" t="str">
            <v>Foundation School</v>
          </cell>
          <cell r="G5981" t="str">
            <v>Non-VA School</v>
          </cell>
          <cell r="H5981" t="str">
            <v>Pikemere School</v>
          </cell>
        </row>
        <row r="5982">
          <cell r="D5982">
            <v>8952175</v>
          </cell>
          <cell r="E5982" t="str">
            <v>Mixed</v>
          </cell>
          <cell r="F5982" t="str">
            <v>Community School</v>
          </cell>
          <cell r="G5982" t="str">
            <v>Non-VA School</v>
          </cell>
          <cell r="H5982" t="str">
            <v>Havannah Primary School</v>
          </cell>
        </row>
        <row r="5983">
          <cell r="D5983">
            <v>8962178</v>
          </cell>
          <cell r="E5983" t="str">
            <v>Mixed</v>
          </cell>
          <cell r="F5983" t="str">
            <v>Community School</v>
          </cell>
          <cell r="G5983" t="str">
            <v>Non-VA School</v>
          </cell>
          <cell r="H5983" t="str">
            <v>Eaton Primary School</v>
          </cell>
        </row>
        <row r="5984">
          <cell r="D5984">
            <v>8962179</v>
          </cell>
          <cell r="E5984" t="str">
            <v>Mixed</v>
          </cell>
          <cell r="F5984" t="str">
            <v>Community School</v>
          </cell>
          <cell r="G5984" t="str">
            <v>Non-VA School</v>
          </cell>
          <cell r="H5984" t="str">
            <v>Grange Community Primary School</v>
          </cell>
        </row>
        <row r="5985">
          <cell r="D5985">
            <v>8962181</v>
          </cell>
          <cell r="E5985" t="str">
            <v>Mixed</v>
          </cell>
          <cell r="F5985" t="str">
            <v>Community School</v>
          </cell>
          <cell r="G5985" t="str">
            <v>Non-VA School</v>
          </cell>
          <cell r="H5985" t="str">
            <v>Sandiway Primary School</v>
          </cell>
        </row>
        <row r="5986">
          <cell r="D5986">
            <v>8962182</v>
          </cell>
          <cell r="E5986" t="str">
            <v>Mixed</v>
          </cell>
          <cell r="F5986" t="str">
            <v>Community School</v>
          </cell>
          <cell r="G5986" t="str">
            <v>Non-VA School</v>
          </cell>
          <cell r="H5986" t="str">
            <v>Little Leigh Primary School</v>
          </cell>
        </row>
        <row r="5987">
          <cell r="D5987">
            <v>8962183</v>
          </cell>
          <cell r="E5987" t="str">
            <v>Mixed</v>
          </cell>
          <cell r="F5987" t="str">
            <v>Community School</v>
          </cell>
          <cell r="G5987" t="str">
            <v>Non-VA School</v>
          </cell>
          <cell r="H5987" t="str">
            <v>Moulton School</v>
          </cell>
        </row>
        <row r="5988">
          <cell r="D5988">
            <v>8962186</v>
          </cell>
          <cell r="E5988" t="str">
            <v>Mixed</v>
          </cell>
          <cell r="F5988" t="str">
            <v>Community School</v>
          </cell>
          <cell r="G5988" t="str">
            <v>Non-VA School</v>
          </cell>
          <cell r="H5988" t="str">
            <v>Charles Darwin Community Primary School</v>
          </cell>
        </row>
        <row r="5989">
          <cell r="D5989">
            <v>8962187</v>
          </cell>
          <cell r="E5989" t="str">
            <v>Mixed</v>
          </cell>
          <cell r="F5989" t="str">
            <v>Community School</v>
          </cell>
          <cell r="G5989" t="str">
            <v>Non-VA School</v>
          </cell>
          <cell r="H5989" t="str">
            <v>Weaverham Forest Primary School</v>
          </cell>
        </row>
        <row r="5990">
          <cell r="D5990">
            <v>8962189</v>
          </cell>
          <cell r="E5990" t="str">
            <v>Mixed</v>
          </cell>
          <cell r="F5990" t="str">
            <v>Community School</v>
          </cell>
          <cell r="G5990" t="str">
            <v>Non-VA School</v>
          </cell>
          <cell r="H5990" t="str">
            <v>Byley Primary School</v>
          </cell>
        </row>
        <row r="5991">
          <cell r="D5991">
            <v>8962190</v>
          </cell>
          <cell r="E5991" t="str">
            <v>Mixed</v>
          </cell>
          <cell r="F5991" t="str">
            <v>Community School</v>
          </cell>
          <cell r="G5991" t="str">
            <v>Non-VA School</v>
          </cell>
          <cell r="H5991" t="str">
            <v>Wimboldsley Community Primary School</v>
          </cell>
        </row>
        <row r="5992">
          <cell r="D5992">
            <v>8962191</v>
          </cell>
          <cell r="E5992" t="str">
            <v>Mixed</v>
          </cell>
          <cell r="F5992" t="str">
            <v>Community School</v>
          </cell>
          <cell r="G5992" t="str">
            <v>Non-VA School</v>
          </cell>
          <cell r="H5992" t="str">
            <v>Winsford High Street Community Primary School</v>
          </cell>
        </row>
        <row r="5993">
          <cell r="D5993">
            <v>8962196</v>
          </cell>
          <cell r="E5993" t="str">
            <v>Mixed</v>
          </cell>
          <cell r="F5993" t="str">
            <v>Community School</v>
          </cell>
          <cell r="G5993" t="str">
            <v>Non-VA School</v>
          </cell>
          <cell r="H5993" t="str">
            <v>Cuddington Primary School</v>
          </cell>
        </row>
        <row r="5994">
          <cell r="D5994">
            <v>8952201</v>
          </cell>
          <cell r="E5994" t="str">
            <v>Mixed</v>
          </cell>
          <cell r="F5994" t="str">
            <v>Community School</v>
          </cell>
          <cell r="G5994" t="str">
            <v>Non-VA School</v>
          </cell>
          <cell r="H5994" t="str">
            <v>Brierley Primary School</v>
          </cell>
        </row>
        <row r="5995">
          <cell r="D5995">
            <v>8952205</v>
          </cell>
          <cell r="E5995" t="str">
            <v>Mixed</v>
          </cell>
          <cell r="F5995" t="str">
            <v>Community School</v>
          </cell>
          <cell r="G5995" t="str">
            <v>Non-VA School</v>
          </cell>
          <cell r="H5995" t="str">
            <v>Monks Coppenhall Primary School</v>
          </cell>
        </row>
        <row r="5996">
          <cell r="D5996">
            <v>8952214</v>
          </cell>
          <cell r="E5996" t="str">
            <v>Mixed</v>
          </cell>
          <cell r="F5996" t="str">
            <v>Community School</v>
          </cell>
          <cell r="G5996" t="str">
            <v>Non-VA School</v>
          </cell>
          <cell r="H5996" t="str">
            <v>Calveley Primary School</v>
          </cell>
        </row>
        <row r="5997">
          <cell r="D5997">
            <v>8952216</v>
          </cell>
          <cell r="E5997" t="str">
            <v>Mixed</v>
          </cell>
          <cell r="F5997" t="str">
            <v>Community School</v>
          </cell>
          <cell r="G5997" t="str">
            <v>Non-VA School</v>
          </cell>
          <cell r="H5997" t="str">
            <v>Haslington Primary School</v>
          </cell>
        </row>
        <row r="5998">
          <cell r="D5998">
            <v>8952220</v>
          </cell>
          <cell r="E5998" t="str">
            <v>Mixed</v>
          </cell>
          <cell r="F5998" t="str">
            <v>Community School</v>
          </cell>
          <cell r="G5998" t="str">
            <v>Non-VA School</v>
          </cell>
          <cell r="H5998" t="str">
            <v>Sound and District Primary School</v>
          </cell>
        </row>
        <row r="5999">
          <cell r="D5999">
            <v>8952222</v>
          </cell>
          <cell r="E5999" t="str">
            <v>Mixed</v>
          </cell>
          <cell r="F5999" t="str">
            <v>Community School</v>
          </cell>
          <cell r="G5999" t="str">
            <v>Non-VA School</v>
          </cell>
          <cell r="H5999" t="str">
            <v>Weston Village Primary School</v>
          </cell>
        </row>
        <row r="6000">
          <cell r="D6000">
            <v>8952225</v>
          </cell>
          <cell r="E6000" t="str">
            <v>Mixed</v>
          </cell>
          <cell r="F6000" t="str">
            <v>Community School</v>
          </cell>
          <cell r="G6000" t="str">
            <v>Non-VA School</v>
          </cell>
          <cell r="H6000" t="str">
            <v>Wrenbury Primary School</v>
          </cell>
        </row>
        <row r="6001">
          <cell r="D6001">
            <v>8952227</v>
          </cell>
          <cell r="E6001" t="str">
            <v>Mixed</v>
          </cell>
          <cell r="F6001" t="str">
            <v>Community School</v>
          </cell>
          <cell r="G6001" t="str">
            <v>Non-VA School</v>
          </cell>
          <cell r="H6001" t="str">
            <v>Millfields Primary School and Nursery</v>
          </cell>
        </row>
        <row r="6002">
          <cell r="D6002">
            <v>8952228</v>
          </cell>
          <cell r="E6002" t="str">
            <v>Mixed</v>
          </cell>
          <cell r="F6002" t="str">
            <v>Community School</v>
          </cell>
          <cell r="G6002" t="str">
            <v>Non-VA School</v>
          </cell>
          <cell r="H6002" t="str">
            <v>The Dingle Primary School</v>
          </cell>
        </row>
        <row r="6003">
          <cell r="D6003">
            <v>8952229</v>
          </cell>
          <cell r="E6003" t="str">
            <v>Mixed</v>
          </cell>
          <cell r="F6003" t="str">
            <v>Community School</v>
          </cell>
          <cell r="G6003" t="str">
            <v>Non-VA School</v>
          </cell>
          <cell r="H6003" t="str">
            <v>Highfields Community Primary School</v>
          </cell>
        </row>
        <row r="6004">
          <cell r="D6004">
            <v>8962233</v>
          </cell>
          <cell r="E6004" t="str">
            <v>Mixed</v>
          </cell>
          <cell r="F6004" t="str">
            <v>Community School</v>
          </cell>
          <cell r="G6004" t="str">
            <v>Non-VA School</v>
          </cell>
          <cell r="H6004" t="str">
            <v>Mickle Trafford Village School</v>
          </cell>
        </row>
        <row r="6005">
          <cell r="D6005">
            <v>8962234</v>
          </cell>
          <cell r="E6005" t="str">
            <v>Mixed</v>
          </cell>
          <cell r="F6005" t="str">
            <v>Community School</v>
          </cell>
          <cell r="G6005" t="str">
            <v>Non-VA School</v>
          </cell>
          <cell r="H6005" t="str">
            <v>Childer Thornton Primary School</v>
          </cell>
        </row>
        <row r="6006">
          <cell r="D6006">
            <v>8962235</v>
          </cell>
          <cell r="E6006" t="str">
            <v>Mixed</v>
          </cell>
          <cell r="F6006" t="str">
            <v>Community School</v>
          </cell>
          <cell r="G6006" t="str">
            <v>Non-VA School</v>
          </cell>
          <cell r="H6006" t="str">
            <v>Cambridge Road Community Primary and Nursery School</v>
          </cell>
        </row>
        <row r="6007">
          <cell r="D6007">
            <v>8962237</v>
          </cell>
          <cell r="E6007" t="str">
            <v>Mixed</v>
          </cell>
          <cell r="F6007" t="str">
            <v>Community School</v>
          </cell>
          <cell r="G6007" t="str">
            <v>Non-VA School</v>
          </cell>
          <cell r="H6007" t="str">
            <v>William Stockton Community Primary School</v>
          </cell>
        </row>
        <row r="6008">
          <cell r="D6008">
            <v>8962239</v>
          </cell>
          <cell r="E6008" t="str">
            <v>Mixed</v>
          </cell>
          <cell r="F6008" t="str">
            <v>Community School</v>
          </cell>
          <cell r="G6008" t="str">
            <v>Non-VA School</v>
          </cell>
          <cell r="H6008" t="str">
            <v>Westminster Community Primary School</v>
          </cell>
        </row>
        <row r="6009">
          <cell r="D6009">
            <v>8962240</v>
          </cell>
          <cell r="E6009" t="str">
            <v>Mixed</v>
          </cell>
          <cell r="F6009" t="str">
            <v>Community School</v>
          </cell>
          <cell r="G6009" t="str">
            <v>Non-VA School</v>
          </cell>
          <cell r="H6009" t="str">
            <v>Whitby Heath Primary School</v>
          </cell>
        </row>
        <row r="6010">
          <cell r="D6010">
            <v>8962242</v>
          </cell>
          <cell r="E6010" t="str">
            <v>Mixed</v>
          </cell>
          <cell r="F6010" t="str">
            <v>Community School</v>
          </cell>
          <cell r="G6010" t="str">
            <v>Non-VA School</v>
          </cell>
          <cell r="H6010" t="str">
            <v>Wolverham Primary and Nursery School</v>
          </cell>
        </row>
        <row r="6011">
          <cell r="D6011">
            <v>8962247</v>
          </cell>
          <cell r="E6011" t="str">
            <v>Mixed</v>
          </cell>
          <cell r="F6011" t="str">
            <v>Community School</v>
          </cell>
          <cell r="G6011" t="str">
            <v>Non-VA School</v>
          </cell>
          <cell r="H6011" t="str">
            <v>Huntington Community Primary School</v>
          </cell>
        </row>
        <row r="6012">
          <cell r="D6012">
            <v>8952256</v>
          </cell>
          <cell r="E6012" t="str">
            <v>Mixed</v>
          </cell>
          <cell r="F6012" t="str">
            <v>Community School</v>
          </cell>
          <cell r="G6012" t="str">
            <v>Non-VA School</v>
          </cell>
          <cell r="H6012" t="str">
            <v>High Legh Primary School</v>
          </cell>
        </row>
        <row r="6013">
          <cell r="D6013">
            <v>8952258</v>
          </cell>
          <cell r="E6013" t="str">
            <v>Mixed</v>
          </cell>
          <cell r="F6013" t="str">
            <v>Community School</v>
          </cell>
          <cell r="G6013" t="str">
            <v>Non-VA School</v>
          </cell>
          <cell r="H6013" t="str">
            <v>Egerton Primary School</v>
          </cell>
        </row>
        <row r="6014">
          <cell r="D6014">
            <v>8962260</v>
          </cell>
          <cell r="E6014" t="str">
            <v>Mixed</v>
          </cell>
          <cell r="F6014" t="str">
            <v>Community School</v>
          </cell>
          <cell r="G6014" t="str">
            <v>Non-VA School</v>
          </cell>
          <cell r="H6014" t="str">
            <v>Upton Westlea Primary School</v>
          </cell>
        </row>
        <row r="6015">
          <cell r="D6015">
            <v>8962268</v>
          </cell>
          <cell r="E6015" t="str">
            <v>Mixed</v>
          </cell>
          <cell r="F6015" t="str">
            <v>Community School</v>
          </cell>
          <cell r="G6015" t="str">
            <v>Non-VA School</v>
          </cell>
          <cell r="H6015" t="str">
            <v>Sutton Green Primary School</v>
          </cell>
        </row>
        <row r="6016">
          <cell r="D6016">
            <v>8962272</v>
          </cell>
          <cell r="E6016" t="str">
            <v>Mixed</v>
          </cell>
          <cell r="F6016" t="str">
            <v>Community School</v>
          </cell>
          <cell r="G6016" t="str">
            <v>Non-VA School</v>
          </cell>
          <cell r="H6016" t="str">
            <v>Waverton Community Primary School</v>
          </cell>
        </row>
        <row r="6017">
          <cell r="D6017">
            <v>8962273</v>
          </cell>
          <cell r="E6017" t="str">
            <v>Mixed</v>
          </cell>
          <cell r="F6017" t="str">
            <v>Community School</v>
          </cell>
          <cell r="G6017" t="str">
            <v>Non-VA School</v>
          </cell>
          <cell r="H6017" t="str">
            <v>Farndon Primary School</v>
          </cell>
        </row>
        <row r="6018">
          <cell r="D6018">
            <v>8962274</v>
          </cell>
          <cell r="E6018" t="str">
            <v>Mixed</v>
          </cell>
          <cell r="F6018" t="str">
            <v>Community School</v>
          </cell>
          <cell r="G6018" t="str">
            <v>Non-VA School</v>
          </cell>
          <cell r="H6018" t="str">
            <v>Tattenhall Park Primary School</v>
          </cell>
        </row>
        <row r="6019">
          <cell r="D6019">
            <v>8962275</v>
          </cell>
          <cell r="E6019" t="str">
            <v>Mixed</v>
          </cell>
          <cell r="F6019" t="str">
            <v>Community School</v>
          </cell>
          <cell r="G6019" t="str">
            <v>Non-VA School</v>
          </cell>
          <cell r="H6019" t="str">
            <v>Ashton Hayes Primary School</v>
          </cell>
        </row>
        <row r="6020">
          <cell r="D6020">
            <v>8962276</v>
          </cell>
          <cell r="E6020" t="str">
            <v>Mixed</v>
          </cell>
          <cell r="F6020" t="str">
            <v>Community School</v>
          </cell>
          <cell r="G6020" t="str">
            <v>Non-VA School</v>
          </cell>
          <cell r="H6020" t="str">
            <v>Tarvin Primary School</v>
          </cell>
        </row>
        <row r="6021">
          <cell r="D6021">
            <v>8962279</v>
          </cell>
          <cell r="E6021" t="str">
            <v>Mixed</v>
          </cell>
          <cell r="F6021" t="str">
            <v>Community School</v>
          </cell>
          <cell r="G6021" t="str">
            <v>Non-VA School</v>
          </cell>
          <cell r="H6021" t="str">
            <v>Rossmore School</v>
          </cell>
        </row>
        <row r="6022">
          <cell r="D6022">
            <v>8762281</v>
          </cell>
          <cell r="E6022" t="str">
            <v>Mixed</v>
          </cell>
          <cell r="F6022" t="str">
            <v>Community School</v>
          </cell>
          <cell r="G6022" t="str">
            <v>Non-VA School</v>
          </cell>
          <cell r="H6022" t="str">
            <v>Weston Primary School</v>
          </cell>
        </row>
        <row r="6023">
          <cell r="D6023">
            <v>8962282</v>
          </cell>
          <cell r="E6023" t="str">
            <v>Mixed</v>
          </cell>
          <cell r="F6023" t="str">
            <v>Community School</v>
          </cell>
          <cell r="G6023" t="str">
            <v>Non-VA School</v>
          </cell>
          <cell r="H6023" t="str">
            <v>Frodsham Weaver Vale Primary School</v>
          </cell>
        </row>
        <row r="6024">
          <cell r="D6024">
            <v>8762283</v>
          </cell>
          <cell r="E6024" t="str">
            <v>Mixed</v>
          </cell>
          <cell r="F6024" t="str">
            <v>Community School</v>
          </cell>
          <cell r="G6024" t="str">
            <v>Non-VA School</v>
          </cell>
          <cell r="H6024" t="str">
            <v>Castle View Primary School</v>
          </cell>
        </row>
        <row r="6025">
          <cell r="D6025">
            <v>8962288</v>
          </cell>
          <cell r="E6025" t="str">
            <v>Mixed</v>
          </cell>
          <cell r="F6025" t="str">
            <v>Community School</v>
          </cell>
          <cell r="G6025" t="str">
            <v>Non-VA School</v>
          </cell>
          <cell r="H6025" t="str">
            <v>Hartford Primary School</v>
          </cell>
        </row>
        <row r="6026">
          <cell r="D6026">
            <v>8762295</v>
          </cell>
          <cell r="E6026" t="str">
            <v>Mixed</v>
          </cell>
          <cell r="F6026" t="str">
            <v>Community School</v>
          </cell>
          <cell r="G6026" t="str">
            <v>Non-VA School</v>
          </cell>
          <cell r="H6026" t="str">
            <v>The Brow Community Primary School</v>
          </cell>
        </row>
        <row r="6027">
          <cell r="D6027">
            <v>8762297</v>
          </cell>
          <cell r="E6027" t="str">
            <v>Mixed</v>
          </cell>
          <cell r="F6027" t="str">
            <v>Community School</v>
          </cell>
          <cell r="G6027" t="str">
            <v>Non-VA School</v>
          </cell>
          <cell r="H6027" t="str">
            <v>Woodside Primary School</v>
          </cell>
        </row>
        <row r="6028">
          <cell r="D6028">
            <v>8962298</v>
          </cell>
          <cell r="E6028" t="str">
            <v>Mixed</v>
          </cell>
          <cell r="F6028" t="str">
            <v>Community School</v>
          </cell>
          <cell r="G6028" t="str">
            <v>Non-VA School</v>
          </cell>
          <cell r="H6028" t="str">
            <v>Parkgate Primary School</v>
          </cell>
        </row>
        <row r="6029">
          <cell r="D6029">
            <v>8772300</v>
          </cell>
          <cell r="E6029" t="str">
            <v>Mixed</v>
          </cell>
          <cell r="F6029" t="str">
            <v>Community School</v>
          </cell>
          <cell r="G6029" t="str">
            <v>Non-VA School</v>
          </cell>
          <cell r="H6029" t="str">
            <v>Broomfields Junior School</v>
          </cell>
        </row>
        <row r="6030">
          <cell r="D6030">
            <v>8962301</v>
          </cell>
          <cell r="E6030" t="str">
            <v>Mixed</v>
          </cell>
          <cell r="F6030" t="str">
            <v>Community School</v>
          </cell>
          <cell r="G6030" t="str">
            <v>Non-VA School</v>
          </cell>
          <cell r="H6030" t="str">
            <v>Horn's Mill Primary School</v>
          </cell>
        </row>
        <row r="6031">
          <cell r="D6031">
            <v>8962311</v>
          </cell>
          <cell r="E6031" t="str">
            <v>Mixed</v>
          </cell>
          <cell r="F6031" t="str">
            <v>Community School</v>
          </cell>
          <cell r="G6031" t="str">
            <v>Non-VA School</v>
          </cell>
          <cell r="H6031" t="str">
            <v>Darnhall Primary School</v>
          </cell>
        </row>
        <row r="6032">
          <cell r="D6032">
            <v>8772313</v>
          </cell>
          <cell r="E6032" t="str">
            <v>Mixed</v>
          </cell>
          <cell r="F6032" t="str">
            <v>Community School</v>
          </cell>
          <cell r="G6032" t="str">
            <v>Non-VA School</v>
          </cell>
          <cell r="H6032" t="str">
            <v>Oughtrington Community Primary School</v>
          </cell>
        </row>
        <row r="6033">
          <cell r="D6033">
            <v>8962316</v>
          </cell>
          <cell r="E6033" t="str">
            <v>Mixed</v>
          </cell>
          <cell r="F6033" t="str">
            <v>Community School</v>
          </cell>
          <cell r="G6033" t="str">
            <v>Non-VA School</v>
          </cell>
          <cell r="H6033" t="str">
            <v>Leftwich Community Primary School</v>
          </cell>
        </row>
        <row r="6034">
          <cell r="D6034">
            <v>8772317</v>
          </cell>
          <cell r="E6034" t="str">
            <v>Mixed</v>
          </cell>
          <cell r="F6034" t="str">
            <v>Community School</v>
          </cell>
          <cell r="G6034" t="str">
            <v>Non-VA School</v>
          </cell>
          <cell r="H6034" t="str">
            <v>Appleton Thorn Primary School</v>
          </cell>
        </row>
        <row r="6035">
          <cell r="D6035">
            <v>8762325</v>
          </cell>
          <cell r="E6035" t="str">
            <v>Mixed</v>
          </cell>
          <cell r="F6035" t="str">
            <v>Community School</v>
          </cell>
          <cell r="G6035" t="str">
            <v>Non-VA School</v>
          </cell>
          <cell r="H6035" t="str">
            <v>Pewithall Primary School</v>
          </cell>
        </row>
        <row r="6036">
          <cell r="D6036">
            <v>8952328</v>
          </cell>
          <cell r="E6036" t="str">
            <v>Mixed</v>
          </cell>
          <cell r="F6036" t="str">
            <v>Community School</v>
          </cell>
          <cell r="G6036" t="str">
            <v>Non-VA School</v>
          </cell>
          <cell r="H6036" t="str">
            <v>Vine Tree Primary School</v>
          </cell>
        </row>
        <row r="6037">
          <cell r="D6037">
            <v>8962329</v>
          </cell>
          <cell r="E6037" t="str">
            <v>Mixed</v>
          </cell>
          <cell r="F6037" t="str">
            <v>Community School</v>
          </cell>
          <cell r="G6037" t="str">
            <v>Non-VA School</v>
          </cell>
          <cell r="H6037" t="str">
            <v>Hartford Manor Community Primary School</v>
          </cell>
        </row>
        <row r="6038">
          <cell r="D6038">
            <v>8952332</v>
          </cell>
          <cell r="E6038" t="str">
            <v>Mixed</v>
          </cell>
          <cell r="F6038" t="str">
            <v>Community School</v>
          </cell>
          <cell r="G6038" t="str">
            <v>Non-VA School</v>
          </cell>
          <cell r="H6038" t="str">
            <v>Dean Valley Community Primary School</v>
          </cell>
        </row>
        <row r="6039">
          <cell r="D6039">
            <v>8962334</v>
          </cell>
          <cell r="E6039" t="str">
            <v>Mixed</v>
          </cell>
          <cell r="F6039" t="str">
            <v>Community School</v>
          </cell>
          <cell r="G6039" t="str">
            <v>Non-VA School</v>
          </cell>
          <cell r="H6039" t="str">
            <v>Christleton Primary School</v>
          </cell>
        </row>
        <row r="6040">
          <cell r="D6040">
            <v>8772335</v>
          </cell>
          <cell r="E6040" t="str">
            <v>Mixed</v>
          </cell>
          <cell r="F6040" t="str">
            <v>Community School</v>
          </cell>
          <cell r="G6040" t="str">
            <v>Non-VA School</v>
          </cell>
          <cell r="H6040" t="str">
            <v>Cherry Tree Primary School</v>
          </cell>
        </row>
        <row r="6041">
          <cell r="D6041">
            <v>8962339</v>
          </cell>
          <cell r="E6041" t="str">
            <v>Mixed</v>
          </cell>
          <cell r="F6041" t="str">
            <v>Community School</v>
          </cell>
          <cell r="G6041" t="str">
            <v>Non-VA School</v>
          </cell>
          <cell r="H6041" t="str">
            <v>Comberbach Primary School</v>
          </cell>
        </row>
        <row r="6042">
          <cell r="D6042">
            <v>8952344</v>
          </cell>
          <cell r="E6042" t="str">
            <v>Mixed</v>
          </cell>
          <cell r="F6042" t="str">
            <v>Community School</v>
          </cell>
          <cell r="G6042" t="str">
            <v>Non-VA School</v>
          </cell>
          <cell r="H6042" t="str">
            <v>Lostock Hall Primary School</v>
          </cell>
        </row>
        <row r="6043">
          <cell r="D6043">
            <v>8952349</v>
          </cell>
          <cell r="E6043" t="str">
            <v>Mixed</v>
          </cell>
          <cell r="F6043" t="str">
            <v>Community School</v>
          </cell>
          <cell r="G6043" t="str">
            <v>Non-VA School</v>
          </cell>
          <cell r="H6043" t="str">
            <v>Rode Heath Primary School</v>
          </cell>
        </row>
        <row r="6044">
          <cell r="D6044">
            <v>8962350</v>
          </cell>
          <cell r="E6044" t="str">
            <v>Mixed</v>
          </cell>
          <cell r="F6044" t="str">
            <v>Community School</v>
          </cell>
          <cell r="G6044" t="str">
            <v>Non-VA School</v>
          </cell>
          <cell r="H6044" t="str">
            <v>Wincham Community Primary School</v>
          </cell>
        </row>
        <row r="6045">
          <cell r="D6045">
            <v>8952356</v>
          </cell>
          <cell r="E6045" t="str">
            <v>Mixed</v>
          </cell>
          <cell r="F6045" t="str">
            <v>Community School</v>
          </cell>
          <cell r="G6045" t="str">
            <v>Non-VA School</v>
          </cell>
          <cell r="H6045" t="str">
            <v>Elworth Hall Primary School</v>
          </cell>
        </row>
        <row r="6046">
          <cell r="D6046">
            <v>8952367</v>
          </cell>
          <cell r="E6046" t="str">
            <v>Mixed</v>
          </cell>
          <cell r="F6046" t="str">
            <v>Community School</v>
          </cell>
          <cell r="G6046" t="str">
            <v>Non-VA School</v>
          </cell>
          <cell r="H6046" t="str">
            <v>Weaver Primary School</v>
          </cell>
        </row>
        <row r="6047">
          <cell r="D6047">
            <v>8772370</v>
          </cell>
          <cell r="E6047" t="str">
            <v>Mixed</v>
          </cell>
          <cell r="F6047" t="str">
            <v>Community School</v>
          </cell>
          <cell r="G6047" t="str">
            <v>Non-VA School</v>
          </cell>
          <cell r="H6047" t="str">
            <v>Thelwall Community Infant School</v>
          </cell>
        </row>
        <row r="6048">
          <cell r="D6048">
            <v>8762376</v>
          </cell>
          <cell r="E6048" t="str">
            <v>Mixed</v>
          </cell>
          <cell r="F6048" t="str">
            <v>Community School</v>
          </cell>
          <cell r="G6048" t="str">
            <v>Non-VA School</v>
          </cell>
          <cell r="H6048" t="str">
            <v>Hillview Primary School</v>
          </cell>
        </row>
        <row r="6049">
          <cell r="D6049">
            <v>8952377</v>
          </cell>
          <cell r="E6049" t="str">
            <v>Mixed</v>
          </cell>
          <cell r="F6049" t="str">
            <v>Community School</v>
          </cell>
          <cell r="G6049" t="str">
            <v>Non-VA School</v>
          </cell>
          <cell r="H6049" t="str">
            <v>Edleston Primary School</v>
          </cell>
        </row>
        <row r="6050">
          <cell r="D6050">
            <v>8952378</v>
          </cell>
          <cell r="E6050" t="str">
            <v>Mixed</v>
          </cell>
          <cell r="F6050" t="str">
            <v>Community School</v>
          </cell>
          <cell r="G6050" t="str">
            <v>Non-VA School</v>
          </cell>
          <cell r="H6050" t="str">
            <v>Goostrey Community Primary School</v>
          </cell>
        </row>
        <row r="6051">
          <cell r="D6051">
            <v>8762381</v>
          </cell>
          <cell r="E6051" t="str">
            <v>Mixed</v>
          </cell>
          <cell r="F6051" t="str">
            <v>Community School</v>
          </cell>
          <cell r="G6051" t="str">
            <v>Non-VA School</v>
          </cell>
          <cell r="H6051" t="str">
            <v>Murdishaw West Community Primary School</v>
          </cell>
        </row>
        <row r="6052">
          <cell r="D6052">
            <v>8762382</v>
          </cell>
          <cell r="E6052" t="str">
            <v>Mixed</v>
          </cell>
          <cell r="F6052" t="str">
            <v>Community School</v>
          </cell>
          <cell r="G6052" t="str">
            <v>Non-VA School</v>
          </cell>
          <cell r="H6052" t="str">
            <v>Beechwood Primary School</v>
          </cell>
        </row>
        <row r="6053">
          <cell r="D6053">
            <v>8762383</v>
          </cell>
          <cell r="E6053" t="str">
            <v>Mixed</v>
          </cell>
          <cell r="F6053" t="str">
            <v>Community School</v>
          </cell>
          <cell r="G6053" t="str">
            <v>Non-VA School</v>
          </cell>
          <cell r="H6053" t="str">
            <v>Gorsewood Primary School</v>
          </cell>
        </row>
        <row r="6054">
          <cell r="D6054">
            <v>8762387</v>
          </cell>
          <cell r="E6054" t="str">
            <v>Mixed</v>
          </cell>
          <cell r="F6054" t="str">
            <v>Community School</v>
          </cell>
          <cell r="G6054" t="str">
            <v>Non-VA School</v>
          </cell>
          <cell r="H6054" t="str">
            <v>Windmill Hill Primary School</v>
          </cell>
        </row>
        <row r="6055">
          <cell r="D6055">
            <v>8772400</v>
          </cell>
          <cell r="E6055" t="str">
            <v>Mixed</v>
          </cell>
          <cell r="F6055" t="str">
            <v>Community School</v>
          </cell>
          <cell r="G6055" t="str">
            <v>Non-VA School</v>
          </cell>
          <cell r="H6055" t="str">
            <v>Burtonwood Community Primary School</v>
          </cell>
        </row>
        <row r="6056">
          <cell r="D6056">
            <v>8772401</v>
          </cell>
          <cell r="E6056" t="str">
            <v>Mixed</v>
          </cell>
          <cell r="F6056" t="str">
            <v>Community School</v>
          </cell>
          <cell r="G6056" t="str">
            <v>Non-VA School</v>
          </cell>
          <cell r="H6056" t="str">
            <v>Croft Primary School</v>
          </cell>
        </row>
        <row r="6057">
          <cell r="D6057">
            <v>8772402</v>
          </cell>
          <cell r="E6057" t="str">
            <v>Mixed</v>
          </cell>
          <cell r="F6057" t="str">
            <v>Community School</v>
          </cell>
          <cell r="G6057" t="str">
            <v>Non-VA School</v>
          </cell>
          <cell r="H6057" t="str">
            <v>Culcheth Community Primary School</v>
          </cell>
        </row>
        <row r="6058">
          <cell r="D6058">
            <v>8772403</v>
          </cell>
          <cell r="E6058" t="str">
            <v>Mixed</v>
          </cell>
          <cell r="F6058" t="str">
            <v>Community School</v>
          </cell>
          <cell r="G6058" t="str">
            <v>Non-VA School</v>
          </cell>
          <cell r="H6058" t="str">
            <v>Great Sankey Primary School</v>
          </cell>
        </row>
        <row r="6059">
          <cell r="D6059">
            <v>8772405</v>
          </cell>
          <cell r="E6059" t="str">
            <v>Mixed</v>
          </cell>
          <cell r="F6059" t="str">
            <v>Community School</v>
          </cell>
          <cell r="G6059" t="str">
            <v>Non-VA School</v>
          </cell>
          <cell r="H6059" t="str">
            <v>Woolston Community Primary School</v>
          </cell>
        </row>
        <row r="6060">
          <cell r="D6060">
            <v>8762406</v>
          </cell>
          <cell r="E6060" t="str">
            <v>Mixed</v>
          </cell>
          <cell r="F6060" t="str">
            <v>Community School</v>
          </cell>
          <cell r="G6060" t="str">
            <v>Non-VA School</v>
          </cell>
          <cell r="H6060" t="str">
            <v>Ditton Primary School</v>
          </cell>
        </row>
        <row r="6061">
          <cell r="D6061">
            <v>8762415</v>
          </cell>
          <cell r="E6061" t="str">
            <v>Mixed</v>
          </cell>
          <cell r="F6061" t="str">
            <v>Community School</v>
          </cell>
          <cell r="G6061" t="str">
            <v>Non-VA School</v>
          </cell>
          <cell r="H6061" t="str">
            <v>Moorfield Primary School</v>
          </cell>
        </row>
        <row r="6062">
          <cell r="D6062">
            <v>8772416</v>
          </cell>
          <cell r="E6062" t="str">
            <v>Mixed</v>
          </cell>
          <cell r="F6062" t="str">
            <v>Community School</v>
          </cell>
          <cell r="G6062" t="str">
            <v>Non-VA School</v>
          </cell>
          <cell r="H6062" t="str">
            <v>Newchurch Community Primary School</v>
          </cell>
        </row>
        <row r="6063">
          <cell r="D6063">
            <v>8772420</v>
          </cell>
          <cell r="E6063" t="str">
            <v>Mixed</v>
          </cell>
          <cell r="F6063" t="str">
            <v>Community School</v>
          </cell>
          <cell r="G6063" t="str">
            <v>Non-VA School</v>
          </cell>
          <cell r="H6063" t="str">
            <v>Park Road Community Primary School</v>
          </cell>
        </row>
        <row r="6064">
          <cell r="D6064">
            <v>8772421</v>
          </cell>
          <cell r="E6064" t="str">
            <v>Mixed</v>
          </cell>
          <cell r="F6064" t="str">
            <v>Community School</v>
          </cell>
          <cell r="G6064" t="str">
            <v>Non-VA School</v>
          </cell>
          <cell r="H6064" t="str">
            <v>Chapelford Village Primary School</v>
          </cell>
        </row>
        <row r="6065">
          <cell r="D6065">
            <v>8772423</v>
          </cell>
          <cell r="E6065" t="str">
            <v>Mixed</v>
          </cell>
          <cell r="F6065" t="str">
            <v>Community School</v>
          </cell>
          <cell r="G6065" t="str">
            <v>Non-VA School</v>
          </cell>
          <cell r="H6065" t="str">
            <v>Twiss Green Community Primary School</v>
          </cell>
        </row>
        <row r="6066">
          <cell r="D6066">
            <v>8762425</v>
          </cell>
          <cell r="E6066" t="str">
            <v>Mixed</v>
          </cell>
          <cell r="F6066" t="str">
            <v>Community School</v>
          </cell>
          <cell r="G6066" t="str">
            <v>Non-VA School</v>
          </cell>
          <cell r="H6066" t="str">
            <v>Fairfield Primary School</v>
          </cell>
        </row>
        <row r="6067">
          <cell r="D6067">
            <v>8772426</v>
          </cell>
          <cell r="E6067" t="str">
            <v>Mixed</v>
          </cell>
          <cell r="F6067" t="str">
            <v>Community School</v>
          </cell>
          <cell r="G6067" t="str">
            <v>Non-VA School</v>
          </cell>
          <cell r="H6067" t="str">
            <v>Penketh South Community Primary School</v>
          </cell>
        </row>
        <row r="6068">
          <cell r="D6068">
            <v>8762428</v>
          </cell>
          <cell r="E6068" t="str">
            <v>Mixed</v>
          </cell>
          <cell r="F6068" t="str">
            <v>Community School</v>
          </cell>
          <cell r="G6068" t="str">
            <v>Non-VA School</v>
          </cell>
          <cell r="H6068" t="str">
            <v>Lunts Heath Primary School</v>
          </cell>
        </row>
        <row r="6069">
          <cell r="D6069">
            <v>8772433</v>
          </cell>
          <cell r="E6069" t="str">
            <v>Mixed</v>
          </cell>
          <cell r="F6069" t="str">
            <v>Community School</v>
          </cell>
          <cell r="G6069" t="str">
            <v>Non-VA School</v>
          </cell>
          <cell r="H6069" t="str">
            <v>Brook Acre Community Primary School</v>
          </cell>
        </row>
        <row r="6070">
          <cell r="D6070">
            <v>8952664</v>
          </cell>
          <cell r="E6070" t="str">
            <v>Mixed</v>
          </cell>
          <cell r="F6070" t="str">
            <v>Community School</v>
          </cell>
          <cell r="G6070" t="str">
            <v>Non-VA School</v>
          </cell>
          <cell r="H6070" t="str">
            <v>Rainow Primary School</v>
          </cell>
        </row>
        <row r="6071">
          <cell r="D6071">
            <v>8772677</v>
          </cell>
          <cell r="E6071" t="str">
            <v>Mixed</v>
          </cell>
          <cell r="F6071" t="str">
            <v>Community School</v>
          </cell>
          <cell r="G6071" t="str">
            <v>Non-VA School</v>
          </cell>
          <cell r="H6071" t="str">
            <v>Locking Stumps Community Primary School</v>
          </cell>
        </row>
        <row r="6072">
          <cell r="D6072">
            <v>8962678</v>
          </cell>
          <cell r="E6072" t="str">
            <v>Mixed</v>
          </cell>
          <cell r="F6072" t="str">
            <v>Community School</v>
          </cell>
          <cell r="G6072" t="str">
            <v>Non-VA School</v>
          </cell>
          <cell r="H6072" t="str">
            <v>Acresfield Community Primary School</v>
          </cell>
        </row>
        <row r="6073">
          <cell r="D6073">
            <v>8772685</v>
          </cell>
          <cell r="E6073" t="str">
            <v>Mixed</v>
          </cell>
          <cell r="F6073" t="str">
            <v>Community School</v>
          </cell>
          <cell r="G6073" t="str">
            <v>Non-VA School</v>
          </cell>
          <cell r="H6073" t="str">
            <v>Westbrook Old Hall Primary School</v>
          </cell>
        </row>
        <row r="6074">
          <cell r="D6074">
            <v>8772687</v>
          </cell>
          <cell r="E6074" t="str">
            <v>Mixed</v>
          </cell>
          <cell r="F6074" t="str">
            <v>Community School</v>
          </cell>
          <cell r="G6074" t="str">
            <v>Non-VA School</v>
          </cell>
          <cell r="H6074" t="str">
            <v>Gorse Covert Primary School</v>
          </cell>
        </row>
        <row r="6075">
          <cell r="D6075">
            <v>8962688</v>
          </cell>
          <cell r="E6075" t="str">
            <v>Mixed</v>
          </cell>
          <cell r="F6075" t="str">
            <v>Community School</v>
          </cell>
          <cell r="G6075" t="str">
            <v>Non-VA School</v>
          </cell>
          <cell r="H6075" t="str">
            <v>Cherry Grove Primary School</v>
          </cell>
        </row>
        <row r="6076">
          <cell r="D6076">
            <v>8762689</v>
          </cell>
          <cell r="E6076" t="str">
            <v>Mixed</v>
          </cell>
          <cell r="F6076" t="str">
            <v>Community School</v>
          </cell>
          <cell r="G6076" t="str">
            <v>Non-VA School</v>
          </cell>
          <cell r="H6076" t="str">
            <v>Hallwood Park Primary School and Nursery</v>
          </cell>
        </row>
        <row r="6077">
          <cell r="D6077">
            <v>8952693</v>
          </cell>
          <cell r="E6077" t="str">
            <v>Mixed</v>
          </cell>
          <cell r="F6077" t="str">
            <v>Community School</v>
          </cell>
          <cell r="G6077" t="str">
            <v>Non-VA School</v>
          </cell>
          <cell r="H6077" t="str">
            <v>Beechwood Primary School and Nursery</v>
          </cell>
        </row>
        <row r="6078">
          <cell r="D6078">
            <v>8962695</v>
          </cell>
          <cell r="E6078" t="str">
            <v>Mixed</v>
          </cell>
          <cell r="F6078" t="str">
            <v>Community School</v>
          </cell>
          <cell r="G6078" t="str">
            <v>Non-VA School</v>
          </cell>
          <cell r="H6078" t="str">
            <v>Winnington Park Community Primary and Nursery School</v>
          </cell>
        </row>
        <row r="6079">
          <cell r="D6079">
            <v>8772697</v>
          </cell>
          <cell r="E6079" t="str">
            <v>Mixed</v>
          </cell>
          <cell r="F6079" t="str">
            <v>Community School</v>
          </cell>
          <cell r="G6079" t="str">
            <v>Non-VA School</v>
          </cell>
          <cell r="H6079" t="str">
            <v>Callands Primary School</v>
          </cell>
        </row>
        <row r="6080">
          <cell r="D6080">
            <v>8952699</v>
          </cell>
          <cell r="E6080" t="str">
            <v>Mixed</v>
          </cell>
          <cell r="F6080" t="str">
            <v>Community School</v>
          </cell>
          <cell r="G6080" t="str">
            <v>Non-VA School</v>
          </cell>
          <cell r="H6080" t="str">
            <v>Mablins Lane Community Primary School</v>
          </cell>
        </row>
        <row r="6081">
          <cell r="D6081">
            <v>8762700</v>
          </cell>
          <cell r="E6081" t="str">
            <v>Mixed</v>
          </cell>
          <cell r="F6081" t="str">
            <v>Community School</v>
          </cell>
          <cell r="G6081" t="str">
            <v>Non-VA School</v>
          </cell>
          <cell r="H6081" t="str">
            <v>Astmoor Primary School</v>
          </cell>
        </row>
        <row r="6082">
          <cell r="D6082">
            <v>8962701</v>
          </cell>
          <cell r="E6082" t="str">
            <v>Mixed</v>
          </cell>
          <cell r="F6082" t="str">
            <v>Community School</v>
          </cell>
          <cell r="G6082" t="str">
            <v>Non-VA School</v>
          </cell>
          <cell r="H6082" t="str">
            <v>Dee Point Primary School</v>
          </cell>
        </row>
        <row r="6083">
          <cell r="D6083">
            <v>8952702</v>
          </cell>
          <cell r="E6083" t="str">
            <v>Mixed</v>
          </cell>
          <cell r="F6083" t="str">
            <v>Foundation School</v>
          </cell>
          <cell r="G6083" t="str">
            <v>Non-VA School</v>
          </cell>
          <cell r="H6083" t="str">
            <v>Pebble Brook Primary School</v>
          </cell>
        </row>
        <row r="6084">
          <cell r="D6084">
            <v>8952705</v>
          </cell>
          <cell r="E6084" t="str">
            <v>Mixed</v>
          </cell>
          <cell r="F6084" t="str">
            <v>Community School</v>
          </cell>
          <cell r="G6084" t="str">
            <v>Non-VA School</v>
          </cell>
          <cell r="H6084" t="str">
            <v>Daven Primary School</v>
          </cell>
        </row>
        <row r="6085">
          <cell r="D6085">
            <v>8962708</v>
          </cell>
          <cell r="E6085" t="str">
            <v>Mixed</v>
          </cell>
          <cell r="F6085" t="str">
            <v>Community School</v>
          </cell>
          <cell r="G6085" t="str">
            <v>Non-VA School</v>
          </cell>
          <cell r="H6085" t="str">
            <v>Elton Primary School</v>
          </cell>
        </row>
        <row r="6086">
          <cell r="D6086">
            <v>8962709</v>
          </cell>
          <cell r="E6086" t="str">
            <v>Mixed</v>
          </cell>
          <cell r="F6086" t="str">
            <v>Community School</v>
          </cell>
          <cell r="G6086" t="str">
            <v>Non-VA School</v>
          </cell>
          <cell r="H6086" t="str">
            <v>Victoria Road Primary School</v>
          </cell>
        </row>
        <row r="6087">
          <cell r="D6087">
            <v>8952710</v>
          </cell>
          <cell r="E6087" t="str">
            <v>Mixed</v>
          </cell>
          <cell r="F6087" t="str">
            <v>Community School</v>
          </cell>
          <cell r="G6087" t="str">
            <v>Non-VA School</v>
          </cell>
          <cell r="H6087" t="str">
            <v>Ashdene Primary School</v>
          </cell>
        </row>
        <row r="6088">
          <cell r="D6088">
            <v>8762711</v>
          </cell>
          <cell r="E6088" t="str">
            <v>Mixed</v>
          </cell>
          <cell r="F6088" t="str">
            <v>Community School</v>
          </cell>
          <cell r="G6088" t="str">
            <v>Non-VA School</v>
          </cell>
          <cell r="H6088" t="str">
            <v>Simms Cross Primary School</v>
          </cell>
        </row>
        <row r="6089">
          <cell r="D6089">
            <v>8762712</v>
          </cell>
          <cell r="E6089" t="str">
            <v>Mixed</v>
          </cell>
          <cell r="F6089" t="str">
            <v>Community School</v>
          </cell>
          <cell r="G6089" t="str">
            <v>Non-VA School</v>
          </cell>
          <cell r="H6089" t="str">
            <v>Halton Lodge Primary School</v>
          </cell>
        </row>
        <row r="6090">
          <cell r="D6090">
            <v>8962713</v>
          </cell>
          <cell r="E6090" t="str">
            <v>Mixed</v>
          </cell>
          <cell r="F6090" t="str">
            <v>Community School</v>
          </cell>
          <cell r="G6090" t="str">
            <v>Non-VA School</v>
          </cell>
          <cell r="H6090" t="str">
            <v>Oldfield Primary School</v>
          </cell>
        </row>
        <row r="6091">
          <cell r="D6091">
            <v>8952715</v>
          </cell>
          <cell r="E6091" t="str">
            <v>Mixed</v>
          </cell>
          <cell r="F6091" t="str">
            <v>Community School</v>
          </cell>
          <cell r="G6091" t="str">
            <v>Non-VA School</v>
          </cell>
          <cell r="H6091" t="str">
            <v>Bexton Primary School</v>
          </cell>
        </row>
        <row r="6092">
          <cell r="D6092">
            <v>8952716</v>
          </cell>
          <cell r="E6092" t="str">
            <v>Mixed</v>
          </cell>
          <cell r="F6092" t="str">
            <v>Community School</v>
          </cell>
          <cell r="G6092" t="str">
            <v>Non-VA School</v>
          </cell>
          <cell r="H6092" t="str">
            <v>Hurdsfield Community Primary School</v>
          </cell>
        </row>
        <row r="6093">
          <cell r="D6093">
            <v>8772717</v>
          </cell>
          <cell r="E6093" t="str">
            <v>Mixed</v>
          </cell>
          <cell r="F6093" t="str">
            <v>Community School</v>
          </cell>
          <cell r="G6093" t="str">
            <v>Non-VA School</v>
          </cell>
          <cell r="H6093" t="str">
            <v>Barrow Hall Community Primary School</v>
          </cell>
        </row>
        <row r="6094">
          <cell r="D6094">
            <v>8962718</v>
          </cell>
          <cell r="E6094" t="str">
            <v>Mixed</v>
          </cell>
          <cell r="F6094" t="str">
            <v>Community School</v>
          </cell>
          <cell r="G6094" t="str">
            <v>Non-VA School</v>
          </cell>
          <cell r="H6094" t="str">
            <v>Meadow Community Primary School</v>
          </cell>
        </row>
        <row r="6095">
          <cell r="D6095">
            <v>8962719</v>
          </cell>
          <cell r="E6095" t="str">
            <v>Mixed</v>
          </cell>
          <cell r="F6095" t="str">
            <v>Community School</v>
          </cell>
          <cell r="G6095" t="str">
            <v>Non-VA School</v>
          </cell>
          <cell r="H6095" t="str">
            <v>Frodsham Manor House Primary School</v>
          </cell>
        </row>
        <row r="6096">
          <cell r="D6096">
            <v>8952720</v>
          </cell>
          <cell r="E6096" t="str">
            <v>Mixed</v>
          </cell>
          <cell r="F6096" t="str">
            <v>Community School</v>
          </cell>
          <cell r="G6096" t="str">
            <v>Non-VA School</v>
          </cell>
          <cell r="H6096" t="str">
            <v>Manor Park School and Nursery</v>
          </cell>
        </row>
        <row r="6097">
          <cell r="D6097">
            <v>8962721</v>
          </cell>
          <cell r="E6097" t="str">
            <v>Mixed</v>
          </cell>
          <cell r="F6097" t="str">
            <v>Community School</v>
          </cell>
          <cell r="G6097" t="str">
            <v>Non-VA School</v>
          </cell>
          <cell r="H6097" t="str">
            <v>Parklands Community Primary School</v>
          </cell>
        </row>
        <row r="6098">
          <cell r="D6098">
            <v>8772722</v>
          </cell>
          <cell r="E6098" t="str">
            <v>Mixed</v>
          </cell>
          <cell r="F6098" t="str">
            <v>Community School</v>
          </cell>
          <cell r="G6098" t="str">
            <v>Non-VA School</v>
          </cell>
          <cell r="H6098" t="str">
            <v>Penketh Community Primary School</v>
          </cell>
        </row>
        <row r="6099">
          <cell r="D6099">
            <v>8762723</v>
          </cell>
          <cell r="E6099" t="str">
            <v>Mixed</v>
          </cell>
          <cell r="F6099" t="str">
            <v>Community School</v>
          </cell>
          <cell r="G6099" t="str">
            <v>Non-VA School</v>
          </cell>
          <cell r="H6099" t="str">
            <v>Westfield Primary School</v>
          </cell>
        </row>
        <row r="6100">
          <cell r="D6100">
            <v>8763050</v>
          </cell>
          <cell r="E6100" t="str">
            <v>Mixed</v>
          </cell>
          <cell r="F6100" t="str">
            <v>Voluntary Controlled School</v>
          </cell>
          <cell r="G6100" t="str">
            <v>Non-VA School</v>
          </cell>
          <cell r="H6100" t="str">
            <v>Halebank CofE (VC) Primary School</v>
          </cell>
        </row>
        <row r="6101">
          <cell r="D6101">
            <v>8963101</v>
          </cell>
          <cell r="E6101" t="str">
            <v>Mixed</v>
          </cell>
          <cell r="F6101" t="str">
            <v>Voluntary Controlled School</v>
          </cell>
          <cell r="G6101" t="str">
            <v>Non-VA School</v>
          </cell>
          <cell r="H6101" t="str">
            <v>Willaston CofE Primary School</v>
          </cell>
        </row>
        <row r="6102">
          <cell r="D6102">
            <v>8965204</v>
          </cell>
          <cell r="E6102" t="str">
            <v>Mixed</v>
          </cell>
          <cell r="F6102" t="str">
            <v>Voluntary Aided School</v>
          </cell>
          <cell r="G6102" t="str">
            <v>VA</v>
          </cell>
          <cell r="H6102" t="str">
            <v>Antrobus St Mark's CofE Primary School</v>
          </cell>
        </row>
        <row r="6103">
          <cell r="D6103">
            <v>8963103</v>
          </cell>
          <cell r="E6103" t="str">
            <v>Mixed</v>
          </cell>
          <cell r="F6103" t="str">
            <v>Voluntary Controlled School</v>
          </cell>
          <cell r="G6103" t="str">
            <v>Non-VA School</v>
          </cell>
          <cell r="H6103" t="str">
            <v>Frodsham CofE Primary School</v>
          </cell>
        </row>
        <row r="6104">
          <cell r="D6104">
            <v>8963104</v>
          </cell>
          <cell r="E6104" t="str">
            <v>Mixed</v>
          </cell>
          <cell r="F6104" t="str">
            <v>Voluntary Aided School</v>
          </cell>
          <cell r="G6104" t="str">
            <v>VA</v>
          </cell>
          <cell r="H6104" t="str">
            <v>Great Budworth CofE Primary School</v>
          </cell>
        </row>
        <row r="6105">
          <cell r="D6105">
            <v>8963105</v>
          </cell>
          <cell r="E6105" t="str">
            <v>Mixed</v>
          </cell>
          <cell r="F6105" t="str">
            <v>Voluntary Aided School</v>
          </cell>
          <cell r="G6105" t="str">
            <v>VA</v>
          </cell>
          <cell r="H6105" t="str">
            <v>Norley CofE VA Primary School</v>
          </cell>
        </row>
        <row r="6106">
          <cell r="D6106">
            <v>8953108</v>
          </cell>
          <cell r="E6106" t="str">
            <v>Mixed</v>
          </cell>
          <cell r="F6106" t="str">
            <v>Voluntary Controlled School</v>
          </cell>
          <cell r="G6106" t="str">
            <v>Non-VA School</v>
          </cell>
          <cell r="H6106" t="str">
            <v>Little Bollington CofE Primary School</v>
          </cell>
        </row>
        <row r="6107">
          <cell r="D6107">
            <v>8953113</v>
          </cell>
          <cell r="E6107" t="str">
            <v>Mixed</v>
          </cell>
          <cell r="F6107" t="str">
            <v>Voluntary Controlled School</v>
          </cell>
          <cell r="G6107" t="str">
            <v>Non-VA School</v>
          </cell>
          <cell r="H6107" t="str">
            <v>Bollington Cross CofE Primary School</v>
          </cell>
        </row>
        <row r="6108">
          <cell r="D6108">
            <v>8953114</v>
          </cell>
          <cell r="E6108" t="str">
            <v>Mixed</v>
          </cell>
          <cell r="F6108" t="str">
            <v>Voluntary Controlled School</v>
          </cell>
          <cell r="G6108" t="str">
            <v>Non-VA School</v>
          </cell>
          <cell r="H6108" t="str">
            <v>Bosley St Mary's CofE Primary School</v>
          </cell>
        </row>
        <row r="6109">
          <cell r="D6109">
            <v>8953115</v>
          </cell>
          <cell r="E6109" t="str">
            <v>Mixed</v>
          </cell>
          <cell r="F6109" t="str">
            <v>Voluntary Controlled School</v>
          </cell>
          <cell r="G6109" t="str">
            <v>Non-VA School</v>
          </cell>
          <cell r="H6109" t="str">
            <v>Chelford CofE Primary School</v>
          </cell>
        </row>
        <row r="6110">
          <cell r="D6110">
            <v>8953120</v>
          </cell>
          <cell r="E6110" t="str">
            <v>Mixed</v>
          </cell>
          <cell r="F6110" t="str">
            <v>Voluntary Aided School</v>
          </cell>
          <cell r="G6110" t="str">
            <v>VA</v>
          </cell>
          <cell r="H6110" t="str">
            <v>Woodcocks' Well CofE Primary School</v>
          </cell>
        </row>
        <row r="6111">
          <cell r="D6111">
            <v>8953121</v>
          </cell>
          <cell r="E6111" t="str">
            <v>Mixed</v>
          </cell>
          <cell r="F6111" t="str">
            <v>Voluntary Controlled School</v>
          </cell>
          <cell r="G6111" t="str">
            <v>Non-VA School</v>
          </cell>
          <cell r="H6111" t="str">
            <v>Elworth CofE Primary School</v>
          </cell>
        </row>
        <row r="6112">
          <cell r="D6112">
            <v>8963132</v>
          </cell>
          <cell r="E6112" t="str">
            <v>Mixed</v>
          </cell>
          <cell r="F6112" t="str">
            <v>Voluntary Controlled School</v>
          </cell>
          <cell r="G6112" t="str">
            <v>Non-VA School</v>
          </cell>
          <cell r="H6112" t="str">
            <v>Tarporley CofE Primary School</v>
          </cell>
        </row>
        <row r="6113">
          <cell r="D6113">
            <v>8963133</v>
          </cell>
          <cell r="E6113" t="str">
            <v>Mixed</v>
          </cell>
          <cell r="F6113" t="str">
            <v>Voluntary Controlled School</v>
          </cell>
          <cell r="G6113" t="str">
            <v>Non-VA School</v>
          </cell>
          <cell r="H6113" t="str">
            <v>Utkinton St Paul's CofE Primary School</v>
          </cell>
        </row>
        <row r="6114">
          <cell r="D6114">
            <v>8963134</v>
          </cell>
          <cell r="E6114" t="str">
            <v>Mixed</v>
          </cell>
          <cell r="F6114" t="str">
            <v>Voluntary Controlled School</v>
          </cell>
          <cell r="G6114" t="str">
            <v>Non-VA School</v>
          </cell>
          <cell r="H6114" t="str">
            <v>St Chad's CofE Primary School</v>
          </cell>
        </row>
        <row r="6115">
          <cell r="D6115">
            <v>8963135</v>
          </cell>
          <cell r="E6115" t="str">
            <v>Mixed</v>
          </cell>
          <cell r="F6115" t="str">
            <v>Voluntary Controlled School</v>
          </cell>
          <cell r="G6115" t="str">
            <v>Non-VA School</v>
          </cell>
          <cell r="H6115" t="str">
            <v>Over St John's CofE Primary School</v>
          </cell>
        </row>
        <row r="6116">
          <cell r="D6116">
            <v>8953139</v>
          </cell>
          <cell r="E6116" t="str">
            <v>Mixed</v>
          </cell>
          <cell r="F6116" t="str">
            <v>Voluntary Controlled School</v>
          </cell>
          <cell r="G6116" t="str">
            <v>Non-VA School</v>
          </cell>
          <cell r="H6116" t="str">
            <v>Acton CofE Primary School</v>
          </cell>
        </row>
        <row r="6117">
          <cell r="D6117">
            <v>8953140</v>
          </cell>
          <cell r="E6117" t="str">
            <v>Mixed</v>
          </cell>
          <cell r="F6117" t="str">
            <v>Voluntary Controlled School</v>
          </cell>
          <cell r="G6117" t="str">
            <v>Non-VA School</v>
          </cell>
          <cell r="H6117" t="str">
            <v>St Oswald's Worleston CofE Primary School</v>
          </cell>
        </row>
        <row r="6118">
          <cell r="D6118">
            <v>8953141</v>
          </cell>
          <cell r="E6118" t="str">
            <v>Mixed</v>
          </cell>
          <cell r="F6118" t="str">
            <v>Voluntary Controlled School</v>
          </cell>
          <cell r="G6118" t="str">
            <v>Non-VA School</v>
          </cell>
          <cell r="H6118" t="str">
            <v>Audlem St James' CofE Primary School</v>
          </cell>
        </row>
        <row r="6119">
          <cell r="D6119">
            <v>8953142</v>
          </cell>
          <cell r="E6119" t="str">
            <v>Mixed</v>
          </cell>
          <cell r="F6119" t="str">
            <v>Voluntary Controlled School</v>
          </cell>
          <cell r="G6119" t="str">
            <v>Non-VA School</v>
          </cell>
          <cell r="H6119" t="str">
            <v>Bickerton Holy Trinity CofE Primary School</v>
          </cell>
        </row>
        <row r="6120">
          <cell r="D6120">
            <v>8963149</v>
          </cell>
          <cell r="E6120" t="str">
            <v>Mixed</v>
          </cell>
          <cell r="F6120" t="str">
            <v>Voluntary Controlled School</v>
          </cell>
          <cell r="G6120" t="str">
            <v>Non-VA School</v>
          </cell>
          <cell r="H6120" t="str">
            <v>Barrow CofE Primary School</v>
          </cell>
        </row>
        <row r="6121">
          <cell r="D6121">
            <v>8963150</v>
          </cell>
          <cell r="E6121" t="str">
            <v>Mixed</v>
          </cell>
          <cell r="F6121" t="str">
            <v>Voluntary Controlled School</v>
          </cell>
          <cell r="G6121" t="str">
            <v>Non-VA School</v>
          </cell>
          <cell r="H6121" t="str">
            <v>Capenhurst CofE Primary School</v>
          </cell>
        </row>
        <row r="6122">
          <cell r="D6122">
            <v>8963151</v>
          </cell>
          <cell r="E6122" t="str">
            <v>Mixed</v>
          </cell>
          <cell r="F6122" t="str">
            <v>Voluntary Controlled School</v>
          </cell>
          <cell r="G6122" t="str">
            <v>Non-VA School</v>
          </cell>
          <cell r="H6122" t="str">
            <v>Dodleston CofE Primary School</v>
          </cell>
        </row>
        <row r="6123">
          <cell r="D6123">
            <v>8963152</v>
          </cell>
          <cell r="E6123" t="str">
            <v>Mixed</v>
          </cell>
          <cell r="F6123" t="str">
            <v>Voluntary Controlled School</v>
          </cell>
          <cell r="G6123" t="str">
            <v>Non-VA School</v>
          </cell>
          <cell r="H6123" t="str">
            <v>Guilden Sutton CofE Primary School</v>
          </cell>
        </row>
        <row r="6124">
          <cell r="D6124">
            <v>8963155</v>
          </cell>
          <cell r="E6124" t="str">
            <v>Mixed</v>
          </cell>
          <cell r="F6124" t="str">
            <v>Voluntary Controlled School</v>
          </cell>
          <cell r="G6124" t="str">
            <v>Non-VA School</v>
          </cell>
          <cell r="H6124" t="str">
            <v>Little Sutton CofE Primary School</v>
          </cell>
        </row>
        <row r="6125">
          <cell r="D6125">
            <v>8953157</v>
          </cell>
          <cell r="E6125" t="str">
            <v>Mixed</v>
          </cell>
          <cell r="F6125" t="str">
            <v>Voluntary Controlled School</v>
          </cell>
          <cell r="G6125" t="str">
            <v>Non-VA School</v>
          </cell>
          <cell r="H6125" t="str">
            <v>Mobberley CofE Primary School</v>
          </cell>
        </row>
        <row r="6126">
          <cell r="D6126">
            <v>8963162</v>
          </cell>
          <cell r="E6126" t="str">
            <v>Mixed</v>
          </cell>
          <cell r="F6126" t="str">
            <v>Voluntary Controlled School</v>
          </cell>
          <cell r="G6126" t="str">
            <v>Non-VA School</v>
          </cell>
          <cell r="H6126" t="str">
            <v>Clutton Church of England Primary School</v>
          </cell>
        </row>
        <row r="6127">
          <cell r="D6127">
            <v>8963163</v>
          </cell>
          <cell r="E6127" t="str">
            <v>Mixed</v>
          </cell>
          <cell r="F6127" t="str">
            <v>Voluntary Controlled School</v>
          </cell>
          <cell r="G6127" t="str">
            <v>Non-VA School</v>
          </cell>
          <cell r="H6127" t="str">
            <v>Duddon St Peter's CofE Primary School</v>
          </cell>
        </row>
        <row r="6128">
          <cell r="D6128">
            <v>8963164</v>
          </cell>
          <cell r="E6128" t="str">
            <v>Mixed</v>
          </cell>
          <cell r="F6128" t="str">
            <v>Voluntary Controlled School</v>
          </cell>
          <cell r="G6128" t="str">
            <v>Non-VA School</v>
          </cell>
          <cell r="H6128" t="str">
            <v>Malpas Alport Endowed Primary School</v>
          </cell>
        </row>
        <row r="6129">
          <cell r="D6129">
            <v>8963165</v>
          </cell>
          <cell r="E6129" t="str">
            <v>Mixed</v>
          </cell>
          <cell r="F6129" t="str">
            <v>Voluntary Controlled School</v>
          </cell>
          <cell r="G6129" t="str">
            <v>Non-VA School</v>
          </cell>
          <cell r="H6129" t="str">
            <v>Shocklach Oviatt CofE Primary School</v>
          </cell>
        </row>
        <row r="6130">
          <cell r="D6130">
            <v>8963166</v>
          </cell>
          <cell r="E6130" t="str">
            <v>Mixed</v>
          </cell>
          <cell r="F6130" t="str">
            <v>Voluntary Controlled School</v>
          </cell>
          <cell r="G6130" t="str">
            <v>Non-VA School</v>
          </cell>
          <cell r="H6130" t="str">
            <v>Tilston Parochial CofE Primary School</v>
          </cell>
        </row>
        <row r="6131">
          <cell r="D6131">
            <v>8963167</v>
          </cell>
          <cell r="E6131" t="str">
            <v>Mixed</v>
          </cell>
          <cell r="F6131" t="str">
            <v>Voluntary Controlled School</v>
          </cell>
          <cell r="G6131" t="str">
            <v>Non-VA School</v>
          </cell>
          <cell r="H6131" t="str">
            <v>Tushingham-with-Grindley CofE Primary School</v>
          </cell>
        </row>
        <row r="6132">
          <cell r="D6132">
            <v>8963168</v>
          </cell>
          <cell r="E6132" t="str">
            <v>Mixed</v>
          </cell>
          <cell r="F6132" t="str">
            <v>Voluntary Controlled School</v>
          </cell>
          <cell r="G6132" t="str">
            <v>Non-VA School</v>
          </cell>
          <cell r="H6132" t="str">
            <v>Huxley CofE Primary School</v>
          </cell>
        </row>
        <row r="6133">
          <cell r="D6133">
            <v>8953169</v>
          </cell>
          <cell r="E6133" t="str">
            <v>Mixed</v>
          </cell>
          <cell r="F6133" t="str">
            <v>Voluntary Controlled School</v>
          </cell>
          <cell r="G6133" t="str">
            <v>Non-VA School</v>
          </cell>
          <cell r="H6133" t="str">
            <v>St Anne's Fulshaw C of E Primary School</v>
          </cell>
        </row>
        <row r="6134">
          <cell r="D6134">
            <v>8963171</v>
          </cell>
          <cell r="E6134" t="str">
            <v>Mixed</v>
          </cell>
          <cell r="F6134" t="str">
            <v>Voluntary Controlled School</v>
          </cell>
          <cell r="G6134" t="str">
            <v>Non-VA School</v>
          </cell>
          <cell r="H6134" t="str">
            <v>Lostock Gralam CofE Primary School</v>
          </cell>
        </row>
        <row r="6135">
          <cell r="D6135">
            <v>8963172</v>
          </cell>
          <cell r="E6135" t="str">
            <v>Mixed</v>
          </cell>
          <cell r="F6135" t="str">
            <v>Voluntary Controlled School</v>
          </cell>
          <cell r="G6135" t="str">
            <v>Non-VA School</v>
          </cell>
          <cell r="H6135" t="str">
            <v>Overleigh St Mary's CofE Primary School</v>
          </cell>
        </row>
        <row r="6136">
          <cell r="D6136">
            <v>8763175</v>
          </cell>
          <cell r="E6136" t="str">
            <v>Mixed</v>
          </cell>
          <cell r="F6136" t="str">
            <v>Voluntary Controlled School</v>
          </cell>
          <cell r="G6136" t="str">
            <v>Non-VA School</v>
          </cell>
          <cell r="H6136" t="str">
            <v>Spinney Avenue Church of England Voluntary Controlled Primary School</v>
          </cell>
        </row>
        <row r="6137">
          <cell r="D6137">
            <v>8763176</v>
          </cell>
          <cell r="E6137" t="str">
            <v>Mixed</v>
          </cell>
          <cell r="F6137" t="str">
            <v>Voluntary Controlled School</v>
          </cell>
          <cell r="G6137" t="str">
            <v>Non-VA School</v>
          </cell>
          <cell r="H6137" t="str">
            <v>Hale Church of England Voluntary Controlled Primary School</v>
          </cell>
        </row>
        <row r="6138">
          <cell r="D6138">
            <v>8773302</v>
          </cell>
          <cell r="E6138" t="str">
            <v>Mixed</v>
          </cell>
          <cell r="F6138" t="str">
            <v>Voluntary Aided School</v>
          </cell>
          <cell r="G6138" t="str">
            <v>VA</v>
          </cell>
          <cell r="H6138" t="str">
            <v>St Elphin's (Fairfield) CofE Voluntary Aided Primary School</v>
          </cell>
        </row>
        <row r="6139">
          <cell r="D6139">
            <v>8773308</v>
          </cell>
          <cell r="E6139" t="str">
            <v>Mixed</v>
          </cell>
          <cell r="F6139" t="str">
            <v>Voluntary Aided School</v>
          </cell>
          <cell r="G6139" t="str">
            <v>VA</v>
          </cell>
          <cell r="H6139" t="str">
            <v>Warrington St Ann's CofE Primary School</v>
          </cell>
        </row>
        <row r="6140">
          <cell r="D6140">
            <v>8773310</v>
          </cell>
          <cell r="E6140" t="str">
            <v>Mixed</v>
          </cell>
          <cell r="F6140" t="str">
            <v>Voluntary Aided School</v>
          </cell>
          <cell r="G6140" t="str">
            <v>VA</v>
          </cell>
          <cell r="H6140" t="str">
            <v>Warrington St Barnabas CofE Primary School</v>
          </cell>
        </row>
        <row r="6141">
          <cell r="D6141">
            <v>8773313</v>
          </cell>
          <cell r="E6141" t="str">
            <v>Mixed</v>
          </cell>
          <cell r="F6141" t="str">
            <v>Voluntary Aided School</v>
          </cell>
          <cell r="G6141" t="str">
            <v>VA</v>
          </cell>
          <cell r="H6141" t="str">
            <v>St Andrew's CofE Primary School</v>
          </cell>
        </row>
        <row r="6142">
          <cell r="D6142">
            <v>8773316</v>
          </cell>
          <cell r="E6142" t="str">
            <v>Mixed</v>
          </cell>
          <cell r="F6142" t="str">
            <v>Voluntary Aided School</v>
          </cell>
          <cell r="G6142" t="str">
            <v>VA</v>
          </cell>
          <cell r="H6142" t="str">
            <v>Birchwood CofE Primary School</v>
          </cell>
        </row>
        <row r="6143">
          <cell r="D6143">
            <v>8773400</v>
          </cell>
          <cell r="E6143" t="str">
            <v>Mixed</v>
          </cell>
          <cell r="F6143" t="str">
            <v>Voluntary Aided School</v>
          </cell>
          <cell r="G6143" t="str">
            <v>VA</v>
          </cell>
          <cell r="H6143" t="str">
            <v>Our Lady's Catholic Primary School</v>
          </cell>
        </row>
        <row r="6144">
          <cell r="D6144">
            <v>8773401</v>
          </cell>
          <cell r="E6144" t="str">
            <v>Mixed</v>
          </cell>
          <cell r="F6144" t="str">
            <v>Voluntary Aided School</v>
          </cell>
          <cell r="G6144" t="str">
            <v>VA</v>
          </cell>
          <cell r="H6144" t="str">
            <v>Sacred Heart Catholic Primary School</v>
          </cell>
        </row>
        <row r="6145">
          <cell r="D6145">
            <v>8773402</v>
          </cell>
          <cell r="E6145" t="str">
            <v>Mixed</v>
          </cell>
          <cell r="F6145" t="str">
            <v>Voluntary Aided School</v>
          </cell>
          <cell r="G6145" t="str">
            <v>VA</v>
          </cell>
          <cell r="H6145" t="str">
            <v>St Alban's Catholic Primary School</v>
          </cell>
        </row>
        <row r="6146">
          <cell r="D6146">
            <v>8773404</v>
          </cell>
          <cell r="E6146" t="str">
            <v>Mixed</v>
          </cell>
          <cell r="F6146" t="str">
            <v>Voluntary Aided School</v>
          </cell>
          <cell r="G6146" t="str">
            <v>VA</v>
          </cell>
          <cell r="H6146" t="str">
            <v>St Benedict's Catholic Primary School</v>
          </cell>
        </row>
        <row r="6147">
          <cell r="D6147">
            <v>8773409</v>
          </cell>
          <cell r="E6147" t="str">
            <v>Mixed</v>
          </cell>
          <cell r="F6147" t="str">
            <v>Voluntary Aided School</v>
          </cell>
          <cell r="G6147" t="str">
            <v>VA</v>
          </cell>
          <cell r="H6147" t="str">
            <v>St Augustine's Catholic Primary School</v>
          </cell>
        </row>
        <row r="6148">
          <cell r="D6148">
            <v>8773410</v>
          </cell>
          <cell r="E6148" t="str">
            <v>Mixed</v>
          </cell>
          <cell r="F6148" t="str">
            <v>Voluntary Aided School</v>
          </cell>
          <cell r="G6148" t="str">
            <v>VA</v>
          </cell>
          <cell r="H6148" t="str">
            <v>St Stephen's Catholic Primary School</v>
          </cell>
        </row>
        <row r="6149">
          <cell r="D6149">
            <v>8963415</v>
          </cell>
          <cell r="E6149" t="str">
            <v>Mixed</v>
          </cell>
          <cell r="F6149" t="str">
            <v>Voluntary Aided School</v>
          </cell>
          <cell r="G6149" t="str">
            <v>VA</v>
          </cell>
          <cell r="H6149" t="str">
            <v>St Clare's Catholic Primary School</v>
          </cell>
        </row>
        <row r="6150">
          <cell r="D6150">
            <v>8963500</v>
          </cell>
          <cell r="E6150" t="str">
            <v>Mixed</v>
          </cell>
          <cell r="F6150" t="str">
            <v>Voluntary Aided School</v>
          </cell>
          <cell r="G6150" t="str">
            <v>VA</v>
          </cell>
          <cell r="H6150" t="str">
            <v>Bishop Wilson Church of England Primary School</v>
          </cell>
        </row>
        <row r="6151">
          <cell r="D6151">
            <v>8963501</v>
          </cell>
          <cell r="E6151" t="str">
            <v>Mixed</v>
          </cell>
          <cell r="F6151" t="str">
            <v>Voluntary Aided School</v>
          </cell>
          <cell r="G6151" t="str">
            <v>VA</v>
          </cell>
          <cell r="H6151" t="str">
            <v>St Winefride's Catholic Primary School</v>
          </cell>
        </row>
        <row r="6152">
          <cell r="D6152">
            <v>8763502</v>
          </cell>
          <cell r="E6152" t="str">
            <v>Mixed</v>
          </cell>
          <cell r="F6152" t="str">
            <v>Voluntary Aided School</v>
          </cell>
          <cell r="G6152" t="str">
            <v>VA</v>
          </cell>
          <cell r="H6152" t="str">
            <v>Runcorn All Saints CofE Primary School</v>
          </cell>
        </row>
        <row r="6153">
          <cell r="D6153">
            <v>8773505</v>
          </cell>
          <cell r="E6153" t="str">
            <v>Mixed</v>
          </cell>
          <cell r="F6153" t="str">
            <v>Voluntary Aided School</v>
          </cell>
          <cell r="G6153" t="str">
            <v>VA</v>
          </cell>
          <cell r="H6153" t="str">
            <v>Grappenhall St Wilfrid's CofE Primary School</v>
          </cell>
        </row>
        <row r="6154">
          <cell r="D6154">
            <v>8763506</v>
          </cell>
          <cell r="E6154" t="str">
            <v>Mixed</v>
          </cell>
          <cell r="F6154" t="str">
            <v>Voluntary Aided School</v>
          </cell>
          <cell r="G6154" t="str">
            <v>VA</v>
          </cell>
          <cell r="H6154" t="str">
            <v>St Mary's Church of England Primary School</v>
          </cell>
        </row>
        <row r="6155">
          <cell r="D6155">
            <v>8963507</v>
          </cell>
          <cell r="E6155" t="str">
            <v>Mixed</v>
          </cell>
          <cell r="F6155" t="str">
            <v>Voluntary Aided School</v>
          </cell>
          <cell r="G6155" t="str">
            <v>VA</v>
          </cell>
          <cell r="H6155" t="str">
            <v>Kingsley St John's CofE (VA) Primary School</v>
          </cell>
        </row>
        <row r="6156">
          <cell r="D6156">
            <v>8773508</v>
          </cell>
          <cell r="E6156" t="str">
            <v>Mixed</v>
          </cell>
          <cell r="F6156" t="str">
            <v>Voluntary Aided School</v>
          </cell>
          <cell r="G6156" t="str">
            <v>VA</v>
          </cell>
          <cell r="H6156" t="str">
            <v>St Thomas' CofE Primary School</v>
          </cell>
        </row>
        <row r="6157">
          <cell r="D6157">
            <v>8763509</v>
          </cell>
          <cell r="E6157" t="str">
            <v>Mixed</v>
          </cell>
          <cell r="F6157" t="str">
            <v>Voluntary Aided School</v>
          </cell>
          <cell r="G6157" t="str">
            <v>VA</v>
          </cell>
          <cell r="H6157" t="str">
            <v>St Edward's Catholic Primary School</v>
          </cell>
        </row>
        <row r="6158">
          <cell r="D6158">
            <v>8763510</v>
          </cell>
          <cell r="E6158" t="str">
            <v>Mixed</v>
          </cell>
          <cell r="F6158" t="str">
            <v>Voluntary Aided School</v>
          </cell>
          <cell r="G6158" t="str">
            <v>VA</v>
          </cell>
          <cell r="H6158" t="str">
            <v>St Clement's Catholic Primary School</v>
          </cell>
        </row>
        <row r="6159">
          <cell r="D6159">
            <v>8763511</v>
          </cell>
          <cell r="E6159" t="str">
            <v>Mixed</v>
          </cell>
          <cell r="F6159" t="str">
            <v>Voluntary Aided School</v>
          </cell>
          <cell r="G6159" t="str">
            <v>VA</v>
          </cell>
          <cell r="H6159" t="str">
            <v>The Holy Spirit Catholic Primary School</v>
          </cell>
        </row>
        <row r="6160">
          <cell r="D6160">
            <v>8773512</v>
          </cell>
          <cell r="E6160" t="str">
            <v>Mixed</v>
          </cell>
          <cell r="F6160" t="str">
            <v>Voluntary Aided School</v>
          </cell>
          <cell r="G6160" t="str">
            <v>VA</v>
          </cell>
          <cell r="H6160" t="str">
            <v>St Monica's Catholic Primary School</v>
          </cell>
        </row>
        <row r="6161">
          <cell r="D6161">
            <v>8953513</v>
          </cell>
          <cell r="E6161" t="str">
            <v>Mixed</v>
          </cell>
          <cell r="F6161" t="str">
            <v>Voluntary Aided School</v>
          </cell>
          <cell r="G6161" t="str">
            <v>VA</v>
          </cell>
          <cell r="H6161" t="str">
            <v>St Benedict's Catholic Primary School</v>
          </cell>
        </row>
        <row r="6162">
          <cell r="D6162">
            <v>8953516</v>
          </cell>
          <cell r="E6162" t="str">
            <v>Mixed</v>
          </cell>
          <cell r="F6162" t="str">
            <v>Voluntary Aided School</v>
          </cell>
          <cell r="G6162" t="str">
            <v>VA</v>
          </cell>
          <cell r="H6162" t="str">
            <v>Bollington St John's CofE Primary School</v>
          </cell>
        </row>
        <row r="6163">
          <cell r="D6163">
            <v>8953518</v>
          </cell>
          <cell r="E6163" t="str">
            <v>Mixed</v>
          </cell>
          <cell r="F6163" t="str">
            <v>Voluntary Aided School</v>
          </cell>
          <cell r="G6163" t="str">
            <v>VA</v>
          </cell>
          <cell r="H6163" t="str">
            <v>Prestbury CofE Primary School</v>
          </cell>
        </row>
        <row r="6164">
          <cell r="D6164">
            <v>8953520</v>
          </cell>
          <cell r="E6164" t="str">
            <v>Mixed</v>
          </cell>
          <cell r="F6164" t="str">
            <v>Voluntary Aided School</v>
          </cell>
          <cell r="G6164" t="str">
            <v>VA</v>
          </cell>
          <cell r="H6164" t="str">
            <v>Wincle CofE Primary School</v>
          </cell>
        </row>
        <row r="6165">
          <cell r="D6165">
            <v>8953521</v>
          </cell>
          <cell r="E6165" t="str">
            <v>Mixed</v>
          </cell>
          <cell r="F6165" t="str">
            <v>Voluntary Aided School</v>
          </cell>
          <cell r="G6165" t="str">
            <v>VA</v>
          </cell>
          <cell r="H6165" t="str">
            <v>St Gregory's Catholic Primary School</v>
          </cell>
        </row>
        <row r="6166">
          <cell r="D6166">
            <v>8953524</v>
          </cell>
          <cell r="E6166" t="str">
            <v>Mixed</v>
          </cell>
          <cell r="F6166" t="str">
            <v>Voluntary Aided School</v>
          </cell>
          <cell r="G6166" t="str">
            <v>VA</v>
          </cell>
          <cell r="H6166" t="str">
            <v>Marton and District CofE Aided Primary School</v>
          </cell>
        </row>
        <row r="6167">
          <cell r="D6167">
            <v>8953526</v>
          </cell>
          <cell r="E6167" t="str">
            <v>Mixed</v>
          </cell>
          <cell r="F6167" t="str">
            <v>Voluntary Aided School</v>
          </cell>
          <cell r="G6167" t="str">
            <v>VA</v>
          </cell>
          <cell r="H6167" t="str">
            <v>St John the Evangelist CofE Primary School Macclesfield</v>
          </cell>
        </row>
        <row r="6168">
          <cell r="D6168">
            <v>8953527</v>
          </cell>
          <cell r="E6168" t="str">
            <v>Mixed</v>
          </cell>
          <cell r="F6168" t="str">
            <v>Voluntary Aided School</v>
          </cell>
          <cell r="G6168" t="str">
            <v>VA</v>
          </cell>
          <cell r="H6168" t="str">
            <v>Brereton CofE Primary School</v>
          </cell>
        </row>
        <row r="6169">
          <cell r="D6169">
            <v>8953529</v>
          </cell>
          <cell r="E6169" t="str">
            <v>Mixed</v>
          </cell>
          <cell r="F6169" t="str">
            <v>Voluntary Aided School</v>
          </cell>
          <cell r="G6169" t="str">
            <v>VA</v>
          </cell>
          <cell r="H6169" t="str">
            <v>Astbury St Mary's CofE Primary School</v>
          </cell>
        </row>
        <row r="6170">
          <cell r="D6170">
            <v>8953530</v>
          </cell>
          <cell r="E6170" t="str">
            <v>Mixed</v>
          </cell>
          <cell r="F6170" t="str">
            <v>Voluntary Aided School</v>
          </cell>
          <cell r="G6170" t="str">
            <v>VA</v>
          </cell>
          <cell r="H6170" t="str">
            <v>St John's CofE Primary School</v>
          </cell>
        </row>
        <row r="6171">
          <cell r="D6171">
            <v>8963532</v>
          </cell>
          <cell r="E6171" t="str">
            <v>Mixed</v>
          </cell>
          <cell r="F6171" t="str">
            <v>Voluntary Aided School</v>
          </cell>
          <cell r="G6171" t="str">
            <v>VA</v>
          </cell>
          <cell r="H6171" t="str">
            <v>Crowton Christ Church CofE Primary School</v>
          </cell>
        </row>
        <row r="6172">
          <cell r="D6172">
            <v>8963533</v>
          </cell>
          <cell r="E6172" t="str">
            <v>Mixed</v>
          </cell>
          <cell r="F6172" t="str">
            <v>Voluntary Aided School</v>
          </cell>
          <cell r="G6172" t="str">
            <v>VA</v>
          </cell>
          <cell r="H6172" t="str">
            <v>Lower Peover CofE Primary School</v>
          </cell>
        </row>
        <row r="6173">
          <cell r="D6173">
            <v>8963534</v>
          </cell>
          <cell r="E6173" t="str">
            <v>Mixed</v>
          </cell>
          <cell r="F6173" t="str">
            <v>Voluntary Aided School</v>
          </cell>
          <cell r="G6173" t="str">
            <v>VA</v>
          </cell>
          <cell r="H6173" t="str">
            <v>Whitegate CofE Primary School</v>
          </cell>
        </row>
        <row r="6174">
          <cell r="D6174">
            <v>8953536</v>
          </cell>
          <cell r="E6174" t="str">
            <v>Mixed</v>
          </cell>
          <cell r="F6174" t="str">
            <v>Voluntary Aided School</v>
          </cell>
          <cell r="G6174" t="str">
            <v>VA</v>
          </cell>
          <cell r="H6174" t="str">
            <v>St Gabriel's Catholic Primary School</v>
          </cell>
        </row>
        <row r="6175">
          <cell r="D6175">
            <v>8953537</v>
          </cell>
          <cell r="E6175" t="str">
            <v>Mixed</v>
          </cell>
          <cell r="F6175" t="str">
            <v>Voluntary Aided School</v>
          </cell>
          <cell r="G6175" t="str">
            <v>VA</v>
          </cell>
          <cell r="H6175" t="str">
            <v>St Mary's Catholic Primary School</v>
          </cell>
        </row>
        <row r="6176">
          <cell r="D6176">
            <v>8963538</v>
          </cell>
          <cell r="E6176" t="str">
            <v>Mixed</v>
          </cell>
          <cell r="F6176" t="str">
            <v>Voluntary Aided School</v>
          </cell>
          <cell r="G6176" t="str">
            <v>VA</v>
          </cell>
          <cell r="H6176" t="str">
            <v>St Bede's Catholic Primary School Weaverham</v>
          </cell>
        </row>
        <row r="6177">
          <cell r="D6177">
            <v>8953541</v>
          </cell>
          <cell r="E6177" t="str">
            <v>Mixed</v>
          </cell>
          <cell r="F6177" t="str">
            <v>Voluntary Aided School</v>
          </cell>
          <cell r="G6177" t="str">
            <v>VA</v>
          </cell>
          <cell r="H6177" t="str">
            <v>St Mary's Catholic Primary School Crewe</v>
          </cell>
        </row>
        <row r="6178">
          <cell r="D6178">
            <v>8953543</v>
          </cell>
          <cell r="E6178" t="str">
            <v>Mixed</v>
          </cell>
          <cell r="F6178" t="str">
            <v>Voluntary Aided School</v>
          </cell>
          <cell r="G6178" t="str">
            <v>VA</v>
          </cell>
          <cell r="H6178" t="str">
            <v>Bridgemere CofE Primary School</v>
          </cell>
        </row>
        <row r="6179">
          <cell r="D6179">
            <v>8953544</v>
          </cell>
          <cell r="E6179" t="str">
            <v>Mixed</v>
          </cell>
          <cell r="F6179" t="str">
            <v>Voluntary Aided School</v>
          </cell>
          <cell r="G6179" t="str">
            <v>VA</v>
          </cell>
          <cell r="H6179" t="str">
            <v>Bunbury Aldersey CofE Primary School</v>
          </cell>
        </row>
        <row r="6180">
          <cell r="D6180">
            <v>8953545</v>
          </cell>
          <cell r="E6180" t="str">
            <v>Mixed</v>
          </cell>
          <cell r="F6180" t="str">
            <v>Voluntary Aided School</v>
          </cell>
          <cell r="G6180" t="str">
            <v>VA</v>
          </cell>
          <cell r="H6180" t="str">
            <v>Warmingham CofE Primary School</v>
          </cell>
        </row>
        <row r="6181">
          <cell r="D6181">
            <v>8953546</v>
          </cell>
          <cell r="E6181" t="str">
            <v>Mixed</v>
          </cell>
          <cell r="F6181" t="str">
            <v>Voluntary Aided School</v>
          </cell>
          <cell r="G6181" t="str">
            <v>VA</v>
          </cell>
          <cell r="H6181" t="str">
            <v>Wybunbury Delves CofE Primary School</v>
          </cell>
        </row>
        <row r="6182">
          <cell r="D6182">
            <v>8953547</v>
          </cell>
          <cell r="E6182" t="str">
            <v>Mixed</v>
          </cell>
          <cell r="F6182" t="str">
            <v>Voluntary Aided School</v>
          </cell>
          <cell r="G6182" t="str">
            <v>VA</v>
          </cell>
          <cell r="H6182" t="str">
            <v>St Anne's Catholic Primary School</v>
          </cell>
        </row>
        <row r="6183">
          <cell r="D6183">
            <v>8963550</v>
          </cell>
          <cell r="E6183" t="str">
            <v>Mixed</v>
          </cell>
          <cell r="F6183" t="str">
            <v>Voluntary Aided School</v>
          </cell>
          <cell r="G6183" t="str">
            <v>VA</v>
          </cell>
          <cell r="H6183" t="str">
            <v>Eccleston CofE Primary School</v>
          </cell>
        </row>
        <row r="6184">
          <cell r="D6184">
            <v>8963551</v>
          </cell>
          <cell r="E6184" t="str">
            <v>Mixed</v>
          </cell>
          <cell r="F6184" t="str">
            <v>Voluntary Aided School</v>
          </cell>
          <cell r="G6184" t="str">
            <v>VA</v>
          </cell>
          <cell r="H6184" t="str">
            <v>Saighton CofE Primary School</v>
          </cell>
        </row>
        <row r="6185">
          <cell r="D6185">
            <v>8963552</v>
          </cell>
          <cell r="E6185" t="str">
            <v>Mixed</v>
          </cell>
          <cell r="F6185" t="str">
            <v>Voluntary Aided School</v>
          </cell>
          <cell r="G6185" t="str">
            <v>VA</v>
          </cell>
          <cell r="H6185" t="str">
            <v>Ellesmere Port Christ Church CofE Primary School</v>
          </cell>
        </row>
        <row r="6186">
          <cell r="D6186">
            <v>8963558</v>
          </cell>
          <cell r="E6186" t="str">
            <v>Mixed</v>
          </cell>
          <cell r="F6186" t="str">
            <v>Voluntary Aided School</v>
          </cell>
          <cell r="G6186" t="str">
            <v>VA</v>
          </cell>
          <cell r="H6186" t="str">
            <v>St Mary of the Angels Catholic Primary School</v>
          </cell>
        </row>
        <row r="6187">
          <cell r="D6187">
            <v>8953559</v>
          </cell>
          <cell r="E6187" t="str">
            <v>Mixed</v>
          </cell>
          <cell r="F6187" t="str">
            <v>Voluntary Aided School</v>
          </cell>
          <cell r="G6187" t="str">
            <v>VA</v>
          </cell>
          <cell r="H6187" t="str">
            <v>St Vincent's Catholic Primary School</v>
          </cell>
        </row>
        <row r="6188">
          <cell r="D6188">
            <v>8953562</v>
          </cell>
          <cell r="E6188" t="str">
            <v>Mixed</v>
          </cell>
          <cell r="F6188" t="str">
            <v>Voluntary Aided School</v>
          </cell>
          <cell r="G6188" t="str">
            <v>VA</v>
          </cell>
          <cell r="H6188" t="str">
            <v>Bollinbrook CofE Primary School</v>
          </cell>
        </row>
        <row r="6189">
          <cell r="D6189">
            <v>8773600</v>
          </cell>
          <cell r="E6189" t="str">
            <v>Mixed</v>
          </cell>
          <cell r="F6189" t="str">
            <v>Voluntary Aided School</v>
          </cell>
          <cell r="G6189" t="str">
            <v>VA</v>
          </cell>
          <cell r="H6189" t="str">
            <v>Glazebury CofE (Aided) Primary School</v>
          </cell>
        </row>
        <row r="6190">
          <cell r="D6190">
            <v>8773601</v>
          </cell>
          <cell r="E6190" t="str">
            <v>Mixed</v>
          </cell>
          <cell r="F6190" t="str">
            <v>Voluntary Aided School</v>
          </cell>
          <cell r="G6190" t="str">
            <v>VA</v>
          </cell>
          <cell r="H6190" t="str">
            <v>Christ Church CofE Primary School Padgate</v>
          </cell>
        </row>
        <row r="6191">
          <cell r="D6191">
            <v>8773602</v>
          </cell>
          <cell r="E6191" t="str">
            <v>Mixed</v>
          </cell>
          <cell r="F6191" t="str">
            <v>Voluntary Aided School</v>
          </cell>
          <cell r="G6191" t="str">
            <v>VA</v>
          </cell>
          <cell r="H6191" t="str">
            <v>Hollins Green St Helen's CofE (Aided) Primary School</v>
          </cell>
        </row>
        <row r="6192">
          <cell r="D6192">
            <v>8773603</v>
          </cell>
          <cell r="E6192" t="str">
            <v>Mixed</v>
          </cell>
          <cell r="F6192" t="str">
            <v>Voluntary Aided School</v>
          </cell>
          <cell r="G6192" t="str">
            <v>VA</v>
          </cell>
          <cell r="H6192" t="str">
            <v>Winwick CofE Primary School</v>
          </cell>
        </row>
        <row r="6193">
          <cell r="D6193">
            <v>8773609</v>
          </cell>
          <cell r="E6193" t="str">
            <v>Mixed</v>
          </cell>
          <cell r="F6193" t="str">
            <v>Voluntary Aided School</v>
          </cell>
          <cell r="G6193" t="str">
            <v>VA</v>
          </cell>
          <cell r="H6193" t="str">
            <v>Woolston CofE Aided Primary School</v>
          </cell>
        </row>
        <row r="6194">
          <cell r="D6194">
            <v>8773610</v>
          </cell>
          <cell r="E6194" t="str">
            <v>Mixed</v>
          </cell>
          <cell r="F6194" t="str">
            <v>Voluntary Aided School</v>
          </cell>
          <cell r="G6194" t="str">
            <v>VA</v>
          </cell>
          <cell r="H6194" t="str">
            <v>St Paul of the Cross Catholic Primary School</v>
          </cell>
        </row>
        <row r="6195">
          <cell r="D6195">
            <v>8773611</v>
          </cell>
          <cell r="E6195" t="str">
            <v>Mixed</v>
          </cell>
          <cell r="F6195" t="str">
            <v>Voluntary Aided School</v>
          </cell>
          <cell r="G6195" t="str">
            <v>VA</v>
          </cell>
          <cell r="H6195" t="str">
            <v>St Lewis Catholic Primary School</v>
          </cell>
        </row>
        <row r="6196">
          <cell r="D6196">
            <v>8773612</v>
          </cell>
          <cell r="E6196" t="str">
            <v>Mixed</v>
          </cell>
          <cell r="F6196" t="str">
            <v>Voluntary Aided School</v>
          </cell>
          <cell r="G6196" t="str">
            <v>VA</v>
          </cell>
          <cell r="H6196" t="str">
            <v>St Oswald's Catholic Primary School</v>
          </cell>
        </row>
        <row r="6197">
          <cell r="D6197">
            <v>8773613</v>
          </cell>
          <cell r="E6197" t="str">
            <v>Mixed</v>
          </cell>
          <cell r="F6197" t="str">
            <v>Voluntary Aided School</v>
          </cell>
          <cell r="G6197" t="str">
            <v>VA</v>
          </cell>
          <cell r="H6197" t="str">
            <v>St Peter's Catholic Primary School</v>
          </cell>
        </row>
        <row r="6198">
          <cell r="D6198">
            <v>8763614</v>
          </cell>
          <cell r="E6198" t="str">
            <v>Mixed</v>
          </cell>
          <cell r="F6198" t="str">
            <v>Voluntary Aided School</v>
          </cell>
          <cell r="G6198" t="str">
            <v>VA</v>
          </cell>
          <cell r="H6198" t="str">
            <v>St Bede's Catholic Junior School</v>
          </cell>
        </row>
        <row r="6199">
          <cell r="D6199">
            <v>8763615</v>
          </cell>
          <cell r="E6199" t="str">
            <v>Mixed</v>
          </cell>
          <cell r="F6199" t="str">
            <v>Voluntary Aided School</v>
          </cell>
          <cell r="G6199" t="str">
            <v>VA</v>
          </cell>
          <cell r="H6199" t="str">
            <v>St Bede's Catholic Infant School</v>
          </cell>
        </row>
        <row r="6200">
          <cell r="D6200">
            <v>8773622</v>
          </cell>
          <cell r="E6200" t="str">
            <v>Mixed</v>
          </cell>
          <cell r="F6200" t="str">
            <v>Voluntary Aided School</v>
          </cell>
          <cell r="G6200" t="str">
            <v>VA</v>
          </cell>
          <cell r="H6200" t="str">
            <v>St Joseph's Catholic Primary School</v>
          </cell>
        </row>
        <row r="6201">
          <cell r="D6201">
            <v>8773627</v>
          </cell>
          <cell r="E6201" t="str">
            <v>Mixed</v>
          </cell>
          <cell r="F6201" t="str">
            <v>Voluntary Aided School</v>
          </cell>
          <cell r="G6201" t="str">
            <v>VA</v>
          </cell>
          <cell r="H6201" t="str">
            <v>St Vincent's Catholic Primary School</v>
          </cell>
        </row>
        <row r="6202">
          <cell r="D6202">
            <v>8773629</v>
          </cell>
          <cell r="E6202" t="str">
            <v>Mixed</v>
          </cell>
          <cell r="F6202" t="str">
            <v>Voluntary Aided School</v>
          </cell>
          <cell r="G6202" t="str">
            <v>VA</v>
          </cell>
          <cell r="H6202" t="str">
            <v>St Bridget's Catholic Primary School</v>
          </cell>
        </row>
        <row r="6203">
          <cell r="D6203">
            <v>8763632</v>
          </cell>
          <cell r="E6203" t="str">
            <v>Mixed</v>
          </cell>
          <cell r="F6203" t="str">
            <v>Voluntary Aided School</v>
          </cell>
          <cell r="G6203" t="str">
            <v>VA</v>
          </cell>
          <cell r="H6203" t="str">
            <v>Our Lady Mother of the Saviour Catholic Primary School</v>
          </cell>
        </row>
        <row r="6204">
          <cell r="D6204">
            <v>8963633</v>
          </cell>
          <cell r="E6204" t="str">
            <v>Mixed</v>
          </cell>
          <cell r="F6204" t="str">
            <v>Voluntary Aided School</v>
          </cell>
          <cell r="G6204" t="str">
            <v>VA</v>
          </cell>
          <cell r="H6204" t="str">
            <v>St Luke's Catholic Primary School</v>
          </cell>
        </row>
        <row r="6205">
          <cell r="D6205">
            <v>8763637</v>
          </cell>
          <cell r="E6205" t="str">
            <v>Mixed</v>
          </cell>
          <cell r="F6205" t="str">
            <v>Voluntary Aided School</v>
          </cell>
          <cell r="G6205" t="str">
            <v>VA</v>
          </cell>
          <cell r="H6205" t="str">
            <v>St Martin's Catholic Primary School</v>
          </cell>
        </row>
        <row r="6206">
          <cell r="D6206">
            <v>8773638</v>
          </cell>
          <cell r="E6206" t="str">
            <v>Mixed</v>
          </cell>
          <cell r="F6206" t="str">
            <v>Voluntary Aided School</v>
          </cell>
          <cell r="G6206" t="str">
            <v>VA</v>
          </cell>
          <cell r="H6206" t="str">
            <v>Cinnamon Brow CofE Primary School</v>
          </cell>
        </row>
        <row r="6207">
          <cell r="D6207">
            <v>8773639</v>
          </cell>
          <cell r="E6207" t="str">
            <v>Mixed</v>
          </cell>
          <cell r="F6207" t="str">
            <v>Voluntary Aided School</v>
          </cell>
          <cell r="G6207" t="str">
            <v>VA</v>
          </cell>
          <cell r="H6207" t="str">
            <v>Stretton St Matthew's CofE Primary School</v>
          </cell>
        </row>
        <row r="6208">
          <cell r="D6208">
            <v>8763640</v>
          </cell>
          <cell r="E6208" t="str">
            <v>Mixed</v>
          </cell>
          <cell r="F6208" t="str">
            <v>Voluntary Aided School</v>
          </cell>
          <cell r="G6208" t="str">
            <v>VA</v>
          </cell>
          <cell r="H6208" t="str">
            <v>St Berteline's CofE Primary School</v>
          </cell>
        </row>
        <row r="6209">
          <cell r="D6209">
            <v>8963641</v>
          </cell>
          <cell r="E6209" t="str">
            <v>Mixed</v>
          </cell>
          <cell r="F6209" t="str">
            <v>Voluntary Aided School</v>
          </cell>
          <cell r="G6209" t="str">
            <v>VA</v>
          </cell>
          <cell r="H6209" t="str">
            <v>St Werburgh's and St Columba's Catholic Primary School</v>
          </cell>
        </row>
        <row r="6210">
          <cell r="D6210">
            <v>8773642</v>
          </cell>
          <cell r="E6210" t="str">
            <v>Mixed</v>
          </cell>
          <cell r="F6210" t="str">
            <v>Voluntary Aided School</v>
          </cell>
          <cell r="G6210" t="str">
            <v>VA</v>
          </cell>
          <cell r="H6210" t="str">
            <v>St Philip (Westbrook) CofE Aided Primary School</v>
          </cell>
        </row>
        <row r="6211">
          <cell r="D6211">
            <v>8963643</v>
          </cell>
          <cell r="E6211" t="str">
            <v>Mixed</v>
          </cell>
          <cell r="F6211" t="str">
            <v>Voluntary Aided School</v>
          </cell>
          <cell r="G6211" t="str">
            <v>VA</v>
          </cell>
          <cell r="H6211" t="str">
            <v>St Joseph's Catholic Primary School</v>
          </cell>
        </row>
        <row r="6212">
          <cell r="D6212">
            <v>8963645</v>
          </cell>
          <cell r="E6212" t="str">
            <v>Mixed</v>
          </cell>
          <cell r="F6212" t="str">
            <v>Voluntary Aided School</v>
          </cell>
          <cell r="G6212" t="str">
            <v>VA</v>
          </cell>
          <cell r="H6212" t="str">
            <v>Davenham CofE Primary School</v>
          </cell>
        </row>
        <row r="6213">
          <cell r="D6213">
            <v>8963646</v>
          </cell>
          <cell r="E6213" t="str">
            <v>Mixed</v>
          </cell>
          <cell r="F6213" t="str">
            <v>Voluntary Aided School</v>
          </cell>
          <cell r="G6213" t="str">
            <v>VA</v>
          </cell>
          <cell r="H6213" t="str">
            <v>St Theresa's Catholic Primary School</v>
          </cell>
        </row>
        <row r="6214">
          <cell r="D6214">
            <v>8963800</v>
          </cell>
          <cell r="E6214" t="str">
            <v>Mixed</v>
          </cell>
          <cell r="F6214" t="str">
            <v>Voluntary Aided School</v>
          </cell>
          <cell r="G6214" t="str">
            <v>VA</v>
          </cell>
          <cell r="H6214" t="str">
            <v>Witton Church Walk CofE Primary School</v>
          </cell>
        </row>
        <row r="6215">
          <cell r="D6215">
            <v>8763648</v>
          </cell>
          <cell r="E6215" t="str">
            <v>Mixed</v>
          </cell>
          <cell r="F6215" t="str">
            <v>Voluntary Aided School</v>
          </cell>
          <cell r="G6215" t="str">
            <v>VA</v>
          </cell>
          <cell r="H6215" t="str">
            <v>St Basil's Catholic Primary School</v>
          </cell>
        </row>
        <row r="6216">
          <cell r="D6216">
            <v>8763649</v>
          </cell>
          <cell r="E6216" t="str">
            <v>Mixed</v>
          </cell>
          <cell r="F6216" t="str">
            <v>Voluntary Aided School</v>
          </cell>
          <cell r="G6216" t="str">
            <v>VA</v>
          </cell>
          <cell r="H6216" t="str">
            <v>St Gerard's Catholic Primary and Nursery School</v>
          </cell>
        </row>
        <row r="6217">
          <cell r="D6217">
            <v>8763650</v>
          </cell>
          <cell r="E6217" t="str">
            <v>Mixed</v>
          </cell>
          <cell r="F6217" t="str">
            <v>Voluntary Aided School</v>
          </cell>
          <cell r="G6217" t="str">
            <v>VA</v>
          </cell>
          <cell r="H6217" t="str">
            <v>St John Fisher Catholic Primary School</v>
          </cell>
        </row>
        <row r="6218">
          <cell r="D6218">
            <v>8763651</v>
          </cell>
          <cell r="E6218" t="str">
            <v>Mixed</v>
          </cell>
          <cell r="F6218" t="str">
            <v>Voluntary Aided School</v>
          </cell>
          <cell r="G6218" t="str">
            <v>VA</v>
          </cell>
          <cell r="H6218" t="str">
            <v>St Michaels Catholic Primary School</v>
          </cell>
        </row>
        <row r="6219">
          <cell r="D6219">
            <v>8763177</v>
          </cell>
          <cell r="E6219" t="str">
            <v>Mixed</v>
          </cell>
          <cell r="F6219" t="str">
            <v>Voluntary Controlled School</v>
          </cell>
          <cell r="G6219" t="str">
            <v>Non-VA School</v>
          </cell>
          <cell r="H6219" t="str">
            <v>Farnworth Church of England Controlled Primary School</v>
          </cell>
        </row>
        <row r="6220">
          <cell r="D6220">
            <v>8964006</v>
          </cell>
          <cell r="E6220" t="str">
            <v>Mixed</v>
          </cell>
          <cell r="F6220" t="str">
            <v>Foundation School</v>
          </cell>
          <cell r="G6220" t="str">
            <v>Non-VA School</v>
          </cell>
          <cell r="H6220" t="str">
            <v>Blacon High School A Specialist Sports College</v>
          </cell>
        </row>
        <row r="6221">
          <cell r="D6221">
            <v>8964007</v>
          </cell>
          <cell r="E6221" t="str">
            <v>Mixed</v>
          </cell>
          <cell r="F6221" t="str">
            <v>Community School</v>
          </cell>
          <cell r="G6221" t="str">
            <v>Non-VA School</v>
          </cell>
          <cell r="H6221" t="str">
            <v>Queen's Park High School</v>
          </cell>
        </row>
        <row r="6222">
          <cell r="D6222">
            <v>8764104</v>
          </cell>
          <cell r="E6222" t="str">
            <v>Mixed</v>
          </cell>
          <cell r="F6222" t="str">
            <v>Community School</v>
          </cell>
          <cell r="G6222" t="str">
            <v>Non-VA School</v>
          </cell>
          <cell r="H6222" t="str">
            <v>The Grange School</v>
          </cell>
        </row>
        <row r="6223">
          <cell r="D6223">
            <v>8954127</v>
          </cell>
          <cell r="E6223" t="str">
            <v>Mixed</v>
          </cell>
          <cell r="F6223" t="str">
            <v>Community School</v>
          </cell>
          <cell r="G6223" t="str">
            <v>Non-VA School</v>
          </cell>
          <cell r="H6223" t="str">
            <v>Middlewich High School</v>
          </cell>
        </row>
        <row r="6224">
          <cell r="D6224">
            <v>8964132</v>
          </cell>
          <cell r="E6224" t="str">
            <v>Mixed</v>
          </cell>
          <cell r="F6224" t="str">
            <v>Foundation School</v>
          </cell>
          <cell r="G6224" t="str">
            <v>Non-VA School</v>
          </cell>
          <cell r="H6224" t="str">
            <v>Weaverham High School</v>
          </cell>
        </row>
        <row r="6225">
          <cell r="D6225">
            <v>8954139</v>
          </cell>
          <cell r="E6225" t="str">
            <v>Mixed</v>
          </cell>
          <cell r="F6225" t="str">
            <v>Community School</v>
          </cell>
          <cell r="G6225" t="str">
            <v>Non-VA School</v>
          </cell>
          <cell r="H6225" t="str">
            <v>Ruskin Community High School</v>
          </cell>
        </row>
        <row r="6226">
          <cell r="D6226">
            <v>8954143</v>
          </cell>
          <cell r="E6226" t="str">
            <v>Mixed</v>
          </cell>
          <cell r="F6226" t="str">
            <v>Foundation School</v>
          </cell>
          <cell r="G6226" t="str">
            <v>Non-VA School</v>
          </cell>
          <cell r="H6226" t="str">
            <v>Malbank School and Sixth Form College</v>
          </cell>
        </row>
        <row r="6227">
          <cell r="D6227">
            <v>8964153</v>
          </cell>
          <cell r="E6227" t="str">
            <v>Mixed</v>
          </cell>
          <cell r="F6227" t="str">
            <v>Foundation School</v>
          </cell>
          <cell r="G6227" t="str">
            <v>Non-VA School</v>
          </cell>
          <cell r="H6227" t="str">
            <v>Upton-by-Chester High School</v>
          </cell>
        </row>
        <row r="6228">
          <cell r="D6228">
            <v>8964158</v>
          </cell>
          <cell r="E6228" t="str">
            <v>Mixed</v>
          </cell>
          <cell r="F6228" t="str">
            <v>Foundation School</v>
          </cell>
          <cell r="G6228" t="str">
            <v>Non-VA School</v>
          </cell>
          <cell r="H6228" t="str">
            <v>Bishop Heber High School</v>
          </cell>
        </row>
        <row r="6229">
          <cell r="D6229">
            <v>8964167</v>
          </cell>
          <cell r="E6229" t="str">
            <v>Mixed</v>
          </cell>
          <cell r="F6229" t="str">
            <v>Foundation School</v>
          </cell>
          <cell r="G6229" t="str">
            <v>Non-VA School</v>
          </cell>
          <cell r="H6229" t="str">
            <v>The Whitby High School</v>
          </cell>
        </row>
        <row r="6230">
          <cell r="D6230">
            <v>8774200</v>
          </cell>
          <cell r="E6230" t="str">
            <v>Mixed</v>
          </cell>
          <cell r="F6230" t="str">
            <v>Community School</v>
          </cell>
          <cell r="G6230" t="str">
            <v>Non-VA School</v>
          </cell>
          <cell r="H6230" t="str">
            <v>Culcheth High School</v>
          </cell>
        </row>
        <row r="6231">
          <cell r="D6231">
            <v>8954211</v>
          </cell>
          <cell r="E6231" t="str">
            <v>Mixed</v>
          </cell>
          <cell r="F6231" t="str">
            <v>Community School</v>
          </cell>
          <cell r="G6231" t="str">
            <v>Non-VA School</v>
          </cell>
          <cell r="H6231" t="str">
            <v>Poynton High School</v>
          </cell>
        </row>
        <row r="6232">
          <cell r="D6232">
            <v>8964221</v>
          </cell>
          <cell r="E6232" t="str">
            <v>Mixed</v>
          </cell>
          <cell r="F6232" t="str">
            <v>Community School</v>
          </cell>
          <cell r="G6232" t="str">
            <v>Non-VA School</v>
          </cell>
          <cell r="H6232" t="str">
            <v>Helsby High School</v>
          </cell>
        </row>
        <row r="6233">
          <cell r="D6233">
            <v>8954225</v>
          </cell>
          <cell r="E6233" t="str">
            <v>Mixed</v>
          </cell>
          <cell r="F6233" t="str">
            <v>Community School</v>
          </cell>
          <cell r="G6233" t="str">
            <v>Non-VA School</v>
          </cell>
          <cell r="H6233" t="str">
            <v>Wilmslow High School</v>
          </cell>
        </row>
        <row r="6234">
          <cell r="D6234">
            <v>8964610</v>
          </cell>
          <cell r="E6234" t="str">
            <v>Mixed</v>
          </cell>
          <cell r="F6234" t="str">
            <v>Voluntary Aided School</v>
          </cell>
          <cell r="G6234" t="str">
            <v>VA</v>
          </cell>
          <cell r="H6234" t="str">
            <v>St Nicholas Catholic High School</v>
          </cell>
        </row>
        <row r="6235">
          <cell r="D6235">
            <v>8964611</v>
          </cell>
          <cell r="E6235" t="str">
            <v>Mixed</v>
          </cell>
          <cell r="F6235" t="str">
            <v>Voluntary Aided School</v>
          </cell>
          <cell r="G6235" t="str">
            <v>VA</v>
          </cell>
          <cell r="H6235" t="str">
            <v>Ellesmere Port Catholic High School</v>
          </cell>
        </row>
        <row r="6236">
          <cell r="D6236">
            <v>8774622</v>
          </cell>
          <cell r="E6236" t="str">
            <v>Mixed</v>
          </cell>
          <cell r="F6236" t="str">
            <v>Voluntary Aided School</v>
          </cell>
          <cell r="G6236" t="str">
            <v>VA</v>
          </cell>
          <cell r="H6236" t="str">
            <v>St Gregory's Catholic High School</v>
          </cell>
        </row>
        <row r="6237">
          <cell r="D6237">
            <v>8774624</v>
          </cell>
          <cell r="E6237" t="str">
            <v>Mixed</v>
          </cell>
          <cell r="F6237" t="str">
            <v>Voluntary Aided School</v>
          </cell>
          <cell r="G6237" t="str">
            <v>VA</v>
          </cell>
          <cell r="H6237" t="str">
            <v>Cardinal Newman Catholic High School</v>
          </cell>
        </row>
        <row r="6238">
          <cell r="D6238">
            <v>8764625</v>
          </cell>
          <cell r="E6238" t="str">
            <v>Mixed</v>
          </cell>
          <cell r="F6238" t="str">
            <v>Voluntary Aided School</v>
          </cell>
          <cell r="G6238" t="str">
            <v>VA</v>
          </cell>
          <cell r="H6238" t="str">
            <v>Saints Peter and Paul Catholic College</v>
          </cell>
        </row>
        <row r="6239">
          <cell r="D6239">
            <v>8955200</v>
          </cell>
          <cell r="E6239" t="str">
            <v>Mixed</v>
          </cell>
          <cell r="F6239" t="str">
            <v>Voluntary Aided School</v>
          </cell>
          <cell r="G6239" t="str">
            <v>VA</v>
          </cell>
          <cell r="H6239" t="str">
            <v>Kettleshulme St James CofE (VA) Primary School</v>
          </cell>
        </row>
        <row r="6240">
          <cell r="D6240">
            <v>8965202</v>
          </cell>
          <cell r="E6240" t="str">
            <v>Mixed</v>
          </cell>
          <cell r="F6240" t="str">
            <v>Voluntary Aided School</v>
          </cell>
          <cell r="G6240" t="str">
            <v>VA</v>
          </cell>
          <cell r="H6240" t="str">
            <v>St Wilfrid's Catholic Primary School</v>
          </cell>
        </row>
        <row r="6241">
          <cell r="D6241">
            <v>8955203</v>
          </cell>
          <cell r="E6241" t="str">
            <v>Mixed</v>
          </cell>
          <cell r="F6241" t="str">
            <v>Voluntary Aided School</v>
          </cell>
          <cell r="G6241" t="str">
            <v>VA</v>
          </cell>
          <cell r="H6241" t="str">
            <v>Pott Shrigley Church School</v>
          </cell>
        </row>
        <row r="6242">
          <cell r="D6242">
            <v>8967000</v>
          </cell>
          <cell r="E6242" t="str">
            <v>Mixed</v>
          </cell>
          <cell r="F6242" t="str">
            <v>Community Special School</v>
          </cell>
          <cell r="G6242" t="str">
            <v>Non-VA School</v>
          </cell>
          <cell r="H6242" t="str">
            <v>Dee Banks School</v>
          </cell>
        </row>
        <row r="6243">
          <cell r="D6243">
            <v>8777001</v>
          </cell>
          <cell r="E6243" t="str">
            <v>Mixed</v>
          </cell>
          <cell r="F6243" t="str">
            <v>Community Special School</v>
          </cell>
          <cell r="G6243" t="str">
            <v>Non-VA School</v>
          </cell>
          <cell r="H6243" t="str">
            <v>Green Lane Community Special School</v>
          </cell>
        </row>
        <row r="6244">
          <cell r="D6244">
            <v>8777002</v>
          </cell>
          <cell r="E6244" t="str">
            <v>Mixed</v>
          </cell>
          <cell r="F6244" t="str">
            <v>Community Special School</v>
          </cell>
          <cell r="G6244" t="str">
            <v>Non-VA School</v>
          </cell>
          <cell r="H6244" t="str">
            <v>Fox Wood Special School</v>
          </cell>
        </row>
        <row r="6245">
          <cell r="D6245">
            <v>8777100</v>
          </cell>
          <cell r="E6245" t="str">
            <v>Mixed</v>
          </cell>
          <cell r="F6245" t="str">
            <v>Non-Maintained Special School</v>
          </cell>
          <cell r="G6245" t="str">
            <v>Non-VA School</v>
          </cell>
          <cell r="H6245" t="str">
            <v>Chaigeley School</v>
          </cell>
        </row>
        <row r="6246">
          <cell r="D6246">
            <v>8957101</v>
          </cell>
          <cell r="E6246" t="str">
            <v>Mixed</v>
          </cell>
          <cell r="F6246" t="str">
            <v>Non-Maintained Special School</v>
          </cell>
          <cell r="G6246" t="str">
            <v>Non-VA School</v>
          </cell>
          <cell r="H6246" t="str">
            <v>David Lewis School</v>
          </cell>
        </row>
        <row r="6247">
          <cell r="D6247">
            <v>8777103</v>
          </cell>
          <cell r="E6247" t="str">
            <v>Mixed</v>
          </cell>
          <cell r="F6247" t="str">
            <v>Community Special School</v>
          </cell>
          <cell r="G6247" t="str">
            <v>Non-VA School</v>
          </cell>
          <cell r="H6247" t="str">
            <v>Woolston Brook School</v>
          </cell>
        </row>
        <row r="6248">
          <cell r="D6248">
            <v>8967106</v>
          </cell>
          <cell r="E6248" t="str">
            <v>Mixed</v>
          </cell>
          <cell r="F6248" t="str">
            <v>Community Special School</v>
          </cell>
          <cell r="G6248" t="str">
            <v>Non-VA School</v>
          </cell>
          <cell r="H6248" t="str">
            <v>Greenbank School</v>
          </cell>
        </row>
        <row r="6249">
          <cell r="D6249">
            <v>8967108</v>
          </cell>
          <cell r="E6249" t="str">
            <v>Mixed</v>
          </cell>
          <cell r="F6249" t="str">
            <v>Community Special School</v>
          </cell>
          <cell r="G6249" t="str">
            <v>Non-VA School</v>
          </cell>
          <cell r="H6249" t="str">
            <v>Oaklands School</v>
          </cell>
        </row>
        <row r="6250">
          <cell r="D6250">
            <v>8967109</v>
          </cell>
          <cell r="E6250" t="str">
            <v>Mixed</v>
          </cell>
          <cell r="F6250" t="str">
            <v>Community Special School</v>
          </cell>
          <cell r="G6250" t="str">
            <v>Non-VA School</v>
          </cell>
          <cell r="H6250" t="str">
            <v>Hebden Green Community School</v>
          </cell>
        </row>
        <row r="6251">
          <cell r="D6251">
            <v>8957111</v>
          </cell>
          <cell r="E6251" t="str">
            <v>Mixed</v>
          </cell>
          <cell r="F6251" t="str">
            <v>Community Special School</v>
          </cell>
          <cell r="G6251" t="str">
            <v>Non-VA School</v>
          </cell>
          <cell r="H6251" t="str">
            <v>Springfield School</v>
          </cell>
        </row>
        <row r="6252">
          <cell r="D6252">
            <v>8957112</v>
          </cell>
          <cell r="E6252" t="str">
            <v>Mixed</v>
          </cell>
          <cell r="F6252" t="str">
            <v>Community Special School</v>
          </cell>
          <cell r="G6252" t="str">
            <v>Non-VA School</v>
          </cell>
          <cell r="H6252" t="str">
            <v>Park Lane School</v>
          </cell>
        </row>
        <row r="6253">
          <cell r="D6253">
            <v>8967115</v>
          </cell>
          <cell r="E6253" t="str">
            <v>Mixed</v>
          </cell>
          <cell r="F6253" t="str">
            <v>Community Special School</v>
          </cell>
          <cell r="G6253" t="str">
            <v>Non-VA School</v>
          </cell>
          <cell r="H6253" t="str">
            <v>Hinderton School</v>
          </cell>
        </row>
        <row r="6254">
          <cell r="D6254">
            <v>8967118</v>
          </cell>
          <cell r="E6254" t="str">
            <v>Mixed</v>
          </cell>
          <cell r="F6254" t="str">
            <v>Community Special School</v>
          </cell>
          <cell r="G6254" t="str">
            <v>Non-VA School</v>
          </cell>
          <cell r="H6254" t="str">
            <v>Dorin Park School &amp; Specialist SEN College</v>
          </cell>
        </row>
        <row r="6255">
          <cell r="D6255">
            <v>8967120</v>
          </cell>
          <cell r="E6255" t="str">
            <v>Mixed</v>
          </cell>
          <cell r="F6255" t="str">
            <v>Community Special School</v>
          </cell>
          <cell r="G6255" t="str">
            <v>Non-VA School</v>
          </cell>
          <cell r="H6255" t="str">
            <v>Rosebank School</v>
          </cell>
        </row>
        <row r="6256">
          <cell r="D6256">
            <v>8767200</v>
          </cell>
          <cell r="E6256" t="str">
            <v>Mixed</v>
          </cell>
          <cell r="F6256" t="str">
            <v>Community Special School</v>
          </cell>
          <cell r="G6256" t="str">
            <v>Non-VA School</v>
          </cell>
          <cell r="H6256" t="str">
            <v>Chesnut Lodge Special School</v>
          </cell>
        </row>
        <row r="6257">
          <cell r="D6257">
            <v>8767202</v>
          </cell>
          <cell r="E6257" t="str">
            <v>Mixed</v>
          </cell>
          <cell r="F6257" t="str">
            <v>Community Special School</v>
          </cell>
          <cell r="G6257" t="str">
            <v>Non-VA School</v>
          </cell>
          <cell r="H6257" t="str">
            <v>Ashley School</v>
          </cell>
        </row>
        <row r="6258">
          <cell r="D6258">
            <v>8767206</v>
          </cell>
          <cell r="E6258" t="str">
            <v>Mixed</v>
          </cell>
          <cell r="F6258" t="str">
            <v>Community Special School</v>
          </cell>
          <cell r="G6258" t="str">
            <v>Non-VA School</v>
          </cell>
          <cell r="H6258" t="str">
            <v>Brookfields School</v>
          </cell>
        </row>
        <row r="6259">
          <cell r="D6259">
            <v>8967208</v>
          </cell>
          <cell r="E6259" t="str">
            <v>Mixed</v>
          </cell>
          <cell r="F6259" t="str">
            <v>Community Special School</v>
          </cell>
          <cell r="G6259" t="str">
            <v>Non-VA School</v>
          </cell>
          <cell r="H6259" t="str">
            <v>Archers Brook Semh Residential School</v>
          </cell>
        </row>
        <row r="6260">
          <cell r="D6260">
            <v>8071100</v>
          </cell>
          <cell r="E6260" t="str">
            <v>Mixed</v>
          </cell>
          <cell r="F6260" t="str">
            <v>Pupil Referral Unit</v>
          </cell>
          <cell r="G6260" t="str">
            <v>Non-VA School</v>
          </cell>
          <cell r="H6260" t="str">
            <v>Eston Centre (EOTAS)</v>
          </cell>
        </row>
        <row r="6261">
          <cell r="D6261">
            <v>8081101</v>
          </cell>
          <cell r="E6261" t="str">
            <v>Mixed</v>
          </cell>
          <cell r="F6261" t="str">
            <v>Pupil Referral Unit</v>
          </cell>
          <cell r="G6261" t="str">
            <v>Non-VA School</v>
          </cell>
          <cell r="H6261" t="str">
            <v>Bishopton Centre</v>
          </cell>
        </row>
        <row r="6262">
          <cell r="D6262">
            <v>8052001</v>
          </cell>
          <cell r="E6262" t="str">
            <v>Mixed</v>
          </cell>
          <cell r="F6262" t="str">
            <v>Community School</v>
          </cell>
          <cell r="G6262" t="str">
            <v>Non-VA School</v>
          </cell>
          <cell r="H6262" t="str">
            <v>Hart Primary School</v>
          </cell>
        </row>
        <row r="6263">
          <cell r="D6263">
            <v>8082004</v>
          </cell>
          <cell r="E6263" t="str">
            <v>Mixed</v>
          </cell>
          <cell r="F6263" t="str">
            <v>Community School</v>
          </cell>
          <cell r="G6263" t="str">
            <v>Non-VA School</v>
          </cell>
          <cell r="H6263" t="str">
            <v>High Clarence Primary School</v>
          </cell>
        </row>
        <row r="6264">
          <cell r="D6264">
            <v>8082005</v>
          </cell>
          <cell r="E6264" t="str">
            <v>Mixed</v>
          </cell>
          <cell r="F6264" t="str">
            <v>Community School</v>
          </cell>
          <cell r="G6264" t="str">
            <v>Non-VA School</v>
          </cell>
          <cell r="H6264" t="str">
            <v>Billingham South Community Primary School</v>
          </cell>
        </row>
        <row r="6265">
          <cell r="D6265">
            <v>8072016</v>
          </cell>
          <cell r="E6265" t="str">
            <v>Mixed</v>
          </cell>
          <cell r="F6265" t="str">
            <v>Foundation School</v>
          </cell>
          <cell r="G6265" t="str">
            <v>Non-VA School</v>
          </cell>
          <cell r="H6265" t="str">
            <v>Lingdale Primary School</v>
          </cell>
        </row>
        <row r="6266">
          <cell r="D6266">
            <v>8072018</v>
          </cell>
          <cell r="E6266" t="str">
            <v>Mixed</v>
          </cell>
          <cell r="F6266" t="str">
            <v>Foundation School</v>
          </cell>
          <cell r="G6266" t="str">
            <v>Non-VA School</v>
          </cell>
          <cell r="H6266" t="str">
            <v>Lockwood Primary School</v>
          </cell>
        </row>
        <row r="6267">
          <cell r="D6267">
            <v>8082020</v>
          </cell>
          <cell r="E6267" t="str">
            <v>Mixed</v>
          </cell>
          <cell r="F6267" t="str">
            <v>Community School</v>
          </cell>
          <cell r="G6267" t="str">
            <v>Non-VA School</v>
          </cell>
          <cell r="H6267" t="str">
            <v>Wolviston Primary School</v>
          </cell>
        </row>
        <row r="6268">
          <cell r="D6268">
            <v>8082022</v>
          </cell>
          <cell r="E6268" t="str">
            <v>Mixed</v>
          </cell>
          <cell r="F6268" t="str">
            <v>Community School</v>
          </cell>
          <cell r="G6268" t="str">
            <v>Non-VA School</v>
          </cell>
          <cell r="H6268" t="str">
            <v>Preston Primary School</v>
          </cell>
        </row>
        <row r="6269">
          <cell r="D6269">
            <v>8082030</v>
          </cell>
          <cell r="E6269" t="str">
            <v>Mixed</v>
          </cell>
          <cell r="F6269" t="str">
            <v>Community School</v>
          </cell>
          <cell r="G6269" t="str">
            <v>Non-VA School</v>
          </cell>
          <cell r="H6269" t="str">
            <v>Mill Lane Primary School</v>
          </cell>
        </row>
        <row r="6270">
          <cell r="D6270">
            <v>8082032</v>
          </cell>
          <cell r="E6270" t="str">
            <v>Mixed</v>
          </cell>
          <cell r="F6270" t="str">
            <v>Community School</v>
          </cell>
          <cell r="G6270" t="str">
            <v>Non-VA School</v>
          </cell>
          <cell r="H6270" t="str">
            <v>Bowesfield Primary School</v>
          </cell>
        </row>
        <row r="6271">
          <cell r="D6271">
            <v>8082042</v>
          </cell>
          <cell r="E6271" t="str">
            <v>Mixed</v>
          </cell>
          <cell r="F6271" t="str">
            <v>Community School</v>
          </cell>
          <cell r="G6271" t="str">
            <v>Non-VA School</v>
          </cell>
          <cell r="H6271" t="str">
            <v>Hartburn Primary School</v>
          </cell>
        </row>
        <row r="6272">
          <cell r="D6272">
            <v>8082056</v>
          </cell>
          <cell r="E6272" t="str">
            <v>Mixed</v>
          </cell>
          <cell r="F6272" t="str">
            <v>Community School</v>
          </cell>
          <cell r="G6272" t="str">
            <v>Non-VA School</v>
          </cell>
          <cell r="H6272" t="str">
            <v>Whitehouse Primary School</v>
          </cell>
        </row>
        <row r="6273">
          <cell r="D6273">
            <v>8082057</v>
          </cell>
          <cell r="E6273" t="str">
            <v>Mixed</v>
          </cell>
          <cell r="F6273" t="str">
            <v>Community School</v>
          </cell>
          <cell r="G6273" t="str">
            <v>Non-VA School</v>
          </cell>
          <cell r="H6273" t="str">
            <v>The Glebe Primary School</v>
          </cell>
        </row>
        <row r="6274">
          <cell r="D6274">
            <v>8082075</v>
          </cell>
          <cell r="E6274" t="str">
            <v>Mixed</v>
          </cell>
          <cell r="F6274" t="str">
            <v>Community School</v>
          </cell>
          <cell r="G6274" t="str">
            <v>Non-VA School</v>
          </cell>
          <cell r="H6274" t="str">
            <v>The Village Primary</v>
          </cell>
        </row>
        <row r="6275">
          <cell r="D6275">
            <v>8082076</v>
          </cell>
          <cell r="E6275" t="str">
            <v>Mixed</v>
          </cell>
          <cell r="F6275" t="str">
            <v>Community School</v>
          </cell>
          <cell r="G6275" t="str">
            <v>Non-VA School</v>
          </cell>
          <cell r="H6275" t="str">
            <v>Bader Primary School</v>
          </cell>
        </row>
        <row r="6276">
          <cell r="D6276">
            <v>8082079</v>
          </cell>
          <cell r="E6276" t="str">
            <v>Mixed</v>
          </cell>
          <cell r="F6276" t="str">
            <v>Community School</v>
          </cell>
          <cell r="G6276" t="str">
            <v>Non-VA School</v>
          </cell>
          <cell r="H6276" t="str">
            <v>Junction Farm Primary School</v>
          </cell>
        </row>
        <row r="6277">
          <cell r="D6277">
            <v>8082080</v>
          </cell>
          <cell r="E6277" t="str">
            <v>Mixed</v>
          </cell>
          <cell r="F6277" t="str">
            <v>Community School</v>
          </cell>
          <cell r="G6277" t="str">
            <v>Non-VA School</v>
          </cell>
          <cell r="H6277" t="str">
            <v>Durham Lane Primary School</v>
          </cell>
        </row>
        <row r="6278">
          <cell r="D6278">
            <v>8072082</v>
          </cell>
          <cell r="E6278" t="str">
            <v>Mixed</v>
          </cell>
          <cell r="F6278" t="str">
            <v>Community School</v>
          </cell>
          <cell r="G6278" t="str">
            <v>Non-VA School</v>
          </cell>
          <cell r="H6278" t="str">
            <v>Westgarth Primary School</v>
          </cell>
        </row>
        <row r="6279">
          <cell r="D6279">
            <v>8082084</v>
          </cell>
          <cell r="E6279" t="str">
            <v>Mixed</v>
          </cell>
          <cell r="F6279" t="str">
            <v>Community School</v>
          </cell>
          <cell r="G6279" t="str">
            <v>Non-VA School</v>
          </cell>
          <cell r="H6279" t="str">
            <v>The Links Primary School</v>
          </cell>
        </row>
        <row r="6280">
          <cell r="D6280">
            <v>8082085</v>
          </cell>
          <cell r="E6280" t="str">
            <v>Mixed</v>
          </cell>
          <cell r="F6280" t="str">
            <v>Community School</v>
          </cell>
          <cell r="G6280" t="str">
            <v>Non-VA School</v>
          </cell>
          <cell r="H6280" t="str">
            <v>Kirklevington Primary School</v>
          </cell>
        </row>
        <row r="6281">
          <cell r="D6281">
            <v>8082087</v>
          </cell>
          <cell r="E6281" t="str">
            <v>Mixed</v>
          </cell>
          <cell r="F6281" t="str">
            <v>Community School</v>
          </cell>
          <cell r="G6281" t="str">
            <v>Non-VA School</v>
          </cell>
          <cell r="H6281" t="str">
            <v>Levendale Primary School</v>
          </cell>
        </row>
        <row r="6282">
          <cell r="D6282">
            <v>8072088</v>
          </cell>
          <cell r="E6282" t="str">
            <v>Mixed</v>
          </cell>
          <cell r="F6282" t="str">
            <v>Foundation School</v>
          </cell>
          <cell r="G6282" t="str">
            <v>Non-VA School</v>
          </cell>
          <cell r="H6282" t="str">
            <v>Galley Hill Primary School</v>
          </cell>
        </row>
        <row r="6283">
          <cell r="D6283">
            <v>8052090</v>
          </cell>
          <cell r="E6283" t="str">
            <v>Mixed</v>
          </cell>
          <cell r="F6283" t="str">
            <v>Community School</v>
          </cell>
          <cell r="G6283" t="str">
            <v>Non-VA School</v>
          </cell>
          <cell r="H6283" t="str">
            <v>Brougham Primary School</v>
          </cell>
        </row>
        <row r="6284">
          <cell r="D6284">
            <v>8062120</v>
          </cell>
          <cell r="E6284" t="str">
            <v>Mixed</v>
          </cell>
          <cell r="F6284" t="str">
            <v>Community School</v>
          </cell>
          <cell r="G6284" t="str">
            <v>Non-VA School</v>
          </cell>
          <cell r="H6284" t="str">
            <v>Beech Grove Primary School</v>
          </cell>
        </row>
        <row r="6285">
          <cell r="D6285">
            <v>8062124</v>
          </cell>
          <cell r="E6285" t="str">
            <v>Mixed</v>
          </cell>
          <cell r="F6285" t="str">
            <v>Foundation School</v>
          </cell>
          <cell r="G6285" t="str">
            <v>Non-VA School</v>
          </cell>
          <cell r="H6285" t="str">
            <v>Newport Primary School</v>
          </cell>
        </row>
        <row r="6286">
          <cell r="D6286">
            <v>8052126</v>
          </cell>
          <cell r="E6286" t="str">
            <v>Mixed</v>
          </cell>
          <cell r="F6286" t="str">
            <v>Community School</v>
          </cell>
          <cell r="G6286" t="str">
            <v>Non-VA School</v>
          </cell>
          <cell r="H6286" t="str">
            <v>Golden Flatts Primary School</v>
          </cell>
        </row>
        <row r="6287">
          <cell r="D6287">
            <v>8052127</v>
          </cell>
          <cell r="E6287" t="str">
            <v>Mixed</v>
          </cell>
          <cell r="F6287" t="str">
            <v>Community School</v>
          </cell>
          <cell r="G6287" t="str">
            <v>Non-VA School</v>
          </cell>
          <cell r="H6287" t="str">
            <v>Jesmond Gardens Community Primary School</v>
          </cell>
        </row>
        <row r="6288">
          <cell r="D6288">
            <v>8062138</v>
          </cell>
          <cell r="E6288" t="str">
            <v>Mixed</v>
          </cell>
          <cell r="F6288" t="str">
            <v>Community School</v>
          </cell>
          <cell r="G6288" t="str">
            <v>Non-VA School</v>
          </cell>
          <cell r="H6288" t="str">
            <v>Newham Bridge Primary School</v>
          </cell>
        </row>
        <row r="6289">
          <cell r="D6289">
            <v>8062139</v>
          </cell>
          <cell r="E6289" t="str">
            <v>Mixed</v>
          </cell>
          <cell r="F6289" t="str">
            <v>Foundation School</v>
          </cell>
          <cell r="G6289" t="str">
            <v>Non-VA School</v>
          </cell>
          <cell r="H6289" t="str">
            <v>Acklam Whin Primary School</v>
          </cell>
        </row>
        <row r="6290">
          <cell r="D6290">
            <v>8062141</v>
          </cell>
          <cell r="E6290" t="str">
            <v>Mixed</v>
          </cell>
          <cell r="F6290" t="str">
            <v>Foundation School</v>
          </cell>
          <cell r="G6290" t="str">
            <v>Non-VA School</v>
          </cell>
          <cell r="H6290" t="str">
            <v>Breckon Hill Primary School</v>
          </cell>
        </row>
        <row r="6291">
          <cell r="D6291">
            <v>8052153</v>
          </cell>
          <cell r="E6291" t="str">
            <v>Mixed</v>
          </cell>
          <cell r="F6291" t="str">
            <v>Community School</v>
          </cell>
          <cell r="G6291" t="str">
            <v>Non-VA School</v>
          </cell>
          <cell r="H6291" t="str">
            <v>Lynnfield Primary School</v>
          </cell>
        </row>
        <row r="6292">
          <cell r="D6292">
            <v>8062167</v>
          </cell>
          <cell r="E6292" t="str">
            <v>Mixed</v>
          </cell>
          <cell r="F6292" t="str">
            <v>Community School</v>
          </cell>
          <cell r="G6292" t="str">
            <v>Non-VA School</v>
          </cell>
          <cell r="H6292" t="str">
            <v>The Avenue Primary School</v>
          </cell>
        </row>
        <row r="6293">
          <cell r="D6293">
            <v>8062175</v>
          </cell>
          <cell r="E6293" t="str">
            <v>Mixed</v>
          </cell>
          <cell r="F6293" t="str">
            <v>Community School</v>
          </cell>
          <cell r="G6293" t="str">
            <v>Non-VA School</v>
          </cell>
          <cell r="H6293" t="str">
            <v>Lingfield Primary School</v>
          </cell>
        </row>
        <row r="6294">
          <cell r="D6294">
            <v>8062180</v>
          </cell>
          <cell r="E6294" t="str">
            <v>Mixed</v>
          </cell>
          <cell r="F6294" t="str">
            <v>Community School</v>
          </cell>
          <cell r="G6294" t="str">
            <v>Non-VA School</v>
          </cell>
          <cell r="H6294" t="str">
            <v>Marton Manor Primary School</v>
          </cell>
        </row>
        <row r="6295">
          <cell r="D6295">
            <v>8052187</v>
          </cell>
          <cell r="E6295" t="str">
            <v>Mixed</v>
          </cell>
          <cell r="F6295" t="str">
            <v>Community School</v>
          </cell>
          <cell r="G6295" t="str">
            <v>Non-VA School</v>
          </cell>
          <cell r="H6295" t="str">
            <v>Fens Primary School</v>
          </cell>
        </row>
        <row r="6296">
          <cell r="D6296">
            <v>8052189</v>
          </cell>
          <cell r="E6296" t="str">
            <v>Mixed</v>
          </cell>
          <cell r="F6296" t="str">
            <v>Community School</v>
          </cell>
          <cell r="G6296" t="str">
            <v>Non-VA School</v>
          </cell>
          <cell r="H6296" t="str">
            <v>Kingsley Primary School</v>
          </cell>
        </row>
        <row r="6297">
          <cell r="D6297">
            <v>8072196</v>
          </cell>
          <cell r="E6297" t="str">
            <v>Mixed</v>
          </cell>
          <cell r="F6297" t="str">
            <v>Foundation School</v>
          </cell>
          <cell r="G6297" t="str">
            <v>Non-VA School</v>
          </cell>
          <cell r="H6297" t="str">
            <v>Teesville Primary School</v>
          </cell>
        </row>
        <row r="6298">
          <cell r="D6298">
            <v>8072207</v>
          </cell>
          <cell r="E6298" t="str">
            <v>Mixed</v>
          </cell>
          <cell r="F6298" t="str">
            <v>Foundation School</v>
          </cell>
          <cell r="G6298" t="str">
            <v>Non-VA School</v>
          </cell>
          <cell r="H6298" t="str">
            <v>Bankfields Primary School</v>
          </cell>
        </row>
        <row r="6299">
          <cell r="D6299">
            <v>8052211</v>
          </cell>
          <cell r="E6299" t="str">
            <v>Mixed</v>
          </cell>
          <cell r="F6299" t="str">
            <v>Community School</v>
          </cell>
          <cell r="G6299" t="str">
            <v>Non-VA School</v>
          </cell>
          <cell r="H6299" t="str">
            <v>St Helen's Primary School</v>
          </cell>
        </row>
        <row r="6300">
          <cell r="D6300">
            <v>8072218</v>
          </cell>
          <cell r="E6300" t="str">
            <v>Mixed</v>
          </cell>
          <cell r="F6300" t="str">
            <v>Community School</v>
          </cell>
          <cell r="G6300" t="str">
            <v>Non-VA School</v>
          </cell>
          <cell r="H6300" t="str">
            <v>Green Gates Primary School</v>
          </cell>
        </row>
        <row r="6301">
          <cell r="D6301">
            <v>8072223</v>
          </cell>
          <cell r="E6301" t="str">
            <v>Mixed</v>
          </cell>
          <cell r="F6301" t="str">
            <v>Community School</v>
          </cell>
          <cell r="G6301" t="str">
            <v>Non-VA School</v>
          </cell>
          <cell r="H6301" t="str">
            <v>John Emmerson Batty Primary School</v>
          </cell>
        </row>
        <row r="6302">
          <cell r="D6302">
            <v>8072224</v>
          </cell>
          <cell r="E6302" t="str">
            <v>Mixed</v>
          </cell>
          <cell r="F6302" t="str">
            <v>Community School</v>
          </cell>
          <cell r="G6302" t="str">
            <v>Non-VA School</v>
          </cell>
          <cell r="H6302" t="str">
            <v>Zetland Primary School</v>
          </cell>
        </row>
        <row r="6303">
          <cell r="D6303">
            <v>8072229</v>
          </cell>
          <cell r="E6303" t="str">
            <v>Mixed</v>
          </cell>
          <cell r="F6303" t="str">
            <v>Community School</v>
          </cell>
          <cell r="G6303" t="str">
            <v>Non-VA School</v>
          </cell>
          <cell r="H6303" t="str">
            <v>Ings Farm Primary School</v>
          </cell>
        </row>
        <row r="6304">
          <cell r="D6304">
            <v>8072233</v>
          </cell>
          <cell r="E6304" t="str">
            <v>Mixed</v>
          </cell>
          <cell r="F6304" t="str">
            <v>Foundation School</v>
          </cell>
          <cell r="G6304" t="str">
            <v>Non-VA School</v>
          </cell>
          <cell r="H6304" t="str">
            <v>Wilton Primary School</v>
          </cell>
        </row>
        <row r="6305">
          <cell r="D6305">
            <v>8052236</v>
          </cell>
          <cell r="E6305" t="str">
            <v>Mixed</v>
          </cell>
          <cell r="F6305" t="str">
            <v>Community School</v>
          </cell>
          <cell r="G6305" t="str">
            <v>Non-VA School</v>
          </cell>
          <cell r="H6305" t="str">
            <v>Throston Primary School</v>
          </cell>
        </row>
        <row r="6306">
          <cell r="D6306">
            <v>8052238</v>
          </cell>
          <cell r="E6306" t="str">
            <v>Mixed</v>
          </cell>
          <cell r="F6306" t="str">
            <v>Community School</v>
          </cell>
          <cell r="G6306" t="str">
            <v>Non-VA School</v>
          </cell>
          <cell r="H6306" t="str">
            <v>Clavering Primary School</v>
          </cell>
        </row>
        <row r="6307">
          <cell r="D6307">
            <v>8082304</v>
          </cell>
          <cell r="E6307" t="str">
            <v>Mixed</v>
          </cell>
          <cell r="F6307" t="str">
            <v>Community School</v>
          </cell>
          <cell r="G6307" t="str">
            <v>Non-VA School</v>
          </cell>
          <cell r="H6307" t="str">
            <v>Crooksbarn Primary School</v>
          </cell>
        </row>
        <row r="6308">
          <cell r="D6308">
            <v>8052310</v>
          </cell>
          <cell r="E6308" t="str">
            <v>Mixed</v>
          </cell>
          <cell r="F6308" t="str">
            <v>Community School</v>
          </cell>
          <cell r="G6308" t="str">
            <v>Non-VA School</v>
          </cell>
          <cell r="H6308" t="str">
            <v>Barnard Grove Primary School</v>
          </cell>
        </row>
        <row r="6309">
          <cell r="D6309">
            <v>8072311</v>
          </cell>
          <cell r="E6309" t="str">
            <v>Mixed</v>
          </cell>
          <cell r="F6309" t="str">
            <v>Community School</v>
          </cell>
          <cell r="G6309" t="str">
            <v>Non-VA School</v>
          </cell>
          <cell r="H6309" t="str">
            <v>Hummersea Primary School</v>
          </cell>
        </row>
        <row r="6310">
          <cell r="D6310">
            <v>8072315</v>
          </cell>
          <cell r="E6310" t="str">
            <v>Mixed</v>
          </cell>
          <cell r="F6310" t="str">
            <v>Foundation School</v>
          </cell>
          <cell r="G6310" t="str">
            <v>Non-VA School</v>
          </cell>
          <cell r="H6310" t="str">
            <v>Badger Hill Primary School</v>
          </cell>
        </row>
        <row r="6311">
          <cell r="D6311">
            <v>8082324</v>
          </cell>
          <cell r="E6311" t="str">
            <v>Mixed</v>
          </cell>
          <cell r="F6311" t="str">
            <v>Community School</v>
          </cell>
          <cell r="G6311" t="str">
            <v>Non-VA School</v>
          </cell>
          <cell r="H6311" t="str">
            <v>Layfield Primary School</v>
          </cell>
        </row>
        <row r="6312">
          <cell r="D6312">
            <v>8062325</v>
          </cell>
          <cell r="E6312" t="str">
            <v>Mixed</v>
          </cell>
          <cell r="F6312" t="str">
            <v>Foundation School</v>
          </cell>
          <cell r="G6312" t="str">
            <v>Non-VA School</v>
          </cell>
          <cell r="H6312" t="str">
            <v>Archibald Primary School</v>
          </cell>
        </row>
        <row r="6313">
          <cell r="D6313">
            <v>8062326</v>
          </cell>
          <cell r="E6313" t="str">
            <v>Mixed</v>
          </cell>
          <cell r="F6313" t="str">
            <v>Foundation School</v>
          </cell>
          <cell r="G6313" t="str">
            <v>Non-VA School</v>
          </cell>
          <cell r="H6313" t="str">
            <v>Berwick Hills Primary School</v>
          </cell>
        </row>
        <row r="6314">
          <cell r="D6314">
            <v>8072329</v>
          </cell>
          <cell r="E6314" t="str">
            <v>Mixed</v>
          </cell>
          <cell r="F6314" t="str">
            <v>Community School</v>
          </cell>
          <cell r="G6314" t="str">
            <v>Non-VA School</v>
          </cell>
          <cell r="H6314" t="str">
            <v>Ormesby Primary School</v>
          </cell>
        </row>
        <row r="6315">
          <cell r="D6315">
            <v>8072330</v>
          </cell>
          <cell r="E6315" t="str">
            <v>Mixed</v>
          </cell>
          <cell r="F6315" t="str">
            <v>Foundation School</v>
          </cell>
          <cell r="G6315" t="str">
            <v>Non-VA School</v>
          </cell>
          <cell r="H6315" t="str">
            <v>Overfields Primary School</v>
          </cell>
        </row>
        <row r="6316">
          <cell r="D6316">
            <v>8062331</v>
          </cell>
          <cell r="E6316" t="str">
            <v>Mixed</v>
          </cell>
          <cell r="F6316" t="str">
            <v>Community School</v>
          </cell>
          <cell r="G6316" t="str">
            <v>Non-VA School</v>
          </cell>
          <cell r="H6316" t="str">
            <v>Pallister Park Primary School</v>
          </cell>
        </row>
        <row r="6317">
          <cell r="D6317">
            <v>8062332</v>
          </cell>
          <cell r="E6317" t="str">
            <v>Mixed</v>
          </cell>
          <cell r="F6317" t="str">
            <v>Community School</v>
          </cell>
          <cell r="G6317" t="str">
            <v>Non-VA School</v>
          </cell>
          <cell r="H6317" t="str">
            <v>Park End Primary School</v>
          </cell>
        </row>
        <row r="6318">
          <cell r="D6318">
            <v>8062333</v>
          </cell>
          <cell r="E6318" t="str">
            <v>Mixed</v>
          </cell>
          <cell r="F6318" t="str">
            <v>Foundation School</v>
          </cell>
          <cell r="G6318" t="str">
            <v>Non-VA School</v>
          </cell>
          <cell r="H6318" t="str">
            <v>Thorntree Primary School</v>
          </cell>
        </row>
        <row r="6319">
          <cell r="D6319">
            <v>8072336</v>
          </cell>
          <cell r="E6319" t="str">
            <v>Mixed</v>
          </cell>
          <cell r="F6319" t="str">
            <v>Foundation School</v>
          </cell>
          <cell r="G6319" t="str">
            <v>Non-VA School</v>
          </cell>
          <cell r="H6319" t="str">
            <v>Whale Hill Primary School</v>
          </cell>
        </row>
        <row r="6320">
          <cell r="D6320">
            <v>8072338</v>
          </cell>
          <cell r="E6320" t="str">
            <v>Mixed</v>
          </cell>
          <cell r="F6320" t="str">
            <v>Community School</v>
          </cell>
          <cell r="G6320" t="str">
            <v>Non-VA School</v>
          </cell>
          <cell r="H6320" t="str">
            <v>Lakes Primary School</v>
          </cell>
        </row>
        <row r="6321">
          <cell r="D6321">
            <v>8072339</v>
          </cell>
          <cell r="E6321" t="str">
            <v>Mixed</v>
          </cell>
          <cell r="F6321" t="str">
            <v>Community School</v>
          </cell>
          <cell r="G6321" t="str">
            <v>Non-VA School</v>
          </cell>
          <cell r="H6321" t="str">
            <v>Newcomen Primary School</v>
          </cell>
        </row>
        <row r="6322">
          <cell r="D6322">
            <v>8072340</v>
          </cell>
          <cell r="E6322" t="str">
            <v>Mixed</v>
          </cell>
          <cell r="F6322" t="str">
            <v>Community School</v>
          </cell>
          <cell r="G6322" t="str">
            <v>Non-VA School</v>
          </cell>
          <cell r="H6322" t="str">
            <v>Riverdale Primary School</v>
          </cell>
        </row>
        <row r="6323">
          <cell r="D6323">
            <v>8052341</v>
          </cell>
          <cell r="E6323" t="str">
            <v>Mixed</v>
          </cell>
          <cell r="F6323" t="str">
            <v>Community School</v>
          </cell>
          <cell r="G6323" t="str">
            <v>Non-VA School</v>
          </cell>
          <cell r="H6323" t="str">
            <v>Rift House Primary School</v>
          </cell>
        </row>
        <row r="6324">
          <cell r="D6324">
            <v>8052342</v>
          </cell>
          <cell r="E6324" t="str">
            <v>Mixed</v>
          </cell>
          <cell r="F6324" t="str">
            <v>Community School</v>
          </cell>
          <cell r="G6324" t="str">
            <v>Non-VA School</v>
          </cell>
          <cell r="H6324" t="str">
            <v>Rossmere Primary School</v>
          </cell>
        </row>
        <row r="6325">
          <cell r="D6325">
            <v>8082343</v>
          </cell>
          <cell r="E6325" t="str">
            <v>Mixed</v>
          </cell>
          <cell r="F6325" t="str">
            <v>Community School</v>
          </cell>
          <cell r="G6325" t="str">
            <v>Non-VA School</v>
          </cell>
          <cell r="H6325" t="str">
            <v>Pentland Primary School</v>
          </cell>
        </row>
        <row r="6326">
          <cell r="D6326">
            <v>8082345</v>
          </cell>
          <cell r="E6326" t="str">
            <v>Mixed</v>
          </cell>
          <cell r="F6326" t="str">
            <v>Community School</v>
          </cell>
          <cell r="G6326" t="str">
            <v>Non-VA School</v>
          </cell>
          <cell r="H6326" t="str">
            <v>Oxbridge Lane Primary School</v>
          </cell>
        </row>
        <row r="6327">
          <cell r="D6327">
            <v>8072349</v>
          </cell>
          <cell r="E6327" t="str">
            <v>Mixed</v>
          </cell>
          <cell r="F6327" t="str">
            <v>Foundation School</v>
          </cell>
          <cell r="G6327" t="str">
            <v>Non-VA School</v>
          </cell>
          <cell r="H6327" t="str">
            <v>Grangetown Primary School</v>
          </cell>
        </row>
        <row r="6328">
          <cell r="D6328">
            <v>8072356</v>
          </cell>
          <cell r="E6328" t="str">
            <v>Mixed</v>
          </cell>
          <cell r="F6328" t="str">
            <v>Foundation School</v>
          </cell>
          <cell r="G6328" t="str">
            <v>Non-VA School</v>
          </cell>
          <cell r="H6328" t="str">
            <v>Whitecliffe Primary School</v>
          </cell>
        </row>
        <row r="6329">
          <cell r="D6329">
            <v>8072357</v>
          </cell>
          <cell r="E6329" t="str">
            <v>Mixed</v>
          </cell>
          <cell r="F6329" t="str">
            <v>Community School</v>
          </cell>
          <cell r="G6329" t="str">
            <v>Non-VA School</v>
          </cell>
          <cell r="H6329" t="str">
            <v>Errington Primary School</v>
          </cell>
        </row>
        <row r="6330">
          <cell r="D6330">
            <v>8082358</v>
          </cell>
          <cell r="E6330" t="str">
            <v>Mixed</v>
          </cell>
          <cell r="F6330" t="str">
            <v>Community School</v>
          </cell>
          <cell r="G6330" t="str">
            <v>Non-VA School</v>
          </cell>
          <cell r="H6330" t="str">
            <v>Whinstone Primary School</v>
          </cell>
        </row>
        <row r="6331">
          <cell r="D6331">
            <v>8072361</v>
          </cell>
          <cell r="E6331" t="str">
            <v>Mixed</v>
          </cell>
          <cell r="F6331" t="str">
            <v>Community School</v>
          </cell>
          <cell r="G6331" t="str">
            <v>Non-VA School</v>
          </cell>
          <cell r="H6331" t="str">
            <v>Wheatlands Primary School</v>
          </cell>
        </row>
        <row r="6332">
          <cell r="D6332">
            <v>8082363</v>
          </cell>
          <cell r="E6332" t="str">
            <v>Mixed</v>
          </cell>
          <cell r="F6332" t="str">
            <v>Community School</v>
          </cell>
          <cell r="G6332" t="str">
            <v>Non-VA School</v>
          </cell>
          <cell r="H6332" t="str">
            <v>Tilery Primary School</v>
          </cell>
        </row>
        <row r="6333">
          <cell r="D6333">
            <v>8052364</v>
          </cell>
          <cell r="E6333" t="str">
            <v>Mixed</v>
          </cell>
          <cell r="F6333" t="str">
            <v>Community School</v>
          </cell>
          <cell r="G6333" t="str">
            <v>Non-VA School</v>
          </cell>
          <cell r="H6333" t="str">
            <v>Grange Primary School</v>
          </cell>
        </row>
        <row r="6334">
          <cell r="D6334">
            <v>8072365</v>
          </cell>
          <cell r="E6334" t="str">
            <v>Mixed</v>
          </cell>
          <cell r="F6334" t="str">
            <v>Foundation School</v>
          </cell>
          <cell r="G6334" t="str">
            <v>Non-VA School</v>
          </cell>
          <cell r="H6334" t="str">
            <v>Belmont Primary School</v>
          </cell>
        </row>
        <row r="6335">
          <cell r="D6335">
            <v>8072366</v>
          </cell>
          <cell r="E6335" t="str">
            <v>Mixed</v>
          </cell>
          <cell r="F6335" t="str">
            <v>Foundation School</v>
          </cell>
          <cell r="G6335" t="str">
            <v>Non-VA School</v>
          </cell>
          <cell r="H6335" t="str">
            <v>Saltburn Primary School</v>
          </cell>
        </row>
        <row r="6336">
          <cell r="D6336">
            <v>8072368</v>
          </cell>
          <cell r="E6336" t="str">
            <v>Mixed</v>
          </cell>
          <cell r="F6336" t="str">
            <v>Community School</v>
          </cell>
          <cell r="G6336" t="str">
            <v>Non-VA School</v>
          </cell>
          <cell r="H6336" t="str">
            <v>New Marske Primary School</v>
          </cell>
        </row>
        <row r="6337">
          <cell r="D6337">
            <v>8083000</v>
          </cell>
          <cell r="E6337" t="str">
            <v>Mixed</v>
          </cell>
          <cell r="F6337" t="str">
            <v>Voluntary Controlled School</v>
          </cell>
          <cell r="G6337" t="str">
            <v>Non-VA School</v>
          </cell>
          <cell r="H6337" t="str">
            <v>Prior's Mill Church of England Controlled Primary School Billingham</v>
          </cell>
        </row>
        <row r="6338">
          <cell r="D6338">
            <v>8083001</v>
          </cell>
          <cell r="E6338" t="str">
            <v>Mixed</v>
          </cell>
          <cell r="F6338" t="str">
            <v>Voluntary Controlled School</v>
          </cell>
          <cell r="G6338" t="str">
            <v>Non-VA School</v>
          </cell>
          <cell r="H6338" t="str">
            <v>St John the Baptist Church of England Voluntary Controlled Primary School</v>
          </cell>
        </row>
        <row r="6339">
          <cell r="D6339">
            <v>8083002</v>
          </cell>
          <cell r="E6339" t="str">
            <v>Mixed</v>
          </cell>
          <cell r="F6339" t="str">
            <v>Voluntary Controlled School</v>
          </cell>
          <cell r="G6339" t="str">
            <v>Non-VA School</v>
          </cell>
          <cell r="H6339" t="str">
            <v>Thornaby-on-Tees Church of England Voluntary Controlled Primary School</v>
          </cell>
        </row>
        <row r="6340">
          <cell r="D6340">
            <v>8053003</v>
          </cell>
          <cell r="E6340" t="str">
            <v>Mixed</v>
          </cell>
          <cell r="F6340" t="str">
            <v>Voluntary Aided School</v>
          </cell>
          <cell r="G6340" t="str">
            <v>VA</v>
          </cell>
          <cell r="H6340" t="str">
            <v>St Peter's Elwick Church of England Voluntary Aided Primary School</v>
          </cell>
        </row>
        <row r="6341">
          <cell r="D6341">
            <v>8083004</v>
          </cell>
          <cell r="E6341" t="str">
            <v>Mixed</v>
          </cell>
          <cell r="F6341" t="str">
            <v>Voluntary Controlled School</v>
          </cell>
          <cell r="G6341" t="str">
            <v>Non-VA School</v>
          </cell>
          <cell r="H6341" t="str">
            <v>Egglescliffe Church of England Voluntary Controlled Primary School</v>
          </cell>
        </row>
        <row r="6342">
          <cell r="D6342">
            <v>8073005</v>
          </cell>
          <cell r="E6342" t="str">
            <v>Mixed</v>
          </cell>
          <cell r="F6342" t="str">
            <v>Voluntary Controlled School</v>
          </cell>
          <cell r="G6342" t="str">
            <v>Non-VA School</v>
          </cell>
          <cell r="H6342" t="str">
            <v>Coatham Church of England Voluntary Controlled Primary School</v>
          </cell>
        </row>
        <row r="6343">
          <cell r="D6343">
            <v>8053006</v>
          </cell>
          <cell r="E6343" t="str">
            <v>Mixed</v>
          </cell>
          <cell r="F6343" t="str">
            <v>Voluntary Controlled School</v>
          </cell>
          <cell r="G6343" t="str">
            <v>Non-VA School</v>
          </cell>
          <cell r="H6343" t="str">
            <v>Greatham CofE Primary School</v>
          </cell>
        </row>
        <row r="6344">
          <cell r="D6344">
            <v>8073007</v>
          </cell>
          <cell r="E6344" t="str">
            <v>Mixed</v>
          </cell>
          <cell r="F6344" t="str">
            <v>Voluntary Controlled School</v>
          </cell>
          <cell r="G6344" t="str">
            <v>Non-VA School</v>
          </cell>
          <cell r="H6344" t="str">
            <v>St Peter's Church of England Voluntary Controlled Primary School Brotton</v>
          </cell>
        </row>
        <row r="6345">
          <cell r="D6345">
            <v>8083301</v>
          </cell>
          <cell r="E6345" t="str">
            <v>Mixed</v>
          </cell>
          <cell r="F6345" t="str">
            <v>Voluntary Aided School</v>
          </cell>
          <cell r="G6345" t="str">
            <v>VA</v>
          </cell>
          <cell r="H6345" t="str">
            <v>St John the Evangelist Roman Catholic Voluntary Aided Primary School</v>
          </cell>
        </row>
        <row r="6346">
          <cell r="D6346">
            <v>8083303</v>
          </cell>
          <cell r="E6346" t="str">
            <v>Mixed</v>
          </cell>
          <cell r="F6346" t="str">
            <v>Voluntary Aided School</v>
          </cell>
          <cell r="G6346" t="str">
            <v>VA</v>
          </cell>
          <cell r="H6346" t="str">
            <v>Our Lady of the Most Holy Rosary RC Primary School</v>
          </cell>
        </row>
        <row r="6347">
          <cell r="D6347">
            <v>8083304</v>
          </cell>
          <cell r="E6347" t="str">
            <v>Mixed</v>
          </cell>
          <cell r="F6347" t="str">
            <v>Voluntary Aided School</v>
          </cell>
          <cell r="G6347" t="str">
            <v>VA</v>
          </cell>
          <cell r="H6347" t="str">
            <v>St Paul's Roman Catholic Voluntary Aided Primary School</v>
          </cell>
        </row>
        <row r="6348">
          <cell r="D6348">
            <v>8083305</v>
          </cell>
          <cell r="E6348" t="str">
            <v>Mixed</v>
          </cell>
          <cell r="F6348" t="str">
            <v>Voluntary Aided School</v>
          </cell>
          <cell r="G6348" t="str">
            <v>VA</v>
          </cell>
          <cell r="H6348" t="str">
            <v>St Joseph's Roman Catholic Voluntary Aided Primary School Billingham</v>
          </cell>
        </row>
        <row r="6349">
          <cell r="D6349">
            <v>8083312</v>
          </cell>
          <cell r="E6349" t="str">
            <v>Mixed</v>
          </cell>
          <cell r="F6349" t="str">
            <v>Voluntary Aided School</v>
          </cell>
          <cell r="G6349" t="str">
            <v>VA</v>
          </cell>
          <cell r="H6349" t="str">
            <v>St Cuthbert's RC Voluntary Aided Primary School</v>
          </cell>
        </row>
        <row r="6350">
          <cell r="D6350">
            <v>8083313</v>
          </cell>
          <cell r="E6350" t="str">
            <v>Mixed</v>
          </cell>
          <cell r="F6350" t="str">
            <v>Voluntary Aided School</v>
          </cell>
          <cell r="G6350" t="str">
            <v>VA</v>
          </cell>
          <cell r="H6350" t="str">
            <v>St Joseph's Roman Catholic Voluntary Aided Primary School Norton</v>
          </cell>
        </row>
        <row r="6351">
          <cell r="D6351">
            <v>8083316</v>
          </cell>
          <cell r="E6351" t="str">
            <v>Mixed</v>
          </cell>
          <cell r="F6351" t="str">
            <v>Voluntary Aided School</v>
          </cell>
          <cell r="G6351" t="str">
            <v>VA</v>
          </cell>
          <cell r="H6351" t="str">
            <v>St Patrick's Roman Catholic Voluntary Aided Primary School</v>
          </cell>
        </row>
        <row r="6352">
          <cell r="D6352">
            <v>8053320</v>
          </cell>
          <cell r="E6352" t="str">
            <v>Mixed</v>
          </cell>
          <cell r="F6352" t="str">
            <v>Voluntary Aided School</v>
          </cell>
          <cell r="G6352" t="str">
            <v>VA</v>
          </cell>
          <cell r="H6352" t="str">
            <v>St Aidan's CofE Memorial Primary School</v>
          </cell>
        </row>
        <row r="6353">
          <cell r="D6353">
            <v>8053321</v>
          </cell>
          <cell r="E6353" t="str">
            <v>Mixed</v>
          </cell>
          <cell r="F6353" t="str">
            <v>Voluntary Aided School</v>
          </cell>
          <cell r="G6353" t="str">
            <v>VA</v>
          </cell>
          <cell r="H6353" t="str">
            <v>Sacred Heart RC Primary School</v>
          </cell>
        </row>
        <row r="6354">
          <cell r="D6354">
            <v>8053322</v>
          </cell>
          <cell r="E6354" t="str">
            <v>Mixed</v>
          </cell>
          <cell r="F6354" t="str">
            <v>Voluntary Aided School</v>
          </cell>
          <cell r="G6354" t="str">
            <v>VA</v>
          </cell>
          <cell r="H6354" t="str">
            <v>St Cuthbert's RC Primary School</v>
          </cell>
        </row>
        <row r="6355">
          <cell r="D6355">
            <v>8053323</v>
          </cell>
          <cell r="E6355" t="str">
            <v>Mixed</v>
          </cell>
          <cell r="F6355" t="str">
            <v>Voluntary Aided School</v>
          </cell>
          <cell r="G6355" t="str">
            <v>VA</v>
          </cell>
          <cell r="H6355" t="str">
            <v>St Joseph's RC Primary School</v>
          </cell>
        </row>
        <row r="6356">
          <cell r="D6356">
            <v>8053324</v>
          </cell>
          <cell r="E6356" t="str">
            <v>Mixed</v>
          </cell>
          <cell r="F6356" t="str">
            <v>Voluntary Aided School</v>
          </cell>
          <cell r="G6356" t="str">
            <v>VA</v>
          </cell>
          <cell r="H6356" t="str">
            <v>St Teresa's RC Primary School</v>
          </cell>
        </row>
        <row r="6357">
          <cell r="D6357">
            <v>8053328</v>
          </cell>
          <cell r="E6357" t="str">
            <v>Mixed</v>
          </cell>
          <cell r="F6357" t="str">
            <v>Voluntary Aided School</v>
          </cell>
          <cell r="G6357" t="str">
            <v>VA</v>
          </cell>
          <cell r="H6357" t="str">
            <v>St Bega's RC Primary School</v>
          </cell>
        </row>
        <row r="6358">
          <cell r="D6358">
            <v>8053329</v>
          </cell>
          <cell r="E6358" t="str">
            <v>Mixed</v>
          </cell>
          <cell r="F6358" t="str">
            <v>Voluntary Aided School</v>
          </cell>
          <cell r="G6358" t="str">
            <v>VA</v>
          </cell>
          <cell r="H6358" t="str">
            <v>St John Vianney RC Primary School</v>
          </cell>
        </row>
        <row r="6359">
          <cell r="D6359">
            <v>8053330</v>
          </cell>
          <cell r="E6359" t="str">
            <v>Mixed</v>
          </cell>
          <cell r="F6359" t="str">
            <v>Voluntary Aided School</v>
          </cell>
          <cell r="G6359" t="str">
            <v>VA</v>
          </cell>
          <cell r="H6359" t="str">
            <v>Holy Trinity Church of England (Aided) Primary School</v>
          </cell>
        </row>
        <row r="6360">
          <cell r="D6360">
            <v>8083383</v>
          </cell>
          <cell r="E6360" t="str">
            <v>Mixed</v>
          </cell>
          <cell r="F6360" t="str">
            <v>Voluntary Aided School</v>
          </cell>
          <cell r="G6360" t="str">
            <v>VA</v>
          </cell>
          <cell r="H6360" t="str">
            <v>St Mary's Church of England Aided Primary School Long Newton</v>
          </cell>
        </row>
        <row r="6361">
          <cell r="D6361">
            <v>8063390</v>
          </cell>
          <cell r="E6361" t="str">
            <v>Mixed</v>
          </cell>
          <cell r="F6361" t="str">
            <v>Voluntary Aided School</v>
          </cell>
          <cell r="G6361" t="str">
            <v>VA</v>
          </cell>
          <cell r="H6361" t="str">
            <v>St Pius X RC Primary School</v>
          </cell>
        </row>
        <row r="6362">
          <cell r="D6362">
            <v>8083392</v>
          </cell>
          <cell r="E6362" t="str">
            <v>Mixed</v>
          </cell>
          <cell r="F6362" t="str">
            <v>Voluntary Aided School</v>
          </cell>
          <cell r="G6362" t="str">
            <v>VA</v>
          </cell>
          <cell r="H6362" t="str">
            <v>William Cassidi Church of England Aided Primary School</v>
          </cell>
        </row>
        <row r="6363">
          <cell r="D6363">
            <v>8074005</v>
          </cell>
          <cell r="E6363" t="str">
            <v>Mixed</v>
          </cell>
          <cell r="F6363" t="str">
            <v>Foundation School</v>
          </cell>
          <cell r="G6363" t="str">
            <v>Non-VA School</v>
          </cell>
          <cell r="H6363" t="str">
            <v>Laurence Jackson School</v>
          </cell>
        </row>
        <row r="6364">
          <cell r="D6364">
            <v>8074007</v>
          </cell>
          <cell r="E6364" t="str">
            <v>Mixed</v>
          </cell>
          <cell r="F6364" t="str">
            <v>Foundation School</v>
          </cell>
          <cell r="G6364" t="str">
            <v>Non-VA School</v>
          </cell>
          <cell r="H6364" t="str">
            <v>Huntcliff School</v>
          </cell>
        </row>
        <row r="6365">
          <cell r="D6365">
            <v>8084008</v>
          </cell>
          <cell r="E6365" t="str">
            <v>Mixed</v>
          </cell>
          <cell r="F6365" t="str">
            <v>Community School</v>
          </cell>
          <cell r="G6365" t="str">
            <v>Non-VA School</v>
          </cell>
          <cell r="H6365" t="str">
            <v>Egglescliffe School</v>
          </cell>
        </row>
        <row r="6366">
          <cell r="D6366">
            <v>8084102</v>
          </cell>
          <cell r="E6366" t="str">
            <v>Mixed</v>
          </cell>
          <cell r="F6366" t="str">
            <v>Community School</v>
          </cell>
          <cell r="G6366" t="str">
            <v>Non-VA School</v>
          </cell>
          <cell r="H6366" t="str">
            <v>Northfield School and Sports College</v>
          </cell>
        </row>
        <row r="6367">
          <cell r="D6367">
            <v>8084105</v>
          </cell>
          <cell r="E6367" t="str">
            <v>Mixed</v>
          </cell>
          <cell r="F6367" t="str">
            <v>Community School</v>
          </cell>
          <cell r="G6367" t="str">
            <v>Non-VA School</v>
          </cell>
          <cell r="H6367" t="str">
            <v>Bishopsgarth School</v>
          </cell>
        </row>
        <row r="6368">
          <cell r="D6368">
            <v>8074125</v>
          </cell>
          <cell r="E6368" t="str">
            <v>Mixed</v>
          </cell>
          <cell r="F6368" t="str">
            <v>Foundation School</v>
          </cell>
          <cell r="G6368" t="str">
            <v>Non-VA School</v>
          </cell>
          <cell r="H6368" t="str">
            <v>Rye Hills School</v>
          </cell>
        </row>
        <row r="6369">
          <cell r="D6369">
            <v>8054133</v>
          </cell>
          <cell r="E6369" t="str">
            <v>Mixed</v>
          </cell>
          <cell r="F6369" t="str">
            <v>Foundation School</v>
          </cell>
          <cell r="G6369" t="str">
            <v>Non-VA School</v>
          </cell>
          <cell r="H6369" t="str">
            <v>High Tunstall College of Science</v>
          </cell>
        </row>
        <row r="6370">
          <cell r="D6370">
            <v>8064136</v>
          </cell>
          <cell r="E6370" t="str">
            <v>Mixed</v>
          </cell>
          <cell r="F6370" t="str">
            <v>Community School</v>
          </cell>
          <cell r="G6370" t="str">
            <v>Non-VA School</v>
          </cell>
          <cell r="H6370" t="str">
            <v>Acklam Grange School A Specialist Technology College for Maths and Computing</v>
          </cell>
        </row>
        <row r="6371">
          <cell r="D6371">
            <v>8067003</v>
          </cell>
          <cell r="E6371" t="str">
            <v>Mixed</v>
          </cell>
          <cell r="F6371" t="str">
            <v>Community Special School</v>
          </cell>
          <cell r="G6371" t="str">
            <v>Non-VA School</v>
          </cell>
          <cell r="H6371" t="str">
            <v>Beverley School</v>
          </cell>
        </row>
        <row r="6372">
          <cell r="D6372">
            <v>8067004</v>
          </cell>
          <cell r="E6372" t="str">
            <v>Mixed</v>
          </cell>
          <cell r="F6372" t="str">
            <v>Community Special School</v>
          </cell>
          <cell r="G6372" t="str">
            <v>Non-VA School</v>
          </cell>
          <cell r="H6372" t="str">
            <v>Prince Bishop School</v>
          </cell>
        </row>
        <row r="6373">
          <cell r="D6373">
            <v>8067005</v>
          </cell>
          <cell r="E6373" t="str">
            <v>Mixed</v>
          </cell>
          <cell r="F6373" t="str">
            <v>Community Special School</v>
          </cell>
          <cell r="G6373" t="str">
            <v>Non-VA School</v>
          </cell>
          <cell r="H6373" t="str">
            <v>Holmwood School</v>
          </cell>
        </row>
        <row r="6374">
          <cell r="D6374">
            <v>8077008</v>
          </cell>
          <cell r="E6374" t="str">
            <v>Mixed</v>
          </cell>
          <cell r="F6374" t="str">
            <v>Community Special School</v>
          </cell>
          <cell r="G6374" t="str">
            <v>Non-VA School</v>
          </cell>
          <cell r="H6374" t="str">
            <v>Kirkleatham Hall School</v>
          </cell>
        </row>
        <row r="6375">
          <cell r="D6375">
            <v>8057027</v>
          </cell>
          <cell r="E6375" t="str">
            <v>Mixed</v>
          </cell>
          <cell r="F6375" t="str">
            <v>Community Special School</v>
          </cell>
          <cell r="G6375" t="str">
            <v>Non-VA School</v>
          </cell>
          <cell r="H6375" t="str">
            <v>Springwell School</v>
          </cell>
        </row>
        <row r="6376">
          <cell r="D6376">
            <v>9081000</v>
          </cell>
          <cell r="E6376" t="str">
            <v>Mixed</v>
          </cell>
          <cell r="F6376" t="str">
            <v>LA Nursery School</v>
          </cell>
          <cell r="G6376" t="str">
            <v>Non-VA School</v>
          </cell>
          <cell r="H6376" t="str">
            <v>Camborne Nursery School</v>
          </cell>
        </row>
        <row r="6377">
          <cell r="D6377">
            <v>9081001</v>
          </cell>
          <cell r="E6377" t="str">
            <v>Mixed</v>
          </cell>
          <cell r="F6377" t="str">
            <v>LA Nursery School</v>
          </cell>
          <cell r="G6377" t="str">
            <v>Non-VA School</v>
          </cell>
          <cell r="H6377" t="str">
            <v>Truro Nursery School</v>
          </cell>
        </row>
        <row r="6378">
          <cell r="D6378">
            <v>9082003</v>
          </cell>
          <cell r="E6378" t="str">
            <v>Mixed</v>
          </cell>
          <cell r="F6378" t="str">
            <v>Foundation School</v>
          </cell>
          <cell r="G6378" t="str">
            <v>Non-VA School</v>
          </cell>
          <cell r="H6378" t="str">
            <v>Trythall Community Primary School</v>
          </cell>
        </row>
        <row r="6379">
          <cell r="D6379">
            <v>9082004</v>
          </cell>
          <cell r="E6379" t="str">
            <v>Mixed</v>
          </cell>
          <cell r="F6379" t="str">
            <v>Foundation School</v>
          </cell>
          <cell r="G6379" t="str">
            <v>Non-VA School</v>
          </cell>
          <cell r="H6379" t="str">
            <v>Marazion School</v>
          </cell>
        </row>
        <row r="6380">
          <cell r="D6380">
            <v>9082006</v>
          </cell>
          <cell r="E6380" t="str">
            <v>Mixed</v>
          </cell>
          <cell r="F6380" t="str">
            <v>Foundation School</v>
          </cell>
          <cell r="G6380" t="str">
            <v>Non-VA School</v>
          </cell>
          <cell r="H6380" t="str">
            <v>Heamoor Community Primary School</v>
          </cell>
        </row>
        <row r="6381">
          <cell r="D6381">
            <v>9082008</v>
          </cell>
          <cell r="E6381" t="str">
            <v>Mixed</v>
          </cell>
          <cell r="F6381" t="str">
            <v>Foundation School</v>
          </cell>
          <cell r="G6381" t="str">
            <v>Non-VA School</v>
          </cell>
          <cell r="H6381" t="str">
            <v>Mousehole Community Primary School</v>
          </cell>
        </row>
        <row r="6382">
          <cell r="D6382">
            <v>9082018</v>
          </cell>
          <cell r="E6382" t="str">
            <v>Mixed</v>
          </cell>
          <cell r="F6382" t="str">
            <v>Community School</v>
          </cell>
          <cell r="G6382" t="str">
            <v>Non-VA School</v>
          </cell>
          <cell r="H6382" t="str">
            <v>St Ives Junior School</v>
          </cell>
        </row>
        <row r="6383">
          <cell r="D6383">
            <v>9082025</v>
          </cell>
          <cell r="E6383" t="str">
            <v>Mixed</v>
          </cell>
          <cell r="F6383" t="str">
            <v>Foundation School</v>
          </cell>
          <cell r="G6383" t="str">
            <v>Non-VA School</v>
          </cell>
          <cell r="H6383" t="str">
            <v>St Levan Primary School</v>
          </cell>
        </row>
        <row r="6384">
          <cell r="D6384">
            <v>9082027</v>
          </cell>
          <cell r="E6384" t="str">
            <v>Mixed</v>
          </cell>
          <cell r="F6384" t="str">
            <v>Community School</v>
          </cell>
          <cell r="G6384" t="str">
            <v>Non-VA School</v>
          </cell>
          <cell r="H6384" t="str">
            <v>Sennen School</v>
          </cell>
        </row>
        <row r="6385">
          <cell r="D6385">
            <v>9082028</v>
          </cell>
          <cell r="E6385" t="str">
            <v>Mixed</v>
          </cell>
          <cell r="F6385" t="str">
            <v>Community School</v>
          </cell>
          <cell r="G6385" t="str">
            <v>Non-VA School</v>
          </cell>
          <cell r="H6385" t="str">
            <v>Nancledra School</v>
          </cell>
        </row>
        <row r="6386">
          <cell r="D6386">
            <v>9082100</v>
          </cell>
          <cell r="E6386" t="str">
            <v>Mixed</v>
          </cell>
          <cell r="F6386" t="str">
            <v>Foundation School</v>
          </cell>
          <cell r="G6386" t="str">
            <v>Non-VA School</v>
          </cell>
          <cell r="H6386" t="str">
            <v>Godolphin Primary School</v>
          </cell>
        </row>
        <row r="6387">
          <cell r="D6387">
            <v>9082103</v>
          </cell>
          <cell r="E6387" t="str">
            <v>Mixed</v>
          </cell>
          <cell r="F6387" t="str">
            <v>Foundation School</v>
          </cell>
          <cell r="G6387" t="str">
            <v>Non-VA School</v>
          </cell>
          <cell r="H6387" t="str">
            <v>Crowan Primary School</v>
          </cell>
        </row>
        <row r="6388">
          <cell r="D6388">
            <v>9082104</v>
          </cell>
          <cell r="E6388" t="str">
            <v>Mixed</v>
          </cell>
          <cell r="F6388" t="str">
            <v>Foundation School</v>
          </cell>
          <cell r="G6388" t="str">
            <v>Non-VA School</v>
          </cell>
          <cell r="H6388" t="str">
            <v>Leedstown Community Primary School</v>
          </cell>
        </row>
        <row r="6389">
          <cell r="D6389">
            <v>9082109</v>
          </cell>
          <cell r="E6389" t="str">
            <v>Mixed</v>
          </cell>
          <cell r="F6389" t="str">
            <v>Foundation School</v>
          </cell>
          <cell r="G6389" t="str">
            <v>Non-VA School</v>
          </cell>
          <cell r="H6389" t="str">
            <v>Germoe Community Primary School</v>
          </cell>
        </row>
        <row r="6390">
          <cell r="D6390">
            <v>9082112</v>
          </cell>
          <cell r="E6390" t="str">
            <v>Mixed</v>
          </cell>
          <cell r="F6390" t="str">
            <v>Foundation School</v>
          </cell>
          <cell r="G6390" t="str">
            <v>Non-VA School</v>
          </cell>
          <cell r="H6390" t="str">
            <v>Landewednack Community Primary School</v>
          </cell>
        </row>
        <row r="6391">
          <cell r="D6391">
            <v>9082114</v>
          </cell>
          <cell r="E6391" t="str">
            <v>Mixed</v>
          </cell>
          <cell r="F6391" t="str">
            <v>Foundation School</v>
          </cell>
          <cell r="G6391" t="str">
            <v>Non-VA School</v>
          </cell>
          <cell r="H6391" t="str">
            <v>Garras Community Primary School</v>
          </cell>
        </row>
        <row r="6392">
          <cell r="D6392">
            <v>9082115</v>
          </cell>
          <cell r="E6392" t="str">
            <v>Mixed</v>
          </cell>
          <cell r="F6392" t="str">
            <v>Foundation School</v>
          </cell>
          <cell r="G6392" t="str">
            <v>Non-VA School</v>
          </cell>
          <cell r="H6392" t="str">
            <v>Mullion Community Primary School</v>
          </cell>
        </row>
        <row r="6393">
          <cell r="D6393">
            <v>9082116</v>
          </cell>
          <cell r="E6393" t="str">
            <v>Mixed</v>
          </cell>
          <cell r="F6393" t="str">
            <v>Community School</v>
          </cell>
          <cell r="G6393" t="str">
            <v>Non-VA School</v>
          </cell>
          <cell r="H6393" t="str">
            <v>Mylor Community Primary School</v>
          </cell>
        </row>
        <row r="6394">
          <cell r="D6394">
            <v>9082119</v>
          </cell>
          <cell r="E6394" t="str">
            <v>Mixed</v>
          </cell>
          <cell r="F6394" t="str">
            <v>Community School</v>
          </cell>
          <cell r="G6394" t="str">
            <v>Non-VA School</v>
          </cell>
          <cell r="H6394" t="str">
            <v>Kennall Vale School</v>
          </cell>
        </row>
        <row r="6395">
          <cell r="D6395">
            <v>9082124</v>
          </cell>
          <cell r="E6395" t="str">
            <v>Mixed</v>
          </cell>
          <cell r="F6395" t="str">
            <v>Foundation School</v>
          </cell>
          <cell r="G6395" t="str">
            <v>Non-VA School</v>
          </cell>
          <cell r="H6395" t="str">
            <v>Sithney Community Primary School</v>
          </cell>
        </row>
        <row r="6396">
          <cell r="D6396">
            <v>9082125</v>
          </cell>
          <cell r="E6396" t="str">
            <v>Mixed</v>
          </cell>
          <cell r="F6396" t="str">
            <v>Foundation School</v>
          </cell>
          <cell r="G6396" t="str">
            <v>Non-VA School</v>
          </cell>
          <cell r="H6396" t="str">
            <v>Trannack Primary School</v>
          </cell>
        </row>
        <row r="6397">
          <cell r="D6397">
            <v>9082126</v>
          </cell>
          <cell r="E6397" t="str">
            <v>Mixed</v>
          </cell>
          <cell r="F6397" t="str">
            <v>Foundation School</v>
          </cell>
          <cell r="G6397" t="str">
            <v>Non-VA School</v>
          </cell>
          <cell r="H6397" t="str">
            <v>Boskenwyn Community Primary School</v>
          </cell>
        </row>
        <row r="6398">
          <cell r="D6398">
            <v>9082128</v>
          </cell>
          <cell r="E6398" t="str">
            <v>Mixed</v>
          </cell>
          <cell r="F6398" t="str">
            <v>Foundation School</v>
          </cell>
          <cell r="G6398" t="str">
            <v>Non-VA School</v>
          </cell>
          <cell r="H6398" t="str">
            <v>Halwin School</v>
          </cell>
        </row>
        <row r="6399">
          <cell r="D6399">
            <v>9082132</v>
          </cell>
          <cell r="E6399" t="str">
            <v>Mixed</v>
          </cell>
          <cell r="F6399" t="str">
            <v>Community School</v>
          </cell>
          <cell r="G6399" t="str">
            <v>Non-VA School</v>
          </cell>
          <cell r="H6399" t="str">
            <v>Constantine Primary School</v>
          </cell>
        </row>
        <row r="6400">
          <cell r="D6400">
            <v>9082133</v>
          </cell>
          <cell r="E6400" t="str">
            <v>Mixed</v>
          </cell>
          <cell r="F6400" t="str">
            <v>Foundation School</v>
          </cell>
          <cell r="G6400" t="str">
            <v>Non-VA School</v>
          </cell>
          <cell r="H6400" t="str">
            <v>Parc Eglos School</v>
          </cell>
        </row>
        <row r="6401">
          <cell r="D6401">
            <v>9082209</v>
          </cell>
          <cell r="E6401" t="str">
            <v>Mixed</v>
          </cell>
          <cell r="F6401" t="str">
            <v>Foundation School</v>
          </cell>
          <cell r="G6401" t="str">
            <v>Non-VA School</v>
          </cell>
          <cell r="H6401" t="str">
            <v>Lanner Primary School</v>
          </cell>
        </row>
        <row r="6402">
          <cell r="D6402">
            <v>9082215</v>
          </cell>
          <cell r="E6402" t="str">
            <v>Mixed</v>
          </cell>
          <cell r="F6402" t="str">
            <v>Foundation School</v>
          </cell>
          <cell r="G6402" t="str">
            <v>Non-VA School</v>
          </cell>
          <cell r="H6402" t="str">
            <v>Portreath Community Primary School</v>
          </cell>
        </row>
        <row r="6403">
          <cell r="D6403">
            <v>9082219</v>
          </cell>
          <cell r="E6403" t="str">
            <v>Mixed</v>
          </cell>
          <cell r="F6403" t="str">
            <v>Foundation School</v>
          </cell>
          <cell r="G6403" t="str">
            <v>Non-VA School</v>
          </cell>
          <cell r="H6403" t="str">
            <v>St Day and Carharrack Community School</v>
          </cell>
        </row>
        <row r="6404">
          <cell r="D6404">
            <v>9082221</v>
          </cell>
          <cell r="E6404" t="str">
            <v>Mixed</v>
          </cell>
          <cell r="F6404" t="str">
            <v>Foundation School</v>
          </cell>
          <cell r="G6404" t="str">
            <v>Non-VA School</v>
          </cell>
          <cell r="H6404" t="str">
            <v>Treleigh Community Primary School</v>
          </cell>
        </row>
        <row r="6405">
          <cell r="D6405">
            <v>9082226</v>
          </cell>
          <cell r="E6405" t="str">
            <v>Mixed</v>
          </cell>
          <cell r="F6405" t="str">
            <v>Community School</v>
          </cell>
          <cell r="G6405" t="str">
            <v>Non-VA School</v>
          </cell>
          <cell r="H6405" t="str">
            <v>Cusgarne Community Primary School</v>
          </cell>
        </row>
        <row r="6406">
          <cell r="D6406">
            <v>9082227</v>
          </cell>
          <cell r="E6406" t="str">
            <v>Mixed</v>
          </cell>
          <cell r="F6406" t="str">
            <v>Foundation School</v>
          </cell>
          <cell r="G6406" t="str">
            <v>Non-VA School</v>
          </cell>
          <cell r="H6406" t="str">
            <v>Gwinear Community Primary School</v>
          </cell>
        </row>
        <row r="6407">
          <cell r="D6407">
            <v>9082230</v>
          </cell>
          <cell r="E6407" t="str">
            <v>Mixed</v>
          </cell>
          <cell r="F6407" t="str">
            <v>Community School</v>
          </cell>
          <cell r="G6407" t="str">
            <v>Non-VA School</v>
          </cell>
          <cell r="H6407" t="str">
            <v>Penpol School</v>
          </cell>
        </row>
        <row r="6408">
          <cell r="D6408">
            <v>9082231</v>
          </cell>
          <cell r="E6408" t="str">
            <v>Mixed</v>
          </cell>
          <cell r="F6408" t="str">
            <v>Community School</v>
          </cell>
          <cell r="G6408" t="str">
            <v>Non-VA School</v>
          </cell>
          <cell r="H6408" t="str">
            <v>St Erth Community Primary School</v>
          </cell>
        </row>
        <row r="6409">
          <cell r="D6409">
            <v>9082232</v>
          </cell>
          <cell r="E6409" t="str">
            <v>Mixed</v>
          </cell>
          <cell r="F6409" t="str">
            <v>Community School</v>
          </cell>
          <cell r="G6409" t="str">
            <v>Non-VA School</v>
          </cell>
          <cell r="H6409" t="str">
            <v>Stithians Community Primary School</v>
          </cell>
        </row>
        <row r="6410">
          <cell r="D6410">
            <v>9082233</v>
          </cell>
          <cell r="E6410" t="str">
            <v>Mixed</v>
          </cell>
          <cell r="F6410" t="str">
            <v>Foundation School</v>
          </cell>
          <cell r="G6410" t="str">
            <v>Non-VA School</v>
          </cell>
          <cell r="H6410" t="str">
            <v>Weeth Community Primary School</v>
          </cell>
        </row>
        <row r="6411">
          <cell r="D6411">
            <v>9082234</v>
          </cell>
          <cell r="E6411" t="str">
            <v>Mixed</v>
          </cell>
          <cell r="F6411" t="str">
            <v>Foundation School</v>
          </cell>
          <cell r="G6411" t="str">
            <v>Non-VA School</v>
          </cell>
          <cell r="H6411" t="str">
            <v>Treloweth Community Primary School</v>
          </cell>
        </row>
        <row r="6412">
          <cell r="D6412">
            <v>9082238</v>
          </cell>
          <cell r="E6412" t="str">
            <v>Mixed</v>
          </cell>
          <cell r="F6412" t="str">
            <v>Community School</v>
          </cell>
          <cell r="G6412" t="str">
            <v>Non-VA School</v>
          </cell>
          <cell r="H6412" t="str">
            <v>Mabe Community Primary School</v>
          </cell>
        </row>
        <row r="6413">
          <cell r="D6413">
            <v>9082239</v>
          </cell>
          <cell r="E6413" t="str">
            <v>Mixed</v>
          </cell>
          <cell r="F6413" t="str">
            <v>Foundation School</v>
          </cell>
          <cell r="G6413" t="str">
            <v>Non-VA School</v>
          </cell>
          <cell r="H6413" t="str">
            <v>Roskear School</v>
          </cell>
        </row>
        <row r="6414">
          <cell r="D6414">
            <v>9082240</v>
          </cell>
          <cell r="E6414" t="str">
            <v>Mixed</v>
          </cell>
          <cell r="F6414" t="str">
            <v>Foundation School</v>
          </cell>
          <cell r="G6414" t="str">
            <v>Non-VA School</v>
          </cell>
          <cell r="H6414" t="str">
            <v>Illogan School</v>
          </cell>
        </row>
        <row r="6415">
          <cell r="D6415">
            <v>9082241</v>
          </cell>
          <cell r="E6415" t="str">
            <v>Mixed</v>
          </cell>
          <cell r="F6415" t="str">
            <v>Foundation School</v>
          </cell>
          <cell r="G6415" t="str">
            <v>Non-VA School</v>
          </cell>
          <cell r="H6415" t="str">
            <v>Rosemellin Community Primary School</v>
          </cell>
        </row>
        <row r="6416">
          <cell r="D6416">
            <v>9082300</v>
          </cell>
          <cell r="E6416" t="str">
            <v>Mixed</v>
          </cell>
          <cell r="F6416" t="str">
            <v>Community School</v>
          </cell>
          <cell r="G6416" t="str">
            <v>Non-VA School</v>
          </cell>
          <cell r="H6416" t="str">
            <v>Chacewater Community Primary School</v>
          </cell>
        </row>
        <row r="6417">
          <cell r="D6417">
            <v>9082301</v>
          </cell>
          <cell r="E6417" t="str">
            <v>Mixed</v>
          </cell>
          <cell r="F6417" t="str">
            <v>Community School</v>
          </cell>
          <cell r="G6417" t="str">
            <v>Non-VA School</v>
          </cell>
          <cell r="H6417" t="str">
            <v>Gerrans School</v>
          </cell>
        </row>
        <row r="6418">
          <cell r="D6418">
            <v>9082302</v>
          </cell>
          <cell r="E6418" t="str">
            <v>Mixed</v>
          </cell>
          <cell r="F6418" t="str">
            <v>Community School</v>
          </cell>
          <cell r="G6418" t="str">
            <v>Non-VA School</v>
          </cell>
          <cell r="H6418" t="str">
            <v>Kea Community Primary School</v>
          </cell>
        </row>
        <row r="6419">
          <cell r="D6419">
            <v>9082306</v>
          </cell>
          <cell r="E6419" t="str">
            <v>Mixed</v>
          </cell>
          <cell r="F6419" t="str">
            <v>Community School</v>
          </cell>
          <cell r="G6419" t="str">
            <v>Non-VA School</v>
          </cell>
          <cell r="H6419" t="str">
            <v>Perran-Ar-Worthal Community Primary School</v>
          </cell>
        </row>
        <row r="6420">
          <cell r="D6420">
            <v>9082307</v>
          </cell>
          <cell r="E6420" t="str">
            <v>Mixed</v>
          </cell>
          <cell r="F6420" t="str">
            <v>Community School</v>
          </cell>
          <cell r="G6420" t="str">
            <v>Non-VA School</v>
          </cell>
          <cell r="H6420" t="str">
            <v>Goonhavern Primary School</v>
          </cell>
        </row>
        <row r="6421">
          <cell r="D6421">
            <v>9082310</v>
          </cell>
          <cell r="E6421" t="str">
            <v>Mixed</v>
          </cell>
          <cell r="F6421" t="str">
            <v>Community School</v>
          </cell>
          <cell r="G6421" t="str">
            <v>Non-VA School</v>
          </cell>
          <cell r="H6421" t="str">
            <v>Probus Community Primary School</v>
          </cell>
        </row>
        <row r="6422">
          <cell r="D6422">
            <v>9082317</v>
          </cell>
          <cell r="E6422" t="str">
            <v>Mixed</v>
          </cell>
          <cell r="F6422" t="str">
            <v>Community School</v>
          </cell>
          <cell r="G6422" t="str">
            <v>Non-VA School</v>
          </cell>
          <cell r="H6422" t="str">
            <v>St Erme with Trispen Community Primary School</v>
          </cell>
        </row>
        <row r="6423">
          <cell r="D6423">
            <v>9082318</v>
          </cell>
          <cell r="E6423" t="str">
            <v>Mixed</v>
          </cell>
          <cell r="F6423" t="str">
            <v>Community School</v>
          </cell>
          <cell r="G6423" t="str">
            <v>Non-VA School</v>
          </cell>
          <cell r="H6423" t="str">
            <v>Devoran School</v>
          </cell>
        </row>
        <row r="6424">
          <cell r="D6424">
            <v>9082319</v>
          </cell>
          <cell r="E6424" t="str">
            <v>Mixed</v>
          </cell>
          <cell r="F6424" t="str">
            <v>Community School</v>
          </cell>
          <cell r="G6424" t="str">
            <v>Non-VA School</v>
          </cell>
          <cell r="H6424" t="str">
            <v>St Mawes Community Primary School</v>
          </cell>
        </row>
        <row r="6425">
          <cell r="D6425">
            <v>9082320</v>
          </cell>
          <cell r="E6425" t="str">
            <v>Mixed</v>
          </cell>
          <cell r="F6425" t="str">
            <v>Community School</v>
          </cell>
          <cell r="G6425" t="str">
            <v>Non-VA School</v>
          </cell>
          <cell r="H6425" t="str">
            <v>Tregony Community Primary School</v>
          </cell>
        </row>
        <row r="6426">
          <cell r="D6426">
            <v>9082321</v>
          </cell>
          <cell r="E6426" t="str">
            <v>Mixed</v>
          </cell>
          <cell r="F6426" t="str">
            <v>Community School</v>
          </cell>
          <cell r="G6426" t="str">
            <v>Non-VA School</v>
          </cell>
          <cell r="H6426" t="str">
            <v>Bosvigo School</v>
          </cell>
        </row>
        <row r="6427">
          <cell r="D6427">
            <v>9082326</v>
          </cell>
          <cell r="E6427" t="str">
            <v>Mixed</v>
          </cell>
          <cell r="F6427" t="str">
            <v>Community School</v>
          </cell>
          <cell r="G6427" t="str">
            <v>Non-VA School</v>
          </cell>
          <cell r="H6427" t="str">
            <v>Threemilestone School</v>
          </cell>
        </row>
        <row r="6428">
          <cell r="D6428">
            <v>9082400</v>
          </cell>
          <cell r="E6428" t="str">
            <v>Mixed</v>
          </cell>
          <cell r="F6428" t="str">
            <v>Community School</v>
          </cell>
          <cell r="G6428" t="str">
            <v>Non-VA School</v>
          </cell>
          <cell r="H6428" t="str">
            <v>Cubert School</v>
          </cell>
        </row>
        <row r="6429">
          <cell r="D6429">
            <v>9082403</v>
          </cell>
          <cell r="E6429" t="str">
            <v>Mixed</v>
          </cell>
          <cell r="F6429" t="str">
            <v>Community School</v>
          </cell>
          <cell r="G6429" t="str">
            <v>Non-VA School</v>
          </cell>
          <cell r="H6429" t="str">
            <v>Gorran School</v>
          </cell>
        </row>
        <row r="6430">
          <cell r="D6430">
            <v>9082404</v>
          </cell>
          <cell r="E6430" t="str">
            <v>Mixed</v>
          </cell>
          <cell r="F6430" t="str">
            <v>Community School</v>
          </cell>
          <cell r="G6430" t="str">
            <v>Non-VA School</v>
          </cell>
          <cell r="H6430" t="str">
            <v>Polruan Community Primary School</v>
          </cell>
        </row>
        <row r="6431">
          <cell r="D6431">
            <v>9082410</v>
          </cell>
          <cell r="E6431" t="str">
            <v>Mixed</v>
          </cell>
          <cell r="F6431" t="str">
            <v>Foundation School</v>
          </cell>
          <cell r="G6431" t="str">
            <v>Non-VA School</v>
          </cell>
          <cell r="H6431" t="str">
            <v>Roche Community Primary School</v>
          </cell>
        </row>
        <row r="6432">
          <cell r="D6432">
            <v>9082413</v>
          </cell>
          <cell r="E6432" t="str">
            <v>Mixed</v>
          </cell>
          <cell r="F6432" t="str">
            <v>Community School</v>
          </cell>
          <cell r="G6432" t="str">
            <v>Non-VA School</v>
          </cell>
          <cell r="H6432" t="str">
            <v>Bugle School</v>
          </cell>
        </row>
        <row r="6433">
          <cell r="D6433">
            <v>9082432</v>
          </cell>
          <cell r="E6433" t="str">
            <v>Mixed</v>
          </cell>
          <cell r="F6433" t="str">
            <v>Community School</v>
          </cell>
          <cell r="G6433" t="str">
            <v>Non-VA School</v>
          </cell>
          <cell r="H6433" t="str">
            <v>Indian Queens Community Primary School and Nursery</v>
          </cell>
        </row>
        <row r="6434">
          <cell r="D6434">
            <v>9082441</v>
          </cell>
          <cell r="E6434" t="str">
            <v>Mixed</v>
          </cell>
          <cell r="F6434" t="str">
            <v>Foundation School</v>
          </cell>
          <cell r="G6434" t="str">
            <v>Non-VA School</v>
          </cell>
          <cell r="H6434" t="str">
            <v>Nanpean Community Primary School</v>
          </cell>
        </row>
        <row r="6435">
          <cell r="D6435">
            <v>9082444</v>
          </cell>
          <cell r="E6435" t="str">
            <v>Mixed</v>
          </cell>
          <cell r="F6435" t="str">
            <v>Foundation School</v>
          </cell>
          <cell r="G6435" t="str">
            <v>Non-VA School</v>
          </cell>
          <cell r="H6435" t="str">
            <v>St Wenn School</v>
          </cell>
        </row>
        <row r="6436">
          <cell r="D6436">
            <v>9082447</v>
          </cell>
          <cell r="E6436" t="str">
            <v>Mixed</v>
          </cell>
          <cell r="F6436" t="str">
            <v>Community School</v>
          </cell>
          <cell r="G6436" t="str">
            <v>Non-VA School</v>
          </cell>
          <cell r="H6436" t="str">
            <v>Biscovey Nursery and Infant Community School</v>
          </cell>
        </row>
        <row r="6437">
          <cell r="D6437">
            <v>9082453</v>
          </cell>
          <cell r="E6437" t="str">
            <v>Mixed</v>
          </cell>
          <cell r="F6437" t="str">
            <v>Community School</v>
          </cell>
          <cell r="G6437" t="str">
            <v>Non-VA School</v>
          </cell>
          <cell r="H6437" t="str">
            <v>Mount Charles School</v>
          </cell>
        </row>
        <row r="6438">
          <cell r="D6438">
            <v>9082500</v>
          </cell>
          <cell r="E6438" t="str">
            <v>Mixed</v>
          </cell>
          <cell r="F6438" t="str">
            <v>Community School</v>
          </cell>
          <cell r="G6438" t="str">
            <v>Non-VA School</v>
          </cell>
          <cell r="H6438" t="str">
            <v>Blisland Community Primary School</v>
          </cell>
        </row>
        <row r="6439">
          <cell r="D6439">
            <v>9082502</v>
          </cell>
          <cell r="E6439" t="str">
            <v>Mixed</v>
          </cell>
          <cell r="F6439" t="str">
            <v>Foundation School</v>
          </cell>
          <cell r="G6439" t="str">
            <v>Non-VA School</v>
          </cell>
          <cell r="H6439" t="str">
            <v>The Beacon Infant and Nursery School Bodmin</v>
          </cell>
        </row>
        <row r="6440">
          <cell r="D6440">
            <v>9082503</v>
          </cell>
          <cell r="E6440" t="str">
            <v>Mixed</v>
          </cell>
          <cell r="F6440" t="str">
            <v>Community School</v>
          </cell>
          <cell r="G6440" t="str">
            <v>Non-VA School</v>
          </cell>
          <cell r="H6440" t="str">
            <v>Cardinham School</v>
          </cell>
        </row>
        <row r="6441">
          <cell r="D6441">
            <v>9082504</v>
          </cell>
          <cell r="E6441" t="str">
            <v>Mixed</v>
          </cell>
          <cell r="F6441" t="str">
            <v>Foundation School</v>
          </cell>
          <cell r="G6441" t="str">
            <v>Non-VA School</v>
          </cell>
          <cell r="H6441" t="str">
            <v>Port Isaac Community Primary School</v>
          </cell>
        </row>
        <row r="6442">
          <cell r="D6442">
            <v>9082506</v>
          </cell>
          <cell r="E6442" t="str">
            <v>Mixed</v>
          </cell>
          <cell r="F6442" t="str">
            <v>Community School</v>
          </cell>
          <cell r="G6442" t="str">
            <v>Non-VA School</v>
          </cell>
          <cell r="H6442" t="str">
            <v>Lanivet Community Primary School</v>
          </cell>
        </row>
        <row r="6443">
          <cell r="D6443">
            <v>9082507</v>
          </cell>
          <cell r="E6443" t="str">
            <v>Mixed</v>
          </cell>
          <cell r="F6443" t="str">
            <v>Foundation School</v>
          </cell>
          <cell r="G6443" t="str">
            <v>Non-VA School</v>
          </cell>
          <cell r="H6443" t="str">
            <v>Nanstallon Community Primary School</v>
          </cell>
        </row>
        <row r="6444">
          <cell r="D6444">
            <v>9082508</v>
          </cell>
          <cell r="E6444" t="str">
            <v>Mixed</v>
          </cell>
          <cell r="F6444" t="str">
            <v>Community School</v>
          </cell>
          <cell r="G6444" t="str">
            <v>Non-VA School</v>
          </cell>
          <cell r="H6444" t="str">
            <v>Lanlivery Community Primary School</v>
          </cell>
        </row>
        <row r="6445">
          <cell r="D6445">
            <v>9082510</v>
          </cell>
          <cell r="E6445" t="str">
            <v>Mixed</v>
          </cell>
          <cell r="F6445" t="str">
            <v>Community School</v>
          </cell>
          <cell r="G6445" t="str">
            <v>Non-VA School</v>
          </cell>
          <cell r="H6445" t="str">
            <v>Luxulyan School</v>
          </cell>
        </row>
        <row r="6446">
          <cell r="D6446">
            <v>9082514</v>
          </cell>
          <cell r="E6446" t="str">
            <v>Mixed</v>
          </cell>
          <cell r="F6446" t="str">
            <v>Community School</v>
          </cell>
          <cell r="G6446" t="str">
            <v>Non-VA School</v>
          </cell>
          <cell r="H6446" t="str">
            <v>St Kew Community Primary School</v>
          </cell>
        </row>
        <row r="6447">
          <cell r="D6447">
            <v>9082522</v>
          </cell>
          <cell r="E6447" t="str">
            <v>Mixed</v>
          </cell>
          <cell r="F6447" t="str">
            <v>Community School</v>
          </cell>
          <cell r="G6447" t="str">
            <v>Non-VA School</v>
          </cell>
          <cell r="H6447" t="str">
            <v>Trevisker Community Primary School</v>
          </cell>
        </row>
        <row r="6448">
          <cell r="D6448">
            <v>9082524</v>
          </cell>
          <cell r="E6448" t="str">
            <v>Mixed</v>
          </cell>
          <cell r="F6448" t="str">
            <v>Foundation School</v>
          </cell>
          <cell r="G6448" t="str">
            <v>Non-VA School</v>
          </cell>
          <cell r="H6448" t="str">
            <v>Berrycoombe School</v>
          </cell>
        </row>
        <row r="6449">
          <cell r="D6449">
            <v>9082603</v>
          </cell>
          <cell r="E6449" t="str">
            <v>Mixed</v>
          </cell>
          <cell r="F6449" t="str">
            <v>Foundation School</v>
          </cell>
          <cell r="G6449" t="str">
            <v>Non-VA School</v>
          </cell>
          <cell r="H6449" t="str">
            <v>Camelford Community Primary School</v>
          </cell>
        </row>
        <row r="6450">
          <cell r="D6450">
            <v>9082605</v>
          </cell>
          <cell r="E6450" t="str">
            <v>Mixed</v>
          </cell>
          <cell r="F6450" t="str">
            <v>Foundation School</v>
          </cell>
          <cell r="G6450" t="str">
            <v>Non-VA School</v>
          </cell>
          <cell r="H6450" t="str">
            <v>Egloskerry School</v>
          </cell>
        </row>
        <row r="6451">
          <cell r="D6451">
            <v>9082606</v>
          </cell>
          <cell r="E6451" t="str">
            <v>Mixed</v>
          </cell>
          <cell r="F6451" t="str">
            <v>Foundation School</v>
          </cell>
          <cell r="G6451" t="str">
            <v>Non-VA School</v>
          </cell>
          <cell r="H6451" t="str">
            <v>Boscastle Community Primary School</v>
          </cell>
        </row>
        <row r="6452">
          <cell r="D6452">
            <v>9082608</v>
          </cell>
          <cell r="E6452" t="str">
            <v>Mixed</v>
          </cell>
          <cell r="F6452" t="str">
            <v>Community School</v>
          </cell>
          <cell r="G6452" t="str">
            <v>Non-VA School</v>
          </cell>
          <cell r="H6452" t="str">
            <v>Kilkhampton Junior and Infant School</v>
          </cell>
        </row>
        <row r="6453">
          <cell r="D6453">
            <v>9082613</v>
          </cell>
          <cell r="E6453" t="str">
            <v>Mixed</v>
          </cell>
          <cell r="F6453" t="str">
            <v>Foundation School</v>
          </cell>
          <cell r="G6453" t="str">
            <v>Non-VA School</v>
          </cell>
          <cell r="H6453" t="str">
            <v>Trekenner Community Primary School</v>
          </cell>
        </row>
        <row r="6454">
          <cell r="D6454">
            <v>9082615</v>
          </cell>
          <cell r="E6454" t="str">
            <v>Mixed</v>
          </cell>
          <cell r="F6454" t="str">
            <v>Foundation School</v>
          </cell>
          <cell r="G6454" t="str">
            <v>Non-VA School</v>
          </cell>
          <cell r="H6454" t="str">
            <v>Coads Green Primary School</v>
          </cell>
        </row>
        <row r="6455">
          <cell r="D6455">
            <v>9082617</v>
          </cell>
          <cell r="E6455" t="str">
            <v>Mixed</v>
          </cell>
          <cell r="F6455" t="str">
            <v>Foundation School</v>
          </cell>
          <cell r="G6455" t="str">
            <v>Non-VA School</v>
          </cell>
          <cell r="H6455" t="str">
            <v>Otterham Community Primary School</v>
          </cell>
        </row>
        <row r="6456">
          <cell r="D6456">
            <v>9082619</v>
          </cell>
          <cell r="E6456" t="str">
            <v>Mixed</v>
          </cell>
          <cell r="F6456" t="str">
            <v>Foundation School</v>
          </cell>
          <cell r="G6456" t="str">
            <v>Non-VA School</v>
          </cell>
          <cell r="H6456" t="str">
            <v>St Breward Community Primary School</v>
          </cell>
        </row>
        <row r="6457">
          <cell r="D6457">
            <v>9082621</v>
          </cell>
          <cell r="E6457" t="str">
            <v>Mixed</v>
          </cell>
          <cell r="F6457" t="str">
            <v>Foundation School</v>
          </cell>
          <cell r="G6457" t="str">
            <v>Non-VA School</v>
          </cell>
          <cell r="H6457" t="str">
            <v>St Teath Community Primary School</v>
          </cell>
        </row>
        <row r="6458">
          <cell r="D6458">
            <v>9082625</v>
          </cell>
          <cell r="E6458" t="str">
            <v>Mixed</v>
          </cell>
          <cell r="F6458" t="str">
            <v>Community School</v>
          </cell>
          <cell r="G6458" t="str">
            <v>Non-VA School</v>
          </cell>
          <cell r="H6458" t="str">
            <v>Warbstow Community Primary School</v>
          </cell>
        </row>
        <row r="6459">
          <cell r="D6459">
            <v>9082627</v>
          </cell>
          <cell r="E6459" t="str">
            <v>Mixed</v>
          </cell>
          <cell r="F6459" t="str">
            <v>Community School</v>
          </cell>
          <cell r="G6459" t="str">
            <v>Non-VA School</v>
          </cell>
          <cell r="H6459" t="str">
            <v>Whitstone Community Primary School</v>
          </cell>
        </row>
        <row r="6460">
          <cell r="D6460">
            <v>9082630</v>
          </cell>
          <cell r="E6460" t="str">
            <v>Mixed</v>
          </cell>
          <cell r="F6460" t="str">
            <v>Community School</v>
          </cell>
          <cell r="G6460" t="str">
            <v>Non-VA School</v>
          </cell>
          <cell r="H6460" t="str">
            <v>Jacobstow Community Primary School</v>
          </cell>
        </row>
        <row r="6461">
          <cell r="D6461">
            <v>9082631</v>
          </cell>
          <cell r="E6461" t="str">
            <v>Mixed</v>
          </cell>
          <cell r="F6461" t="str">
            <v>Community School</v>
          </cell>
          <cell r="G6461" t="str">
            <v>Non-VA School</v>
          </cell>
          <cell r="H6461" t="str">
            <v>Bude Infant School</v>
          </cell>
        </row>
        <row r="6462">
          <cell r="D6462">
            <v>9082633</v>
          </cell>
          <cell r="E6462" t="str">
            <v>Mixed</v>
          </cell>
          <cell r="F6462" t="str">
            <v>Foundation School</v>
          </cell>
          <cell r="G6462" t="str">
            <v>Non-VA School</v>
          </cell>
          <cell r="H6462" t="str">
            <v>South Petherwin Community Primary School</v>
          </cell>
        </row>
        <row r="6463">
          <cell r="D6463">
            <v>9082634</v>
          </cell>
          <cell r="E6463" t="str">
            <v>Mixed</v>
          </cell>
          <cell r="F6463" t="str">
            <v>Foundation School</v>
          </cell>
          <cell r="G6463" t="str">
            <v>Non-VA School</v>
          </cell>
          <cell r="H6463" t="str">
            <v>Tregadillett Primary School</v>
          </cell>
        </row>
        <row r="6464">
          <cell r="D6464">
            <v>9082635</v>
          </cell>
          <cell r="E6464" t="str">
            <v>Mixed</v>
          </cell>
          <cell r="F6464" t="str">
            <v>Community School</v>
          </cell>
          <cell r="G6464" t="str">
            <v>Non-VA School</v>
          </cell>
          <cell r="H6464" t="str">
            <v>Bude Junior School</v>
          </cell>
        </row>
        <row r="6465">
          <cell r="D6465">
            <v>9082701</v>
          </cell>
          <cell r="E6465" t="str">
            <v>Mixed</v>
          </cell>
          <cell r="F6465" t="str">
            <v>Community School</v>
          </cell>
          <cell r="G6465" t="str">
            <v>Non-VA School</v>
          </cell>
          <cell r="H6465" t="str">
            <v>Calstock Community Primary School</v>
          </cell>
        </row>
        <row r="6466">
          <cell r="D6466">
            <v>9082707</v>
          </cell>
          <cell r="E6466" t="str">
            <v>Mixed</v>
          </cell>
          <cell r="F6466" t="str">
            <v>Community School</v>
          </cell>
          <cell r="G6466" t="str">
            <v>Non-VA School</v>
          </cell>
          <cell r="H6466" t="str">
            <v>Polperro Community Primary School</v>
          </cell>
        </row>
        <row r="6467">
          <cell r="D6467">
            <v>9082708</v>
          </cell>
          <cell r="E6467" t="str">
            <v>Mixed</v>
          </cell>
          <cell r="F6467" t="str">
            <v>Foundation School</v>
          </cell>
          <cell r="G6467" t="str">
            <v>Non-VA School</v>
          </cell>
          <cell r="H6467" t="str">
            <v>Upton Cross Primary School</v>
          </cell>
        </row>
        <row r="6468">
          <cell r="D6468">
            <v>9082710</v>
          </cell>
          <cell r="E6468" t="str">
            <v>Mixed</v>
          </cell>
          <cell r="F6468" t="str">
            <v>Foundation School</v>
          </cell>
          <cell r="G6468" t="str">
            <v>Non-VA School</v>
          </cell>
          <cell r="H6468" t="str">
            <v>Dobwalls Community Primary School</v>
          </cell>
        </row>
        <row r="6469">
          <cell r="D6469">
            <v>9082711</v>
          </cell>
          <cell r="E6469" t="str">
            <v>Mixed</v>
          </cell>
          <cell r="F6469" t="str">
            <v>Community School</v>
          </cell>
          <cell r="G6469" t="str">
            <v>Non-VA School</v>
          </cell>
          <cell r="H6469" t="str">
            <v>Trewidland Primary School</v>
          </cell>
        </row>
        <row r="6470">
          <cell r="D6470">
            <v>9082713</v>
          </cell>
          <cell r="E6470" t="str">
            <v>Mixed</v>
          </cell>
          <cell r="F6470" t="str">
            <v>Community School</v>
          </cell>
          <cell r="G6470" t="str">
            <v>Non-VA School</v>
          </cell>
          <cell r="H6470" t="str">
            <v>Fourlanesend Community Primary School</v>
          </cell>
        </row>
        <row r="6471">
          <cell r="D6471">
            <v>9082715</v>
          </cell>
          <cell r="E6471" t="str">
            <v>Mixed</v>
          </cell>
          <cell r="F6471" t="str">
            <v>Community School</v>
          </cell>
          <cell r="G6471" t="str">
            <v>Non-VA School</v>
          </cell>
          <cell r="H6471" t="str">
            <v>St Cleer Primary School</v>
          </cell>
        </row>
        <row r="6472">
          <cell r="D6472">
            <v>9082716</v>
          </cell>
          <cell r="E6472" t="str">
            <v>Mixed</v>
          </cell>
          <cell r="F6472" t="str">
            <v>Foundation School</v>
          </cell>
          <cell r="G6472" t="str">
            <v>Non-VA School</v>
          </cell>
          <cell r="H6472" t="str">
            <v>Darite Primary School</v>
          </cell>
        </row>
        <row r="6473">
          <cell r="D6473">
            <v>9082718</v>
          </cell>
          <cell r="E6473" t="str">
            <v>Mixed</v>
          </cell>
          <cell r="F6473" t="str">
            <v>Community School</v>
          </cell>
          <cell r="G6473" t="str">
            <v>Non-VA School</v>
          </cell>
          <cell r="H6473" t="str">
            <v>Pensilva Primary School</v>
          </cell>
        </row>
        <row r="6474">
          <cell r="D6474">
            <v>9082719</v>
          </cell>
          <cell r="E6474" t="str">
            <v>Mixed</v>
          </cell>
          <cell r="F6474" t="str">
            <v>Community School</v>
          </cell>
          <cell r="G6474" t="str">
            <v>Non-VA School</v>
          </cell>
          <cell r="H6474" t="str">
            <v>St Neot Community Primary School</v>
          </cell>
        </row>
        <row r="6475">
          <cell r="D6475">
            <v>9082723</v>
          </cell>
          <cell r="E6475" t="str">
            <v>Mixed</v>
          </cell>
          <cell r="F6475" t="str">
            <v>Community School</v>
          </cell>
          <cell r="G6475" t="str">
            <v>Non-VA School</v>
          </cell>
          <cell r="H6475" t="str">
            <v>St Stephens (Saltash) Community Primary School</v>
          </cell>
        </row>
        <row r="6476">
          <cell r="D6476">
            <v>9082724</v>
          </cell>
          <cell r="E6476" t="str">
            <v>Mixed</v>
          </cell>
          <cell r="F6476" t="str">
            <v>Community School</v>
          </cell>
          <cell r="G6476" t="str">
            <v>Non-VA School</v>
          </cell>
          <cell r="H6476" t="str">
            <v>Stoke Climsland School</v>
          </cell>
        </row>
        <row r="6477">
          <cell r="D6477">
            <v>9082725</v>
          </cell>
          <cell r="E6477" t="str">
            <v>Mixed</v>
          </cell>
          <cell r="F6477" t="str">
            <v>Community School</v>
          </cell>
          <cell r="G6477" t="str">
            <v>Non-VA School</v>
          </cell>
          <cell r="H6477" t="str">
            <v>Torpoint Nursery and Infant School</v>
          </cell>
        </row>
        <row r="6478">
          <cell r="D6478">
            <v>9082726</v>
          </cell>
          <cell r="E6478" t="str">
            <v>Mixed</v>
          </cell>
          <cell r="F6478" t="str">
            <v>Community School</v>
          </cell>
          <cell r="G6478" t="str">
            <v>Non-VA School</v>
          </cell>
          <cell r="H6478" t="str">
            <v>Carbeile Junior School</v>
          </cell>
        </row>
        <row r="6479">
          <cell r="D6479">
            <v>9082730</v>
          </cell>
          <cell r="E6479" t="str">
            <v>Mixed</v>
          </cell>
          <cell r="F6479" t="str">
            <v>Community School</v>
          </cell>
          <cell r="G6479" t="str">
            <v>Non-VA School</v>
          </cell>
          <cell r="H6479" t="str">
            <v>Burraton Community Primary School</v>
          </cell>
        </row>
        <row r="6480">
          <cell r="D6480">
            <v>9082736</v>
          </cell>
          <cell r="E6480" t="str">
            <v>Mixed</v>
          </cell>
          <cell r="F6480" t="str">
            <v>Foundation School</v>
          </cell>
          <cell r="G6480" t="str">
            <v>Non-VA School</v>
          </cell>
          <cell r="H6480" t="str">
            <v>Menheniot Primary School</v>
          </cell>
        </row>
        <row r="6481">
          <cell r="D6481">
            <v>9082737</v>
          </cell>
          <cell r="E6481" t="str">
            <v>Mixed</v>
          </cell>
          <cell r="F6481" t="str">
            <v>Community School</v>
          </cell>
          <cell r="G6481" t="str">
            <v>Non-VA School</v>
          </cell>
          <cell r="H6481" t="str">
            <v>Pelynt School</v>
          </cell>
        </row>
        <row r="6482">
          <cell r="D6482">
            <v>9082741</v>
          </cell>
          <cell r="E6482" t="str">
            <v>Mixed</v>
          </cell>
          <cell r="F6482" t="str">
            <v>Community School</v>
          </cell>
          <cell r="G6482" t="str">
            <v>Non-VA School</v>
          </cell>
          <cell r="H6482" t="str">
            <v>Marlborough School</v>
          </cell>
        </row>
        <row r="6483">
          <cell r="D6483">
            <v>9082746</v>
          </cell>
          <cell r="E6483" t="str">
            <v>Mixed</v>
          </cell>
          <cell r="F6483" t="str">
            <v>Community School</v>
          </cell>
          <cell r="G6483" t="str">
            <v>Non-VA School</v>
          </cell>
          <cell r="H6483" t="str">
            <v>St Germans Primary School</v>
          </cell>
        </row>
        <row r="6484">
          <cell r="D6484">
            <v>9082747</v>
          </cell>
          <cell r="E6484" t="str">
            <v>Mixed</v>
          </cell>
          <cell r="F6484" t="str">
            <v>Community School</v>
          </cell>
          <cell r="G6484" t="str">
            <v>Non-VA School</v>
          </cell>
          <cell r="H6484" t="str">
            <v>Stratton Primary School</v>
          </cell>
        </row>
        <row r="6485">
          <cell r="D6485">
            <v>9082748</v>
          </cell>
          <cell r="E6485" t="str">
            <v>Mixed</v>
          </cell>
          <cell r="F6485" t="str">
            <v>Community School</v>
          </cell>
          <cell r="G6485" t="str">
            <v>Non-VA School</v>
          </cell>
          <cell r="H6485" t="str">
            <v>Pondhu Primary School</v>
          </cell>
        </row>
        <row r="6486">
          <cell r="D6486">
            <v>9082749</v>
          </cell>
          <cell r="E6486" t="str">
            <v>Mixed</v>
          </cell>
          <cell r="F6486" t="str">
            <v>Foundation School</v>
          </cell>
          <cell r="G6486" t="str">
            <v>Non-VA School</v>
          </cell>
          <cell r="H6486" t="str">
            <v>Porthleven School</v>
          </cell>
        </row>
        <row r="6487">
          <cell r="D6487">
            <v>9083033</v>
          </cell>
          <cell r="E6487" t="str">
            <v>Mixed</v>
          </cell>
          <cell r="F6487" t="str">
            <v>Voluntary Controlled School</v>
          </cell>
          <cell r="G6487" t="str">
            <v>Non-VA School</v>
          </cell>
          <cell r="H6487" t="str">
            <v>Flushing School</v>
          </cell>
        </row>
        <row r="6488">
          <cell r="D6488">
            <v>9083091</v>
          </cell>
          <cell r="E6488" t="str">
            <v>Mixed</v>
          </cell>
          <cell r="F6488" t="str">
            <v>Voluntary Controlled School</v>
          </cell>
          <cell r="G6488" t="str">
            <v>Non-VA School</v>
          </cell>
          <cell r="H6488" t="str">
            <v>St Mary's CofE School Truro</v>
          </cell>
        </row>
        <row r="6489">
          <cell r="D6489">
            <v>9083183</v>
          </cell>
          <cell r="E6489" t="str">
            <v>Mixed</v>
          </cell>
          <cell r="F6489" t="str">
            <v>Voluntary Controlled School</v>
          </cell>
          <cell r="G6489" t="str">
            <v>Non-VA School</v>
          </cell>
          <cell r="H6489" t="str">
            <v>Marhamchurch CofE VC Primary School</v>
          </cell>
        </row>
        <row r="6490">
          <cell r="D6490">
            <v>9083184</v>
          </cell>
          <cell r="E6490" t="str">
            <v>Mixed</v>
          </cell>
          <cell r="F6490" t="str">
            <v>Voluntary Aided School</v>
          </cell>
          <cell r="G6490" t="str">
            <v>VA</v>
          </cell>
          <cell r="H6490" t="str">
            <v>St Mark's CofE Primary School Morwenstow</v>
          </cell>
        </row>
        <row r="6491">
          <cell r="D6491">
            <v>9083218</v>
          </cell>
          <cell r="E6491" t="str">
            <v>Mixed</v>
          </cell>
          <cell r="F6491" t="str">
            <v>Voluntary Controlled School</v>
          </cell>
          <cell r="G6491" t="str">
            <v>Non-VA School</v>
          </cell>
          <cell r="H6491" t="str">
            <v>King Charles Primary School</v>
          </cell>
        </row>
        <row r="6492">
          <cell r="D6492">
            <v>9083300</v>
          </cell>
          <cell r="E6492" t="str">
            <v>Mixed</v>
          </cell>
          <cell r="F6492" t="str">
            <v>Voluntary Aided School</v>
          </cell>
          <cell r="G6492" t="str">
            <v>VA</v>
          </cell>
          <cell r="H6492" t="str">
            <v>St Maddern's CofE School Madron</v>
          </cell>
        </row>
        <row r="6493">
          <cell r="D6493">
            <v>9083301</v>
          </cell>
          <cell r="E6493" t="str">
            <v>Mixed</v>
          </cell>
          <cell r="F6493" t="str">
            <v>Voluntary Aided School</v>
          </cell>
          <cell r="G6493" t="str">
            <v>VA</v>
          </cell>
          <cell r="H6493" t="str">
            <v>St Uny CofE School</v>
          </cell>
        </row>
        <row r="6494">
          <cell r="D6494">
            <v>9083302</v>
          </cell>
          <cell r="E6494" t="str">
            <v>Mixed</v>
          </cell>
          <cell r="F6494" t="str">
            <v>Voluntary Aided School</v>
          </cell>
          <cell r="G6494" t="str">
            <v>VA</v>
          </cell>
          <cell r="H6494" t="str">
            <v>St Mary's CofE Primary School Penzance</v>
          </cell>
        </row>
        <row r="6495">
          <cell r="D6495">
            <v>9083381</v>
          </cell>
          <cell r="E6495" t="str">
            <v>Mixed</v>
          </cell>
          <cell r="F6495" t="str">
            <v>Voluntary Aided School</v>
          </cell>
          <cell r="G6495" t="str">
            <v>VA</v>
          </cell>
          <cell r="H6495" t="str">
            <v>Breage Church of England School</v>
          </cell>
        </row>
        <row r="6496">
          <cell r="D6496">
            <v>9083383</v>
          </cell>
          <cell r="E6496" t="str">
            <v>Mixed</v>
          </cell>
          <cell r="F6496" t="str">
            <v>Voluntary Aided School</v>
          </cell>
          <cell r="G6496" t="str">
            <v>VA</v>
          </cell>
          <cell r="H6496" t="str">
            <v>Cury CofE Primary School</v>
          </cell>
        </row>
        <row r="6497">
          <cell r="D6497">
            <v>9083385</v>
          </cell>
          <cell r="E6497" t="str">
            <v>Mixed</v>
          </cell>
          <cell r="F6497" t="str">
            <v>Voluntary Aided School</v>
          </cell>
          <cell r="G6497" t="str">
            <v>VA</v>
          </cell>
          <cell r="H6497" t="str">
            <v>Mawnan CofE VA Primary School</v>
          </cell>
        </row>
        <row r="6498">
          <cell r="D6498">
            <v>9083390</v>
          </cell>
          <cell r="E6498" t="str">
            <v>Mixed</v>
          </cell>
          <cell r="F6498" t="str">
            <v>Voluntary Aided School</v>
          </cell>
          <cell r="G6498" t="str">
            <v>VA</v>
          </cell>
          <cell r="H6498" t="str">
            <v>Wendron CofE Primary School</v>
          </cell>
        </row>
        <row r="6499">
          <cell r="D6499">
            <v>9083625</v>
          </cell>
          <cell r="E6499" t="str">
            <v>Mixed</v>
          </cell>
          <cell r="F6499" t="str">
            <v>Voluntary Aided School</v>
          </cell>
          <cell r="G6499" t="str">
            <v>VA</v>
          </cell>
          <cell r="H6499" t="str">
            <v>The Bishops CofE Primary School</v>
          </cell>
        </row>
        <row r="6500">
          <cell r="D6500">
            <v>9083715</v>
          </cell>
          <cell r="E6500" t="str">
            <v>Mixed</v>
          </cell>
          <cell r="F6500" t="str">
            <v>Voluntary Aided School</v>
          </cell>
          <cell r="G6500" t="str">
            <v>VA</v>
          </cell>
          <cell r="H6500" t="str">
            <v>St Issey Church of England Primary School</v>
          </cell>
        </row>
        <row r="6501">
          <cell r="D6501">
            <v>9083797</v>
          </cell>
          <cell r="E6501" t="str">
            <v>Mixed</v>
          </cell>
          <cell r="F6501" t="str">
            <v>Voluntary Aided School</v>
          </cell>
          <cell r="G6501" t="str">
            <v>VA</v>
          </cell>
          <cell r="H6501" t="str">
            <v>St Catherine's CofE Primary School</v>
          </cell>
        </row>
        <row r="6502">
          <cell r="D6502">
            <v>9083875</v>
          </cell>
          <cell r="E6502" t="str">
            <v>Mixed</v>
          </cell>
          <cell r="F6502" t="str">
            <v>Voluntary Aided School</v>
          </cell>
          <cell r="G6502" t="str">
            <v>VA</v>
          </cell>
          <cell r="H6502" t="str">
            <v>Duloe CofE VA Junior and Infant School</v>
          </cell>
        </row>
        <row r="6503">
          <cell r="D6503">
            <v>9083882</v>
          </cell>
          <cell r="E6503" t="str">
            <v>Mixed</v>
          </cell>
          <cell r="F6503" t="str">
            <v>Voluntary Aided School</v>
          </cell>
          <cell r="G6503" t="str">
            <v>VA</v>
          </cell>
          <cell r="H6503" t="str">
            <v>St Dominic CofE VA School</v>
          </cell>
        </row>
        <row r="6504">
          <cell r="D6504">
            <v>9083884</v>
          </cell>
          <cell r="E6504" t="str">
            <v>Mixed</v>
          </cell>
          <cell r="F6504" t="str">
            <v>Voluntary Aided School</v>
          </cell>
          <cell r="G6504" t="str">
            <v>VA</v>
          </cell>
          <cell r="H6504" t="str">
            <v>St Mellion CofE VA School</v>
          </cell>
        </row>
        <row r="6505">
          <cell r="D6505">
            <v>9083885</v>
          </cell>
          <cell r="E6505" t="str">
            <v>Mixed</v>
          </cell>
          <cell r="F6505" t="str">
            <v>Voluntary Aided School</v>
          </cell>
          <cell r="G6505" t="str">
            <v>VA</v>
          </cell>
          <cell r="H6505" t="str">
            <v>Trenode CofE School</v>
          </cell>
        </row>
        <row r="6506">
          <cell r="D6506">
            <v>9083888</v>
          </cell>
          <cell r="E6506" t="str">
            <v>Mixed</v>
          </cell>
          <cell r="F6506" t="str">
            <v>Voluntary Aided School</v>
          </cell>
          <cell r="G6506" t="str">
            <v>VA</v>
          </cell>
          <cell r="H6506" t="str">
            <v>Bishop Cornish CofE VA Primary School</v>
          </cell>
        </row>
        <row r="6507">
          <cell r="D6507">
            <v>9083891</v>
          </cell>
          <cell r="E6507" t="str">
            <v>Mixed</v>
          </cell>
          <cell r="F6507" t="str">
            <v>Voluntary Aided School</v>
          </cell>
          <cell r="G6507" t="str">
            <v>VA</v>
          </cell>
          <cell r="H6507" t="str">
            <v>St Francis CofE Primary School</v>
          </cell>
        </row>
        <row r="6508">
          <cell r="D6508">
            <v>9084135</v>
          </cell>
          <cell r="E6508" t="str">
            <v>Mixed</v>
          </cell>
          <cell r="F6508" t="str">
            <v>Community School</v>
          </cell>
          <cell r="G6508" t="str">
            <v>Non-VA School</v>
          </cell>
          <cell r="H6508" t="str">
            <v>Treviglas Community College</v>
          </cell>
        </row>
        <row r="6509">
          <cell r="D6509">
            <v>9084141</v>
          </cell>
          <cell r="E6509" t="str">
            <v>Mixed</v>
          </cell>
          <cell r="F6509" t="str">
            <v>Foundation School</v>
          </cell>
          <cell r="G6509" t="str">
            <v>Non-VA School</v>
          </cell>
          <cell r="H6509" t="str">
            <v>Sir James Smith's Community School</v>
          </cell>
        </row>
        <row r="6510">
          <cell r="D6510">
            <v>9084144</v>
          </cell>
          <cell r="E6510" t="str">
            <v>Mixed</v>
          </cell>
          <cell r="F6510" t="str">
            <v>Foundation School</v>
          </cell>
          <cell r="G6510" t="str">
            <v>Non-VA School</v>
          </cell>
          <cell r="H6510" t="str">
            <v>Torpoint Community College</v>
          </cell>
        </row>
        <row r="6511">
          <cell r="D6511">
            <v>9084146</v>
          </cell>
          <cell r="E6511" t="str">
            <v>Mixed</v>
          </cell>
          <cell r="F6511" t="str">
            <v>Foundation School</v>
          </cell>
          <cell r="G6511" t="str">
            <v>Non-VA School</v>
          </cell>
          <cell r="H6511" t="str">
            <v>Helston Community College</v>
          </cell>
        </row>
        <row r="6512">
          <cell r="D6512">
            <v>9084150</v>
          </cell>
          <cell r="E6512" t="str">
            <v>Mixed</v>
          </cell>
          <cell r="F6512" t="str">
            <v>Foundation School</v>
          </cell>
          <cell r="G6512" t="str">
            <v>Non-VA School</v>
          </cell>
          <cell r="H6512" t="str">
            <v>Budehaven Community School</v>
          </cell>
        </row>
        <row r="6513">
          <cell r="D6513">
            <v>9084155</v>
          </cell>
          <cell r="E6513" t="str">
            <v>Mixed</v>
          </cell>
          <cell r="F6513" t="str">
            <v>Foundation School</v>
          </cell>
          <cell r="G6513" t="str">
            <v>Non-VA School</v>
          </cell>
          <cell r="H6513" t="str">
            <v>Brannel School</v>
          </cell>
        </row>
        <row r="6514">
          <cell r="D6514">
            <v>9084157</v>
          </cell>
          <cell r="E6514" t="str">
            <v>Mixed</v>
          </cell>
          <cell r="F6514" t="str">
            <v>Foundation School</v>
          </cell>
          <cell r="G6514" t="str">
            <v>Non-VA School</v>
          </cell>
          <cell r="H6514" t="str">
            <v>Poltair School</v>
          </cell>
        </row>
        <row r="6515">
          <cell r="D6515">
            <v>9084159</v>
          </cell>
          <cell r="E6515" t="str">
            <v>Mixed</v>
          </cell>
          <cell r="F6515" t="str">
            <v>Foundation School</v>
          </cell>
          <cell r="G6515" t="str">
            <v>Non-VA School</v>
          </cell>
          <cell r="H6515" t="str">
            <v>Redruth School</v>
          </cell>
        </row>
        <row r="6516">
          <cell r="D6516">
            <v>9084160</v>
          </cell>
          <cell r="E6516" t="str">
            <v>Mixed</v>
          </cell>
          <cell r="F6516" t="str">
            <v>Community School</v>
          </cell>
          <cell r="G6516" t="str">
            <v>Non-VA School</v>
          </cell>
          <cell r="H6516" t="str">
            <v>Richard Lander School</v>
          </cell>
        </row>
        <row r="6517">
          <cell r="D6517">
            <v>9084164</v>
          </cell>
          <cell r="E6517" t="str">
            <v>Mixed</v>
          </cell>
          <cell r="F6517" t="str">
            <v>Foundation School</v>
          </cell>
          <cell r="G6517" t="str">
            <v>Non-VA School</v>
          </cell>
          <cell r="H6517" t="str">
            <v>Mullion School</v>
          </cell>
        </row>
        <row r="6518">
          <cell r="D6518">
            <v>9084167</v>
          </cell>
          <cell r="E6518" t="str">
            <v>Mixed</v>
          </cell>
          <cell r="F6518" t="str">
            <v>Foundation School</v>
          </cell>
          <cell r="G6518" t="str">
            <v>Non-VA School</v>
          </cell>
          <cell r="H6518" t="str">
            <v>Liskeard School and Community College</v>
          </cell>
        </row>
        <row r="6519">
          <cell r="D6519">
            <v>9084169</v>
          </cell>
          <cell r="E6519" t="str">
            <v>Mixed</v>
          </cell>
          <cell r="F6519" t="str">
            <v>Foundation School</v>
          </cell>
          <cell r="G6519" t="str">
            <v>Non-VA School</v>
          </cell>
          <cell r="H6519" t="str">
            <v>Cape Cornwall School</v>
          </cell>
        </row>
        <row r="6520">
          <cell r="D6520">
            <v>9084171</v>
          </cell>
          <cell r="E6520" t="str">
            <v>Mixed</v>
          </cell>
          <cell r="F6520" t="str">
            <v>Community School</v>
          </cell>
          <cell r="G6520" t="str">
            <v>Non-VA School</v>
          </cell>
          <cell r="H6520" t="str">
            <v>Hayle Community School</v>
          </cell>
        </row>
        <row r="6521">
          <cell r="D6521">
            <v>9084173</v>
          </cell>
          <cell r="E6521" t="str">
            <v>Mixed</v>
          </cell>
          <cell r="F6521" t="str">
            <v>Foundation School</v>
          </cell>
          <cell r="G6521" t="str">
            <v>Non-VA School</v>
          </cell>
          <cell r="H6521" t="str">
            <v>Humphry Davy School</v>
          </cell>
        </row>
        <row r="6522">
          <cell r="D6522">
            <v>9087003</v>
          </cell>
          <cell r="E6522" t="str">
            <v>Mixed</v>
          </cell>
          <cell r="F6522" t="str">
            <v>Community Special School</v>
          </cell>
          <cell r="G6522" t="str">
            <v>Non-VA School</v>
          </cell>
          <cell r="H6522" t="str">
            <v>Doubletrees School</v>
          </cell>
        </row>
        <row r="6523">
          <cell r="D6523">
            <v>9087004</v>
          </cell>
          <cell r="E6523" t="str">
            <v>Mixed</v>
          </cell>
          <cell r="F6523" t="str">
            <v>Community Special School</v>
          </cell>
          <cell r="G6523" t="str">
            <v>Non-VA School</v>
          </cell>
          <cell r="H6523" t="str">
            <v>Curnow School</v>
          </cell>
        </row>
        <row r="6524">
          <cell r="D6524">
            <v>9087005</v>
          </cell>
          <cell r="E6524" t="str">
            <v>Mixed</v>
          </cell>
          <cell r="F6524" t="str">
            <v>Foundation Special School</v>
          </cell>
          <cell r="G6524" t="str">
            <v>Non-VA School</v>
          </cell>
          <cell r="H6524" t="str">
            <v>Nancealverne School</v>
          </cell>
        </row>
        <row r="6525">
          <cell r="D6525">
            <v>9091001</v>
          </cell>
          <cell r="E6525" t="str">
            <v>Mixed</v>
          </cell>
          <cell r="F6525" t="str">
            <v>LA Nursery School</v>
          </cell>
          <cell r="G6525" t="str">
            <v>Non-VA School</v>
          </cell>
          <cell r="H6525" t="str">
            <v>Cleator Moor Nursery School</v>
          </cell>
        </row>
        <row r="6526">
          <cell r="D6526">
            <v>9091002</v>
          </cell>
          <cell r="E6526" t="str">
            <v>Mixed</v>
          </cell>
          <cell r="F6526" t="str">
            <v>LA Nursery School</v>
          </cell>
          <cell r="G6526" t="str">
            <v>Non-VA School</v>
          </cell>
          <cell r="H6526" t="str">
            <v>Parkview Nursery School</v>
          </cell>
        </row>
        <row r="6527">
          <cell r="D6527">
            <v>9091003</v>
          </cell>
          <cell r="E6527" t="str">
            <v>Mixed</v>
          </cell>
          <cell r="F6527" t="str">
            <v>LA Nursery School</v>
          </cell>
          <cell r="G6527" t="str">
            <v>Non-VA School</v>
          </cell>
          <cell r="H6527" t="str">
            <v>Frizington Nursery School</v>
          </cell>
        </row>
        <row r="6528">
          <cell r="D6528">
            <v>9091005</v>
          </cell>
          <cell r="E6528" t="str">
            <v>Mixed</v>
          </cell>
          <cell r="F6528" t="str">
            <v>LA Nursery School</v>
          </cell>
          <cell r="G6528" t="str">
            <v>Non-VA School</v>
          </cell>
          <cell r="H6528" t="str">
            <v>Kendal Nursery School</v>
          </cell>
        </row>
        <row r="6529">
          <cell r="D6529">
            <v>9091010</v>
          </cell>
          <cell r="E6529" t="str">
            <v>Mixed</v>
          </cell>
          <cell r="F6529" t="str">
            <v>LA Nursery School</v>
          </cell>
          <cell r="G6529" t="str">
            <v>Non-VA School</v>
          </cell>
          <cell r="H6529" t="str">
            <v>Bram Longstaffe Nursery School</v>
          </cell>
        </row>
        <row r="6530">
          <cell r="D6530">
            <v>9091011</v>
          </cell>
          <cell r="E6530" t="str">
            <v>Mixed</v>
          </cell>
          <cell r="F6530" t="str">
            <v>LA Nursery School</v>
          </cell>
          <cell r="G6530" t="str">
            <v>Non-VA School</v>
          </cell>
          <cell r="H6530" t="str">
            <v>Hindpool Nursery School</v>
          </cell>
        </row>
        <row r="6531">
          <cell r="D6531">
            <v>9091100</v>
          </cell>
          <cell r="E6531" t="str">
            <v>Mixed</v>
          </cell>
          <cell r="F6531" t="str">
            <v>Pupil Referral Unit</v>
          </cell>
          <cell r="G6531" t="str">
            <v>Non-VA School</v>
          </cell>
          <cell r="H6531" t="str">
            <v>Gillford Centre</v>
          </cell>
        </row>
        <row r="6532">
          <cell r="D6532">
            <v>9091103</v>
          </cell>
          <cell r="E6532" t="str">
            <v>Mixed</v>
          </cell>
          <cell r="F6532" t="str">
            <v>Pupil Referral Unit</v>
          </cell>
          <cell r="G6532" t="str">
            <v>Non-VA School</v>
          </cell>
          <cell r="H6532" t="str">
            <v>West Cumbria Learning Centre</v>
          </cell>
        </row>
        <row r="6533">
          <cell r="D6533">
            <v>9091105</v>
          </cell>
          <cell r="E6533" t="str">
            <v>Mixed</v>
          </cell>
          <cell r="F6533" t="str">
            <v>Pupil Referral Unit</v>
          </cell>
          <cell r="G6533" t="str">
            <v>Non-VA School</v>
          </cell>
          <cell r="H6533" t="str">
            <v>Newbridge House PRU</v>
          </cell>
        </row>
        <row r="6534">
          <cell r="D6534">
            <v>9092001</v>
          </cell>
          <cell r="E6534" t="str">
            <v>Mixed</v>
          </cell>
          <cell r="F6534" t="str">
            <v>Community School</v>
          </cell>
          <cell r="G6534" t="str">
            <v>Non-VA School</v>
          </cell>
          <cell r="H6534" t="str">
            <v>Allonby Primary School</v>
          </cell>
        </row>
        <row r="6535">
          <cell r="D6535">
            <v>9092004</v>
          </cell>
          <cell r="E6535" t="str">
            <v>Mixed</v>
          </cell>
          <cell r="F6535" t="str">
            <v>Community School</v>
          </cell>
          <cell r="G6535" t="str">
            <v>Non-VA School</v>
          </cell>
          <cell r="H6535" t="str">
            <v>Alston Primary School</v>
          </cell>
        </row>
        <row r="6536">
          <cell r="D6536">
            <v>9092005</v>
          </cell>
          <cell r="E6536" t="str">
            <v>Mixed</v>
          </cell>
          <cell r="F6536" t="str">
            <v>Community School</v>
          </cell>
          <cell r="G6536" t="str">
            <v>Non-VA School</v>
          </cell>
          <cell r="H6536" t="str">
            <v>Armathwaite School</v>
          </cell>
        </row>
        <row r="6537">
          <cell r="D6537">
            <v>9092008</v>
          </cell>
          <cell r="E6537" t="str">
            <v>Mixed</v>
          </cell>
          <cell r="F6537" t="str">
            <v>Community School</v>
          </cell>
          <cell r="G6537" t="str">
            <v>Non-VA School</v>
          </cell>
          <cell r="H6537" t="str">
            <v>Bewcastle School</v>
          </cell>
        </row>
        <row r="6538">
          <cell r="D6538">
            <v>9092010</v>
          </cell>
          <cell r="E6538" t="str">
            <v>Mixed</v>
          </cell>
          <cell r="F6538" t="str">
            <v>Community School</v>
          </cell>
          <cell r="G6538" t="str">
            <v>Non-VA School</v>
          </cell>
          <cell r="H6538" t="str">
            <v>Blennerhasset School</v>
          </cell>
        </row>
        <row r="6539">
          <cell r="D6539">
            <v>9092014</v>
          </cell>
          <cell r="E6539" t="str">
            <v>Mixed</v>
          </cell>
          <cell r="F6539" t="str">
            <v>Community School</v>
          </cell>
          <cell r="G6539" t="str">
            <v>Non-VA School</v>
          </cell>
          <cell r="H6539" t="str">
            <v>Burgh by Sands School</v>
          </cell>
        </row>
        <row r="6540">
          <cell r="D6540">
            <v>9092019</v>
          </cell>
          <cell r="E6540" t="str">
            <v>Mixed</v>
          </cell>
          <cell r="F6540" t="str">
            <v>Community School</v>
          </cell>
          <cell r="G6540" t="str">
            <v>Non-VA School</v>
          </cell>
          <cell r="H6540" t="str">
            <v>Cummersdale School</v>
          </cell>
        </row>
        <row r="6541">
          <cell r="D6541">
            <v>9092020</v>
          </cell>
          <cell r="E6541" t="str">
            <v>Mixed</v>
          </cell>
          <cell r="F6541" t="str">
            <v>Community School</v>
          </cell>
          <cell r="G6541" t="str">
            <v>Non-VA School</v>
          </cell>
          <cell r="H6541" t="str">
            <v>Cumwhinton School</v>
          </cell>
        </row>
        <row r="6542">
          <cell r="D6542">
            <v>9092027</v>
          </cell>
          <cell r="E6542" t="str">
            <v>Mixed</v>
          </cell>
          <cell r="F6542" t="str">
            <v>Community School</v>
          </cell>
          <cell r="G6542" t="str">
            <v>Non-VA School</v>
          </cell>
          <cell r="H6542" t="str">
            <v>Great Orton Primary School</v>
          </cell>
        </row>
        <row r="6543">
          <cell r="D6543">
            <v>9092028</v>
          </cell>
          <cell r="E6543" t="str">
            <v>Mixed</v>
          </cell>
          <cell r="F6543" t="str">
            <v>Community School</v>
          </cell>
          <cell r="G6543" t="str">
            <v>Non-VA School</v>
          </cell>
          <cell r="H6543" t="str">
            <v>Greystoke School</v>
          </cell>
        </row>
        <row r="6544">
          <cell r="D6544">
            <v>9092032</v>
          </cell>
          <cell r="E6544" t="str">
            <v>Mixed</v>
          </cell>
          <cell r="F6544" t="str">
            <v>Community School</v>
          </cell>
          <cell r="G6544" t="str">
            <v>Non-VA School</v>
          </cell>
          <cell r="H6544" t="str">
            <v>Holme St Cuthbert School</v>
          </cell>
        </row>
        <row r="6545">
          <cell r="D6545">
            <v>9092033</v>
          </cell>
          <cell r="E6545" t="str">
            <v>Mixed</v>
          </cell>
          <cell r="F6545" t="str">
            <v>Community School</v>
          </cell>
          <cell r="G6545" t="str">
            <v>Non-VA School</v>
          </cell>
          <cell r="H6545" t="str">
            <v>Irthington Village School</v>
          </cell>
        </row>
        <row r="6546">
          <cell r="D6546">
            <v>9092035</v>
          </cell>
          <cell r="E6546" t="str">
            <v>Mixed</v>
          </cell>
          <cell r="F6546" t="str">
            <v>Community School</v>
          </cell>
          <cell r="G6546" t="str">
            <v>Non-VA School</v>
          </cell>
          <cell r="H6546" t="str">
            <v>Kirkbride Primary School</v>
          </cell>
        </row>
        <row r="6547">
          <cell r="D6547">
            <v>9092040</v>
          </cell>
          <cell r="E6547" t="str">
            <v>Mixed</v>
          </cell>
          <cell r="F6547" t="str">
            <v>Community School</v>
          </cell>
          <cell r="G6547" t="str">
            <v>Non-VA School</v>
          </cell>
          <cell r="H6547" t="str">
            <v>Nenthead Primary School</v>
          </cell>
        </row>
        <row r="6548">
          <cell r="D6548">
            <v>9092045</v>
          </cell>
          <cell r="E6548" t="str">
            <v>Mixed</v>
          </cell>
          <cell r="F6548" t="str">
            <v>Community School</v>
          </cell>
          <cell r="G6548" t="str">
            <v>Non-VA School</v>
          </cell>
          <cell r="H6548" t="str">
            <v>Brunswick School</v>
          </cell>
        </row>
        <row r="6549">
          <cell r="D6549">
            <v>9092046</v>
          </cell>
          <cell r="E6549" t="str">
            <v>Mixed</v>
          </cell>
          <cell r="F6549" t="str">
            <v>Community School</v>
          </cell>
          <cell r="G6549" t="str">
            <v>Non-VA School</v>
          </cell>
          <cell r="H6549" t="str">
            <v>North Lakes School</v>
          </cell>
        </row>
        <row r="6550">
          <cell r="D6550">
            <v>9095225</v>
          </cell>
          <cell r="E6550" t="str">
            <v>Mixed</v>
          </cell>
          <cell r="F6550" t="str">
            <v>Foundation School</v>
          </cell>
          <cell r="G6550" t="str">
            <v>Non-VA School</v>
          </cell>
          <cell r="H6550" t="str">
            <v>Penruddock Primary School</v>
          </cell>
        </row>
        <row r="6551">
          <cell r="D6551">
            <v>9092054</v>
          </cell>
          <cell r="E6551" t="str">
            <v>Mixed</v>
          </cell>
          <cell r="F6551" t="str">
            <v>Community School</v>
          </cell>
          <cell r="G6551" t="str">
            <v>Non-VA School</v>
          </cell>
          <cell r="H6551" t="str">
            <v>Plumpton School</v>
          </cell>
        </row>
        <row r="6552">
          <cell r="D6552">
            <v>9092058</v>
          </cell>
          <cell r="E6552" t="str">
            <v>Mixed</v>
          </cell>
          <cell r="F6552" t="str">
            <v>Community School</v>
          </cell>
          <cell r="G6552" t="str">
            <v>Non-VA School</v>
          </cell>
          <cell r="H6552" t="str">
            <v>Skelton School</v>
          </cell>
        </row>
        <row r="6553">
          <cell r="D6553">
            <v>9092059</v>
          </cell>
          <cell r="E6553" t="str">
            <v>Mixed</v>
          </cell>
          <cell r="F6553" t="str">
            <v>Community School</v>
          </cell>
          <cell r="G6553" t="str">
            <v>Non-VA School</v>
          </cell>
          <cell r="H6553" t="str">
            <v>Stoneraise School</v>
          </cell>
        </row>
        <row r="6554">
          <cell r="D6554">
            <v>9092060</v>
          </cell>
          <cell r="E6554" t="str">
            <v>Mixed</v>
          </cell>
          <cell r="F6554" t="str">
            <v>Community School</v>
          </cell>
          <cell r="G6554" t="str">
            <v>Non-VA School</v>
          </cell>
          <cell r="H6554" t="str">
            <v>Thursby Primary School</v>
          </cell>
        </row>
        <row r="6555">
          <cell r="D6555">
            <v>9092069</v>
          </cell>
          <cell r="E6555" t="str">
            <v>Mixed</v>
          </cell>
          <cell r="F6555" t="str">
            <v>Community School</v>
          </cell>
          <cell r="G6555" t="str">
            <v>Non-VA School</v>
          </cell>
          <cell r="H6555" t="str">
            <v>Thomlinson Junior School</v>
          </cell>
        </row>
        <row r="6556">
          <cell r="D6556">
            <v>9092070</v>
          </cell>
          <cell r="E6556" t="str">
            <v>Mixed</v>
          </cell>
          <cell r="F6556" t="str">
            <v>Community School</v>
          </cell>
          <cell r="G6556" t="str">
            <v>Non-VA School</v>
          </cell>
          <cell r="H6556" t="str">
            <v>Wigton Infant School</v>
          </cell>
        </row>
        <row r="6557">
          <cell r="D6557">
            <v>9092071</v>
          </cell>
          <cell r="E6557" t="str">
            <v>Mixed</v>
          </cell>
          <cell r="F6557" t="str">
            <v>Community School</v>
          </cell>
          <cell r="G6557" t="str">
            <v>Non-VA School</v>
          </cell>
          <cell r="H6557" t="str">
            <v>Aspatria Richmond Hill School</v>
          </cell>
        </row>
        <row r="6558">
          <cell r="D6558">
            <v>9092100</v>
          </cell>
          <cell r="E6558" t="str">
            <v>Mixed</v>
          </cell>
          <cell r="F6558" t="str">
            <v>Community School</v>
          </cell>
          <cell r="G6558" t="str">
            <v>Non-VA School</v>
          </cell>
          <cell r="H6558" t="str">
            <v>Bassenthwaite Primary School</v>
          </cell>
        </row>
        <row r="6559">
          <cell r="D6559">
            <v>9092103</v>
          </cell>
          <cell r="E6559" t="str">
            <v>Mixed</v>
          </cell>
          <cell r="F6559" t="str">
            <v>Community School</v>
          </cell>
          <cell r="G6559" t="str">
            <v>Non-VA School</v>
          </cell>
          <cell r="H6559" t="str">
            <v>Broughton Moor Primary School</v>
          </cell>
        </row>
        <row r="6560">
          <cell r="D6560">
            <v>9092117</v>
          </cell>
          <cell r="E6560" t="str">
            <v>Mixed</v>
          </cell>
          <cell r="F6560" t="str">
            <v>Community School</v>
          </cell>
          <cell r="G6560" t="str">
            <v>Non-VA School</v>
          </cell>
          <cell r="H6560" t="str">
            <v>Grasslot Infant School</v>
          </cell>
        </row>
        <row r="6561">
          <cell r="D6561">
            <v>9092123</v>
          </cell>
          <cell r="E6561" t="str">
            <v>Mixed</v>
          </cell>
          <cell r="F6561" t="str">
            <v>Community School</v>
          </cell>
          <cell r="G6561" t="str">
            <v>Non-VA School</v>
          </cell>
          <cell r="H6561" t="str">
            <v>Lorton School</v>
          </cell>
        </row>
        <row r="6562">
          <cell r="D6562">
            <v>9092124</v>
          </cell>
          <cell r="E6562" t="str">
            <v>Mixed</v>
          </cell>
          <cell r="F6562" t="str">
            <v>Community School</v>
          </cell>
          <cell r="G6562" t="str">
            <v>Non-VA School</v>
          </cell>
          <cell r="H6562" t="str">
            <v>Ellenborough and Ewanrigg Infant School</v>
          </cell>
        </row>
        <row r="6563">
          <cell r="D6563">
            <v>9092125</v>
          </cell>
          <cell r="E6563" t="str">
            <v>Mixed</v>
          </cell>
          <cell r="F6563" t="str">
            <v>Community School</v>
          </cell>
          <cell r="G6563" t="str">
            <v>Non-VA School</v>
          </cell>
          <cell r="H6563" t="str">
            <v>Maryport Infant School</v>
          </cell>
        </row>
        <row r="6564">
          <cell r="D6564">
            <v>9092126</v>
          </cell>
          <cell r="E6564" t="str">
            <v>Mixed</v>
          </cell>
          <cell r="F6564" t="str">
            <v>Community School</v>
          </cell>
          <cell r="G6564" t="str">
            <v>Non-VA School</v>
          </cell>
          <cell r="H6564" t="str">
            <v>Ewanrigg Junior School</v>
          </cell>
        </row>
        <row r="6565">
          <cell r="D6565">
            <v>9092127</v>
          </cell>
          <cell r="E6565" t="str">
            <v>Mixed</v>
          </cell>
          <cell r="F6565" t="str">
            <v>Community School</v>
          </cell>
          <cell r="G6565" t="str">
            <v>Non-VA School</v>
          </cell>
          <cell r="H6565" t="str">
            <v>Netherton Infant School</v>
          </cell>
        </row>
        <row r="6566">
          <cell r="D6566">
            <v>9095226</v>
          </cell>
          <cell r="E6566" t="str">
            <v>Mixed</v>
          </cell>
          <cell r="F6566" t="str">
            <v>Foundation School</v>
          </cell>
          <cell r="G6566" t="str">
            <v>Non-VA School</v>
          </cell>
          <cell r="H6566" t="str">
            <v>Oughterside Primary School</v>
          </cell>
        </row>
        <row r="6567">
          <cell r="D6567">
            <v>9092136</v>
          </cell>
          <cell r="E6567" t="str">
            <v>Mixed</v>
          </cell>
          <cell r="F6567" t="str">
            <v>Community School</v>
          </cell>
          <cell r="G6567" t="str">
            <v>Non-VA School</v>
          </cell>
          <cell r="H6567" t="str">
            <v>Northside Primary School</v>
          </cell>
        </row>
        <row r="6568">
          <cell r="D6568">
            <v>9092143</v>
          </cell>
          <cell r="E6568" t="str">
            <v>Mixed</v>
          </cell>
          <cell r="F6568" t="str">
            <v>Community School</v>
          </cell>
          <cell r="G6568" t="str">
            <v>Non-VA School</v>
          </cell>
          <cell r="H6568" t="str">
            <v>St Michael's Nursery and Infant School</v>
          </cell>
        </row>
        <row r="6569">
          <cell r="D6569">
            <v>9092144</v>
          </cell>
          <cell r="E6569" t="str">
            <v>Mixed</v>
          </cell>
          <cell r="F6569" t="str">
            <v>Community School</v>
          </cell>
          <cell r="G6569" t="str">
            <v>Non-VA School</v>
          </cell>
          <cell r="H6569" t="str">
            <v>Victoria Infant School</v>
          </cell>
        </row>
        <row r="6570">
          <cell r="D6570">
            <v>9092146</v>
          </cell>
          <cell r="E6570" t="str">
            <v>Mixed</v>
          </cell>
          <cell r="F6570" t="str">
            <v>Community School</v>
          </cell>
          <cell r="G6570" t="str">
            <v>Non-VA School</v>
          </cell>
          <cell r="H6570" t="str">
            <v>Victoria Junior School</v>
          </cell>
        </row>
        <row r="6571">
          <cell r="D6571">
            <v>9092147</v>
          </cell>
          <cell r="E6571" t="str">
            <v>Mixed</v>
          </cell>
          <cell r="F6571" t="str">
            <v>Community School</v>
          </cell>
          <cell r="G6571" t="str">
            <v>Non-VA School</v>
          </cell>
          <cell r="H6571" t="str">
            <v>Ashfield Infant &amp; Nursery School</v>
          </cell>
        </row>
        <row r="6572">
          <cell r="D6572">
            <v>9092148</v>
          </cell>
          <cell r="E6572" t="str">
            <v>Mixed</v>
          </cell>
          <cell r="F6572" t="str">
            <v>Community School</v>
          </cell>
          <cell r="G6572" t="str">
            <v>Non-VA School</v>
          </cell>
          <cell r="H6572" t="str">
            <v>Ashfield Junior School</v>
          </cell>
        </row>
        <row r="6573">
          <cell r="D6573">
            <v>9092200</v>
          </cell>
          <cell r="E6573" t="str">
            <v>Mixed</v>
          </cell>
          <cell r="F6573" t="str">
            <v>Community School</v>
          </cell>
          <cell r="G6573" t="str">
            <v>Non-VA School</v>
          </cell>
          <cell r="H6573" t="str">
            <v>Arlecdon Primary School</v>
          </cell>
        </row>
        <row r="6574">
          <cell r="D6574">
            <v>9092207</v>
          </cell>
          <cell r="E6574" t="str">
            <v>Mixed</v>
          </cell>
          <cell r="F6574" t="str">
            <v>Community School</v>
          </cell>
          <cell r="G6574" t="str">
            <v>Non-VA School</v>
          </cell>
          <cell r="H6574" t="str">
            <v>Bookwell Primary School</v>
          </cell>
        </row>
        <row r="6575">
          <cell r="D6575">
            <v>9092211</v>
          </cell>
          <cell r="E6575" t="str">
            <v>Mixed</v>
          </cell>
          <cell r="F6575" t="str">
            <v>Community School</v>
          </cell>
          <cell r="G6575" t="str">
            <v>Non-VA School</v>
          </cell>
          <cell r="H6575" t="str">
            <v>Frizington Community Primary School</v>
          </cell>
        </row>
        <row r="6576">
          <cell r="D6576">
            <v>9092212</v>
          </cell>
          <cell r="E6576" t="str">
            <v>Mixed</v>
          </cell>
          <cell r="F6576" t="str">
            <v>Community School</v>
          </cell>
          <cell r="G6576" t="str">
            <v>Non-VA School</v>
          </cell>
          <cell r="H6576" t="str">
            <v>Haverigg Primary School</v>
          </cell>
        </row>
        <row r="6577">
          <cell r="D6577">
            <v>9092216</v>
          </cell>
          <cell r="E6577" t="str">
            <v>Mixed</v>
          </cell>
          <cell r="F6577" t="str">
            <v>Community School</v>
          </cell>
          <cell r="G6577" t="str">
            <v>Non-VA School</v>
          </cell>
          <cell r="H6577" t="str">
            <v>Lowca Community School</v>
          </cell>
        </row>
        <row r="6578">
          <cell r="D6578">
            <v>9092219</v>
          </cell>
          <cell r="E6578" t="str">
            <v>Mixed</v>
          </cell>
          <cell r="F6578" t="str">
            <v>Community School</v>
          </cell>
          <cell r="G6578" t="str">
            <v>Non-VA School</v>
          </cell>
          <cell r="H6578" t="str">
            <v>Millom Infant School</v>
          </cell>
        </row>
        <row r="6579">
          <cell r="D6579">
            <v>9092220</v>
          </cell>
          <cell r="E6579" t="str">
            <v>Mixed</v>
          </cell>
          <cell r="F6579" t="str">
            <v>Community School</v>
          </cell>
          <cell r="G6579" t="str">
            <v>Non-VA School</v>
          </cell>
          <cell r="H6579" t="str">
            <v>Black Combe Junior School</v>
          </cell>
        </row>
        <row r="6580">
          <cell r="D6580">
            <v>9092222</v>
          </cell>
          <cell r="E6580" t="str">
            <v>Mixed</v>
          </cell>
          <cell r="F6580" t="str">
            <v>Community School</v>
          </cell>
          <cell r="G6580" t="str">
            <v>Non-VA School</v>
          </cell>
          <cell r="H6580" t="str">
            <v>Moor Row Community Primary School</v>
          </cell>
        </row>
        <row r="6581">
          <cell r="D6581">
            <v>9092223</v>
          </cell>
          <cell r="E6581" t="str">
            <v>Mixed</v>
          </cell>
          <cell r="F6581" t="str">
            <v>Community School</v>
          </cell>
          <cell r="G6581" t="str">
            <v>Non-VA School</v>
          </cell>
          <cell r="H6581" t="str">
            <v>Moresby Primary School</v>
          </cell>
        </row>
        <row r="6582">
          <cell r="D6582">
            <v>9092224</v>
          </cell>
          <cell r="E6582" t="str">
            <v>Mixed</v>
          </cell>
          <cell r="F6582" t="str">
            <v>Community School</v>
          </cell>
          <cell r="G6582" t="str">
            <v>Non-VA School</v>
          </cell>
          <cell r="H6582" t="str">
            <v>Seascale Primary School</v>
          </cell>
        </row>
        <row r="6583">
          <cell r="D6583">
            <v>9092225</v>
          </cell>
          <cell r="E6583" t="str">
            <v>Mixed</v>
          </cell>
          <cell r="F6583" t="str">
            <v>Community School</v>
          </cell>
          <cell r="G6583" t="str">
            <v>Non-VA School</v>
          </cell>
          <cell r="H6583" t="str">
            <v>St Bees Village Primary School</v>
          </cell>
        </row>
        <row r="6584">
          <cell r="D6584">
            <v>9092226</v>
          </cell>
          <cell r="E6584" t="str">
            <v>Mixed</v>
          </cell>
          <cell r="F6584" t="str">
            <v>Community School</v>
          </cell>
          <cell r="G6584" t="str">
            <v>Non-VA School</v>
          </cell>
          <cell r="H6584" t="str">
            <v>Thornhill Primary School</v>
          </cell>
        </row>
        <row r="6585">
          <cell r="D6585">
            <v>9092227</v>
          </cell>
          <cell r="E6585" t="str">
            <v>Mixed</v>
          </cell>
          <cell r="F6585" t="str">
            <v>Community School</v>
          </cell>
          <cell r="G6585" t="str">
            <v>Non-VA School</v>
          </cell>
          <cell r="H6585" t="str">
            <v>Thwaites School</v>
          </cell>
        </row>
        <row r="6586">
          <cell r="D6586">
            <v>9092228</v>
          </cell>
          <cell r="E6586" t="str">
            <v>Mixed</v>
          </cell>
          <cell r="F6586" t="str">
            <v>Community School</v>
          </cell>
          <cell r="G6586" t="str">
            <v>Non-VA School</v>
          </cell>
          <cell r="H6586" t="str">
            <v>Bransty Primary School</v>
          </cell>
        </row>
        <row r="6587">
          <cell r="D6587">
            <v>9092230</v>
          </cell>
          <cell r="E6587" t="str">
            <v>Mixed</v>
          </cell>
          <cell r="F6587" t="str">
            <v>Community School</v>
          </cell>
          <cell r="G6587" t="str">
            <v>Non-VA School</v>
          </cell>
          <cell r="H6587" t="str">
            <v>Kells Infant School</v>
          </cell>
        </row>
        <row r="6588">
          <cell r="D6588">
            <v>9092231</v>
          </cell>
          <cell r="E6588" t="str">
            <v>Mixed</v>
          </cell>
          <cell r="F6588" t="str">
            <v>Community School</v>
          </cell>
          <cell r="G6588" t="str">
            <v>Non-VA School</v>
          </cell>
          <cell r="H6588" t="str">
            <v>Monkwray Junior School</v>
          </cell>
        </row>
        <row r="6589">
          <cell r="D6589">
            <v>9092237</v>
          </cell>
          <cell r="E6589" t="str">
            <v>Mixed</v>
          </cell>
          <cell r="F6589" t="str">
            <v>Community School</v>
          </cell>
          <cell r="G6589" t="str">
            <v>Non-VA School</v>
          </cell>
          <cell r="H6589" t="str">
            <v>Jericho Primary School</v>
          </cell>
        </row>
        <row r="6590">
          <cell r="D6590">
            <v>9092301</v>
          </cell>
          <cell r="E6590" t="str">
            <v>Mixed</v>
          </cell>
          <cell r="F6590" t="str">
            <v>Community School</v>
          </cell>
          <cell r="G6590" t="str">
            <v>Non-VA School</v>
          </cell>
          <cell r="H6590" t="str">
            <v>Bolton Primary School</v>
          </cell>
        </row>
        <row r="6591">
          <cell r="D6591">
            <v>9092302</v>
          </cell>
          <cell r="E6591" t="str">
            <v>Mixed</v>
          </cell>
          <cell r="F6591" t="str">
            <v>Community School</v>
          </cell>
          <cell r="G6591" t="str">
            <v>Non-VA School</v>
          </cell>
          <cell r="H6591" t="str">
            <v>Brough Primary School</v>
          </cell>
        </row>
        <row r="6592">
          <cell r="D6592">
            <v>9092305</v>
          </cell>
          <cell r="E6592" t="str">
            <v>Mixed</v>
          </cell>
          <cell r="F6592" t="str">
            <v>Community School</v>
          </cell>
          <cell r="G6592" t="str">
            <v>Non-VA School</v>
          </cell>
          <cell r="H6592" t="str">
            <v>Clifton Primary School</v>
          </cell>
        </row>
        <row r="6593">
          <cell r="D6593">
            <v>9092308</v>
          </cell>
          <cell r="E6593" t="str">
            <v>Mixed</v>
          </cell>
          <cell r="F6593" t="str">
            <v>Community School</v>
          </cell>
          <cell r="G6593" t="str">
            <v>Non-VA School</v>
          </cell>
          <cell r="H6593" t="str">
            <v>Holme Primary School</v>
          </cell>
        </row>
        <row r="6594">
          <cell r="D6594">
            <v>9092310</v>
          </cell>
          <cell r="E6594" t="str">
            <v>Mixed</v>
          </cell>
          <cell r="F6594" t="str">
            <v>Community School</v>
          </cell>
          <cell r="G6594" t="str">
            <v>Non-VA School</v>
          </cell>
          <cell r="H6594" t="str">
            <v>Kirkby Stephen Primary School</v>
          </cell>
        </row>
        <row r="6595">
          <cell r="D6595">
            <v>9092311</v>
          </cell>
          <cell r="E6595" t="str">
            <v>Mixed</v>
          </cell>
          <cell r="F6595" t="str">
            <v>Community School</v>
          </cell>
          <cell r="G6595" t="str">
            <v>Non-VA School</v>
          </cell>
          <cell r="H6595" t="str">
            <v>Kirkby Thore School</v>
          </cell>
        </row>
        <row r="6596">
          <cell r="D6596">
            <v>9092313</v>
          </cell>
          <cell r="E6596" t="str">
            <v>Mixed</v>
          </cell>
          <cell r="F6596" t="str">
            <v>Community School</v>
          </cell>
          <cell r="G6596" t="str">
            <v>Non-VA School</v>
          </cell>
          <cell r="H6596" t="str">
            <v>Long Marton School</v>
          </cell>
        </row>
        <row r="6597">
          <cell r="D6597">
            <v>9092314</v>
          </cell>
          <cell r="E6597" t="str">
            <v>Mixed</v>
          </cell>
          <cell r="F6597" t="str">
            <v>Community School</v>
          </cell>
          <cell r="G6597" t="str">
            <v>Non-VA School</v>
          </cell>
          <cell r="H6597" t="str">
            <v>Milburn School</v>
          </cell>
        </row>
        <row r="6598">
          <cell r="D6598">
            <v>9092315</v>
          </cell>
          <cell r="E6598" t="str">
            <v>Mixed</v>
          </cell>
          <cell r="F6598" t="str">
            <v>Community School</v>
          </cell>
          <cell r="G6598" t="str">
            <v>Non-VA School</v>
          </cell>
          <cell r="H6598" t="str">
            <v>Milnthorpe Primary School</v>
          </cell>
        </row>
        <row r="6599">
          <cell r="D6599">
            <v>9092320</v>
          </cell>
          <cell r="E6599" t="str">
            <v>Mixed</v>
          </cell>
          <cell r="F6599" t="str">
            <v>Community School</v>
          </cell>
          <cell r="G6599" t="str">
            <v>Non-VA School</v>
          </cell>
          <cell r="H6599" t="str">
            <v>Castle Park School</v>
          </cell>
        </row>
        <row r="6600">
          <cell r="D6600">
            <v>9092321</v>
          </cell>
          <cell r="E6600" t="str">
            <v>Mixed</v>
          </cell>
          <cell r="F6600" t="str">
            <v>Community School</v>
          </cell>
          <cell r="G6600" t="str">
            <v>Non-VA School</v>
          </cell>
          <cell r="H6600" t="str">
            <v>Heron Hill Primary School</v>
          </cell>
        </row>
        <row r="6601">
          <cell r="D6601">
            <v>9092322</v>
          </cell>
          <cell r="E6601" t="str">
            <v>Mixed</v>
          </cell>
          <cell r="F6601" t="str">
            <v>Community School</v>
          </cell>
          <cell r="G6601" t="str">
            <v>Non-VA School</v>
          </cell>
          <cell r="H6601" t="str">
            <v>Goodly Dale Primary School</v>
          </cell>
        </row>
        <row r="6602">
          <cell r="D6602">
            <v>9092403</v>
          </cell>
          <cell r="E6602" t="str">
            <v>Mixed</v>
          </cell>
          <cell r="F6602" t="str">
            <v>Community School</v>
          </cell>
          <cell r="G6602" t="str">
            <v>Non-VA School</v>
          </cell>
          <cell r="H6602" t="str">
            <v>Chapel Street Infants and Nursery School</v>
          </cell>
        </row>
        <row r="6603">
          <cell r="D6603">
            <v>9092404</v>
          </cell>
          <cell r="E6603" t="str">
            <v>Mixed</v>
          </cell>
          <cell r="F6603" t="str">
            <v>Community School</v>
          </cell>
          <cell r="G6603" t="str">
            <v>Non-VA School</v>
          </cell>
          <cell r="H6603" t="str">
            <v>Lindal and Marton Primary School</v>
          </cell>
        </row>
        <row r="6604">
          <cell r="D6604">
            <v>9092406</v>
          </cell>
          <cell r="E6604" t="str">
            <v>Mixed</v>
          </cell>
          <cell r="F6604" t="str">
            <v>Community School</v>
          </cell>
          <cell r="G6604" t="str">
            <v>Non-VA School</v>
          </cell>
          <cell r="H6604" t="str">
            <v>Newton Primary School</v>
          </cell>
        </row>
        <row r="6605">
          <cell r="D6605">
            <v>9092407</v>
          </cell>
          <cell r="E6605" t="str">
            <v>Mixed</v>
          </cell>
          <cell r="F6605" t="str">
            <v>Community School</v>
          </cell>
          <cell r="G6605" t="str">
            <v>Non-VA School</v>
          </cell>
          <cell r="H6605" t="str">
            <v>Hawkshead Esthwaite Primary School</v>
          </cell>
        </row>
        <row r="6606">
          <cell r="D6606">
            <v>9092413</v>
          </cell>
          <cell r="E6606" t="str">
            <v>Mixed</v>
          </cell>
          <cell r="F6606" t="str">
            <v>Community School</v>
          </cell>
          <cell r="G6606" t="str">
            <v>Non-VA School</v>
          </cell>
          <cell r="H6606" t="str">
            <v>Croftlands Infant School</v>
          </cell>
        </row>
        <row r="6607">
          <cell r="D6607">
            <v>9092414</v>
          </cell>
          <cell r="E6607" t="str">
            <v>Mixed</v>
          </cell>
          <cell r="F6607" t="str">
            <v>Community School</v>
          </cell>
          <cell r="G6607" t="str">
            <v>Non-VA School</v>
          </cell>
          <cell r="H6607" t="str">
            <v>Croftlands Junior School</v>
          </cell>
        </row>
        <row r="6608">
          <cell r="D6608">
            <v>9092502</v>
          </cell>
          <cell r="E6608" t="str">
            <v>Mixed</v>
          </cell>
          <cell r="F6608" t="str">
            <v>Community School</v>
          </cell>
          <cell r="G6608" t="str">
            <v>Non-VA School</v>
          </cell>
          <cell r="H6608" t="str">
            <v>Brisbane Park Infant School</v>
          </cell>
        </row>
        <row r="6609">
          <cell r="D6609">
            <v>9092509</v>
          </cell>
          <cell r="E6609" t="str">
            <v>Mixed</v>
          </cell>
          <cell r="F6609" t="str">
            <v>Community School</v>
          </cell>
          <cell r="G6609" t="str">
            <v>Non-VA School</v>
          </cell>
          <cell r="H6609" t="str">
            <v>Greengate Junior School</v>
          </cell>
        </row>
        <row r="6610">
          <cell r="D6610">
            <v>9092511</v>
          </cell>
          <cell r="E6610" t="str">
            <v>Mixed</v>
          </cell>
          <cell r="F6610" t="str">
            <v>Community School</v>
          </cell>
          <cell r="G6610" t="str">
            <v>Non-VA School</v>
          </cell>
          <cell r="H6610" t="str">
            <v>Roose School</v>
          </cell>
        </row>
        <row r="6611">
          <cell r="D6611">
            <v>9092512</v>
          </cell>
          <cell r="E6611" t="str">
            <v>Mixed</v>
          </cell>
          <cell r="F6611" t="str">
            <v>Community School</v>
          </cell>
          <cell r="G6611" t="str">
            <v>Non-VA School</v>
          </cell>
          <cell r="H6611" t="str">
            <v>Ramsden Infant School</v>
          </cell>
        </row>
        <row r="6612">
          <cell r="D6612">
            <v>9092513</v>
          </cell>
          <cell r="E6612" t="str">
            <v>Mixed</v>
          </cell>
          <cell r="F6612" t="str">
            <v>Community School</v>
          </cell>
          <cell r="G6612" t="str">
            <v>Non-VA School</v>
          </cell>
          <cell r="H6612" t="str">
            <v>Vickerstown School</v>
          </cell>
        </row>
        <row r="6613">
          <cell r="D6613">
            <v>9092514</v>
          </cell>
          <cell r="E6613" t="str">
            <v>Mixed</v>
          </cell>
          <cell r="F6613" t="str">
            <v>Community School</v>
          </cell>
          <cell r="G6613" t="str">
            <v>Non-VA School</v>
          </cell>
          <cell r="H6613" t="str">
            <v>Victoria Infant and Nursery School</v>
          </cell>
        </row>
        <row r="6614">
          <cell r="D6614">
            <v>9092515</v>
          </cell>
          <cell r="E6614" t="str">
            <v>Mixed</v>
          </cell>
          <cell r="F6614" t="str">
            <v>Community School</v>
          </cell>
          <cell r="G6614" t="str">
            <v>Non-VA School</v>
          </cell>
          <cell r="H6614" t="str">
            <v>South Walney Junior School</v>
          </cell>
        </row>
        <row r="6615">
          <cell r="D6615">
            <v>9092518</v>
          </cell>
          <cell r="E6615" t="str">
            <v>Mixed</v>
          </cell>
          <cell r="F6615" t="str">
            <v>Community School</v>
          </cell>
          <cell r="G6615" t="str">
            <v>Non-VA School</v>
          </cell>
          <cell r="H6615" t="str">
            <v>South Walney Infant and Nursery School</v>
          </cell>
        </row>
        <row r="6616">
          <cell r="D6616">
            <v>9092521</v>
          </cell>
          <cell r="E6616" t="str">
            <v>Mixed</v>
          </cell>
          <cell r="F6616" t="str">
            <v>Community School</v>
          </cell>
          <cell r="G6616" t="str">
            <v>Non-VA School</v>
          </cell>
          <cell r="H6616" t="str">
            <v>Dane Ghyll School</v>
          </cell>
        </row>
        <row r="6617">
          <cell r="D6617">
            <v>9092606</v>
          </cell>
          <cell r="E6617" t="str">
            <v>Mixed</v>
          </cell>
          <cell r="F6617" t="str">
            <v>Community School</v>
          </cell>
          <cell r="G6617" t="str">
            <v>Non-VA School</v>
          </cell>
          <cell r="H6617" t="str">
            <v>Inglewood Junior School</v>
          </cell>
        </row>
        <row r="6618">
          <cell r="D6618">
            <v>9092607</v>
          </cell>
          <cell r="E6618" t="str">
            <v>Mixed</v>
          </cell>
          <cell r="F6618" t="str">
            <v>Community School</v>
          </cell>
          <cell r="G6618" t="str">
            <v>Non-VA School</v>
          </cell>
          <cell r="H6618" t="str">
            <v>Inglewood Infant School</v>
          </cell>
        </row>
        <row r="6619">
          <cell r="D6619">
            <v>9092608</v>
          </cell>
          <cell r="E6619" t="str">
            <v>Mixed</v>
          </cell>
          <cell r="F6619" t="str">
            <v>Community School</v>
          </cell>
          <cell r="G6619" t="str">
            <v>Non-VA School</v>
          </cell>
          <cell r="H6619" t="str">
            <v>Newtown Community Primary School</v>
          </cell>
        </row>
        <row r="6620">
          <cell r="D6620">
            <v>9092609</v>
          </cell>
          <cell r="E6620" t="str">
            <v>Mixed</v>
          </cell>
          <cell r="F6620" t="str">
            <v>Community School</v>
          </cell>
          <cell r="G6620" t="str">
            <v>Non-VA School</v>
          </cell>
          <cell r="H6620" t="str">
            <v>Norman Street Primary School</v>
          </cell>
        </row>
        <row r="6621">
          <cell r="D6621">
            <v>9092610</v>
          </cell>
          <cell r="E6621" t="str">
            <v>Mixed</v>
          </cell>
          <cell r="F6621" t="str">
            <v>Community School</v>
          </cell>
          <cell r="G6621" t="str">
            <v>Non-VA School</v>
          </cell>
          <cell r="H6621" t="str">
            <v>Petteril Bank School</v>
          </cell>
        </row>
        <row r="6622">
          <cell r="D6622">
            <v>9092618</v>
          </cell>
          <cell r="E6622" t="str">
            <v>Mixed</v>
          </cell>
          <cell r="F6622" t="str">
            <v>Community School</v>
          </cell>
          <cell r="G6622" t="str">
            <v>Non-VA School</v>
          </cell>
          <cell r="H6622" t="str">
            <v>Newlaithes Junior School</v>
          </cell>
        </row>
        <row r="6623">
          <cell r="D6623">
            <v>9092620</v>
          </cell>
          <cell r="E6623" t="str">
            <v>Mixed</v>
          </cell>
          <cell r="F6623" t="str">
            <v>Community School</v>
          </cell>
          <cell r="G6623" t="str">
            <v>Non-VA School</v>
          </cell>
          <cell r="H6623" t="str">
            <v>Newlaithes Infant School</v>
          </cell>
        </row>
        <row r="6624">
          <cell r="D6624">
            <v>9092622</v>
          </cell>
          <cell r="E6624" t="str">
            <v>Mixed</v>
          </cell>
          <cell r="F6624" t="str">
            <v>Community School</v>
          </cell>
          <cell r="G6624" t="str">
            <v>Non-VA School</v>
          </cell>
          <cell r="H6624" t="str">
            <v>Belle Vue Primary School</v>
          </cell>
        </row>
        <row r="6625">
          <cell r="D6625">
            <v>9092623</v>
          </cell>
          <cell r="E6625" t="str">
            <v>Mixed</v>
          </cell>
          <cell r="F6625" t="str">
            <v>Community School</v>
          </cell>
          <cell r="G6625" t="str">
            <v>Non-VA School</v>
          </cell>
          <cell r="H6625" t="str">
            <v>Kingmoor Junior School</v>
          </cell>
        </row>
        <row r="6626">
          <cell r="D6626">
            <v>9092625</v>
          </cell>
          <cell r="E6626" t="str">
            <v>Mixed</v>
          </cell>
          <cell r="F6626" t="str">
            <v>Community School</v>
          </cell>
          <cell r="G6626" t="str">
            <v>Non-VA School</v>
          </cell>
          <cell r="H6626" t="str">
            <v>Kingmoor Nursery and Infant School</v>
          </cell>
        </row>
        <row r="6627">
          <cell r="D6627">
            <v>9092626</v>
          </cell>
          <cell r="E6627" t="str">
            <v>Mixed</v>
          </cell>
          <cell r="F6627" t="str">
            <v>Community School</v>
          </cell>
          <cell r="G6627" t="str">
            <v>Non-VA School</v>
          </cell>
          <cell r="H6627" t="str">
            <v>Brook Street Primary School</v>
          </cell>
        </row>
        <row r="6628">
          <cell r="D6628">
            <v>9092627</v>
          </cell>
          <cell r="E6628" t="str">
            <v>Mixed</v>
          </cell>
          <cell r="F6628" t="str">
            <v>Community School</v>
          </cell>
          <cell r="G6628" t="str">
            <v>Non-VA School</v>
          </cell>
          <cell r="H6628" t="str">
            <v>Sir John Barrow School</v>
          </cell>
        </row>
        <row r="6629">
          <cell r="D6629">
            <v>9092700</v>
          </cell>
          <cell r="E6629" t="str">
            <v>Mixed</v>
          </cell>
          <cell r="F6629" t="str">
            <v>Community School</v>
          </cell>
          <cell r="G6629" t="str">
            <v>Non-VA School</v>
          </cell>
          <cell r="H6629" t="str">
            <v>Sedbergh Primary School</v>
          </cell>
        </row>
        <row r="6630">
          <cell r="D6630">
            <v>9092701</v>
          </cell>
          <cell r="E6630" t="str">
            <v>Mixed</v>
          </cell>
          <cell r="F6630" t="str">
            <v>Community School</v>
          </cell>
          <cell r="G6630" t="str">
            <v>Non-VA School</v>
          </cell>
          <cell r="H6630" t="str">
            <v>George Romney Junior School</v>
          </cell>
        </row>
        <row r="6631">
          <cell r="D6631">
            <v>9092703</v>
          </cell>
          <cell r="E6631" t="str">
            <v>Mixed</v>
          </cell>
          <cell r="F6631" t="str">
            <v>Community School</v>
          </cell>
          <cell r="G6631" t="str">
            <v>Non-VA School</v>
          </cell>
          <cell r="H6631" t="str">
            <v>Silloth Primary School</v>
          </cell>
        </row>
        <row r="6632">
          <cell r="D6632">
            <v>9092704</v>
          </cell>
          <cell r="E6632" t="str">
            <v>Mixed</v>
          </cell>
          <cell r="F6632" t="str">
            <v>Community School</v>
          </cell>
          <cell r="G6632" t="str">
            <v>Non-VA School</v>
          </cell>
          <cell r="H6632" t="str">
            <v>Barrow Island Community Primary School</v>
          </cell>
        </row>
        <row r="6633">
          <cell r="D6633">
            <v>9092705</v>
          </cell>
          <cell r="E6633" t="str">
            <v>Mixed</v>
          </cell>
          <cell r="F6633" t="str">
            <v>Community School</v>
          </cell>
          <cell r="G6633" t="str">
            <v>Non-VA School</v>
          </cell>
          <cell r="H6633" t="str">
            <v>Caldew Lea School</v>
          </cell>
        </row>
        <row r="6634">
          <cell r="D6634">
            <v>9092706</v>
          </cell>
          <cell r="E6634" t="str">
            <v>Mixed</v>
          </cell>
          <cell r="F6634" t="str">
            <v>Community School</v>
          </cell>
          <cell r="G6634" t="str">
            <v>Non-VA School</v>
          </cell>
          <cell r="H6634" t="str">
            <v>Fellview Primary School</v>
          </cell>
        </row>
        <row r="6635">
          <cell r="D6635">
            <v>9092707</v>
          </cell>
          <cell r="E6635" t="str">
            <v>Mixed</v>
          </cell>
          <cell r="F6635" t="str">
            <v>Community School</v>
          </cell>
          <cell r="G6635" t="str">
            <v>Non-VA School</v>
          </cell>
          <cell r="H6635" t="str">
            <v>Derwent Vale Primary and Nursery School</v>
          </cell>
        </row>
        <row r="6636">
          <cell r="D6636">
            <v>9092708</v>
          </cell>
          <cell r="E6636" t="str">
            <v>Mixed</v>
          </cell>
          <cell r="F6636" t="str">
            <v>Community School</v>
          </cell>
          <cell r="G6636" t="str">
            <v>Non-VA School</v>
          </cell>
          <cell r="H6636" t="str">
            <v>North Walney Primary School</v>
          </cell>
        </row>
        <row r="6637">
          <cell r="D6637">
            <v>9092710</v>
          </cell>
          <cell r="E6637" t="str">
            <v>Mixed</v>
          </cell>
          <cell r="F6637" t="str">
            <v>Community School</v>
          </cell>
          <cell r="G6637" t="str">
            <v>Non-VA School</v>
          </cell>
          <cell r="H6637" t="str">
            <v>Robert Ferguson Primary School</v>
          </cell>
        </row>
        <row r="6638">
          <cell r="D6638">
            <v>9092711</v>
          </cell>
          <cell r="E6638" t="str">
            <v>Mixed</v>
          </cell>
          <cell r="F6638" t="str">
            <v>Community School</v>
          </cell>
          <cell r="G6638" t="str">
            <v>Non-VA School</v>
          </cell>
          <cell r="H6638" t="str">
            <v>Upperby Primary School</v>
          </cell>
        </row>
        <row r="6639">
          <cell r="D6639">
            <v>9092712</v>
          </cell>
          <cell r="E6639" t="str">
            <v>Mixed</v>
          </cell>
          <cell r="F6639" t="str">
            <v>Community School</v>
          </cell>
          <cell r="G6639" t="str">
            <v>Non-VA School</v>
          </cell>
          <cell r="H6639" t="str">
            <v>Newbarns Primary &amp; Nursery  School</v>
          </cell>
        </row>
        <row r="6640">
          <cell r="D6640">
            <v>9093002</v>
          </cell>
          <cell r="E6640" t="str">
            <v>Mixed</v>
          </cell>
          <cell r="F6640" t="str">
            <v>Voluntary Controlled School</v>
          </cell>
          <cell r="G6640" t="str">
            <v>Non-VA School</v>
          </cell>
          <cell r="H6640" t="str">
            <v>Boltons CofE School</v>
          </cell>
        </row>
        <row r="6641">
          <cell r="D6641">
            <v>9093007</v>
          </cell>
          <cell r="E6641" t="str">
            <v>Mixed</v>
          </cell>
          <cell r="F6641" t="str">
            <v>Voluntary Controlled School</v>
          </cell>
          <cell r="G6641" t="str">
            <v>Non-VA School</v>
          </cell>
          <cell r="H6641" t="str">
            <v>St Michael's CofE Primary School</v>
          </cell>
        </row>
        <row r="6642">
          <cell r="D6642">
            <v>9093013</v>
          </cell>
          <cell r="E6642" t="str">
            <v>Mixed</v>
          </cell>
          <cell r="F6642" t="str">
            <v>Voluntary Controlled School</v>
          </cell>
          <cell r="G6642" t="str">
            <v>Non-VA School</v>
          </cell>
          <cell r="H6642" t="str">
            <v>High Hesket CofE School</v>
          </cell>
        </row>
        <row r="6643">
          <cell r="D6643">
            <v>9093014</v>
          </cell>
          <cell r="E6643" t="str">
            <v>Mixed</v>
          </cell>
          <cell r="F6643" t="str">
            <v>Voluntary Controlled School</v>
          </cell>
          <cell r="G6643" t="str">
            <v>Non-VA School</v>
          </cell>
          <cell r="H6643" t="str">
            <v>Holm Cultram Abbey CofE School</v>
          </cell>
        </row>
        <row r="6644">
          <cell r="D6644">
            <v>9093015</v>
          </cell>
          <cell r="E6644" t="str">
            <v>Mixed</v>
          </cell>
          <cell r="F6644" t="str">
            <v>Voluntary Controlled School</v>
          </cell>
          <cell r="G6644" t="str">
            <v>Non-VA School</v>
          </cell>
          <cell r="H6644" t="str">
            <v>Houghton CofE School</v>
          </cell>
        </row>
        <row r="6645">
          <cell r="D6645">
            <v>9093017</v>
          </cell>
          <cell r="E6645" t="str">
            <v>Mixed</v>
          </cell>
          <cell r="F6645" t="str">
            <v>Voluntary Controlled School</v>
          </cell>
          <cell r="G6645" t="str">
            <v>Non-VA School</v>
          </cell>
          <cell r="H6645" t="str">
            <v>Ireby CofE School</v>
          </cell>
        </row>
        <row r="6646">
          <cell r="D6646">
            <v>9093018</v>
          </cell>
          <cell r="E6646" t="str">
            <v>Mixed</v>
          </cell>
          <cell r="F6646" t="str">
            <v>Voluntary Controlled School</v>
          </cell>
          <cell r="G6646" t="str">
            <v>Non-VA School</v>
          </cell>
          <cell r="H6646" t="str">
            <v>Kirkbampton CofE School</v>
          </cell>
        </row>
        <row r="6647">
          <cell r="D6647">
            <v>9093019</v>
          </cell>
          <cell r="E6647" t="str">
            <v>Mixed</v>
          </cell>
          <cell r="F6647" t="str">
            <v>Voluntary Controlled School</v>
          </cell>
          <cell r="G6647" t="str">
            <v>Non-VA School</v>
          </cell>
          <cell r="H6647" t="str">
            <v>Kirkoswald CofE School</v>
          </cell>
        </row>
        <row r="6648">
          <cell r="D6648">
            <v>9093020</v>
          </cell>
          <cell r="E6648" t="str">
            <v>Mixed</v>
          </cell>
          <cell r="F6648" t="str">
            <v>Voluntary Controlled School</v>
          </cell>
          <cell r="G6648" t="str">
            <v>Non-VA School</v>
          </cell>
          <cell r="H6648" t="str">
            <v>Lanercost CofE Primary School</v>
          </cell>
        </row>
        <row r="6649">
          <cell r="D6649">
            <v>9093021</v>
          </cell>
          <cell r="E6649" t="str">
            <v>Mixed</v>
          </cell>
          <cell r="F6649" t="str">
            <v>Voluntary Controlled School</v>
          </cell>
          <cell r="G6649" t="str">
            <v>Non-VA School</v>
          </cell>
          <cell r="H6649" t="str">
            <v>Langwathby CofE Primary School</v>
          </cell>
        </row>
        <row r="6650">
          <cell r="D6650">
            <v>9093023</v>
          </cell>
          <cell r="E6650" t="str">
            <v>Mixed</v>
          </cell>
          <cell r="F6650" t="str">
            <v>Voluntary Controlled School</v>
          </cell>
          <cell r="G6650" t="str">
            <v>Non-VA School</v>
          </cell>
          <cell r="H6650" t="str">
            <v>Lees Hill CofE School</v>
          </cell>
        </row>
        <row r="6651">
          <cell r="D6651">
            <v>9093030</v>
          </cell>
          <cell r="E6651" t="str">
            <v>Mixed</v>
          </cell>
          <cell r="F6651" t="str">
            <v>Voluntary Controlled School</v>
          </cell>
          <cell r="G6651" t="str">
            <v>Non-VA School</v>
          </cell>
          <cell r="H6651" t="str">
            <v>Raughton Head CofE School</v>
          </cell>
        </row>
        <row r="6652">
          <cell r="D6652">
            <v>9093031</v>
          </cell>
          <cell r="E6652" t="str">
            <v>Mixed</v>
          </cell>
          <cell r="F6652" t="str">
            <v>Voluntary Controlled School</v>
          </cell>
          <cell r="G6652" t="str">
            <v>Non-VA School</v>
          </cell>
          <cell r="H6652" t="str">
            <v>Rockcliffe CofE School</v>
          </cell>
        </row>
        <row r="6653">
          <cell r="D6653">
            <v>9093032</v>
          </cell>
          <cell r="E6653" t="str">
            <v>Mixed</v>
          </cell>
          <cell r="F6653" t="str">
            <v>Voluntary Controlled School</v>
          </cell>
          <cell r="G6653" t="str">
            <v>Non-VA School</v>
          </cell>
          <cell r="H6653" t="str">
            <v>Shankhill CofE Primary School</v>
          </cell>
        </row>
        <row r="6654">
          <cell r="D6654">
            <v>9093037</v>
          </cell>
          <cell r="E6654" t="str">
            <v>Mixed</v>
          </cell>
          <cell r="F6654" t="str">
            <v>Voluntary Controlled School</v>
          </cell>
          <cell r="G6654" t="str">
            <v>Non-VA School</v>
          </cell>
          <cell r="H6654" t="str">
            <v>Wreay CofE Primary School</v>
          </cell>
        </row>
        <row r="6655">
          <cell r="D6655">
            <v>9093054</v>
          </cell>
          <cell r="E6655" t="str">
            <v>Mixed</v>
          </cell>
          <cell r="F6655" t="str">
            <v>Voluntary Controlled School</v>
          </cell>
          <cell r="G6655" t="str">
            <v>Non-VA School</v>
          </cell>
          <cell r="H6655" t="str">
            <v>Levens CofE School</v>
          </cell>
        </row>
        <row r="6656">
          <cell r="D6656">
            <v>9093056</v>
          </cell>
          <cell r="E6656" t="str">
            <v>Mixed</v>
          </cell>
          <cell r="F6656" t="str">
            <v>Voluntary Controlled School</v>
          </cell>
          <cell r="G6656" t="str">
            <v>Non-VA School</v>
          </cell>
          <cell r="H6656" t="str">
            <v>Old Hutton CofE School</v>
          </cell>
        </row>
        <row r="6657">
          <cell r="D6657">
            <v>9093057</v>
          </cell>
          <cell r="E6657" t="str">
            <v>Mixed</v>
          </cell>
          <cell r="F6657" t="str">
            <v>Voluntary Controlled School</v>
          </cell>
          <cell r="G6657" t="str">
            <v>Non-VA School</v>
          </cell>
          <cell r="H6657" t="str">
            <v>Staveley CofE School</v>
          </cell>
        </row>
        <row r="6658">
          <cell r="D6658">
            <v>9093058</v>
          </cell>
          <cell r="E6658" t="str">
            <v>Mixed</v>
          </cell>
          <cell r="F6658" t="str">
            <v>Voluntary Controlled School</v>
          </cell>
          <cell r="G6658" t="str">
            <v>Non-VA School</v>
          </cell>
          <cell r="H6658" t="str">
            <v>Storth CofE School</v>
          </cell>
        </row>
        <row r="6659">
          <cell r="D6659">
            <v>9093059</v>
          </cell>
          <cell r="E6659" t="str">
            <v>Mixed</v>
          </cell>
          <cell r="F6659" t="str">
            <v>Voluntary Controlled School</v>
          </cell>
          <cell r="G6659" t="str">
            <v>Non-VA School</v>
          </cell>
          <cell r="H6659" t="str">
            <v>Temple Sowerby CofE Primary School</v>
          </cell>
        </row>
        <row r="6660">
          <cell r="D6660">
            <v>9093061</v>
          </cell>
          <cell r="E6660" t="str">
            <v>Mixed</v>
          </cell>
          <cell r="F6660" t="str">
            <v>Voluntary Controlled School</v>
          </cell>
          <cell r="G6660" t="str">
            <v>Non-VA School</v>
          </cell>
          <cell r="H6660" t="str">
            <v>Asby Endowed School</v>
          </cell>
        </row>
        <row r="6661">
          <cell r="D6661">
            <v>9093064</v>
          </cell>
          <cell r="E6661" t="str">
            <v>Mixed</v>
          </cell>
          <cell r="F6661" t="str">
            <v>Voluntary Controlled School</v>
          </cell>
          <cell r="G6661" t="str">
            <v>Non-VA School</v>
          </cell>
          <cell r="H6661" t="str">
            <v>Vicarage Park CofE Primary School</v>
          </cell>
        </row>
        <row r="6662">
          <cell r="D6662">
            <v>9093100</v>
          </cell>
          <cell r="E6662" t="str">
            <v>Mixed</v>
          </cell>
          <cell r="F6662" t="str">
            <v>Voluntary Controlled School</v>
          </cell>
          <cell r="G6662" t="str">
            <v>Non-VA School</v>
          </cell>
          <cell r="H6662" t="str">
            <v>Bridekirk Dovenby CofE Primary School</v>
          </cell>
        </row>
        <row r="6663">
          <cell r="D6663">
            <v>9093101</v>
          </cell>
          <cell r="E6663" t="str">
            <v>Mixed</v>
          </cell>
          <cell r="F6663" t="str">
            <v>Voluntary Controlled School</v>
          </cell>
          <cell r="G6663" t="str">
            <v>Non-VA School</v>
          </cell>
          <cell r="H6663" t="str">
            <v>St Bridget's CofE School</v>
          </cell>
        </row>
        <row r="6664">
          <cell r="D6664">
            <v>9093102</v>
          </cell>
          <cell r="E6664" t="str">
            <v>Mixed</v>
          </cell>
          <cell r="F6664" t="str">
            <v>Voluntary Controlled School</v>
          </cell>
          <cell r="G6664" t="str">
            <v>Non-VA School</v>
          </cell>
          <cell r="H6664" t="str">
            <v>All Saints' CofE School</v>
          </cell>
        </row>
        <row r="6665">
          <cell r="D6665">
            <v>9093103</v>
          </cell>
          <cell r="E6665" t="str">
            <v>Mixed</v>
          </cell>
          <cell r="F6665" t="str">
            <v>Voluntary Controlled School</v>
          </cell>
          <cell r="G6665" t="str">
            <v>Non-VA School</v>
          </cell>
          <cell r="H6665" t="str">
            <v>Crosscanonby St John's CofE School</v>
          </cell>
        </row>
        <row r="6666">
          <cell r="D6666">
            <v>9093112</v>
          </cell>
          <cell r="E6666" t="str">
            <v>Mixed</v>
          </cell>
          <cell r="F6666" t="str">
            <v>Voluntary Controlled School</v>
          </cell>
          <cell r="G6666" t="str">
            <v>Non-VA School</v>
          </cell>
          <cell r="H6666" t="str">
            <v>Maryport C of E Junior School</v>
          </cell>
        </row>
        <row r="6667">
          <cell r="D6667">
            <v>9093114</v>
          </cell>
          <cell r="E6667" t="str">
            <v>Mixed</v>
          </cell>
          <cell r="F6667" t="str">
            <v>Voluntary Controlled School</v>
          </cell>
          <cell r="G6667" t="str">
            <v>Non-VA School</v>
          </cell>
          <cell r="H6667" t="str">
            <v>Plumbland CofE School</v>
          </cell>
        </row>
        <row r="6668">
          <cell r="D6668">
            <v>9093115</v>
          </cell>
          <cell r="E6668" t="str">
            <v>Mixed</v>
          </cell>
          <cell r="F6668" t="str">
            <v>Voluntary Controlled School</v>
          </cell>
          <cell r="G6668" t="str">
            <v>Non-VA School</v>
          </cell>
          <cell r="H6668" t="str">
            <v>Threlkeld CofE Primary School</v>
          </cell>
        </row>
        <row r="6669">
          <cell r="D6669">
            <v>9093116</v>
          </cell>
          <cell r="E6669" t="str">
            <v>Mixed</v>
          </cell>
          <cell r="F6669" t="str">
            <v>Voluntary Controlled School</v>
          </cell>
          <cell r="G6669" t="str">
            <v>Non-VA School</v>
          </cell>
          <cell r="H6669" t="str">
            <v>Seaton St. Paul's CofE Junior School</v>
          </cell>
        </row>
        <row r="6670">
          <cell r="D6670">
            <v>9093122</v>
          </cell>
          <cell r="E6670" t="str">
            <v>Mixed</v>
          </cell>
          <cell r="F6670" t="str">
            <v>Voluntary Controlled School</v>
          </cell>
          <cell r="G6670" t="str">
            <v>Non-VA School</v>
          </cell>
          <cell r="H6670" t="str">
            <v>Coniston CofE Primary School</v>
          </cell>
        </row>
        <row r="6671">
          <cell r="D6671">
            <v>9093123</v>
          </cell>
          <cell r="E6671" t="str">
            <v>Mixed</v>
          </cell>
          <cell r="F6671" t="str">
            <v>Voluntary Controlled School</v>
          </cell>
          <cell r="G6671" t="str">
            <v>Non-VA School</v>
          </cell>
          <cell r="H6671" t="str">
            <v>Grange CofE Primary School</v>
          </cell>
        </row>
        <row r="6672">
          <cell r="D6672">
            <v>9093124</v>
          </cell>
          <cell r="E6672" t="str">
            <v>Mixed</v>
          </cell>
          <cell r="F6672" t="str">
            <v>Voluntary Controlled School</v>
          </cell>
          <cell r="G6672" t="str">
            <v>Non-VA School</v>
          </cell>
          <cell r="H6672" t="str">
            <v>Burlington CofE School</v>
          </cell>
        </row>
        <row r="6673">
          <cell r="D6673">
            <v>9093125</v>
          </cell>
          <cell r="E6673" t="str">
            <v>Mixed</v>
          </cell>
          <cell r="F6673" t="str">
            <v>Voluntary Controlled School</v>
          </cell>
          <cell r="G6673" t="str">
            <v>Non-VA School</v>
          </cell>
          <cell r="H6673" t="str">
            <v>Allithwaite CofE Primary School</v>
          </cell>
        </row>
        <row r="6674">
          <cell r="D6674">
            <v>9093126</v>
          </cell>
          <cell r="E6674" t="str">
            <v>Mixed</v>
          </cell>
          <cell r="F6674" t="str">
            <v>Voluntary Controlled School</v>
          </cell>
          <cell r="G6674" t="str">
            <v>Non-VA School</v>
          </cell>
          <cell r="H6674" t="str">
            <v>Cartmel CofE Primary School</v>
          </cell>
        </row>
        <row r="6675">
          <cell r="D6675">
            <v>9093128</v>
          </cell>
          <cell r="E6675" t="str">
            <v>Mixed</v>
          </cell>
          <cell r="F6675" t="str">
            <v>Voluntary Controlled School</v>
          </cell>
          <cell r="G6675" t="str">
            <v>Non-VA School</v>
          </cell>
          <cell r="H6675" t="str">
            <v>Pennington CofE School</v>
          </cell>
        </row>
        <row r="6676">
          <cell r="D6676">
            <v>9093130</v>
          </cell>
          <cell r="E6676" t="str">
            <v>Mixed</v>
          </cell>
          <cell r="F6676" t="str">
            <v>Voluntary Controlled School</v>
          </cell>
          <cell r="G6676" t="str">
            <v>Non-VA School</v>
          </cell>
          <cell r="H6676" t="str">
            <v>Lindale CofE Primary School</v>
          </cell>
        </row>
        <row r="6677">
          <cell r="D6677">
            <v>9093132</v>
          </cell>
          <cell r="E6677" t="str">
            <v>Mixed</v>
          </cell>
          <cell r="F6677" t="str">
            <v>Voluntary Controlled School</v>
          </cell>
          <cell r="G6677" t="str">
            <v>Non-VA School</v>
          </cell>
          <cell r="H6677" t="str">
            <v>Broughton CofE School</v>
          </cell>
        </row>
        <row r="6678">
          <cell r="D6678">
            <v>9093150</v>
          </cell>
          <cell r="E6678" t="str">
            <v>Mixed</v>
          </cell>
          <cell r="F6678" t="str">
            <v>Voluntary Controlled School</v>
          </cell>
          <cell r="G6678" t="str">
            <v>Non-VA School</v>
          </cell>
          <cell r="H6678" t="str">
            <v>St George's CofE School</v>
          </cell>
        </row>
        <row r="6679">
          <cell r="D6679">
            <v>9093200</v>
          </cell>
          <cell r="E6679" t="str">
            <v>Mixed</v>
          </cell>
          <cell r="F6679" t="str">
            <v>Voluntary Controlled School</v>
          </cell>
          <cell r="G6679" t="str">
            <v>Non-VA School</v>
          </cell>
          <cell r="H6679" t="str">
            <v>Captain Shaw's CofE School</v>
          </cell>
        </row>
        <row r="6680">
          <cell r="D6680">
            <v>9093204</v>
          </cell>
          <cell r="E6680" t="str">
            <v>Mixed</v>
          </cell>
          <cell r="F6680" t="str">
            <v>Voluntary Controlled School</v>
          </cell>
          <cell r="G6680" t="str">
            <v>Non-VA School</v>
          </cell>
          <cell r="H6680" t="str">
            <v>Ennerdale and Kinniside CofE Primary School</v>
          </cell>
        </row>
        <row r="6681">
          <cell r="D6681">
            <v>9093206</v>
          </cell>
          <cell r="E6681" t="str">
            <v>Mixed</v>
          </cell>
          <cell r="F6681" t="str">
            <v>Voluntary Controlled School</v>
          </cell>
          <cell r="G6681" t="str">
            <v>Non-VA School</v>
          </cell>
          <cell r="H6681" t="str">
            <v>Gosforth CofE School</v>
          </cell>
        </row>
        <row r="6682">
          <cell r="D6682">
            <v>9093207</v>
          </cell>
          <cell r="E6682" t="str">
            <v>Mixed</v>
          </cell>
          <cell r="F6682" t="str">
            <v>Voluntary Controlled School</v>
          </cell>
          <cell r="G6682" t="str">
            <v>Non-VA School</v>
          </cell>
          <cell r="H6682" t="str">
            <v>Lamplugh CofE School</v>
          </cell>
        </row>
        <row r="6683">
          <cell r="D6683">
            <v>9093209</v>
          </cell>
          <cell r="E6683" t="str">
            <v>Mixed</v>
          </cell>
          <cell r="F6683" t="str">
            <v>Voluntary Controlled School</v>
          </cell>
          <cell r="G6683" t="str">
            <v>Non-VA School</v>
          </cell>
          <cell r="H6683" t="str">
            <v>St Bridget's CofE School</v>
          </cell>
        </row>
        <row r="6684">
          <cell r="D6684">
            <v>9093210</v>
          </cell>
          <cell r="E6684" t="str">
            <v>Mixed</v>
          </cell>
          <cell r="F6684" t="str">
            <v>Voluntary Controlled School</v>
          </cell>
          <cell r="G6684" t="str">
            <v>Non-VA School</v>
          </cell>
          <cell r="H6684" t="str">
            <v>St James' CofE Infant School</v>
          </cell>
        </row>
        <row r="6685">
          <cell r="D6685">
            <v>9093211</v>
          </cell>
          <cell r="E6685" t="str">
            <v>Mixed</v>
          </cell>
          <cell r="F6685" t="str">
            <v>Voluntary Controlled School</v>
          </cell>
          <cell r="G6685" t="str">
            <v>Non-VA School</v>
          </cell>
          <cell r="H6685" t="str">
            <v>St James' CofE Junior School</v>
          </cell>
        </row>
        <row r="6686">
          <cell r="D6686">
            <v>9093212</v>
          </cell>
          <cell r="E6686" t="str">
            <v>Mixed</v>
          </cell>
          <cell r="F6686" t="str">
            <v>Voluntary Controlled School</v>
          </cell>
          <cell r="G6686" t="str">
            <v>Non-VA School</v>
          </cell>
          <cell r="H6686" t="str">
            <v>Low Furness CofE Primary School</v>
          </cell>
        </row>
        <row r="6687">
          <cell r="D6687">
            <v>9093301</v>
          </cell>
          <cell r="E6687" t="str">
            <v>Mixed</v>
          </cell>
          <cell r="F6687" t="str">
            <v>Voluntary Aided School</v>
          </cell>
          <cell r="G6687" t="str">
            <v>VA</v>
          </cell>
          <cell r="H6687" t="str">
            <v>Blackford CofE Primary School</v>
          </cell>
        </row>
        <row r="6688">
          <cell r="D6688">
            <v>9093304</v>
          </cell>
          <cell r="E6688" t="str">
            <v>Mixed</v>
          </cell>
          <cell r="F6688" t="str">
            <v>Voluntary Aided School</v>
          </cell>
          <cell r="G6688" t="str">
            <v>VA</v>
          </cell>
          <cell r="H6688" t="str">
            <v>Calthwaite CofE School</v>
          </cell>
        </row>
        <row r="6689">
          <cell r="D6689">
            <v>9093305</v>
          </cell>
          <cell r="E6689" t="str">
            <v>Mixed</v>
          </cell>
          <cell r="F6689" t="str">
            <v>Voluntary Aided School</v>
          </cell>
          <cell r="G6689" t="str">
            <v>VA</v>
          </cell>
          <cell r="H6689" t="str">
            <v>Culgaith CofE School</v>
          </cell>
        </row>
        <row r="6690">
          <cell r="D6690">
            <v>9093309</v>
          </cell>
          <cell r="E6690" t="str">
            <v>Mixed</v>
          </cell>
          <cell r="F6690" t="str">
            <v>Voluntary Aided School</v>
          </cell>
          <cell r="G6690" t="str">
            <v>VA</v>
          </cell>
          <cell r="H6690" t="str">
            <v>Ivegill CofE School</v>
          </cell>
        </row>
        <row r="6691">
          <cell r="D6691">
            <v>9093315</v>
          </cell>
          <cell r="E6691" t="str">
            <v>Mixed</v>
          </cell>
          <cell r="F6691" t="str">
            <v>Voluntary Aided School</v>
          </cell>
          <cell r="G6691" t="str">
            <v>VA</v>
          </cell>
          <cell r="H6691" t="str">
            <v>St Catherine's Catholic Primary School</v>
          </cell>
        </row>
        <row r="6692">
          <cell r="D6692">
            <v>9093316</v>
          </cell>
          <cell r="E6692" t="str">
            <v>Mixed</v>
          </cell>
          <cell r="F6692" t="str">
            <v>Voluntary Aided School</v>
          </cell>
          <cell r="G6692" t="str">
            <v>VA</v>
          </cell>
          <cell r="H6692" t="str">
            <v>Rosley CofE School</v>
          </cell>
        </row>
        <row r="6693">
          <cell r="D6693">
            <v>9093319</v>
          </cell>
          <cell r="E6693" t="str">
            <v>Mixed</v>
          </cell>
          <cell r="F6693" t="str">
            <v>Voluntary Aided School</v>
          </cell>
          <cell r="G6693" t="str">
            <v>VA</v>
          </cell>
          <cell r="H6693" t="str">
            <v>Stainton CofE Primary School</v>
          </cell>
        </row>
        <row r="6694">
          <cell r="D6694">
            <v>9093322</v>
          </cell>
          <cell r="E6694" t="str">
            <v>Mixed</v>
          </cell>
          <cell r="F6694" t="str">
            <v>Voluntary Aided School</v>
          </cell>
          <cell r="G6694" t="str">
            <v>VA</v>
          </cell>
          <cell r="H6694" t="str">
            <v>St Matthew's CofE School</v>
          </cell>
        </row>
        <row r="6695">
          <cell r="D6695">
            <v>9093324</v>
          </cell>
          <cell r="E6695" t="str">
            <v>Mixed</v>
          </cell>
          <cell r="F6695" t="str">
            <v>Voluntary Aided School</v>
          </cell>
          <cell r="G6695" t="str">
            <v>VA</v>
          </cell>
          <cell r="H6695" t="str">
            <v>Wiggonby CofE School</v>
          </cell>
        </row>
        <row r="6696">
          <cell r="D6696">
            <v>9093328</v>
          </cell>
          <cell r="E6696" t="str">
            <v>Mixed</v>
          </cell>
          <cell r="F6696" t="str">
            <v>Voluntary Aided School</v>
          </cell>
          <cell r="G6696" t="str">
            <v>VA</v>
          </cell>
          <cell r="H6696" t="str">
            <v>St Cuthbert's Catholic Primary School</v>
          </cell>
        </row>
        <row r="6697">
          <cell r="D6697">
            <v>9093354</v>
          </cell>
          <cell r="E6697" t="str">
            <v>Mixed</v>
          </cell>
          <cell r="F6697" t="str">
            <v>Voluntary Aided School</v>
          </cell>
          <cell r="G6697" t="str">
            <v>VA</v>
          </cell>
          <cell r="H6697" t="str">
            <v>Beetham CofE Primary School</v>
          </cell>
        </row>
        <row r="6698">
          <cell r="D6698">
            <v>9093355</v>
          </cell>
          <cell r="E6698" t="str">
            <v>Mixed</v>
          </cell>
          <cell r="F6698" t="str">
            <v>Voluntary Aided School</v>
          </cell>
          <cell r="G6698" t="str">
            <v>VA</v>
          </cell>
          <cell r="H6698" t="str">
            <v>St Oswald's CofE Primary School</v>
          </cell>
        </row>
        <row r="6699">
          <cell r="D6699">
            <v>9093356</v>
          </cell>
          <cell r="E6699" t="str">
            <v>Mixed</v>
          </cell>
          <cell r="F6699" t="str">
            <v>Voluntary Aided School</v>
          </cell>
          <cell r="G6699" t="str">
            <v>VA</v>
          </cell>
          <cell r="H6699" t="str">
            <v>Crosby Ravensworth CofE School</v>
          </cell>
        </row>
        <row r="6700">
          <cell r="D6700">
            <v>9093357</v>
          </cell>
          <cell r="E6700" t="str">
            <v>Mixed</v>
          </cell>
          <cell r="F6700" t="str">
            <v>Voluntary Aided School</v>
          </cell>
          <cell r="G6700" t="str">
            <v>VA</v>
          </cell>
          <cell r="H6700" t="str">
            <v>Crosscrake CofE Primary School</v>
          </cell>
        </row>
        <row r="6701">
          <cell r="D6701">
            <v>9093358</v>
          </cell>
          <cell r="E6701" t="str">
            <v>Mixed</v>
          </cell>
          <cell r="F6701" t="str">
            <v>Voluntary Aided School</v>
          </cell>
          <cell r="G6701" t="str">
            <v>VA</v>
          </cell>
          <cell r="H6701" t="str">
            <v>Crosthwaite CofE School</v>
          </cell>
        </row>
        <row r="6702">
          <cell r="D6702">
            <v>9093359</v>
          </cell>
          <cell r="E6702" t="str">
            <v>Mixed</v>
          </cell>
          <cell r="F6702" t="str">
            <v>Voluntary Aided School</v>
          </cell>
          <cell r="G6702" t="str">
            <v>VA</v>
          </cell>
          <cell r="H6702" t="str">
            <v>St Patrick's CofE School</v>
          </cell>
        </row>
        <row r="6703">
          <cell r="D6703">
            <v>9093360</v>
          </cell>
          <cell r="E6703" t="str">
            <v>Mixed</v>
          </cell>
          <cell r="F6703" t="str">
            <v>Voluntary Aided School</v>
          </cell>
          <cell r="G6703" t="str">
            <v>VA</v>
          </cell>
          <cell r="H6703" t="str">
            <v>Grasmere CofE Primary School</v>
          </cell>
        </row>
        <row r="6704">
          <cell r="D6704">
            <v>9093361</v>
          </cell>
          <cell r="E6704" t="str">
            <v>Mixed</v>
          </cell>
          <cell r="F6704" t="str">
            <v>Voluntary Aided School</v>
          </cell>
          <cell r="G6704" t="str">
            <v>VA</v>
          </cell>
          <cell r="H6704" t="str">
            <v>Grayrigg CofE School</v>
          </cell>
        </row>
        <row r="6705">
          <cell r="D6705">
            <v>9093362</v>
          </cell>
          <cell r="E6705" t="str">
            <v>Mixed</v>
          </cell>
          <cell r="F6705" t="str">
            <v>Voluntary Aided School</v>
          </cell>
          <cell r="G6705" t="str">
            <v>VA</v>
          </cell>
          <cell r="H6705" t="str">
            <v>Langdale CofE School</v>
          </cell>
        </row>
        <row r="6706">
          <cell r="D6706">
            <v>9093365</v>
          </cell>
          <cell r="E6706" t="str">
            <v>Mixed</v>
          </cell>
          <cell r="F6706" t="str">
            <v>Voluntary Aided School</v>
          </cell>
          <cell r="G6706" t="str">
            <v>VA</v>
          </cell>
          <cell r="H6706" t="str">
            <v>St Thomas's CofE Primary School</v>
          </cell>
        </row>
        <row r="6707">
          <cell r="D6707">
            <v>9093367</v>
          </cell>
          <cell r="E6707" t="str">
            <v>Mixed</v>
          </cell>
          <cell r="F6707" t="str">
            <v>Voluntary Aided School</v>
          </cell>
          <cell r="G6707" t="str">
            <v>VA</v>
          </cell>
          <cell r="H6707" t="str">
            <v>St Mary's CofE Primary School</v>
          </cell>
        </row>
        <row r="6708">
          <cell r="D6708">
            <v>9093368</v>
          </cell>
          <cell r="E6708" t="str">
            <v>Mixed</v>
          </cell>
          <cell r="F6708" t="str">
            <v>Voluntary Aided School</v>
          </cell>
          <cell r="G6708" t="str">
            <v>VA</v>
          </cell>
          <cell r="H6708" t="str">
            <v>Morland Area CofE Primary School</v>
          </cell>
        </row>
        <row r="6709">
          <cell r="D6709">
            <v>9093370</v>
          </cell>
          <cell r="E6709" t="str">
            <v>Mixed</v>
          </cell>
          <cell r="F6709" t="str">
            <v>Voluntary Aided School</v>
          </cell>
          <cell r="G6709" t="str">
            <v>VA</v>
          </cell>
          <cell r="H6709" t="str">
            <v>St Mark's CofE Primary School</v>
          </cell>
        </row>
        <row r="6710">
          <cell r="D6710">
            <v>9093372</v>
          </cell>
          <cell r="E6710" t="str">
            <v>Mixed</v>
          </cell>
          <cell r="F6710" t="str">
            <v>Voluntary Aided School</v>
          </cell>
          <cell r="G6710" t="str">
            <v>VA</v>
          </cell>
          <cell r="H6710" t="str">
            <v>Patterdale CofE School</v>
          </cell>
        </row>
        <row r="6711">
          <cell r="D6711">
            <v>9093373</v>
          </cell>
          <cell r="E6711" t="str">
            <v>Mixed</v>
          </cell>
          <cell r="F6711" t="str">
            <v>Voluntary Aided School</v>
          </cell>
          <cell r="G6711" t="str">
            <v>VA</v>
          </cell>
          <cell r="H6711" t="str">
            <v>Selside Endowed CofE Primary School</v>
          </cell>
        </row>
        <row r="6712">
          <cell r="D6712">
            <v>9093374</v>
          </cell>
          <cell r="E6712" t="str">
            <v>Mixed</v>
          </cell>
          <cell r="F6712" t="str">
            <v>Voluntary Aided School</v>
          </cell>
          <cell r="G6712" t="str">
            <v>VA</v>
          </cell>
          <cell r="H6712" t="str">
            <v>Shap Endowed CofE Primary School</v>
          </cell>
        </row>
        <row r="6713">
          <cell r="D6713">
            <v>9093381</v>
          </cell>
          <cell r="E6713" t="str">
            <v>Mixed</v>
          </cell>
          <cell r="F6713" t="str">
            <v>Voluntary Aided School</v>
          </cell>
          <cell r="G6713" t="str">
            <v>VA</v>
          </cell>
          <cell r="H6713" t="str">
            <v>Dent CofE Voluntary Aided Primary School</v>
          </cell>
        </row>
        <row r="6714">
          <cell r="D6714">
            <v>9093400</v>
          </cell>
          <cell r="E6714" t="str">
            <v>Mixed</v>
          </cell>
          <cell r="F6714" t="str">
            <v>Voluntary Aided School</v>
          </cell>
          <cell r="G6714" t="str">
            <v>VA</v>
          </cell>
          <cell r="H6714" t="str">
            <v>St Michael's CofE Primary School</v>
          </cell>
        </row>
        <row r="6715">
          <cell r="D6715">
            <v>9093401</v>
          </cell>
          <cell r="E6715" t="str">
            <v>Mixed</v>
          </cell>
          <cell r="F6715" t="str">
            <v>Voluntary Aided School</v>
          </cell>
          <cell r="G6715" t="str">
            <v>VA</v>
          </cell>
          <cell r="H6715" t="str">
            <v>Borrowdale CofE Primary School</v>
          </cell>
        </row>
        <row r="6716">
          <cell r="D6716">
            <v>9093404</v>
          </cell>
          <cell r="E6716" t="str">
            <v>Mixed</v>
          </cell>
          <cell r="F6716" t="str">
            <v>Voluntary Aided School</v>
          </cell>
          <cell r="G6716" t="str">
            <v>VA</v>
          </cell>
          <cell r="H6716" t="str">
            <v>St Joseph's Catholic Primary School</v>
          </cell>
        </row>
        <row r="6717">
          <cell r="D6717">
            <v>9093405</v>
          </cell>
          <cell r="E6717" t="str">
            <v>Mixed</v>
          </cell>
          <cell r="F6717" t="str">
            <v>Voluntary Aided School</v>
          </cell>
          <cell r="G6717" t="str">
            <v>VA</v>
          </cell>
          <cell r="H6717" t="str">
            <v>Dean CofE School</v>
          </cell>
        </row>
        <row r="6718">
          <cell r="D6718">
            <v>9093410</v>
          </cell>
          <cell r="E6718" t="str">
            <v>Mixed</v>
          </cell>
          <cell r="F6718" t="str">
            <v>Voluntary Aided School</v>
          </cell>
          <cell r="G6718" t="str">
            <v>VA</v>
          </cell>
          <cell r="H6718" t="str">
            <v>Our Lady and St Patrick's Catholic Primary</v>
          </cell>
        </row>
        <row r="6719">
          <cell r="D6719">
            <v>9093414</v>
          </cell>
          <cell r="E6719" t="str">
            <v>Mixed</v>
          </cell>
          <cell r="F6719" t="str">
            <v>Voluntary Aided School</v>
          </cell>
          <cell r="G6719" t="str">
            <v>VA</v>
          </cell>
          <cell r="H6719" t="str">
            <v>St Mary's Catholic Primary School</v>
          </cell>
        </row>
        <row r="6720">
          <cell r="D6720">
            <v>9093415</v>
          </cell>
          <cell r="E6720" t="str">
            <v>Mixed</v>
          </cell>
          <cell r="F6720" t="str">
            <v>Voluntary Aided School</v>
          </cell>
          <cell r="G6720" t="str">
            <v>VA</v>
          </cell>
          <cell r="H6720" t="str">
            <v>St Gregory's Catholic Primary School</v>
          </cell>
        </row>
        <row r="6721">
          <cell r="D6721">
            <v>9093416</v>
          </cell>
          <cell r="E6721" t="str">
            <v>Mixed</v>
          </cell>
          <cell r="F6721" t="str">
            <v>Voluntary Aided School</v>
          </cell>
          <cell r="G6721" t="str">
            <v>VA</v>
          </cell>
          <cell r="H6721" t="str">
            <v>St Patrick's Catholic Primary School</v>
          </cell>
        </row>
        <row r="6722">
          <cell r="D6722">
            <v>9093450</v>
          </cell>
          <cell r="E6722" t="str">
            <v>Mixed</v>
          </cell>
          <cell r="F6722" t="str">
            <v>Voluntary Aided School</v>
          </cell>
          <cell r="G6722" t="str">
            <v>VA</v>
          </cell>
          <cell r="H6722" t="str">
            <v>Dean Gibson Catholic Primary School</v>
          </cell>
        </row>
        <row r="6723">
          <cell r="D6723">
            <v>9093451</v>
          </cell>
          <cell r="E6723" t="str">
            <v>Mixed</v>
          </cell>
          <cell r="F6723" t="str">
            <v>Voluntary Aided School</v>
          </cell>
          <cell r="G6723" t="str">
            <v>VA</v>
          </cell>
          <cell r="H6723" t="str">
            <v>Lowther Endowed School</v>
          </cell>
        </row>
        <row r="6724">
          <cell r="D6724">
            <v>9093452</v>
          </cell>
          <cell r="E6724" t="str">
            <v>Mixed</v>
          </cell>
          <cell r="F6724" t="str">
            <v>Voluntary Aided School</v>
          </cell>
          <cell r="G6724" t="str">
            <v>VA</v>
          </cell>
          <cell r="H6724" t="str">
            <v>Dean Barwick School</v>
          </cell>
        </row>
        <row r="6725">
          <cell r="D6725">
            <v>9093453</v>
          </cell>
          <cell r="E6725" t="str">
            <v>Mixed</v>
          </cell>
          <cell r="F6725" t="str">
            <v>Voluntary Aided School</v>
          </cell>
          <cell r="G6725" t="str">
            <v>VA</v>
          </cell>
          <cell r="H6725" t="str">
            <v>St Cuthbert's Catholic Primary School</v>
          </cell>
        </row>
        <row r="6726">
          <cell r="D6726">
            <v>9093500</v>
          </cell>
          <cell r="E6726" t="str">
            <v>Mixed</v>
          </cell>
          <cell r="F6726" t="str">
            <v>Voluntary Aided School</v>
          </cell>
          <cell r="G6726" t="str">
            <v>VA</v>
          </cell>
          <cell r="H6726" t="str">
            <v>Beckermet CofE School</v>
          </cell>
        </row>
        <row r="6727">
          <cell r="D6727">
            <v>9093506</v>
          </cell>
          <cell r="E6727" t="str">
            <v>Mixed</v>
          </cell>
          <cell r="F6727" t="str">
            <v>Voluntary Aided School</v>
          </cell>
          <cell r="G6727" t="str">
            <v>VA</v>
          </cell>
          <cell r="H6727" t="str">
            <v>St Bridget's Catholic Primary School</v>
          </cell>
        </row>
        <row r="6728">
          <cell r="D6728">
            <v>9093508</v>
          </cell>
          <cell r="E6728" t="str">
            <v>Mixed</v>
          </cell>
          <cell r="F6728" t="str">
            <v>Voluntary Aided School</v>
          </cell>
          <cell r="G6728" t="str">
            <v>VA</v>
          </cell>
          <cell r="H6728" t="str">
            <v>St Bega's CofE Primary School</v>
          </cell>
        </row>
        <row r="6729">
          <cell r="D6729">
            <v>9093510</v>
          </cell>
          <cell r="E6729" t="str">
            <v>Mixed</v>
          </cell>
          <cell r="F6729" t="str">
            <v>Voluntary Aided School</v>
          </cell>
          <cell r="G6729" t="str">
            <v>VA</v>
          </cell>
          <cell r="H6729" t="str">
            <v>St Joseph's Catholic Primary School</v>
          </cell>
        </row>
        <row r="6730">
          <cell r="D6730">
            <v>9093514</v>
          </cell>
          <cell r="E6730" t="str">
            <v>Mixed</v>
          </cell>
          <cell r="F6730" t="str">
            <v>Voluntary Aided School</v>
          </cell>
          <cell r="G6730" t="str">
            <v>VA</v>
          </cell>
          <cell r="H6730" t="str">
            <v>St James' Catholic Primary School</v>
          </cell>
        </row>
        <row r="6731">
          <cell r="D6731">
            <v>9093516</v>
          </cell>
          <cell r="E6731" t="str">
            <v>Mixed</v>
          </cell>
          <cell r="F6731" t="str">
            <v>Voluntary Aided School</v>
          </cell>
          <cell r="G6731" t="str">
            <v>VA</v>
          </cell>
          <cell r="H6731" t="str">
            <v>Waberthwaite CofE School</v>
          </cell>
        </row>
        <row r="6732">
          <cell r="D6732">
            <v>9093519</v>
          </cell>
          <cell r="E6732" t="str">
            <v>Mixed</v>
          </cell>
          <cell r="F6732" t="str">
            <v>Voluntary Aided School</v>
          </cell>
          <cell r="G6732" t="str">
            <v>VA</v>
          </cell>
          <cell r="H6732" t="str">
            <v>St Mary's Catholic Primary School</v>
          </cell>
        </row>
        <row r="6733">
          <cell r="D6733">
            <v>9093520</v>
          </cell>
          <cell r="E6733" t="str">
            <v>Mixed</v>
          </cell>
          <cell r="F6733" t="str">
            <v>Voluntary Aided School</v>
          </cell>
          <cell r="G6733" t="str">
            <v>VA</v>
          </cell>
          <cell r="H6733" t="str">
            <v>St Begh's Catholic Junior School</v>
          </cell>
        </row>
        <row r="6734">
          <cell r="D6734">
            <v>9093521</v>
          </cell>
          <cell r="E6734" t="str">
            <v>Mixed</v>
          </cell>
          <cell r="F6734" t="str">
            <v>Voluntary Aided School</v>
          </cell>
          <cell r="G6734" t="str">
            <v>VA</v>
          </cell>
          <cell r="H6734" t="str">
            <v>St Gregory and St Patrick's Catholic Infant School</v>
          </cell>
        </row>
        <row r="6735">
          <cell r="D6735">
            <v>9093550</v>
          </cell>
          <cell r="E6735" t="str">
            <v>Mixed</v>
          </cell>
          <cell r="F6735" t="str">
            <v>Voluntary Aided School</v>
          </cell>
          <cell r="G6735" t="str">
            <v>VA</v>
          </cell>
          <cell r="H6735" t="str">
            <v>Leven Valley CofE Primary School</v>
          </cell>
        </row>
        <row r="6736">
          <cell r="D6736">
            <v>9093551</v>
          </cell>
          <cell r="E6736" t="str">
            <v>Mixed</v>
          </cell>
          <cell r="F6736" t="str">
            <v>Voluntary Aided School</v>
          </cell>
          <cell r="G6736" t="str">
            <v>VA</v>
          </cell>
          <cell r="H6736" t="str">
            <v>Our Lady of the Rosary Catholic Primary School</v>
          </cell>
        </row>
        <row r="6737">
          <cell r="D6737">
            <v>9093552</v>
          </cell>
          <cell r="E6737" t="str">
            <v>Mixed</v>
          </cell>
          <cell r="F6737" t="str">
            <v>Voluntary Aided School</v>
          </cell>
          <cell r="G6737" t="str">
            <v>VA</v>
          </cell>
          <cell r="H6737" t="str">
            <v>St Mary's Catholic Primary School</v>
          </cell>
        </row>
        <row r="6738">
          <cell r="D6738">
            <v>9093557</v>
          </cell>
          <cell r="E6738" t="str">
            <v>Mixed</v>
          </cell>
          <cell r="F6738" t="str">
            <v>Voluntary Aided School</v>
          </cell>
          <cell r="G6738" t="str">
            <v>VA</v>
          </cell>
          <cell r="H6738" t="str">
            <v>Church Walk CofE Primary School</v>
          </cell>
        </row>
        <row r="6739">
          <cell r="D6739">
            <v>9093601</v>
          </cell>
          <cell r="E6739" t="str">
            <v>Mixed</v>
          </cell>
          <cell r="F6739" t="str">
            <v>Voluntary Aided School</v>
          </cell>
          <cell r="G6739" t="str">
            <v>VA</v>
          </cell>
          <cell r="H6739" t="str">
            <v>St James' CofE Junior School</v>
          </cell>
        </row>
        <row r="6740">
          <cell r="D6740">
            <v>9093602</v>
          </cell>
          <cell r="E6740" t="str">
            <v>Mixed</v>
          </cell>
          <cell r="F6740" t="str">
            <v>Voluntary Aided School</v>
          </cell>
          <cell r="G6740" t="str">
            <v>VA</v>
          </cell>
          <cell r="H6740" t="str">
            <v>Sacred Heart Catholic Primary School</v>
          </cell>
        </row>
        <row r="6741">
          <cell r="D6741">
            <v>9093603</v>
          </cell>
          <cell r="E6741" t="str">
            <v>Mixed</v>
          </cell>
          <cell r="F6741" t="str">
            <v>Voluntary Aided School</v>
          </cell>
          <cell r="G6741" t="str">
            <v>VA</v>
          </cell>
          <cell r="H6741" t="str">
            <v>St Columba's Catholic Primary School</v>
          </cell>
        </row>
        <row r="6742">
          <cell r="D6742">
            <v>9093606</v>
          </cell>
          <cell r="E6742" t="str">
            <v>Mixed</v>
          </cell>
          <cell r="F6742" t="str">
            <v>Voluntary Aided School</v>
          </cell>
          <cell r="G6742" t="str">
            <v>VA</v>
          </cell>
          <cell r="H6742" t="str">
            <v>St Pius X Catholic Primary School</v>
          </cell>
        </row>
        <row r="6743">
          <cell r="D6743">
            <v>9093607</v>
          </cell>
          <cell r="E6743" t="str">
            <v>Mixed</v>
          </cell>
          <cell r="F6743" t="str">
            <v>Voluntary Aided School</v>
          </cell>
          <cell r="G6743" t="str">
            <v>VA</v>
          </cell>
          <cell r="H6743" t="str">
            <v>Holy Family Catholic Primary School</v>
          </cell>
        </row>
        <row r="6744">
          <cell r="D6744">
            <v>9093652</v>
          </cell>
          <cell r="E6744" t="str">
            <v>Mixed</v>
          </cell>
          <cell r="F6744" t="str">
            <v>Voluntary Aided School</v>
          </cell>
          <cell r="G6744" t="str">
            <v>VA</v>
          </cell>
          <cell r="H6744" t="str">
            <v>St Bede's Catholic Primary School</v>
          </cell>
        </row>
        <row r="6745">
          <cell r="D6745">
            <v>9093653</v>
          </cell>
          <cell r="E6745" t="str">
            <v>Mixed</v>
          </cell>
          <cell r="F6745" t="str">
            <v>Voluntary Aided School</v>
          </cell>
          <cell r="G6745" t="str">
            <v>VA</v>
          </cell>
          <cell r="H6745" t="str">
            <v>St Cuthbert's Catholic Community School</v>
          </cell>
        </row>
        <row r="6746">
          <cell r="D6746">
            <v>9093654</v>
          </cell>
          <cell r="E6746" t="str">
            <v>Mixed</v>
          </cell>
          <cell r="F6746" t="str">
            <v>Voluntary Aided School</v>
          </cell>
          <cell r="G6746" t="str">
            <v>VA</v>
          </cell>
          <cell r="H6746" t="str">
            <v>St Margaret Mary Catholic Primary School</v>
          </cell>
        </row>
        <row r="6747">
          <cell r="D6747">
            <v>9093656</v>
          </cell>
          <cell r="E6747" t="str">
            <v>Mixed</v>
          </cell>
          <cell r="F6747" t="str">
            <v>Voluntary Aided School</v>
          </cell>
          <cell r="G6747" t="str">
            <v>VA</v>
          </cell>
          <cell r="H6747" t="str">
            <v>Warcop CofE Primary School</v>
          </cell>
        </row>
        <row r="6748">
          <cell r="D6748">
            <v>9094001</v>
          </cell>
          <cell r="E6748" t="str">
            <v>Mixed</v>
          </cell>
          <cell r="F6748" t="str">
            <v>Community School</v>
          </cell>
          <cell r="G6748" t="str">
            <v>Non-VA School</v>
          </cell>
          <cell r="H6748" t="str">
            <v>Beacon Hill Community School</v>
          </cell>
        </row>
        <row r="6749">
          <cell r="D6749">
            <v>9094008</v>
          </cell>
          <cell r="E6749" t="str">
            <v>Mixed</v>
          </cell>
          <cell r="F6749" t="str">
            <v>Community School</v>
          </cell>
          <cell r="G6749" t="str">
            <v>Non-VA School</v>
          </cell>
          <cell r="H6749" t="str">
            <v>Solway Community Technology College</v>
          </cell>
        </row>
        <row r="6750">
          <cell r="D6750">
            <v>9094011</v>
          </cell>
          <cell r="E6750" t="str">
            <v>Mixed</v>
          </cell>
          <cell r="F6750" t="str">
            <v>Foundation School</v>
          </cell>
          <cell r="G6750" t="str">
            <v>Non-VA School</v>
          </cell>
          <cell r="H6750" t="str">
            <v>Samuel King's School</v>
          </cell>
        </row>
        <row r="6751">
          <cell r="D6751">
            <v>9094056</v>
          </cell>
          <cell r="E6751" t="str">
            <v>Mixed</v>
          </cell>
          <cell r="F6751" t="str">
            <v>Community School</v>
          </cell>
          <cell r="G6751" t="str">
            <v>Non-VA School</v>
          </cell>
          <cell r="H6751" t="str">
            <v>The Lakes School</v>
          </cell>
        </row>
        <row r="6752">
          <cell r="D6752">
            <v>9094104</v>
          </cell>
          <cell r="E6752" t="str">
            <v>Mixed</v>
          </cell>
          <cell r="F6752" t="str">
            <v>Foundation School</v>
          </cell>
          <cell r="G6752" t="str">
            <v>Non-VA School</v>
          </cell>
          <cell r="H6752" t="str">
            <v>Netherhall School</v>
          </cell>
        </row>
        <row r="6753">
          <cell r="D6753">
            <v>9094150</v>
          </cell>
          <cell r="E6753" t="str">
            <v>Mixed</v>
          </cell>
          <cell r="F6753" t="str">
            <v>Community School</v>
          </cell>
          <cell r="G6753" t="str">
            <v>Non-VA School</v>
          </cell>
          <cell r="H6753" t="str">
            <v>Dowdales School</v>
          </cell>
        </row>
        <row r="6754">
          <cell r="D6754">
            <v>9094151</v>
          </cell>
          <cell r="E6754" t="str">
            <v>Mixed</v>
          </cell>
          <cell r="F6754" t="str">
            <v>Community School</v>
          </cell>
          <cell r="G6754" t="str">
            <v>Non-VA School</v>
          </cell>
          <cell r="H6754" t="str">
            <v>John Ruskin School</v>
          </cell>
        </row>
        <row r="6755">
          <cell r="D6755">
            <v>9094152</v>
          </cell>
          <cell r="E6755" t="str">
            <v>Mixed</v>
          </cell>
          <cell r="F6755" t="str">
            <v>Community School</v>
          </cell>
          <cell r="G6755" t="str">
            <v>Non-VA School</v>
          </cell>
          <cell r="H6755" t="str">
            <v>Ulverston Victoria High School</v>
          </cell>
        </row>
        <row r="6756">
          <cell r="D6756">
            <v>9094204</v>
          </cell>
          <cell r="E6756" t="str">
            <v>Mixed</v>
          </cell>
          <cell r="F6756" t="str">
            <v>Community School</v>
          </cell>
          <cell r="G6756" t="str">
            <v>Non-VA School</v>
          </cell>
          <cell r="H6756" t="str">
            <v>Millom School</v>
          </cell>
        </row>
        <row r="6757">
          <cell r="D6757">
            <v>9094310</v>
          </cell>
          <cell r="E6757" t="str">
            <v>Mixed</v>
          </cell>
          <cell r="F6757" t="str">
            <v>Foundation School</v>
          </cell>
          <cell r="G6757" t="str">
            <v>Non-VA School</v>
          </cell>
          <cell r="H6757" t="str">
            <v>Ullswater Community College</v>
          </cell>
        </row>
        <row r="6758">
          <cell r="D6758">
            <v>9094501</v>
          </cell>
          <cell r="E6758" t="str">
            <v>Mixed</v>
          </cell>
          <cell r="F6758" t="str">
            <v>Voluntary Controlled School</v>
          </cell>
          <cell r="G6758" t="str">
            <v>Non-VA School</v>
          </cell>
          <cell r="H6758" t="str">
            <v>The Nelson Thomlinson School</v>
          </cell>
        </row>
        <row r="6759">
          <cell r="D6759">
            <v>9094622</v>
          </cell>
          <cell r="E6759" t="str">
            <v>Mixed</v>
          </cell>
          <cell r="F6759" t="str">
            <v>Voluntary Aided School</v>
          </cell>
          <cell r="G6759" t="str">
            <v>VA</v>
          </cell>
          <cell r="H6759" t="str">
            <v>St Benedict's Catholic High School</v>
          </cell>
        </row>
        <row r="6760">
          <cell r="D6760">
            <v>9094630</v>
          </cell>
          <cell r="E6760" t="str">
            <v>Mixed</v>
          </cell>
          <cell r="F6760" t="str">
            <v>Voluntary Aided School</v>
          </cell>
          <cell r="G6760" t="str">
            <v>VA</v>
          </cell>
          <cell r="H6760" t="str">
            <v>Newman Catholic School</v>
          </cell>
        </row>
        <row r="6761">
          <cell r="D6761">
            <v>9094634</v>
          </cell>
          <cell r="E6761" t="str">
            <v>Mixed</v>
          </cell>
          <cell r="F6761" t="str">
            <v>Voluntary Aided School</v>
          </cell>
          <cell r="G6761" t="str">
            <v>VA</v>
          </cell>
          <cell r="H6761" t="str">
            <v>St Bernard's Catholic High School</v>
          </cell>
        </row>
        <row r="6762">
          <cell r="D6762">
            <v>9094810</v>
          </cell>
          <cell r="E6762" t="str">
            <v>Mixed</v>
          </cell>
          <cell r="F6762" t="str">
            <v>Voluntary Aided School</v>
          </cell>
          <cell r="G6762" t="str">
            <v>VA</v>
          </cell>
          <cell r="H6762" t="str">
            <v>St Joseph's Catholic High School Business and Enterprise College</v>
          </cell>
        </row>
        <row r="6763">
          <cell r="D6763">
            <v>9095200</v>
          </cell>
          <cell r="E6763" t="str">
            <v>Mixed</v>
          </cell>
          <cell r="F6763" t="str">
            <v>Foundation School</v>
          </cell>
          <cell r="G6763" t="str">
            <v>Non-VA School</v>
          </cell>
          <cell r="H6763" t="str">
            <v>Hayton CofE Primary School</v>
          </cell>
        </row>
        <row r="6764">
          <cell r="D6764">
            <v>9095201</v>
          </cell>
          <cell r="E6764" t="str">
            <v>Mixed</v>
          </cell>
          <cell r="F6764" t="str">
            <v>Foundation School</v>
          </cell>
          <cell r="G6764" t="str">
            <v>Non-VA School</v>
          </cell>
          <cell r="H6764" t="str">
            <v>Scotby CofE Primary School</v>
          </cell>
        </row>
        <row r="6765">
          <cell r="D6765">
            <v>9095202</v>
          </cell>
          <cell r="E6765" t="str">
            <v>Mixed</v>
          </cell>
          <cell r="F6765" t="str">
            <v>Foundation School</v>
          </cell>
          <cell r="G6765" t="str">
            <v>Non-VA School</v>
          </cell>
          <cell r="H6765" t="str">
            <v>Warwick Bridge Primary School</v>
          </cell>
        </row>
        <row r="6766">
          <cell r="D6766">
            <v>9095203</v>
          </cell>
          <cell r="E6766" t="str">
            <v>Mixed</v>
          </cell>
          <cell r="F6766" t="str">
            <v>Foundation School</v>
          </cell>
          <cell r="G6766" t="str">
            <v>Non-VA School</v>
          </cell>
          <cell r="H6766" t="str">
            <v>Brampton Primary School</v>
          </cell>
        </row>
        <row r="6767">
          <cell r="D6767">
            <v>9095204</v>
          </cell>
          <cell r="E6767" t="str">
            <v>Mixed</v>
          </cell>
          <cell r="F6767" t="str">
            <v>Voluntary Aided School</v>
          </cell>
          <cell r="G6767" t="str">
            <v>VA</v>
          </cell>
          <cell r="H6767" t="str">
            <v>St Paul's CofE Junior School</v>
          </cell>
        </row>
        <row r="6768">
          <cell r="D6768">
            <v>9095206</v>
          </cell>
          <cell r="E6768" t="str">
            <v>Mixed</v>
          </cell>
          <cell r="F6768" t="str">
            <v>Foundation School</v>
          </cell>
          <cell r="G6768" t="str">
            <v>Non-VA School</v>
          </cell>
          <cell r="H6768" t="str">
            <v>Appleby Primary School</v>
          </cell>
        </row>
        <row r="6769">
          <cell r="D6769">
            <v>9095207</v>
          </cell>
          <cell r="E6769" t="str">
            <v>Mixed</v>
          </cell>
          <cell r="F6769" t="str">
            <v>Foundation School</v>
          </cell>
          <cell r="G6769" t="str">
            <v>Non-VA School</v>
          </cell>
          <cell r="H6769" t="str">
            <v>Askam Village School</v>
          </cell>
        </row>
        <row r="6770">
          <cell r="D6770">
            <v>9095208</v>
          </cell>
          <cell r="E6770" t="str">
            <v>Mixed</v>
          </cell>
          <cell r="F6770" t="str">
            <v>Foundation School</v>
          </cell>
          <cell r="G6770" t="str">
            <v>Non-VA School</v>
          </cell>
          <cell r="H6770" t="str">
            <v>Flookburgh CofE Primary School</v>
          </cell>
        </row>
        <row r="6771">
          <cell r="D6771">
            <v>9095210</v>
          </cell>
          <cell r="E6771" t="str">
            <v>Mixed</v>
          </cell>
          <cell r="F6771" t="str">
            <v>Voluntary Aided School</v>
          </cell>
          <cell r="G6771" t="str">
            <v>VA</v>
          </cell>
          <cell r="H6771" t="str">
            <v>Dalton St Mary's CofE Primary School</v>
          </cell>
        </row>
        <row r="6772">
          <cell r="D6772">
            <v>9095212</v>
          </cell>
          <cell r="E6772" t="str">
            <v>Mixed</v>
          </cell>
          <cell r="F6772" t="str">
            <v>Foundation School</v>
          </cell>
          <cell r="G6772" t="str">
            <v>Non-VA School</v>
          </cell>
          <cell r="H6772" t="str">
            <v>Bowness-on-Solway Primary School</v>
          </cell>
        </row>
        <row r="6773">
          <cell r="D6773">
            <v>9095213</v>
          </cell>
          <cell r="E6773" t="str">
            <v>Mixed</v>
          </cell>
          <cell r="F6773" t="str">
            <v>Voluntary Aided School</v>
          </cell>
          <cell r="G6773" t="str">
            <v>VA</v>
          </cell>
          <cell r="H6773" t="str">
            <v>Ireleth St Peter's CofE Primary School</v>
          </cell>
        </row>
        <row r="6774">
          <cell r="D6774">
            <v>9095215</v>
          </cell>
          <cell r="E6774" t="str">
            <v>Mixed</v>
          </cell>
          <cell r="F6774" t="str">
            <v>Foundation School</v>
          </cell>
          <cell r="G6774" t="str">
            <v>Non-VA School</v>
          </cell>
          <cell r="H6774" t="str">
            <v>Hallbankgate Village School</v>
          </cell>
        </row>
        <row r="6775">
          <cell r="D6775">
            <v>9095217</v>
          </cell>
          <cell r="E6775" t="str">
            <v>Mixed</v>
          </cell>
          <cell r="F6775" t="str">
            <v>Voluntary Aided School</v>
          </cell>
          <cell r="G6775" t="str">
            <v>VA</v>
          </cell>
          <cell r="H6775" t="str">
            <v>Orton CofE School</v>
          </cell>
        </row>
        <row r="6776">
          <cell r="D6776">
            <v>9095218</v>
          </cell>
          <cell r="E6776" t="str">
            <v>Mixed</v>
          </cell>
          <cell r="F6776" t="str">
            <v>Foundation School</v>
          </cell>
          <cell r="G6776" t="str">
            <v>Non-VA School</v>
          </cell>
          <cell r="H6776" t="str">
            <v>Fir Ends Primary School</v>
          </cell>
        </row>
        <row r="6777">
          <cell r="D6777">
            <v>9095219</v>
          </cell>
          <cell r="E6777" t="str">
            <v>Mixed</v>
          </cell>
          <cell r="F6777" t="str">
            <v>Foundation School</v>
          </cell>
          <cell r="G6777" t="str">
            <v>Non-VA School</v>
          </cell>
          <cell r="H6777" t="str">
            <v>Flimby Primary School</v>
          </cell>
        </row>
        <row r="6778">
          <cell r="D6778">
            <v>9095221</v>
          </cell>
          <cell r="E6778" t="str">
            <v>Mixed</v>
          </cell>
          <cell r="F6778" t="str">
            <v>Voluntary Aided School</v>
          </cell>
          <cell r="G6778" t="str">
            <v>VA</v>
          </cell>
          <cell r="H6778" t="str">
            <v>Beaconside CofE Primary School</v>
          </cell>
        </row>
        <row r="6779">
          <cell r="D6779">
            <v>9097002</v>
          </cell>
          <cell r="E6779" t="str">
            <v>Mixed</v>
          </cell>
          <cell r="F6779" t="str">
            <v>Community Special School</v>
          </cell>
          <cell r="G6779" t="str">
            <v>Non-VA School</v>
          </cell>
          <cell r="H6779" t="str">
            <v>Mayfield School</v>
          </cell>
        </row>
        <row r="6780">
          <cell r="D6780">
            <v>9097006</v>
          </cell>
          <cell r="E6780" t="str">
            <v>Mixed</v>
          </cell>
          <cell r="F6780" t="str">
            <v>Community Special School</v>
          </cell>
          <cell r="G6780" t="str">
            <v>Non-VA School</v>
          </cell>
          <cell r="H6780" t="str">
            <v>Sandgate School</v>
          </cell>
        </row>
        <row r="6781">
          <cell r="D6781">
            <v>9097013</v>
          </cell>
          <cell r="E6781" t="str">
            <v>Mixed</v>
          </cell>
          <cell r="F6781" t="str">
            <v>Community Special School</v>
          </cell>
          <cell r="G6781" t="str">
            <v>Non-VA School</v>
          </cell>
          <cell r="H6781" t="str">
            <v>Sandside Lodge School</v>
          </cell>
        </row>
        <row r="6782">
          <cell r="D6782">
            <v>9097022</v>
          </cell>
          <cell r="E6782" t="str">
            <v>Mixed</v>
          </cell>
          <cell r="F6782" t="str">
            <v>Community Special School</v>
          </cell>
          <cell r="G6782" t="str">
            <v>Non-VA School</v>
          </cell>
          <cell r="H6782" t="str">
            <v>James Rennie School</v>
          </cell>
        </row>
        <row r="6783">
          <cell r="D6783">
            <v>8301001</v>
          </cell>
          <cell r="E6783" t="str">
            <v>Mixed</v>
          </cell>
          <cell r="F6783" t="str">
            <v>LA Nursery School</v>
          </cell>
          <cell r="G6783" t="str">
            <v>Non-VA School</v>
          </cell>
          <cell r="H6783" t="str">
            <v>Hadfield Nursery School</v>
          </cell>
        </row>
        <row r="6784">
          <cell r="D6784">
            <v>8301002</v>
          </cell>
          <cell r="E6784" t="str">
            <v>Mixed</v>
          </cell>
          <cell r="F6784" t="str">
            <v>LA Nursery School</v>
          </cell>
          <cell r="G6784" t="str">
            <v>Non-VA School</v>
          </cell>
          <cell r="H6784" t="str">
            <v>Gamesley Early Excellence Centre</v>
          </cell>
        </row>
        <row r="6785">
          <cell r="D6785">
            <v>8311005</v>
          </cell>
          <cell r="E6785" t="str">
            <v>Mixed</v>
          </cell>
          <cell r="F6785" t="str">
            <v>LA Nursery School</v>
          </cell>
          <cell r="G6785" t="str">
            <v>Non-VA School</v>
          </cell>
          <cell r="H6785" t="str">
            <v>Lord Street Nursery School</v>
          </cell>
        </row>
        <row r="6786">
          <cell r="D6786">
            <v>8311006</v>
          </cell>
          <cell r="E6786" t="str">
            <v>Mixed</v>
          </cell>
          <cell r="F6786" t="str">
            <v>LA Nursery School</v>
          </cell>
          <cell r="G6786" t="str">
            <v>Non-VA School</v>
          </cell>
          <cell r="H6786" t="str">
            <v>Central Community Nursery School</v>
          </cell>
        </row>
        <row r="6787">
          <cell r="D6787">
            <v>8311008</v>
          </cell>
          <cell r="E6787" t="str">
            <v>Mixed</v>
          </cell>
          <cell r="F6787" t="str">
            <v>LA Nursery School</v>
          </cell>
          <cell r="G6787" t="str">
            <v>Non-VA School</v>
          </cell>
          <cell r="H6787" t="str">
            <v>Harrington Nursery School</v>
          </cell>
        </row>
        <row r="6788">
          <cell r="D6788">
            <v>8311009</v>
          </cell>
          <cell r="E6788" t="str">
            <v>Mixed</v>
          </cell>
          <cell r="F6788" t="str">
            <v>LA Nursery School</v>
          </cell>
          <cell r="G6788" t="str">
            <v>Non-VA School</v>
          </cell>
          <cell r="H6788" t="str">
            <v>Walbrook Nursery School</v>
          </cell>
        </row>
        <row r="6789">
          <cell r="D6789">
            <v>8311010</v>
          </cell>
          <cell r="E6789" t="str">
            <v>Mixed</v>
          </cell>
          <cell r="F6789" t="str">
            <v>LA Nursery School</v>
          </cell>
          <cell r="G6789" t="str">
            <v>Non-VA School</v>
          </cell>
          <cell r="H6789" t="str">
            <v>Stonehill Nursery School</v>
          </cell>
        </row>
        <row r="6790">
          <cell r="D6790">
            <v>8301012</v>
          </cell>
          <cell r="E6790" t="str">
            <v>Mixed</v>
          </cell>
          <cell r="F6790" t="str">
            <v>LA Nursery School</v>
          </cell>
          <cell r="G6790" t="str">
            <v>Non-VA School</v>
          </cell>
          <cell r="H6790" t="str">
            <v>New Mills Nursery School</v>
          </cell>
        </row>
        <row r="6791">
          <cell r="D6791">
            <v>8301013</v>
          </cell>
          <cell r="E6791" t="str">
            <v>Mixed</v>
          </cell>
          <cell r="F6791" t="str">
            <v>LA Nursery School</v>
          </cell>
          <cell r="G6791" t="str">
            <v>Non-VA School</v>
          </cell>
          <cell r="H6791" t="str">
            <v>Ripley Nursery School</v>
          </cell>
        </row>
        <row r="6792">
          <cell r="D6792">
            <v>8311014</v>
          </cell>
          <cell r="E6792" t="str">
            <v>Mixed</v>
          </cell>
          <cell r="F6792" t="str">
            <v>LA Nursery School</v>
          </cell>
          <cell r="G6792" t="str">
            <v>Non-VA School</v>
          </cell>
          <cell r="H6792" t="str">
            <v>Ashgate Nursery School</v>
          </cell>
        </row>
        <row r="6793">
          <cell r="D6793">
            <v>8311015</v>
          </cell>
          <cell r="E6793" t="str">
            <v>Mixed</v>
          </cell>
          <cell r="F6793" t="str">
            <v>LA Nursery School</v>
          </cell>
          <cell r="G6793" t="str">
            <v>Non-VA School</v>
          </cell>
          <cell r="H6793" t="str">
            <v>Whitecross Nursery School</v>
          </cell>
        </row>
        <row r="6794">
          <cell r="D6794">
            <v>8301016</v>
          </cell>
          <cell r="E6794" t="str">
            <v>Mixed</v>
          </cell>
          <cell r="F6794" t="str">
            <v>LA Nursery School</v>
          </cell>
          <cell r="G6794" t="str">
            <v>Non-VA School</v>
          </cell>
          <cell r="H6794" t="str">
            <v>Flagg Nursery School</v>
          </cell>
        </row>
        <row r="6795">
          <cell r="D6795">
            <v>8301018</v>
          </cell>
          <cell r="E6795" t="str">
            <v>Mixed</v>
          </cell>
          <cell r="F6795" t="str">
            <v>LA Nursery School</v>
          </cell>
          <cell r="G6795" t="str">
            <v>Non-VA School</v>
          </cell>
          <cell r="H6795" t="str">
            <v>Pinxton Nursery School</v>
          </cell>
        </row>
        <row r="6796">
          <cell r="D6796">
            <v>8301019</v>
          </cell>
          <cell r="E6796" t="str">
            <v>Mixed</v>
          </cell>
          <cell r="F6796" t="str">
            <v>LA Nursery School</v>
          </cell>
          <cell r="G6796" t="str">
            <v>Non-VA School</v>
          </cell>
          <cell r="H6796" t="str">
            <v>South Normanton Nursery School</v>
          </cell>
        </row>
        <row r="6797">
          <cell r="D6797">
            <v>8301020</v>
          </cell>
          <cell r="E6797" t="str">
            <v>Mixed</v>
          </cell>
          <cell r="F6797" t="str">
            <v>LA Nursery School</v>
          </cell>
          <cell r="G6797" t="str">
            <v>Non-VA School</v>
          </cell>
          <cell r="H6797" t="str">
            <v>Alfreton Nursery School</v>
          </cell>
        </row>
        <row r="6798">
          <cell r="D6798">
            <v>8302000</v>
          </cell>
          <cell r="E6798" t="str">
            <v>Mixed</v>
          </cell>
          <cell r="F6798" t="str">
            <v>Community School</v>
          </cell>
          <cell r="G6798" t="str">
            <v>Non-VA School</v>
          </cell>
          <cell r="H6798" t="str">
            <v>Leys Junior School</v>
          </cell>
        </row>
        <row r="6799">
          <cell r="D6799">
            <v>8302002</v>
          </cell>
          <cell r="E6799" t="str">
            <v>Mixed</v>
          </cell>
          <cell r="F6799" t="str">
            <v>Community School</v>
          </cell>
          <cell r="G6799" t="str">
            <v>Non-VA School</v>
          </cell>
          <cell r="H6799" t="str">
            <v>Croft Infant School</v>
          </cell>
        </row>
        <row r="6800">
          <cell r="D6800">
            <v>8302003</v>
          </cell>
          <cell r="E6800" t="str">
            <v>Mixed</v>
          </cell>
          <cell r="F6800" t="str">
            <v>Community School</v>
          </cell>
          <cell r="G6800" t="str">
            <v>Non-VA School</v>
          </cell>
          <cell r="H6800" t="str">
            <v>Woodbridge Junior School</v>
          </cell>
        </row>
        <row r="6801">
          <cell r="D6801">
            <v>8302004</v>
          </cell>
          <cell r="E6801" t="str">
            <v>Mixed</v>
          </cell>
          <cell r="F6801" t="str">
            <v>Community School</v>
          </cell>
          <cell r="G6801" t="str">
            <v>Non-VA School</v>
          </cell>
          <cell r="H6801" t="str">
            <v>Ironville and Codnor Park Primary School</v>
          </cell>
        </row>
        <row r="6802">
          <cell r="D6802">
            <v>8302006</v>
          </cell>
          <cell r="E6802" t="str">
            <v>Mixed</v>
          </cell>
          <cell r="F6802" t="str">
            <v>Community School</v>
          </cell>
          <cell r="G6802" t="str">
            <v>Non-VA School</v>
          </cell>
          <cell r="H6802" t="str">
            <v>Riddings Infant and Nursery School</v>
          </cell>
        </row>
        <row r="6803">
          <cell r="D6803">
            <v>8302007</v>
          </cell>
          <cell r="E6803" t="str">
            <v>Mixed</v>
          </cell>
          <cell r="F6803" t="str">
            <v>Community School</v>
          </cell>
          <cell r="G6803" t="str">
            <v>Non-VA School</v>
          </cell>
          <cell r="H6803" t="str">
            <v>Riddings Junior School</v>
          </cell>
        </row>
        <row r="6804">
          <cell r="D6804">
            <v>8302008</v>
          </cell>
          <cell r="E6804" t="str">
            <v>Mixed</v>
          </cell>
          <cell r="F6804" t="str">
            <v>Community School</v>
          </cell>
          <cell r="G6804" t="str">
            <v>Non-VA School</v>
          </cell>
          <cell r="H6804" t="str">
            <v>Somerlea Park Junior School</v>
          </cell>
        </row>
        <row r="6805">
          <cell r="D6805">
            <v>8302009</v>
          </cell>
          <cell r="E6805" t="str">
            <v>Mixed</v>
          </cell>
          <cell r="F6805" t="str">
            <v>Community School</v>
          </cell>
          <cell r="G6805" t="str">
            <v>Non-VA School</v>
          </cell>
          <cell r="H6805" t="str">
            <v>Somercotes Infant School</v>
          </cell>
        </row>
        <row r="6806">
          <cell r="D6806">
            <v>8302010</v>
          </cell>
          <cell r="E6806" t="str">
            <v>Mixed</v>
          </cell>
          <cell r="F6806" t="str">
            <v>Community School</v>
          </cell>
          <cell r="G6806" t="str">
            <v>Non-VA School</v>
          </cell>
          <cell r="H6806" t="str">
            <v>Swanwick Primary School</v>
          </cell>
        </row>
        <row r="6807">
          <cell r="D6807">
            <v>8302017</v>
          </cell>
          <cell r="E6807" t="str">
            <v>Mixed</v>
          </cell>
          <cell r="F6807" t="str">
            <v>Community School</v>
          </cell>
          <cell r="G6807" t="str">
            <v>Non-VA School</v>
          </cell>
          <cell r="H6807" t="str">
            <v>Ashover Primary School</v>
          </cell>
        </row>
        <row r="6808">
          <cell r="D6808">
            <v>8302018</v>
          </cell>
          <cell r="E6808" t="str">
            <v>Mixed</v>
          </cell>
          <cell r="F6808" t="str">
            <v>Community School</v>
          </cell>
          <cell r="G6808" t="str">
            <v>Non-VA School</v>
          </cell>
          <cell r="H6808" t="str">
            <v>Aston-on-Trent Primary School</v>
          </cell>
        </row>
        <row r="6809">
          <cell r="D6809">
            <v>8302019</v>
          </cell>
          <cell r="E6809" t="str">
            <v>Mixed</v>
          </cell>
          <cell r="F6809" t="str">
            <v>Community School</v>
          </cell>
          <cell r="G6809" t="str">
            <v>Non-VA School</v>
          </cell>
          <cell r="H6809" t="str">
            <v>Bramley Vale Primary School</v>
          </cell>
        </row>
        <row r="6810">
          <cell r="D6810">
            <v>8302021</v>
          </cell>
          <cell r="E6810" t="str">
            <v>Mixed</v>
          </cell>
          <cell r="F6810" t="str">
            <v>Community School</v>
          </cell>
          <cell r="G6810" t="str">
            <v>Non-VA School</v>
          </cell>
          <cell r="H6810" t="str">
            <v>Bamford Primary School</v>
          </cell>
        </row>
        <row r="6811">
          <cell r="D6811">
            <v>8302022</v>
          </cell>
          <cell r="E6811" t="str">
            <v>Mixed</v>
          </cell>
          <cell r="F6811" t="str">
            <v>Community School</v>
          </cell>
          <cell r="G6811" t="str">
            <v>Non-VA School</v>
          </cell>
          <cell r="H6811" t="str">
            <v>Barlborough Primary School</v>
          </cell>
        </row>
        <row r="6812">
          <cell r="D6812">
            <v>8302041</v>
          </cell>
          <cell r="E6812" t="str">
            <v>Mixed</v>
          </cell>
          <cell r="F6812" t="str">
            <v>Community School</v>
          </cell>
          <cell r="G6812" t="str">
            <v>Non-VA School</v>
          </cell>
          <cell r="H6812" t="str">
            <v>Blackwell Community Primary and Nursery School</v>
          </cell>
        </row>
        <row r="6813">
          <cell r="D6813">
            <v>8302043</v>
          </cell>
          <cell r="E6813" t="str">
            <v>Mixed</v>
          </cell>
          <cell r="F6813" t="str">
            <v>Community School</v>
          </cell>
          <cell r="G6813" t="str">
            <v>Non-VA School</v>
          </cell>
          <cell r="H6813" t="str">
            <v>Newton Primary School</v>
          </cell>
        </row>
        <row r="6814">
          <cell r="D6814">
            <v>8302044</v>
          </cell>
          <cell r="E6814" t="str">
            <v>Mixed</v>
          </cell>
          <cell r="F6814" t="str">
            <v>Community School</v>
          </cell>
          <cell r="G6814" t="str">
            <v>Non-VA School</v>
          </cell>
          <cell r="H6814" t="str">
            <v>Westhouses Primary School</v>
          </cell>
        </row>
        <row r="6815">
          <cell r="D6815">
            <v>8302045</v>
          </cell>
          <cell r="E6815" t="str">
            <v>Mixed</v>
          </cell>
          <cell r="F6815" t="str">
            <v>Community School</v>
          </cell>
          <cell r="G6815" t="str">
            <v>Non-VA School</v>
          </cell>
          <cell r="H6815" t="str">
            <v>New Bolsover Primary and Nursery School</v>
          </cell>
        </row>
        <row r="6816">
          <cell r="D6816">
            <v>8302046</v>
          </cell>
          <cell r="E6816" t="str">
            <v>Mixed</v>
          </cell>
          <cell r="F6816" t="str">
            <v>Community School</v>
          </cell>
          <cell r="G6816" t="str">
            <v>Non-VA School</v>
          </cell>
          <cell r="H6816" t="str">
            <v>Brockley Primary School</v>
          </cell>
        </row>
        <row r="6817">
          <cell r="D6817">
            <v>8302048</v>
          </cell>
          <cell r="E6817" t="str">
            <v>Mixed</v>
          </cell>
          <cell r="F6817" t="str">
            <v>Community School</v>
          </cell>
          <cell r="G6817" t="str">
            <v>Non-VA School</v>
          </cell>
          <cell r="H6817" t="str">
            <v>Bolsover Infant School</v>
          </cell>
        </row>
        <row r="6818">
          <cell r="D6818">
            <v>8302049</v>
          </cell>
          <cell r="E6818" t="str">
            <v>Mixed</v>
          </cell>
          <cell r="F6818" t="str">
            <v>Community School</v>
          </cell>
          <cell r="G6818" t="str">
            <v>Non-VA School</v>
          </cell>
          <cell r="H6818" t="str">
            <v>Bradwell Junior School</v>
          </cell>
        </row>
        <row r="6819">
          <cell r="D6819">
            <v>8302050</v>
          </cell>
          <cell r="E6819" t="str">
            <v>Mixed</v>
          </cell>
          <cell r="F6819" t="str">
            <v>Community School</v>
          </cell>
          <cell r="G6819" t="str">
            <v>Non-VA School</v>
          </cell>
          <cell r="H6819" t="str">
            <v>Cutthorpe Primary School</v>
          </cell>
        </row>
        <row r="6820">
          <cell r="D6820">
            <v>8302051</v>
          </cell>
          <cell r="E6820" t="str">
            <v>Mixed</v>
          </cell>
          <cell r="F6820" t="str">
            <v>Community School</v>
          </cell>
          <cell r="G6820" t="str">
            <v>Non-VA School</v>
          </cell>
          <cell r="H6820" t="str">
            <v>Wigley Primary School</v>
          </cell>
        </row>
        <row r="6821">
          <cell r="D6821">
            <v>8302052</v>
          </cell>
          <cell r="E6821" t="str">
            <v>Mixed</v>
          </cell>
          <cell r="F6821" t="str">
            <v>Community School</v>
          </cell>
          <cell r="G6821" t="str">
            <v>Non-VA School</v>
          </cell>
          <cell r="H6821" t="str">
            <v>Brassington Primary School</v>
          </cell>
        </row>
        <row r="6822">
          <cell r="D6822">
            <v>8302053</v>
          </cell>
          <cell r="E6822" t="str">
            <v>Mixed</v>
          </cell>
          <cell r="F6822" t="str">
            <v>Community School</v>
          </cell>
          <cell r="G6822" t="str">
            <v>Non-VA School</v>
          </cell>
          <cell r="H6822" t="str">
            <v>Firfield Primary School</v>
          </cell>
        </row>
        <row r="6823">
          <cell r="D6823">
            <v>8302055</v>
          </cell>
          <cell r="E6823" t="str">
            <v>Mixed</v>
          </cell>
          <cell r="F6823" t="str">
            <v>Community School</v>
          </cell>
          <cell r="G6823" t="str">
            <v>Non-VA School</v>
          </cell>
          <cell r="H6823" t="str">
            <v>Brimington Junior School</v>
          </cell>
        </row>
        <row r="6824">
          <cell r="D6824">
            <v>8302056</v>
          </cell>
          <cell r="E6824" t="str">
            <v>Mixed</v>
          </cell>
          <cell r="F6824" t="str">
            <v>Community School</v>
          </cell>
          <cell r="G6824" t="str">
            <v>Non-VA School</v>
          </cell>
          <cell r="H6824" t="str">
            <v>Brimington Manor Infant School</v>
          </cell>
        </row>
        <row r="6825">
          <cell r="D6825">
            <v>8302057</v>
          </cell>
          <cell r="E6825" t="str">
            <v>Mixed</v>
          </cell>
          <cell r="F6825" t="str">
            <v>Community School</v>
          </cell>
          <cell r="G6825" t="str">
            <v>Non-VA School</v>
          </cell>
          <cell r="H6825" t="str">
            <v>Henry Bradley Infant School</v>
          </cell>
        </row>
        <row r="6826">
          <cell r="D6826">
            <v>8302058</v>
          </cell>
          <cell r="E6826" t="str">
            <v>Mixed</v>
          </cell>
          <cell r="F6826" t="str">
            <v>Community School</v>
          </cell>
          <cell r="G6826" t="str">
            <v>Non-VA School</v>
          </cell>
          <cell r="H6826" t="str">
            <v>Burbage Primary School</v>
          </cell>
        </row>
        <row r="6827">
          <cell r="D6827">
            <v>8302060</v>
          </cell>
          <cell r="E6827" t="str">
            <v>Mixed</v>
          </cell>
          <cell r="F6827" t="str">
            <v>Community School</v>
          </cell>
          <cell r="G6827" t="str">
            <v>Non-VA School</v>
          </cell>
          <cell r="H6827" t="str">
            <v>Buxton Junior School</v>
          </cell>
        </row>
        <row r="6828">
          <cell r="D6828">
            <v>8302061</v>
          </cell>
          <cell r="E6828" t="str">
            <v>Mixed</v>
          </cell>
          <cell r="F6828" t="str">
            <v>Community School</v>
          </cell>
          <cell r="G6828" t="str">
            <v>Non-VA School</v>
          </cell>
          <cell r="H6828" t="str">
            <v>Buxton Infant School</v>
          </cell>
        </row>
        <row r="6829">
          <cell r="D6829">
            <v>8302062</v>
          </cell>
          <cell r="E6829" t="str">
            <v>Mixed</v>
          </cell>
          <cell r="F6829" t="str">
            <v>Community School</v>
          </cell>
          <cell r="G6829" t="str">
            <v>Non-VA School</v>
          </cell>
          <cell r="H6829" t="str">
            <v>Harpur Hill Primary School</v>
          </cell>
        </row>
        <row r="6830">
          <cell r="D6830">
            <v>8302068</v>
          </cell>
          <cell r="E6830" t="str">
            <v>Mixed</v>
          </cell>
          <cell r="F6830" t="str">
            <v>Community School</v>
          </cell>
          <cell r="G6830" t="str">
            <v>Non-VA School</v>
          </cell>
          <cell r="H6830" t="str">
            <v>Combs Infant School</v>
          </cell>
        </row>
        <row r="6831">
          <cell r="D6831">
            <v>8302072</v>
          </cell>
          <cell r="E6831" t="str">
            <v>Mixed</v>
          </cell>
          <cell r="F6831" t="str">
            <v>Community School</v>
          </cell>
          <cell r="G6831" t="str">
            <v>Non-VA School</v>
          </cell>
          <cell r="H6831" t="str">
            <v>Buxworth Primary School</v>
          </cell>
        </row>
        <row r="6832">
          <cell r="D6832">
            <v>8305211</v>
          </cell>
          <cell r="E6832" t="str">
            <v>Mixed</v>
          </cell>
          <cell r="F6832" t="str">
            <v>Foundation School</v>
          </cell>
          <cell r="G6832" t="str">
            <v>Non-VA School</v>
          </cell>
          <cell r="H6832" t="str">
            <v>Chinley Primary School</v>
          </cell>
        </row>
        <row r="6833">
          <cell r="D6833">
            <v>8302076</v>
          </cell>
          <cell r="E6833" t="str">
            <v>Mixed</v>
          </cell>
          <cell r="F6833" t="str">
            <v>Community School</v>
          </cell>
          <cell r="G6833" t="str">
            <v>Non-VA School</v>
          </cell>
          <cell r="H6833" t="str">
            <v>Holmgate Primary School and Nursery</v>
          </cell>
        </row>
        <row r="6834">
          <cell r="D6834">
            <v>8302079</v>
          </cell>
          <cell r="E6834" t="str">
            <v>Mixed</v>
          </cell>
          <cell r="F6834" t="str">
            <v>Community School</v>
          </cell>
          <cell r="G6834" t="str">
            <v>Non-VA School</v>
          </cell>
          <cell r="H6834" t="str">
            <v>Clowne Junior School</v>
          </cell>
        </row>
        <row r="6835">
          <cell r="D6835">
            <v>8302080</v>
          </cell>
          <cell r="E6835" t="str">
            <v>Mixed</v>
          </cell>
          <cell r="F6835" t="str">
            <v>Community School</v>
          </cell>
          <cell r="G6835" t="str">
            <v>Non-VA School</v>
          </cell>
          <cell r="H6835" t="str">
            <v>Clowne Infant and Nursery School</v>
          </cell>
        </row>
        <row r="6836">
          <cell r="D6836">
            <v>8302082</v>
          </cell>
          <cell r="E6836" t="str">
            <v>Mixed</v>
          </cell>
          <cell r="F6836" t="str">
            <v>Community School</v>
          </cell>
          <cell r="G6836" t="str">
            <v>Non-VA School</v>
          </cell>
          <cell r="H6836" t="str">
            <v>Crich Junior School</v>
          </cell>
        </row>
        <row r="6837">
          <cell r="D6837">
            <v>8302083</v>
          </cell>
          <cell r="E6837" t="str">
            <v>Mixed</v>
          </cell>
          <cell r="F6837" t="str">
            <v>Community School</v>
          </cell>
          <cell r="G6837" t="str">
            <v>Non-VA School</v>
          </cell>
          <cell r="H6837" t="str">
            <v>Curbar Primary School</v>
          </cell>
        </row>
        <row r="6838">
          <cell r="D6838">
            <v>8302084</v>
          </cell>
          <cell r="E6838" t="str">
            <v>Mixed</v>
          </cell>
          <cell r="F6838" t="str">
            <v>Community School</v>
          </cell>
          <cell r="G6838" t="str">
            <v>Non-VA School</v>
          </cell>
          <cell r="H6838" t="str">
            <v>Lea Primary School</v>
          </cell>
        </row>
        <row r="6839">
          <cell r="D6839">
            <v>8302085</v>
          </cell>
          <cell r="E6839" t="str">
            <v>Mixed</v>
          </cell>
          <cell r="F6839" t="str">
            <v>Community School</v>
          </cell>
          <cell r="G6839" t="str">
            <v>Non-VA School</v>
          </cell>
          <cell r="H6839" t="str">
            <v>Doveridge Primary School</v>
          </cell>
        </row>
        <row r="6840">
          <cell r="D6840">
            <v>8302086</v>
          </cell>
          <cell r="E6840" t="str">
            <v>Mixed</v>
          </cell>
          <cell r="F6840" t="str">
            <v>Community School</v>
          </cell>
          <cell r="G6840" t="str">
            <v>Non-VA School</v>
          </cell>
          <cell r="H6840" t="str">
            <v>Draycott Community Primary School</v>
          </cell>
        </row>
        <row r="6841">
          <cell r="D6841">
            <v>8302089</v>
          </cell>
          <cell r="E6841" t="str">
            <v>Mixed</v>
          </cell>
          <cell r="F6841" t="str">
            <v>Community School</v>
          </cell>
          <cell r="G6841" t="str">
            <v>Non-VA School</v>
          </cell>
          <cell r="H6841" t="str">
            <v>Dronfield Junior School</v>
          </cell>
        </row>
        <row r="6842">
          <cell r="D6842">
            <v>8302091</v>
          </cell>
          <cell r="E6842" t="str">
            <v>Mixed</v>
          </cell>
          <cell r="F6842" t="str">
            <v>Community School</v>
          </cell>
          <cell r="G6842" t="str">
            <v>Non-VA School</v>
          </cell>
          <cell r="H6842" t="str">
            <v>Dronfield Infant School</v>
          </cell>
        </row>
        <row r="6843">
          <cell r="D6843">
            <v>8302092</v>
          </cell>
          <cell r="E6843" t="str">
            <v>Mixed</v>
          </cell>
          <cell r="F6843" t="str">
            <v>Community School</v>
          </cell>
          <cell r="G6843" t="str">
            <v>Non-VA School</v>
          </cell>
          <cell r="H6843" t="str">
            <v>William Levick Primary School</v>
          </cell>
        </row>
        <row r="6844">
          <cell r="D6844">
            <v>8302093</v>
          </cell>
          <cell r="E6844" t="str">
            <v>Mixed</v>
          </cell>
          <cell r="F6844" t="str">
            <v>Community School</v>
          </cell>
          <cell r="G6844" t="str">
            <v>Non-VA School</v>
          </cell>
          <cell r="H6844" t="str">
            <v>Eckington Junior School</v>
          </cell>
        </row>
        <row r="6845">
          <cell r="D6845">
            <v>8302095</v>
          </cell>
          <cell r="E6845" t="str">
            <v>Mixed</v>
          </cell>
          <cell r="F6845" t="str">
            <v>Community School</v>
          </cell>
          <cell r="G6845" t="str">
            <v>Non-VA School</v>
          </cell>
          <cell r="H6845" t="str">
            <v>Birk Hill Infant School</v>
          </cell>
        </row>
        <row r="6846">
          <cell r="D6846">
            <v>8302097</v>
          </cell>
          <cell r="E6846" t="str">
            <v>Mixed</v>
          </cell>
          <cell r="F6846" t="str">
            <v>Community School</v>
          </cell>
          <cell r="G6846" t="str">
            <v>Non-VA School</v>
          </cell>
          <cell r="H6846" t="str">
            <v>Marsh Lane Primary School</v>
          </cell>
        </row>
        <row r="6847">
          <cell r="D6847">
            <v>8302101</v>
          </cell>
          <cell r="E6847" t="str">
            <v>Mixed</v>
          </cell>
          <cell r="F6847" t="str">
            <v>Community School</v>
          </cell>
          <cell r="G6847" t="str">
            <v>Non-VA School</v>
          </cell>
          <cell r="H6847" t="str">
            <v>Renishaw Primary School</v>
          </cell>
        </row>
        <row r="6848">
          <cell r="D6848">
            <v>8302102</v>
          </cell>
          <cell r="E6848" t="str">
            <v>Mixed</v>
          </cell>
          <cell r="F6848" t="str">
            <v>Community School</v>
          </cell>
          <cell r="G6848" t="str">
            <v>Non-VA School</v>
          </cell>
          <cell r="H6848" t="str">
            <v>Ridgeway Primary School</v>
          </cell>
        </row>
        <row r="6849">
          <cell r="D6849">
            <v>8302103</v>
          </cell>
          <cell r="E6849" t="str">
            <v>Mixed</v>
          </cell>
          <cell r="F6849" t="str">
            <v>Community School</v>
          </cell>
          <cell r="G6849" t="str">
            <v>Non-VA School</v>
          </cell>
          <cell r="H6849" t="str">
            <v>Egginton Primary School</v>
          </cell>
        </row>
        <row r="6850">
          <cell r="D6850">
            <v>8302104</v>
          </cell>
          <cell r="E6850" t="str">
            <v>Mixed</v>
          </cell>
          <cell r="F6850" t="str">
            <v>Community School</v>
          </cell>
          <cell r="G6850" t="str">
            <v>Non-VA School</v>
          </cell>
          <cell r="H6850" t="str">
            <v>Creswell Junior School</v>
          </cell>
        </row>
        <row r="6851">
          <cell r="D6851">
            <v>8302105</v>
          </cell>
          <cell r="E6851" t="str">
            <v>Mixed</v>
          </cell>
          <cell r="F6851" t="str">
            <v>Community School</v>
          </cell>
          <cell r="G6851" t="str">
            <v>Non-VA School</v>
          </cell>
          <cell r="H6851" t="str">
            <v>Etwall Primary School</v>
          </cell>
        </row>
        <row r="6852">
          <cell r="D6852">
            <v>8302106</v>
          </cell>
          <cell r="E6852" t="str">
            <v>Mixed</v>
          </cell>
          <cell r="F6852" t="str">
            <v>Community School</v>
          </cell>
          <cell r="G6852" t="str">
            <v>Non-VA School</v>
          </cell>
          <cell r="H6852" t="str">
            <v>Grindleford Primary School</v>
          </cell>
        </row>
        <row r="6853">
          <cell r="D6853">
            <v>8302107</v>
          </cell>
          <cell r="E6853" t="str">
            <v>Mixed</v>
          </cell>
          <cell r="F6853" t="str">
            <v>Community School</v>
          </cell>
          <cell r="G6853" t="str">
            <v>Non-VA School</v>
          </cell>
          <cell r="H6853" t="str">
            <v>Findern Primary School</v>
          </cell>
        </row>
        <row r="6854">
          <cell r="D6854">
            <v>8302109</v>
          </cell>
          <cell r="E6854" t="str">
            <v>Mixed</v>
          </cell>
          <cell r="F6854" t="str">
            <v>Community School</v>
          </cell>
          <cell r="G6854" t="str">
            <v>Non-VA School</v>
          </cell>
          <cell r="H6854" t="str">
            <v>Padfield Community Primary School</v>
          </cell>
        </row>
        <row r="6855">
          <cell r="D6855">
            <v>8302113</v>
          </cell>
          <cell r="E6855" t="str">
            <v>Mixed</v>
          </cell>
          <cell r="F6855" t="str">
            <v>Community School</v>
          </cell>
          <cell r="G6855" t="str">
            <v>Non-VA School</v>
          </cell>
          <cell r="H6855" t="str">
            <v>Grassmoor Primary School</v>
          </cell>
        </row>
        <row r="6856">
          <cell r="D6856">
            <v>8302115</v>
          </cell>
          <cell r="E6856" t="str">
            <v>Mixed</v>
          </cell>
          <cell r="F6856" t="str">
            <v>Community School</v>
          </cell>
          <cell r="G6856" t="str">
            <v>Non-VA School</v>
          </cell>
          <cell r="H6856" t="str">
            <v>Hayfield Primary School</v>
          </cell>
        </row>
        <row r="6857">
          <cell r="D6857">
            <v>8302116</v>
          </cell>
          <cell r="E6857" t="str">
            <v>Mixed</v>
          </cell>
          <cell r="F6857" t="str">
            <v>Community School</v>
          </cell>
          <cell r="G6857" t="str">
            <v>Non-VA School</v>
          </cell>
          <cell r="H6857" t="str">
            <v>Aldercar Infant School</v>
          </cell>
        </row>
        <row r="6858">
          <cell r="D6858">
            <v>8302118</v>
          </cell>
          <cell r="E6858" t="str">
            <v>Mixed</v>
          </cell>
          <cell r="F6858" t="str">
            <v>Community School</v>
          </cell>
          <cell r="G6858" t="str">
            <v>Non-VA School</v>
          </cell>
          <cell r="H6858" t="str">
            <v>Heanor Langley Infant School</v>
          </cell>
        </row>
        <row r="6859">
          <cell r="D6859">
            <v>8302119</v>
          </cell>
          <cell r="E6859" t="str">
            <v>Mixed</v>
          </cell>
          <cell r="F6859" t="str">
            <v>Community School</v>
          </cell>
          <cell r="G6859" t="str">
            <v>Non-VA School</v>
          </cell>
          <cell r="H6859" t="str">
            <v>Langley Mill Junior School</v>
          </cell>
        </row>
        <row r="6860">
          <cell r="D6860">
            <v>8302124</v>
          </cell>
          <cell r="E6860" t="str">
            <v>Mixed</v>
          </cell>
          <cell r="F6860" t="str">
            <v>Community School</v>
          </cell>
          <cell r="G6860" t="str">
            <v>Non-VA School</v>
          </cell>
          <cell r="H6860" t="str">
            <v>Marlpool Junior School</v>
          </cell>
        </row>
        <row r="6861">
          <cell r="D6861">
            <v>8302125</v>
          </cell>
          <cell r="E6861" t="str">
            <v>Mixed</v>
          </cell>
          <cell r="F6861" t="str">
            <v>Community School</v>
          </cell>
          <cell r="G6861" t="str">
            <v>Non-VA School</v>
          </cell>
          <cell r="H6861" t="str">
            <v>Marlpool Infant School</v>
          </cell>
        </row>
        <row r="6862">
          <cell r="D6862">
            <v>8302126</v>
          </cell>
          <cell r="E6862" t="str">
            <v>Mixed</v>
          </cell>
          <cell r="F6862" t="str">
            <v>Community School</v>
          </cell>
          <cell r="G6862" t="str">
            <v>Non-VA School</v>
          </cell>
          <cell r="H6862" t="str">
            <v>Coppice Primary School</v>
          </cell>
        </row>
        <row r="6863">
          <cell r="D6863">
            <v>8302127</v>
          </cell>
          <cell r="E6863" t="str">
            <v>Mixed</v>
          </cell>
          <cell r="F6863" t="str">
            <v>Community School</v>
          </cell>
          <cell r="G6863" t="str">
            <v>Non-VA School</v>
          </cell>
          <cell r="H6863" t="str">
            <v>Heath Primary School</v>
          </cell>
        </row>
        <row r="6864">
          <cell r="D6864">
            <v>8302131</v>
          </cell>
          <cell r="E6864" t="str">
            <v>Mixed</v>
          </cell>
          <cell r="F6864" t="str">
            <v>Community School</v>
          </cell>
          <cell r="G6864" t="str">
            <v>Non-VA School</v>
          </cell>
          <cell r="H6864" t="str">
            <v>Penny Acres Primary School</v>
          </cell>
        </row>
        <row r="6865">
          <cell r="D6865">
            <v>8302132</v>
          </cell>
          <cell r="E6865" t="str">
            <v>Mixed</v>
          </cell>
          <cell r="F6865" t="str">
            <v>Community School</v>
          </cell>
          <cell r="G6865" t="str">
            <v>Non-VA School</v>
          </cell>
          <cell r="H6865" t="str">
            <v>Hope Primary School</v>
          </cell>
        </row>
        <row r="6866">
          <cell r="D6866">
            <v>8302133</v>
          </cell>
          <cell r="E6866" t="str">
            <v>Mixed</v>
          </cell>
          <cell r="F6866" t="str">
            <v>Community School</v>
          </cell>
          <cell r="G6866" t="str">
            <v>Non-VA School</v>
          </cell>
          <cell r="H6866" t="str">
            <v>Horsley Woodhouse Primary School</v>
          </cell>
        </row>
        <row r="6867">
          <cell r="D6867">
            <v>8302135</v>
          </cell>
          <cell r="E6867" t="str">
            <v>Mixed</v>
          </cell>
          <cell r="F6867" t="str">
            <v>Community School</v>
          </cell>
          <cell r="G6867" t="str">
            <v>Non-VA School</v>
          </cell>
          <cell r="H6867" t="str">
            <v>Chaucer Infant School</v>
          </cell>
        </row>
        <row r="6868">
          <cell r="D6868">
            <v>8302138</v>
          </cell>
          <cell r="E6868" t="str">
            <v>Mixed</v>
          </cell>
          <cell r="F6868" t="str">
            <v>Community School</v>
          </cell>
          <cell r="G6868" t="str">
            <v>Non-VA School</v>
          </cell>
          <cell r="H6868" t="str">
            <v>Cotmanhay Junior School</v>
          </cell>
        </row>
        <row r="6869">
          <cell r="D6869">
            <v>8302139</v>
          </cell>
          <cell r="E6869" t="str">
            <v>Mixed</v>
          </cell>
          <cell r="F6869" t="str">
            <v>Community School</v>
          </cell>
          <cell r="G6869" t="str">
            <v>Non-VA School</v>
          </cell>
          <cell r="H6869" t="str">
            <v>Cotmanhay Infant School</v>
          </cell>
        </row>
        <row r="6870">
          <cell r="D6870">
            <v>8302141</v>
          </cell>
          <cell r="E6870" t="str">
            <v>Mixed</v>
          </cell>
          <cell r="F6870" t="str">
            <v>Community School</v>
          </cell>
          <cell r="G6870" t="str">
            <v>Non-VA School</v>
          </cell>
          <cell r="H6870" t="str">
            <v>Granby Junior School</v>
          </cell>
        </row>
        <row r="6871">
          <cell r="D6871">
            <v>8302142</v>
          </cell>
          <cell r="E6871" t="str">
            <v>Mixed</v>
          </cell>
          <cell r="F6871" t="str">
            <v>Community School</v>
          </cell>
          <cell r="G6871" t="str">
            <v>Non-VA School</v>
          </cell>
          <cell r="H6871" t="str">
            <v>Hallam Fields Junior School</v>
          </cell>
        </row>
        <row r="6872">
          <cell r="D6872">
            <v>8302143</v>
          </cell>
          <cell r="E6872" t="str">
            <v>Mixed</v>
          </cell>
          <cell r="F6872" t="str">
            <v>Community School</v>
          </cell>
          <cell r="G6872" t="str">
            <v>Non-VA School</v>
          </cell>
          <cell r="H6872" t="str">
            <v>Kensington Junior School</v>
          </cell>
        </row>
        <row r="6873">
          <cell r="D6873">
            <v>8302145</v>
          </cell>
          <cell r="E6873" t="str">
            <v>Mixed</v>
          </cell>
          <cell r="F6873" t="str">
            <v>Community School</v>
          </cell>
          <cell r="G6873" t="str">
            <v>Non-VA School</v>
          </cell>
          <cell r="H6873" t="str">
            <v>Field House Infant School</v>
          </cell>
        </row>
        <row r="6874">
          <cell r="D6874">
            <v>8302146</v>
          </cell>
          <cell r="E6874" t="str">
            <v>Mixed</v>
          </cell>
          <cell r="F6874" t="str">
            <v>Community School</v>
          </cell>
          <cell r="G6874" t="str">
            <v>Non-VA School</v>
          </cell>
          <cell r="H6874" t="str">
            <v>Charlotte Nursery and Infant School</v>
          </cell>
        </row>
        <row r="6875">
          <cell r="D6875">
            <v>8302148</v>
          </cell>
          <cell r="E6875" t="str">
            <v>Mixed</v>
          </cell>
          <cell r="F6875" t="str">
            <v>Community School</v>
          </cell>
          <cell r="G6875" t="str">
            <v>Non-VA School</v>
          </cell>
          <cell r="H6875" t="str">
            <v>Kilburn Junior School</v>
          </cell>
        </row>
        <row r="6876">
          <cell r="D6876">
            <v>8302149</v>
          </cell>
          <cell r="E6876" t="str">
            <v>Mixed</v>
          </cell>
          <cell r="F6876" t="str">
            <v>Community School</v>
          </cell>
          <cell r="G6876" t="str">
            <v>Non-VA School</v>
          </cell>
          <cell r="H6876" t="str">
            <v>Kilburn Infant and Nursery School</v>
          </cell>
        </row>
        <row r="6877">
          <cell r="D6877">
            <v>8302150</v>
          </cell>
          <cell r="E6877" t="str">
            <v>Mixed</v>
          </cell>
          <cell r="F6877" t="str">
            <v>Community School</v>
          </cell>
          <cell r="G6877" t="str">
            <v>Non-VA School</v>
          </cell>
          <cell r="H6877" t="str">
            <v>Killamarsh Junior School</v>
          </cell>
        </row>
        <row r="6878">
          <cell r="D6878">
            <v>8302151</v>
          </cell>
          <cell r="E6878" t="str">
            <v>Mixed</v>
          </cell>
          <cell r="F6878" t="str">
            <v>Community School</v>
          </cell>
          <cell r="G6878" t="str">
            <v>Non-VA School</v>
          </cell>
          <cell r="H6878" t="str">
            <v>Killamarsh Infant School</v>
          </cell>
        </row>
        <row r="6879">
          <cell r="D6879">
            <v>8302153</v>
          </cell>
          <cell r="E6879" t="str">
            <v>Mixed</v>
          </cell>
          <cell r="F6879" t="str">
            <v>Community School</v>
          </cell>
          <cell r="G6879" t="str">
            <v>Non-VA School</v>
          </cell>
          <cell r="H6879" t="str">
            <v>Little Eaton Primary School</v>
          </cell>
        </row>
        <row r="6880">
          <cell r="D6880">
            <v>8302157</v>
          </cell>
          <cell r="E6880" t="str">
            <v>Mixed</v>
          </cell>
          <cell r="F6880" t="str">
            <v>Community School</v>
          </cell>
          <cell r="G6880" t="str">
            <v>Non-VA School</v>
          </cell>
          <cell r="H6880" t="str">
            <v>Harrington Junior School</v>
          </cell>
        </row>
        <row r="6881">
          <cell r="D6881">
            <v>8302159</v>
          </cell>
          <cell r="E6881" t="str">
            <v>Mixed</v>
          </cell>
          <cell r="F6881" t="str">
            <v>Community School</v>
          </cell>
          <cell r="G6881" t="str">
            <v>Non-VA School</v>
          </cell>
          <cell r="H6881" t="str">
            <v>Parklands Infant and Nursery School</v>
          </cell>
        </row>
        <row r="6882">
          <cell r="D6882">
            <v>8302160</v>
          </cell>
          <cell r="E6882" t="str">
            <v>Mixed</v>
          </cell>
          <cell r="F6882" t="str">
            <v>Community School</v>
          </cell>
          <cell r="G6882" t="str">
            <v>Non-VA School</v>
          </cell>
          <cell r="H6882" t="str">
            <v>Grange Primary School</v>
          </cell>
        </row>
        <row r="6883">
          <cell r="D6883">
            <v>8302161</v>
          </cell>
          <cell r="E6883" t="str">
            <v>Mixed</v>
          </cell>
          <cell r="F6883" t="str">
            <v>Community School</v>
          </cell>
          <cell r="G6883" t="str">
            <v>Non-VA School</v>
          </cell>
          <cell r="H6883" t="str">
            <v>Longmoor Primary School</v>
          </cell>
        </row>
        <row r="6884">
          <cell r="D6884">
            <v>8302169</v>
          </cell>
          <cell r="E6884" t="str">
            <v>Mixed</v>
          </cell>
          <cell r="F6884" t="str">
            <v>Community School</v>
          </cell>
          <cell r="G6884" t="str">
            <v>Non-VA School</v>
          </cell>
          <cell r="H6884" t="str">
            <v>Marston Montgomery Primary School</v>
          </cell>
        </row>
        <row r="6885">
          <cell r="D6885">
            <v>8302172</v>
          </cell>
          <cell r="E6885" t="str">
            <v>Mixed</v>
          </cell>
          <cell r="F6885" t="str">
            <v>Community School</v>
          </cell>
          <cell r="G6885" t="str">
            <v>Non-VA School</v>
          </cell>
          <cell r="H6885" t="str">
            <v>Darley Dale Primary School</v>
          </cell>
        </row>
        <row r="6886">
          <cell r="D6886">
            <v>8302173</v>
          </cell>
          <cell r="E6886" t="str">
            <v>Mixed</v>
          </cell>
          <cell r="F6886" t="str">
            <v>Community School</v>
          </cell>
          <cell r="G6886" t="str">
            <v>Non-VA School</v>
          </cell>
          <cell r="H6886" t="str">
            <v>Tansley Primary School</v>
          </cell>
        </row>
        <row r="6887">
          <cell r="D6887">
            <v>8302174</v>
          </cell>
          <cell r="E6887" t="str">
            <v>Mixed</v>
          </cell>
          <cell r="F6887" t="str">
            <v>Community School</v>
          </cell>
          <cell r="G6887" t="str">
            <v>Non-VA School</v>
          </cell>
          <cell r="H6887" t="str">
            <v>Melbourne Junior School</v>
          </cell>
        </row>
        <row r="6888">
          <cell r="D6888">
            <v>8302175</v>
          </cell>
          <cell r="E6888" t="str">
            <v>Mixed</v>
          </cell>
          <cell r="F6888" t="str">
            <v>Community School</v>
          </cell>
          <cell r="G6888" t="str">
            <v>Non-VA School</v>
          </cell>
          <cell r="H6888" t="str">
            <v>Melbourne Infant School</v>
          </cell>
        </row>
        <row r="6889">
          <cell r="D6889">
            <v>8302177</v>
          </cell>
          <cell r="E6889" t="str">
            <v>Mixed</v>
          </cell>
          <cell r="F6889" t="str">
            <v>Community School</v>
          </cell>
          <cell r="G6889" t="str">
            <v>Non-VA School</v>
          </cell>
          <cell r="H6889" t="str">
            <v>Morley Primary School</v>
          </cell>
        </row>
        <row r="6890">
          <cell r="D6890">
            <v>8302178</v>
          </cell>
          <cell r="E6890" t="str">
            <v>Mixed</v>
          </cell>
          <cell r="F6890" t="str">
            <v>Community School</v>
          </cell>
          <cell r="G6890" t="str">
            <v>Non-VA School</v>
          </cell>
          <cell r="H6890" t="str">
            <v>Morton Primary School</v>
          </cell>
        </row>
        <row r="6891">
          <cell r="D6891">
            <v>8302179</v>
          </cell>
          <cell r="E6891" t="str">
            <v>Mixed</v>
          </cell>
          <cell r="F6891" t="str">
            <v>Community School</v>
          </cell>
          <cell r="G6891" t="str">
            <v>Non-VA School</v>
          </cell>
          <cell r="H6891" t="str">
            <v>New Mills Primary School</v>
          </cell>
        </row>
        <row r="6892">
          <cell r="D6892">
            <v>8302180</v>
          </cell>
          <cell r="E6892" t="str">
            <v>Mixed</v>
          </cell>
          <cell r="F6892" t="str">
            <v>Community School</v>
          </cell>
          <cell r="G6892" t="str">
            <v>Non-VA School</v>
          </cell>
          <cell r="H6892" t="str">
            <v>Hague Bar Primary School</v>
          </cell>
        </row>
        <row r="6893">
          <cell r="D6893">
            <v>8302181</v>
          </cell>
          <cell r="E6893" t="str">
            <v>Mixed</v>
          </cell>
          <cell r="F6893" t="str">
            <v>Community School</v>
          </cell>
          <cell r="G6893" t="str">
            <v>Non-VA School</v>
          </cell>
          <cell r="H6893" t="str">
            <v>Newtown Primary School</v>
          </cell>
        </row>
        <row r="6894">
          <cell r="D6894">
            <v>8302182</v>
          </cell>
          <cell r="E6894" t="str">
            <v>Mixed</v>
          </cell>
          <cell r="F6894" t="str">
            <v>Community School</v>
          </cell>
          <cell r="G6894" t="str">
            <v>Non-VA School</v>
          </cell>
          <cell r="H6894" t="str">
            <v>Thornsett Primary School</v>
          </cell>
        </row>
        <row r="6895">
          <cell r="D6895">
            <v>8302185</v>
          </cell>
          <cell r="E6895" t="str">
            <v>Mixed</v>
          </cell>
          <cell r="F6895" t="str">
            <v>Community School</v>
          </cell>
          <cell r="G6895" t="str">
            <v>Non-VA School</v>
          </cell>
          <cell r="H6895" t="str">
            <v>Ashbrook Junior School</v>
          </cell>
        </row>
        <row r="6896">
          <cell r="D6896">
            <v>8302186</v>
          </cell>
          <cell r="E6896" t="str">
            <v>Mixed</v>
          </cell>
          <cell r="F6896" t="str">
            <v>Community School</v>
          </cell>
          <cell r="G6896" t="str">
            <v>Non-VA School</v>
          </cell>
          <cell r="H6896" t="str">
            <v>Overseal Primary School</v>
          </cell>
        </row>
        <row r="6897">
          <cell r="D6897">
            <v>8302187</v>
          </cell>
          <cell r="E6897" t="str">
            <v>Mixed</v>
          </cell>
          <cell r="F6897" t="str">
            <v>Community School</v>
          </cell>
          <cell r="G6897" t="str">
            <v>Non-VA School</v>
          </cell>
          <cell r="H6897" t="str">
            <v>Parwich Primary School</v>
          </cell>
        </row>
        <row r="6898">
          <cell r="D6898">
            <v>8302190</v>
          </cell>
          <cell r="E6898" t="str">
            <v>Mixed</v>
          </cell>
          <cell r="F6898" t="str">
            <v>Community School</v>
          </cell>
          <cell r="G6898" t="str">
            <v>Non-VA School</v>
          </cell>
          <cell r="H6898" t="str">
            <v>Pilsley Primary School</v>
          </cell>
        </row>
        <row r="6899">
          <cell r="D6899">
            <v>8302191</v>
          </cell>
          <cell r="E6899" t="str">
            <v>Mixed</v>
          </cell>
          <cell r="F6899" t="str">
            <v>Community School</v>
          </cell>
          <cell r="G6899" t="str">
            <v>Non-VA School</v>
          </cell>
          <cell r="H6899" t="str">
            <v>Park House Primary School</v>
          </cell>
        </row>
        <row r="6900">
          <cell r="D6900">
            <v>8302192</v>
          </cell>
          <cell r="E6900" t="str">
            <v>Mixed</v>
          </cell>
          <cell r="F6900" t="str">
            <v>Community School</v>
          </cell>
          <cell r="G6900" t="str">
            <v>Non-VA School</v>
          </cell>
          <cell r="H6900" t="str">
            <v>John King Infant School</v>
          </cell>
        </row>
        <row r="6901">
          <cell r="D6901">
            <v>8302193</v>
          </cell>
          <cell r="E6901" t="str">
            <v>Mixed</v>
          </cell>
          <cell r="F6901" t="str">
            <v>Community School</v>
          </cell>
          <cell r="G6901" t="str">
            <v>Non-VA School</v>
          </cell>
          <cell r="H6901" t="str">
            <v>Pinxton Kirkstead Junior School</v>
          </cell>
        </row>
        <row r="6902">
          <cell r="D6902">
            <v>8302194</v>
          </cell>
          <cell r="E6902" t="str">
            <v>Mixed</v>
          </cell>
          <cell r="F6902" t="str">
            <v>Community School</v>
          </cell>
          <cell r="G6902" t="str">
            <v>Non-VA School</v>
          </cell>
          <cell r="H6902" t="str">
            <v>Longwood Community Infant School</v>
          </cell>
        </row>
        <row r="6903">
          <cell r="D6903">
            <v>8302196</v>
          </cell>
          <cell r="E6903" t="str">
            <v>Mixed</v>
          </cell>
          <cell r="F6903" t="str">
            <v>Community School</v>
          </cell>
          <cell r="G6903" t="str">
            <v>Non-VA School</v>
          </cell>
          <cell r="H6903" t="str">
            <v>Anthony Bek Community Primary School</v>
          </cell>
        </row>
        <row r="6904">
          <cell r="D6904">
            <v>8302201</v>
          </cell>
          <cell r="E6904" t="str">
            <v>Mixed</v>
          </cell>
          <cell r="F6904" t="str">
            <v>Community School</v>
          </cell>
          <cell r="G6904" t="str">
            <v>Non-VA School</v>
          </cell>
          <cell r="H6904" t="str">
            <v>Ripley Junior School</v>
          </cell>
        </row>
        <row r="6905">
          <cell r="D6905">
            <v>8302202</v>
          </cell>
          <cell r="E6905" t="str">
            <v>Mixed</v>
          </cell>
          <cell r="F6905" t="str">
            <v>Community School</v>
          </cell>
          <cell r="G6905" t="str">
            <v>Non-VA School</v>
          </cell>
          <cell r="H6905" t="str">
            <v>Ripley Infant School</v>
          </cell>
        </row>
        <row r="6906">
          <cell r="D6906">
            <v>8302205</v>
          </cell>
          <cell r="E6906" t="str">
            <v>Mixed</v>
          </cell>
          <cell r="F6906" t="str">
            <v>Community School</v>
          </cell>
          <cell r="G6906" t="str">
            <v>Non-VA School</v>
          </cell>
          <cell r="H6906" t="str">
            <v>Street Lane Primary School</v>
          </cell>
        </row>
        <row r="6907">
          <cell r="D6907">
            <v>8302210</v>
          </cell>
          <cell r="E6907" t="str">
            <v>Mixed</v>
          </cell>
          <cell r="F6907" t="str">
            <v>Community School</v>
          </cell>
          <cell r="G6907" t="str">
            <v>Non-VA School</v>
          </cell>
          <cell r="H6907" t="str">
            <v>Ladycross Infant School</v>
          </cell>
        </row>
        <row r="6908">
          <cell r="D6908">
            <v>8302211</v>
          </cell>
          <cell r="E6908" t="str">
            <v>Mixed</v>
          </cell>
          <cell r="F6908" t="str">
            <v>Community School</v>
          </cell>
          <cell r="G6908" t="str">
            <v>Non-VA School</v>
          </cell>
          <cell r="H6908" t="str">
            <v>Scarcliffe Primary School</v>
          </cell>
        </row>
        <row r="6909">
          <cell r="D6909">
            <v>8302212</v>
          </cell>
          <cell r="E6909" t="str">
            <v>Mixed</v>
          </cell>
          <cell r="F6909" t="str">
            <v>Community School</v>
          </cell>
          <cell r="G6909" t="str">
            <v>Non-VA School</v>
          </cell>
          <cell r="H6909" t="str">
            <v>Langwith Bassett Primary School</v>
          </cell>
        </row>
        <row r="6910">
          <cell r="D6910">
            <v>8302213</v>
          </cell>
          <cell r="E6910" t="str">
            <v>Mixed</v>
          </cell>
          <cell r="F6910" t="str">
            <v>Community School</v>
          </cell>
          <cell r="G6910" t="str">
            <v>Non-VA School</v>
          </cell>
          <cell r="H6910" t="str">
            <v>Palterton Primary School</v>
          </cell>
        </row>
        <row r="6911">
          <cell r="D6911">
            <v>8302219</v>
          </cell>
          <cell r="E6911" t="str">
            <v>Mixed</v>
          </cell>
          <cell r="F6911" t="str">
            <v>Community School</v>
          </cell>
          <cell r="G6911" t="str">
            <v>Non-VA School</v>
          </cell>
          <cell r="H6911" t="str">
            <v>Brookfield Primary School</v>
          </cell>
        </row>
        <row r="6912">
          <cell r="D6912">
            <v>8302223</v>
          </cell>
          <cell r="E6912" t="str">
            <v>Mixed</v>
          </cell>
          <cell r="F6912" t="str">
            <v>Community School</v>
          </cell>
          <cell r="G6912" t="str">
            <v>Non-VA School</v>
          </cell>
          <cell r="H6912" t="str">
            <v>Shirland Primary School</v>
          </cell>
        </row>
        <row r="6913">
          <cell r="D6913">
            <v>8302224</v>
          </cell>
          <cell r="E6913" t="str">
            <v>Mixed</v>
          </cell>
          <cell r="F6913" t="str">
            <v>Community School</v>
          </cell>
          <cell r="G6913" t="str">
            <v>Non-VA School</v>
          </cell>
          <cell r="H6913" t="str">
            <v>Stonebroom Primary and Nursery School</v>
          </cell>
        </row>
        <row r="6914">
          <cell r="D6914">
            <v>8302226</v>
          </cell>
          <cell r="E6914" t="str">
            <v>Mixed</v>
          </cell>
          <cell r="F6914" t="str">
            <v>Community School</v>
          </cell>
          <cell r="G6914" t="str">
            <v>Non-VA School</v>
          </cell>
          <cell r="H6914" t="str">
            <v>The Green Infant School</v>
          </cell>
        </row>
        <row r="6915">
          <cell r="D6915">
            <v>8302227</v>
          </cell>
          <cell r="E6915" t="str">
            <v>Mixed</v>
          </cell>
          <cell r="F6915" t="str">
            <v>Community School</v>
          </cell>
          <cell r="G6915" t="str">
            <v>Non-VA School</v>
          </cell>
          <cell r="H6915" t="str">
            <v>The Brigg Infant School</v>
          </cell>
        </row>
        <row r="6916">
          <cell r="D6916">
            <v>8302228</v>
          </cell>
          <cell r="E6916" t="str">
            <v>Mixed</v>
          </cell>
          <cell r="F6916" t="str">
            <v>Community School</v>
          </cell>
          <cell r="G6916" t="str">
            <v>Non-VA School</v>
          </cell>
          <cell r="H6916" t="str">
            <v>Glebe Junior School</v>
          </cell>
        </row>
        <row r="6917">
          <cell r="D6917">
            <v>8302229</v>
          </cell>
          <cell r="E6917" t="str">
            <v>Mixed</v>
          </cell>
          <cell r="F6917" t="str">
            <v>Community School</v>
          </cell>
          <cell r="G6917" t="str">
            <v>Non-VA School</v>
          </cell>
          <cell r="H6917" t="str">
            <v>South Wingfield Primary School</v>
          </cell>
        </row>
        <row r="6918">
          <cell r="D6918">
            <v>8302233</v>
          </cell>
          <cell r="E6918" t="str">
            <v>Mixed</v>
          </cell>
          <cell r="F6918" t="str">
            <v>Community School</v>
          </cell>
          <cell r="G6918" t="str">
            <v>Non-VA School</v>
          </cell>
          <cell r="H6918" t="str">
            <v>Barrow Hill Primary School</v>
          </cell>
        </row>
        <row r="6919">
          <cell r="D6919">
            <v>8302239</v>
          </cell>
          <cell r="E6919" t="str">
            <v>Mixed</v>
          </cell>
          <cell r="F6919" t="str">
            <v>Community School</v>
          </cell>
          <cell r="G6919" t="str">
            <v>Non-VA School</v>
          </cell>
          <cell r="H6919" t="str">
            <v>Staveley Junior School</v>
          </cell>
        </row>
        <row r="6920">
          <cell r="D6920">
            <v>8302240</v>
          </cell>
          <cell r="E6920" t="str">
            <v>Mixed</v>
          </cell>
          <cell r="F6920" t="str">
            <v>Community School</v>
          </cell>
          <cell r="G6920" t="str">
            <v>Non-VA School</v>
          </cell>
          <cell r="H6920" t="str">
            <v>Poolsbrook Primary School</v>
          </cell>
        </row>
        <row r="6921">
          <cell r="D6921">
            <v>8302242</v>
          </cell>
          <cell r="E6921" t="str">
            <v>Mixed</v>
          </cell>
          <cell r="F6921" t="str">
            <v>Community School</v>
          </cell>
          <cell r="G6921" t="str">
            <v>Non-VA School</v>
          </cell>
          <cell r="H6921" t="str">
            <v>Speedwell Infant School</v>
          </cell>
        </row>
        <row r="6922">
          <cell r="D6922">
            <v>8302243</v>
          </cell>
          <cell r="E6922" t="str">
            <v>Mixed</v>
          </cell>
          <cell r="F6922" t="str">
            <v>Community School</v>
          </cell>
          <cell r="G6922" t="str">
            <v>Non-VA School</v>
          </cell>
          <cell r="H6922" t="str">
            <v>Duckmanton Primary School</v>
          </cell>
        </row>
        <row r="6923">
          <cell r="D6923">
            <v>8302244</v>
          </cell>
          <cell r="E6923" t="str">
            <v>Mixed</v>
          </cell>
          <cell r="F6923" t="str">
            <v>Community School</v>
          </cell>
          <cell r="G6923" t="str">
            <v>Non-VA School</v>
          </cell>
          <cell r="H6923" t="str">
            <v>Sudbury Primary School</v>
          </cell>
        </row>
        <row r="6924">
          <cell r="D6924">
            <v>8302245</v>
          </cell>
          <cell r="E6924" t="str">
            <v>Mixed</v>
          </cell>
          <cell r="F6924" t="str">
            <v>Community School</v>
          </cell>
          <cell r="G6924" t="str">
            <v>Non-VA School</v>
          </cell>
          <cell r="H6924" t="str">
            <v>Arkwright Primary School</v>
          </cell>
        </row>
        <row r="6925">
          <cell r="D6925">
            <v>8302249</v>
          </cell>
          <cell r="E6925" t="str">
            <v>Mixed</v>
          </cell>
          <cell r="F6925" t="str">
            <v>Community School</v>
          </cell>
          <cell r="G6925" t="str">
            <v>Non-VA School</v>
          </cell>
          <cell r="H6925" t="str">
            <v>Springfield Junior School</v>
          </cell>
        </row>
        <row r="6926">
          <cell r="D6926">
            <v>8302251</v>
          </cell>
          <cell r="E6926" t="str">
            <v>Mixed</v>
          </cell>
          <cell r="F6926" t="str">
            <v>Community School</v>
          </cell>
          <cell r="G6926" t="str">
            <v>Non-VA School</v>
          </cell>
          <cell r="H6926" t="str">
            <v>Church Gresley Infant and Nursery School</v>
          </cell>
        </row>
        <row r="6927">
          <cell r="D6927">
            <v>8302253</v>
          </cell>
          <cell r="E6927" t="str">
            <v>Mixed</v>
          </cell>
          <cell r="F6927" t="str">
            <v>Community School</v>
          </cell>
          <cell r="G6927" t="str">
            <v>Non-VA School</v>
          </cell>
          <cell r="H6927" t="str">
            <v>Newhall Community Junior School</v>
          </cell>
        </row>
        <row r="6928">
          <cell r="D6928">
            <v>8302254</v>
          </cell>
          <cell r="E6928" t="str">
            <v>Mixed</v>
          </cell>
          <cell r="F6928" t="str">
            <v>Community School</v>
          </cell>
          <cell r="G6928" t="str">
            <v>Non-VA School</v>
          </cell>
          <cell r="H6928" t="str">
            <v>Newhall Infant School</v>
          </cell>
        </row>
        <row r="6929">
          <cell r="D6929">
            <v>8302255</v>
          </cell>
          <cell r="E6929" t="str">
            <v>Mixed</v>
          </cell>
          <cell r="F6929" t="str">
            <v>Community School</v>
          </cell>
          <cell r="G6929" t="str">
            <v>Non-VA School</v>
          </cell>
          <cell r="H6929" t="str">
            <v>Stanton Primary School</v>
          </cell>
        </row>
        <row r="6930">
          <cell r="D6930">
            <v>8302256</v>
          </cell>
          <cell r="E6930" t="str">
            <v>Mixed</v>
          </cell>
          <cell r="F6930" t="str">
            <v>Community School</v>
          </cell>
          <cell r="G6930" t="str">
            <v>Non-VA School</v>
          </cell>
          <cell r="H6930" t="str">
            <v>Temple Normanton Primary School</v>
          </cell>
        </row>
        <row r="6931">
          <cell r="D6931">
            <v>8302257</v>
          </cell>
          <cell r="E6931" t="str">
            <v>Mixed</v>
          </cell>
          <cell r="F6931" t="str">
            <v>Community School</v>
          </cell>
          <cell r="G6931" t="str">
            <v>Non-VA School</v>
          </cell>
          <cell r="H6931" t="str">
            <v>Town End Junior School</v>
          </cell>
        </row>
        <row r="6932">
          <cell r="D6932">
            <v>8302258</v>
          </cell>
          <cell r="E6932" t="str">
            <v>Mixed</v>
          </cell>
          <cell r="F6932" t="str">
            <v>Community School</v>
          </cell>
          <cell r="G6932" t="str">
            <v>Non-VA School</v>
          </cell>
          <cell r="H6932" t="str">
            <v>Tibshelf Infant School</v>
          </cell>
        </row>
        <row r="6933">
          <cell r="D6933">
            <v>8302259</v>
          </cell>
          <cell r="E6933" t="str">
            <v>Mixed</v>
          </cell>
          <cell r="F6933" t="str">
            <v>Community School</v>
          </cell>
          <cell r="G6933" t="str">
            <v>Non-VA School</v>
          </cell>
          <cell r="H6933" t="str">
            <v>Tupton Primary School</v>
          </cell>
        </row>
        <row r="6934">
          <cell r="D6934">
            <v>8302260</v>
          </cell>
          <cell r="E6934" t="str">
            <v>Mixed</v>
          </cell>
          <cell r="F6934" t="str">
            <v>Community School</v>
          </cell>
          <cell r="G6934" t="str">
            <v>Non-VA School</v>
          </cell>
          <cell r="H6934" t="str">
            <v>Unstone Junior School</v>
          </cell>
        </row>
        <row r="6935">
          <cell r="D6935">
            <v>8302262</v>
          </cell>
          <cell r="E6935" t="str">
            <v>Mixed</v>
          </cell>
          <cell r="F6935" t="str">
            <v>Community School</v>
          </cell>
          <cell r="G6935" t="str">
            <v>Non-VA School</v>
          </cell>
          <cell r="H6935" t="str">
            <v>Unstone St Mary's Infant School</v>
          </cell>
        </row>
        <row r="6936">
          <cell r="D6936">
            <v>8302265</v>
          </cell>
          <cell r="E6936" t="str">
            <v>Mixed</v>
          </cell>
          <cell r="F6936" t="str">
            <v>Community School</v>
          </cell>
          <cell r="G6936" t="str">
            <v>Non-VA School</v>
          </cell>
          <cell r="H6936" t="str">
            <v>Walton Holymoorside Primary School</v>
          </cell>
        </row>
        <row r="6937">
          <cell r="D6937">
            <v>8302266</v>
          </cell>
          <cell r="E6937" t="str">
            <v>Mixed</v>
          </cell>
          <cell r="F6937" t="str">
            <v>Community School</v>
          </cell>
          <cell r="G6937" t="str">
            <v>Non-VA School</v>
          </cell>
          <cell r="H6937" t="str">
            <v>Wessington Primary School</v>
          </cell>
        </row>
        <row r="6938">
          <cell r="D6938">
            <v>8302268</v>
          </cell>
          <cell r="E6938" t="str">
            <v>Mixed</v>
          </cell>
          <cell r="F6938" t="str">
            <v>Community School</v>
          </cell>
          <cell r="G6938" t="str">
            <v>Non-VA School</v>
          </cell>
          <cell r="H6938" t="str">
            <v>Whaley Bridge Primary School</v>
          </cell>
        </row>
        <row r="6939">
          <cell r="D6939">
            <v>8302269</v>
          </cell>
          <cell r="E6939" t="str">
            <v>Mixed</v>
          </cell>
          <cell r="F6939" t="str">
            <v>Community School</v>
          </cell>
          <cell r="G6939" t="str">
            <v>Non-VA School</v>
          </cell>
          <cell r="H6939" t="str">
            <v>Furness Vale Primary School</v>
          </cell>
        </row>
        <row r="6940">
          <cell r="D6940">
            <v>8302270</v>
          </cell>
          <cell r="E6940" t="str">
            <v>Mixed</v>
          </cell>
          <cell r="F6940" t="str">
            <v>Community School</v>
          </cell>
          <cell r="G6940" t="str">
            <v>Non-VA School</v>
          </cell>
          <cell r="H6940" t="str">
            <v>Whitwell Primary School</v>
          </cell>
        </row>
        <row r="6941">
          <cell r="D6941">
            <v>8302272</v>
          </cell>
          <cell r="E6941" t="str">
            <v>Mixed</v>
          </cell>
          <cell r="F6941" t="str">
            <v>Community School</v>
          </cell>
          <cell r="G6941" t="str">
            <v>Non-VA School</v>
          </cell>
          <cell r="H6941" t="str">
            <v>Hodthorpe Primary School</v>
          </cell>
        </row>
        <row r="6942">
          <cell r="D6942">
            <v>8302274</v>
          </cell>
          <cell r="E6942" t="str">
            <v>Mixed</v>
          </cell>
          <cell r="F6942" t="str">
            <v>Community School</v>
          </cell>
          <cell r="G6942" t="str">
            <v>Non-VA School</v>
          </cell>
          <cell r="H6942" t="str">
            <v>Deer Park Primary School</v>
          </cell>
        </row>
        <row r="6943">
          <cell r="D6943">
            <v>8302275</v>
          </cell>
          <cell r="E6943" t="str">
            <v>Mixed</v>
          </cell>
          <cell r="F6943" t="str">
            <v>Community School</v>
          </cell>
          <cell r="G6943" t="str">
            <v>Non-VA School</v>
          </cell>
          <cell r="H6943" t="str">
            <v>Wirksworth Junior School</v>
          </cell>
        </row>
        <row r="6944">
          <cell r="D6944">
            <v>8302276</v>
          </cell>
          <cell r="E6944" t="str">
            <v>Mixed</v>
          </cell>
          <cell r="F6944" t="str">
            <v>Community School</v>
          </cell>
          <cell r="G6944" t="str">
            <v>Non-VA School</v>
          </cell>
          <cell r="H6944" t="str">
            <v>Wirksworth Infant School</v>
          </cell>
        </row>
        <row r="6945">
          <cell r="D6945">
            <v>8302277</v>
          </cell>
          <cell r="E6945" t="str">
            <v>Mixed</v>
          </cell>
          <cell r="F6945" t="str">
            <v>Community School</v>
          </cell>
          <cell r="G6945" t="str">
            <v>Non-VA School</v>
          </cell>
          <cell r="H6945" t="str">
            <v>Middleton Community Primary School</v>
          </cell>
        </row>
        <row r="6946">
          <cell r="D6946">
            <v>8302278</v>
          </cell>
          <cell r="E6946" t="str">
            <v>Mixed</v>
          </cell>
          <cell r="F6946" t="str">
            <v>Community School</v>
          </cell>
          <cell r="G6946" t="str">
            <v>Non-VA School</v>
          </cell>
          <cell r="H6946" t="str">
            <v>Woodville Infant School</v>
          </cell>
        </row>
        <row r="6947">
          <cell r="D6947">
            <v>8302279</v>
          </cell>
          <cell r="E6947" t="str">
            <v>Mixed</v>
          </cell>
          <cell r="F6947" t="str">
            <v>Community School</v>
          </cell>
          <cell r="G6947" t="str">
            <v>Non-VA School</v>
          </cell>
          <cell r="H6947" t="str">
            <v>Peak Dale Primary School</v>
          </cell>
        </row>
        <row r="6948">
          <cell r="D6948">
            <v>8302283</v>
          </cell>
          <cell r="E6948" t="str">
            <v>Mixed</v>
          </cell>
          <cell r="F6948" t="str">
            <v>Community School</v>
          </cell>
          <cell r="G6948" t="str">
            <v>Non-VA School</v>
          </cell>
          <cell r="H6948" t="str">
            <v>Cavendish Junior School</v>
          </cell>
        </row>
        <row r="6949">
          <cell r="D6949">
            <v>8302285</v>
          </cell>
          <cell r="E6949" t="str">
            <v>Mixed</v>
          </cell>
          <cell r="F6949" t="str">
            <v>Community School</v>
          </cell>
          <cell r="G6949" t="str">
            <v>Non-VA School</v>
          </cell>
          <cell r="H6949" t="str">
            <v>Spire Nursery and Infant School</v>
          </cell>
        </row>
        <row r="6950">
          <cell r="D6950">
            <v>8302286</v>
          </cell>
          <cell r="E6950" t="str">
            <v>Mixed</v>
          </cell>
          <cell r="F6950" t="str">
            <v>Community School</v>
          </cell>
          <cell r="G6950" t="str">
            <v>Non-VA School</v>
          </cell>
          <cell r="H6950" t="str">
            <v>Spire Junior School</v>
          </cell>
        </row>
        <row r="6951">
          <cell r="D6951">
            <v>8302287</v>
          </cell>
          <cell r="E6951" t="str">
            <v>Mixed</v>
          </cell>
          <cell r="F6951" t="str">
            <v>Community School</v>
          </cell>
          <cell r="G6951" t="str">
            <v>Non-VA School</v>
          </cell>
          <cell r="H6951" t="str">
            <v>Gilbert Heathcote Nursery and Infant School</v>
          </cell>
        </row>
        <row r="6952">
          <cell r="D6952">
            <v>8302288</v>
          </cell>
          <cell r="E6952" t="str">
            <v>Mixed</v>
          </cell>
          <cell r="F6952" t="str">
            <v>Community School</v>
          </cell>
          <cell r="G6952" t="str">
            <v>Non-VA School</v>
          </cell>
          <cell r="H6952" t="str">
            <v>Hasland Junior School</v>
          </cell>
        </row>
        <row r="6953">
          <cell r="D6953">
            <v>8302289</v>
          </cell>
          <cell r="E6953" t="str">
            <v>Mixed</v>
          </cell>
          <cell r="F6953" t="str">
            <v>Community School</v>
          </cell>
          <cell r="G6953" t="str">
            <v>Non-VA School</v>
          </cell>
          <cell r="H6953" t="str">
            <v>Hasland Infant School</v>
          </cell>
        </row>
        <row r="6954">
          <cell r="D6954">
            <v>8302290</v>
          </cell>
          <cell r="E6954" t="str">
            <v>Mixed</v>
          </cell>
          <cell r="F6954" t="str">
            <v>Community School</v>
          </cell>
          <cell r="G6954" t="str">
            <v>Non-VA School</v>
          </cell>
          <cell r="H6954" t="str">
            <v>Hady Primary School</v>
          </cell>
        </row>
        <row r="6955">
          <cell r="D6955">
            <v>8302291</v>
          </cell>
          <cell r="E6955" t="str">
            <v>Mixed</v>
          </cell>
          <cell r="F6955" t="str">
            <v>Community School</v>
          </cell>
          <cell r="G6955" t="str">
            <v>Non-VA School</v>
          </cell>
          <cell r="H6955" t="str">
            <v>Mary Swanwick Community Primary School</v>
          </cell>
        </row>
        <row r="6956">
          <cell r="D6956">
            <v>8302293</v>
          </cell>
          <cell r="E6956" t="str">
            <v>Mixed</v>
          </cell>
          <cell r="F6956" t="str">
            <v>Community School</v>
          </cell>
          <cell r="G6956" t="str">
            <v>Non-VA School</v>
          </cell>
          <cell r="H6956" t="str">
            <v>Highfield Hall Primary School</v>
          </cell>
        </row>
        <row r="6957">
          <cell r="D6957">
            <v>8302294</v>
          </cell>
          <cell r="E6957" t="str">
            <v>Mixed</v>
          </cell>
          <cell r="F6957" t="str">
            <v>Community School</v>
          </cell>
          <cell r="G6957" t="str">
            <v>Non-VA School</v>
          </cell>
          <cell r="H6957" t="str">
            <v>New Whittington Community Primary School</v>
          </cell>
        </row>
        <row r="6958">
          <cell r="D6958">
            <v>8302295</v>
          </cell>
          <cell r="E6958" t="str">
            <v>Mixed</v>
          </cell>
          <cell r="F6958" t="str">
            <v>Community School</v>
          </cell>
          <cell r="G6958" t="str">
            <v>Non-VA School</v>
          </cell>
          <cell r="H6958" t="str">
            <v>Old Hall Junior School</v>
          </cell>
        </row>
        <row r="6959">
          <cell r="D6959">
            <v>8302296</v>
          </cell>
          <cell r="E6959" t="str">
            <v>Mixed</v>
          </cell>
          <cell r="F6959" t="str">
            <v>Community School</v>
          </cell>
          <cell r="G6959" t="str">
            <v>Non-VA School</v>
          </cell>
          <cell r="H6959" t="str">
            <v>Abercrombie Primary School</v>
          </cell>
        </row>
        <row r="6960">
          <cell r="D6960">
            <v>8302299</v>
          </cell>
          <cell r="E6960" t="str">
            <v>Mixed</v>
          </cell>
          <cell r="F6960" t="str">
            <v>Community School</v>
          </cell>
          <cell r="G6960" t="str">
            <v>Non-VA School</v>
          </cell>
          <cell r="H6960" t="str">
            <v>William Rhodes Primary School</v>
          </cell>
        </row>
        <row r="6961">
          <cell r="D6961">
            <v>8302306</v>
          </cell>
          <cell r="E6961" t="str">
            <v>Mixed</v>
          </cell>
          <cell r="F6961" t="str">
            <v>Community School</v>
          </cell>
          <cell r="G6961" t="str">
            <v>Non-VA School</v>
          </cell>
          <cell r="H6961" t="str">
            <v>The Park Infant &amp; Nursery School</v>
          </cell>
        </row>
        <row r="6962">
          <cell r="D6962">
            <v>8302307</v>
          </cell>
          <cell r="E6962" t="str">
            <v>Mixed</v>
          </cell>
          <cell r="F6962" t="str">
            <v>Community School</v>
          </cell>
          <cell r="G6962" t="str">
            <v>Non-VA School</v>
          </cell>
          <cell r="H6962" t="str">
            <v>Brockwell Nursery and Infant School</v>
          </cell>
        </row>
        <row r="6963">
          <cell r="D6963">
            <v>8302308</v>
          </cell>
          <cell r="E6963" t="str">
            <v>Mixed</v>
          </cell>
          <cell r="F6963" t="str">
            <v>Community School</v>
          </cell>
          <cell r="G6963" t="str">
            <v>Non-VA School</v>
          </cell>
          <cell r="H6963" t="str">
            <v>Westfield Infant School</v>
          </cell>
        </row>
        <row r="6964">
          <cell r="D6964">
            <v>8302310</v>
          </cell>
          <cell r="E6964" t="str">
            <v>Mixed</v>
          </cell>
          <cell r="F6964" t="str">
            <v>Community School</v>
          </cell>
          <cell r="G6964" t="str">
            <v>Non-VA School</v>
          </cell>
          <cell r="H6964" t="str">
            <v>Dallimore Primary School</v>
          </cell>
        </row>
        <row r="6965">
          <cell r="D6965">
            <v>8302314</v>
          </cell>
          <cell r="E6965" t="str">
            <v>Mixed</v>
          </cell>
          <cell r="F6965" t="str">
            <v>Community School</v>
          </cell>
          <cell r="G6965" t="str">
            <v>Non-VA School</v>
          </cell>
          <cell r="H6965" t="str">
            <v>Mickley Infant School</v>
          </cell>
        </row>
        <row r="6966">
          <cell r="D6966">
            <v>8302315</v>
          </cell>
          <cell r="E6966" t="str">
            <v>Mixed</v>
          </cell>
          <cell r="F6966" t="str">
            <v>Community School</v>
          </cell>
          <cell r="G6966" t="str">
            <v>Non-VA School</v>
          </cell>
          <cell r="H6966" t="str">
            <v>Eureka Primary School</v>
          </cell>
        </row>
        <row r="6967">
          <cell r="D6967">
            <v>8302317</v>
          </cell>
          <cell r="E6967" t="str">
            <v>Mixed</v>
          </cell>
          <cell r="F6967" t="str">
            <v>Community School</v>
          </cell>
          <cell r="G6967" t="str">
            <v>Non-VA School</v>
          </cell>
          <cell r="H6967" t="str">
            <v>Parkside Junior School</v>
          </cell>
        </row>
        <row r="6968">
          <cell r="D6968">
            <v>8302321</v>
          </cell>
          <cell r="E6968" t="str">
            <v>Mixed</v>
          </cell>
          <cell r="F6968" t="str">
            <v>Community School</v>
          </cell>
          <cell r="G6968" t="str">
            <v>Non-VA School</v>
          </cell>
          <cell r="H6968" t="str">
            <v>Heath Fields Primary School</v>
          </cell>
        </row>
        <row r="6969">
          <cell r="D6969">
            <v>8302326</v>
          </cell>
          <cell r="E6969" t="str">
            <v>Mixed</v>
          </cell>
          <cell r="F6969" t="str">
            <v>Community School</v>
          </cell>
          <cell r="G6969" t="str">
            <v>Non-VA School</v>
          </cell>
          <cell r="H6969" t="str">
            <v>Holmesdale Infant School</v>
          </cell>
        </row>
        <row r="6970">
          <cell r="D6970">
            <v>8302328</v>
          </cell>
          <cell r="E6970" t="str">
            <v>Mixed</v>
          </cell>
          <cell r="F6970" t="str">
            <v>Community School</v>
          </cell>
          <cell r="G6970" t="str">
            <v>Non-VA School</v>
          </cell>
          <cell r="H6970" t="str">
            <v>Ladywood Primary School</v>
          </cell>
        </row>
        <row r="6971">
          <cell r="D6971">
            <v>8302329</v>
          </cell>
          <cell r="E6971" t="str">
            <v>Mixed</v>
          </cell>
          <cell r="F6971" t="str">
            <v>Community School</v>
          </cell>
          <cell r="G6971" t="str">
            <v>Non-VA School</v>
          </cell>
          <cell r="H6971" t="str">
            <v>The Park Junior School</v>
          </cell>
        </row>
        <row r="6972">
          <cell r="D6972">
            <v>8302332</v>
          </cell>
          <cell r="E6972" t="str">
            <v>Mixed</v>
          </cell>
          <cell r="F6972" t="str">
            <v>Community School</v>
          </cell>
          <cell r="G6972" t="str">
            <v>Non-VA School</v>
          </cell>
          <cell r="H6972" t="str">
            <v>Northfield Junior School</v>
          </cell>
        </row>
        <row r="6973">
          <cell r="D6973">
            <v>8302333</v>
          </cell>
          <cell r="E6973" t="str">
            <v>Mixed</v>
          </cell>
          <cell r="F6973" t="str">
            <v>Community School</v>
          </cell>
          <cell r="G6973" t="str">
            <v>Non-VA School</v>
          </cell>
          <cell r="H6973" t="str">
            <v>Ashbourne Hilltop Infant School</v>
          </cell>
        </row>
        <row r="6974">
          <cell r="D6974">
            <v>8302336</v>
          </cell>
          <cell r="E6974" t="str">
            <v>Mixed</v>
          </cell>
          <cell r="F6974" t="str">
            <v>Community School</v>
          </cell>
          <cell r="G6974" t="str">
            <v>Non-VA School</v>
          </cell>
          <cell r="H6974" t="str">
            <v>Copthorne Community Infant School</v>
          </cell>
        </row>
        <row r="6975">
          <cell r="D6975">
            <v>8302338</v>
          </cell>
          <cell r="E6975" t="str">
            <v>Mixed</v>
          </cell>
          <cell r="F6975" t="str">
            <v>Community School</v>
          </cell>
          <cell r="G6975" t="str">
            <v>Non-VA School</v>
          </cell>
          <cell r="H6975" t="str">
            <v>Ashbrook Infant School</v>
          </cell>
        </row>
        <row r="6976">
          <cell r="D6976">
            <v>8302344</v>
          </cell>
          <cell r="E6976" t="str">
            <v>Mixed</v>
          </cell>
          <cell r="F6976" t="str">
            <v>Community School</v>
          </cell>
          <cell r="G6976" t="str">
            <v>Non-VA School</v>
          </cell>
          <cell r="H6976" t="str">
            <v>Duffield the Meadows Primary School</v>
          </cell>
        </row>
        <row r="6977">
          <cell r="D6977">
            <v>8302349</v>
          </cell>
          <cell r="E6977" t="str">
            <v>Mixed</v>
          </cell>
          <cell r="F6977" t="str">
            <v>Community School</v>
          </cell>
          <cell r="G6977" t="str">
            <v>Non-VA School</v>
          </cell>
          <cell r="H6977" t="str">
            <v>Brockwell Junior School</v>
          </cell>
        </row>
        <row r="6978">
          <cell r="D6978">
            <v>8302351</v>
          </cell>
          <cell r="E6978" t="str">
            <v>Mixed</v>
          </cell>
          <cell r="F6978" t="str">
            <v>Community School</v>
          </cell>
          <cell r="G6978" t="str">
            <v>Non-VA School</v>
          </cell>
          <cell r="H6978" t="str">
            <v>Hadfield Infant School</v>
          </cell>
        </row>
        <row r="6979">
          <cell r="D6979">
            <v>8302354</v>
          </cell>
          <cell r="E6979" t="str">
            <v>Mixed</v>
          </cell>
          <cell r="F6979" t="str">
            <v>Community School</v>
          </cell>
          <cell r="G6979" t="str">
            <v>Non-VA School</v>
          </cell>
          <cell r="H6979" t="str">
            <v>Gamesley Community Primary School</v>
          </cell>
        </row>
        <row r="6980">
          <cell r="D6980">
            <v>8302356</v>
          </cell>
          <cell r="E6980" t="str">
            <v>Mixed</v>
          </cell>
          <cell r="F6980" t="str">
            <v>Community School</v>
          </cell>
          <cell r="G6980" t="str">
            <v>Non-VA School</v>
          </cell>
          <cell r="H6980" t="str">
            <v>Elmsleigh Infant and Nursery School</v>
          </cell>
        </row>
        <row r="6981">
          <cell r="D6981">
            <v>8302358</v>
          </cell>
          <cell r="E6981" t="str">
            <v>Mixed</v>
          </cell>
          <cell r="F6981" t="str">
            <v>Community School</v>
          </cell>
          <cell r="G6981" t="str">
            <v>Non-VA School</v>
          </cell>
          <cell r="H6981" t="str">
            <v>Lenthall Infant and Nursery School</v>
          </cell>
        </row>
        <row r="6982">
          <cell r="D6982">
            <v>8302359</v>
          </cell>
          <cell r="E6982" t="str">
            <v>Mixed</v>
          </cell>
          <cell r="F6982" t="str">
            <v>Community School</v>
          </cell>
          <cell r="G6982" t="str">
            <v>Non-VA School</v>
          </cell>
          <cell r="H6982" t="str">
            <v>Hunloke Park Primary School</v>
          </cell>
        </row>
        <row r="6983">
          <cell r="D6983">
            <v>8302361</v>
          </cell>
          <cell r="E6983" t="str">
            <v>Mixed</v>
          </cell>
          <cell r="F6983" t="str">
            <v>Community School</v>
          </cell>
          <cell r="G6983" t="str">
            <v>Non-VA School</v>
          </cell>
          <cell r="H6983" t="str">
            <v>Dronfield Stonelow Junior School</v>
          </cell>
        </row>
        <row r="6984">
          <cell r="D6984">
            <v>8302362</v>
          </cell>
          <cell r="E6984" t="str">
            <v>Mixed</v>
          </cell>
          <cell r="F6984" t="str">
            <v>Community School</v>
          </cell>
          <cell r="G6984" t="str">
            <v>Non-VA School</v>
          </cell>
          <cell r="H6984" t="str">
            <v>Fairfield Infant and Nursery School</v>
          </cell>
        </row>
        <row r="6985">
          <cell r="D6985">
            <v>8302368</v>
          </cell>
          <cell r="E6985" t="str">
            <v>Mixed</v>
          </cell>
          <cell r="F6985" t="str">
            <v>Community School</v>
          </cell>
          <cell r="G6985" t="str">
            <v>Non-VA School</v>
          </cell>
          <cell r="H6985" t="str">
            <v>Willington Primary School</v>
          </cell>
        </row>
        <row r="6986">
          <cell r="D6986">
            <v>8302369</v>
          </cell>
          <cell r="E6986" t="str">
            <v>Mixed</v>
          </cell>
          <cell r="F6986" t="str">
            <v>Community School</v>
          </cell>
          <cell r="G6986" t="str">
            <v>Non-VA School</v>
          </cell>
          <cell r="H6986" t="str">
            <v>Sandiacre Cloudside Junior School</v>
          </cell>
        </row>
        <row r="6987">
          <cell r="D6987">
            <v>8302370</v>
          </cell>
          <cell r="E6987" t="str">
            <v>Mixed</v>
          </cell>
          <cell r="F6987" t="str">
            <v>Community School</v>
          </cell>
          <cell r="G6987" t="str">
            <v>Non-VA School</v>
          </cell>
          <cell r="H6987" t="str">
            <v>Hilton Primary School</v>
          </cell>
        </row>
        <row r="6988">
          <cell r="D6988">
            <v>8302371</v>
          </cell>
          <cell r="E6988" t="str">
            <v>Mixed</v>
          </cell>
          <cell r="F6988" t="str">
            <v>Community School</v>
          </cell>
          <cell r="G6988" t="str">
            <v>Non-VA School</v>
          </cell>
          <cell r="H6988" t="str">
            <v>Waingroves Primary School</v>
          </cell>
        </row>
        <row r="6989">
          <cell r="D6989">
            <v>8302372</v>
          </cell>
          <cell r="E6989" t="str">
            <v>Mixed</v>
          </cell>
          <cell r="F6989" t="str">
            <v>Community School</v>
          </cell>
          <cell r="G6989" t="str">
            <v>Non-VA School</v>
          </cell>
          <cell r="H6989" t="str">
            <v>Norbriggs Primary School</v>
          </cell>
        </row>
        <row r="6990">
          <cell r="D6990">
            <v>8302373</v>
          </cell>
          <cell r="E6990" t="str">
            <v>Mixed</v>
          </cell>
          <cell r="F6990" t="str">
            <v>Community School</v>
          </cell>
          <cell r="G6990" t="str">
            <v>Non-VA School</v>
          </cell>
          <cell r="H6990" t="str">
            <v>Simmondley Primary School</v>
          </cell>
        </row>
        <row r="6991">
          <cell r="D6991">
            <v>8302375</v>
          </cell>
          <cell r="E6991" t="str">
            <v>Mixed</v>
          </cell>
          <cell r="F6991" t="str">
            <v>Community School</v>
          </cell>
          <cell r="G6991" t="str">
            <v>Non-VA School</v>
          </cell>
          <cell r="H6991" t="str">
            <v>Larklands Infant School</v>
          </cell>
        </row>
        <row r="6992">
          <cell r="D6992">
            <v>8302376</v>
          </cell>
          <cell r="E6992" t="str">
            <v>Mixed</v>
          </cell>
          <cell r="F6992" t="str">
            <v>Community School</v>
          </cell>
          <cell r="G6992" t="str">
            <v>Non-VA School</v>
          </cell>
          <cell r="H6992" t="str">
            <v>Chaucer Junior School</v>
          </cell>
        </row>
        <row r="6993">
          <cell r="D6993">
            <v>8302377</v>
          </cell>
          <cell r="E6993" t="str">
            <v>Mixed</v>
          </cell>
          <cell r="F6993" t="str">
            <v>Community School</v>
          </cell>
          <cell r="G6993" t="str">
            <v>Non-VA School</v>
          </cell>
          <cell r="H6993" t="str">
            <v>Lons Infant School</v>
          </cell>
        </row>
        <row r="6994">
          <cell r="D6994">
            <v>8312405</v>
          </cell>
          <cell r="E6994" t="str">
            <v>Mixed</v>
          </cell>
          <cell r="F6994" t="str">
            <v>Community School</v>
          </cell>
          <cell r="G6994" t="str">
            <v>Non-VA School</v>
          </cell>
          <cell r="H6994" t="str">
            <v>Becket Primary School</v>
          </cell>
        </row>
        <row r="6995">
          <cell r="D6995">
            <v>8312409</v>
          </cell>
          <cell r="E6995" t="str">
            <v>Mixed</v>
          </cell>
          <cell r="F6995" t="str">
            <v>Community School</v>
          </cell>
          <cell r="G6995" t="str">
            <v>Non-VA School</v>
          </cell>
          <cell r="H6995" t="str">
            <v>Dale Community Primary School</v>
          </cell>
        </row>
        <row r="6996">
          <cell r="D6996">
            <v>8312420</v>
          </cell>
          <cell r="E6996" t="str">
            <v>Mixed</v>
          </cell>
          <cell r="F6996" t="str">
            <v>Community School</v>
          </cell>
          <cell r="G6996" t="str">
            <v>Non-VA School</v>
          </cell>
          <cell r="H6996" t="str">
            <v>Osmaston Primary School</v>
          </cell>
        </row>
        <row r="6997">
          <cell r="D6997">
            <v>8312423</v>
          </cell>
          <cell r="E6997" t="str">
            <v>Mixed</v>
          </cell>
          <cell r="F6997" t="str">
            <v>Community School</v>
          </cell>
          <cell r="G6997" t="str">
            <v>Non-VA School</v>
          </cell>
          <cell r="H6997" t="str">
            <v>Pear Tree Community Junior School</v>
          </cell>
        </row>
        <row r="6998">
          <cell r="D6998">
            <v>8312424</v>
          </cell>
          <cell r="E6998" t="str">
            <v>Mixed</v>
          </cell>
          <cell r="F6998" t="str">
            <v>Community School</v>
          </cell>
          <cell r="G6998" t="str">
            <v>Non-VA School</v>
          </cell>
          <cell r="H6998" t="str">
            <v>Pear Tree Infant School</v>
          </cell>
        </row>
        <row r="6999">
          <cell r="D6999">
            <v>8312429</v>
          </cell>
          <cell r="E6999" t="str">
            <v>Mixed</v>
          </cell>
          <cell r="F6999" t="str">
            <v>Community School</v>
          </cell>
          <cell r="G6999" t="str">
            <v>Non-VA School</v>
          </cell>
          <cell r="H6999" t="str">
            <v>Rosehill Infant and Nursery School</v>
          </cell>
        </row>
        <row r="7000">
          <cell r="D7000">
            <v>8312430</v>
          </cell>
          <cell r="E7000" t="str">
            <v>Mixed</v>
          </cell>
          <cell r="F7000" t="str">
            <v>Community School</v>
          </cell>
          <cell r="G7000" t="str">
            <v>Non-VA School</v>
          </cell>
          <cell r="H7000" t="str">
            <v>Cottons Farm Primary School</v>
          </cell>
        </row>
        <row r="7001">
          <cell r="D7001">
            <v>8312432</v>
          </cell>
          <cell r="E7001" t="str">
            <v>Mixed</v>
          </cell>
          <cell r="F7001" t="str">
            <v>Community School</v>
          </cell>
          <cell r="G7001" t="str">
            <v>Non-VA School</v>
          </cell>
          <cell r="H7001" t="str">
            <v>Brackensdale Junior School</v>
          </cell>
        </row>
        <row r="7002">
          <cell r="D7002">
            <v>8312433</v>
          </cell>
          <cell r="E7002" t="str">
            <v>Mixed</v>
          </cell>
          <cell r="F7002" t="str">
            <v>Community School</v>
          </cell>
          <cell r="G7002" t="str">
            <v>Non-VA School</v>
          </cell>
          <cell r="H7002" t="str">
            <v>Brackensdale Infant School</v>
          </cell>
        </row>
        <row r="7003">
          <cell r="D7003">
            <v>8312434</v>
          </cell>
          <cell r="E7003" t="str">
            <v>Mixed</v>
          </cell>
          <cell r="F7003" t="str">
            <v>Community School</v>
          </cell>
          <cell r="G7003" t="str">
            <v>Non-VA School</v>
          </cell>
          <cell r="H7003" t="str">
            <v>Lakeside Community Primary School</v>
          </cell>
        </row>
        <row r="7004">
          <cell r="D7004">
            <v>8312436</v>
          </cell>
          <cell r="E7004" t="str">
            <v>Mixed</v>
          </cell>
          <cell r="F7004" t="str">
            <v>Community School</v>
          </cell>
          <cell r="G7004" t="str">
            <v>Non-VA School</v>
          </cell>
          <cell r="H7004" t="str">
            <v>Markeaton Primary School</v>
          </cell>
        </row>
        <row r="7005">
          <cell r="D7005">
            <v>8312439</v>
          </cell>
          <cell r="E7005" t="str">
            <v>Mixed</v>
          </cell>
          <cell r="F7005" t="str">
            <v>Community School</v>
          </cell>
          <cell r="G7005" t="str">
            <v>Non-VA School</v>
          </cell>
          <cell r="H7005" t="str">
            <v>Portway Infant School</v>
          </cell>
        </row>
        <row r="7006">
          <cell r="D7006">
            <v>8312440</v>
          </cell>
          <cell r="E7006" t="str">
            <v>Mixed</v>
          </cell>
          <cell r="F7006" t="str">
            <v>Community School</v>
          </cell>
          <cell r="G7006" t="str">
            <v>Non-VA School</v>
          </cell>
          <cell r="H7006" t="str">
            <v>Portway Junior School</v>
          </cell>
        </row>
        <row r="7007">
          <cell r="D7007">
            <v>8312442</v>
          </cell>
          <cell r="E7007" t="str">
            <v>Mixed</v>
          </cell>
          <cell r="F7007" t="str">
            <v>Community School</v>
          </cell>
          <cell r="G7007" t="str">
            <v>Non-VA School</v>
          </cell>
          <cell r="H7007" t="str">
            <v>Alvaston Junior School</v>
          </cell>
        </row>
        <row r="7008">
          <cell r="D7008">
            <v>8312443</v>
          </cell>
          <cell r="E7008" t="str">
            <v>Mixed</v>
          </cell>
          <cell r="F7008" t="str">
            <v>Community School</v>
          </cell>
          <cell r="G7008" t="str">
            <v>Non-VA School</v>
          </cell>
          <cell r="H7008" t="str">
            <v>Alvaston Infant and Nursery School</v>
          </cell>
        </row>
        <row r="7009">
          <cell r="D7009">
            <v>8312444</v>
          </cell>
          <cell r="E7009" t="str">
            <v>Mixed</v>
          </cell>
          <cell r="F7009" t="str">
            <v>Community School</v>
          </cell>
          <cell r="G7009" t="str">
            <v>Non-VA School</v>
          </cell>
          <cell r="H7009" t="str">
            <v>Shelton Infant School</v>
          </cell>
        </row>
        <row r="7010">
          <cell r="D7010">
            <v>8312447</v>
          </cell>
          <cell r="E7010" t="str">
            <v>Mixed</v>
          </cell>
          <cell r="F7010" t="str">
            <v>Community School</v>
          </cell>
          <cell r="G7010" t="str">
            <v>Non-VA School</v>
          </cell>
          <cell r="H7010" t="str">
            <v>Breadsall Hill Top Primary School</v>
          </cell>
        </row>
        <row r="7011">
          <cell r="D7011">
            <v>8312448</v>
          </cell>
          <cell r="E7011" t="str">
            <v>Mixed</v>
          </cell>
          <cell r="F7011" t="str">
            <v>Community School</v>
          </cell>
          <cell r="G7011" t="str">
            <v>Non-VA School</v>
          </cell>
          <cell r="H7011" t="str">
            <v>Cavendish Close Junior School</v>
          </cell>
        </row>
        <row r="7012">
          <cell r="D7012">
            <v>8312449</v>
          </cell>
          <cell r="E7012" t="str">
            <v>Mixed</v>
          </cell>
          <cell r="F7012" t="str">
            <v>Community School</v>
          </cell>
          <cell r="G7012" t="str">
            <v>Non-VA School</v>
          </cell>
          <cell r="H7012" t="str">
            <v>Cavendish Close Infant School</v>
          </cell>
        </row>
        <row r="7013">
          <cell r="D7013">
            <v>8312451</v>
          </cell>
          <cell r="E7013" t="str">
            <v>Mixed</v>
          </cell>
          <cell r="F7013" t="str">
            <v>Community School</v>
          </cell>
          <cell r="G7013" t="str">
            <v>Non-VA School</v>
          </cell>
          <cell r="H7013" t="str">
            <v>Cherry Tree Hill Primary School</v>
          </cell>
        </row>
        <row r="7014">
          <cell r="D7014">
            <v>8312452</v>
          </cell>
          <cell r="E7014" t="str">
            <v>Mixed</v>
          </cell>
          <cell r="F7014" t="str">
            <v>Community School</v>
          </cell>
          <cell r="G7014" t="str">
            <v>Non-VA School</v>
          </cell>
          <cell r="H7014" t="str">
            <v>Meadow Farm Community Primary School</v>
          </cell>
        </row>
        <row r="7015">
          <cell r="D7015">
            <v>8312455</v>
          </cell>
          <cell r="E7015" t="str">
            <v>Mixed</v>
          </cell>
          <cell r="F7015" t="str">
            <v>Community School</v>
          </cell>
          <cell r="G7015" t="str">
            <v>Non-VA School</v>
          </cell>
          <cell r="H7015" t="str">
            <v>Chellaston Infant School</v>
          </cell>
        </row>
        <row r="7016">
          <cell r="D7016">
            <v>8312456</v>
          </cell>
          <cell r="E7016" t="str">
            <v>Mixed</v>
          </cell>
          <cell r="F7016" t="str">
            <v>Community School</v>
          </cell>
          <cell r="G7016" t="str">
            <v>Non-VA School</v>
          </cell>
          <cell r="H7016" t="str">
            <v>Carlyle Infant and Nursery School</v>
          </cell>
        </row>
        <row r="7017">
          <cell r="D7017">
            <v>8312457</v>
          </cell>
          <cell r="E7017" t="str">
            <v>Mixed</v>
          </cell>
          <cell r="F7017" t="str">
            <v>Community School</v>
          </cell>
          <cell r="G7017" t="str">
            <v>Non-VA School</v>
          </cell>
          <cell r="H7017" t="str">
            <v>Gayton Junior School</v>
          </cell>
        </row>
        <row r="7018">
          <cell r="D7018">
            <v>8312458</v>
          </cell>
          <cell r="E7018" t="str">
            <v>Mixed</v>
          </cell>
          <cell r="F7018" t="str">
            <v>Community School</v>
          </cell>
          <cell r="G7018" t="str">
            <v>Non-VA School</v>
          </cell>
          <cell r="H7018" t="str">
            <v>Ridgeway Infant School</v>
          </cell>
        </row>
        <row r="7019">
          <cell r="D7019">
            <v>8312459</v>
          </cell>
          <cell r="E7019" t="str">
            <v>Mixed</v>
          </cell>
          <cell r="F7019" t="str">
            <v>Community School</v>
          </cell>
          <cell r="G7019" t="str">
            <v>Non-VA School</v>
          </cell>
          <cell r="H7019" t="str">
            <v>Wren Park Primary School</v>
          </cell>
        </row>
        <row r="7020">
          <cell r="D7020">
            <v>8312462</v>
          </cell>
          <cell r="E7020" t="str">
            <v>Mixed</v>
          </cell>
          <cell r="F7020" t="str">
            <v>Community School</v>
          </cell>
          <cell r="G7020" t="str">
            <v>Non-VA School</v>
          </cell>
          <cell r="H7020" t="str">
            <v>Ravensdale Infant and Nursery School</v>
          </cell>
        </row>
        <row r="7021">
          <cell r="D7021">
            <v>8312463</v>
          </cell>
          <cell r="E7021" t="str">
            <v>Mixed</v>
          </cell>
          <cell r="F7021" t="str">
            <v>Community School</v>
          </cell>
          <cell r="G7021" t="str">
            <v>Non-VA School</v>
          </cell>
          <cell r="H7021" t="str">
            <v>Ravensdale Junior School</v>
          </cell>
        </row>
        <row r="7022">
          <cell r="D7022">
            <v>8312464</v>
          </cell>
          <cell r="E7022" t="str">
            <v>Mixed</v>
          </cell>
          <cell r="F7022" t="str">
            <v>Community School</v>
          </cell>
          <cell r="G7022" t="str">
            <v>Non-VA School</v>
          </cell>
          <cell r="H7022" t="str">
            <v>Asterdale Primary School</v>
          </cell>
        </row>
        <row r="7023">
          <cell r="D7023">
            <v>8312466</v>
          </cell>
          <cell r="E7023" t="str">
            <v>Mixed</v>
          </cell>
          <cell r="F7023" t="str">
            <v>Community School</v>
          </cell>
          <cell r="G7023" t="str">
            <v>Non-VA School</v>
          </cell>
          <cell r="H7023" t="str">
            <v>Springfield Primary School</v>
          </cell>
        </row>
        <row r="7024">
          <cell r="D7024">
            <v>8312467</v>
          </cell>
          <cell r="E7024" t="str">
            <v>Mixed</v>
          </cell>
          <cell r="F7024" t="str">
            <v>Community School</v>
          </cell>
          <cell r="G7024" t="str">
            <v>Non-VA School</v>
          </cell>
          <cell r="H7024" t="str">
            <v>Chaddesden Park Primary School</v>
          </cell>
        </row>
        <row r="7025">
          <cell r="D7025">
            <v>8312469</v>
          </cell>
          <cell r="E7025" t="str">
            <v>Mixed</v>
          </cell>
          <cell r="F7025" t="str">
            <v>Community School</v>
          </cell>
          <cell r="G7025" t="str">
            <v>Non-VA School</v>
          </cell>
          <cell r="H7025" t="str">
            <v>Silverhill Primary School</v>
          </cell>
        </row>
        <row r="7026">
          <cell r="D7026">
            <v>8312471</v>
          </cell>
          <cell r="E7026" t="str">
            <v>Mixed</v>
          </cell>
          <cell r="F7026" t="str">
            <v>Community School</v>
          </cell>
          <cell r="G7026" t="str">
            <v>Non-VA School</v>
          </cell>
          <cell r="H7026" t="str">
            <v>Oakwood Junior School</v>
          </cell>
        </row>
        <row r="7027">
          <cell r="D7027">
            <v>8312473</v>
          </cell>
          <cell r="E7027" t="str">
            <v>Mixed</v>
          </cell>
          <cell r="F7027" t="str">
            <v>Community School</v>
          </cell>
          <cell r="G7027" t="str">
            <v>Non-VA School</v>
          </cell>
          <cell r="H7027" t="str">
            <v>Oakwood Infant and Nursery School</v>
          </cell>
        </row>
        <row r="7028">
          <cell r="D7028">
            <v>8312505</v>
          </cell>
          <cell r="E7028" t="str">
            <v>Mixed</v>
          </cell>
          <cell r="F7028" t="str">
            <v>Community School</v>
          </cell>
          <cell r="G7028" t="str">
            <v>Non-VA School</v>
          </cell>
          <cell r="H7028" t="str">
            <v>Redwood Primary School</v>
          </cell>
        </row>
        <row r="7029">
          <cell r="D7029">
            <v>8312509</v>
          </cell>
          <cell r="E7029" t="str">
            <v>Mixed</v>
          </cell>
          <cell r="F7029" t="str">
            <v>Community School</v>
          </cell>
          <cell r="G7029" t="str">
            <v>Non-VA School</v>
          </cell>
          <cell r="H7029" t="str">
            <v>Ash Croft Primary School</v>
          </cell>
        </row>
        <row r="7030">
          <cell r="D7030">
            <v>8302510</v>
          </cell>
          <cell r="E7030" t="str">
            <v>Mixed</v>
          </cell>
          <cell r="F7030" t="str">
            <v>Community School</v>
          </cell>
          <cell r="G7030" t="str">
            <v>Non-VA School</v>
          </cell>
          <cell r="H7030" t="str">
            <v>Holme Hall Primary School</v>
          </cell>
        </row>
        <row r="7031">
          <cell r="D7031">
            <v>8302511</v>
          </cell>
          <cell r="E7031" t="str">
            <v>Mixed</v>
          </cell>
          <cell r="F7031" t="str">
            <v>Community School</v>
          </cell>
          <cell r="G7031" t="str">
            <v>Non-VA School</v>
          </cell>
          <cell r="H7031" t="str">
            <v>Heage Primary School</v>
          </cell>
        </row>
        <row r="7032">
          <cell r="D7032">
            <v>8312512</v>
          </cell>
          <cell r="E7032" t="str">
            <v>Mixed</v>
          </cell>
          <cell r="F7032" t="str">
            <v>Community School</v>
          </cell>
          <cell r="G7032" t="str">
            <v>Non-VA School</v>
          </cell>
          <cell r="H7032" t="str">
            <v>Brookfield Primary School</v>
          </cell>
        </row>
        <row r="7033">
          <cell r="D7033">
            <v>8302514</v>
          </cell>
          <cell r="E7033" t="str">
            <v>Mixed</v>
          </cell>
          <cell r="F7033" t="str">
            <v>Community School</v>
          </cell>
          <cell r="G7033" t="str">
            <v>Non-VA School</v>
          </cell>
          <cell r="H7033" t="str">
            <v>Whitecotes Primary School</v>
          </cell>
        </row>
        <row r="7034">
          <cell r="D7034">
            <v>8302517</v>
          </cell>
          <cell r="E7034" t="str">
            <v>Mixed</v>
          </cell>
          <cell r="F7034" t="str">
            <v>Community School</v>
          </cell>
          <cell r="G7034" t="str">
            <v>Non-VA School</v>
          </cell>
          <cell r="H7034" t="str">
            <v>Dunston Primary and Nursery School</v>
          </cell>
        </row>
        <row r="7035">
          <cell r="D7035">
            <v>8312518</v>
          </cell>
          <cell r="E7035" t="str">
            <v>Mixed</v>
          </cell>
          <cell r="F7035" t="str">
            <v>Community School</v>
          </cell>
          <cell r="G7035" t="str">
            <v>Non-VA School</v>
          </cell>
          <cell r="H7035" t="str">
            <v>Firs Estate Primary School</v>
          </cell>
        </row>
        <row r="7036">
          <cell r="D7036">
            <v>8312522</v>
          </cell>
          <cell r="E7036" t="str">
            <v>Mixed</v>
          </cell>
          <cell r="F7036" t="str">
            <v>Community School</v>
          </cell>
          <cell r="G7036" t="str">
            <v>Non-VA School</v>
          </cell>
          <cell r="H7036" t="str">
            <v>Lawn Primary School</v>
          </cell>
        </row>
        <row r="7037">
          <cell r="D7037">
            <v>8302618</v>
          </cell>
          <cell r="E7037" t="str">
            <v>Mixed</v>
          </cell>
          <cell r="F7037" t="str">
            <v>Community School</v>
          </cell>
          <cell r="G7037" t="str">
            <v>Non-VA School</v>
          </cell>
          <cell r="H7037" t="str">
            <v>Stenson Fields Primary Community School</v>
          </cell>
        </row>
        <row r="7038">
          <cell r="D7038">
            <v>8312619</v>
          </cell>
          <cell r="E7038" t="str">
            <v>Mixed</v>
          </cell>
          <cell r="F7038" t="str">
            <v>Community School</v>
          </cell>
          <cell r="G7038" t="str">
            <v>Non-VA School</v>
          </cell>
          <cell r="H7038" t="str">
            <v>Derwent Community School</v>
          </cell>
        </row>
        <row r="7039">
          <cell r="D7039">
            <v>8302621</v>
          </cell>
          <cell r="E7039" t="str">
            <v>Mixed</v>
          </cell>
          <cell r="F7039" t="str">
            <v>Community School</v>
          </cell>
          <cell r="G7039" t="str">
            <v>Non-VA School</v>
          </cell>
          <cell r="H7039" t="str">
            <v>Model Village Primary School</v>
          </cell>
        </row>
        <row r="7040">
          <cell r="D7040">
            <v>8302622</v>
          </cell>
          <cell r="E7040" t="str">
            <v>Mixed</v>
          </cell>
          <cell r="F7040" t="str">
            <v>Community School</v>
          </cell>
          <cell r="G7040" t="str">
            <v>Non-VA School</v>
          </cell>
          <cell r="H7040" t="str">
            <v>Long Row Primary School</v>
          </cell>
        </row>
        <row r="7041">
          <cell r="D7041">
            <v>8302623</v>
          </cell>
          <cell r="E7041" t="str">
            <v>Mixed</v>
          </cell>
          <cell r="F7041" t="str">
            <v>Community School</v>
          </cell>
          <cell r="G7041" t="str">
            <v>Non-VA School</v>
          </cell>
          <cell r="H7041" t="str">
            <v>Ambergate Primary School</v>
          </cell>
        </row>
        <row r="7042">
          <cell r="D7042">
            <v>8302624</v>
          </cell>
          <cell r="E7042" t="str">
            <v>Mixed</v>
          </cell>
          <cell r="F7042" t="str">
            <v>Community School</v>
          </cell>
          <cell r="G7042" t="str">
            <v>Non-VA School</v>
          </cell>
          <cell r="H7042" t="str">
            <v>Pottery Primary School</v>
          </cell>
        </row>
        <row r="7043">
          <cell r="D7043">
            <v>8302625</v>
          </cell>
          <cell r="E7043" t="str">
            <v>Mixed</v>
          </cell>
          <cell r="F7043" t="str">
            <v>Community School</v>
          </cell>
          <cell r="G7043" t="str">
            <v>Non-VA School</v>
          </cell>
          <cell r="H7043" t="str">
            <v>Milford Primary School</v>
          </cell>
        </row>
        <row r="7044">
          <cell r="D7044">
            <v>8302626</v>
          </cell>
          <cell r="E7044" t="str">
            <v>Mixed</v>
          </cell>
          <cell r="F7044" t="str">
            <v>Community School</v>
          </cell>
          <cell r="G7044" t="str">
            <v>Non-VA School</v>
          </cell>
          <cell r="H7044" t="str">
            <v>Herbert Strutt Primary School</v>
          </cell>
        </row>
        <row r="7045">
          <cell r="D7045">
            <v>8312627</v>
          </cell>
          <cell r="E7045" t="str">
            <v>Mixed</v>
          </cell>
          <cell r="F7045" t="str">
            <v>Community School</v>
          </cell>
          <cell r="G7045" t="str">
            <v>Non-VA School</v>
          </cell>
          <cell r="H7045" t="str">
            <v>Mickleover Primary School</v>
          </cell>
        </row>
        <row r="7046">
          <cell r="D7046">
            <v>8312629</v>
          </cell>
          <cell r="E7046" t="str">
            <v>Mixed</v>
          </cell>
          <cell r="F7046" t="str">
            <v>Community School</v>
          </cell>
          <cell r="G7046" t="str">
            <v>Non-VA School</v>
          </cell>
          <cell r="H7046" t="str">
            <v>Arboretum Primary School</v>
          </cell>
        </row>
        <row r="7047">
          <cell r="D7047">
            <v>8302630</v>
          </cell>
          <cell r="E7047" t="str">
            <v>Mixed</v>
          </cell>
          <cell r="F7047" t="str">
            <v>Community School</v>
          </cell>
          <cell r="G7047" t="str">
            <v>Non-VA School</v>
          </cell>
          <cell r="H7047" t="str">
            <v>Whaley Thorns Primary School</v>
          </cell>
        </row>
        <row r="7048">
          <cell r="D7048">
            <v>8302631</v>
          </cell>
          <cell r="E7048" t="str">
            <v>Mixed</v>
          </cell>
          <cell r="F7048" t="str">
            <v>Community School</v>
          </cell>
          <cell r="G7048" t="str">
            <v>Non-VA School</v>
          </cell>
          <cell r="H7048" t="str">
            <v>Hollingwood Primary School</v>
          </cell>
        </row>
        <row r="7049">
          <cell r="D7049">
            <v>8303002</v>
          </cell>
          <cell r="E7049" t="str">
            <v>Mixed</v>
          </cell>
          <cell r="F7049" t="str">
            <v>Voluntary Controlled School</v>
          </cell>
          <cell r="G7049" t="str">
            <v>Non-VA School</v>
          </cell>
          <cell r="H7049" t="str">
            <v>St Oswald's CofE Infant School</v>
          </cell>
        </row>
        <row r="7050">
          <cell r="D7050">
            <v>8303006</v>
          </cell>
          <cell r="E7050" t="str">
            <v>Mixed</v>
          </cell>
          <cell r="F7050" t="str">
            <v>Voluntary Controlled School</v>
          </cell>
          <cell r="G7050" t="str">
            <v>Non-VA School</v>
          </cell>
          <cell r="H7050" t="str">
            <v>Bakewell CofE Infant School</v>
          </cell>
        </row>
        <row r="7051">
          <cell r="D7051">
            <v>8303007</v>
          </cell>
          <cell r="E7051" t="str">
            <v>Mixed</v>
          </cell>
          <cell r="F7051" t="str">
            <v>Voluntary Controlled School</v>
          </cell>
          <cell r="G7051" t="str">
            <v>Non-VA School</v>
          </cell>
          <cell r="H7051" t="str">
            <v>Barlow CofE Primary School</v>
          </cell>
        </row>
        <row r="7052">
          <cell r="D7052">
            <v>8303008</v>
          </cell>
          <cell r="E7052" t="str">
            <v>Mixed</v>
          </cell>
          <cell r="F7052" t="str">
            <v>Voluntary Controlled School</v>
          </cell>
          <cell r="G7052" t="str">
            <v>Non-VA School</v>
          </cell>
          <cell r="H7052" t="str">
            <v>Sale and Davys Church of England Primary School</v>
          </cell>
        </row>
        <row r="7053">
          <cell r="D7053">
            <v>8303009</v>
          </cell>
          <cell r="E7053" t="str">
            <v>Mixed</v>
          </cell>
          <cell r="F7053" t="str">
            <v>Voluntary Controlled School</v>
          </cell>
          <cell r="G7053" t="str">
            <v>Non-VA School</v>
          </cell>
          <cell r="H7053" t="str">
            <v>St Anne's CofE Primary School</v>
          </cell>
        </row>
        <row r="7054">
          <cell r="D7054">
            <v>8303012</v>
          </cell>
          <cell r="E7054" t="str">
            <v>Mixed</v>
          </cell>
          <cell r="F7054" t="str">
            <v>Voluntary Controlled School</v>
          </cell>
          <cell r="G7054" t="str">
            <v>Non-VA School</v>
          </cell>
          <cell r="H7054" t="str">
            <v>Bolsover Church of England Junior School</v>
          </cell>
        </row>
        <row r="7055">
          <cell r="D7055">
            <v>8303015</v>
          </cell>
          <cell r="E7055" t="str">
            <v>Mixed</v>
          </cell>
          <cell r="F7055" t="str">
            <v>Voluntary Controlled School</v>
          </cell>
          <cell r="G7055" t="str">
            <v>Non-VA School</v>
          </cell>
          <cell r="H7055" t="str">
            <v>Bradley CofE Primary School</v>
          </cell>
        </row>
        <row r="7056">
          <cell r="D7056">
            <v>8303016</v>
          </cell>
          <cell r="E7056" t="str">
            <v>Mixed</v>
          </cell>
          <cell r="F7056" t="str">
            <v>Voluntary Controlled School</v>
          </cell>
          <cell r="G7056" t="str">
            <v>Non-VA School</v>
          </cell>
          <cell r="H7056" t="str">
            <v>Bradwell CofE (Controlled) Infant School</v>
          </cell>
        </row>
        <row r="7057">
          <cell r="D7057">
            <v>8303017</v>
          </cell>
          <cell r="E7057" t="str">
            <v>Mixed</v>
          </cell>
          <cell r="F7057" t="str">
            <v>Voluntary Controlled School</v>
          </cell>
          <cell r="G7057" t="str">
            <v>Non-VA School</v>
          </cell>
          <cell r="H7057" t="str">
            <v>Brailsford CofE Primary School</v>
          </cell>
        </row>
        <row r="7058">
          <cell r="D7058">
            <v>8303018</v>
          </cell>
          <cell r="E7058" t="str">
            <v>Mixed</v>
          </cell>
          <cell r="F7058" t="str">
            <v>Voluntary Controlled School</v>
          </cell>
          <cell r="G7058" t="str">
            <v>Non-VA School</v>
          </cell>
          <cell r="H7058" t="str">
            <v>Breadsall CofE VC Primary School</v>
          </cell>
        </row>
        <row r="7059">
          <cell r="D7059">
            <v>8303019</v>
          </cell>
          <cell r="E7059" t="str">
            <v>Mixed</v>
          </cell>
          <cell r="F7059" t="str">
            <v>Voluntary Controlled School</v>
          </cell>
          <cell r="G7059" t="str">
            <v>Non-VA School</v>
          </cell>
          <cell r="H7059" t="str">
            <v>Fairfield Endowed CofE (C) Junior School</v>
          </cell>
        </row>
        <row r="7060">
          <cell r="D7060">
            <v>8303022</v>
          </cell>
          <cell r="E7060" t="str">
            <v>Mixed</v>
          </cell>
          <cell r="F7060" t="str">
            <v>Voluntary Controlled School</v>
          </cell>
          <cell r="G7060" t="str">
            <v>Non-VA School</v>
          </cell>
          <cell r="H7060" t="str">
            <v>Castleton CofE Primary School</v>
          </cell>
        </row>
        <row r="7061">
          <cell r="D7061">
            <v>8303024</v>
          </cell>
          <cell r="E7061" t="str">
            <v>Mixed</v>
          </cell>
          <cell r="F7061" t="str">
            <v>Voluntary Controlled School</v>
          </cell>
          <cell r="G7061" t="str">
            <v>Non-VA School</v>
          </cell>
          <cell r="H7061" t="str">
            <v>Dove Holes CofE Primary School</v>
          </cell>
        </row>
        <row r="7062">
          <cell r="D7062">
            <v>8303025</v>
          </cell>
          <cell r="E7062" t="str">
            <v>Mixed</v>
          </cell>
          <cell r="F7062" t="str">
            <v>Voluntary Controlled School</v>
          </cell>
          <cell r="G7062" t="str">
            <v>Non-VA School</v>
          </cell>
          <cell r="H7062" t="str">
            <v>Christ Church CofE Primary School</v>
          </cell>
        </row>
        <row r="7063">
          <cell r="D7063">
            <v>8303026</v>
          </cell>
          <cell r="E7063" t="str">
            <v>Mixed</v>
          </cell>
          <cell r="F7063" t="str">
            <v>Voluntary Controlled School</v>
          </cell>
          <cell r="G7063" t="str">
            <v>Non-VA School</v>
          </cell>
          <cell r="H7063" t="str">
            <v>Clifton CofE Primary School</v>
          </cell>
        </row>
        <row r="7064">
          <cell r="D7064">
            <v>8303027</v>
          </cell>
          <cell r="E7064" t="str">
            <v>Mixed</v>
          </cell>
          <cell r="F7064" t="str">
            <v>Voluntary Controlled School</v>
          </cell>
          <cell r="G7064" t="str">
            <v>Non-VA School</v>
          </cell>
          <cell r="H7064" t="str">
            <v>Coton-in-the-Elms Cof E Primary School</v>
          </cell>
        </row>
        <row r="7065">
          <cell r="D7065">
            <v>8303030</v>
          </cell>
          <cell r="E7065" t="str">
            <v>Mixed</v>
          </cell>
          <cell r="F7065" t="str">
            <v>Voluntary Controlled School</v>
          </cell>
          <cell r="G7065" t="str">
            <v>Non-VA School</v>
          </cell>
          <cell r="H7065" t="str">
            <v>Edale CofE Primary School</v>
          </cell>
        </row>
        <row r="7066">
          <cell r="D7066">
            <v>8303032</v>
          </cell>
          <cell r="E7066" t="str">
            <v>Mixed</v>
          </cell>
          <cell r="F7066" t="str">
            <v>Voluntary Controlled School</v>
          </cell>
          <cell r="G7066" t="str">
            <v>Non-VA School</v>
          </cell>
          <cell r="H7066" t="str">
            <v>Creswell CofE Controlled Infant and Nursery</v>
          </cell>
        </row>
        <row r="7067">
          <cell r="D7067">
            <v>8303033</v>
          </cell>
          <cell r="E7067" t="str">
            <v>Mixed</v>
          </cell>
          <cell r="F7067" t="str">
            <v>Voluntary Controlled School</v>
          </cell>
          <cell r="G7067" t="str">
            <v>Non-VA School</v>
          </cell>
          <cell r="H7067" t="str">
            <v>Elton CofE Primary School</v>
          </cell>
        </row>
        <row r="7068">
          <cell r="D7068">
            <v>8303034</v>
          </cell>
          <cell r="E7068" t="str">
            <v>Mixed</v>
          </cell>
          <cell r="F7068" t="str">
            <v>Voluntary Controlled School</v>
          </cell>
          <cell r="G7068" t="str">
            <v>Non-VA School</v>
          </cell>
          <cell r="H7068" t="str">
            <v>Eyam CofE Primary School</v>
          </cell>
        </row>
        <row r="7069">
          <cell r="D7069">
            <v>8303035</v>
          </cell>
          <cell r="E7069" t="str">
            <v>Mixed</v>
          </cell>
          <cell r="F7069" t="str">
            <v>Voluntary Controlled School</v>
          </cell>
          <cell r="G7069" t="str">
            <v>Non-VA School</v>
          </cell>
          <cell r="H7069" t="str">
            <v>St Luke's CofE Primary School</v>
          </cell>
        </row>
        <row r="7070">
          <cell r="D7070">
            <v>8303036</v>
          </cell>
          <cell r="E7070" t="str">
            <v>Mixed</v>
          </cell>
          <cell r="F7070" t="str">
            <v>Voluntary Controlled School</v>
          </cell>
          <cell r="G7070" t="str">
            <v>Non-VA School</v>
          </cell>
          <cell r="H7070" t="str">
            <v>St James' CofE Controlled Primary School</v>
          </cell>
        </row>
        <row r="7071">
          <cell r="D7071">
            <v>8303037</v>
          </cell>
          <cell r="E7071" t="str">
            <v>Mixed</v>
          </cell>
          <cell r="F7071" t="str">
            <v>Voluntary Controlled School</v>
          </cell>
          <cell r="G7071" t="str">
            <v>Non-VA School</v>
          </cell>
          <cell r="H7071" t="str">
            <v>Great Hucklow CE Primary</v>
          </cell>
        </row>
        <row r="7072">
          <cell r="D7072">
            <v>8303038</v>
          </cell>
          <cell r="E7072" t="str">
            <v>Mixed</v>
          </cell>
          <cell r="F7072" t="str">
            <v>Voluntary Controlled School</v>
          </cell>
          <cell r="G7072" t="str">
            <v>Non-VA School</v>
          </cell>
          <cell r="H7072" t="str">
            <v>Rowsley CofE (Controlled) Primary School</v>
          </cell>
        </row>
        <row r="7073">
          <cell r="D7073">
            <v>8303039</v>
          </cell>
          <cell r="E7073" t="str">
            <v>Mixed</v>
          </cell>
          <cell r="F7073" t="str">
            <v>Voluntary Controlled School</v>
          </cell>
          <cell r="G7073" t="str">
            <v>Non-VA School</v>
          </cell>
          <cell r="H7073" t="str">
            <v>Earl Sterndale CofE Primary School</v>
          </cell>
        </row>
        <row r="7074">
          <cell r="D7074">
            <v>8303040</v>
          </cell>
          <cell r="E7074" t="str">
            <v>Mixed</v>
          </cell>
          <cell r="F7074" t="str">
            <v>Voluntary Controlled School</v>
          </cell>
          <cell r="G7074" t="str">
            <v>Non-VA School</v>
          </cell>
          <cell r="H7074" t="str">
            <v>Biggin CofE Primary School</v>
          </cell>
        </row>
        <row r="7075">
          <cell r="D7075">
            <v>8303041</v>
          </cell>
          <cell r="E7075" t="str">
            <v>Mixed</v>
          </cell>
          <cell r="F7075" t="str">
            <v>Voluntary Controlled School</v>
          </cell>
          <cell r="G7075" t="str">
            <v>Non-VA School</v>
          </cell>
          <cell r="H7075" t="str">
            <v>Hartington CofE Primary School</v>
          </cell>
        </row>
        <row r="7076">
          <cell r="D7076">
            <v>8303042</v>
          </cell>
          <cell r="E7076" t="str">
            <v>Mixed</v>
          </cell>
          <cell r="F7076" t="str">
            <v>Voluntary Controlled School</v>
          </cell>
          <cell r="G7076" t="str">
            <v>Non-VA School</v>
          </cell>
          <cell r="H7076" t="str">
            <v>Hartshorne CofE Primary School</v>
          </cell>
        </row>
        <row r="7077">
          <cell r="D7077">
            <v>8303046</v>
          </cell>
          <cell r="E7077" t="str">
            <v>Mixed</v>
          </cell>
          <cell r="F7077" t="str">
            <v>Voluntary Controlled School</v>
          </cell>
          <cell r="G7077" t="str">
            <v>Non-VA School</v>
          </cell>
          <cell r="H7077" t="str">
            <v>Corfield CofE Infant School</v>
          </cell>
        </row>
        <row r="7078">
          <cell r="D7078">
            <v>8303048</v>
          </cell>
          <cell r="E7078" t="str">
            <v>Mixed</v>
          </cell>
          <cell r="F7078" t="str">
            <v>Voluntary Controlled School</v>
          </cell>
          <cell r="G7078" t="str">
            <v>Non-VA School</v>
          </cell>
          <cell r="H7078" t="str">
            <v>Langley Mill CofE Infant School and Nursery</v>
          </cell>
        </row>
        <row r="7079">
          <cell r="D7079">
            <v>8303049</v>
          </cell>
          <cell r="E7079" t="str">
            <v>Mixed</v>
          </cell>
          <cell r="F7079" t="str">
            <v>Voluntary Controlled School</v>
          </cell>
          <cell r="G7079" t="str">
            <v>Non-VA School</v>
          </cell>
          <cell r="H7079" t="str">
            <v>Loscoe CofE (C) Primary School</v>
          </cell>
        </row>
        <row r="7080">
          <cell r="D7080">
            <v>8303050</v>
          </cell>
          <cell r="E7080" t="str">
            <v>Mixed</v>
          </cell>
          <cell r="F7080" t="str">
            <v>Voluntary Controlled School</v>
          </cell>
          <cell r="G7080" t="str">
            <v>Non-VA School</v>
          </cell>
          <cell r="H7080" t="str">
            <v>Mundy CofE Junior School</v>
          </cell>
        </row>
        <row r="7081">
          <cell r="D7081">
            <v>8303055</v>
          </cell>
          <cell r="E7081" t="str">
            <v>Mixed</v>
          </cell>
          <cell r="F7081" t="str">
            <v>Voluntary Controlled School</v>
          </cell>
          <cell r="G7081" t="str">
            <v>Non-VA School</v>
          </cell>
          <cell r="H7081" t="str">
            <v>Horsley CofE (Controlled) Primary School</v>
          </cell>
        </row>
        <row r="7082">
          <cell r="D7082">
            <v>8303056</v>
          </cell>
          <cell r="E7082" t="str">
            <v>Mixed</v>
          </cell>
          <cell r="F7082" t="str">
            <v>Voluntary Controlled School</v>
          </cell>
          <cell r="G7082" t="str">
            <v>Non-VA School</v>
          </cell>
          <cell r="H7082" t="str">
            <v>Hulland CofE Primary School</v>
          </cell>
        </row>
        <row r="7083">
          <cell r="D7083">
            <v>8303060</v>
          </cell>
          <cell r="E7083" t="str">
            <v>Mixed</v>
          </cell>
          <cell r="F7083" t="str">
            <v>Voluntary Controlled School</v>
          </cell>
          <cell r="G7083" t="str">
            <v>Non-VA School</v>
          </cell>
          <cell r="H7083" t="str">
            <v>Kirk Ireton C of E Primary School</v>
          </cell>
        </row>
        <row r="7084">
          <cell r="D7084">
            <v>8303061</v>
          </cell>
          <cell r="E7084" t="str">
            <v>Mixed</v>
          </cell>
          <cell r="F7084" t="str">
            <v>Voluntary Controlled School</v>
          </cell>
          <cell r="G7084" t="str">
            <v>Non-VA School</v>
          </cell>
          <cell r="H7084" t="str">
            <v>Kirk Langley CofE Primary School</v>
          </cell>
        </row>
        <row r="7085">
          <cell r="D7085">
            <v>8303062</v>
          </cell>
          <cell r="E7085" t="str">
            <v>Mixed</v>
          </cell>
          <cell r="F7085" t="str">
            <v>Voluntary Controlled School</v>
          </cell>
          <cell r="G7085" t="str">
            <v>Non-VA School</v>
          </cell>
          <cell r="H7085" t="str">
            <v>Kniveton CofE Primary School</v>
          </cell>
        </row>
        <row r="7086">
          <cell r="D7086">
            <v>8303064</v>
          </cell>
          <cell r="E7086" t="str">
            <v>Mixed</v>
          </cell>
          <cell r="F7086" t="str">
            <v>Voluntary Controlled School</v>
          </cell>
          <cell r="G7086" t="str">
            <v>Non-VA School</v>
          </cell>
          <cell r="H7086" t="str">
            <v>Longford CofE Primary School</v>
          </cell>
        </row>
        <row r="7087">
          <cell r="D7087">
            <v>8303065</v>
          </cell>
          <cell r="E7087" t="str">
            <v>Mixed</v>
          </cell>
          <cell r="F7087" t="str">
            <v>Voluntary Controlled School</v>
          </cell>
          <cell r="G7087" t="str">
            <v>Non-VA School</v>
          </cell>
          <cell r="H7087" t="str">
            <v>Mapperley CofE Controlled Primary School</v>
          </cell>
        </row>
        <row r="7088">
          <cell r="D7088">
            <v>8303066</v>
          </cell>
          <cell r="E7088" t="str">
            <v>Mixed</v>
          </cell>
          <cell r="F7088" t="str">
            <v>Voluntary Controlled School</v>
          </cell>
          <cell r="G7088" t="str">
            <v>Non-VA School</v>
          </cell>
          <cell r="H7088" t="str">
            <v>All Saints CofE Junior School</v>
          </cell>
        </row>
        <row r="7089">
          <cell r="D7089">
            <v>8303067</v>
          </cell>
          <cell r="E7089" t="str">
            <v>Mixed</v>
          </cell>
          <cell r="F7089" t="str">
            <v>Voluntary Controlled School</v>
          </cell>
          <cell r="G7089" t="str">
            <v>Non-VA School</v>
          </cell>
          <cell r="H7089" t="str">
            <v>Matlock All Saints Infants' School</v>
          </cell>
        </row>
        <row r="7090">
          <cell r="D7090">
            <v>8303068</v>
          </cell>
          <cell r="E7090" t="str">
            <v>Mixed</v>
          </cell>
          <cell r="F7090" t="str">
            <v>Voluntary Controlled School</v>
          </cell>
          <cell r="G7090" t="str">
            <v>Non-VA School</v>
          </cell>
          <cell r="H7090" t="str">
            <v>Darley Churchtown CofE Primary School</v>
          </cell>
        </row>
        <row r="7091">
          <cell r="D7091">
            <v>8303069</v>
          </cell>
          <cell r="E7091" t="str">
            <v>Mixed</v>
          </cell>
          <cell r="F7091" t="str">
            <v>Voluntary Controlled School</v>
          </cell>
          <cell r="G7091" t="str">
            <v>Non-VA School</v>
          </cell>
          <cell r="H7091" t="str">
            <v>Cromford CofE Primary School</v>
          </cell>
        </row>
        <row r="7092">
          <cell r="D7092">
            <v>8303070</v>
          </cell>
          <cell r="E7092" t="str">
            <v>Mixed</v>
          </cell>
          <cell r="F7092" t="str">
            <v>Voluntary Controlled School</v>
          </cell>
          <cell r="G7092" t="str">
            <v>Non-VA School</v>
          </cell>
          <cell r="H7092" t="str">
            <v>Matlock Bath Holy Trinity CofE Controlled Primary School</v>
          </cell>
        </row>
        <row r="7093">
          <cell r="D7093">
            <v>8303071</v>
          </cell>
          <cell r="E7093" t="str">
            <v>Mixed</v>
          </cell>
          <cell r="F7093" t="str">
            <v>Voluntary Controlled School</v>
          </cell>
          <cell r="G7093" t="str">
            <v>Non-VA School</v>
          </cell>
          <cell r="H7093" t="str">
            <v>South Darley CofE Primary School</v>
          </cell>
        </row>
        <row r="7094">
          <cell r="D7094">
            <v>8303073</v>
          </cell>
          <cell r="E7094" t="str">
            <v>Mixed</v>
          </cell>
          <cell r="F7094" t="str">
            <v>Voluntary Controlled School</v>
          </cell>
          <cell r="G7094" t="str">
            <v>Non-VA School</v>
          </cell>
          <cell r="H7094" t="str">
            <v>Monyash CofE Primary School</v>
          </cell>
        </row>
        <row r="7095">
          <cell r="D7095">
            <v>8303074</v>
          </cell>
          <cell r="E7095" t="str">
            <v>Mixed</v>
          </cell>
          <cell r="F7095" t="str">
            <v>Voluntary Controlled School</v>
          </cell>
          <cell r="G7095" t="str">
            <v>Non-VA School</v>
          </cell>
          <cell r="H7095" t="str">
            <v>Netherseal St Peter's CofE (C) Primary School</v>
          </cell>
        </row>
        <row r="7096">
          <cell r="D7096">
            <v>8303075</v>
          </cell>
          <cell r="E7096" t="str">
            <v>Mixed</v>
          </cell>
          <cell r="F7096" t="str">
            <v>Voluntary Controlled School</v>
          </cell>
          <cell r="G7096" t="str">
            <v>Non-VA School</v>
          </cell>
          <cell r="H7096" t="str">
            <v>Norbury CofE Primary School</v>
          </cell>
        </row>
        <row r="7097">
          <cell r="D7097">
            <v>8303076</v>
          </cell>
          <cell r="E7097" t="str">
            <v>Mixed</v>
          </cell>
          <cell r="F7097" t="str">
            <v>Voluntary Controlled School</v>
          </cell>
          <cell r="G7097" t="str">
            <v>Non-VA School</v>
          </cell>
          <cell r="H7097" t="str">
            <v>Long Lane Church of England Primary School</v>
          </cell>
        </row>
        <row r="7098">
          <cell r="D7098">
            <v>8303077</v>
          </cell>
          <cell r="E7098" t="str">
            <v>Mixed</v>
          </cell>
          <cell r="F7098" t="str">
            <v>Voluntary Controlled School</v>
          </cell>
          <cell r="G7098" t="str">
            <v>Non-VA School</v>
          </cell>
          <cell r="H7098" t="str">
            <v>Osmaston CofE (VC) Primary School</v>
          </cell>
        </row>
        <row r="7099">
          <cell r="D7099">
            <v>8303079</v>
          </cell>
          <cell r="E7099" t="str">
            <v>Mixed</v>
          </cell>
          <cell r="F7099" t="str">
            <v>Voluntary Controlled School</v>
          </cell>
          <cell r="G7099" t="str">
            <v>Non-VA School</v>
          </cell>
          <cell r="H7099" t="str">
            <v>Peak Forest Church of England Voluntary Controlled Primary School</v>
          </cell>
        </row>
        <row r="7100">
          <cell r="D7100">
            <v>8303080</v>
          </cell>
          <cell r="E7100" t="str">
            <v>Mixed</v>
          </cell>
          <cell r="F7100" t="str">
            <v>Voluntary Controlled School</v>
          </cell>
          <cell r="G7100" t="str">
            <v>Non-VA School</v>
          </cell>
          <cell r="H7100" t="str">
            <v>St John's CofE Primary School</v>
          </cell>
        </row>
        <row r="7101">
          <cell r="D7101">
            <v>8303082</v>
          </cell>
          <cell r="E7101" t="str">
            <v>Mixed</v>
          </cell>
          <cell r="F7101" t="str">
            <v>Voluntary Controlled School</v>
          </cell>
          <cell r="G7101" t="str">
            <v>Non-VA School</v>
          </cell>
          <cell r="H7101" t="str">
            <v>Risley Lower Grammar CofE Primary School</v>
          </cell>
        </row>
        <row r="7102">
          <cell r="D7102">
            <v>8303083</v>
          </cell>
          <cell r="E7102" t="str">
            <v>Mixed</v>
          </cell>
          <cell r="F7102" t="str">
            <v>Voluntary Controlled School</v>
          </cell>
          <cell r="G7102" t="str">
            <v>Non-VA School</v>
          </cell>
          <cell r="H7102" t="str">
            <v>Rosliston CofE Primary School</v>
          </cell>
        </row>
        <row r="7103">
          <cell r="D7103">
            <v>8303086</v>
          </cell>
          <cell r="E7103" t="str">
            <v>Mixed</v>
          </cell>
          <cell r="F7103" t="str">
            <v>Voluntary Controlled School</v>
          </cell>
          <cell r="G7103" t="str">
            <v>Non-VA School</v>
          </cell>
          <cell r="H7103" t="str">
            <v>Richardson Endowed Primary School</v>
          </cell>
        </row>
        <row r="7104">
          <cell r="D7104">
            <v>8303087</v>
          </cell>
          <cell r="E7104" t="str">
            <v>Mixed</v>
          </cell>
          <cell r="F7104" t="str">
            <v>Voluntary Controlled School</v>
          </cell>
          <cell r="G7104" t="str">
            <v>Non-VA School</v>
          </cell>
          <cell r="H7104" t="str">
            <v>St Andrew's CofE Primary School</v>
          </cell>
        </row>
        <row r="7105">
          <cell r="D7105">
            <v>8303088</v>
          </cell>
          <cell r="E7105" t="str">
            <v>Mixed</v>
          </cell>
          <cell r="F7105" t="str">
            <v>Voluntary Controlled School</v>
          </cell>
          <cell r="G7105" t="str">
            <v>Non-VA School</v>
          </cell>
          <cell r="H7105" t="str">
            <v>Stanley Common CofE Primary School</v>
          </cell>
        </row>
        <row r="7106">
          <cell r="D7106">
            <v>8303090</v>
          </cell>
          <cell r="E7106" t="str">
            <v>Mixed</v>
          </cell>
          <cell r="F7106" t="str">
            <v>Voluntary Controlled School</v>
          </cell>
          <cell r="G7106" t="str">
            <v>Non-VA School</v>
          </cell>
          <cell r="H7106" t="str">
            <v>Stanton-in-Peak CofE Primary School</v>
          </cell>
        </row>
        <row r="7107">
          <cell r="D7107">
            <v>8303092</v>
          </cell>
          <cell r="E7107" t="str">
            <v>Mixed</v>
          </cell>
          <cell r="F7107" t="str">
            <v>Voluntary Controlled School</v>
          </cell>
          <cell r="G7107" t="str">
            <v>Non-VA School</v>
          </cell>
          <cell r="H7107" t="str">
            <v>Woodthorpe CofE Primary School</v>
          </cell>
        </row>
        <row r="7108">
          <cell r="D7108">
            <v>8303093</v>
          </cell>
          <cell r="E7108" t="str">
            <v>Mixed</v>
          </cell>
          <cell r="F7108" t="str">
            <v>Voluntary Controlled School</v>
          </cell>
          <cell r="G7108" t="str">
            <v>Non-VA School</v>
          </cell>
          <cell r="H7108" t="str">
            <v>Stoney Middleton CofE (C) Primary School</v>
          </cell>
        </row>
        <row r="7109">
          <cell r="D7109">
            <v>8303094</v>
          </cell>
          <cell r="E7109" t="str">
            <v>Mixed</v>
          </cell>
          <cell r="F7109" t="str">
            <v>Voluntary Controlled School</v>
          </cell>
          <cell r="G7109" t="str">
            <v>Non-VA School</v>
          </cell>
          <cell r="H7109" t="str">
            <v>Stretton Handley Church of England Primary School</v>
          </cell>
        </row>
        <row r="7110">
          <cell r="D7110">
            <v>8303095</v>
          </cell>
          <cell r="E7110" t="str">
            <v>Mixed</v>
          </cell>
          <cell r="F7110" t="str">
            <v>Voluntary Controlled School</v>
          </cell>
          <cell r="G7110" t="str">
            <v>Non-VA School</v>
          </cell>
          <cell r="H7110" t="str">
            <v>St George's CofE Controlled Primary School</v>
          </cell>
        </row>
        <row r="7111">
          <cell r="D7111">
            <v>8303097</v>
          </cell>
          <cell r="E7111" t="str">
            <v>Mixed</v>
          </cell>
          <cell r="F7111" t="str">
            <v>Voluntary Controlled School</v>
          </cell>
          <cell r="G7111" t="str">
            <v>Non-VA School</v>
          </cell>
          <cell r="H7111" t="str">
            <v>Walton-on-Trent CofE School</v>
          </cell>
        </row>
        <row r="7112">
          <cell r="D7112">
            <v>8303098</v>
          </cell>
          <cell r="E7112" t="str">
            <v>Mixed</v>
          </cell>
          <cell r="F7112" t="str">
            <v>Voluntary Controlled School</v>
          </cell>
          <cell r="G7112" t="str">
            <v>Non-VA School</v>
          </cell>
          <cell r="H7112" t="str">
            <v>Mugginton CofE Primary School</v>
          </cell>
        </row>
        <row r="7113">
          <cell r="D7113">
            <v>8303099</v>
          </cell>
          <cell r="E7113" t="str">
            <v>Mixed</v>
          </cell>
          <cell r="F7113" t="str">
            <v>Voluntary Controlled School</v>
          </cell>
          <cell r="G7113" t="str">
            <v>Non-VA School</v>
          </cell>
          <cell r="H7113" t="str">
            <v>Winster CofE Primary School</v>
          </cell>
        </row>
        <row r="7114">
          <cell r="D7114">
            <v>8303100</v>
          </cell>
          <cell r="E7114" t="str">
            <v>Mixed</v>
          </cell>
          <cell r="F7114" t="str">
            <v>Voluntary Controlled School</v>
          </cell>
          <cell r="G7114" t="str">
            <v>Non-VA School</v>
          </cell>
          <cell r="H7114" t="str">
            <v>Wirksworth CofE Infant School</v>
          </cell>
        </row>
        <row r="7115">
          <cell r="D7115">
            <v>8303101</v>
          </cell>
          <cell r="E7115" t="str">
            <v>Mixed</v>
          </cell>
          <cell r="F7115" t="str">
            <v>Voluntary Controlled School</v>
          </cell>
          <cell r="G7115" t="str">
            <v>Non-VA School</v>
          </cell>
          <cell r="H7115" t="str">
            <v>Woodville CofE Junior School</v>
          </cell>
        </row>
        <row r="7116">
          <cell r="D7116">
            <v>8303105</v>
          </cell>
          <cell r="E7116" t="str">
            <v>Mixed</v>
          </cell>
          <cell r="F7116" t="str">
            <v>Voluntary Controlled School</v>
          </cell>
          <cell r="G7116" t="str">
            <v>Non-VA School</v>
          </cell>
          <cell r="H7116" t="str">
            <v>Crich Carr CofE Primary School</v>
          </cell>
        </row>
        <row r="7117">
          <cell r="D7117">
            <v>8303106</v>
          </cell>
          <cell r="E7117" t="str">
            <v>Mixed</v>
          </cell>
          <cell r="F7117" t="str">
            <v>Voluntary Controlled School</v>
          </cell>
          <cell r="G7117" t="str">
            <v>Non-VA School</v>
          </cell>
          <cell r="H7117" t="str">
            <v>Crich CofE Infant School</v>
          </cell>
        </row>
        <row r="7118">
          <cell r="D7118">
            <v>8303107</v>
          </cell>
          <cell r="E7118" t="str">
            <v>Mixed</v>
          </cell>
          <cell r="F7118" t="str">
            <v>Voluntary Controlled School</v>
          </cell>
          <cell r="G7118" t="str">
            <v>Non-VA School</v>
          </cell>
          <cell r="H7118" t="str">
            <v>Duke of Norfolk CofE Primary School</v>
          </cell>
        </row>
        <row r="7119">
          <cell r="D7119">
            <v>8303110</v>
          </cell>
          <cell r="E7119" t="str">
            <v>Mixed</v>
          </cell>
          <cell r="F7119" t="str">
            <v>Voluntary Controlled School</v>
          </cell>
          <cell r="G7119" t="str">
            <v>Non-VA School</v>
          </cell>
          <cell r="H7119" t="str">
            <v>St Andrew's CofE Junior School</v>
          </cell>
        </row>
        <row r="7120">
          <cell r="D7120">
            <v>8303151</v>
          </cell>
          <cell r="E7120" t="str">
            <v>Mixed</v>
          </cell>
          <cell r="F7120" t="str">
            <v>Voluntary Controlled School</v>
          </cell>
          <cell r="G7120" t="str">
            <v>Non-VA School</v>
          </cell>
          <cell r="H7120" t="str">
            <v>Bakewell Methodist Junior School</v>
          </cell>
        </row>
        <row r="7121">
          <cell r="D7121">
            <v>8303156</v>
          </cell>
          <cell r="E7121" t="str">
            <v>Mixed</v>
          </cell>
          <cell r="F7121" t="str">
            <v>Voluntary Controlled School</v>
          </cell>
          <cell r="G7121" t="str">
            <v>Non-VA School</v>
          </cell>
          <cell r="H7121" t="str">
            <v>Church Broughton CofE Primary School</v>
          </cell>
        </row>
        <row r="7122">
          <cell r="D7122">
            <v>8303157</v>
          </cell>
          <cell r="E7122" t="str">
            <v>Mixed</v>
          </cell>
          <cell r="F7122" t="str">
            <v>Voluntary Controlled School</v>
          </cell>
          <cell r="G7122" t="str">
            <v>Non-VA School</v>
          </cell>
          <cell r="H7122" t="str">
            <v>Taxal and Fernilee CofE Primary School</v>
          </cell>
        </row>
        <row r="7123">
          <cell r="D7123">
            <v>8313158</v>
          </cell>
          <cell r="E7123" t="str">
            <v>Mixed</v>
          </cell>
          <cell r="F7123" t="str">
            <v>Voluntary Controlled School</v>
          </cell>
          <cell r="G7123" t="str">
            <v>Non-VA School</v>
          </cell>
          <cell r="H7123" t="str">
            <v>Derby St Chad's CofE (VC) Nursery and Infant School</v>
          </cell>
        </row>
        <row r="7124">
          <cell r="D7124">
            <v>8303160</v>
          </cell>
          <cell r="E7124" t="str">
            <v>Mixed</v>
          </cell>
          <cell r="F7124" t="str">
            <v>Voluntary Controlled School</v>
          </cell>
          <cell r="G7124" t="str">
            <v>Non-VA School</v>
          </cell>
          <cell r="H7124" t="str">
            <v>Holbrook CofE Primary School</v>
          </cell>
        </row>
        <row r="7125">
          <cell r="D7125">
            <v>8303161</v>
          </cell>
          <cell r="E7125" t="str">
            <v>Mixed</v>
          </cell>
          <cell r="F7125" t="str">
            <v>Voluntary Controlled School</v>
          </cell>
          <cell r="G7125" t="str">
            <v>Non-VA School</v>
          </cell>
          <cell r="H7125" t="str">
            <v>St John's CofE Primary School</v>
          </cell>
        </row>
        <row r="7126">
          <cell r="D7126">
            <v>8303162</v>
          </cell>
          <cell r="E7126" t="str">
            <v>Mixed</v>
          </cell>
          <cell r="F7126" t="str">
            <v>Voluntary Controlled School</v>
          </cell>
          <cell r="G7126" t="str">
            <v>Non-VA School</v>
          </cell>
          <cell r="H7126" t="str">
            <v>Calow CofE VC Primary School</v>
          </cell>
        </row>
        <row r="7127">
          <cell r="D7127">
            <v>8303163</v>
          </cell>
          <cell r="E7127" t="str">
            <v>Mixed</v>
          </cell>
          <cell r="F7127" t="str">
            <v>Voluntary Controlled School</v>
          </cell>
          <cell r="G7127" t="str">
            <v>Non-VA School</v>
          </cell>
          <cell r="H7127" t="str">
            <v>Charlesworth Voluntary Controlled Primary School</v>
          </cell>
        </row>
        <row r="7128">
          <cell r="D7128">
            <v>8303306</v>
          </cell>
          <cell r="E7128" t="str">
            <v>Mixed</v>
          </cell>
          <cell r="F7128" t="str">
            <v>Voluntary Aided School</v>
          </cell>
          <cell r="G7128" t="str">
            <v>VA</v>
          </cell>
          <cell r="H7128" t="str">
            <v>Carsington and Hopton Primary School</v>
          </cell>
        </row>
        <row r="7129">
          <cell r="D7129">
            <v>8303312</v>
          </cell>
          <cell r="E7129" t="str">
            <v>Mixed</v>
          </cell>
          <cell r="F7129" t="str">
            <v>Voluntary Aided School</v>
          </cell>
          <cell r="G7129" t="str">
            <v>VA</v>
          </cell>
          <cell r="H7129" t="str">
            <v>Fritchley CofE (Aided) Primary School</v>
          </cell>
        </row>
        <row r="7130">
          <cell r="D7130">
            <v>8303315</v>
          </cell>
          <cell r="E7130" t="str">
            <v>Mixed</v>
          </cell>
          <cell r="F7130" t="str">
            <v>Voluntary Aided School</v>
          </cell>
          <cell r="G7130" t="str">
            <v>VA</v>
          </cell>
          <cell r="H7130" t="str">
            <v>Denby Free CofE VA Primary School</v>
          </cell>
        </row>
        <row r="7131">
          <cell r="D7131">
            <v>8303316</v>
          </cell>
          <cell r="E7131" t="str">
            <v>Mixed</v>
          </cell>
          <cell r="F7131" t="str">
            <v>Voluntary Aided School</v>
          </cell>
          <cell r="G7131" t="str">
            <v>VA</v>
          </cell>
          <cell r="H7131" t="str">
            <v>Camms CofE (Aided) Primary School</v>
          </cell>
        </row>
        <row r="7132">
          <cell r="D7132">
            <v>8303317</v>
          </cell>
          <cell r="E7132" t="str">
            <v>Mixed</v>
          </cell>
          <cell r="F7132" t="str">
            <v>Voluntary Aided School</v>
          </cell>
          <cell r="G7132" t="str">
            <v>VA</v>
          </cell>
          <cell r="H7132" t="str">
            <v>Fitzherbert CofE (Aided) Primary School</v>
          </cell>
        </row>
        <row r="7133">
          <cell r="D7133">
            <v>8303319</v>
          </cell>
          <cell r="E7133" t="str">
            <v>Mixed</v>
          </cell>
          <cell r="F7133" t="str">
            <v>Voluntary Aided School</v>
          </cell>
          <cell r="G7133" t="str">
            <v>VA</v>
          </cell>
          <cell r="H7133" t="str">
            <v>Dinting Church of England Voluntary Aided Primary School</v>
          </cell>
        </row>
        <row r="7134">
          <cell r="D7134">
            <v>8303321</v>
          </cell>
          <cell r="E7134" t="str">
            <v>Mixed</v>
          </cell>
          <cell r="F7134" t="str">
            <v>Voluntary Aided School</v>
          </cell>
          <cell r="G7134" t="str">
            <v>VA</v>
          </cell>
          <cell r="H7134" t="str">
            <v>Hathersage St Michael's CofE (Aided) Primary School</v>
          </cell>
        </row>
        <row r="7135">
          <cell r="D7135">
            <v>8303324</v>
          </cell>
          <cell r="E7135" t="str">
            <v>Mixed</v>
          </cell>
          <cell r="F7135" t="str">
            <v>Voluntary Aided School</v>
          </cell>
          <cell r="G7135" t="str">
            <v>VA</v>
          </cell>
          <cell r="H7135" t="str">
            <v>Litton CofE Primary School</v>
          </cell>
        </row>
        <row r="7136">
          <cell r="D7136">
            <v>8303325</v>
          </cell>
          <cell r="E7136" t="str">
            <v>Mixed</v>
          </cell>
          <cell r="F7136" t="str">
            <v>Voluntary Aided School</v>
          </cell>
          <cell r="G7136" t="str">
            <v>VA</v>
          </cell>
          <cell r="H7136" t="str">
            <v>Longstone CofE Primary School</v>
          </cell>
        </row>
        <row r="7137">
          <cell r="D7137">
            <v>8303326</v>
          </cell>
          <cell r="E7137" t="str">
            <v>Mixed</v>
          </cell>
          <cell r="F7137" t="str">
            <v>Voluntary Aided School</v>
          </cell>
          <cell r="G7137" t="str">
            <v>VA</v>
          </cell>
          <cell r="H7137" t="str">
            <v>Bonsall CofE (A) Primary School</v>
          </cell>
        </row>
        <row r="7138">
          <cell r="D7138">
            <v>8303329</v>
          </cell>
          <cell r="E7138" t="str">
            <v>Mixed</v>
          </cell>
          <cell r="F7138" t="str">
            <v>Voluntary Aided School</v>
          </cell>
          <cell r="G7138" t="str">
            <v>VA</v>
          </cell>
          <cell r="H7138" t="str">
            <v>St George's CofE Primary School (VA)</v>
          </cell>
        </row>
        <row r="7139">
          <cell r="D7139">
            <v>8303330</v>
          </cell>
          <cell r="E7139" t="str">
            <v>Mixed</v>
          </cell>
          <cell r="F7139" t="str">
            <v>Voluntary Aided School</v>
          </cell>
          <cell r="G7139" t="str">
            <v>VA</v>
          </cell>
          <cell r="H7139" t="str">
            <v>Newton Solney CofE (Aided) Infant School</v>
          </cell>
        </row>
        <row r="7140">
          <cell r="D7140">
            <v>8303331</v>
          </cell>
          <cell r="E7140" t="str">
            <v>Mixed</v>
          </cell>
          <cell r="F7140" t="str">
            <v>Voluntary Aided School</v>
          </cell>
          <cell r="G7140" t="str">
            <v>VA</v>
          </cell>
          <cell r="H7140" t="str">
            <v>Pilsley CofE Primary School</v>
          </cell>
        </row>
        <row r="7141">
          <cell r="D7141">
            <v>8303337</v>
          </cell>
          <cell r="E7141" t="str">
            <v>Mixed</v>
          </cell>
          <cell r="F7141" t="str">
            <v>Voluntary Aided School</v>
          </cell>
          <cell r="G7141" t="str">
            <v>VA</v>
          </cell>
          <cell r="H7141" t="str">
            <v>Taddington and Priestcliffe School</v>
          </cell>
        </row>
        <row r="7142">
          <cell r="D7142">
            <v>8303338</v>
          </cell>
          <cell r="E7142" t="str">
            <v>Mixed</v>
          </cell>
          <cell r="F7142" t="str">
            <v>Voluntary Aided School</v>
          </cell>
          <cell r="G7142" t="str">
            <v>VA</v>
          </cell>
          <cell r="H7142" t="str">
            <v>Bishop Pursglove CofE (A) Primary School</v>
          </cell>
        </row>
        <row r="7143">
          <cell r="D7143">
            <v>8303341</v>
          </cell>
          <cell r="E7143" t="str">
            <v>Mixed</v>
          </cell>
          <cell r="F7143" t="str">
            <v>Voluntary Aided School</v>
          </cell>
          <cell r="G7143" t="str">
            <v>VA</v>
          </cell>
          <cell r="H7143" t="str">
            <v>Scargill CofE (Aided) Primary School</v>
          </cell>
        </row>
        <row r="7144">
          <cell r="D7144">
            <v>8303342</v>
          </cell>
          <cell r="E7144" t="str">
            <v>Mixed</v>
          </cell>
          <cell r="F7144" t="str">
            <v>Voluntary Aided School</v>
          </cell>
          <cell r="G7144" t="str">
            <v>VA</v>
          </cell>
          <cell r="H7144" t="str">
            <v>Weston-on-Trent CofE (VA) Primary School</v>
          </cell>
        </row>
        <row r="7145">
          <cell r="D7145">
            <v>8303501</v>
          </cell>
          <cell r="E7145" t="str">
            <v>Mixed</v>
          </cell>
          <cell r="F7145" t="str">
            <v>Voluntary Aided School</v>
          </cell>
          <cell r="G7145" t="str">
            <v>VA</v>
          </cell>
          <cell r="H7145" t="str">
            <v>St Anne's Catholic Primary School</v>
          </cell>
        </row>
        <row r="7146">
          <cell r="D7146">
            <v>8303502</v>
          </cell>
          <cell r="E7146" t="str">
            <v>Mixed</v>
          </cell>
          <cell r="F7146" t="str">
            <v>Voluntary Aided School</v>
          </cell>
          <cell r="G7146" t="str">
            <v>VA</v>
          </cell>
          <cell r="H7146" t="str">
            <v>St Mary's Catholic Primary</v>
          </cell>
        </row>
        <row r="7147">
          <cell r="D7147">
            <v>8303504</v>
          </cell>
          <cell r="E7147" t="str">
            <v>Mixed</v>
          </cell>
          <cell r="F7147" t="str">
            <v>Voluntary Aided School</v>
          </cell>
          <cell r="G7147" t="str">
            <v>VA</v>
          </cell>
          <cell r="H7147" t="str">
            <v>All Saints Catholic Primary School</v>
          </cell>
        </row>
        <row r="7148">
          <cell r="D7148">
            <v>8303505</v>
          </cell>
          <cell r="E7148" t="str">
            <v>Mixed</v>
          </cell>
          <cell r="F7148" t="str">
            <v>Voluntary Aided School</v>
          </cell>
          <cell r="G7148" t="str">
            <v>VA</v>
          </cell>
          <cell r="H7148" t="str">
            <v>Saint Mary's Catholic Primary</v>
          </cell>
        </row>
        <row r="7149">
          <cell r="D7149">
            <v>8303506</v>
          </cell>
          <cell r="E7149" t="str">
            <v>Mixed</v>
          </cell>
          <cell r="F7149" t="str">
            <v>Voluntary Aided School</v>
          </cell>
          <cell r="G7149" t="str">
            <v>VA</v>
          </cell>
          <cell r="H7149" t="str">
            <v>St Charles's Catholic Primary</v>
          </cell>
        </row>
        <row r="7150">
          <cell r="D7150">
            <v>8303508</v>
          </cell>
          <cell r="E7150" t="str">
            <v>Mixed</v>
          </cell>
          <cell r="F7150" t="str">
            <v>Voluntary Aided School</v>
          </cell>
          <cell r="G7150" t="str">
            <v>VA</v>
          </cell>
          <cell r="H7150" t="str">
            <v>St Thomas Catholic Primary</v>
          </cell>
        </row>
        <row r="7151">
          <cell r="D7151">
            <v>8303509</v>
          </cell>
          <cell r="E7151" t="str">
            <v>Mixed</v>
          </cell>
          <cell r="F7151" t="str">
            <v>Voluntary Aided School</v>
          </cell>
          <cell r="G7151" t="str">
            <v>VA</v>
          </cell>
          <cell r="H7151" t="str">
            <v>St Mary's Catholic Primary</v>
          </cell>
        </row>
        <row r="7152">
          <cell r="D7152">
            <v>8303511</v>
          </cell>
          <cell r="E7152" t="str">
            <v>Mixed</v>
          </cell>
          <cell r="F7152" t="str">
            <v>Voluntary Aided School</v>
          </cell>
          <cell r="G7152" t="str">
            <v>VA</v>
          </cell>
          <cell r="H7152" t="str">
            <v>St Edward's Catholic Primary</v>
          </cell>
        </row>
        <row r="7153">
          <cell r="D7153">
            <v>8303513</v>
          </cell>
          <cell r="E7153" t="str">
            <v>Mixed</v>
          </cell>
          <cell r="F7153" t="str">
            <v>Voluntary Aided School</v>
          </cell>
          <cell r="G7153" t="str">
            <v>VA</v>
          </cell>
          <cell r="H7153" t="str">
            <v>St Elizabeth's Catholic Primary School</v>
          </cell>
        </row>
        <row r="7154">
          <cell r="D7154">
            <v>8303518</v>
          </cell>
          <cell r="E7154" t="str">
            <v>Mixed</v>
          </cell>
          <cell r="F7154" t="str">
            <v>Voluntary Aided School</v>
          </cell>
          <cell r="G7154" t="str">
            <v>VA</v>
          </cell>
          <cell r="H7154" t="str">
            <v>Christ The King Catholic Primary</v>
          </cell>
        </row>
        <row r="7155">
          <cell r="D7155">
            <v>8303521</v>
          </cell>
          <cell r="E7155" t="str">
            <v>Mixed</v>
          </cell>
          <cell r="F7155" t="str">
            <v>Voluntary Aided School</v>
          </cell>
          <cell r="G7155" t="str">
            <v>VA</v>
          </cell>
          <cell r="H7155" t="str">
            <v>St Margaret's Catholic Primary</v>
          </cell>
        </row>
        <row r="7156">
          <cell r="D7156">
            <v>8303523</v>
          </cell>
          <cell r="E7156" t="str">
            <v>Mixed</v>
          </cell>
          <cell r="F7156" t="str">
            <v>Voluntary Aided School</v>
          </cell>
          <cell r="G7156" t="str">
            <v>VA</v>
          </cell>
          <cell r="H7156" t="str">
            <v>St Andrew's CofE Methodist (Aided) Primary School</v>
          </cell>
        </row>
        <row r="7157">
          <cell r="D7157">
            <v>8313526</v>
          </cell>
          <cell r="E7157" t="str">
            <v>Mixed</v>
          </cell>
          <cell r="F7157" t="str">
            <v>Voluntary Aided School</v>
          </cell>
          <cell r="G7157" t="str">
            <v>VA</v>
          </cell>
          <cell r="H7157" t="str">
            <v>St James' Church of England Aided Infant School</v>
          </cell>
        </row>
        <row r="7158">
          <cell r="D7158">
            <v>8313528</v>
          </cell>
          <cell r="E7158" t="str">
            <v>Mixed</v>
          </cell>
          <cell r="F7158" t="str">
            <v>Voluntary Aided School</v>
          </cell>
          <cell r="G7158" t="str">
            <v>VA</v>
          </cell>
          <cell r="H7158" t="str">
            <v>St Mary's Catholic Primary School and Nursery</v>
          </cell>
        </row>
        <row r="7159">
          <cell r="D7159">
            <v>8313530</v>
          </cell>
          <cell r="E7159" t="str">
            <v>Mixed</v>
          </cell>
          <cell r="F7159" t="str">
            <v>Voluntary Aided School</v>
          </cell>
          <cell r="G7159" t="str">
            <v>VA</v>
          </cell>
          <cell r="H7159" t="str">
            <v>Walter Evans Church of England Aided Primary School</v>
          </cell>
        </row>
        <row r="7160">
          <cell r="D7160">
            <v>8313532</v>
          </cell>
          <cell r="E7160" t="str">
            <v>Mixed</v>
          </cell>
          <cell r="F7160" t="str">
            <v>Voluntary Aided School</v>
          </cell>
          <cell r="G7160" t="str">
            <v>VA</v>
          </cell>
          <cell r="H7160" t="str">
            <v>St Werburgh's Church of England VA Primary School</v>
          </cell>
        </row>
        <row r="7161">
          <cell r="D7161">
            <v>8313534</v>
          </cell>
          <cell r="E7161" t="str">
            <v>Mixed</v>
          </cell>
          <cell r="F7161" t="str">
            <v>Voluntary Aided School</v>
          </cell>
          <cell r="G7161" t="str">
            <v>VA</v>
          </cell>
          <cell r="H7161" t="str">
            <v>St Peter's Church of England Aided Junior School</v>
          </cell>
        </row>
        <row r="7162">
          <cell r="D7162">
            <v>8313535</v>
          </cell>
          <cell r="E7162" t="str">
            <v>Mixed</v>
          </cell>
          <cell r="F7162" t="str">
            <v>Voluntary Aided School</v>
          </cell>
          <cell r="G7162" t="str">
            <v>VA</v>
          </cell>
          <cell r="H7162" t="str">
            <v>St James' Church of England Aided Junior School</v>
          </cell>
        </row>
        <row r="7163">
          <cell r="D7163">
            <v>8303538</v>
          </cell>
          <cell r="E7163" t="str">
            <v>Mixed</v>
          </cell>
          <cell r="F7163" t="str">
            <v>Voluntary Aided School</v>
          </cell>
          <cell r="G7163" t="str">
            <v>VA</v>
          </cell>
          <cell r="H7163" t="str">
            <v>Tintwistle CofE (Aided) Primary School</v>
          </cell>
        </row>
        <row r="7164">
          <cell r="D7164">
            <v>8303540</v>
          </cell>
          <cell r="E7164" t="str">
            <v>Mixed</v>
          </cell>
          <cell r="F7164" t="str">
            <v>Voluntary Aided School</v>
          </cell>
          <cell r="G7164" t="str">
            <v>VA</v>
          </cell>
          <cell r="H7164" t="str">
            <v>Youlgrave All Saints CofE Voluntary Aided Primary School</v>
          </cell>
        </row>
        <row r="7165">
          <cell r="D7165">
            <v>8303541</v>
          </cell>
          <cell r="E7165" t="str">
            <v>Mixed</v>
          </cell>
          <cell r="F7165" t="str">
            <v>Voluntary Aided School</v>
          </cell>
          <cell r="G7165" t="str">
            <v>VA</v>
          </cell>
          <cell r="H7165" t="str">
            <v>St Giles CE VA Primary School</v>
          </cell>
        </row>
        <row r="7166">
          <cell r="D7166">
            <v>8313542</v>
          </cell>
          <cell r="E7166" t="str">
            <v>Mixed</v>
          </cell>
          <cell r="F7166" t="str">
            <v>Voluntary Aided School</v>
          </cell>
          <cell r="G7166" t="str">
            <v>VA</v>
          </cell>
          <cell r="H7166" t="str">
            <v>St Joseph's Catholic Primary School Derby</v>
          </cell>
        </row>
        <row r="7167">
          <cell r="D7167">
            <v>8313543</v>
          </cell>
          <cell r="E7167" t="str">
            <v>Mixed</v>
          </cell>
          <cell r="F7167" t="str">
            <v>Voluntary Aided School</v>
          </cell>
          <cell r="G7167" t="str">
            <v>VA</v>
          </cell>
          <cell r="H7167" t="str">
            <v>St Alban's Catholic Primary School Chaddesden Derby</v>
          </cell>
        </row>
        <row r="7168">
          <cell r="D7168">
            <v>8303545</v>
          </cell>
          <cell r="E7168" t="str">
            <v>Mixed</v>
          </cell>
          <cell r="F7168" t="str">
            <v>Voluntary Aided School</v>
          </cell>
          <cell r="G7168" t="str">
            <v>VA</v>
          </cell>
          <cell r="H7168" t="str">
            <v>St Joseph's Catholic Primary</v>
          </cell>
        </row>
        <row r="7169">
          <cell r="D7169">
            <v>8304000</v>
          </cell>
          <cell r="E7169" t="str">
            <v>Mixed</v>
          </cell>
          <cell r="F7169" t="str">
            <v>Community School</v>
          </cell>
          <cell r="G7169" t="str">
            <v>Non-VA School</v>
          </cell>
          <cell r="H7169" t="str">
            <v>Swanwick Hall School</v>
          </cell>
        </row>
        <row r="7170">
          <cell r="D7170">
            <v>8304001</v>
          </cell>
          <cell r="E7170" t="str">
            <v>Mixed</v>
          </cell>
          <cell r="F7170" t="str">
            <v>Community School</v>
          </cell>
          <cell r="G7170" t="str">
            <v>Non-VA School</v>
          </cell>
          <cell r="H7170" t="str">
            <v>Alfreton Grange Arts College</v>
          </cell>
        </row>
        <row r="7171">
          <cell r="D7171">
            <v>8304019</v>
          </cell>
          <cell r="E7171" t="str">
            <v>Mixed</v>
          </cell>
          <cell r="F7171" t="str">
            <v>Community School</v>
          </cell>
          <cell r="G7171" t="str">
            <v>Non-VA School</v>
          </cell>
          <cell r="H7171" t="str">
            <v>Chapel-en-le-Frith High School</v>
          </cell>
        </row>
        <row r="7172">
          <cell r="D7172">
            <v>8304034</v>
          </cell>
          <cell r="E7172" t="str">
            <v>Mixed</v>
          </cell>
          <cell r="F7172" t="str">
            <v>Community School</v>
          </cell>
          <cell r="G7172" t="str">
            <v>Non-VA School</v>
          </cell>
          <cell r="H7172" t="str">
            <v>Tupton Hall School</v>
          </cell>
        </row>
        <row r="7173">
          <cell r="D7173">
            <v>8304054</v>
          </cell>
          <cell r="E7173" t="str">
            <v>Mixed</v>
          </cell>
          <cell r="F7173" t="str">
            <v>Community School</v>
          </cell>
          <cell r="G7173" t="str">
            <v>Non-VA School</v>
          </cell>
          <cell r="H7173" t="str">
            <v>Wilsthorpe Community School</v>
          </cell>
        </row>
        <row r="7174">
          <cell r="D7174">
            <v>8304057</v>
          </cell>
          <cell r="E7174" t="str">
            <v>Mixed</v>
          </cell>
          <cell r="F7174" t="str">
            <v>Community School</v>
          </cell>
          <cell r="G7174" t="str">
            <v>Non-VA School</v>
          </cell>
          <cell r="H7174" t="str">
            <v>New Mills School &amp; Sixth Form</v>
          </cell>
        </row>
        <row r="7175">
          <cell r="D7175">
            <v>8304074</v>
          </cell>
          <cell r="E7175" t="str">
            <v>Mixed</v>
          </cell>
          <cell r="F7175" t="str">
            <v>Community School</v>
          </cell>
          <cell r="G7175" t="str">
            <v>Non-VA School</v>
          </cell>
          <cell r="H7175" t="str">
            <v>William Allitt School</v>
          </cell>
        </row>
        <row r="7176">
          <cell r="D7176">
            <v>8304089</v>
          </cell>
          <cell r="E7176" t="str">
            <v>Mixed</v>
          </cell>
          <cell r="F7176" t="str">
            <v>Community School</v>
          </cell>
          <cell r="G7176" t="str">
            <v>Non-VA School</v>
          </cell>
          <cell r="H7176" t="str">
            <v>Aldercar High School</v>
          </cell>
        </row>
        <row r="7177">
          <cell r="D7177">
            <v>8304097</v>
          </cell>
          <cell r="E7177" t="str">
            <v>Mixed</v>
          </cell>
          <cell r="F7177" t="str">
            <v>Community School</v>
          </cell>
          <cell r="G7177" t="str">
            <v>Non-VA School</v>
          </cell>
          <cell r="H7177" t="str">
            <v>Granville Sports College</v>
          </cell>
        </row>
        <row r="7178">
          <cell r="D7178">
            <v>8304103</v>
          </cell>
          <cell r="E7178" t="str">
            <v>Mixed</v>
          </cell>
          <cell r="F7178" t="str">
            <v>Community School</v>
          </cell>
          <cell r="G7178" t="str">
            <v>Non-VA School</v>
          </cell>
          <cell r="H7178" t="str">
            <v>Frederick Gent School</v>
          </cell>
        </row>
        <row r="7179">
          <cell r="D7179">
            <v>8304126</v>
          </cell>
          <cell r="E7179" t="str">
            <v>Mixed</v>
          </cell>
          <cell r="F7179" t="str">
            <v>Community School</v>
          </cell>
          <cell r="G7179" t="str">
            <v>Non-VA School</v>
          </cell>
          <cell r="H7179" t="str">
            <v>Eckington School</v>
          </cell>
        </row>
        <row r="7180">
          <cell r="D7180">
            <v>8304172</v>
          </cell>
          <cell r="E7180" t="str">
            <v>Mixed</v>
          </cell>
          <cell r="F7180" t="str">
            <v>Foundation School</v>
          </cell>
          <cell r="G7180" t="str">
            <v>Non-VA School</v>
          </cell>
          <cell r="H7180" t="str">
            <v>John Flamsteed Community School</v>
          </cell>
        </row>
        <row r="7181">
          <cell r="D7181">
            <v>8304173</v>
          </cell>
          <cell r="E7181" t="str">
            <v>Mixed</v>
          </cell>
          <cell r="F7181" t="str">
            <v>Community School</v>
          </cell>
          <cell r="G7181" t="str">
            <v>Non-VA School</v>
          </cell>
          <cell r="H7181" t="str">
            <v>Tibshelf Community School</v>
          </cell>
        </row>
        <row r="7182">
          <cell r="D7182">
            <v>8304174</v>
          </cell>
          <cell r="E7182" t="str">
            <v>Mixed</v>
          </cell>
          <cell r="F7182" t="str">
            <v>Community School</v>
          </cell>
          <cell r="G7182" t="str">
            <v>Non-VA School</v>
          </cell>
          <cell r="H7182" t="str">
            <v>Highfields School</v>
          </cell>
        </row>
        <row r="7183">
          <cell r="D7183">
            <v>8314177</v>
          </cell>
          <cell r="E7183" t="str">
            <v>Mixed</v>
          </cell>
          <cell r="F7183" t="str">
            <v>Foundation School</v>
          </cell>
          <cell r="G7183" t="str">
            <v>Non-VA School</v>
          </cell>
          <cell r="H7183" t="str">
            <v>Bemrose School</v>
          </cell>
        </row>
        <row r="7184">
          <cell r="D7184">
            <v>8314178</v>
          </cell>
          <cell r="E7184" t="str">
            <v>Mixed</v>
          </cell>
          <cell r="F7184" t="str">
            <v>Foundation School</v>
          </cell>
          <cell r="G7184" t="str">
            <v>Non-VA School</v>
          </cell>
          <cell r="H7184" t="str">
            <v>Derby Moor Community Sports College</v>
          </cell>
        </row>
        <row r="7185">
          <cell r="D7185">
            <v>8314182</v>
          </cell>
          <cell r="E7185" t="str">
            <v>Mixed</v>
          </cell>
          <cell r="F7185" t="str">
            <v>Community School</v>
          </cell>
          <cell r="G7185" t="str">
            <v>Non-VA School</v>
          </cell>
          <cell r="H7185" t="str">
            <v>Littleover Community School</v>
          </cell>
        </row>
        <row r="7186">
          <cell r="D7186">
            <v>8304191</v>
          </cell>
          <cell r="E7186" t="str">
            <v>Mixed</v>
          </cell>
          <cell r="F7186" t="str">
            <v>Community School</v>
          </cell>
          <cell r="G7186" t="str">
            <v>Non-VA School</v>
          </cell>
          <cell r="H7186" t="str">
            <v>Glossopdale Community College</v>
          </cell>
        </row>
        <row r="7187">
          <cell r="D7187">
            <v>8304192</v>
          </cell>
          <cell r="E7187" t="str">
            <v>Mixed</v>
          </cell>
          <cell r="F7187" t="str">
            <v>Community School</v>
          </cell>
          <cell r="G7187" t="str">
            <v>Non-VA School</v>
          </cell>
          <cell r="H7187" t="str">
            <v>Whittington Green School</v>
          </cell>
        </row>
        <row r="7188">
          <cell r="D7188">
            <v>8304193</v>
          </cell>
          <cell r="E7188" t="str">
            <v>Mixed</v>
          </cell>
          <cell r="F7188" t="str">
            <v>Community School</v>
          </cell>
          <cell r="G7188" t="str">
            <v>Non-VA School</v>
          </cell>
          <cell r="H7188" t="str">
            <v>Hasland Hall Community School</v>
          </cell>
        </row>
        <row r="7189">
          <cell r="D7189">
            <v>8304195</v>
          </cell>
          <cell r="E7189" t="str">
            <v>Mixed</v>
          </cell>
          <cell r="F7189" t="str">
            <v>Community School</v>
          </cell>
          <cell r="G7189" t="str">
            <v>Non-VA School</v>
          </cell>
          <cell r="H7189" t="str">
            <v>Parkside Community School</v>
          </cell>
        </row>
        <row r="7190">
          <cell r="D7190">
            <v>8304198</v>
          </cell>
          <cell r="E7190" t="str">
            <v>Mixed</v>
          </cell>
          <cell r="F7190" t="str">
            <v>Community School</v>
          </cell>
          <cell r="G7190" t="str">
            <v>Non-VA School</v>
          </cell>
          <cell r="H7190" t="str">
            <v>Heritage High School</v>
          </cell>
        </row>
        <row r="7191">
          <cell r="D7191">
            <v>8304200</v>
          </cell>
          <cell r="E7191" t="str">
            <v>Mixed</v>
          </cell>
          <cell r="F7191" t="str">
            <v>Community School</v>
          </cell>
          <cell r="G7191" t="str">
            <v>Non-VA School</v>
          </cell>
          <cell r="H7191" t="str">
            <v>Springwell Community College</v>
          </cell>
        </row>
        <row r="7192">
          <cell r="D7192">
            <v>8304505</v>
          </cell>
          <cell r="E7192" t="str">
            <v>Mixed</v>
          </cell>
          <cell r="F7192" t="str">
            <v>Voluntary Controlled School</v>
          </cell>
          <cell r="G7192" t="str">
            <v>Non-VA School</v>
          </cell>
          <cell r="H7192" t="str">
            <v>Anthony Gell School</v>
          </cell>
        </row>
        <row r="7193">
          <cell r="D7193">
            <v>8304509</v>
          </cell>
          <cell r="E7193" t="str">
            <v>Mixed</v>
          </cell>
          <cell r="F7193" t="str">
            <v>Voluntary Controlled School</v>
          </cell>
          <cell r="G7193" t="str">
            <v>Non-VA School</v>
          </cell>
          <cell r="H7193" t="str">
            <v>Dronfield Henry Fanshawe School</v>
          </cell>
        </row>
        <row r="7194">
          <cell r="D7194">
            <v>8304510</v>
          </cell>
          <cell r="E7194" t="str">
            <v>Mixed</v>
          </cell>
          <cell r="F7194" t="str">
            <v>Voluntary Controlled School</v>
          </cell>
          <cell r="G7194" t="str">
            <v>Non-VA School</v>
          </cell>
          <cell r="H7194" t="str">
            <v>Buxton Community School</v>
          </cell>
        </row>
        <row r="7195">
          <cell r="D7195">
            <v>8304601</v>
          </cell>
          <cell r="E7195" t="str">
            <v>Mixed</v>
          </cell>
          <cell r="F7195" t="str">
            <v>Voluntary Aided School</v>
          </cell>
          <cell r="G7195" t="str">
            <v>VA</v>
          </cell>
          <cell r="H7195" t="str">
            <v>St Thomas More Catholic School Buxton</v>
          </cell>
        </row>
        <row r="7196">
          <cell r="D7196">
            <v>8305200</v>
          </cell>
          <cell r="E7196" t="str">
            <v>Mixed</v>
          </cell>
          <cell r="F7196" t="str">
            <v>Foundation School</v>
          </cell>
          <cell r="G7196" t="str">
            <v>Non-VA School</v>
          </cell>
          <cell r="H7196" t="str">
            <v>Belmont Primary School</v>
          </cell>
        </row>
        <row r="7197">
          <cell r="D7197">
            <v>8315201</v>
          </cell>
          <cell r="E7197" t="str">
            <v>Mixed</v>
          </cell>
          <cell r="F7197" t="str">
            <v>Community School</v>
          </cell>
          <cell r="G7197" t="str">
            <v>Non-VA School</v>
          </cell>
          <cell r="H7197" t="str">
            <v>Borrow Wood Primary School</v>
          </cell>
        </row>
        <row r="7198">
          <cell r="D7198">
            <v>8305202</v>
          </cell>
          <cell r="E7198" t="str">
            <v>Mixed</v>
          </cell>
          <cell r="F7198" t="str">
            <v>Community School</v>
          </cell>
          <cell r="G7198" t="str">
            <v>Non-VA School</v>
          </cell>
          <cell r="H7198" t="str">
            <v>Repton Primary School</v>
          </cell>
        </row>
        <row r="7199">
          <cell r="D7199">
            <v>8315203</v>
          </cell>
          <cell r="E7199" t="str">
            <v>Mixed</v>
          </cell>
          <cell r="F7199" t="str">
            <v>Foundation School</v>
          </cell>
          <cell r="G7199" t="str">
            <v>Non-VA School</v>
          </cell>
          <cell r="H7199" t="str">
            <v>Chellaston Junior School</v>
          </cell>
        </row>
        <row r="7200">
          <cell r="D7200">
            <v>8305204</v>
          </cell>
          <cell r="E7200" t="str">
            <v>Mixed</v>
          </cell>
          <cell r="F7200" t="str">
            <v>Foundation School</v>
          </cell>
          <cell r="G7200" t="str">
            <v>Non-VA School</v>
          </cell>
          <cell r="H7200" t="str">
            <v>Linton Primary School</v>
          </cell>
        </row>
        <row r="7201">
          <cell r="D7201">
            <v>8305207</v>
          </cell>
          <cell r="E7201" t="str">
            <v>Mixed</v>
          </cell>
          <cell r="F7201" t="str">
            <v>Voluntary Aided School</v>
          </cell>
          <cell r="G7201" t="str">
            <v>VA</v>
          </cell>
          <cell r="H7201" t="str">
            <v>The Curzon CofE Primary School</v>
          </cell>
        </row>
        <row r="7202">
          <cell r="D7202">
            <v>8305208</v>
          </cell>
          <cell r="E7202" t="str">
            <v>Mixed</v>
          </cell>
          <cell r="F7202" t="str">
            <v>Foundation School</v>
          </cell>
          <cell r="G7202" t="str">
            <v>Non-VA School</v>
          </cell>
          <cell r="H7202" t="str">
            <v>Fairmeadows Foundation Primary School</v>
          </cell>
        </row>
        <row r="7203">
          <cell r="D7203">
            <v>8315209</v>
          </cell>
          <cell r="E7203" t="str">
            <v>Mixed</v>
          </cell>
          <cell r="F7203" t="str">
            <v>Foundation School</v>
          </cell>
          <cell r="G7203" t="str">
            <v>Non-VA School</v>
          </cell>
          <cell r="H7203" t="str">
            <v>Shelton Junior School</v>
          </cell>
        </row>
        <row r="7204">
          <cell r="D7204">
            <v>8305404</v>
          </cell>
          <cell r="E7204" t="str">
            <v>Mixed</v>
          </cell>
          <cell r="F7204" t="str">
            <v>Foundation School</v>
          </cell>
          <cell r="G7204" t="str">
            <v>Non-VA School</v>
          </cell>
          <cell r="H7204" t="str">
            <v>Belper School and Sixth Form Centre</v>
          </cell>
        </row>
        <row r="7205">
          <cell r="D7205">
            <v>8315406</v>
          </cell>
          <cell r="E7205" t="str">
            <v>Mixed</v>
          </cell>
          <cell r="F7205" t="str">
            <v>Foundation School</v>
          </cell>
          <cell r="G7205" t="str">
            <v>Non-VA School</v>
          </cell>
          <cell r="H7205" t="str">
            <v>Murray Park Community School</v>
          </cell>
        </row>
        <row r="7206">
          <cell r="D7206">
            <v>8315407</v>
          </cell>
          <cell r="E7206" t="str">
            <v>Mixed</v>
          </cell>
          <cell r="F7206" t="str">
            <v>Foundation School</v>
          </cell>
          <cell r="G7206" t="str">
            <v>Non-VA School</v>
          </cell>
          <cell r="H7206" t="str">
            <v>Noel-Baker School</v>
          </cell>
        </row>
        <row r="7207">
          <cell r="D7207">
            <v>8305409</v>
          </cell>
          <cell r="E7207" t="str">
            <v>Mixed</v>
          </cell>
          <cell r="F7207" t="str">
            <v>Foundation School</v>
          </cell>
          <cell r="G7207" t="str">
            <v>Non-VA School</v>
          </cell>
          <cell r="H7207" t="str">
            <v>Friesland School</v>
          </cell>
        </row>
        <row r="7208">
          <cell r="D7208">
            <v>8305410</v>
          </cell>
          <cell r="E7208" t="str">
            <v>Mixed</v>
          </cell>
          <cell r="F7208" t="str">
            <v>Foundation School</v>
          </cell>
          <cell r="G7208" t="str">
            <v>Non-VA School</v>
          </cell>
          <cell r="H7208" t="str">
            <v>The Pingle School</v>
          </cell>
        </row>
        <row r="7209">
          <cell r="D7209">
            <v>8305411</v>
          </cell>
          <cell r="E7209" t="str">
            <v>Mixed</v>
          </cell>
          <cell r="F7209" t="str">
            <v>Foundation School</v>
          </cell>
          <cell r="G7209" t="str">
            <v>Non-VA School</v>
          </cell>
          <cell r="H7209" t="str">
            <v>Lady Manners School</v>
          </cell>
        </row>
        <row r="7210">
          <cell r="D7210">
            <v>8307005</v>
          </cell>
          <cell r="E7210" t="str">
            <v>Mixed</v>
          </cell>
          <cell r="F7210" t="str">
            <v>Community Special School</v>
          </cell>
          <cell r="G7210" t="str">
            <v>Non-VA School</v>
          </cell>
          <cell r="H7210" t="str">
            <v>Brackenfield Special School</v>
          </cell>
        </row>
        <row r="7211">
          <cell r="D7211">
            <v>8307006</v>
          </cell>
          <cell r="E7211" t="str">
            <v>Mixed</v>
          </cell>
          <cell r="F7211" t="str">
            <v>Community Special School</v>
          </cell>
          <cell r="G7211" t="str">
            <v>Non-VA School</v>
          </cell>
          <cell r="H7211" t="str">
            <v>Ashgate Croft School</v>
          </cell>
        </row>
        <row r="7212">
          <cell r="D7212">
            <v>8307009</v>
          </cell>
          <cell r="E7212" t="str">
            <v>Mixed</v>
          </cell>
          <cell r="F7212" t="str">
            <v>Community Special School</v>
          </cell>
          <cell r="G7212" t="str">
            <v>Non-VA School</v>
          </cell>
          <cell r="H7212" t="str">
            <v>Swanwick School and Sports College</v>
          </cell>
        </row>
        <row r="7213">
          <cell r="D7213">
            <v>8307012</v>
          </cell>
          <cell r="E7213" t="str">
            <v>Mixed</v>
          </cell>
          <cell r="F7213" t="str">
            <v>Community Special School</v>
          </cell>
          <cell r="G7213" t="str">
            <v>Non-VA School</v>
          </cell>
          <cell r="H7213" t="str">
            <v>Stubbin Wood School</v>
          </cell>
        </row>
        <row r="7214">
          <cell r="D7214">
            <v>8307014</v>
          </cell>
          <cell r="E7214" t="str">
            <v>Mixed</v>
          </cell>
          <cell r="F7214" t="str">
            <v>Community Special School</v>
          </cell>
          <cell r="G7214" t="str">
            <v>Non-VA School</v>
          </cell>
          <cell r="H7214" t="str">
            <v>Bennerley Fields Specialist Speech and Language College</v>
          </cell>
        </row>
        <row r="7215">
          <cell r="D7215">
            <v>8307017</v>
          </cell>
          <cell r="E7215" t="str">
            <v>Mixed</v>
          </cell>
          <cell r="F7215" t="str">
            <v>Community Special School</v>
          </cell>
          <cell r="G7215" t="str">
            <v>Non-VA School</v>
          </cell>
          <cell r="H7215" t="str">
            <v>Peak School</v>
          </cell>
        </row>
        <row r="7216">
          <cell r="D7216">
            <v>8307018</v>
          </cell>
          <cell r="E7216" t="str">
            <v>Mixed</v>
          </cell>
          <cell r="F7216" t="str">
            <v>Community Special School</v>
          </cell>
          <cell r="G7216" t="str">
            <v>Non-VA School</v>
          </cell>
          <cell r="H7216" t="str">
            <v>Alfreton Park Community Special School</v>
          </cell>
        </row>
        <row r="7217">
          <cell r="D7217">
            <v>8307019</v>
          </cell>
          <cell r="E7217" t="str">
            <v>Mixed</v>
          </cell>
          <cell r="F7217" t="str">
            <v>Community Special School</v>
          </cell>
          <cell r="G7217" t="str">
            <v>Non-VA School</v>
          </cell>
          <cell r="H7217" t="str">
            <v>Stanton Vale School</v>
          </cell>
        </row>
        <row r="7218">
          <cell r="D7218">
            <v>8317021</v>
          </cell>
          <cell r="E7218" t="str">
            <v>Mixed</v>
          </cell>
          <cell r="F7218" t="str">
            <v>Community Special School</v>
          </cell>
          <cell r="G7218" t="str">
            <v>Non-VA School</v>
          </cell>
          <cell r="H7218" t="str">
            <v>St Martins School</v>
          </cell>
        </row>
        <row r="7219">
          <cell r="D7219">
            <v>8317023</v>
          </cell>
          <cell r="E7219" t="str">
            <v>Mixed</v>
          </cell>
          <cell r="F7219" t="str">
            <v>Non-Maintained Special School</v>
          </cell>
          <cell r="G7219" t="str">
            <v>Non-VA School</v>
          </cell>
          <cell r="H7219" t="str">
            <v>Royal School for the Deaf Derby</v>
          </cell>
        </row>
        <row r="7220">
          <cell r="D7220">
            <v>8317024</v>
          </cell>
          <cell r="E7220" t="str">
            <v>Mixed</v>
          </cell>
          <cell r="F7220" t="str">
            <v>Community Special School</v>
          </cell>
          <cell r="G7220" t="str">
            <v>Non-VA School</v>
          </cell>
          <cell r="H7220" t="str">
            <v>St Giles' School</v>
          </cell>
        </row>
        <row r="7221">
          <cell r="D7221">
            <v>8317025</v>
          </cell>
          <cell r="E7221" t="str">
            <v>Mixed</v>
          </cell>
          <cell r="F7221" t="str">
            <v>Community Special School</v>
          </cell>
          <cell r="G7221" t="str">
            <v>Non-VA School</v>
          </cell>
          <cell r="H7221" t="str">
            <v>St Clare's School</v>
          </cell>
        </row>
        <row r="7222">
          <cell r="D7222">
            <v>8317026</v>
          </cell>
          <cell r="E7222" t="str">
            <v>Mixed</v>
          </cell>
          <cell r="F7222" t="str">
            <v>Community Special School</v>
          </cell>
          <cell r="G7222" t="str">
            <v>Non-VA School</v>
          </cell>
          <cell r="H7222" t="str">
            <v>Ivy House School</v>
          </cell>
        </row>
        <row r="7223">
          <cell r="D7223">
            <v>8317027</v>
          </cell>
          <cell r="E7223" t="str">
            <v>Mixed</v>
          </cell>
          <cell r="F7223" t="str">
            <v>Community Special School</v>
          </cell>
          <cell r="G7223" t="str">
            <v>Non-VA School</v>
          </cell>
          <cell r="H7223" t="str">
            <v>St Andrew's School</v>
          </cell>
        </row>
        <row r="7224">
          <cell r="D7224">
            <v>8781007</v>
          </cell>
          <cell r="E7224" t="str">
            <v>Mixed</v>
          </cell>
          <cell r="F7224" t="str">
            <v>LA Nursery School</v>
          </cell>
          <cell r="G7224" t="str">
            <v>Non-VA School</v>
          </cell>
          <cell r="H7224" t="str">
            <v>The Chestnut Centre</v>
          </cell>
        </row>
        <row r="7225">
          <cell r="D7225">
            <v>8791008</v>
          </cell>
          <cell r="E7225" t="str">
            <v>Mixed</v>
          </cell>
          <cell r="F7225" t="str">
            <v>LA Nursery School</v>
          </cell>
          <cell r="G7225" t="str">
            <v>Non-VA School</v>
          </cell>
          <cell r="H7225" t="str">
            <v>Ham Drive Nursery School and Day Care</v>
          </cell>
        </row>
        <row r="7226">
          <cell r="D7226">
            <v>8791009</v>
          </cell>
          <cell r="E7226" t="str">
            <v>Mixed</v>
          </cell>
          <cell r="F7226" t="str">
            <v>LA Nursery School</v>
          </cell>
          <cell r="G7226" t="str">
            <v>Non-VA School</v>
          </cell>
          <cell r="H7226" t="str">
            <v>Plym Bridge Nursery and Day Care</v>
          </cell>
        </row>
        <row r="7227">
          <cell r="D7227">
            <v>8782002</v>
          </cell>
          <cell r="E7227" t="str">
            <v>Mixed</v>
          </cell>
          <cell r="F7227" t="str">
            <v>Community School</v>
          </cell>
          <cell r="G7227" t="str">
            <v>Non-VA School</v>
          </cell>
          <cell r="H7227" t="str">
            <v>Bow Community Primary School</v>
          </cell>
        </row>
        <row r="7228">
          <cell r="D7228">
            <v>8782006</v>
          </cell>
          <cell r="E7228" t="str">
            <v>Mixed</v>
          </cell>
          <cell r="F7228" t="str">
            <v>Community School</v>
          </cell>
          <cell r="G7228" t="str">
            <v>Non-VA School</v>
          </cell>
          <cell r="H7228" t="str">
            <v>Cheriton Bishop Community Primary School</v>
          </cell>
        </row>
        <row r="7229">
          <cell r="D7229">
            <v>8782007</v>
          </cell>
          <cell r="E7229" t="str">
            <v>Mixed</v>
          </cell>
          <cell r="F7229" t="str">
            <v>Community School</v>
          </cell>
          <cell r="G7229" t="str">
            <v>Non-VA School</v>
          </cell>
          <cell r="H7229" t="str">
            <v>Cheriton Fitzpaine Primary School</v>
          </cell>
        </row>
        <row r="7230">
          <cell r="D7230">
            <v>8782008</v>
          </cell>
          <cell r="E7230" t="str">
            <v>Mixed</v>
          </cell>
          <cell r="F7230" t="str">
            <v>Foundation School</v>
          </cell>
          <cell r="G7230" t="str">
            <v>Non-VA School</v>
          </cell>
          <cell r="H7230" t="str">
            <v>Clyst Hydon Primary School</v>
          </cell>
        </row>
        <row r="7231">
          <cell r="D7231">
            <v>8782009</v>
          </cell>
          <cell r="E7231" t="str">
            <v>Mixed</v>
          </cell>
          <cell r="F7231" t="str">
            <v>Community School</v>
          </cell>
          <cell r="G7231" t="str">
            <v>Non-VA School</v>
          </cell>
          <cell r="H7231" t="str">
            <v>Clyst St Mary Primary School</v>
          </cell>
        </row>
        <row r="7232">
          <cell r="D7232">
            <v>8782010</v>
          </cell>
          <cell r="E7232" t="str">
            <v>Mixed</v>
          </cell>
          <cell r="F7232" t="str">
            <v>Community School</v>
          </cell>
          <cell r="G7232" t="str">
            <v>Non-VA School</v>
          </cell>
          <cell r="H7232" t="str">
            <v>Colyton Primary School</v>
          </cell>
        </row>
        <row r="7233">
          <cell r="D7233">
            <v>8782011</v>
          </cell>
          <cell r="E7233" t="str">
            <v>Mixed</v>
          </cell>
          <cell r="F7233" t="str">
            <v>Community School</v>
          </cell>
          <cell r="G7233" t="str">
            <v>Non-VA School</v>
          </cell>
          <cell r="H7233" t="str">
            <v>Copplestone Primary School</v>
          </cell>
        </row>
        <row r="7234">
          <cell r="D7234">
            <v>8782012</v>
          </cell>
          <cell r="E7234" t="str">
            <v>Mixed</v>
          </cell>
          <cell r="F7234" t="str">
            <v>Community School</v>
          </cell>
          <cell r="G7234" t="str">
            <v>Non-VA School</v>
          </cell>
          <cell r="H7234" t="str">
            <v>Hayward's Primary School</v>
          </cell>
        </row>
        <row r="7235">
          <cell r="D7235">
            <v>8782015</v>
          </cell>
          <cell r="E7235" t="str">
            <v>Mixed</v>
          </cell>
          <cell r="F7235" t="str">
            <v>Community School</v>
          </cell>
          <cell r="G7235" t="str">
            <v>Non-VA School</v>
          </cell>
          <cell r="H7235" t="str">
            <v>Culmstock Primary School</v>
          </cell>
        </row>
        <row r="7236">
          <cell r="D7236">
            <v>8782017</v>
          </cell>
          <cell r="E7236" t="str">
            <v>Mixed</v>
          </cell>
          <cell r="F7236" t="str">
            <v>Foundation School</v>
          </cell>
          <cell r="G7236" t="str">
            <v>Non-VA School</v>
          </cell>
          <cell r="H7236" t="str">
            <v>Alphington Primary School</v>
          </cell>
        </row>
        <row r="7237">
          <cell r="D7237">
            <v>8782025</v>
          </cell>
          <cell r="E7237" t="str">
            <v>Mixed</v>
          </cell>
          <cell r="F7237" t="str">
            <v>Community School</v>
          </cell>
          <cell r="G7237" t="str">
            <v>Non-VA School</v>
          </cell>
          <cell r="H7237" t="str">
            <v>Countess Wear Community School</v>
          </cell>
        </row>
        <row r="7238">
          <cell r="D7238">
            <v>8782026</v>
          </cell>
          <cell r="E7238" t="str">
            <v>Mixed</v>
          </cell>
          <cell r="F7238" t="str">
            <v>Community School</v>
          </cell>
          <cell r="G7238" t="str">
            <v>Non-VA School</v>
          </cell>
          <cell r="H7238" t="str">
            <v>Ladysmith Infant School</v>
          </cell>
        </row>
        <row r="7239">
          <cell r="D7239">
            <v>8782027</v>
          </cell>
          <cell r="E7239" t="str">
            <v>Mixed</v>
          </cell>
          <cell r="F7239" t="str">
            <v>Community School</v>
          </cell>
          <cell r="G7239" t="str">
            <v>Non-VA School</v>
          </cell>
          <cell r="H7239" t="str">
            <v>Ladysmith Junior School</v>
          </cell>
        </row>
        <row r="7240">
          <cell r="D7240">
            <v>8782028</v>
          </cell>
          <cell r="E7240" t="str">
            <v>Mixed</v>
          </cell>
          <cell r="F7240" t="str">
            <v>Foundation School</v>
          </cell>
          <cell r="G7240" t="str">
            <v>Non-VA School</v>
          </cell>
          <cell r="H7240" t="str">
            <v>Montgomery Primary School</v>
          </cell>
        </row>
        <row r="7241">
          <cell r="D7241">
            <v>8782029</v>
          </cell>
          <cell r="E7241" t="str">
            <v>Mixed</v>
          </cell>
          <cell r="F7241" t="str">
            <v>Community School</v>
          </cell>
          <cell r="G7241" t="str">
            <v>Non-VA School</v>
          </cell>
          <cell r="H7241" t="str">
            <v>Newtown Primary School</v>
          </cell>
        </row>
        <row r="7242">
          <cell r="D7242">
            <v>8782031</v>
          </cell>
          <cell r="E7242" t="str">
            <v>Mixed</v>
          </cell>
          <cell r="F7242" t="str">
            <v>Foundation School</v>
          </cell>
          <cell r="G7242" t="str">
            <v>Non-VA School</v>
          </cell>
          <cell r="H7242" t="str">
            <v>Redhills Community Primary School</v>
          </cell>
        </row>
        <row r="7243">
          <cell r="D7243">
            <v>8782032</v>
          </cell>
          <cell r="E7243" t="str">
            <v>Mixed</v>
          </cell>
          <cell r="F7243" t="str">
            <v>Foundation School</v>
          </cell>
          <cell r="G7243" t="str">
            <v>Non-VA School</v>
          </cell>
          <cell r="H7243" t="str">
            <v>St Thomas Primary School</v>
          </cell>
        </row>
        <row r="7244">
          <cell r="D7244">
            <v>8782033</v>
          </cell>
          <cell r="E7244" t="str">
            <v>Mixed</v>
          </cell>
          <cell r="F7244" t="str">
            <v>Community School</v>
          </cell>
          <cell r="G7244" t="str">
            <v>Non-VA School</v>
          </cell>
          <cell r="H7244" t="str">
            <v>Stoke Hill Infants and Nursery School</v>
          </cell>
        </row>
        <row r="7245">
          <cell r="D7245">
            <v>8782034</v>
          </cell>
          <cell r="E7245" t="str">
            <v>Mixed</v>
          </cell>
          <cell r="F7245" t="str">
            <v>Community School</v>
          </cell>
          <cell r="G7245" t="str">
            <v>Non-VA School</v>
          </cell>
          <cell r="H7245" t="str">
            <v>Stoke Hill Junior School</v>
          </cell>
        </row>
        <row r="7246">
          <cell r="D7246">
            <v>8782039</v>
          </cell>
          <cell r="E7246" t="str">
            <v>Mixed</v>
          </cell>
          <cell r="F7246" t="str">
            <v>Foundation School</v>
          </cell>
          <cell r="G7246" t="str">
            <v>Non-VA School</v>
          </cell>
          <cell r="H7246" t="str">
            <v>Whipton Barton Infants and Nursery School</v>
          </cell>
        </row>
        <row r="7247">
          <cell r="D7247">
            <v>8782040</v>
          </cell>
          <cell r="E7247" t="str">
            <v>Mixed</v>
          </cell>
          <cell r="F7247" t="str">
            <v>Foundation School</v>
          </cell>
          <cell r="G7247" t="str">
            <v>Non-VA School</v>
          </cell>
          <cell r="H7247" t="str">
            <v>Whipton Barton Junior School</v>
          </cell>
        </row>
        <row r="7248">
          <cell r="D7248">
            <v>8782043</v>
          </cell>
          <cell r="E7248" t="str">
            <v>Mixed</v>
          </cell>
          <cell r="F7248" t="str">
            <v>Foundation School</v>
          </cell>
          <cell r="G7248" t="str">
            <v>Non-VA School</v>
          </cell>
          <cell r="H7248" t="str">
            <v>Exeter Road Community Primary School</v>
          </cell>
        </row>
        <row r="7249">
          <cell r="D7249">
            <v>8782045</v>
          </cell>
          <cell r="E7249" t="str">
            <v>Mixed</v>
          </cell>
          <cell r="F7249" t="str">
            <v>Foundation School</v>
          </cell>
          <cell r="G7249" t="str">
            <v>Non-VA School</v>
          </cell>
          <cell r="H7249" t="str">
            <v>Marpool Primary School</v>
          </cell>
        </row>
        <row r="7250">
          <cell r="D7250">
            <v>8782048</v>
          </cell>
          <cell r="E7250" t="str">
            <v>Mixed</v>
          </cell>
          <cell r="F7250" t="str">
            <v>Community School</v>
          </cell>
          <cell r="G7250" t="str">
            <v>Non-VA School</v>
          </cell>
          <cell r="H7250" t="str">
            <v>Honiton Primary School</v>
          </cell>
        </row>
        <row r="7251">
          <cell r="D7251">
            <v>8782050</v>
          </cell>
          <cell r="E7251" t="str">
            <v>Mixed</v>
          </cell>
          <cell r="F7251" t="str">
            <v>Community School</v>
          </cell>
          <cell r="G7251" t="str">
            <v>Non-VA School</v>
          </cell>
          <cell r="H7251" t="str">
            <v>Kilmington Primary School</v>
          </cell>
        </row>
        <row r="7252">
          <cell r="D7252">
            <v>8782053</v>
          </cell>
          <cell r="E7252" t="str">
            <v>Mixed</v>
          </cell>
          <cell r="F7252" t="str">
            <v>Community School</v>
          </cell>
          <cell r="G7252" t="str">
            <v>Non-VA School</v>
          </cell>
          <cell r="H7252" t="str">
            <v>Musbury Primary School</v>
          </cell>
        </row>
        <row r="7253">
          <cell r="D7253">
            <v>8782054</v>
          </cell>
          <cell r="E7253" t="str">
            <v>Mixed</v>
          </cell>
          <cell r="F7253" t="str">
            <v>Community School</v>
          </cell>
          <cell r="G7253" t="str">
            <v>Non-VA School</v>
          </cell>
          <cell r="H7253" t="str">
            <v>Newton Poppleford Primary School</v>
          </cell>
        </row>
        <row r="7254">
          <cell r="D7254">
            <v>8782055</v>
          </cell>
          <cell r="E7254" t="str">
            <v>Mixed</v>
          </cell>
          <cell r="F7254" t="str">
            <v>Community School</v>
          </cell>
          <cell r="G7254" t="str">
            <v>Non-VA School</v>
          </cell>
          <cell r="H7254" t="str">
            <v>Newton St Cyres Primary School</v>
          </cell>
        </row>
        <row r="7255">
          <cell r="D7255">
            <v>8782056</v>
          </cell>
          <cell r="E7255" t="str">
            <v>Mixed</v>
          </cell>
          <cell r="F7255" t="str">
            <v>Foundation School</v>
          </cell>
          <cell r="G7255" t="str">
            <v>Non-VA School</v>
          </cell>
          <cell r="H7255" t="str">
            <v>Ottery St Mary Primary School</v>
          </cell>
        </row>
        <row r="7256">
          <cell r="D7256">
            <v>8782058</v>
          </cell>
          <cell r="E7256" t="str">
            <v>Mixed</v>
          </cell>
          <cell r="F7256" t="str">
            <v>Foundation School</v>
          </cell>
          <cell r="G7256" t="str">
            <v>Non-VA School</v>
          </cell>
          <cell r="H7256" t="str">
            <v>West Hill Primary School</v>
          </cell>
        </row>
        <row r="7257">
          <cell r="D7257">
            <v>8782059</v>
          </cell>
          <cell r="E7257" t="str">
            <v>Mixed</v>
          </cell>
          <cell r="F7257" t="str">
            <v>Community School</v>
          </cell>
          <cell r="G7257" t="str">
            <v>Non-VA School</v>
          </cell>
          <cell r="H7257" t="str">
            <v>Sandford School</v>
          </cell>
        </row>
        <row r="7258">
          <cell r="D7258">
            <v>8782060</v>
          </cell>
          <cell r="E7258" t="str">
            <v>Mixed</v>
          </cell>
          <cell r="F7258" t="str">
            <v>Community School</v>
          </cell>
          <cell r="G7258" t="str">
            <v>Non-VA School</v>
          </cell>
          <cell r="H7258" t="str">
            <v>Seaton Primary School</v>
          </cell>
        </row>
        <row r="7259">
          <cell r="D7259">
            <v>8782062</v>
          </cell>
          <cell r="E7259" t="str">
            <v>Mixed</v>
          </cell>
          <cell r="F7259" t="str">
            <v>Community School</v>
          </cell>
          <cell r="G7259" t="str">
            <v>Non-VA School</v>
          </cell>
          <cell r="H7259" t="str">
            <v>Shute Community Primary School</v>
          </cell>
        </row>
        <row r="7260">
          <cell r="D7260">
            <v>8782073</v>
          </cell>
          <cell r="E7260" t="str">
            <v>Mixed</v>
          </cell>
          <cell r="F7260" t="str">
            <v>Community School</v>
          </cell>
          <cell r="G7260" t="str">
            <v>Non-VA School</v>
          </cell>
          <cell r="H7260" t="str">
            <v>Upottery Primary School</v>
          </cell>
        </row>
        <row r="7261">
          <cell r="D7261">
            <v>8782074</v>
          </cell>
          <cell r="E7261" t="str">
            <v>Mixed</v>
          </cell>
          <cell r="F7261" t="str">
            <v>Community School</v>
          </cell>
          <cell r="G7261" t="str">
            <v>Non-VA School</v>
          </cell>
          <cell r="H7261" t="str">
            <v>Whimple Primary School</v>
          </cell>
        </row>
        <row r="7262">
          <cell r="D7262">
            <v>8782075</v>
          </cell>
          <cell r="E7262" t="str">
            <v>Mixed</v>
          </cell>
          <cell r="F7262" t="str">
            <v>Community School</v>
          </cell>
          <cell r="G7262" t="str">
            <v>Non-VA School</v>
          </cell>
          <cell r="H7262" t="str">
            <v>Willand School</v>
          </cell>
        </row>
        <row r="7263">
          <cell r="D7263">
            <v>8782076</v>
          </cell>
          <cell r="E7263" t="str">
            <v>Mixed</v>
          </cell>
          <cell r="F7263" t="str">
            <v>Community School</v>
          </cell>
          <cell r="G7263" t="str">
            <v>Non-VA School</v>
          </cell>
          <cell r="H7263" t="str">
            <v>Yeoford Community Primary School</v>
          </cell>
        </row>
        <row r="7264">
          <cell r="D7264">
            <v>8782079</v>
          </cell>
          <cell r="E7264" t="str">
            <v>Mixed</v>
          </cell>
          <cell r="F7264" t="str">
            <v>Community School</v>
          </cell>
          <cell r="G7264" t="str">
            <v>Non-VA School</v>
          </cell>
          <cell r="H7264" t="str">
            <v>Landscore Primary School</v>
          </cell>
        </row>
        <row r="7265">
          <cell r="D7265">
            <v>8782084</v>
          </cell>
          <cell r="E7265" t="str">
            <v>Mixed</v>
          </cell>
          <cell r="F7265" t="str">
            <v>Foundation School</v>
          </cell>
          <cell r="G7265" t="str">
            <v>Non-VA School</v>
          </cell>
          <cell r="H7265" t="str">
            <v>Willowbank Primary School</v>
          </cell>
        </row>
        <row r="7266">
          <cell r="D7266">
            <v>8782085</v>
          </cell>
          <cell r="E7266" t="str">
            <v>Mixed</v>
          </cell>
          <cell r="F7266" t="str">
            <v>Foundation School</v>
          </cell>
          <cell r="G7266" t="str">
            <v>Non-VA School</v>
          </cell>
          <cell r="H7266" t="str">
            <v>Bassetts Farm Primary School</v>
          </cell>
        </row>
        <row r="7267">
          <cell r="D7267">
            <v>8782087</v>
          </cell>
          <cell r="E7267" t="str">
            <v>Mixed</v>
          </cell>
          <cell r="F7267" t="str">
            <v>Foundation School</v>
          </cell>
          <cell r="G7267" t="str">
            <v>Non-VA School</v>
          </cell>
          <cell r="H7267" t="str">
            <v>Ide Primary School</v>
          </cell>
        </row>
        <row r="7268">
          <cell r="D7268">
            <v>8782088</v>
          </cell>
          <cell r="E7268" t="str">
            <v>Mixed</v>
          </cell>
          <cell r="F7268" t="str">
            <v>Community School</v>
          </cell>
          <cell r="G7268" t="str">
            <v>Non-VA School</v>
          </cell>
          <cell r="H7268" t="str">
            <v>Tedburn St Mary School</v>
          </cell>
        </row>
        <row r="7269">
          <cell r="D7269">
            <v>8782089</v>
          </cell>
          <cell r="E7269" t="str">
            <v>Mixed</v>
          </cell>
          <cell r="F7269" t="str">
            <v>Community School</v>
          </cell>
          <cell r="G7269" t="str">
            <v>Non-VA School</v>
          </cell>
          <cell r="H7269" t="str">
            <v>Spreyton School</v>
          </cell>
        </row>
        <row r="7270">
          <cell r="D7270">
            <v>8782200</v>
          </cell>
          <cell r="E7270" t="str">
            <v>Mixed</v>
          </cell>
          <cell r="F7270" t="str">
            <v>Foundation School</v>
          </cell>
          <cell r="G7270" t="str">
            <v>Non-VA School</v>
          </cell>
          <cell r="H7270" t="str">
            <v>Appledore School</v>
          </cell>
        </row>
        <row r="7271">
          <cell r="D7271">
            <v>8782201</v>
          </cell>
          <cell r="E7271" t="str">
            <v>Mixed</v>
          </cell>
          <cell r="F7271" t="str">
            <v>Community School</v>
          </cell>
          <cell r="G7271" t="str">
            <v>Non-VA School</v>
          </cell>
          <cell r="H7271" t="str">
            <v>Ashwater Primary School</v>
          </cell>
        </row>
        <row r="7272">
          <cell r="D7272">
            <v>8782204</v>
          </cell>
          <cell r="E7272" t="str">
            <v>Mixed</v>
          </cell>
          <cell r="F7272" t="str">
            <v>Community School</v>
          </cell>
          <cell r="G7272" t="str">
            <v>Non-VA School</v>
          </cell>
          <cell r="H7272" t="str">
            <v>Forches Cross Community Primary School</v>
          </cell>
        </row>
        <row r="7273">
          <cell r="D7273">
            <v>8782205</v>
          </cell>
          <cell r="E7273" t="str">
            <v>Mixed</v>
          </cell>
          <cell r="F7273" t="str">
            <v>Foundation School</v>
          </cell>
          <cell r="G7273" t="str">
            <v>Non-VA School</v>
          </cell>
          <cell r="H7273" t="str">
            <v>Pilton Infants' School</v>
          </cell>
        </row>
        <row r="7274">
          <cell r="D7274">
            <v>8782206</v>
          </cell>
          <cell r="E7274" t="str">
            <v>Mixed</v>
          </cell>
          <cell r="F7274" t="str">
            <v>Community School</v>
          </cell>
          <cell r="G7274" t="str">
            <v>Non-VA School</v>
          </cell>
          <cell r="H7274" t="str">
            <v>Beaford Community Primary &amp; Nursery School</v>
          </cell>
        </row>
        <row r="7275">
          <cell r="D7275">
            <v>8782207</v>
          </cell>
          <cell r="E7275" t="str">
            <v>Mixed</v>
          </cell>
          <cell r="F7275" t="str">
            <v>Community School</v>
          </cell>
          <cell r="G7275" t="str">
            <v>Non-VA School</v>
          </cell>
          <cell r="H7275" t="str">
            <v>East-the-Water Community Primary School</v>
          </cell>
        </row>
        <row r="7276">
          <cell r="D7276">
            <v>8782209</v>
          </cell>
          <cell r="E7276" t="str">
            <v>Mixed</v>
          </cell>
          <cell r="F7276" t="str">
            <v>Community School</v>
          </cell>
          <cell r="G7276" t="str">
            <v>Non-VA School</v>
          </cell>
          <cell r="H7276" t="str">
            <v>West Croft School</v>
          </cell>
        </row>
        <row r="7277">
          <cell r="D7277">
            <v>8782210</v>
          </cell>
          <cell r="E7277" t="str">
            <v>Mixed</v>
          </cell>
          <cell r="F7277" t="str">
            <v>Community School</v>
          </cell>
          <cell r="G7277" t="str">
            <v>Non-VA School</v>
          </cell>
          <cell r="H7277" t="str">
            <v>Bishops Nympton Primary School</v>
          </cell>
        </row>
        <row r="7278">
          <cell r="D7278">
            <v>8782211</v>
          </cell>
          <cell r="E7278" t="str">
            <v>Mixed</v>
          </cell>
          <cell r="F7278" t="str">
            <v>Foundation School</v>
          </cell>
          <cell r="G7278" t="str">
            <v>Non-VA School</v>
          </cell>
          <cell r="H7278" t="str">
            <v>Bishops Tawton Primary School</v>
          </cell>
        </row>
        <row r="7279">
          <cell r="D7279">
            <v>8782212</v>
          </cell>
          <cell r="E7279" t="str">
            <v>Mixed</v>
          </cell>
          <cell r="F7279" t="str">
            <v>Community School</v>
          </cell>
          <cell r="G7279" t="str">
            <v>Non-VA School</v>
          </cell>
          <cell r="H7279" t="str">
            <v>Bradford Primary School</v>
          </cell>
        </row>
        <row r="7280">
          <cell r="D7280">
            <v>8782214</v>
          </cell>
          <cell r="E7280" t="str">
            <v>Mixed</v>
          </cell>
          <cell r="F7280" t="str">
            <v>Foundation School</v>
          </cell>
          <cell r="G7280" t="str">
            <v>Non-VA School</v>
          </cell>
          <cell r="H7280" t="str">
            <v>Bratton Fleming Community Primary School</v>
          </cell>
        </row>
        <row r="7281">
          <cell r="D7281">
            <v>8782215</v>
          </cell>
          <cell r="E7281" t="str">
            <v>Mixed</v>
          </cell>
          <cell r="F7281" t="str">
            <v>Community School</v>
          </cell>
          <cell r="G7281" t="str">
            <v>Non-VA School</v>
          </cell>
          <cell r="H7281" t="str">
            <v>Caen Community Primary School</v>
          </cell>
        </row>
        <row r="7282">
          <cell r="D7282">
            <v>8782216</v>
          </cell>
          <cell r="E7282" t="str">
            <v>Mixed</v>
          </cell>
          <cell r="F7282" t="str">
            <v>Community School</v>
          </cell>
          <cell r="G7282" t="str">
            <v>Non-VA School</v>
          </cell>
          <cell r="H7282" t="str">
            <v>Southmead School</v>
          </cell>
        </row>
        <row r="7283">
          <cell r="D7283">
            <v>8782218</v>
          </cell>
          <cell r="E7283" t="str">
            <v>Mixed</v>
          </cell>
          <cell r="F7283" t="str">
            <v>Community School</v>
          </cell>
          <cell r="G7283" t="str">
            <v>Non-VA School</v>
          </cell>
          <cell r="H7283" t="str">
            <v>Buckland Brewer Community Primary School</v>
          </cell>
        </row>
        <row r="7284">
          <cell r="D7284">
            <v>8782220</v>
          </cell>
          <cell r="E7284" t="str">
            <v>Mixed</v>
          </cell>
          <cell r="F7284" t="str">
            <v>Community School</v>
          </cell>
          <cell r="G7284" t="str">
            <v>Non-VA School</v>
          </cell>
          <cell r="H7284" t="str">
            <v>Clawton Primary School</v>
          </cell>
        </row>
        <row r="7285">
          <cell r="D7285">
            <v>8782222</v>
          </cell>
          <cell r="E7285" t="str">
            <v>Mixed</v>
          </cell>
          <cell r="F7285" t="str">
            <v>Community School</v>
          </cell>
          <cell r="G7285" t="str">
            <v>Non-VA School</v>
          </cell>
          <cell r="H7285" t="str">
            <v>Combe Martin Primary School</v>
          </cell>
        </row>
        <row r="7286">
          <cell r="D7286">
            <v>8782223</v>
          </cell>
          <cell r="E7286" t="str">
            <v>Mixed</v>
          </cell>
          <cell r="F7286" t="str">
            <v>Community School</v>
          </cell>
          <cell r="G7286" t="str">
            <v>Non-VA School</v>
          </cell>
          <cell r="H7286" t="str">
            <v>East Anstey Primary School</v>
          </cell>
        </row>
        <row r="7287">
          <cell r="D7287">
            <v>8782225</v>
          </cell>
          <cell r="E7287" t="str">
            <v>Mixed</v>
          </cell>
          <cell r="F7287" t="str">
            <v>Community School</v>
          </cell>
          <cell r="G7287" t="str">
            <v>Non-VA School</v>
          </cell>
          <cell r="H7287" t="str">
            <v>Filleigh Community Primary School</v>
          </cell>
        </row>
        <row r="7288">
          <cell r="D7288">
            <v>8782226</v>
          </cell>
          <cell r="E7288" t="str">
            <v>Mixed</v>
          </cell>
          <cell r="F7288" t="str">
            <v>Community School</v>
          </cell>
          <cell r="G7288" t="str">
            <v>Non-VA School</v>
          </cell>
          <cell r="H7288" t="str">
            <v>Fremington Community Primary and Nursery School</v>
          </cell>
        </row>
        <row r="7289">
          <cell r="D7289">
            <v>8782228</v>
          </cell>
          <cell r="E7289" t="str">
            <v>Mixed</v>
          </cell>
          <cell r="F7289" t="str">
            <v>Community School</v>
          </cell>
          <cell r="G7289" t="str">
            <v>Non-VA School</v>
          </cell>
          <cell r="H7289" t="str">
            <v>Halwill Community Primary School</v>
          </cell>
        </row>
        <row r="7290">
          <cell r="D7290">
            <v>8782229</v>
          </cell>
          <cell r="E7290" t="str">
            <v>Mixed</v>
          </cell>
          <cell r="F7290" t="str">
            <v>Foundation School</v>
          </cell>
          <cell r="G7290" t="str">
            <v>Non-VA School</v>
          </cell>
          <cell r="H7290" t="str">
            <v>Hartland Primary School</v>
          </cell>
        </row>
        <row r="7291">
          <cell r="D7291">
            <v>8782231</v>
          </cell>
          <cell r="E7291" t="str">
            <v>Mixed</v>
          </cell>
          <cell r="F7291" t="str">
            <v>Community School</v>
          </cell>
          <cell r="G7291" t="str">
            <v>Non-VA School</v>
          </cell>
          <cell r="H7291" t="str">
            <v>Horwood and Newton Tracey Community Primary School</v>
          </cell>
        </row>
        <row r="7292">
          <cell r="D7292">
            <v>8782232</v>
          </cell>
          <cell r="E7292" t="str">
            <v>Mixed</v>
          </cell>
          <cell r="F7292" t="str">
            <v>Community School</v>
          </cell>
          <cell r="G7292" t="str">
            <v>Non-VA School</v>
          </cell>
          <cell r="H7292" t="str">
            <v>Ilfracombe Infant and Nursery School</v>
          </cell>
        </row>
        <row r="7293">
          <cell r="D7293">
            <v>8782233</v>
          </cell>
          <cell r="E7293" t="str">
            <v>Mixed</v>
          </cell>
          <cell r="F7293" t="str">
            <v>Community School</v>
          </cell>
          <cell r="G7293" t="str">
            <v>Non-VA School</v>
          </cell>
          <cell r="H7293" t="str">
            <v>Instow Community Primary School</v>
          </cell>
        </row>
        <row r="7294">
          <cell r="D7294">
            <v>8782234</v>
          </cell>
          <cell r="E7294" t="str">
            <v>Mixed</v>
          </cell>
          <cell r="F7294" t="str">
            <v>Community School</v>
          </cell>
          <cell r="G7294" t="str">
            <v>Non-VA School</v>
          </cell>
          <cell r="H7294" t="str">
            <v>Kentisbury Primary School</v>
          </cell>
        </row>
        <row r="7295">
          <cell r="D7295">
            <v>8782235</v>
          </cell>
          <cell r="E7295" t="str">
            <v>Mixed</v>
          </cell>
          <cell r="F7295" t="str">
            <v>Foundation School</v>
          </cell>
          <cell r="G7295" t="str">
            <v>Non-VA School</v>
          </cell>
          <cell r="H7295" t="str">
            <v>Kings Nympton Community Primary School</v>
          </cell>
        </row>
        <row r="7296">
          <cell r="D7296">
            <v>8782236</v>
          </cell>
          <cell r="E7296" t="str">
            <v>Mixed</v>
          </cell>
          <cell r="F7296" t="str">
            <v>Community School</v>
          </cell>
          <cell r="G7296" t="str">
            <v>Non-VA School</v>
          </cell>
          <cell r="H7296" t="str">
            <v>Landkey Primary School</v>
          </cell>
        </row>
        <row r="7297">
          <cell r="D7297">
            <v>8782237</v>
          </cell>
          <cell r="E7297" t="str">
            <v>Mixed</v>
          </cell>
          <cell r="F7297" t="str">
            <v>Community School</v>
          </cell>
          <cell r="G7297" t="str">
            <v>Non-VA School</v>
          </cell>
          <cell r="H7297" t="str">
            <v>Langtree Community School and Nursery Unit</v>
          </cell>
        </row>
        <row r="7298">
          <cell r="D7298">
            <v>8782238</v>
          </cell>
          <cell r="E7298" t="str">
            <v>Mixed</v>
          </cell>
          <cell r="F7298" t="str">
            <v>Community School</v>
          </cell>
          <cell r="G7298" t="str">
            <v>Non-VA School</v>
          </cell>
          <cell r="H7298" t="str">
            <v>Marwood School</v>
          </cell>
        </row>
        <row r="7299">
          <cell r="D7299">
            <v>8782239</v>
          </cell>
          <cell r="E7299" t="str">
            <v>Mixed</v>
          </cell>
          <cell r="F7299" t="str">
            <v>Community School</v>
          </cell>
          <cell r="G7299" t="str">
            <v>Non-VA School</v>
          </cell>
          <cell r="H7299" t="str">
            <v>Monkleigh Primary School</v>
          </cell>
        </row>
        <row r="7300">
          <cell r="D7300">
            <v>8782240</v>
          </cell>
          <cell r="E7300" t="str">
            <v>Mixed</v>
          </cell>
          <cell r="F7300" t="str">
            <v>Community School</v>
          </cell>
          <cell r="G7300" t="str">
            <v>Non-VA School</v>
          </cell>
          <cell r="H7300" t="str">
            <v>North Molton School</v>
          </cell>
        </row>
        <row r="7301">
          <cell r="D7301">
            <v>8782241</v>
          </cell>
          <cell r="E7301" t="str">
            <v>Mixed</v>
          </cell>
          <cell r="F7301" t="str">
            <v>Community School</v>
          </cell>
          <cell r="G7301" t="str">
            <v>Non-VA School</v>
          </cell>
          <cell r="H7301" t="str">
            <v>Parkham Primary School</v>
          </cell>
        </row>
        <row r="7302">
          <cell r="D7302">
            <v>8782242</v>
          </cell>
          <cell r="E7302" t="str">
            <v>Mixed</v>
          </cell>
          <cell r="F7302" t="str">
            <v>Community School</v>
          </cell>
          <cell r="G7302" t="str">
            <v>Non-VA School</v>
          </cell>
          <cell r="H7302" t="str">
            <v>St Giles-on-the-Heath Community School</v>
          </cell>
        </row>
        <row r="7303">
          <cell r="D7303">
            <v>8782243</v>
          </cell>
          <cell r="E7303" t="str">
            <v>Mixed</v>
          </cell>
          <cell r="F7303" t="str">
            <v>Community School</v>
          </cell>
          <cell r="G7303" t="str">
            <v>Non-VA School</v>
          </cell>
          <cell r="H7303" t="str">
            <v>Shebbear Community School</v>
          </cell>
        </row>
        <row r="7304">
          <cell r="D7304">
            <v>8782244</v>
          </cell>
          <cell r="E7304" t="str">
            <v>Mixed</v>
          </cell>
          <cell r="F7304" t="str">
            <v>Community School</v>
          </cell>
          <cell r="G7304" t="str">
            <v>Non-VA School</v>
          </cell>
          <cell r="H7304" t="str">
            <v>Shirwell Community Primary School</v>
          </cell>
        </row>
        <row r="7305">
          <cell r="D7305">
            <v>8782245</v>
          </cell>
          <cell r="E7305" t="str">
            <v>Mixed</v>
          </cell>
          <cell r="F7305" t="str">
            <v>Community School</v>
          </cell>
          <cell r="G7305" t="str">
            <v>Non-VA School</v>
          </cell>
          <cell r="H7305" t="str">
            <v>South Molton Community Primary School</v>
          </cell>
        </row>
        <row r="7306">
          <cell r="D7306">
            <v>8782246</v>
          </cell>
          <cell r="E7306" t="str">
            <v>Mixed</v>
          </cell>
          <cell r="F7306" t="str">
            <v>Foundation School</v>
          </cell>
          <cell r="G7306" t="str">
            <v>Non-VA School</v>
          </cell>
          <cell r="H7306" t="str">
            <v>Sticklepath Community School</v>
          </cell>
        </row>
        <row r="7307">
          <cell r="D7307">
            <v>8782247</v>
          </cell>
          <cell r="E7307" t="str">
            <v>Mixed</v>
          </cell>
          <cell r="F7307" t="str">
            <v>Community School</v>
          </cell>
          <cell r="G7307" t="str">
            <v>Non-VA School</v>
          </cell>
          <cell r="H7307" t="str">
            <v>Sutcombe Community Primary School</v>
          </cell>
        </row>
        <row r="7308">
          <cell r="D7308">
            <v>8782249</v>
          </cell>
          <cell r="E7308" t="str">
            <v>Mixed</v>
          </cell>
          <cell r="F7308" t="str">
            <v>Community School</v>
          </cell>
          <cell r="G7308" t="str">
            <v>Non-VA School</v>
          </cell>
          <cell r="H7308" t="str">
            <v>West Down School</v>
          </cell>
        </row>
        <row r="7309">
          <cell r="D7309">
            <v>8782252</v>
          </cell>
          <cell r="E7309" t="str">
            <v>Mixed</v>
          </cell>
          <cell r="F7309" t="str">
            <v>Foundation School</v>
          </cell>
          <cell r="G7309" t="str">
            <v>Non-VA School</v>
          </cell>
          <cell r="H7309" t="str">
            <v>Winkleigh Primary School</v>
          </cell>
        </row>
        <row r="7310">
          <cell r="D7310">
            <v>8782253</v>
          </cell>
          <cell r="E7310" t="str">
            <v>Mixed</v>
          </cell>
          <cell r="F7310" t="str">
            <v>Community School</v>
          </cell>
          <cell r="G7310" t="str">
            <v>Non-VA School</v>
          </cell>
          <cell r="H7310" t="str">
            <v>Woolacombe School</v>
          </cell>
        </row>
        <row r="7311">
          <cell r="D7311">
            <v>8782254</v>
          </cell>
          <cell r="E7311" t="str">
            <v>Mixed</v>
          </cell>
          <cell r="F7311" t="str">
            <v>Foundation School</v>
          </cell>
          <cell r="G7311" t="str">
            <v>Non-VA School</v>
          </cell>
          <cell r="H7311" t="str">
            <v>Woolsery Primary School</v>
          </cell>
        </row>
        <row r="7312">
          <cell r="D7312">
            <v>8782255</v>
          </cell>
          <cell r="E7312" t="str">
            <v>Mixed</v>
          </cell>
          <cell r="F7312" t="str">
            <v>Community School</v>
          </cell>
          <cell r="G7312" t="str">
            <v>Non-VA School</v>
          </cell>
          <cell r="H7312" t="str">
            <v>Highampton Community Primary School</v>
          </cell>
        </row>
        <row r="7313">
          <cell r="D7313">
            <v>8782256</v>
          </cell>
          <cell r="E7313" t="str">
            <v>Mixed</v>
          </cell>
          <cell r="F7313" t="str">
            <v>Foundation School</v>
          </cell>
          <cell r="G7313" t="str">
            <v>Non-VA School</v>
          </cell>
          <cell r="H7313" t="str">
            <v>Yeo Valley Primary School</v>
          </cell>
        </row>
        <row r="7314">
          <cell r="D7314">
            <v>8782257</v>
          </cell>
          <cell r="E7314" t="str">
            <v>Mixed</v>
          </cell>
          <cell r="F7314" t="str">
            <v>Community School</v>
          </cell>
          <cell r="G7314" t="str">
            <v>Non-VA School</v>
          </cell>
          <cell r="H7314" t="str">
            <v>Kingsacre Primary School</v>
          </cell>
        </row>
        <row r="7315">
          <cell r="D7315">
            <v>8782400</v>
          </cell>
          <cell r="E7315" t="str">
            <v>Mixed</v>
          </cell>
          <cell r="F7315" t="str">
            <v>Community School</v>
          </cell>
          <cell r="G7315" t="str">
            <v>Non-VA School</v>
          </cell>
          <cell r="H7315" t="str">
            <v>Abbotskerswell Primary School</v>
          </cell>
        </row>
        <row r="7316">
          <cell r="D7316">
            <v>8782402</v>
          </cell>
          <cell r="E7316" t="str">
            <v>Mixed</v>
          </cell>
          <cell r="F7316" t="str">
            <v>Community School</v>
          </cell>
          <cell r="G7316" t="str">
            <v>Non-VA School</v>
          </cell>
          <cell r="H7316" t="str">
            <v>Bishopsteignton School</v>
          </cell>
        </row>
        <row r="7317">
          <cell r="D7317">
            <v>8782404</v>
          </cell>
          <cell r="E7317" t="str">
            <v>Mixed</v>
          </cell>
          <cell r="F7317" t="str">
            <v>Community School</v>
          </cell>
          <cell r="G7317" t="str">
            <v>Non-VA School</v>
          </cell>
          <cell r="H7317" t="str">
            <v>Bovey Tracey Primary School</v>
          </cell>
        </row>
        <row r="7318">
          <cell r="D7318">
            <v>8802407</v>
          </cell>
          <cell r="E7318" t="str">
            <v>Mixed</v>
          </cell>
          <cell r="F7318" t="str">
            <v>Community School</v>
          </cell>
          <cell r="G7318" t="str">
            <v>Non-VA School</v>
          </cell>
          <cell r="H7318" t="str">
            <v>Furzeham Primary School</v>
          </cell>
        </row>
        <row r="7319">
          <cell r="D7319">
            <v>8782408</v>
          </cell>
          <cell r="E7319" t="str">
            <v>Mixed</v>
          </cell>
          <cell r="F7319" t="str">
            <v>Community School</v>
          </cell>
          <cell r="G7319" t="str">
            <v>Non-VA School</v>
          </cell>
          <cell r="H7319" t="str">
            <v>Broadhempston Village Primary School</v>
          </cell>
        </row>
        <row r="7320">
          <cell r="D7320">
            <v>8782411</v>
          </cell>
          <cell r="E7320" t="str">
            <v>Mixed</v>
          </cell>
          <cell r="F7320" t="str">
            <v>Community School</v>
          </cell>
          <cell r="G7320" t="str">
            <v>Non-VA School</v>
          </cell>
          <cell r="H7320" t="str">
            <v>Cockwood Primary School</v>
          </cell>
        </row>
        <row r="7321">
          <cell r="D7321">
            <v>8782415</v>
          </cell>
          <cell r="E7321" t="str">
            <v>Mixed</v>
          </cell>
          <cell r="F7321" t="str">
            <v>Community School</v>
          </cell>
          <cell r="G7321" t="str">
            <v>Non-VA School</v>
          </cell>
          <cell r="H7321" t="str">
            <v>Westcliff School</v>
          </cell>
        </row>
        <row r="7322">
          <cell r="D7322">
            <v>8782416</v>
          </cell>
          <cell r="E7322" t="str">
            <v>Mixed</v>
          </cell>
          <cell r="F7322" t="str">
            <v>Community School</v>
          </cell>
          <cell r="G7322" t="str">
            <v>Non-VA School</v>
          </cell>
          <cell r="H7322" t="str">
            <v>Denbury Primary School</v>
          </cell>
        </row>
        <row r="7323">
          <cell r="D7323">
            <v>8782417</v>
          </cell>
          <cell r="E7323" t="str">
            <v>Mixed</v>
          </cell>
          <cell r="F7323" t="str">
            <v>Community School</v>
          </cell>
          <cell r="G7323" t="str">
            <v>Non-VA School</v>
          </cell>
          <cell r="H7323" t="str">
            <v>Doddiscombsleigh Community School</v>
          </cell>
        </row>
        <row r="7324">
          <cell r="D7324">
            <v>8782418</v>
          </cell>
          <cell r="E7324" t="str">
            <v>Mixed</v>
          </cell>
          <cell r="F7324" t="str">
            <v>Community School</v>
          </cell>
          <cell r="G7324" t="str">
            <v>Non-VA School</v>
          </cell>
          <cell r="H7324" t="str">
            <v>Dunsford Community Primary School</v>
          </cell>
        </row>
        <row r="7325">
          <cell r="D7325">
            <v>8782420</v>
          </cell>
          <cell r="E7325" t="str">
            <v>Mixed</v>
          </cell>
          <cell r="F7325" t="str">
            <v>Community School</v>
          </cell>
          <cell r="G7325" t="str">
            <v>Non-VA School</v>
          </cell>
          <cell r="H7325" t="str">
            <v>Exminster Community Primary</v>
          </cell>
        </row>
        <row r="7326">
          <cell r="D7326">
            <v>8782421</v>
          </cell>
          <cell r="E7326" t="str">
            <v>Mixed</v>
          </cell>
          <cell r="F7326" t="str">
            <v>Community School</v>
          </cell>
          <cell r="G7326" t="str">
            <v>Non-VA School</v>
          </cell>
          <cell r="H7326" t="str">
            <v>Hennock Community Primary School</v>
          </cell>
        </row>
        <row r="7327">
          <cell r="D7327">
            <v>8782423</v>
          </cell>
          <cell r="E7327" t="str">
            <v>Mixed</v>
          </cell>
          <cell r="F7327" t="str">
            <v>Community School</v>
          </cell>
          <cell r="G7327" t="str">
            <v>Non-VA School</v>
          </cell>
          <cell r="H7327" t="str">
            <v>Ipplepen Primary School</v>
          </cell>
        </row>
        <row r="7328">
          <cell r="D7328">
            <v>8782424</v>
          </cell>
          <cell r="E7328" t="str">
            <v>Mixed</v>
          </cell>
          <cell r="F7328" t="str">
            <v>Community School</v>
          </cell>
          <cell r="G7328" t="str">
            <v>Non-VA School</v>
          </cell>
          <cell r="H7328" t="str">
            <v>Kenton Primary School</v>
          </cell>
        </row>
        <row r="7329">
          <cell r="D7329">
            <v>8782425</v>
          </cell>
          <cell r="E7329" t="str">
            <v>Mixed</v>
          </cell>
          <cell r="F7329" t="str">
            <v>Community School</v>
          </cell>
          <cell r="G7329" t="str">
            <v>Non-VA School</v>
          </cell>
          <cell r="H7329" t="str">
            <v>Kingsbridge Community Primary School</v>
          </cell>
        </row>
        <row r="7330">
          <cell r="D7330">
            <v>8782428</v>
          </cell>
          <cell r="E7330" t="str">
            <v>Mixed</v>
          </cell>
          <cell r="F7330" t="str">
            <v>Community School</v>
          </cell>
          <cell r="G7330" t="str">
            <v>Non-VA School</v>
          </cell>
          <cell r="H7330" t="str">
            <v>Loddiswell Primary School</v>
          </cell>
        </row>
        <row r="7331">
          <cell r="D7331">
            <v>8782431</v>
          </cell>
          <cell r="E7331" t="str">
            <v>Mixed</v>
          </cell>
          <cell r="F7331" t="str">
            <v>Community School</v>
          </cell>
          <cell r="G7331" t="str">
            <v>Non-VA School</v>
          </cell>
          <cell r="H7331" t="str">
            <v>Decoy Primary School</v>
          </cell>
        </row>
        <row r="7332">
          <cell r="D7332">
            <v>8782432</v>
          </cell>
          <cell r="E7332" t="str">
            <v>Mixed</v>
          </cell>
          <cell r="F7332" t="str">
            <v>Community School</v>
          </cell>
          <cell r="G7332" t="str">
            <v>Non-VA School</v>
          </cell>
          <cell r="H7332" t="str">
            <v>Highweek Community Primary and Nursery School</v>
          </cell>
        </row>
        <row r="7333">
          <cell r="D7333">
            <v>8802439</v>
          </cell>
          <cell r="E7333" t="str">
            <v>Mixed</v>
          </cell>
          <cell r="F7333" t="str">
            <v>Foundation School</v>
          </cell>
          <cell r="G7333" t="str">
            <v>Non-VA School</v>
          </cell>
          <cell r="H7333" t="str">
            <v>White Rock Primary School</v>
          </cell>
        </row>
        <row r="7334">
          <cell r="D7334">
            <v>8782440</v>
          </cell>
          <cell r="E7334" t="str">
            <v>Mixed</v>
          </cell>
          <cell r="F7334" t="str">
            <v>Community School</v>
          </cell>
          <cell r="G7334" t="str">
            <v>Non-VA School</v>
          </cell>
          <cell r="H7334" t="str">
            <v>Shaldon Primary School</v>
          </cell>
        </row>
        <row r="7335">
          <cell r="D7335">
            <v>8782442</v>
          </cell>
          <cell r="E7335" t="str">
            <v>Mixed</v>
          </cell>
          <cell r="F7335" t="str">
            <v>Community School</v>
          </cell>
          <cell r="G7335" t="str">
            <v>Non-VA School</v>
          </cell>
          <cell r="H7335" t="str">
            <v>Starcross Primary School</v>
          </cell>
        </row>
        <row r="7336">
          <cell r="D7336">
            <v>8782444</v>
          </cell>
          <cell r="E7336" t="str">
            <v>Mixed</v>
          </cell>
          <cell r="F7336" t="str">
            <v>Community School</v>
          </cell>
          <cell r="G7336" t="str">
            <v>Non-VA School</v>
          </cell>
          <cell r="H7336" t="str">
            <v>Stoke Gabriel Primary School</v>
          </cell>
        </row>
        <row r="7337">
          <cell r="D7337">
            <v>8782445</v>
          </cell>
          <cell r="E7337" t="str">
            <v>Mixed</v>
          </cell>
          <cell r="F7337" t="str">
            <v>Community School</v>
          </cell>
          <cell r="G7337" t="str">
            <v>Non-VA School</v>
          </cell>
          <cell r="H7337" t="str">
            <v>Stokeinteignhead School</v>
          </cell>
        </row>
        <row r="7338">
          <cell r="D7338">
            <v>8782446</v>
          </cell>
          <cell r="E7338" t="str">
            <v>Mixed</v>
          </cell>
          <cell r="F7338" t="str">
            <v>Community School</v>
          </cell>
          <cell r="G7338" t="str">
            <v>Non-VA School</v>
          </cell>
          <cell r="H7338" t="str">
            <v>Stokenham Area Primary School</v>
          </cell>
        </row>
        <row r="7339">
          <cell r="D7339">
            <v>8782448</v>
          </cell>
          <cell r="E7339" t="str">
            <v>Mixed</v>
          </cell>
          <cell r="F7339" t="str">
            <v>Community School</v>
          </cell>
          <cell r="G7339" t="str">
            <v>Non-VA School</v>
          </cell>
          <cell r="H7339" t="str">
            <v>Hazeldown School</v>
          </cell>
        </row>
        <row r="7340">
          <cell r="D7340">
            <v>8802455</v>
          </cell>
          <cell r="E7340" t="str">
            <v>Mixed</v>
          </cell>
          <cell r="F7340" t="str">
            <v>Community School</v>
          </cell>
          <cell r="G7340" t="str">
            <v>Non-VA School</v>
          </cell>
          <cell r="H7340" t="str">
            <v>Homelands Primary School</v>
          </cell>
        </row>
        <row r="7341">
          <cell r="D7341">
            <v>8802460</v>
          </cell>
          <cell r="E7341" t="str">
            <v>Mixed</v>
          </cell>
          <cell r="F7341" t="str">
            <v>Community School</v>
          </cell>
          <cell r="G7341" t="str">
            <v>Non-VA School</v>
          </cell>
          <cell r="H7341" t="str">
            <v>Watcombe Primary School</v>
          </cell>
        </row>
        <row r="7342">
          <cell r="D7342">
            <v>8782461</v>
          </cell>
          <cell r="E7342" t="str">
            <v>Mixed</v>
          </cell>
          <cell r="F7342" t="str">
            <v>Community School</v>
          </cell>
          <cell r="G7342" t="str">
            <v>Non-VA School</v>
          </cell>
          <cell r="H7342" t="str">
            <v>The Grove School</v>
          </cell>
        </row>
        <row r="7343">
          <cell r="D7343">
            <v>8802469</v>
          </cell>
          <cell r="E7343" t="str">
            <v>Mixed</v>
          </cell>
          <cell r="F7343" t="str">
            <v>Community School</v>
          </cell>
          <cell r="G7343" t="str">
            <v>Non-VA School</v>
          </cell>
          <cell r="H7343" t="str">
            <v>Sherwell Valley Primary School</v>
          </cell>
        </row>
        <row r="7344">
          <cell r="D7344">
            <v>8782472</v>
          </cell>
          <cell r="E7344" t="str">
            <v>Mixed</v>
          </cell>
          <cell r="F7344" t="str">
            <v>Community School</v>
          </cell>
          <cell r="G7344" t="str">
            <v>Non-VA School</v>
          </cell>
          <cell r="H7344" t="str">
            <v>Bradley Barton Primary School and Nursery Unit</v>
          </cell>
        </row>
        <row r="7345">
          <cell r="D7345">
            <v>8782476</v>
          </cell>
          <cell r="E7345" t="str">
            <v>Mixed</v>
          </cell>
          <cell r="F7345" t="str">
            <v>Community School</v>
          </cell>
          <cell r="G7345" t="str">
            <v>Non-VA School</v>
          </cell>
          <cell r="H7345" t="str">
            <v>Canada Hill Community Primary School</v>
          </cell>
        </row>
        <row r="7346">
          <cell r="D7346">
            <v>8782600</v>
          </cell>
          <cell r="E7346" t="str">
            <v>Mixed</v>
          </cell>
          <cell r="F7346" t="str">
            <v>Foundation School</v>
          </cell>
          <cell r="G7346" t="str">
            <v>Non-VA School</v>
          </cell>
          <cell r="H7346" t="str">
            <v>Bere Alston Primary School</v>
          </cell>
        </row>
        <row r="7347">
          <cell r="D7347">
            <v>8782601</v>
          </cell>
          <cell r="E7347" t="str">
            <v>Mixed</v>
          </cell>
          <cell r="F7347" t="str">
            <v>Foundation School</v>
          </cell>
          <cell r="G7347" t="str">
            <v>Non-VA School</v>
          </cell>
          <cell r="H7347" t="str">
            <v>Boasley Cross Community Primary School</v>
          </cell>
        </row>
        <row r="7348">
          <cell r="D7348">
            <v>8782602</v>
          </cell>
          <cell r="E7348" t="str">
            <v>Mixed</v>
          </cell>
          <cell r="F7348" t="str">
            <v>Community School</v>
          </cell>
          <cell r="G7348" t="str">
            <v>Non-VA School</v>
          </cell>
          <cell r="H7348" t="str">
            <v>Bridestowe Primary School</v>
          </cell>
        </row>
        <row r="7349">
          <cell r="D7349">
            <v>8782603</v>
          </cell>
          <cell r="E7349" t="str">
            <v>Mixed</v>
          </cell>
          <cell r="F7349" t="str">
            <v>Community School</v>
          </cell>
          <cell r="G7349" t="str">
            <v>Non-VA School</v>
          </cell>
          <cell r="H7349" t="str">
            <v>Ermington Primary School</v>
          </cell>
        </row>
        <row r="7350">
          <cell r="D7350">
            <v>8782604</v>
          </cell>
          <cell r="E7350" t="str">
            <v>Mixed</v>
          </cell>
          <cell r="F7350" t="str">
            <v>Community School</v>
          </cell>
          <cell r="G7350" t="str">
            <v>Non-VA School</v>
          </cell>
          <cell r="H7350" t="str">
            <v>Gulworthy Primary School</v>
          </cell>
        </row>
        <row r="7351">
          <cell r="D7351">
            <v>8782605</v>
          </cell>
          <cell r="E7351" t="str">
            <v>Mixed</v>
          </cell>
          <cell r="F7351" t="str">
            <v>Community School</v>
          </cell>
          <cell r="G7351" t="str">
            <v>Non-VA School</v>
          </cell>
          <cell r="H7351" t="str">
            <v>Hatherleigh Community Primary School</v>
          </cell>
        </row>
        <row r="7352">
          <cell r="D7352">
            <v>8782607</v>
          </cell>
          <cell r="E7352" t="str">
            <v>Mixed</v>
          </cell>
          <cell r="F7352" t="str">
            <v>Community School</v>
          </cell>
          <cell r="G7352" t="str">
            <v>Non-VA School</v>
          </cell>
          <cell r="H7352" t="str">
            <v>Holbeton School</v>
          </cell>
        </row>
        <row r="7353">
          <cell r="D7353">
            <v>8782608</v>
          </cell>
          <cell r="E7353" t="str">
            <v>Mixed</v>
          </cell>
          <cell r="F7353" t="str">
            <v>Foundation School</v>
          </cell>
          <cell r="G7353" t="str">
            <v>Non-VA School</v>
          </cell>
          <cell r="H7353" t="str">
            <v>Horrabridge Primary &amp; Nursery School</v>
          </cell>
        </row>
        <row r="7354">
          <cell r="D7354">
            <v>8782609</v>
          </cell>
          <cell r="E7354" t="str">
            <v>Mixed</v>
          </cell>
          <cell r="F7354" t="str">
            <v>Community School</v>
          </cell>
          <cell r="G7354" t="str">
            <v>Non-VA School</v>
          </cell>
          <cell r="H7354" t="str">
            <v>The Erme Primary School</v>
          </cell>
        </row>
        <row r="7355">
          <cell r="D7355">
            <v>8782610</v>
          </cell>
          <cell r="E7355" t="str">
            <v>Mixed</v>
          </cell>
          <cell r="F7355" t="str">
            <v>Community School</v>
          </cell>
          <cell r="G7355" t="str">
            <v>Non-VA School</v>
          </cell>
          <cell r="H7355" t="str">
            <v>Manor Primary School Ivybridge</v>
          </cell>
        </row>
        <row r="7356">
          <cell r="D7356">
            <v>8782612</v>
          </cell>
          <cell r="E7356" t="str">
            <v>Mixed</v>
          </cell>
          <cell r="F7356" t="str">
            <v>Community School</v>
          </cell>
          <cell r="G7356" t="str">
            <v>Non-VA School</v>
          </cell>
          <cell r="H7356" t="str">
            <v>Lifton Community Primary School</v>
          </cell>
        </row>
        <row r="7357">
          <cell r="D7357">
            <v>8782613</v>
          </cell>
          <cell r="E7357" t="str">
            <v>Mixed</v>
          </cell>
          <cell r="F7357" t="str">
            <v>Foundation School</v>
          </cell>
          <cell r="G7357" t="str">
            <v>Non-VA School</v>
          </cell>
          <cell r="H7357" t="str">
            <v>Lydford Primary School</v>
          </cell>
        </row>
        <row r="7358">
          <cell r="D7358">
            <v>8782614</v>
          </cell>
          <cell r="E7358" t="str">
            <v>Mixed</v>
          </cell>
          <cell r="F7358" t="str">
            <v>Community School</v>
          </cell>
          <cell r="G7358" t="str">
            <v>Non-VA School</v>
          </cell>
          <cell r="H7358" t="str">
            <v>Milton Abbot School</v>
          </cell>
        </row>
        <row r="7359">
          <cell r="D7359">
            <v>8782615</v>
          </cell>
          <cell r="E7359" t="str">
            <v>Mixed</v>
          </cell>
          <cell r="F7359" t="str">
            <v>Foundation School</v>
          </cell>
          <cell r="G7359" t="str">
            <v>Non-VA School</v>
          </cell>
          <cell r="H7359" t="str">
            <v>North Tawton Community Primary School</v>
          </cell>
        </row>
        <row r="7360">
          <cell r="D7360">
            <v>8782616</v>
          </cell>
          <cell r="E7360" t="str">
            <v>Mixed</v>
          </cell>
          <cell r="F7360" t="str">
            <v>Foundation School</v>
          </cell>
          <cell r="G7360" t="str">
            <v>Non-VA School</v>
          </cell>
          <cell r="H7360" t="str">
            <v>Okehampton Primary School and Foundation Unit</v>
          </cell>
        </row>
        <row r="7361">
          <cell r="D7361">
            <v>8782617</v>
          </cell>
          <cell r="E7361" t="str">
            <v>Mixed</v>
          </cell>
          <cell r="F7361" t="str">
            <v>Foundation School</v>
          </cell>
          <cell r="G7361" t="str">
            <v>Non-VA School</v>
          </cell>
          <cell r="H7361" t="str">
            <v>Princetown Community Primary School</v>
          </cell>
        </row>
        <row r="7362">
          <cell r="D7362">
            <v>8782618</v>
          </cell>
          <cell r="E7362" t="str">
            <v>Mixed</v>
          </cell>
          <cell r="F7362" t="str">
            <v>Community School</v>
          </cell>
          <cell r="G7362" t="str">
            <v>Non-VA School</v>
          </cell>
          <cell r="H7362" t="str">
            <v>Shaugh Prior Primary School</v>
          </cell>
        </row>
        <row r="7363">
          <cell r="D7363">
            <v>8782619</v>
          </cell>
          <cell r="E7363" t="str">
            <v>Mixed</v>
          </cell>
          <cell r="F7363" t="str">
            <v>Community School</v>
          </cell>
          <cell r="G7363" t="str">
            <v>Non-VA School</v>
          </cell>
          <cell r="H7363" t="str">
            <v>South Tawton Primary School</v>
          </cell>
        </row>
        <row r="7364">
          <cell r="D7364">
            <v>8782622</v>
          </cell>
          <cell r="E7364" t="str">
            <v>Mixed</v>
          </cell>
          <cell r="F7364" t="str">
            <v>Community School</v>
          </cell>
          <cell r="G7364" t="str">
            <v>Non-VA School</v>
          </cell>
          <cell r="H7364" t="str">
            <v>Mary Tavy and Brentor Community Primary School</v>
          </cell>
        </row>
        <row r="7365">
          <cell r="D7365">
            <v>8782623</v>
          </cell>
          <cell r="E7365" t="str">
            <v>Mixed</v>
          </cell>
          <cell r="F7365" t="str">
            <v>Foundation School</v>
          </cell>
          <cell r="G7365" t="str">
            <v>Non-VA School</v>
          </cell>
          <cell r="H7365" t="str">
            <v>Tavistock Community Primary &amp; Nursery School</v>
          </cell>
        </row>
        <row r="7366">
          <cell r="D7366">
            <v>8782624</v>
          </cell>
          <cell r="E7366" t="str">
            <v>Mixed</v>
          </cell>
          <cell r="F7366" t="str">
            <v>Community School</v>
          </cell>
          <cell r="G7366" t="str">
            <v>Non-VA School</v>
          </cell>
          <cell r="H7366" t="str">
            <v>Wembury Primary School</v>
          </cell>
        </row>
        <row r="7367">
          <cell r="D7367">
            <v>8782625</v>
          </cell>
          <cell r="E7367" t="str">
            <v>Mixed</v>
          </cell>
          <cell r="F7367" t="str">
            <v>Foundation School</v>
          </cell>
          <cell r="G7367" t="str">
            <v>Non-VA School</v>
          </cell>
          <cell r="H7367" t="str">
            <v>Whitchurch Community Primary School</v>
          </cell>
        </row>
        <row r="7368">
          <cell r="D7368">
            <v>8792627</v>
          </cell>
          <cell r="E7368" t="str">
            <v>Mixed</v>
          </cell>
          <cell r="F7368" t="str">
            <v>Foundation School</v>
          </cell>
          <cell r="G7368" t="str">
            <v>Non-VA School</v>
          </cell>
          <cell r="H7368" t="str">
            <v>Weston Mill Community Primary School</v>
          </cell>
        </row>
        <row r="7369">
          <cell r="D7369">
            <v>8792630</v>
          </cell>
          <cell r="E7369" t="str">
            <v>Mixed</v>
          </cell>
          <cell r="F7369" t="str">
            <v>Community School</v>
          </cell>
          <cell r="G7369" t="str">
            <v>Non-VA School</v>
          </cell>
          <cell r="H7369" t="str">
            <v>Ford Primary School</v>
          </cell>
        </row>
        <row r="7370">
          <cell r="D7370">
            <v>8792634</v>
          </cell>
          <cell r="E7370" t="str">
            <v>Mixed</v>
          </cell>
          <cell r="F7370" t="str">
            <v>Foundation School</v>
          </cell>
          <cell r="G7370" t="str">
            <v>Non-VA School</v>
          </cell>
          <cell r="H7370" t="str">
            <v>High Street Primary School</v>
          </cell>
        </row>
        <row r="7371">
          <cell r="D7371">
            <v>8792636</v>
          </cell>
          <cell r="E7371" t="str">
            <v>Mixed</v>
          </cell>
          <cell r="F7371" t="str">
            <v>Community School</v>
          </cell>
          <cell r="G7371" t="str">
            <v>Non-VA School</v>
          </cell>
          <cell r="H7371" t="str">
            <v>Hyde Park Junior School</v>
          </cell>
        </row>
        <row r="7372">
          <cell r="D7372">
            <v>8792637</v>
          </cell>
          <cell r="E7372" t="str">
            <v>Mixed</v>
          </cell>
          <cell r="F7372" t="str">
            <v>Community School</v>
          </cell>
          <cell r="G7372" t="str">
            <v>Non-VA School</v>
          </cell>
          <cell r="H7372" t="str">
            <v>Hyde Park Infants' School</v>
          </cell>
        </row>
        <row r="7373">
          <cell r="D7373">
            <v>8792638</v>
          </cell>
          <cell r="E7373" t="str">
            <v>Mixed</v>
          </cell>
          <cell r="F7373" t="str">
            <v>Foundation School</v>
          </cell>
          <cell r="G7373" t="str">
            <v>Non-VA School</v>
          </cell>
          <cell r="H7373" t="str">
            <v>College Road Primary School</v>
          </cell>
        </row>
        <row r="7374">
          <cell r="D7374">
            <v>8792639</v>
          </cell>
          <cell r="E7374" t="str">
            <v>Mixed</v>
          </cell>
          <cell r="F7374" t="str">
            <v>Community School</v>
          </cell>
          <cell r="G7374" t="str">
            <v>Non-VA School</v>
          </cell>
          <cell r="H7374" t="str">
            <v>Knowle Primary School</v>
          </cell>
        </row>
        <row r="7375">
          <cell r="D7375">
            <v>8792640</v>
          </cell>
          <cell r="E7375" t="str">
            <v>Mixed</v>
          </cell>
          <cell r="F7375" t="str">
            <v>Community School</v>
          </cell>
          <cell r="G7375" t="str">
            <v>Non-VA School</v>
          </cell>
          <cell r="H7375" t="str">
            <v>Laira Green Primary School</v>
          </cell>
        </row>
        <row r="7376">
          <cell r="D7376">
            <v>8792643</v>
          </cell>
          <cell r="E7376" t="str">
            <v>Mixed</v>
          </cell>
          <cell r="F7376" t="str">
            <v>Foundation School</v>
          </cell>
          <cell r="G7376" t="str">
            <v>Non-VA School</v>
          </cell>
          <cell r="H7376" t="str">
            <v>Mount Street Primary School</v>
          </cell>
        </row>
        <row r="7377">
          <cell r="D7377">
            <v>8792646</v>
          </cell>
          <cell r="E7377" t="str">
            <v>Mixed</v>
          </cell>
          <cell r="F7377" t="str">
            <v>Foundation School</v>
          </cell>
          <cell r="G7377" t="str">
            <v>Non-VA School</v>
          </cell>
          <cell r="H7377" t="str">
            <v>Pilgrim Primary School</v>
          </cell>
        </row>
        <row r="7378">
          <cell r="D7378">
            <v>8792657</v>
          </cell>
          <cell r="E7378" t="str">
            <v>Mixed</v>
          </cell>
          <cell r="F7378" t="str">
            <v>Foundation School</v>
          </cell>
          <cell r="G7378" t="str">
            <v>Non-VA School</v>
          </cell>
          <cell r="H7378" t="str">
            <v>Stoke Damerel Primary School</v>
          </cell>
        </row>
        <row r="7379">
          <cell r="D7379">
            <v>8792659</v>
          </cell>
          <cell r="E7379" t="str">
            <v>Mixed</v>
          </cell>
          <cell r="F7379" t="str">
            <v>Foundation School</v>
          </cell>
          <cell r="G7379" t="str">
            <v>Non-VA School</v>
          </cell>
          <cell r="H7379" t="str">
            <v>Stuart Road Primary School</v>
          </cell>
        </row>
        <row r="7380">
          <cell r="D7380">
            <v>8792660</v>
          </cell>
          <cell r="E7380" t="str">
            <v>Mixed</v>
          </cell>
          <cell r="F7380" t="str">
            <v>Community School</v>
          </cell>
          <cell r="G7380" t="str">
            <v>Non-VA School</v>
          </cell>
          <cell r="H7380" t="str">
            <v>Victoria Road Primary School</v>
          </cell>
        </row>
        <row r="7381">
          <cell r="D7381">
            <v>8792665</v>
          </cell>
          <cell r="E7381" t="str">
            <v>Mixed</v>
          </cell>
          <cell r="F7381" t="str">
            <v>Foundation School</v>
          </cell>
          <cell r="G7381" t="str">
            <v>Non-VA School</v>
          </cell>
          <cell r="H7381" t="str">
            <v>Drake Primary School</v>
          </cell>
        </row>
        <row r="7382">
          <cell r="D7382">
            <v>8792668</v>
          </cell>
          <cell r="E7382" t="str">
            <v>Mixed</v>
          </cell>
          <cell r="F7382" t="str">
            <v>Foundation School</v>
          </cell>
          <cell r="G7382" t="str">
            <v>Non-VA School</v>
          </cell>
          <cell r="H7382" t="str">
            <v>Plaistow Hill Infant and Nursery School</v>
          </cell>
        </row>
        <row r="7383">
          <cell r="D7383">
            <v>8792670</v>
          </cell>
          <cell r="E7383" t="str">
            <v>Mixed</v>
          </cell>
          <cell r="F7383" t="str">
            <v>Community School</v>
          </cell>
          <cell r="G7383" t="str">
            <v>Non-VA School</v>
          </cell>
          <cell r="H7383" t="str">
            <v>Pennycross Primary School</v>
          </cell>
        </row>
        <row r="7384">
          <cell r="D7384">
            <v>8792671</v>
          </cell>
          <cell r="E7384" t="str">
            <v>Mixed</v>
          </cell>
          <cell r="F7384" t="str">
            <v>Community School</v>
          </cell>
          <cell r="G7384" t="str">
            <v>Non-VA School</v>
          </cell>
          <cell r="H7384" t="str">
            <v>Lipson Vale Primary School</v>
          </cell>
        </row>
        <row r="7385">
          <cell r="D7385">
            <v>8792672</v>
          </cell>
          <cell r="E7385" t="str">
            <v>Mixed</v>
          </cell>
          <cell r="F7385" t="str">
            <v>Community School</v>
          </cell>
          <cell r="G7385" t="str">
            <v>Non-VA School</v>
          </cell>
          <cell r="H7385" t="str">
            <v>Woodfield Primary School</v>
          </cell>
        </row>
        <row r="7386">
          <cell r="D7386">
            <v>8792674</v>
          </cell>
          <cell r="E7386" t="str">
            <v>Mixed</v>
          </cell>
          <cell r="F7386" t="str">
            <v>Foundation School</v>
          </cell>
          <cell r="G7386" t="str">
            <v>Non-VA School</v>
          </cell>
          <cell r="H7386" t="str">
            <v>Mount Wise Community Primary School</v>
          </cell>
        </row>
        <row r="7387">
          <cell r="D7387">
            <v>8792677</v>
          </cell>
          <cell r="E7387" t="str">
            <v>Mixed</v>
          </cell>
          <cell r="F7387" t="str">
            <v>Foundation School</v>
          </cell>
          <cell r="G7387" t="str">
            <v>Non-VA School</v>
          </cell>
          <cell r="H7387" t="str">
            <v>Manadon Vale Primary School</v>
          </cell>
        </row>
        <row r="7388">
          <cell r="D7388">
            <v>8792681</v>
          </cell>
          <cell r="E7388" t="str">
            <v>Mixed</v>
          </cell>
          <cell r="F7388" t="str">
            <v>Community School</v>
          </cell>
          <cell r="G7388" t="str">
            <v>Non-VA School</v>
          </cell>
          <cell r="H7388" t="str">
            <v>Widey Court Primary School</v>
          </cell>
        </row>
        <row r="7389">
          <cell r="D7389">
            <v>8792682</v>
          </cell>
          <cell r="E7389" t="str">
            <v>Mixed</v>
          </cell>
          <cell r="F7389" t="str">
            <v>Foundation School</v>
          </cell>
          <cell r="G7389" t="str">
            <v>Non-VA School</v>
          </cell>
          <cell r="H7389" t="str">
            <v>Marlborough Primary School</v>
          </cell>
        </row>
        <row r="7390">
          <cell r="D7390">
            <v>8792683</v>
          </cell>
          <cell r="E7390" t="str">
            <v>Mixed</v>
          </cell>
          <cell r="F7390" t="str">
            <v>Foundation School</v>
          </cell>
          <cell r="G7390" t="str">
            <v>Non-VA School</v>
          </cell>
          <cell r="H7390" t="str">
            <v>Morice Town Primary School</v>
          </cell>
        </row>
        <row r="7391">
          <cell r="D7391">
            <v>8792688</v>
          </cell>
          <cell r="E7391" t="str">
            <v>Mixed</v>
          </cell>
          <cell r="F7391" t="str">
            <v>Community School</v>
          </cell>
          <cell r="G7391" t="str">
            <v>Non-VA School</v>
          </cell>
          <cell r="H7391" t="str">
            <v>Dunstone Community Primary School</v>
          </cell>
        </row>
        <row r="7392">
          <cell r="D7392">
            <v>8792694</v>
          </cell>
          <cell r="E7392" t="str">
            <v>Mixed</v>
          </cell>
          <cell r="F7392" t="str">
            <v>Community School</v>
          </cell>
          <cell r="G7392" t="str">
            <v>Non-VA School</v>
          </cell>
          <cell r="H7392" t="str">
            <v>Boringdon Primary School</v>
          </cell>
        </row>
        <row r="7393">
          <cell r="D7393">
            <v>8792695</v>
          </cell>
          <cell r="E7393" t="str">
            <v>Mixed</v>
          </cell>
          <cell r="F7393" t="str">
            <v>Community School</v>
          </cell>
          <cell r="G7393" t="str">
            <v>Non-VA School</v>
          </cell>
          <cell r="H7393" t="str">
            <v>Plympton St Maurice Primary School</v>
          </cell>
        </row>
        <row r="7394">
          <cell r="D7394">
            <v>8792696</v>
          </cell>
          <cell r="E7394" t="str">
            <v>Mixed</v>
          </cell>
          <cell r="F7394" t="str">
            <v>Community School</v>
          </cell>
          <cell r="G7394" t="str">
            <v>Non-VA School</v>
          </cell>
          <cell r="H7394" t="str">
            <v>Pomphlett Primary School</v>
          </cell>
        </row>
        <row r="7395">
          <cell r="D7395">
            <v>8792703</v>
          </cell>
          <cell r="E7395" t="str">
            <v>Mixed</v>
          </cell>
          <cell r="F7395" t="str">
            <v>Community School</v>
          </cell>
          <cell r="G7395" t="str">
            <v>Non-VA School</v>
          </cell>
          <cell r="H7395" t="str">
            <v>Eggbuckland Vale Primary School</v>
          </cell>
        </row>
        <row r="7396">
          <cell r="D7396">
            <v>8792705</v>
          </cell>
          <cell r="E7396" t="str">
            <v>Mixed</v>
          </cell>
          <cell r="F7396" t="str">
            <v>Community School</v>
          </cell>
          <cell r="G7396" t="str">
            <v>Non-VA School</v>
          </cell>
          <cell r="H7396" t="str">
            <v>Glen Park Primary School</v>
          </cell>
        </row>
        <row r="7397">
          <cell r="D7397">
            <v>8792706</v>
          </cell>
          <cell r="E7397" t="str">
            <v>Mixed</v>
          </cell>
          <cell r="F7397" t="str">
            <v>Community School</v>
          </cell>
          <cell r="G7397" t="str">
            <v>Non-VA School</v>
          </cell>
          <cell r="H7397" t="str">
            <v>Tor Bridge Primary School</v>
          </cell>
        </row>
        <row r="7398">
          <cell r="D7398">
            <v>8792707</v>
          </cell>
          <cell r="E7398" t="str">
            <v>Mixed</v>
          </cell>
          <cell r="F7398" t="str">
            <v>Community School</v>
          </cell>
          <cell r="G7398" t="str">
            <v>Non-VA School</v>
          </cell>
          <cell r="H7398" t="str">
            <v>Yealmpstone Farm Primary School</v>
          </cell>
        </row>
        <row r="7399">
          <cell r="D7399">
            <v>8792708</v>
          </cell>
          <cell r="E7399" t="str">
            <v>Mixed</v>
          </cell>
          <cell r="F7399" t="str">
            <v>Foundation School</v>
          </cell>
          <cell r="G7399" t="str">
            <v>Non-VA School</v>
          </cell>
          <cell r="H7399" t="str">
            <v>Thornbury Primary School</v>
          </cell>
        </row>
        <row r="7400">
          <cell r="D7400">
            <v>8782710</v>
          </cell>
          <cell r="E7400" t="str">
            <v>Mixed</v>
          </cell>
          <cell r="F7400" t="str">
            <v>Community School</v>
          </cell>
          <cell r="G7400" t="str">
            <v>Non-VA School</v>
          </cell>
          <cell r="H7400" t="str">
            <v>Ugborough Primary School</v>
          </cell>
        </row>
        <row r="7401">
          <cell r="D7401">
            <v>8782715</v>
          </cell>
          <cell r="E7401" t="str">
            <v>Mixed</v>
          </cell>
          <cell r="F7401" t="str">
            <v>Community School</v>
          </cell>
          <cell r="G7401" t="str">
            <v>Non-VA School</v>
          </cell>
          <cell r="H7401" t="str">
            <v>Modbury Primary School</v>
          </cell>
        </row>
        <row r="7402">
          <cell r="D7402">
            <v>8782716</v>
          </cell>
          <cell r="E7402" t="str">
            <v>Mixed</v>
          </cell>
          <cell r="F7402" t="str">
            <v>Community School</v>
          </cell>
          <cell r="G7402" t="str">
            <v>Non-VA School</v>
          </cell>
          <cell r="H7402" t="str">
            <v>Woodlands Park Primary School</v>
          </cell>
        </row>
        <row r="7403">
          <cell r="D7403">
            <v>8782717</v>
          </cell>
          <cell r="E7403" t="str">
            <v>Mixed</v>
          </cell>
          <cell r="F7403" t="str">
            <v>Community School</v>
          </cell>
          <cell r="G7403" t="str">
            <v>Non-VA School</v>
          </cell>
          <cell r="H7403" t="str">
            <v>Bolham Community Primary School</v>
          </cell>
        </row>
        <row r="7404">
          <cell r="D7404">
            <v>8782718</v>
          </cell>
          <cell r="E7404" t="str">
            <v>Mixed</v>
          </cell>
          <cell r="F7404" t="str">
            <v>Community School</v>
          </cell>
          <cell r="G7404" t="str">
            <v>Non-VA School</v>
          </cell>
          <cell r="H7404" t="str">
            <v>Halberton Primary School</v>
          </cell>
        </row>
        <row r="7405">
          <cell r="D7405">
            <v>8782719</v>
          </cell>
          <cell r="E7405" t="str">
            <v>Mixed</v>
          </cell>
          <cell r="F7405" t="str">
            <v>Community School</v>
          </cell>
          <cell r="G7405" t="str">
            <v>Non-VA School</v>
          </cell>
          <cell r="H7405" t="str">
            <v>Tidcombe Primary School</v>
          </cell>
        </row>
        <row r="7406">
          <cell r="D7406">
            <v>8782720</v>
          </cell>
          <cell r="E7406" t="str">
            <v>Mixed</v>
          </cell>
          <cell r="F7406" t="str">
            <v>Community School</v>
          </cell>
          <cell r="G7406" t="str">
            <v>Non-VA School</v>
          </cell>
          <cell r="H7406" t="str">
            <v>The Castle Primary School</v>
          </cell>
        </row>
        <row r="7407">
          <cell r="D7407">
            <v>8782721</v>
          </cell>
          <cell r="E7407" t="str">
            <v>Mixed</v>
          </cell>
          <cell r="F7407" t="str">
            <v>Foundation School</v>
          </cell>
          <cell r="G7407" t="str">
            <v>Non-VA School</v>
          </cell>
          <cell r="H7407" t="str">
            <v>Two Moors Primary School</v>
          </cell>
        </row>
        <row r="7408">
          <cell r="D7408">
            <v>8782723</v>
          </cell>
          <cell r="E7408" t="str">
            <v>Mixed</v>
          </cell>
          <cell r="F7408" t="str">
            <v>Community School</v>
          </cell>
          <cell r="G7408" t="str">
            <v>Non-VA School</v>
          </cell>
          <cell r="H7408" t="str">
            <v>Heathcoat Primary School</v>
          </cell>
        </row>
        <row r="7409">
          <cell r="D7409">
            <v>8792724</v>
          </cell>
          <cell r="E7409" t="str">
            <v>Mixed</v>
          </cell>
          <cell r="F7409" t="str">
            <v>Community School</v>
          </cell>
          <cell r="G7409" t="str">
            <v>Non-VA School</v>
          </cell>
          <cell r="H7409" t="str">
            <v>Prince Rock Primary School</v>
          </cell>
        </row>
        <row r="7410">
          <cell r="D7410">
            <v>8792725</v>
          </cell>
          <cell r="E7410" t="str">
            <v>Mixed</v>
          </cell>
          <cell r="F7410" t="str">
            <v>Community School</v>
          </cell>
          <cell r="G7410" t="str">
            <v>Non-VA School</v>
          </cell>
          <cell r="H7410" t="str">
            <v>Goosewell Primary School</v>
          </cell>
        </row>
        <row r="7411">
          <cell r="D7411">
            <v>8783001</v>
          </cell>
          <cell r="E7411" t="str">
            <v>Mixed</v>
          </cell>
          <cell r="F7411" t="str">
            <v>Voluntary Controlled School</v>
          </cell>
          <cell r="G7411" t="str">
            <v>Non-VA School</v>
          </cell>
          <cell r="H7411" t="str">
            <v>Brampford Speke Church of England Primary School</v>
          </cell>
        </row>
        <row r="7412">
          <cell r="D7412">
            <v>8783002</v>
          </cell>
          <cell r="E7412" t="str">
            <v>Mixed</v>
          </cell>
          <cell r="F7412" t="str">
            <v>Voluntary Controlled School</v>
          </cell>
          <cell r="G7412" t="str">
            <v>Non-VA School</v>
          </cell>
          <cell r="H7412" t="str">
            <v>Branscombe Church of England Primary School</v>
          </cell>
        </row>
        <row r="7413">
          <cell r="D7413">
            <v>8783003</v>
          </cell>
          <cell r="E7413" t="str">
            <v>Mixed</v>
          </cell>
          <cell r="F7413" t="str">
            <v>Voluntary Controlled School</v>
          </cell>
          <cell r="G7413" t="str">
            <v>Non-VA School</v>
          </cell>
          <cell r="H7413" t="str">
            <v>Broadhembury Church of England Primary School</v>
          </cell>
        </row>
        <row r="7414">
          <cell r="D7414">
            <v>8783004</v>
          </cell>
          <cell r="E7414" t="str">
            <v>Mixed</v>
          </cell>
          <cell r="F7414" t="str">
            <v>Voluntary Controlled School</v>
          </cell>
          <cell r="G7414" t="str">
            <v>Non-VA School</v>
          </cell>
          <cell r="H7414" t="str">
            <v>Burlescombe Church of England Primary School</v>
          </cell>
        </row>
        <row r="7415">
          <cell r="D7415">
            <v>8783005</v>
          </cell>
          <cell r="E7415" t="str">
            <v>Mixed</v>
          </cell>
          <cell r="F7415" t="str">
            <v>Voluntary Aided School</v>
          </cell>
          <cell r="G7415" t="str">
            <v>VA</v>
          </cell>
          <cell r="H7415" t="str">
            <v>St Martin's CofE Primary &amp; Nursery School</v>
          </cell>
        </row>
        <row r="7416">
          <cell r="D7416">
            <v>8783008</v>
          </cell>
          <cell r="E7416" t="str">
            <v>Mixed</v>
          </cell>
          <cell r="F7416" t="str">
            <v>Voluntary Controlled School</v>
          </cell>
          <cell r="G7416" t="str">
            <v>Non-VA School</v>
          </cell>
          <cell r="H7416" t="str">
            <v>St David's Church of England Primary School</v>
          </cell>
        </row>
        <row r="7417">
          <cell r="D7417">
            <v>8783011</v>
          </cell>
          <cell r="E7417" t="str">
            <v>Mixed</v>
          </cell>
          <cell r="F7417" t="str">
            <v>Voluntary Controlled School</v>
          </cell>
          <cell r="G7417" t="str">
            <v>Non-VA School</v>
          </cell>
          <cell r="H7417" t="str">
            <v>Withycombe Raleigh Church of England Primary School</v>
          </cell>
        </row>
        <row r="7418">
          <cell r="D7418">
            <v>8783012</v>
          </cell>
          <cell r="E7418" t="str">
            <v>Mixed</v>
          </cell>
          <cell r="F7418" t="str">
            <v>Voluntary Controlled School</v>
          </cell>
          <cell r="G7418" t="str">
            <v>Non-VA School</v>
          </cell>
          <cell r="H7418" t="str">
            <v>Hawkchurch Church of England School</v>
          </cell>
        </row>
        <row r="7419">
          <cell r="D7419">
            <v>8783013</v>
          </cell>
          <cell r="E7419" t="str">
            <v>Mixed</v>
          </cell>
          <cell r="F7419" t="str">
            <v>Voluntary Controlled School</v>
          </cell>
          <cell r="G7419" t="str">
            <v>Non-VA School</v>
          </cell>
          <cell r="H7419" t="str">
            <v>Kentisbeare Church of England Primary School</v>
          </cell>
        </row>
        <row r="7420">
          <cell r="D7420">
            <v>8783014</v>
          </cell>
          <cell r="E7420" t="str">
            <v>Mixed</v>
          </cell>
          <cell r="F7420" t="str">
            <v>Voluntary Controlled School</v>
          </cell>
          <cell r="G7420" t="str">
            <v>Non-VA School</v>
          </cell>
          <cell r="H7420" t="str">
            <v>Lympstone Church of England Primary School</v>
          </cell>
        </row>
        <row r="7421">
          <cell r="D7421">
            <v>8783015</v>
          </cell>
          <cell r="E7421" t="str">
            <v>Mixed</v>
          </cell>
          <cell r="F7421" t="str">
            <v>Voluntary Controlled School</v>
          </cell>
          <cell r="G7421" t="str">
            <v>Non-VA School</v>
          </cell>
          <cell r="H7421" t="str">
            <v>Offwell Church of England Primary School</v>
          </cell>
        </row>
        <row r="7422">
          <cell r="D7422">
            <v>8783016</v>
          </cell>
          <cell r="E7422" t="str">
            <v>Mixed</v>
          </cell>
          <cell r="F7422" t="str">
            <v>Voluntary Controlled School</v>
          </cell>
          <cell r="G7422" t="str">
            <v>Non-VA School</v>
          </cell>
          <cell r="H7422" t="str">
            <v>Payhembury Church of England Primary School</v>
          </cell>
        </row>
        <row r="7423">
          <cell r="D7423">
            <v>8783017</v>
          </cell>
          <cell r="E7423" t="str">
            <v>Mixed</v>
          </cell>
          <cell r="F7423" t="str">
            <v>Voluntary Controlled School</v>
          </cell>
          <cell r="G7423" t="str">
            <v>Non-VA School</v>
          </cell>
          <cell r="H7423" t="str">
            <v>Plymtree Church of England Primary School</v>
          </cell>
        </row>
        <row r="7424">
          <cell r="D7424">
            <v>8783022</v>
          </cell>
          <cell r="E7424" t="str">
            <v>Mixed</v>
          </cell>
          <cell r="F7424" t="str">
            <v>Voluntary Controlled School</v>
          </cell>
          <cell r="G7424" t="str">
            <v>Non-VA School</v>
          </cell>
          <cell r="H7424" t="str">
            <v>Silverton Church of England Primary School</v>
          </cell>
        </row>
        <row r="7425">
          <cell r="D7425">
            <v>8783024</v>
          </cell>
          <cell r="E7425" t="str">
            <v>Mixed</v>
          </cell>
          <cell r="F7425" t="str">
            <v>Voluntary Controlled School</v>
          </cell>
          <cell r="G7425" t="str">
            <v>Non-VA School</v>
          </cell>
          <cell r="H7425" t="str">
            <v>Stoke Canon Church of England Primary School</v>
          </cell>
        </row>
        <row r="7426">
          <cell r="D7426">
            <v>8783025</v>
          </cell>
          <cell r="E7426" t="str">
            <v>Mixed</v>
          </cell>
          <cell r="F7426" t="str">
            <v>Voluntary Controlled School</v>
          </cell>
          <cell r="G7426" t="str">
            <v>Non-VA School</v>
          </cell>
          <cell r="H7426" t="str">
            <v>Thorverton Church of England Primary School</v>
          </cell>
        </row>
        <row r="7427">
          <cell r="D7427">
            <v>8783026</v>
          </cell>
          <cell r="E7427" t="str">
            <v>Mixed</v>
          </cell>
          <cell r="F7427" t="str">
            <v>Voluntary Controlled School</v>
          </cell>
          <cell r="G7427" t="str">
            <v>Non-VA School</v>
          </cell>
          <cell r="H7427" t="str">
            <v>Uplowman Church of England Primary School</v>
          </cell>
        </row>
        <row r="7428">
          <cell r="D7428">
            <v>8783028</v>
          </cell>
          <cell r="E7428" t="str">
            <v>Mixed</v>
          </cell>
          <cell r="F7428" t="str">
            <v>Voluntary Controlled School</v>
          </cell>
          <cell r="G7428" t="str">
            <v>Non-VA School</v>
          </cell>
          <cell r="H7428" t="str">
            <v>Littleham Church of England Primary School</v>
          </cell>
        </row>
        <row r="7429">
          <cell r="D7429">
            <v>8783053</v>
          </cell>
          <cell r="E7429" t="str">
            <v>Mixed</v>
          </cell>
          <cell r="F7429" t="str">
            <v>Voluntary Controlled School</v>
          </cell>
          <cell r="G7429" t="str">
            <v>Non-VA School</v>
          </cell>
          <cell r="H7429" t="str">
            <v>Berrynarbor Church of England Primary School</v>
          </cell>
        </row>
        <row r="7430">
          <cell r="D7430">
            <v>8783056</v>
          </cell>
          <cell r="E7430" t="str">
            <v>Mixed</v>
          </cell>
          <cell r="F7430" t="str">
            <v>Voluntary Controlled School</v>
          </cell>
          <cell r="G7430" t="str">
            <v>Non-VA School</v>
          </cell>
          <cell r="H7430" t="str">
            <v>Black Torrington Church of England Primary School</v>
          </cell>
        </row>
        <row r="7431">
          <cell r="D7431">
            <v>8783057</v>
          </cell>
          <cell r="E7431" t="str">
            <v>Mixed</v>
          </cell>
          <cell r="F7431" t="str">
            <v>Voluntary Controlled School</v>
          </cell>
          <cell r="G7431" t="str">
            <v>Non-VA School</v>
          </cell>
          <cell r="H7431" t="str">
            <v>Bridgerule Church of England Primary School</v>
          </cell>
        </row>
        <row r="7432">
          <cell r="D7432">
            <v>8783059</v>
          </cell>
          <cell r="E7432" t="str">
            <v>Mixed</v>
          </cell>
          <cell r="F7432" t="str">
            <v>Voluntary Controlled School</v>
          </cell>
          <cell r="G7432" t="str">
            <v>Non-VA School</v>
          </cell>
          <cell r="H7432" t="str">
            <v>Georgeham Church of England (VC) Primary School</v>
          </cell>
        </row>
        <row r="7433">
          <cell r="D7433">
            <v>8783060</v>
          </cell>
          <cell r="E7433" t="str">
            <v>Mixed</v>
          </cell>
          <cell r="F7433" t="str">
            <v>Voluntary Controlled School</v>
          </cell>
          <cell r="G7433" t="str">
            <v>Non-VA School</v>
          </cell>
          <cell r="H7433" t="str">
            <v>Goodleigh Church of England Primary School</v>
          </cell>
        </row>
        <row r="7434">
          <cell r="D7434">
            <v>8783061</v>
          </cell>
          <cell r="E7434" t="str">
            <v>Mixed</v>
          </cell>
          <cell r="F7434" t="str">
            <v>Voluntary Controlled School</v>
          </cell>
          <cell r="G7434" t="str">
            <v>Non-VA School</v>
          </cell>
          <cell r="H7434" t="str">
            <v>Great Torrington Bluecoat Church of England Primary School</v>
          </cell>
        </row>
        <row r="7435">
          <cell r="D7435">
            <v>8783062</v>
          </cell>
          <cell r="E7435" t="str">
            <v>Mixed</v>
          </cell>
          <cell r="F7435" t="str">
            <v>Voluntary Controlled School</v>
          </cell>
          <cell r="G7435" t="str">
            <v>Non-VA School</v>
          </cell>
          <cell r="H7435" t="str">
            <v>High Bickington Church of England Primary School</v>
          </cell>
        </row>
        <row r="7436">
          <cell r="D7436">
            <v>8783063</v>
          </cell>
          <cell r="E7436" t="str">
            <v>Mixed</v>
          </cell>
          <cell r="F7436" t="str">
            <v>Voluntary Controlled School</v>
          </cell>
          <cell r="G7436" t="str">
            <v>Non-VA School</v>
          </cell>
          <cell r="H7436" t="str">
            <v>Holsworthy Church of England Primary School</v>
          </cell>
        </row>
        <row r="7437">
          <cell r="D7437">
            <v>8783064</v>
          </cell>
          <cell r="E7437" t="str">
            <v>Mixed</v>
          </cell>
          <cell r="F7437" t="str">
            <v>Voluntary Controlled School</v>
          </cell>
          <cell r="G7437" t="str">
            <v>Non-VA School</v>
          </cell>
          <cell r="H7437" t="str">
            <v>Holywell Church of England Primary School</v>
          </cell>
        </row>
        <row r="7438">
          <cell r="D7438">
            <v>8783065</v>
          </cell>
          <cell r="E7438" t="str">
            <v>Mixed</v>
          </cell>
          <cell r="F7438" t="str">
            <v>Voluntary Controlled School</v>
          </cell>
          <cell r="G7438" t="str">
            <v>Non-VA School</v>
          </cell>
          <cell r="H7438" t="str">
            <v>Ilfracombe Church of England Junior School</v>
          </cell>
        </row>
        <row r="7439">
          <cell r="D7439">
            <v>8783066</v>
          </cell>
          <cell r="E7439" t="str">
            <v>Mixed</v>
          </cell>
          <cell r="F7439" t="str">
            <v>Voluntary Controlled School</v>
          </cell>
          <cell r="G7439" t="str">
            <v>Non-VA School</v>
          </cell>
          <cell r="H7439" t="str">
            <v>Parracombe Church of England Primary School</v>
          </cell>
        </row>
        <row r="7440">
          <cell r="D7440">
            <v>8783068</v>
          </cell>
          <cell r="E7440" t="str">
            <v>Mixed</v>
          </cell>
          <cell r="F7440" t="str">
            <v>Voluntary Controlled School</v>
          </cell>
          <cell r="G7440" t="str">
            <v>Non-VA School</v>
          </cell>
          <cell r="H7440" t="str">
            <v>Witheridge Church of England Primary School</v>
          </cell>
        </row>
        <row r="7441">
          <cell r="D7441">
            <v>8783069</v>
          </cell>
          <cell r="E7441" t="str">
            <v>Mixed</v>
          </cell>
          <cell r="F7441" t="str">
            <v>Voluntary Controlled School</v>
          </cell>
          <cell r="G7441" t="str">
            <v>Non-VA School</v>
          </cell>
          <cell r="H7441" t="str">
            <v>St Mary's Church of England Primary School</v>
          </cell>
        </row>
        <row r="7442">
          <cell r="D7442">
            <v>8783070</v>
          </cell>
          <cell r="E7442" t="str">
            <v>Mixed</v>
          </cell>
          <cell r="F7442" t="str">
            <v>Voluntary Controlled School</v>
          </cell>
          <cell r="G7442" t="str">
            <v>Non-VA School</v>
          </cell>
          <cell r="H7442" t="str">
            <v>Ashleigh CofE (VC) Primary School</v>
          </cell>
        </row>
        <row r="7443">
          <cell r="D7443">
            <v>8783101</v>
          </cell>
          <cell r="E7443" t="str">
            <v>Mixed</v>
          </cell>
          <cell r="F7443" t="str">
            <v>Voluntary Controlled School</v>
          </cell>
          <cell r="G7443" t="str">
            <v>Non-VA School</v>
          </cell>
          <cell r="H7443" t="str">
            <v>Berry Pomeroy Parochial Church of England Primary School</v>
          </cell>
        </row>
        <row r="7444">
          <cell r="D7444">
            <v>8803103</v>
          </cell>
          <cell r="E7444" t="str">
            <v>Mixed</v>
          </cell>
          <cell r="F7444" t="str">
            <v>Voluntary Controlled School</v>
          </cell>
          <cell r="G7444" t="str">
            <v>Non-VA School</v>
          </cell>
          <cell r="H7444" t="str">
            <v>Brixham Church of England Primary School</v>
          </cell>
        </row>
        <row r="7445">
          <cell r="D7445">
            <v>8783104</v>
          </cell>
          <cell r="E7445" t="str">
            <v>Mixed</v>
          </cell>
          <cell r="F7445" t="str">
            <v>Voluntary Controlled School</v>
          </cell>
          <cell r="G7445" t="str">
            <v>Non-VA School</v>
          </cell>
          <cell r="H7445" t="str">
            <v>Charleton Church of England Primary School</v>
          </cell>
        </row>
        <row r="7446">
          <cell r="D7446">
            <v>8783105</v>
          </cell>
          <cell r="E7446" t="str">
            <v>Mixed</v>
          </cell>
          <cell r="F7446" t="str">
            <v>Voluntary Controlled School</v>
          </cell>
          <cell r="G7446" t="str">
            <v>Non-VA School</v>
          </cell>
          <cell r="H7446" t="str">
            <v>Chudleigh Church of England Community Primary School</v>
          </cell>
        </row>
        <row r="7447">
          <cell r="D7447">
            <v>8783107</v>
          </cell>
          <cell r="E7447" t="str">
            <v>Mixed</v>
          </cell>
          <cell r="F7447" t="str">
            <v>Voluntary Controlled School</v>
          </cell>
          <cell r="G7447" t="str">
            <v>Non-VA School</v>
          </cell>
          <cell r="H7447" t="str">
            <v>Dartington Church of England Primary School</v>
          </cell>
        </row>
        <row r="7448">
          <cell r="D7448">
            <v>8783108</v>
          </cell>
          <cell r="E7448" t="str">
            <v>Mixed</v>
          </cell>
          <cell r="F7448" t="str">
            <v>Voluntary Controlled School</v>
          </cell>
          <cell r="G7448" t="str">
            <v>Non-VA School</v>
          </cell>
          <cell r="H7448" t="str">
            <v>Diptford Parochial Church of England Primary School</v>
          </cell>
        </row>
        <row r="7449">
          <cell r="D7449">
            <v>8783111</v>
          </cell>
          <cell r="E7449" t="str">
            <v>Mixed</v>
          </cell>
          <cell r="F7449" t="str">
            <v>Voluntary Controlled School</v>
          </cell>
          <cell r="G7449" t="str">
            <v>Non-VA School</v>
          </cell>
          <cell r="H7449" t="str">
            <v>Kenn Church of England Primary School</v>
          </cell>
        </row>
        <row r="7450">
          <cell r="D7450">
            <v>8783112</v>
          </cell>
          <cell r="E7450" t="str">
            <v>Mixed</v>
          </cell>
          <cell r="F7450" t="str">
            <v>Voluntary Controlled School</v>
          </cell>
          <cell r="G7450" t="str">
            <v>Non-VA School</v>
          </cell>
          <cell r="H7450" t="str">
            <v>Kingskerswell Church of England Primary School</v>
          </cell>
        </row>
        <row r="7451">
          <cell r="D7451">
            <v>8783114</v>
          </cell>
          <cell r="E7451" t="str">
            <v>Mixed</v>
          </cell>
          <cell r="F7451" t="str">
            <v>Voluntary Controlled School</v>
          </cell>
          <cell r="G7451" t="str">
            <v>Non-VA School</v>
          </cell>
          <cell r="H7451" t="str">
            <v>Malborough with South Huish Church of England Primary School</v>
          </cell>
        </row>
        <row r="7452">
          <cell r="D7452">
            <v>8783115</v>
          </cell>
          <cell r="E7452" t="str">
            <v>Mixed</v>
          </cell>
          <cell r="F7452" t="str">
            <v>Voluntary Controlled School</v>
          </cell>
          <cell r="G7452" t="str">
            <v>Non-VA School</v>
          </cell>
          <cell r="H7452" t="str">
            <v>Bearnes Voluntary Primary School</v>
          </cell>
        </row>
        <row r="7453">
          <cell r="D7453">
            <v>8803120</v>
          </cell>
          <cell r="E7453" t="str">
            <v>Mixed</v>
          </cell>
          <cell r="F7453" t="str">
            <v>Voluntary Controlled School</v>
          </cell>
          <cell r="G7453" t="str">
            <v>Non-VA School</v>
          </cell>
          <cell r="H7453" t="str">
            <v>Upton St James CofE Primary School</v>
          </cell>
        </row>
        <row r="7454">
          <cell r="D7454">
            <v>8783123</v>
          </cell>
          <cell r="E7454" t="str">
            <v>Mixed</v>
          </cell>
          <cell r="F7454" t="str">
            <v>Voluntary Controlled School</v>
          </cell>
          <cell r="G7454" t="str">
            <v>Non-VA School</v>
          </cell>
          <cell r="H7454" t="str">
            <v>West Alvington Church of England Primary School</v>
          </cell>
        </row>
        <row r="7455">
          <cell r="D7455">
            <v>8783127</v>
          </cell>
          <cell r="E7455" t="str">
            <v>Mixed</v>
          </cell>
          <cell r="F7455" t="str">
            <v>Voluntary Controlled School</v>
          </cell>
          <cell r="G7455" t="str">
            <v>Non-VA School</v>
          </cell>
          <cell r="H7455" t="str">
            <v>Totnes St John's Church of England Primary School</v>
          </cell>
        </row>
        <row r="7456">
          <cell r="D7456">
            <v>8783128</v>
          </cell>
          <cell r="E7456" t="str">
            <v>Mixed</v>
          </cell>
          <cell r="F7456" t="str">
            <v>Voluntary Controlled School</v>
          </cell>
          <cell r="G7456" t="str">
            <v>Non-VA School</v>
          </cell>
          <cell r="H7456" t="str">
            <v>St Michael's Church of England Primary School</v>
          </cell>
        </row>
        <row r="7457">
          <cell r="D7457">
            <v>8783151</v>
          </cell>
          <cell r="E7457" t="str">
            <v>Mixed</v>
          </cell>
          <cell r="F7457" t="str">
            <v>Voluntary Controlled School</v>
          </cell>
          <cell r="G7457" t="str">
            <v>Non-VA School</v>
          </cell>
          <cell r="H7457" t="str">
            <v>Chagford Church of England Primary School</v>
          </cell>
        </row>
        <row r="7458">
          <cell r="D7458">
            <v>8783152</v>
          </cell>
          <cell r="E7458" t="str">
            <v>Mixed</v>
          </cell>
          <cell r="F7458" t="str">
            <v>Voluntary Controlled School</v>
          </cell>
          <cell r="G7458" t="str">
            <v>Non-VA School</v>
          </cell>
          <cell r="H7458" t="str">
            <v>Cornwood Church of England Primary School</v>
          </cell>
        </row>
        <row r="7459">
          <cell r="D7459">
            <v>8783153</v>
          </cell>
          <cell r="E7459" t="str">
            <v>Mixed</v>
          </cell>
          <cell r="F7459" t="str">
            <v>Voluntary Controlled School</v>
          </cell>
          <cell r="G7459" t="str">
            <v>Non-VA School</v>
          </cell>
          <cell r="H7459" t="str">
            <v>Exbourne Church of England Primary School</v>
          </cell>
        </row>
        <row r="7460">
          <cell r="D7460">
            <v>8783154</v>
          </cell>
          <cell r="E7460" t="str">
            <v>Mixed</v>
          </cell>
          <cell r="F7460" t="str">
            <v>Voluntary Controlled School</v>
          </cell>
          <cell r="G7460" t="str">
            <v>Non-VA School</v>
          </cell>
          <cell r="H7460" t="str">
            <v>Lamerton Church of England Voluntary Controlled Primary School</v>
          </cell>
        </row>
        <row r="7461">
          <cell r="D7461">
            <v>8783155</v>
          </cell>
          <cell r="E7461" t="str">
            <v>Mixed</v>
          </cell>
          <cell r="F7461" t="str">
            <v>Voluntary Controlled School</v>
          </cell>
          <cell r="G7461" t="str">
            <v>Non-VA School</v>
          </cell>
          <cell r="H7461" t="str">
            <v>Lew Trenchard Church of England Primary School</v>
          </cell>
        </row>
        <row r="7462">
          <cell r="D7462">
            <v>8783157</v>
          </cell>
          <cell r="E7462" t="str">
            <v>Mixed</v>
          </cell>
          <cell r="F7462" t="str">
            <v>Voluntary Controlled School</v>
          </cell>
          <cell r="G7462" t="str">
            <v>Non-VA School</v>
          </cell>
          <cell r="H7462" t="str">
            <v>Northlew and Ashbury Parochial Church of England Primary School</v>
          </cell>
        </row>
        <row r="7463">
          <cell r="D7463">
            <v>8793159</v>
          </cell>
          <cell r="E7463" t="str">
            <v>Mixed</v>
          </cell>
          <cell r="F7463" t="str">
            <v>Voluntary Controlled School</v>
          </cell>
          <cell r="G7463" t="str">
            <v>Non-VA School</v>
          </cell>
          <cell r="H7463" t="str">
            <v>Compton CofE Primary School</v>
          </cell>
        </row>
        <row r="7464">
          <cell r="D7464">
            <v>8793160</v>
          </cell>
          <cell r="E7464" t="str">
            <v>Mixed</v>
          </cell>
          <cell r="F7464" t="str">
            <v>Voluntary Aided School</v>
          </cell>
          <cell r="G7464" t="str">
            <v>VA</v>
          </cell>
          <cell r="H7464" t="str">
            <v>St Andrew's Cof E VA Primary School</v>
          </cell>
        </row>
        <row r="7465">
          <cell r="D7465">
            <v>8793161</v>
          </cell>
          <cell r="E7465" t="str">
            <v>Mixed</v>
          </cell>
          <cell r="F7465" t="str">
            <v>Voluntary Controlled School</v>
          </cell>
          <cell r="G7465" t="str">
            <v>Non-VA School</v>
          </cell>
          <cell r="H7465" t="str">
            <v>Mary Dean's CofE Primary School</v>
          </cell>
        </row>
        <row r="7466">
          <cell r="D7466">
            <v>8783300</v>
          </cell>
          <cell r="E7466" t="str">
            <v>Mixed</v>
          </cell>
          <cell r="F7466" t="str">
            <v>Voluntary Aided School</v>
          </cell>
          <cell r="G7466" t="str">
            <v>VA</v>
          </cell>
          <cell r="H7466" t="str">
            <v>Awliscombe Church of England Primary School</v>
          </cell>
        </row>
        <row r="7467">
          <cell r="D7467">
            <v>8783303</v>
          </cell>
          <cell r="E7467" t="str">
            <v>Mixed</v>
          </cell>
          <cell r="F7467" t="str">
            <v>Voluntary Aided School</v>
          </cell>
          <cell r="G7467" t="str">
            <v>VA</v>
          </cell>
          <cell r="H7467" t="str">
            <v>Beer Church of England Primary School</v>
          </cell>
        </row>
        <row r="7468">
          <cell r="D7468">
            <v>8783304</v>
          </cell>
          <cell r="E7468" t="str">
            <v>Mixed</v>
          </cell>
          <cell r="F7468" t="str">
            <v>Voluntary Aided School</v>
          </cell>
          <cell r="G7468" t="str">
            <v>VA</v>
          </cell>
          <cell r="H7468" t="str">
            <v>St Peter's Church of England Primary School</v>
          </cell>
        </row>
        <row r="7469">
          <cell r="D7469">
            <v>8783305</v>
          </cell>
          <cell r="E7469" t="str">
            <v>Mixed</v>
          </cell>
          <cell r="F7469" t="str">
            <v>Voluntary Aided School</v>
          </cell>
          <cell r="G7469" t="str">
            <v>VA</v>
          </cell>
          <cell r="H7469" t="str">
            <v>All Saints Church of England Primary School</v>
          </cell>
        </row>
        <row r="7470">
          <cell r="D7470">
            <v>8783308</v>
          </cell>
          <cell r="E7470" t="str">
            <v>Mixed</v>
          </cell>
          <cell r="F7470" t="str">
            <v>Voluntary Aided School</v>
          </cell>
          <cell r="G7470" t="str">
            <v>VA</v>
          </cell>
          <cell r="H7470" t="str">
            <v>Drake's Church of England Primary School</v>
          </cell>
        </row>
        <row r="7471">
          <cell r="D7471">
            <v>8783309</v>
          </cell>
          <cell r="E7471" t="str">
            <v>Mixed</v>
          </cell>
          <cell r="F7471" t="str">
            <v>Voluntary Aided School</v>
          </cell>
          <cell r="G7471" t="str">
            <v>VA</v>
          </cell>
          <cell r="H7471" t="str">
            <v>The Beacon CofE (VA) Primary School</v>
          </cell>
        </row>
        <row r="7472">
          <cell r="D7472">
            <v>8783311</v>
          </cell>
          <cell r="E7472" t="str">
            <v>Mixed</v>
          </cell>
          <cell r="F7472" t="str">
            <v>Voluntary Aided School</v>
          </cell>
          <cell r="G7472" t="str">
            <v>VA</v>
          </cell>
          <cell r="H7472" t="str">
            <v>Farway Church of England Primary School</v>
          </cell>
        </row>
        <row r="7473">
          <cell r="D7473">
            <v>8783312</v>
          </cell>
          <cell r="E7473" t="str">
            <v>Mixed</v>
          </cell>
          <cell r="F7473" t="str">
            <v>Voluntary Aided School</v>
          </cell>
          <cell r="G7473" t="str">
            <v>VA</v>
          </cell>
          <cell r="H7473" t="str">
            <v>Feniton Church of England Primary School</v>
          </cell>
        </row>
        <row r="7474">
          <cell r="D7474">
            <v>8783313</v>
          </cell>
          <cell r="E7474" t="str">
            <v>Mixed</v>
          </cell>
          <cell r="F7474" t="str">
            <v>Voluntary Aided School</v>
          </cell>
          <cell r="G7474" t="str">
            <v>VA</v>
          </cell>
          <cell r="H7474" t="str">
            <v>Webber's Church of England Primary School</v>
          </cell>
        </row>
        <row r="7475">
          <cell r="D7475">
            <v>8783316</v>
          </cell>
          <cell r="E7475" t="str">
            <v>Mixed</v>
          </cell>
          <cell r="F7475" t="str">
            <v>Voluntary Aided School</v>
          </cell>
          <cell r="G7475" t="str">
            <v>VA</v>
          </cell>
          <cell r="H7475" t="str">
            <v>Otterton Church of England Primary School</v>
          </cell>
        </row>
        <row r="7476">
          <cell r="D7476">
            <v>8783317</v>
          </cell>
          <cell r="E7476" t="str">
            <v>Mixed</v>
          </cell>
          <cell r="F7476" t="str">
            <v>Voluntary Aided School</v>
          </cell>
          <cell r="G7476" t="str">
            <v>VA</v>
          </cell>
          <cell r="H7476" t="str">
            <v>Rockbeare Church of England Primary School and Pre-School</v>
          </cell>
        </row>
        <row r="7477">
          <cell r="D7477">
            <v>8783318</v>
          </cell>
          <cell r="E7477" t="str">
            <v>Mixed</v>
          </cell>
          <cell r="F7477" t="str">
            <v>Voluntary Aided School</v>
          </cell>
          <cell r="G7477" t="str">
            <v>VA</v>
          </cell>
          <cell r="H7477" t="str">
            <v>Sidmouth Church of England (VA) Primary School</v>
          </cell>
        </row>
        <row r="7478">
          <cell r="D7478">
            <v>8783319</v>
          </cell>
          <cell r="E7478" t="str">
            <v>Mixed</v>
          </cell>
          <cell r="F7478" t="str">
            <v>Voluntary Aided School</v>
          </cell>
          <cell r="G7478" t="str">
            <v>VA</v>
          </cell>
          <cell r="H7478" t="str">
            <v>Tipton St John Church of England Primary School</v>
          </cell>
        </row>
        <row r="7479">
          <cell r="D7479">
            <v>8783321</v>
          </cell>
          <cell r="E7479" t="str">
            <v>Mixed</v>
          </cell>
          <cell r="F7479" t="str">
            <v>Voluntary Aided School</v>
          </cell>
          <cell r="G7479" t="str">
            <v>VA</v>
          </cell>
          <cell r="H7479" t="str">
            <v>Woodbury Church of England Primary School</v>
          </cell>
        </row>
        <row r="7480">
          <cell r="D7480">
            <v>8783322</v>
          </cell>
          <cell r="E7480" t="str">
            <v>Mixed</v>
          </cell>
          <cell r="F7480" t="str">
            <v>Voluntary Aided School</v>
          </cell>
          <cell r="G7480" t="str">
            <v>VA</v>
          </cell>
          <cell r="H7480" t="str">
            <v>Woodbury Salterton Church of England Primary School</v>
          </cell>
        </row>
        <row r="7481">
          <cell r="D7481">
            <v>8783323</v>
          </cell>
          <cell r="E7481" t="str">
            <v>Mixed</v>
          </cell>
          <cell r="F7481" t="str">
            <v>Voluntary Aided School</v>
          </cell>
          <cell r="G7481" t="str">
            <v>VA</v>
          </cell>
          <cell r="H7481" t="str">
            <v>St Sidwell's Church of England Primary School</v>
          </cell>
        </row>
        <row r="7482">
          <cell r="D7482">
            <v>8783328</v>
          </cell>
          <cell r="E7482" t="str">
            <v>Mixed</v>
          </cell>
          <cell r="F7482" t="str">
            <v>Voluntary Aided School</v>
          </cell>
          <cell r="G7482" t="str">
            <v>VA</v>
          </cell>
          <cell r="H7482" t="str">
            <v>Pinhoe Church of England Primary School</v>
          </cell>
        </row>
        <row r="7483">
          <cell r="D7483">
            <v>8783450</v>
          </cell>
          <cell r="E7483" t="str">
            <v>Mixed</v>
          </cell>
          <cell r="F7483" t="str">
            <v>Voluntary Aided School</v>
          </cell>
          <cell r="G7483" t="str">
            <v>VA</v>
          </cell>
          <cell r="H7483" t="str">
            <v>St Helen's Church of England Primary School</v>
          </cell>
        </row>
        <row r="7484">
          <cell r="D7484">
            <v>8783453</v>
          </cell>
          <cell r="E7484" t="str">
            <v>Mixed</v>
          </cell>
          <cell r="F7484" t="str">
            <v>Voluntary Aided School</v>
          </cell>
          <cell r="G7484" t="str">
            <v>VA</v>
          </cell>
          <cell r="H7484" t="str">
            <v>Chittlehampton Church of England Primary School</v>
          </cell>
        </row>
        <row r="7485">
          <cell r="D7485">
            <v>8783454</v>
          </cell>
          <cell r="E7485" t="str">
            <v>Mixed</v>
          </cell>
          <cell r="F7485" t="str">
            <v>Voluntary Aided School</v>
          </cell>
          <cell r="G7485" t="str">
            <v>VA</v>
          </cell>
          <cell r="H7485" t="str">
            <v>Dolton Church of England Primary School</v>
          </cell>
        </row>
        <row r="7486">
          <cell r="D7486">
            <v>8783455</v>
          </cell>
          <cell r="E7486" t="str">
            <v>Mixed</v>
          </cell>
          <cell r="F7486" t="str">
            <v>Voluntary Aided School</v>
          </cell>
          <cell r="G7486" t="str">
            <v>VA</v>
          </cell>
          <cell r="H7486" t="str">
            <v>Lynton Church of England Primary School</v>
          </cell>
        </row>
        <row r="7487">
          <cell r="D7487">
            <v>8783456</v>
          </cell>
          <cell r="E7487" t="str">
            <v>Mixed</v>
          </cell>
          <cell r="F7487" t="str">
            <v>Voluntary Aided School</v>
          </cell>
          <cell r="G7487" t="str">
            <v>VA</v>
          </cell>
          <cell r="H7487" t="str">
            <v>The Clinton Church of England Primary School</v>
          </cell>
        </row>
        <row r="7488">
          <cell r="D7488">
            <v>8783457</v>
          </cell>
          <cell r="E7488" t="str">
            <v>Mixed</v>
          </cell>
          <cell r="F7488" t="str">
            <v>Voluntary Aided School</v>
          </cell>
          <cell r="G7488" t="str">
            <v>VA</v>
          </cell>
          <cell r="H7488" t="str">
            <v>St Margaret's Church of England (Aided) Junior School</v>
          </cell>
        </row>
        <row r="7489">
          <cell r="D7489">
            <v>8783459</v>
          </cell>
          <cell r="E7489" t="str">
            <v>Mixed</v>
          </cell>
          <cell r="F7489" t="str">
            <v>Voluntary Aided School</v>
          </cell>
          <cell r="G7489" t="str">
            <v>VA</v>
          </cell>
          <cell r="H7489" t="str">
            <v>South Molton United Church of England Junior School</v>
          </cell>
        </row>
        <row r="7490">
          <cell r="D7490">
            <v>8783460</v>
          </cell>
          <cell r="E7490" t="str">
            <v>Mixed</v>
          </cell>
          <cell r="F7490" t="str">
            <v>Voluntary Aided School</v>
          </cell>
          <cell r="G7490" t="str">
            <v>VA</v>
          </cell>
          <cell r="H7490" t="str">
            <v>Swimbridge Church of England Primary School</v>
          </cell>
        </row>
        <row r="7491">
          <cell r="D7491">
            <v>8783461</v>
          </cell>
          <cell r="E7491" t="str">
            <v>Mixed</v>
          </cell>
          <cell r="F7491" t="str">
            <v>Voluntary Aided School</v>
          </cell>
          <cell r="G7491" t="str">
            <v>VA</v>
          </cell>
          <cell r="H7491" t="str">
            <v>St George's Church of England (VA) Infant and Nursery School</v>
          </cell>
        </row>
        <row r="7492">
          <cell r="D7492">
            <v>8783462</v>
          </cell>
          <cell r="E7492" t="str">
            <v>Mixed</v>
          </cell>
          <cell r="F7492" t="str">
            <v>Voluntary Aided School</v>
          </cell>
          <cell r="G7492" t="str">
            <v>VA</v>
          </cell>
          <cell r="H7492" t="str">
            <v>Morchard Bishop Church of England Primary School</v>
          </cell>
        </row>
        <row r="7493">
          <cell r="D7493">
            <v>8803600</v>
          </cell>
          <cell r="E7493" t="str">
            <v>Mixed</v>
          </cell>
          <cell r="F7493" t="str">
            <v>Voluntary Aided School</v>
          </cell>
          <cell r="G7493" t="str">
            <v>VA</v>
          </cell>
          <cell r="H7493" t="str">
            <v>Galmpton Church of England Primary School</v>
          </cell>
        </row>
        <row r="7494">
          <cell r="D7494">
            <v>8783604</v>
          </cell>
          <cell r="E7494" t="str">
            <v>Mixed</v>
          </cell>
          <cell r="F7494" t="str">
            <v>Voluntary Aided School</v>
          </cell>
          <cell r="G7494" t="str">
            <v>VA</v>
          </cell>
          <cell r="H7494" t="str">
            <v>Harbertonford Church of England Primary School</v>
          </cell>
        </row>
        <row r="7495">
          <cell r="D7495">
            <v>8783605</v>
          </cell>
          <cell r="E7495" t="str">
            <v>Mixed</v>
          </cell>
          <cell r="F7495" t="str">
            <v>Voluntary Aided School</v>
          </cell>
          <cell r="G7495" t="str">
            <v>VA</v>
          </cell>
          <cell r="H7495" t="str">
            <v>St Catherine's CofE Nursery &amp; Primary School</v>
          </cell>
        </row>
        <row r="7496">
          <cell r="D7496">
            <v>8783606</v>
          </cell>
          <cell r="E7496" t="str">
            <v>Mixed</v>
          </cell>
          <cell r="F7496" t="str">
            <v>Voluntary Aided School</v>
          </cell>
          <cell r="G7496" t="str">
            <v>VA</v>
          </cell>
          <cell r="H7496" t="str">
            <v>Landscove Church of England Primary School</v>
          </cell>
        </row>
        <row r="7497">
          <cell r="D7497">
            <v>8783607</v>
          </cell>
          <cell r="E7497" t="str">
            <v>Mixed</v>
          </cell>
          <cell r="F7497" t="str">
            <v>Voluntary Aided School</v>
          </cell>
          <cell r="G7497" t="str">
            <v>VA</v>
          </cell>
          <cell r="H7497" t="str">
            <v>Marldon Church of England Primary School</v>
          </cell>
        </row>
        <row r="7498">
          <cell r="D7498">
            <v>8783612</v>
          </cell>
          <cell r="E7498" t="str">
            <v>Mixed</v>
          </cell>
          <cell r="F7498" t="str">
            <v>Voluntary Aided School</v>
          </cell>
          <cell r="G7498" t="str">
            <v>VA</v>
          </cell>
          <cell r="H7498" t="str">
            <v>Thurlestone All Saints Church of England Primary School</v>
          </cell>
        </row>
        <row r="7499">
          <cell r="D7499">
            <v>8803619</v>
          </cell>
          <cell r="E7499" t="str">
            <v>Mixed</v>
          </cell>
          <cell r="F7499" t="str">
            <v>Voluntary Aided School</v>
          </cell>
          <cell r="G7499" t="str">
            <v>VA</v>
          </cell>
          <cell r="H7499" t="str">
            <v>Collaton St Mary Church of England Primary School</v>
          </cell>
        </row>
        <row r="7500">
          <cell r="D7500">
            <v>8783620</v>
          </cell>
          <cell r="E7500" t="str">
            <v>Mixed</v>
          </cell>
          <cell r="F7500" t="str">
            <v>Voluntary Aided School</v>
          </cell>
          <cell r="G7500" t="str">
            <v>VA</v>
          </cell>
          <cell r="H7500" t="str">
            <v>Wolborough Church of England (Aided) Nursery and Primary School</v>
          </cell>
        </row>
        <row r="7501">
          <cell r="D7501">
            <v>8783751</v>
          </cell>
          <cell r="E7501" t="str">
            <v>Mixed</v>
          </cell>
          <cell r="F7501" t="str">
            <v>Voluntary Aided School</v>
          </cell>
          <cell r="G7501" t="str">
            <v>VA</v>
          </cell>
          <cell r="H7501" t="str">
            <v>St Mary's Church of England Primary School</v>
          </cell>
        </row>
        <row r="7502">
          <cell r="D7502">
            <v>8783752</v>
          </cell>
          <cell r="E7502" t="str">
            <v>Mixed</v>
          </cell>
          <cell r="F7502" t="str">
            <v>Voluntary Aided School</v>
          </cell>
          <cell r="G7502" t="str">
            <v>VA</v>
          </cell>
          <cell r="H7502" t="str">
            <v>St Andrew's Church of England Primary School</v>
          </cell>
        </row>
        <row r="7503">
          <cell r="D7503">
            <v>8783753</v>
          </cell>
          <cell r="E7503" t="str">
            <v>Mixed</v>
          </cell>
          <cell r="F7503" t="str">
            <v>Voluntary Aided School</v>
          </cell>
          <cell r="G7503" t="str">
            <v>VA</v>
          </cell>
          <cell r="H7503" t="str">
            <v>Meavy Church of England Primary School</v>
          </cell>
        </row>
        <row r="7504">
          <cell r="D7504">
            <v>8783755</v>
          </cell>
          <cell r="E7504" t="str">
            <v>Mixed</v>
          </cell>
          <cell r="F7504" t="str">
            <v>Voluntary Aided School</v>
          </cell>
          <cell r="G7504" t="str">
            <v>VA</v>
          </cell>
          <cell r="H7504" t="str">
            <v>Lady Modiford's Church of England (Voluntary Aided) Primary School</v>
          </cell>
        </row>
        <row r="7505">
          <cell r="D7505">
            <v>8793757</v>
          </cell>
          <cell r="E7505" t="str">
            <v>Mixed</v>
          </cell>
          <cell r="F7505" t="str">
            <v>Voluntary Aided School</v>
          </cell>
          <cell r="G7505" t="str">
            <v>VA</v>
          </cell>
          <cell r="H7505" t="str">
            <v>St Budeaux Foundation CofE (Aided) Junior School</v>
          </cell>
        </row>
        <row r="7506">
          <cell r="D7506">
            <v>8793759</v>
          </cell>
          <cell r="E7506" t="str">
            <v>Mixed</v>
          </cell>
          <cell r="F7506" t="str">
            <v>Voluntary Aided School</v>
          </cell>
          <cell r="G7506" t="str">
            <v>VA</v>
          </cell>
          <cell r="H7506" t="str">
            <v>St Peter's CofE Primary School</v>
          </cell>
        </row>
        <row r="7507">
          <cell r="D7507">
            <v>8793760</v>
          </cell>
          <cell r="E7507" t="str">
            <v>Mixed</v>
          </cell>
          <cell r="F7507" t="str">
            <v>Voluntary Aided School</v>
          </cell>
          <cell r="G7507" t="str">
            <v>VA</v>
          </cell>
          <cell r="H7507" t="str">
            <v>Plympton St Mary's CofE Infant School</v>
          </cell>
        </row>
        <row r="7508">
          <cell r="D7508">
            <v>8783768</v>
          </cell>
          <cell r="E7508" t="str">
            <v>Mixed</v>
          </cell>
          <cell r="F7508" t="str">
            <v>Voluntary Aided School</v>
          </cell>
          <cell r="G7508" t="str">
            <v>VA</v>
          </cell>
          <cell r="H7508" t="str">
            <v>Bickleigh Down Church of England Primary School</v>
          </cell>
        </row>
        <row r="7509">
          <cell r="D7509">
            <v>8783771</v>
          </cell>
          <cell r="E7509" t="str">
            <v>Mixed</v>
          </cell>
          <cell r="F7509" t="str">
            <v>Voluntary Aided School</v>
          </cell>
          <cell r="G7509" t="str">
            <v>VA</v>
          </cell>
          <cell r="H7509" t="str">
            <v>Bampton Church of England Primary School</v>
          </cell>
        </row>
        <row r="7510">
          <cell r="D7510">
            <v>8783772</v>
          </cell>
          <cell r="E7510" t="str">
            <v>Mixed</v>
          </cell>
          <cell r="F7510" t="str">
            <v>Voluntary Aided School</v>
          </cell>
          <cell r="G7510" t="str">
            <v>VA</v>
          </cell>
          <cell r="H7510" t="str">
            <v>Rackenford Church of England Primary School</v>
          </cell>
        </row>
        <row r="7511">
          <cell r="D7511">
            <v>8784000</v>
          </cell>
          <cell r="E7511" t="str">
            <v>Mixed</v>
          </cell>
          <cell r="F7511" t="str">
            <v>Community School</v>
          </cell>
          <cell r="G7511" t="str">
            <v>Non-VA School</v>
          </cell>
          <cell r="H7511" t="str">
            <v>The Axe Valley Community College</v>
          </cell>
        </row>
        <row r="7512">
          <cell r="D7512">
            <v>8784010</v>
          </cell>
          <cell r="E7512" t="str">
            <v>Mixed</v>
          </cell>
          <cell r="F7512" t="str">
            <v>Foundation School</v>
          </cell>
          <cell r="G7512" t="str">
            <v>Non-VA School</v>
          </cell>
          <cell r="H7512" t="str">
            <v>Cullompton Community College</v>
          </cell>
        </row>
        <row r="7513">
          <cell r="D7513">
            <v>8784011</v>
          </cell>
          <cell r="E7513" t="str">
            <v>Mixed</v>
          </cell>
          <cell r="F7513" t="str">
            <v>Community School</v>
          </cell>
          <cell r="G7513" t="str">
            <v>Non-VA School</v>
          </cell>
          <cell r="H7513" t="str">
            <v>Sidmouth College</v>
          </cell>
        </row>
        <row r="7514">
          <cell r="D7514">
            <v>8784014</v>
          </cell>
          <cell r="E7514" t="str">
            <v>Mixed</v>
          </cell>
          <cell r="F7514" t="str">
            <v>Foundation School</v>
          </cell>
          <cell r="G7514" t="str">
            <v>Non-VA School</v>
          </cell>
          <cell r="H7514" t="str">
            <v>West Exe School</v>
          </cell>
        </row>
        <row r="7515">
          <cell r="D7515">
            <v>8784016</v>
          </cell>
          <cell r="E7515" t="str">
            <v>Mixed</v>
          </cell>
          <cell r="F7515" t="str">
            <v>Foundation School</v>
          </cell>
          <cell r="G7515" t="str">
            <v>Non-VA School</v>
          </cell>
          <cell r="H7515" t="str">
            <v>St James School</v>
          </cell>
        </row>
        <row r="7516">
          <cell r="D7516">
            <v>8784056</v>
          </cell>
          <cell r="E7516" t="str">
            <v>Mixed</v>
          </cell>
          <cell r="F7516" t="str">
            <v>Foundation School</v>
          </cell>
          <cell r="G7516" t="str">
            <v>Non-VA School</v>
          </cell>
          <cell r="H7516" t="str">
            <v>Holsworthy Community College</v>
          </cell>
        </row>
        <row r="7517">
          <cell r="D7517">
            <v>8784057</v>
          </cell>
          <cell r="E7517" t="str">
            <v>Mixed</v>
          </cell>
          <cell r="F7517" t="str">
            <v>Foundation School</v>
          </cell>
          <cell r="G7517" t="str">
            <v>Non-VA School</v>
          </cell>
          <cell r="H7517" t="str">
            <v>South Molton Community College</v>
          </cell>
        </row>
        <row r="7518">
          <cell r="D7518">
            <v>8784059</v>
          </cell>
          <cell r="E7518" t="str">
            <v>Mixed</v>
          </cell>
          <cell r="F7518" t="str">
            <v>Foundation School</v>
          </cell>
          <cell r="G7518" t="str">
            <v>Non-VA School</v>
          </cell>
          <cell r="H7518" t="str">
            <v>The Park Community School</v>
          </cell>
        </row>
        <row r="7519">
          <cell r="D7519">
            <v>8784061</v>
          </cell>
          <cell r="E7519" t="str">
            <v>Mixed</v>
          </cell>
          <cell r="F7519" t="str">
            <v>Foundation School</v>
          </cell>
          <cell r="G7519" t="str">
            <v>Non-VA School</v>
          </cell>
          <cell r="H7519" t="str">
            <v>Bideford College</v>
          </cell>
        </row>
        <row r="7520">
          <cell r="D7520">
            <v>8784101</v>
          </cell>
          <cell r="E7520" t="str">
            <v>Mixed</v>
          </cell>
          <cell r="F7520" t="str">
            <v>Foundation School</v>
          </cell>
          <cell r="G7520" t="str">
            <v>Non-VA School</v>
          </cell>
          <cell r="H7520" t="str">
            <v>Dawlish Community College</v>
          </cell>
        </row>
        <row r="7521">
          <cell r="D7521">
            <v>8784109</v>
          </cell>
          <cell r="E7521" t="str">
            <v>Mixed</v>
          </cell>
          <cell r="F7521" t="str">
            <v>Foundation School</v>
          </cell>
          <cell r="G7521" t="str">
            <v>Non-VA School</v>
          </cell>
          <cell r="H7521" t="str">
            <v>King Edward VI Community College</v>
          </cell>
        </row>
        <row r="7522">
          <cell r="D7522">
            <v>8804117</v>
          </cell>
          <cell r="E7522" t="str">
            <v>Mixed</v>
          </cell>
          <cell r="F7522" t="str">
            <v>Foundation School</v>
          </cell>
          <cell r="G7522" t="str">
            <v>Non-VA School</v>
          </cell>
          <cell r="H7522" t="str">
            <v>The Spires College</v>
          </cell>
        </row>
        <row r="7523">
          <cell r="D7523">
            <v>8794155</v>
          </cell>
          <cell r="E7523" t="str">
            <v>Girls</v>
          </cell>
          <cell r="F7523" t="str">
            <v>Community School</v>
          </cell>
          <cell r="G7523" t="str">
            <v>Non-VA School</v>
          </cell>
          <cell r="H7523" t="str">
            <v>Plymouth High School for Girls</v>
          </cell>
        </row>
        <row r="7524">
          <cell r="D7524">
            <v>8794172</v>
          </cell>
          <cell r="E7524" t="str">
            <v>Mixed</v>
          </cell>
          <cell r="F7524" t="str">
            <v>Foundation School</v>
          </cell>
          <cell r="G7524" t="str">
            <v>Non-VA School</v>
          </cell>
          <cell r="H7524" t="str">
            <v>Sir John Hunt Community Sports College</v>
          </cell>
        </row>
        <row r="7525">
          <cell r="D7525">
            <v>8784182</v>
          </cell>
          <cell r="E7525" t="str">
            <v>Mixed</v>
          </cell>
          <cell r="F7525" t="str">
            <v>Foundation School</v>
          </cell>
          <cell r="G7525" t="str">
            <v>Non-VA School</v>
          </cell>
          <cell r="H7525" t="str">
            <v>Tavistock College</v>
          </cell>
        </row>
        <row r="7526">
          <cell r="D7526">
            <v>8784183</v>
          </cell>
          <cell r="E7526" t="str">
            <v>Mixed</v>
          </cell>
          <cell r="F7526" t="str">
            <v>Foundation School</v>
          </cell>
          <cell r="G7526" t="str">
            <v>Non-VA School</v>
          </cell>
          <cell r="H7526" t="str">
            <v>Okehampton College</v>
          </cell>
        </row>
        <row r="7527">
          <cell r="D7527">
            <v>8784192</v>
          </cell>
          <cell r="E7527" t="str">
            <v>Mixed</v>
          </cell>
          <cell r="F7527" t="str">
            <v>Foundation School</v>
          </cell>
          <cell r="G7527" t="str">
            <v>Non-VA School</v>
          </cell>
          <cell r="H7527" t="str">
            <v>Tiverton High School</v>
          </cell>
        </row>
        <row r="7528">
          <cell r="D7528">
            <v>8784501</v>
          </cell>
          <cell r="E7528" t="str">
            <v>Mixed</v>
          </cell>
          <cell r="F7528" t="str">
            <v>Voluntary Controlled School</v>
          </cell>
          <cell r="G7528" t="str">
            <v>Non-VA School</v>
          </cell>
          <cell r="H7528" t="str">
            <v>St Luke's Science and Sports College</v>
          </cell>
        </row>
        <row r="7529">
          <cell r="D7529">
            <v>8804601</v>
          </cell>
          <cell r="E7529" t="str">
            <v>Mixed</v>
          </cell>
          <cell r="F7529" t="str">
            <v>Voluntary Aided School</v>
          </cell>
          <cell r="G7529" t="str">
            <v>VA</v>
          </cell>
          <cell r="H7529" t="str">
            <v>St Cuthbert Mayne School</v>
          </cell>
        </row>
        <row r="7530">
          <cell r="D7530">
            <v>8784607</v>
          </cell>
          <cell r="E7530" t="str">
            <v>Mixed</v>
          </cell>
          <cell r="F7530" t="str">
            <v>Voluntary Aided School</v>
          </cell>
          <cell r="G7530" t="str">
            <v>VA</v>
          </cell>
          <cell r="H7530" t="str">
            <v>St Peter's Church of England Aided School</v>
          </cell>
        </row>
        <row r="7531">
          <cell r="D7531">
            <v>8787002</v>
          </cell>
          <cell r="E7531" t="str">
            <v>Mixed</v>
          </cell>
          <cell r="F7531" t="str">
            <v>Foundation Special School</v>
          </cell>
          <cell r="G7531" t="str">
            <v>Non-VA School</v>
          </cell>
          <cell r="H7531" t="str">
            <v>Ellen Tinkham School</v>
          </cell>
        </row>
        <row r="7532">
          <cell r="D7532">
            <v>8787005</v>
          </cell>
          <cell r="E7532" t="str">
            <v>Mixed</v>
          </cell>
          <cell r="F7532" t="str">
            <v>Foundation Special School</v>
          </cell>
          <cell r="G7532" t="str">
            <v>Non-VA School</v>
          </cell>
          <cell r="H7532" t="str">
            <v>Southbrook School</v>
          </cell>
        </row>
        <row r="7533">
          <cell r="D7533">
            <v>8787006</v>
          </cell>
          <cell r="E7533" t="str">
            <v>Mixed</v>
          </cell>
          <cell r="F7533" t="str">
            <v>Foundation Special School</v>
          </cell>
          <cell r="G7533" t="str">
            <v>Non-VA School</v>
          </cell>
          <cell r="H7533" t="str">
            <v>Mill Water School</v>
          </cell>
        </row>
        <row r="7534">
          <cell r="D7534">
            <v>8787008</v>
          </cell>
          <cell r="E7534" t="str">
            <v>Mixed</v>
          </cell>
          <cell r="F7534" t="str">
            <v>Foundation Special School</v>
          </cell>
          <cell r="G7534" t="str">
            <v>Non-VA School</v>
          </cell>
          <cell r="H7534" t="str">
            <v>Barley Lane School</v>
          </cell>
        </row>
        <row r="7535">
          <cell r="D7535">
            <v>8787020</v>
          </cell>
          <cell r="E7535" t="str">
            <v>Mixed</v>
          </cell>
          <cell r="F7535" t="str">
            <v>Foundation Special School</v>
          </cell>
          <cell r="G7535" t="str">
            <v>Non-VA School</v>
          </cell>
          <cell r="H7535" t="str">
            <v>The Lampard Community School</v>
          </cell>
        </row>
        <row r="7536">
          <cell r="D7536">
            <v>8787021</v>
          </cell>
          <cell r="E7536" t="str">
            <v>Mixed</v>
          </cell>
          <cell r="F7536" t="str">
            <v>Foundation Special School</v>
          </cell>
          <cell r="G7536" t="str">
            <v>Non-VA School</v>
          </cell>
          <cell r="H7536" t="str">
            <v>Pathfield School</v>
          </cell>
        </row>
        <row r="7537">
          <cell r="D7537">
            <v>8807042</v>
          </cell>
          <cell r="E7537" t="str">
            <v>Mixed</v>
          </cell>
          <cell r="F7537" t="str">
            <v>Community Special School</v>
          </cell>
          <cell r="G7537" t="str">
            <v>Non-VA School</v>
          </cell>
          <cell r="H7537" t="str">
            <v>Mayfield School</v>
          </cell>
        </row>
        <row r="7538">
          <cell r="D7538">
            <v>8787043</v>
          </cell>
          <cell r="E7538" t="str">
            <v>Mixed</v>
          </cell>
          <cell r="F7538" t="str">
            <v>Foundation Special School</v>
          </cell>
          <cell r="G7538" t="str">
            <v>Non-VA School</v>
          </cell>
          <cell r="H7538" t="str">
            <v>Oaklands Park School</v>
          </cell>
        </row>
        <row r="7539">
          <cell r="D7539">
            <v>8787044</v>
          </cell>
          <cell r="E7539" t="str">
            <v>Mixed</v>
          </cell>
          <cell r="F7539" t="str">
            <v>Foundation Special School</v>
          </cell>
          <cell r="G7539" t="str">
            <v>Non-VA School</v>
          </cell>
          <cell r="H7539" t="str">
            <v>Bidwell Brook School</v>
          </cell>
        </row>
        <row r="7540">
          <cell r="D7540">
            <v>8797062</v>
          </cell>
          <cell r="E7540" t="str">
            <v>Mixed</v>
          </cell>
          <cell r="F7540" t="str">
            <v>Foundation Special School</v>
          </cell>
          <cell r="G7540" t="str">
            <v>Non-VA School</v>
          </cell>
          <cell r="H7540" t="str">
            <v>Woodlands School</v>
          </cell>
        </row>
        <row r="7541">
          <cell r="D7541">
            <v>8797063</v>
          </cell>
          <cell r="E7541" t="str">
            <v>Mixed</v>
          </cell>
          <cell r="F7541" t="str">
            <v>Community Special School</v>
          </cell>
          <cell r="G7541" t="str">
            <v>Non-VA School</v>
          </cell>
          <cell r="H7541" t="str">
            <v>Cann Bridge School</v>
          </cell>
        </row>
        <row r="7542">
          <cell r="D7542">
            <v>8797065</v>
          </cell>
          <cell r="E7542" t="str">
            <v>Mixed</v>
          </cell>
          <cell r="F7542" t="str">
            <v>Community Special School</v>
          </cell>
          <cell r="G7542" t="str">
            <v>Non-VA School</v>
          </cell>
          <cell r="H7542" t="str">
            <v>Courtlands School</v>
          </cell>
        </row>
        <row r="7543">
          <cell r="D7543">
            <v>8797066</v>
          </cell>
          <cell r="E7543" t="str">
            <v>Mixed</v>
          </cell>
          <cell r="F7543" t="str">
            <v>Community Special School</v>
          </cell>
          <cell r="G7543" t="str">
            <v>Non-VA School</v>
          </cell>
          <cell r="H7543" t="str">
            <v>Brook Green Centre for Learning</v>
          </cell>
        </row>
        <row r="7544">
          <cell r="D7544">
            <v>8797067</v>
          </cell>
          <cell r="E7544" t="str">
            <v>Mixed</v>
          </cell>
          <cell r="F7544" t="str">
            <v>Community Special School</v>
          </cell>
          <cell r="G7544" t="str">
            <v>Non-VA School</v>
          </cell>
          <cell r="H7544" t="str">
            <v>Mount Tamar School</v>
          </cell>
        </row>
        <row r="7545">
          <cell r="D7545">
            <v>8797068</v>
          </cell>
          <cell r="E7545" t="str">
            <v>Mixed</v>
          </cell>
          <cell r="F7545" t="str">
            <v>Community Special School</v>
          </cell>
          <cell r="G7545" t="str">
            <v>Non-VA School</v>
          </cell>
          <cell r="H7545" t="str">
            <v>Longcause Community Special School</v>
          </cell>
        </row>
        <row r="7546">
          <cell r="D7546">
            <v>8797069</v>
          </cell>
          <cell r="E7546" t="str">
            <v>Mixed</v>
          </cell>
          <cell r="F7546" t="str">
            <v>Community Special School</v>
          </cell>
          <cell r="G7546" t="str">
            <v>Non-VA School</v>
          </cell>
          <cell r="H7546" t="str">
            <v>Mill Ford School</v>
          </cell>
        </row>
        <row r="7547">
          <cell r="D7547">
            <v>8787081</v>
          </cell>
          <cell r="E7547" t="str">
            <v>Mixed</v>
          </cell>
          <cell r="F7547" t="str">
            <v>Non-Maintained Special School</v>
          </cell>
          <cell r="G7547" t="str">
            <v>Non-VA School</v>
          </cell>
          <cell r="H7547" t="str">
            <v>Wesc Foundation School</v>
          </cell>
        </row>
        <row r="7548">
          <cell r="D7548">
            <v>8787082</v>
          </cell>
          <cell r="E7548" t="str">
            <v>Mixed</v>
          </cell>
          <cell r="F7548" t="str">
            <v>Non-Maintained Special School</v>
          </cell>
          <cell r="G7548" t="str">
            <v>Non-VA School</v>
          </cell>
          <cell r="H7548" t="str">
            <v>Dame Hannah Rogers School</v>
          </cell>
        </row>
        <row r="7549">
          <cell r="D7549">
            <v>8787083</v>
          </cell>
          <cell r="E7549" t="str">
            <v>Mixed</v>
          </cell>
          <cell r="F7549" t="str">
            <v>Non-Maintained Special School</v>
          </cell>
          <cell r="G7549" t="str">
            <v>Non-VA School</v>
          </cell>
          <cell r="H7549" t="str">
            <v>Exeter Royal Academy for Deaf Education</v>
          </cell>
        </row>
        <row r="7550">
          <cell r="D7550">
            <v>8787087</v>
          </cell>
          <cell r="E7550" t="str">
            <v>Mixed</v>
          </cell>
          <cell r="F7550" t="str">
            <v>Foundation Special School</v>
          </cell>
          <cell r="G7550" t="str">
            <v>Non-VA School</v>
          </cell>
          <cell r="H7550" t="str">
            <v>Ratcliffe School</v>
          </cell>
        </row>
        <row r="7551">
          <cell r="D7551">
            <v>8352001</v>
          </cell>
          <cell r="E7551" t="str">
            <v>Mixed</v>
          </cell>
          <cell r="F7551" t="str">
            <v>Community School</v>
          </cell>
          <cell r="G7551" t="str">
            <v>Non-VA School</v>
          </cell>
          <cell r="H7551" t="str">
            <v>Bere Regis School</v>
          </cell>
        </row>
        <row r="7552">
          <cell r="D7552">
            <v>8352002</v>
          </cell>
          <cell r="E7552" t="str">
            <v>Mixed</v>
          </cell>
          <cell r="F7552" t="str">
            <v>Community School</v>
          </cell>
          <cell r="G7552" t="str">
            <v>Non-VA School</v>
          </cell>
          <cell r="H7552" t="str">
            <v>Downlands Community School</v>
          </cell>
        </row>
        <row r="7553">
          <cell r="D7553">
            <v>8352003</v>
          </cell>
          <cell r="E7553" t="str">
            <v>Mixed</v>
          </cell>
          <cell r="F7553" t="str">
            <v>Community School</v>
          </cell>
          <cell r="G7553" t="str">
            <v>Non-VA School</v>
          </cell>
          <cell r="H7553" t="str">
            <v>Bridport Primary School</v>
          </cell>
        </row>
        <row r="7554">
          <cell r="D7554">
            <v>8352005</v>
          </cell>
          <cell r="E7554" t="str">
            <v>Mixed</v>
          </cell>
          <cell r="F7554" t="str">
            <v>Community School</v>
          </cell>
          <cell r="G7554" t="str">
            <v>Non-VA School</v>
          </cell>
          <cell r="H7554" t="str">
            <v>Broadmayne First School</v>
          </cell>
        </row>
        <row r="7555">
          <cell r="D7555">
            <v>8352008</v>
          </cell>
          <cell r="E7555" t="str">
            <v>Mixed</v>
          </cell>
          <cell r="F7555" t="str">
            <v>Community School</v>
          </cell>
          <cell r="G7555" t="str">
            <v>Non-VA School</v>
          </cell>
          <cell r="H7555" t="str">
            <v>Charmouth Primary School</v>
          </cell>
        </row>
        <row r="7556">
          <cell r="D7556">
            <v>8352009</v>
          </cell>
          <cell r="E7556" t="str">
            <v>Mixed</v>
          </cell>
          <cell r="F7556" t="str">
            <v>Community School</v>
          </cell>
          <cell r="G7556" t="str">
            <v>Non-VA School</v>
          </cell>
          <cell r="H7556" t="str">
            <v>Cheselbourne Village School</v>
          </cell>
        </row>
        <row r="7557">
          <cell r="D7557">
            <v>8352015</v>
          </cell>
          <cell r="E7557" t="str">
            <v>Mixed</v>
          </cell>
          <cell r="F7557" t="str">
            <v>Community School</v>
          </cell>
          <cell r="G7557" t="str">
            <v>Non-VA School</v>
          </cell>
          <cell r="H7557" t="str">
            <v>Damers First School</v>
          </cell>
        </row>
        <row r="7558">
          <cell r="D7558">
            <v>8352017</v>
          </cell>
          <cell r="E7558" t="str">
            <v>Mixed</v>
          </cell>
          <cell r="F7558" t="str">
            <v>Community School</v>
          </cell>
          <cell r="G7558" t="str">
            <v>Non-VA School</v>
          </cell>
          <cell r="H7558" t="str">
            <v>Gillingham Primary School</v>
          </cell>
        </row>
        <row r="7559">
          <cell r="D7559">
            <v>8352020</v>
          </cell>
          <cell r="E7559" t="str">
            <v>Mixed</v>
          </cell>
          <cell r="F7559" t="str">
            <v>Community School</v>
          </cell>
          <cell r="G7559" t="str">
            <v>Non-VA School</v>
          </cell>
          <cell r="H7559" t="str">
            <v>Ferndown First School</v>
          </cell>
        </row>
        <row r="7560">
          <cell r="D7560">
            <v>8352022</v>
          </cell>
          <cell r="E7560" t="str">
            <v>Mixed</v>
          </cell>
          <cell r="F7560" t="str">
            <v>Community School</v>
          </cell>
          <cell r="G7560" t="str">
            <v>Non-VA School</v>
          </cell>
          <cell r="H7560" t="str">
            <v>Hazelbury Bryan Primary School</v>
          </cell>
        </row>
        <row r="7561">
          <cell r="D7561">
            <v>8352024</v>
          </cell>
          <cell r="E7561" t="str">
            <v>Mixed</v>
          </cell>
          <cell r="F7561" t="str">
            <v>Community School</v>
          </cell>
          <cell r="G7561" t="str">
            <v>Non-VA School</v>
          </cell>
          <cell r="H7561" t="str">
            <v>Lytchett Matravers Primary School</v>
          </cell>
        </row>
        <row r="7562">
          <cell r="D7562">
            <v>8352026</v>
          </cell>
          <cell r="E7562" t="str">
            <v>Mixed</v>
          </cell>
          <cell r="F7562" t="str">
            <v>Community School</v>
          </cell>
          <cell r="G7562" t="str">
            <v>Non-VA School</v>
          </cell>
          <cell r="H7562" t="str">
            <v>Upton Infants' School</v>
          </cell>
        </row>
        <row r="7563">
          <cell r="D7563">
            <v>8352029</v>
          </cell>
          <cell r="E7563" t="str">
            <v>Mixed</v>
          </cell>
          <cell r="F7563" t="str">
            <v>Community School</v>
          </cell>
          <cell r="G7563" t="str">
            <v>Non-VA School</v>
          </cell>
          <cell r="H7563" t="str">
            <v>Sherborne Primary School</v>
          </cell>
        </row>
        <row r="7564">
          <cell r="D7564">
            <v>8352030</v>
          </cell>
          <cell r="E7564" t="str">
            <v>Mixed</v>
          </cell>
          <cell r="F7564" t="str">
            <v>Community School</v>
          </cell>
          <cell r="G7564" t="str">
            <v>Non-VA School</v>
          </cell>
          <cell r="H7564" t="str">
            <v>Stower Provost Community School</v>
          </cell>
        </row>
        <row r="7565">
          <cell r="D7565">
            <v>8352032</v>
          </cell>
          <cell r="E7565" t="str">
            <v>Mixed</v>
          </cell>
          <cell r="F7565" t="str">
            <v>Community School</v>
          </cell>
          <cell r="G7565" t="str">
            <v>Non-VA School</v>
          </cell>
          <cell r="H7565" t="str">
            <v>Sturminster Marshall First School</v>
          </cell>
        </row>
        <row r="7566">
          <cell r="D7566">
            <v>8352034</v>
          </cell>
          <cell r="E7566" t="str">
            <v>Mixed</v>
          </cell>
          <cell r="F7566" t="str">
            <v>Community School</v>
          </cell>
          <cell r="G7566" t="str">
            <v>Non-VA School</v>
          </cell>
          <cell r="H7566" t="str">
            <v>William Barnes Primary School</v>
          </cell>
        </row>
        <row r="7567">
          <cell r="D7567">
            <v>8352035</v>
          </cell>
          <cell r="E7567" t="str">
            <v>Mixed</v>
          </cell>
          <cell r="F7567" t="str">
            <v>Community School</v>
          </cell>
          <cell r="G7567" t="str">
            <v>Non-VA School</v>
          </cell>
          <cell r="H7567" t="str">
            <v>Swanage Primary School</v>
          </cell>
        </row>
        <row r="7568">
          <cell r="D7568">
            <v>8352040</v>
          </cell>
          <cell r="E7568" t="str">
            <v>Mixed</v>
          </cell>
          <cell r="F7568" t="str">
            <v>Community School</v>
          </cell>
          <cell r="G7568" t="str">
            <v>Non-VA School</v>
          </cell>
          <cell r="H7568" t="str">
            <v>Wimborne First School</v>
          </cell>
        </row>
        <row r="7569">
          <cell r="D7569">
            <v>8352042</v>
          </cell>
          <cell r="E7569" t="str">
            <v>Mixed</v>
          </cell>
          <cell r="F7569" t="str">
            <v>Community School</v>
          </cell>
          <cell r="G7569" t="str">
            <v>Non-VA School</v>
          </cell>
          <cell r="H7569" t="str">
            <v>Bovington Primary School</v>
          </cell>
        </row>
        <row r="7570">
          <cell r="D7570">
            <v>8352044</v>
          </cell>
          <cell r="E7570" t="str">
            <v>Mixed</v>
          </cell>
          <cell r="F7570" t="str">
            <v>Community School</v>
          </cell>
          <cell r="G7570" t="str">
            <v>Non-VA School</v>
          </cell>
          <cell r="H7570" t="str">
            <v>Upton Junior School</v>
          </cell>
        </row>
        <row r="7571">
          <cell r="D7571">
            <v>8352045</v>
          </cell>
          <cell r="E7571" t="str">
            <v>Mixed</v>
          </cell>
          <cell r="F7571" t="str">
            <v>Community School</v>
          </cell>
          <cell r="G7571" t="str">
            <v>Non-VA School</v>
          </cell>
          <cell r="H7571" t="str">
            <v>Parley First School</v>
          </cell>
        </row>
        <row r="7572">
          <cell r="D7572">
            <v>8352048</v>
          </cell>
          <cell r="E7572" t="str">
            <v>Mixed</v>
          </cell>
          <cell r="F7572" t="str">
            <v>Community School</v>
          </cell>
          <cell r="G7572" t="str">
            <v>Non-VA School</v>
          </cell>
          <cell r="H7572" t="str">
            <v>Hillside Community First School</v>
          </cell>
        </row>
        <row r="7573">
          <cell r="D7573">
            <v>8352050</v>
          </cell>
          <cell r="E7573" t="str">
            <v>Mixed</v>
          </cell>
          <cell r="F7573" t="str">
            <v>Community School</v>
          </cell>
          <cell r="G7573" t="str">
            <v>Non-VA School</v>
          </cell>
          <cell r="H7573" t="str">
            <v>Rushcombe First School</v>
          </cell>
        </row>
        <row r="7574">
          <cell r="D7574">
            <v>8362152</v>
          </cell>
          <cell r="E7574" t="str">
            <v>Mixed</v>
          </cell>
          <cell r="F7574" t="str">
            <v>Community School</v>
          </cell>
          <cell r="G7574" t="str">
            <v>Non-VA School</v>
          </cell>
          <cell r="H7574" t="str">
            <v>Courthill Infant School</v>
          </cell>
        </row>
        <row r="7575">
          <cell r="D7575">
            <v>8362154</v>
          </cell>
          <cell r="E7575" t="str">
            <v>Mixed</v>
          </cell>
          <cell r="F7575" t="str">
            <v>Community School</v>
          </cell>
          <cell r="G7575" t="str">
            <v>Non-VA School</v>
          </cell>
          <cell r="H7575" t="str">
            <v>Twin Sails Infant School</v>
          </cell>
        </row>
        <row r="7576">
          <cell r="D7576">
            <v>8362162</v>
          </cell>
          <cell r="E7576" t="str">
            <v>Mixed</v>
          </cell>
          <cell r="F7576" t="str">
            <v>Community School</v>
          </cell>
          <cell r="G7576" t="str">
            <v>Non-VA School</v>
          </cell>
          <cell r="H7576" t="str">
            <v>Sylvan Infant School</v>
          </cell>
        </row>
        <row r="7577">
          <cell r="D7577">
            <v>8362168</v>
          </cell>
          <cell r="E7577" t="str">
            <v>Mixed</v>
          </cell>
          <cell r="F7577" t="str">
            <v>Community School</v>
          </cell>
          <cell r="G7577" t="str">
            <v>Non-VA School</v>
          </cell>
          <cell r="H7577" t="str">
            <v>Heatherlands Primary School</v>
          </cell>
        </row>
        <row r="7578">
          <cell r="D7578">
            <v>8362170</v>
          </cell>
          <cell r="E7578" t="str">
            <v>Mixed</v>
          </cell>
          <cell r="F7578" t="str">
            <v>Community School</v>
          </cell>
          <cell r="G7578" t="str">
            <v>Non-VA School</v>
          </cell>
          <cell r="H7578" t="str">
            <v>Talbot Primary School</v>
          </cell>
        </row>
        <row r="7579">
          <cell r="D7579">
            <v>8362173</v>
          </cell>
          <cell r="E7579" t="str">
            <v>Mixed</v>
          </cell>
          <cell r="F7579" t="str">
            <v>Community School</v>
          </cell>
          <cell r="G7579" t="str">
            <v>Non-VA School</v>
          </cell>
          <cell r="H7579" t="str">
            <v>Springdale First School</v>
          </cell>
        </row>
        <row r="7580">
          <cell r="D7580">
            <v>8362175</v>
          </cell>
          <cell r="E7580" t="str">
            <v>Mixed</v>
          </cell>
          <cell r="F7580" t="str">
            <v>Community School</v>
          </cell>
          <cell r="G7580" t="str">
            <v>Non-VA School</v>
          </cell>
          <cell r="H7580" t="str">
            <v>Branksome Heath Junior School</v>
          </cell>
        </row>
        <row r="7581">
          <cell r="D7581">
            <v>8362176</v>
          </cell>
          <cell r="E7581" t="str">
            <v>Mixed</v>
          </cell>
          <cell r="F7581" t="str">
            <v>Community School</v>
          </cell>
          <cell r="G7581" t="str">
            <v>Non-VA School</v>
          </cell>
          <cell r="H7581" t="str">
            <v>Hamworthy Park Junior School</v>
          </cell>
        </row>
        <row r="7582">
          <cell r="D7582">
            <v>8352209</v>
          </cell>
          <cell r="E7582" t="str">
            <v>Mixed</v>
          </cell>
          <cell r="F7582" t="str">
            <v>Community School</v>
          </cell>
          <cell r="G7582" t="str">
            <v>Non-VA School</v>
          </cell>
          <cell r="H7582" t="str">
            <v>Wyke Regis Infant School and Nursery</v>
          </cell>
        </row>
        <row r="7583">
          <cell r="D7583">
            <v>8352213</v>
          </cell>
          <cell r="E7583" t="str">
            <v>Mixed</v>
          </cell>
          <cell r="F7583" t="str">
            <v>Community School</v>
          </cell>
          <cell r="G7583" t="str">
            <v>Non-VA School</v>
          </cell>
          <cell r="H7583" t="str">
            <v>Bincombe Valley Primary School</v>
          </cell>
        </row>
        <row r="7584">
          <cell r="D7584">
            <v>8352214</v>
          </cell>
          <cell r="E7584" t="str">
            <v>Mixed</v>
          </cell>
          <cell r="F7584" t="str">
            <v>Community School</v>
          </cell>
          <cell r="G7584" t="str">
            <v>Non-VA School</v>
          </cell>
          <cell r="H7584" t="str">
            <v>Radipole Primary School</v>
          </cell>
        </row>
        <row r="7585">
          <cell r="D7585">
            <v>8352216</v>
          </cell>
          <cell r="E7585" t="str">
            <v>Mixed</v>
          </cell>
          <cell r="F7585" t="str">
            <v>Community School</v>
          </cell>
          <cell r="G7585" t="str">
            <v>Non-VA School</v>
          </cell>
          <cell r="H7585" t="str">
            <v>Southill Primary School</v>
          </cell>
        </row>
        <row r="7586">
          <cell r="D7586">
            <v>8372231</v>
          </cell>
          <cell r="E7586" t="str">
            <v>Mixed</v>
          </cell>
          <cell r="F7586" t="str">
            <v>Community School</v>
          </cell>
          <cell r="G7586" t="str">
            <v>Non-VA School</v>
          </cell>
          <cell r="H7586" t="str">
            <v>Stourfield Junior School</v>
          </cell>
        </row>
        <row r="7587">
          <cell r="D7587">
            <v>8352240</v>
          </cell>
          <cell r="E7587" t="str">
            <v>Mixed</v>
          </cell>
          <cell r="F7587" t="str">
            <v>Community School</v>
          </cell>
          <cell r="G7587" t="str">
            <v>Non-VA School</v>
          </cell>
          <cell r="H7587" t="str">
            <v>Christchurch Junior School</v>
          </cell>
        </row>
        <row r="7588">
          <cell r="D7588">
            <v>8352241</v>
          </cell>
          <cell r="E7588" t="str">
            <v>Mixed</v>
          </cell>
          <cell r="F7588" t="str">
            <v>Community School</v>
          </cell>
          <cell r="G7588" t="str">
            <v>Non-VA School</v>
          </cell>
          <cell r="H7588" t="str">
            <v>Christchurch Infant School</v>
          </cell>
        </row>
        <row r="7589">
          <cell r="D7589">
            <v>8352243</v>
          </cell>
          <cell r="E7589" t="str">
            <v>Mixed</v>
          </cell>
          <cell r="F7589" t="str">
            <v>Community School</v>
          </cell>
          <cell r="G7589" t="str">
            <v>Non-VA School</v>
          </cell>
          <cell r="H7589" t="str">
            <v>Somerford Primary School</v>
          </cell>
        </row>
        <row r="7590">
          <cell r="D7590">
            <v>8352245</v>
          </cell>
          <cell r="E7590" t="str">
            <v>Mixed</v>
          </cell>
          <cell r="F7590" t="str">
            <v>Community School</v>
          </cell>
          <cell r="G7590" t="str">
            <v>Non-VA School</v>
          </cell>
          <cell r="H7590" t="str">
            <v>Mudeford Community Infants' School</v>
          </cell>
        </row>
        <row r="7591">
          <cell r="D7591">
            <v>8352247</v>
          </cell>
          <cell r="E7591" t="str">
            <v>Mixed</v>
          </cell>
          <cell r="F7591" t="str">
            <v>Community School</v>
          </cell>
          <cell r="G7591" t="str">
            <v>Non-VA School</v>
          </cell>
          <cell r="H7591" t="str">
            <v>Mudeford Junior School</v>
          </cell>
        </row>
        <row r="7592">
          <cell r="D7592">
            <v>8352253</v>
          </cell>
          <cell r="E7592" t="str">
            <v>Mixed</v>
          </cell>
          <cell r="F7592" t="str">
            <v>Community School</v>
          </cell>
          <cell r="G7592" t="str">
            <v>Non-VA School</v>
          </cell>
          <cell r="H7592" t="str">
            <v>Wyke Primary School</v>
          </cell>
        </row>
        <row r="7593">
          <cell r="D7593">
            <v>8352257</v>
          </cell>
          <cell r="E7593" t="str">
            <v>Mixed</v>
          </cell>
          <cell r="F7593" t="str">
            <v>Community School</v>
          </cell>
          <cell r="G7593" t="str">
            <v>Non-VA School</v>
          </cell>
          <cell r="H7593" t="str">
            <v>Henbury View First School</v>
          </cell>
        </row>
        <row r="7594">
          <cell r="D7594">
            <v>8372258</v>
          </cell>
          <cell r="E7594" t="str">
            <v>Mixed</v>
          </cell>
          <cell r="F7594" t="str">
            <v>Community School</v>
          </cell>
          <cell r="G7594" t="str">
            <v>Non-VA School</v>
          </cell>
          <cell r="H7594" t="str">
            <v>Winton Primary School</v>
          </cell>
        </row>
        <row r="7595">
          <cell r="D7595">
            <v>8352262</v>
          </cell>
          <cell r="E7595" t="str">
            <v>Mixed</v>
          </cell>
          <cell r="F7595" t="str">
            <v>Community School</v>
          </cell>
          <cell r="G7595" t="str">
            <v>Non-VA School</v>
          </cell>
          <cell r="H7595" t="str">
            <v>The Prince of Wales School</v>
          </cell>
        </row>
        <row r="7596">
          <cell r="D7596">
            <v>8362264</v>
          </cell>
          <cell r="E7596" t="str">
            <v>Mixed</v>
          </cell>
          <cell r="F7596" t="str">
            <v>Community School</v>
          </cell>
          <cell r="G7596" t="str">
            <v>Non-VA School</v>
          </cell>
          <cell r="H7596" t="str">
            <v>Bearwood Primary and Nursery School</v>
          </cell>
        </row>
        <row r="7597">
          <cell r="D7597">
            <v>8353001</v>
          </cell>
          <cell r="E7597" t="str">
            <v>Mixed</v>
          </cell>
          <cell r="F7597" t="str">
            <v>Voluntary Aided School</v>
          </cell>
          <cell r="G7597" t="str">
            <v>VA</v>
          </cell>
          <cell r="H7597" t="str">
            <v>Stoborough Church of England Primary School</v>
          </cell>
        </row>
        <row r="7598">
          <cell r="D7598">
            <v>8353004</v>
          </cell>
          <cell r="E7598" t="str">
            <v>Mixed</v>
          </cell>
          <cell r="F7598" t="str">
            <v>Voluntary Controlled School</v>
          </cell>
          <cell r="G7598" t="str">
            <v>Non-VA School</v>
          </cell>
          <cell r="H7598" t="str">
            <v>Milldown Church of England Voluntary Controlled Primary School</v>
          </cell>
        </row>
        <row r="7599">
          <cell r="D7599">
            <v>8353005</v>
          </cell>
          <cell r="E7599" t="str">
            <v>Mixed</v>
          </cell>
          <cell r="F7599" t="str">
            <v>Voluntary Aided School</v>
          </cell>
          <cell r="G7599" t="str">
            <v>VA</v>
          </cell>
          <cell r="H7599" t="str">
            <v>St George's Church of England School Bourton</v>
          </cell>
        </row>
        <row r="7600">
          <cell r="D7600">
            <v>8353006</v>
          </cell>
          <cell r="E7600" t="str">
            <v>Mixed</v>
          </cell>
          <cell r="F7600" t="str">
            <v>Voluntary Controlled School</v>
          </cell>
          <cell r="G7600" t="str">
            <v>Non-VA School</v>
          </cell>
          <cell r="H7600" t="str">
            <v>Bridport St Mary's Church of England Primary School</v>
          </cell>
        </row>
        <row r="7601">
          <cell r="D7601">
            <v>8353007</v>
          </cell>
          <cell r="E7601" t="str">
            <v>Mixed</v>
          </cell>
          <cell r="F7601" t="str">
            <v>Voluntary Controlled School</v>
          </cell>
          <cell r="G7601" t="str">
            <v>Non-VA School</v>
          </cell>
          <cell r="H7601" t="str">
            <v>Burton Bradstock Church of England Voluntary Controlled School</v>
          </cell>
        </row>
        <row r="7602">
          <cell r="D7602">
            <v>8353009</v>
          </cell>
          <cell r="E7602" t="str">
            <v>Mixed</v>
          </cell>
          <cell r="F7602" t="str">
            <v>Voluntary Controlled School</v>
          </cell>
          <cell r="G7602" t="str">
            <v>Non-VA School</v>
          </cell>
          <cell r="H7602" t="str">
            <v>Cerne Abbas Church of England Voluntary Controlled First School</v>
          </cell>
        </row>
        <row r="7603">
          <cell r="D7603">
            <v>8353017</v>
          </cell>
          <cell r="E7603" t="str">
            <v>Mixed</v>
          </cell>
          <cell r="F7603" t="str">
            <v>Voluntary Controlled School</v>
          </cell>
          <cell r="G7603" t="str">
            <v>Non-VA School</v>
          </cell>
          <cell r="H7603" t="str">
            <v>St James' Church of England Voluntary Controlled First School</v>
          </cell>
        </row>
        <row r="7604">
          <cell r="D7604">
            <v>8353021</v>
          </cell>
          <cell r="E7604" t="str">
            <v>Mixed</v>
          </cell>
          <cell r="F7604" t="str">
            <v>Voluntary Controlled School</v>
          </cell>
          <cell r="G7604" t="str">
            <v>Non-VA School</v>
          </cell>
          <cell r="H7604" t="str">
            <v>Maiden Newton Greenford Church of England Primary School</v>
          </cell>
        </row>
        <row r="7605">
          <cell r="D7605">
            <v>8353025</v>
          </cell>
          <cell r="E7605" t="str">
            <v>Mixed</v>
          </cell>
          <cell r="F7605" t="str">
            <v>Voluntary Controlled School</v>
          </cell>
          <cell r="G7605" t="str">
            <v>Non-VA School</v>
          </cell>
          <cell r="H7605" t="str">
            <v>Pamphill Voluntary Controlled Church of England First School</v>
          </cell>
        </row>
        <row r="7606">
          <cell r="D7606">
            <v>8353028</v>
          </cell>
          <cell r="E7606" t="str">
            <v>Mixed</v>
          </cell>
          <cell r="F7606" t="str">
            <v>Voluntary Controlled School</v>
          </cell>
          <cell r="G7606" t="str">
            <v>Non-VA School</v>
          </cell>
          <cell r="H7606" t="str">
            <v>Sherborne Abbey Church of England Voluntary Controlled Primary School</v>
          </cell>
        </row>
        <row r="7607">
          <cell r="D7607">
            <v>8353030</v>
          </cell>
          <cell r="E7607" t="str">
            <v>Mixed</v>
          </cell>
          <cell r="F7607" t="str">
            <v>Voluntary Controlled School</v>
          </cell>
          <cell r="G7607" t="str">
            <v>Non-VA School</v>
          </cell>
          <cell r="H7607" t="str">
            <v>Thorncombe St Mary's Church of England Voluntary Controlled Primary School</v>
          </cell>
        </row>
        <row r="7608">
          <cell r="D7608">
            <v>8353045</v>
          </cell>
          <cell r="E7608" t="str">
            <v>Mixed</v>
          </cell>
          <cell r="F7608" t="str">
            <v>Voluntary Controlled School</v>
          </cell>
          <cell r="G7608" t="str">
            <v>Non-VA School</v>
          </cell>
          <cell r="H7608" t="str">
            <v>All Saints Church of England Voluntary Controlled Primary School</v>
          </cell>
        </row>
        <row r="7609">
          <cell r="D7609">
            <v>8353046</v>
          </cell>
          <cell r="E7609" t="str">
            <v>Mixed</v>
          </cell>
          <cell r="F7609" t="str">
            <v>Voluntary Controlled School</v>
          </cell>
          <cell r="G7609" t="str">
            <v>Non-VA School</v>
          </cell>
          <cell r="H7609" t="str">
            <v>Loders CofE VC Primary School</v>
          </cell>
        </row>
        <row r="7610">
          <cell r="D7610">
            <v>8353047</v>
          </cell>
          <cell r="E7610" t="str">
            <v>Mixed</v>
          </cell>
          <cell r="F7610" t="str">
            <v>Voluntary Controlled School</v>
          </cell>
          <cell r="G7610" t="str">
            <v>Non-VA School</v>
          </cell>
          <cell r="H7610" t="str">
            <v>Pimperne Church of England Primary School</v>
          </cell>
        </row>
        <row r="7611">
          <cell r="D7611">
            <v>8353049</v>
          </cell>
          <cell r="E7611" t="str">
            <v>Mixed</v>
          </cell>
          <cell r="F7611" t="str">
            <v>Voluntary Controlled School</v>
          </cell>
          <cell r="G7611" t="str">
            <v>Non-VA School</v>
          </cell>
          <cell r="H7611" t="str">
            <v>St Mary's Church of England Voluntary Controlled Primary School Bradford Abbas</v>
          </cell>
        </row>
        <row r="7612">
          <cell r="D7612">
            <v>8353050</v>
          </cell>
          <cell r="E7612" t="str">
            <v>Mixed</v>
          </cell>
          <cell r="F7612" t="str">
            <v>Voluntary Controlled School</v>
          </cell>
          <cell r="G7612" t="str">
            <v>Non-VA School</v>
          </cell>
          <cell r="H7612" t="str">
            <v>Buckland Newton Church of England School</v>
          </cell>
        </row>
        <row r="7613">
          <cell r="D7613">
            <v>8353051</v>
          </cell>
          <cell r="E7613" t="str">
            <v>Mixed</v>
          </cell>
          <cell r="F7613" t="str">
            <v>Voluntary Controlled School</v>
          </cell>
          <cell r="G7613" t="str">
            <v>Non-VA School</v>
          </cell>
          <cell r="H7613" t="str">
            <v>Broadwindsor Church of England Voluntary Controlled Primary School</v>
          </cell>
        </row>
        <row r="7614">
          <cell r="D7614">
            <v>8353053</v>
          </cell>
          <cell r="E7614" t="str">
            <v>Mixed</v>
          </cell>
          <cell r="F7614" t="str">
            <v>Voluntary Aided School</v>
          </cell>
          <cell r="G7614" t="str">
            <v>VA</v>
          </cell>
          <cell r="H7614" t="str">
            <v>Verwood Church of England First School</v>
          </cell>
        </row>
        <row r="7615">
          <cell r="D7615">
            <v>8353058</v>
          </cell>
          <cell r="E7615" t="str">
            <v>Mixed</v>
          </cell>
          <cell r="F7615" t="str">
            <v>Voluntary Controlled School</v>
          </cell>
          <cell r="G7615" t="str">
            <v>Non-VA School</v>
          </cell>
          <cell r="H7615" t="str">
            <v>St Andrew's Church of England Primary School Yetminster</v>
          </cell>
        </row>
        <row r="7616">
          <cell r="D7616">
            <v>8363152</v>
          </cell>
          <cell r="E7616" t="str">
            <v>Mixed</v>
          </cell>
          <cell r="F7616" t="str">
            <v>Voluntary Controlled School</v>
          </cell>
          <cell r="G7616" t="str">
            <v>Non-VA School</v>
          </cell>
          <cell r="H7616" t="str">
            <v>Longfleet Church of England Voluntary Controlled Primary School</v>
          </cell>
        </row>
        <row r="7617">
          <cell r="D7617">
            <v>8363154</v>
          </cell>
          <cell r="E7617" t="str">
            <v>Mixed</v>
          </cell>
          <cell r="F7617" t="str">
            <v>Voluntary Controlled School</v>
          </cell>
          <cell r="G7617" t="str">
            <v>Non-VA School</v>
          </cell>
          <cell r="H7617" t="str">
            <v>Lilliput Church of England Voluntary Controlled Infant School</v>
          </cell>
        </row>
        <row r="7618">
          <cell r="D7618">
            <v>8353157</v>
          </cell>
          <cell r="E7618" t="str">
            <v>Mixed</v>
          </cell>
          <cell r="F7618" t="str">
            <v>Voluntary Controlled School</v>
          </cell>
          <cell r="G7618" t="str">
            <v>Non-VA School</v>
          </cell>
          <cell r="H7618" t="str">
            <v>St Mary's Church of England First School Charminster</v>
          </cell>
        </row>
        <row r="7619">
          <cell r="D7619">
            <v>8353202</v>
          </cell>
          <cell r="E7619" t="str">
            <v>Mixed</v>
          </cell>
          <cell r="F7619" t="str">
            <v>Voluntary Controlled School</v>
          </cell>
          <cell r="G7619" t="str">
            <v>Non-VA School</v>
          </cell>
          <cell r="H7619" t="str">
            <v>Wyke Regis Church of England Junior School</v>
          </cell>
        </row>
        <row r="7620">
          <cell r="D7620">
            <v>8373205</v>
          </cell>
          <cell r="E7620" t="str">
            <v>Mixed</v>
          </cell>
          <cell r="F7620" t="str">
            <v>Voluntary Controlled School</v>
          </cell>
          <cell r="G7620" t="str">
            <v>Non-VA School</v>
          </cell>
          <cell r="H7620" t="str">
            <v>St Michael's Church of England Primary School</v>
          </cell>
        </row>
        <row r="7621">
          <cell r="D7621">
            <v>8353207</v>
          </cell>
          <cell r="E7621" t="str">
            <v>Mixed</v>
          </cell>
          <cell r="F7621" t="str">
            <v>Voluntary Controlled School</v>
          </cell>
          <cell r="G7621" t="str">
            <v>Non-VA School</v>
          </cell>
          <cell r="H7621" t="str">
            <v>Burton Church of England Primary School</v>
          </cell>
        </row>
        <row r="7622">
          <cell r="D7622">
            <v>8353210</v>
          </cell>
          <cell r="E7622" t="str">
            <v>Mixed</v>
          </cell>
          <cell r="F7622" t="str">
            <v>Voluntary Controlled School</v>
          </cell>
          <cell r="G7622" t="str">
            <v>Non-VA School</v>
          </cell>
          <cell r="H7622" t="str">
            <v>Manor Park Church of England First School</v>
          </cell>
        </row>
        <row r="7623">
          <cell r="D7623">
            <v>8363211</v>
          </cell>
          <cell r="E7623" t="str">
            <v>Mixed</v>
          </cell>
          <cell r="F7623" t="str">
            <v>Voluntary Controlled School</v>
          </cell>
          <cell r="G7623" t="str">
            <v>Non-VA School</v>
          </cell>
          <cell r="H7623" t="str">
            <v>Baden-Powell and St Peter's Church of England Junior School</v>
          </cell>
        </row>
        <row r="7624">
          <cell r="D7624">
            <v>8353314</v>
          </cell>
          <cell r="E7624" t="str">
            <v>Mixed</v>
          </cell>
          <cell r="F7624" t="str">
            <v>Voluntary Aided School</v>
          </cell>
          <cell r="G7624" t="str">
            <v>VA</v>
          </cell>
          <cell r="H7624" t="str">
            <v>St Nicholas Church of England Voluntary Aided Primary School Child Okeford</v>
          </cell>
        </row>
        <row r="7625">
          <cell r="D7625">
            <v>8353317</v>
          </cell>
          <cell r="E7625" t="str">
            <v>Mixed</v>
          </cell>
          <cell r="F7625" t="str">
            <v>Voluntary Aided School</v>
          </cell>
          <cell r="G7625" t="str">
            <v>VA</v>
          </cell>
          <cell r="H7625" t="str">
            <v>Cranborne Church of England Voluntary Aided First School</v>
          </cell>
        </row>
        <row r="7626">
          <cell r="D7626">
            <v>8353319</v>
          </cell>
          <cell r="E7626" t="str">
            <v>Mixed</v>
          </cell>
          <cell r="F7626" t="str">
            <v>Voluntary Aided School</v>
          </cell>
          <cell r="G7626" t="str">
            <v>VA</v>
          </cell>
          <cell r="H7626" t="str">
            <v>Durweston CofE VA Primary School</v>
          </cell>
        </row>
        <row r="7627">
          <cell r="D7627">
            <v>8353321</v>
          </cell>
          <cell r="E7627" t="str">
            <v>Mixed</v>
          </cell>
          <cell r="F7627" t="str">
            <v>Voluntary Aided School</v>
          </cell>
          <cell r="G7627" t="str">
            <v>VA</v>
          </cell>
          <cell r="H7627" t="str">
            <v>Sticklands Church of England Voluntary Aided Primary School</v>
          </cell>
        </row>
        <row r="7628">
          <cell r="D7628">
            <v>8355202</v>
          </cell>
          <cell r="E7628" t="str">
            <v>Mixed</v>
          </cell>
          <cell r="F7628" t="str">
            <v>Voluntary Aided School</v>
          </cell>
          <cell r="G7628" t="str">
            <v>VA</v>
          </cell>
          <cell r="H7628" t="str">
            <v>St Andrew's Church of England Primary School Fontmell Magna</v>
          </cell>
        </row>
        <row r="7629">
          <cell r="D7629">
            <v>8353323</v>
          </cell>
          <cell r="E7629" t="str">
            <v>Mixed</v>
          </cell>
          <cell r="F7629" t="str">
            <v>Voluntary Aided School</v>
          </cell>
          <cell r="G7629" t="str">
            <v>VA</v>
          </cell>
          <cell r="H7629" t="str">
            <v>Milton-on-Stour Church of England Primary School</v>
          </cell>
        </row>
        <row r="7630">
          <cell r="D7630">
            <v>8353325</v>
          </cell>
          <cell r="E7630" t="str">
            <v>Mixed</v>
          </cell>
          <cell r="F7630" t="str">
            <v>Voluntary Aided School</v>
          </cell>
          <cell r="G7630" t="str">
            <v>VA</v>
          </cell>
          <cell r="H7630" t="str">
            <v>Hampreston Church of England Voluntary Aided First School</v>
          </cell>
        </row>
        <row r="7631">
          <cell r="D7631">
            <v>8353331</v>
          </cell>
          <cell r="E7631" t="str">
            <v>Mixed</v>
          </cell>
          <cell r="F7631" t="str">
            <v>Voluntary Aided School</v>
          </cell>
          <cell r="G7631" t="str">
            <v>VA</v>
          </cell>
          <cell r="H7631" t="str">
            <v>St George's Church of England Primary School Langton Matravers</v>
          </cell>
        </row>
        <row r="7632">
          <cell r="D7632">
            <v>8353332</v>
          </cell>
          <cell r="E7632" t="str">
            <v>Mixed</v>
          </cell>
          <cell r="F7632" t="str">
            <v>Voluntary Aided School</v>
          </cell>
          <cell r="G7632" t="str">
            <v>VA</v>
          </cell>
          <cell r="H7632" t="str">
            <v>Thorner's Church of England School Litton Cheney</v>
          </cell>
        </row>
        <row r="7633">
          <cell r="D7633">
            <v>8353337</v>
          </cell>
          <cell r="E7633" t="str">
            <v>Mixed</v>
          </cell>
          <cell r="F7633" t="str">
            <v>Voluntary Aided School</v>
          </cell>
          <cell r="G7633" t="str">
            <v>VA</v>
          </cell>
          <cell r="H7633" t="str">
            <v>St Gregory's Church of England Primary School Marnhull</v>
          </cell>
        </row>
        <row r="7634">
          <cell r="D7634">
            <v>8353342</v>
          </cell>
          <cell r="E7634" t="str">
            <v>Mixed</v>
          </cell>
          <cell r="F7634" t="str">
            <v>Voluntary Aided School</v>
          </cell>
          <cell r="G7634" t="str">
            <v>VA</v>
          </cell>
          <cell r="H7634" t="str">
            <v>Parrett and Axe Church of England Voluntary Aided Primary School</v>
          </cell>
        </row>
        <row r="7635">
          <cell r="D7635">
            <v>8353345</v>
          </cell>
          <cell r="E7635" t="str">
            <v>Mixed</v>
          </cell>
          <cell r="F7635" t="str">
            <v>Voluntary Aided School</v>
          </cell>
          <cell r="G7635" t="str">
            <v>VA</v>
          </cell>
          <cell r="H7635" t="str">
            <v>Salway Ash Church of England Voluntary Aided Primary School</v>
          </cell>
        </row>
        <row r="7636">
          <cell r="D7636">
            <v>8353348</v>
          </cell>
          <cell r="E7636" t="str">
            <v>Mixed</v>
          </cell>
          <cell r="F7636" t="str">
            <v>Voluntary Aided School</v>
          </cell>
          <cell r="G7636" t="str">
            <v>VA</v>
          </cell>
          <cell r="H7636" t="str">
            <v>Okeford Fitzpaine Church of England Voluntary Aided School</v>
          </cell>
        </row>
        <row r="7637">
          <cell r="D7637">
            <v>8353352</v>
          </cell>
          <cell r="E7637" t="str">
            <v>Mixed</v>
          </cell>
          <cell r="F7637" t="str">
            <v>Voluntary Aided School</v>
          </cell>
          <cell r="G7637" t="str">
            <v>VA</v>
          </cell>
          <cell r="H7637" t="str">
            <v>Powerstock Church of England Voluntary Aided Primary School</v>
          </cell>
        </row>
        <row r="7638">
          <cell r="D7638">
            <v>8355203</v>
          </cell>
          <cell r="E7638" t="str">
            <v>Mixed</v>
          </cell>
          <cell r="F7638" t="str">
            <v>Voluntary Aided School</v>
          </cell>
          <cell r="G7638" t="str">
            <v>VA</v>
          </cell>
          <cell r="H7638" t="str">
            <v>Shillingstone Church of England Voluntary Aided Primary School</v>
          </cell>
        </row>
        <row r="7639">
          <cell r="D7639">
            <v>8353364</v>
          </cell>
          <cell r="E7639" t="str">
            <v>Mixed</v>
          </cell>
          <cell r="F7639" t="str">
            <v>Voluntary Aided School</v>
          </cell>
          <cell r="G7639" t="str">
            <v>VA</v>
          </cell>
          <cell r="H7639" t="str">
            <v>Symondsbury Church of England Voluntary Aided Primary School</v>
          </cell>
        </row>
        <row r="7640">
          <cell r="D7640">
            <v>8353367</v>
          </cell>
          <cell r="E7640" t="str">
            <v>Mixed</v>
          </cell>
          <cell r="F7640" t="str">
            <v>Voluntary Aided School</v>
          </cell>
          <cell r="G7640" t="str">
            <v>VA</v>
          </cell>
          <cell r="H7640" t="str">
            <v>Thornford Church of England Voluntary Aided Primary School</v>
          </cell>
        </row>
        <row r="7641">
          <cell r="D7641">
            <v>8353369</v>
          </cell>
          <cell r="E7641" t="str">
            <v>Mixed</v>
          </cell>
          <cell r="F7641" t="str">
            <v>Voluntary Aided School</v>
          </cell>
          <cell r="G7641" t="str">
            <v>VA</v>
          </cell>
          <cell r="H7641" t="str">
            <v>Trent Young's Endowed Church of England Voluntary Aided Primary School</v>
          </cell>
        </row>
        <row r="7642">
          <cell r="D7642">
            <v>8353372</v>
          </cell>
          <cell r="E7642" t="str">
            <v>Mixed</v>
          </cell>
          <cell r="F7642" t="str">
            <v>Voluntary Aided School</v>
          </cell>
          <cell r="G7642" t="str">
            <v>VA</v>
          </cell>
          <cell r="H7642" t="str">
            <v>Sandford St Martin's Church of England Voluntary Aided Primary School</v>
          </cell>
        </row>
        <row r="7643">
          <cell r="D7643">
            <v>8353376</v>
          </cell>
          <cell r="E7643" t="str">
            <v>Mixed</v>
          </cell>
          <cell r="F7643" t="str">
            <v>Voluntary Aided School</v>
          </cell>
          <cell r="G7643" t="str">
            <v>VA</v>
          </cell>
          <cell r="H7643" t="str">
            <v>Wimborne St Giles Church of England First School</v>
          </cell>
        </row>
        <row r="7644">
          <cell r="D7644">
            <v>8353377</v>
          </cell>
          <cell r="E7644" t="str">
            <v>Mixed</v>
          </cell>
          <cell r="F7644" t="str">
            <v>Voluntary Aided School</v>
          </cell>
          <cell r="G7644" t="str">
            <v>VA</v>
          </cell>
          <cell r="H7644" t="str">
            <v>Winterbourne Valley Church of England Aided First School</v>
          </cell>
        </row>
        <row r="7645">
          <cell r="D7645">
            <v>8353381</v>
          </cell>
          <cell r="E7645" t="str">
            <v>Mixed</v>
          </cell>
          <cell r="F7645" t="str">
            <v>Voluntary Aided School</v>
          </cell>
          <cell r="G7645" t="str">
            <v>VA</v>
          </cell>
          <cell r="H7645" t="str">
            <v>Wool Church of England Voluntary Aided Primary School</v>
          </cell>
        </row>
        <row r="7646">
          <cell r="D7646">
            <v>8363600</v>
          </cell>
          <cell r="E7646" t="str">
            <v>Mixed</v>
          </cell>
          <cell r="F7646" t="str">
            <v>Voluntary Aided School</v>
          </cell>
          <cell r="G7646" t="str">
            <v>VA</v>
          </cell>
          <cell r="H7646" t="str">
            <v>Bishop Aldhelm's Church of England Voluntary Aided Primary School</v>
          </cell>
        </row>
        <row r="7647">
          <cell r="D7647">
            <v>8353651</v>
          </cell>
          <cell r="E7647" t="str">
            <v>Mixed</v>
          </cell>
          <cell r="F7647" t="str">
            <v>Voluntary Aided School</v>
          </cell>
          <cell r="G7647" t="str">
            <v>VA</v>
          </cell>
          <cell r="H7647" t="str">
            <v>Portesham Church of England Primary School</v>
          </cell>
        </row>
        <row r="7648">
          <cell r="D7648">
            <v>8353652</v>
          </cell>
          <cell r="E7648" t="str">
            <v>Mixed</v>
          </cell>
          <cell r="F7648" t="str">
            <v>Voluntary Aided School</v>
          </cell>
          <cell r="G7648" t="str">
            <v>VA</v>
          </cell>
          <cell r="H7648" t="str">
            <v>St Nicholas and St Laurence Church of England Primary School Broadwey</v>
          </cell>
        </row>
        <row r="7649">
          <cell r="D7649">
            <v>8353653</v>
          </cell>
          <cell r="E7649" t="str">
            <v>Mixed</v>
          </cell>
          <cell r="F7649" t="str">
            <v>Voluntary Aided School</v>
          </cell>
          <cell r="G7649" t="str">
            <v>VA</v>
          </cell>
          <cell r="H7649" t="str">
            <v>St Andrew's Church of England Voluntary Aided School Preston Weymouth</v>
          </cell>
        </row>
        <row r="7650">
          <cell r="D7650">
            <v>8353655</v>
          </cell>
          <cell r="E7650" t="str">
            <v>Mixed</v>
          </cell>
          <cell r="F7650" t="str">
            <v>Voluntary Aided School</v>
          </cell>
          <cell r="G7650" t="str">
            <v>VA</v>
          </cell>
          <cell r="H7650" t="str">
            <v>St John's Church of England Voluntary Aided School Weymouth</v>
          </cell>
        </row>
        <row r="7651">
          <cell r="D7651">
            <v>8373679</v>
          </cell>
          <cell r="E7651" t="str">
            <v>Mixed</v>
          </cell>
          <cell r="F7651" t="str">
            <v>Voluntary Aided School</v>
          </cell>
          <cell r="G7651" t="str">
            <v>VA</v>
          </cell>
          <cell r="H7651" t="str">
            <v>St Katharine's Church of England Primary School</v>
          </cell>
        </row>
        <row r="7652">
          <cell r="D7652">
            <v>8373684</v>
          </cell>
          <cell r="E7652" t="str">
            <v>Mixed</v>
          </cell>
          <cell r="F7652" t="str">
            <v>Voluntary Aided School</v>
          </cell>
          <cell r="G7652" t="str">
            <v>VA</v>
          </cell>
          <cell r="H7652" t="str">
            <v>Corpus Christi Catholic Primary School</v>
          </cell>
        </row>
        <row r="7653">
          <cell r="D7653">
            <v>8353690</v>
          </cell>
          <cell r="E7653" t="str">
            <v>Mixed</v>
          </cell>
          <cell r="F7653" t="str">
            <v>Voluntary Aided School</v>
          </cell>
          <cell r="G7653" t="str">
            <v>VA</v>
          </cell>
          <cell r="H7653" t="str">
            <v>The Priory Church of England Primary School</v>
          </cell>
        </row>
        <row r="7654">
          <cell r="D7654">
            <v>8353691</v>
          </cell>
          <cell r="E7654" t="str">
            <v>Mixed</v>
          </cell>
          <cell r="F7654" t="str">
            <v>Voluntary Aided School</v>
          </cell>
          <cell r="G7654" t="str">
            <v>VA</v>
          </cell>
          <cell r="H7654" t="str">
            <v>St Joseph's Catholic Primary School Christchurch</v>
          </cell>
        </row>
        <row r="7655">
          <cell r="D7655">
            <v>8353693</v>
          </cell>
          <cell r="E7655" t="str">
            <v>Mixed</v>
          </cell>
          <cell r="F7655" t="str">
            <v>Voluntary Aided School</v>
          </cell>
          <cell r="G7655" t="str">
            <v>VA</v>
          </cell>
          <cell r="H7655" t="str">
            <v>The Abbey CofE VA Primary School Shaftesbury</v>
          </cell>
        </row>
        <row r="7656">
          <cell r="D7656">
            <v>8353696</v>
          </cell>
          <cell r="E7656" t="str">
            <v>Mixed</v>
          </cell>
          <cell r="F7656" t="str">
            <v>Voluntary Aided School</v>
          </cell>
          <cell r="G7656" t="str">
            <v>VA</v>
          </cell>
          <cell r="H7656" t="str">
            <v>St Michael's Church of England Voluntary Aided Primary School Lyme Regis</v>
          </cell>
        </row>
        <row r="7657">
          <cell r="D7657">
            <v>8354020</v>
          </cell>
          <cell r="E7657" t="str">
            <v>Mixed</v>
          </cell>
          <cell r="F7657" t="str">
            <v>Community School</v>
          </cell>
          <cell r="G7657" t="str">
            <v>Non-VA School</v>
          </cell>
          <cell r="H7657" t="str">
            <v>Cranborne Middle School</v>
          </cell>
        </row>
        <row r="7658">
          <cell r="D7658">
            <v>8354022</v>
          </cell>
          <cell r="E7658" t="str">
            <v>Mixed</v>
          </cell>
          <cell r="F7658" t="str">
            <v>Community School</v>
          </cell>
          <cell r="G7658" t="str">
            <v>Non-VA School</v>
          </cell>
          <cell r="H7658" t="str">
            <v>Ferndown Upper School</v>
          </cell>
        </row>
        <row r="7659">
          <cell r="D7659">
            <v>8354024</v>
          </cell>
          <cell r="E7659" t="str">
            <v>Mixed</v>
          </cell>
          <cell r="F7659" t="str">
            <v>Community School</v>
          </cell>
          <cell r="G7659" t="str">
            <v>Non-VA School</v>
          </cell>
          <cell r="H7659" t="str">
            <v>The Purbeck School</v>
          </cell>
        </row>
        <row r="7660">
          <cell r="D7660">
            <v>8354033</v>
          </cell>
          <cell r="E7660" t="str">
            <v>Mixed</v>
          </cell>
          <cell r="F7660" t="str">
            <v>Community School</v>
          </cell>
          <cell r="G7660" t="str">
            <v>Non-VA School</v>
          </cell>
          <cell r="H7660" t="str">
            <v>West Moors Middle School</v>
          </cell>
        </row>
        <row r="7661">
          <cell r="D7661">
            <v>8354034</v>
          </cell>
          <cell r="E7661" t="str">
            <v>Mixed</v>
          </cell>
          <cell r="F7661" t="str">
            <v>Community School</v>
          </cell>
          <cell r="G7661" t="str">
            <v>Non-VA School</v>
          </cell>
          <cell r="H7661" t="str">
            <v>Lockyer's Middle School</v>
          </cell>
        </row>
        <row r="7662">
          <cell r="D7662">
            <v>8354035</v>
          </cell>
          <cell r="E7662" t="str">
            <v>Mixed</v>
          </cell>
          <cell r="F7662" t="str">
            <v>Foundation School</v>
          </cell>
          <cell r="G7662" t="str">
            <v>Non-VA School</v>
          </cell>
          <cell r="H7662" t="str">
            <v>Lytchett Minster School</v>
          </cell>
        </row>
        <row r="7663">
          <cell r="D7663">
            <v>8354179</v>
          </cell>
          <cell r="E7663" t="str">
            <v>Mixed</v>
          </cell>
          <cell r="F7663" t="str">
            <v>Community School</v>
          </cell>
          <cell r="G7663" t="str">
            <v>Non-VA School</v>
          </cell>
          <cell r="H7663" t="str">
            <v>Sturminster Newton High School</v>
          </cell>
        </row>
        <row r="7664">
          <cell r="D7664">
            <v>8354184</v>
          </cell>
          <cell r="E7664" t="str">
            <v>Mixed</v>
          </cell>
          <cell r="F7664" t="str">
            <v>Community School</v>
          </cell>
          <cell r="G7664" t="str">
            <v>Non-VA School</v>
          </cell>
          <cell r="H7664" t="str">
            <v>Ferndown Middle School</v>
          </cell>
        </row>
        <row r="7665">
          <cell r="D7665">
            <v>8354503</v>
          </cell>
          <cell r="E7665" t="str">
            <v>Mixed</v>
          </cell>
          <cell r="F7665" t="str">
            <v>Voluntary Controlled School</v>
          </cell>
          <cell r="G7665" t="str">
            <v>Non-VA School</v>
          </cell>
          <cell r="H7665" t="str">
            <v>Gillingham School</v>
          </cell>
        </row>
        <row r="7666">
          <cell r="D7666">
            <v>8354505</v>
          </cell>
          <cell r="E7666" t="str">
            <v>Mixed</v>
          </cell>
          <cell r="F7666" t="str">
            <v>Voluntary Controlled School</v>
          </cell>
          <cell r="G7666" t="str">
            <v>Non-VA School</v>
          </cell>
          <cell r="H7666" t="str">
            <v>Beaminster School</v>
          </cell>
        </row>
        <row r="7667">
          <cell r="D7667">
            <v>8354510</v>
          </cell>
          <cell r="E7667" t="str">
            <v>Mixed</v>
          </cell>
          <cell r="F7667" t="str">
            <v>Voluntary Controlled School</v>
          </cell>
          <cell r="G7667" t="str">
            <v>Non-VA School</v>
          </cell>
          <cell r="H7667" t="str">
            <v>The Blandford School</v>
          </cell>
        </row>
        <row r="7668">
          <cell r="D7668">
            <v>8364610</v>
          </cell>
          <cell r="E7668" t="str">
            <v>Mixed</v>
          </cell>
          <cell r="F7668" t="str">
            <v>Voluntary Aided School</v>
          </cell>
          <cell r="G7668" t="str">
            <v>VA</v>
          </cell>
          <cell r="H7668" t="str">
            <v>St Edward's Roman Catholic/Church of England School Poole</v>
          </cell>
        </row>
        <row r="7669">
          <cell r="D7669">
            <v>8354614</v>
          </cell>
          <cell r="E7669" t="str">
            <v>Mixed</v>
          </cell>
          <cell r="F7669" t="str">
            <v>Voluntary Aided School</v>
          </cell>
          <cell r="G7669" t="str">
            <v>VA</v>
          </cell>
          <cell r="H7669" t="str">
            <v>Emmanuel Middle Church of England Voluntary Aided School</v>
          </cell>
        </row>
        <row r="7670">
          <cell r="D7670">
            <v>8354801</v>
          </cell>
          <cell r="E7670" t="str">
            <v>Mixed</v>
          </cell>
          <cell r="F7670" t="str">
            <v>Voluntary Aided School</v>
          </cell>
          <cell r="G7670" t="str">
            <v>VA</v>
          </cell>
          <cell r="H7670" t="str">
            <v>All Saints' Church of England School Weymouth</v>
          </cell>
        </row>
        <row r="7671">
          <cell r="D7671">
            <v>8375200</v>
          </cell>
          <cell r="E7671" t="str">
            <v>Mixed</v>
          </cell>
          <cell r="F7671" t="str">
            <v>Voluntary Aided School</v>
          </cell>
          <cell r="G7671" t="str">
            <v>VA</v>
          </cell>
          <cell r="H7671" t="str">
            <v>St Walburga's Catholic Primary School</v>
          </cell>
        </row>
        <row r="7672">
          <cell r="D7672">
            <v>8355201</v>
          </cell>
          <cell r="E7672" t="str">
            <v>Mixed</v>
          </cell>
          <cell r="F7672" t="str">
            <v>Foundation School</v>
          </cell>
          <cell r="G7672" t="str">
            <v>Non-VA School</v>
          </cell>
          <cell r="H7672" t="str">
            <v>Stalbridge Church of England Primary School</v>
          </cell>
        </row>
        <row r="7673">
          <cell r="D7673">
            <v>8355401</v>
          </cell>
          <cell r="E7673" t="str">
            <v>Mixed</v>
          </cell>
          <cell r="F7673" t="str">
            <v>Foundation School</v>
          </cell>
          <cell r="G7673" t="str">
            <v>Non-VA School</v>
          </cell>
          <cell r="H7673" t="str">
            <v>The Woodroffe School</v>
          </cell>
        </row>
        <row r="7674">
          <cell r="D7674">
            <v>8355402</v>
          </cell>
          <cell r="E7674" t="str">
            <v>Mixed</v>
          </cell>
          <cell r="F7674" t="str">
            <v>Foundation School</v>
          </cell>
          <cell r="G7674" t="str">
            <v>Non-VA School</v>
          </cell>
          <cell r="H7674" t="str">
            <v>Budmouth College</v>
          </cell>
        </row>
        <row r="7675">
          <cell r="D7675">
            <v>8365407</v>
          </cell>
          <cell r="E7675" t="str">
            <v>Mixed</v>
          </cell>
          <cell r="F7675" t="str">
            <v>Foundation School</v>
          </cell>
          <cell r="G7675" t="str">
            <v>Non-VA School</v>
          </cell>
          <cell r="H7675" t="str">
            <v>Poole High School</v>
          </cell>
        </row>
        <row r="7676">
          <cell r="D7676">
            <v>8357000</v>
          </cell>
          <cell r="E7676" t="str">
            <v>Mixed</v>
          </cell>
          <cell r="F7676" t="str">
            <v>Non-Maintained Special School</v>
          </cell>
          <cell r="G7676" t="str">
            <v>Non-VA School</v>
          </cell>
          <cell r="H7676" t="str">
            <v>Portfield School</v>
          </cell>
        </row>
        <row r="7677">
          <cell r="D7677">
            <v>8367004</v>
          </cell>
          <cell r="E7677" t="str">
            <v>Mixed</v>
          </cell>
          <cell r="F7677" t="str">
            <v>Non-Maintained Special School</v>
          </cell>
          <cell r="G7677" t="str">
            <v>Non-VA School</v>
          </cell>
          <cell r="H7677" t="str">
            <v>Victoria Education Centre</v>
          </cell>
        </row>
        <row r="7678">
          <cell r="D7678">
            <v>8367005</v>
          </cell>
          <cell r="E7678" t="str">
            <v>Mixed</v>
          </cell>
          <cell r="F7678" t="str">
            <v>Community Special School</v>
          </cell>
          <cell r="G7678" t="str">
            <v>Non-VA School</v>
          </cell>
          <cell r="H7678" t="str">
            <v>Winchelsea School</v>
          </cell>
        </row>
        <row r="7679">
          <cell r="D7679">
            <v>8355950</v>
          </cell>
          <cell r="E7679" t="str">
            <v>Mixed</v>
          </cell>
          <cell r="F7679" t="str">
            <v>Foundation Special School</v>
          </cell>
          <cell r="G7679" t="str">
            <v>Non-VA School</v>
          </cell>
          <cell r="H7679" t="str">
            <v>Beaucroft Foundation School</v>
          </cell>
        </row>
        <row r="7680">
          <cell r="D7680">
            <v>8357007</v>
          </cell>
          <cell r="E7680" t="str">
            <v>Mixed</v>
          </cell>
          <cell r="F7680" t="str">
            <v>Community Special School</v>
          </cell>
          <cell r="G7680" t="str">
            <v>Non-VA School</v>
          </cell>
          <cell r="H7680" t="str">
            <v>Mountjoy School</v>
          </cell>
        </row>
        <row r="7681">
          <cell r="D7681">
            <v>8355953</v>
          </cell>
          <cell r="E7681" t="str">
            <v>Mixed</v>
          </cell>
          <cell r="F7681" t="str">
            <v>Foundation Special School</v>
          </cell>
          <cell r="G7681" t="str">
            <v>Non-VA School</v>
          </cell>
          <cell r="H7681" t="str">
            <v>Westfield Arts College</v>
          </cell>
        </row>
        <row r="7682">
          <cell r="D7682">
            <v>8377012</v>
          </cell>
          <cell r="E7682" t="str">
            <v>Mixed</v>
          </cell>
          <cell r="F7682" t="str">
            <v>Community Special School</v>
          </cell>
          <cell r="G7682" t="str">
            <v>Non-VA School</v>
          </cell>
          <cell r="H7682" t="str">
            <v>Linwood School</v>
          </cell>
        </row>
        <row r="7683">
          <cell r="D7683">
            <v>8357019</v>
          </cell>
          <cell r="E7683" t="str">
            <v>Mixed</v>
          </cell>
          <cell r="F7683" t="str">
            <v>Community Special School</v>
          </cell>
          <cell r="G7683" t="str">
            <v>Non-VA School</v>
          </cell>
          <cell r="H7683" t="str">
            <v>Yewstock School</v>
          </cell>
        </row>
        <row r="7684">
          <cell r="D7684">
            <v>8401014</v>
          </cell>
          <cell r="E7684" t="str">
            <v>Mixed</v>
          </cell>
          <cell r="F7684" t="str">
            <v>LA Nursery School</v>
          </cell>
          <cell r="G7684" t="str">
            <v>Non-VA School</v>
          </cell>
          <cell r="H7684" t="str">
            <v>Oxhill Nursery School</v>
          </cell>
        </row>
        <row r="7685">
          <cell r="D7685">
            <v>8401016</v>
          </cell>
          <cell r="E7685" t="str">
            <v>Mixed</v>
          </cell>
          <cell r="F7685" t="str">
            <v>LA Nursery School</v>
          </cell>
          <cell r="G7685" t="str">
            <v>Non-VA School</v>
          </cell>
          <cell r="H7685" t="str">
            <v>Wingate Community Nursery School</v>
          </cell>
        </row>
        <row r="7686">
          <cell r="D7686">
            <v>8401018</v>
          </cell>
          <cell r="E7686" t="str">
            <v>Mixed</v>
          </cell>
          <cell r="F7686" t="str">
            <v>LA Nursery School</v>
          </cell>
          <cell r="G7686" t="str">
            <v>Non-VA School</v>
          </cell>
          <cell r="H7686" t="str">
            <v>Aclet Close Nursery School</v>
          </cell>
        </row>
        <row r="7687">
          <cell r="D7687">
            <v>8401021</v>
          </cell>
          <cell r="E7687" t="str">
            <v>Mixed</v>
          </cell>
          <cell r="F7687" t="str">
            <v>LA Nursery School</v>
          </cell>
          <cell r="G7687" t="str">
            <v>Non-VA School</v>
          </cell>
          <cell r="H7687" t="str">
            <v>Oxclose Nursery School</v>
          </cell>
        </row>
        <row r="7688">
          <cell r="D7688">
            <v>8401023</v>
          </cell>
          <cell r="E7688" t="str">
            <v>Mixed</v>
          </cell>
          <cell r="F7688" t="str">
            <v>LA Nursery School</v>
          </cell>
          <cell r="G7688" t="str">
            <v>Non-VA School</v>
          </cell>
          <cell r="H7688" t="str">
            <v>Seaham Harbour Nursery School</v>
          </cell>
        </row>
        <row r="7689">
          <cell r="D7689">
            <v>8401024</v>
          </cell>
          <cell r="E7689" t="str">
            <v>Mixed</v>
          </cell>
          <cell r="F7689" t="str">
            <v>LA Nursery School</v>
          </cell>
          <cell r="G7689" t="str">
            <v>Non-VA School</v>
          </cell>
          <cell r="H7689" t="str">
            <v>Etherley Lane Nursery School</v>
          </cell>
        </row>
        <row r="7690">
          <cell r="D7690">
            <v>8401025</v>
          </cell>
          <cell r="E7690" t="str">
            <v>Mixed</v>
          </cell>
          <cell r="F7690" t="str">
            <v>LA Nursery School</v>
          </cell>
          <cell r="G7690" t="str">
            <v>Non-VA School</v>
          </cell>
          <cell r="H7690" t="str">
            <v>Langley Moor Nursery School</v>
          </cell>
        </row>
        <row r="7691">
          <cell r="D7691">
            <v>8411030</v>
          </cell>
          <cell r="E7691" t="str">
            <v>Mixed</v>
          </cell>
          <cell r="F7691" t="str">
            <v>LA Nursery School</v>
          </cell>
          <cell r="G7691" t="str">
            <v>Non-VA School</v>
          </cell>
          <cell r="H7691" t="str">
            <v>Borough Road Nursery School</v>
          </cell>
        </row>
        <row r="7692">
          <cell r="D7692">
            <v>8411031</v>
          </cell>
          <cell r="E7692" t="str">
            <v>Mixed</v>
          </cell>
          <cell r="F7692" t="str">
            <v>LA Nursery School</v>
          </cell>
          <cell r="G7692" t="str">
            <v>Non-VA School</v>
          </cell>
          <cell r="H7692" t="str">
            <v>George Dent Nursery School</v>
          </cell>
        </row>
        <row r="7693">
          <cell r="D7693">
            <v>8401032</v>
          </cell>
          <cell r="E7693" t="str">
            <v>Mixed</v>
          </cell>
          <cell r="F7693" t="str">
            <v>LA Nursery School</v>
          </cell>
          <cell r="G7693" t="str">
            <v>Non-VA School</v>
          </cell>
          <cell r="H7693" t="str">
            <v>Crook Nursery School</v>
          </cell>
        </row>
        <row r="7694">
          <cell r="D7694">
            <v>8401033</v>
          </cell>
          <cell r="E7694" t="str">
            <v>Mixed</v>
          </cell>
          <cell r="F7694" t="str">
            <v>LA Nursery School</v>
          </cell>
          <cell r="G7694" t="str">
            <v>Non-VA School</v>
          </cell>
          <cell r="H7694" t="str">
            <v>Beechdale Nursery School</v>
          </cell>
        </row>
        <row r="7695">
          <cell r="D7695">
            <v>8401035</v>
          </cell>
          <cell r="E7695" t="str">
            <v>Mixed</v>
          </cell>
          <cell r="F7695" t="str">
            <v>LA Nursery School</v>
          </cell>
          <cell r="G7695" t="str">
            <v>Non-VA School</v>
          </cell>
          <cell r="H7695" t="str">
            <v>Horden Nursery School</v>
          </cell>
        </row>
        <row r="7696">
          <cell r="D7696">
            <v>8401038</v>
          </cell>
          <cell r="E7696" t="str">
            <v>Mixed</v>
          </cell>
          <cell r="F7696" t="str">
            <v>LA Nursery School</v>
          </cell>
          <cell r="G7696" t="str">
            <v>Non-VA School</v>
          </cell>
          <cell r="H7696" t="str">
            <v>Rosemary Lane Nursery School</v>
          </cell>
        </row>
        <row r="7697">
          <cell r="D7697">
            <v>8401040</v>
          </cell>
          <cell r="E7697" t="str">
            <v>Mixed</v>
          </cell>
          <cell r="F7697" t="str">
            <v>LA Nursery School</v>
          </cell>
          <cell r="G7697" t="str">
            <v>Non-VA School</v>
          </cell>
          <cell r="H7697" t="str">
            <v>Tudhoe Moor Nursery School</v>
          </cell>
        </row>
        <row r="7698">
          <cell r="D7698">
            <v>8401100</v>
          </cell>
          <cell r="E7698" t="str">
            <v>Mixed</v>
          </cell>
          <cell r="F7698" t="str">
            <v>Pupil Referral Unit</v>
          </cell>
          <cell r="G7698" t="str">
            <v>Non-VA School</v>
          </cell>
          <cell r="H7698" t="str">
            <v>The Woodlands</v>
          </cell>
        </row>
        <row r="7699">
          <cell r="D7699">
            <v>8402000</v>
          </cell>
          <cell r="E7699" t="str">
            <v>Mixed</v>
          </cell>
          <cell r="F7699" t="str">
            <v>Community School</v>
          </cell>
          <cell r="G7699" t="str">
            <v>Non-VA School</v>
          </cell>
          <cell r="H7699" t="str">
            <v>Ropery Walk Primary School</v>
          </cell>
        </row>
        <row r="7700">
          <cell r="D7700">
            <v>8402043</v>
          </cell>
          <cell r="E7700" t="str">
            <v>Mixed</v>
          </cell>
          <cell r="F7700" t="str">
            <v>Community School</v>
          </cell>
          <cell r="G7700" t="str">
            <v>Non-VA School</v>
          </cell>
          <cell r="H7700" t="str">
            <v>Westlea Primary School</v>
          </cell>
        </row>
        <row r="7701">
          <cell r="D7701">
            <v>8402105</v>
          </cell>
          <cell r="E7701" t="str">
            <v>Mixed</v>
          </cell>
          <cell r="F7701" t="str">
            <v>Community School</v>
          </cell>
          <cell r="G7701" t="str">
            <v>Non-VA School</v>
          </cell>
          <cell r="H7701" t="str">
            <v>Edmondsley Primary School</v>
          </cell>
        </row>
        <row r="7702">
          <cell r="D7702">
            <v>8402107</v>
          </cell>
          <cell r="E7702" t="str">
            <v>Mixed</v>
          </cell>
          <cell r="F7702" t="str">
            <v>Community School</v>
          </cell>
          <cell r="G7702" t="str">
            <v>Non-VA School</v>
          </cell>
          <cell r="H7702" t="str">
            <v>Lumley Junior School</v>
          </cell>
        </row>
        <row r="7703">
          <cell r="D7703">
            <v>8402108</v>
          </cell>
          <cell r="E7703" t="str">
            <v>Mixed</v>
          </cell>
          <cell r="F7703" t="str">
            <v>Community School</v>
          </cell>
          <cell r="G7703" t="str">
            <v>Non-VA School</v>
          </cell>
          <cell r="H7703" t="str">
            <v>Lumley Infant and Nursery School</v>
          </cell>
        </row>
        <row r="7704">
          <cell r="D7704">
            <v>8402114</v>
          </cell>
          <cell r="E7704" t="str">
            <v>Mixed</v>
          </cell>
          <cell r="F7704" t="str">
            <v>Community School</v>
          </cell>
          <cell r="G7704" t="str">
            <v>Non-VA School</v>
          </cell>
          <cell r="H7704" t="str">
            <v>West Pelton Primary School</v>
          </cell>
        </row>
        <row r="7705">
          <cell r="D7705">
            <v>8402116</v>
          </cell>
          <cell r="E7705" t="str">
            <v>Mixed</v>
          </cell>
          <cell r="F7705" t="str">
            <v>Community School</v>
          </cell>
          <cell r="G7705" t="str">
            <v>Non-VA School</v>
          </cell>
          <cell r="H7705" t="str">
            <v>Nettlesworth Primary School</v>
          </cell>
        </row>
        <row r="7706">
          <cell r="D7706">
            <v>8402123</v>
          </cell>
          <cell r="E7706" t="str">
            <v>Mixed</v>
          </cell>
          <cell r="F7706" t="str">
            <v>Community School</v>
          </cell>
          <cell r="G7706" t="str">
            <v>Non-VA School</v>
          </cell>
          <cell r="H7706" t="str">
            <v>THE Sacriston Primary School</v>
          </cell>
        </row>
        <row r="7707">
          <cell r="D7707">
            <v>8402125</v>
          </cell>
          <cell r="E7707" t="str">
            <v>Mixed</v>
          </cell>
          <cell r="F7707" t="str">
            <v>Community School</v>
          </cell>
          <cell r="G7707" t="str">
            <v>Non-VA School</v>
          </cell>
          <cell r="H7707" t="str">
            <v>Red Rose Primary School</v>
          </cell>
        </row>
        <row r="7708">
          <cell r="D7708">
            <v>8402126</v>
          </cell>
          <cell r="E7708" t="str">
            <v>Mixed</v>
          </cell>
          <cell r="F7708" t="str">
            <v>Community School</v>
          </cell>
          <cell r="G7708" t="str">
            <v>Non-VA School</v>
          </cell>
          <cell r="H7708" t="str">
            <v>Woodlea Primary School</v>
          </cell>
        </row>
        <row r="7709">
          <cell r="D7709">
            <v>8402133</v>
          </cell>
          <cell r="E7709" t="str">
            <v>Mixed</v>
          </cell>
          <cell r="F7709" t="str">
            <v>Community School</v>
          </cell>
          <cell r="G7709" t="str">
            <v>Non-VA School</v>
          </cell>
          <cell r="H7709" t="str">
            <v>Cestria Primary School</v>
          </cell>
        </row>
        <row r="7710">
          <cell r="D7710">
            <v>8402136</v>
          </cell>
          <cell r="E7710" t="str">
            <v>Mixed</v>
          </cell>
          <cell r="F7710" t="str">
            <v>Community School</v>
          </cell>
          <cell r="G7710" t="str">
            <v>Non-VA School</v>
          </cell>
          <cell r="H7710" t="str">
            <v>Ouston Primary School</v>
          </cell>
        </row>
        <row r="7711">
          <cell r="D7711">
            <v>8402146</v>
          </cell>
          <cell r="E7711" t="str">
            <v>Mixed</v>
          </cell>
          <cell r="F7711" t="str">
            <v>Community School</v>
          </cell>
          <cell r="G7711" t="str">
            <v>Non-VA School</v>
          </cell>
          <cell r="H7711" t="str">
            <v>Bournmoor Primary School</v>
          </cell>
        </row>
        <row r="7712">
          <cell r="D7712">
            <v>8402185</v>
          </cell>
          <cell r="E7712" t="str">
            <v>Mixed</v>
          </cell>
          <cell r="F7712" t="str">
            <v>Community School</v>
          </cell>
          <cell r="G7712" t="str">
            <v>Non-VA School</v>
          </cell>
          <cell r="H7712" t="str">
            <v>Cotherstone Primary School</v>
          </cell>
        </row>
        <row r="7713">
          <cell r="D7713">
            <v>8402205</v>
          </cell>
          <cell r="E7713" t="str">
            <v>Mixed</v>
          </cell>
          <cell r="F7713" t="str">
            <v>Community School</v>
          </cell>
          <cell r="G7713" t="str">
            <v>Non-VA School</v>
          </cell>
          <cell r="H7713" t="str">
            <v>Beamish Primary School</v>
          </cell>
        </row>
        <row r="7714">
          <cell r="D7714">
            <v>8402208</v>
          </cell>
          <cell r="E7714" t="str">
            <v>Mixed</v>
          </cell>
          <cell r="F7714" t="str">
            <v>Community School</v>
          </cell>
          <cell r="G7714" t="str">
            <v>Non-VA School</v>
          </cell>
          <cell r="H7714" t="str">
            <v>Collierley Primary School</v>
          </cell>
        </row>
        <row r="7715">
          <cell r="D7715">
            <v>8402210</v>
          </cell>
          <cell r="E7715" t="str">
            <v>Mixed</v>
          </cell>
          <cell r="F7715" t="str">
            <v>Community School</v>
          </cell>
          <cell r="G7715" t="str">
            <v>Non-VA School</v>
          </cell>
          <cell r="H7715" t="str">
            <v>Catchgate Primary School</v>
          </cell>
        </row>
        <row r="7716">
          <cell r="D7716">
            <v>8402212</v>
          </cell>
          <cell r="E7716" t="str">
            <v>Mixed</v>
          </cell>
          <cell r="F7716" t="str">
            <v>Community School</v>
          </cell>
          <cell r="G7716" t="str">
            <v>Non-VA School</v>
          </cell>
          <cell r="H7716" t="str">
            <v>Annfield Plain Junior School</v>
          </cell>
        </row>
        <row r="7717">
          <cell r="D7717">
            <v>8402213</v>
          </cell>
          <cell r="E7717" t="str">
            <v>Mixed</v>
          </cell>
          <cell r="F7717" t="str">
            <v>Community School</v>
          </cell>
          <cell r="G7717" t="str">
            <v>Non-VA School</v>
          </cell>
          <cell r="H7717" t="str">
            <v>Annfield Plain Infant School</v>
          </cell>
        </row>
        <row r="7718">
          <cell r="D7718">
            <v>8402217</v>
          </cell>
          <cell r="E7718" t="str">
            <v>Mixed</v>
          </cell>
          <cell r="F7718" t="str">
            <v>Community School</v>
          </cell>
          <cell r="G7718" t="str">
            <v>Non-VA School</v>
          </cell>
          <cell r="H7718" t="str">
            <v>East Stanley School</v>
          </cell>
        </row>
        <row r="7719">
          <cell r="D7719">
            <v>8402225</v>
          </cell>
          <cell r="E7719" t="str">
            <v>Mixed</v>
          </cell>
          <cell r="F7719" t="str">
            <v>Community School</v>
          </cell>
          <cell r="G7719" t="str">
            <v>Non-VA School</v>
          </cell>
          <cell r="H7719" t="str">
            <v>South Stanley Infant and Nursery School</v>
          </cell>
        </row>
        <row r="7720">
          <cell r="D7720">
            <v>8402226</v>
          </cell>
          <cell r="E7720" t="str">
            <v>Mixed</v>
          </cell>
          <cell r="F7720" t="str">
            <v>Community School</v>
          </cell>
          <cell r="G7720" t="str">
            <v>Non-VA School</v>
          </cell>
          <cell r="H7720" t="str">
            <v>South Stanley Junior School</v>
          </cell>
        </row>
        <row r="7721">
          <cell r="D7721">
            <v>8402232</v>
          </cell>
          <cell r="E7721" t="str">
            <v>Mixed</v>
          </cell>
          <cell r="F7721" t="str">
            <v>Community School</v>
          </cell>
          <cell r="G7721" t="str">
            <v>Non-VA School</v>
          </cell>
          <cell r="H7721" t="str">
            <v>Stanley Burnside Primary School</v>
          </cell>
        </row>
        <row r="7722">
          <cell r="D7722">
            <v>8402233</v>
          </cell>
          <cell r="E7722" t="str">
            <v>Mixed</v>
          </cell>
          <cell r="F7722" t="str">
            <v>Community School</v>
          </cell>
          <cell r="G7722" t="str">
            <v>Non-VA School</v>
          </cell>
          <cell r="H7722" t="str">
            <v>Bloemfontein Primary School</v>
          </cell>
        </row>
        <row r="7723">
          <cell r="D7723">
            <v>8402234</v>
          </cell>
          <cell r="E7723" t="str">
            <v>Mixed</v>
          </cell>
          <cell r="F7723" t="str">
            <v>Community School</v>
          </cell>
          <cell r="G7723" t="str">
            <v>Non-VA School</v>
          </cell>
          <cell r="H7723" t="str">
            <v>Burnopfield Primary School</v>
          </cell>
        </row>
        <row r="7724">
          <cell r="D7724">
            <v>8402257</v>
          </cell>
          <cell r="E7724" t="str">
            <v>Mixed</v>
          </cell>
          <cell r="F7724" t="str">
            <v>Community School</v>
          </cell>
          <cell r="G7724" t="str">
            <v>Non-VA School</v>
          </cell>
          <cell r="H7724" t="str">
            <v>Shotley Bridge Primary School</v>
          </cell>
        </row>
        <row r="7725">
          <cell r="D7725">
            <v>8402259</v>
          </cell>
          <cell r="E7725" t="str">
            <v>Mixed</v>
          </cell>
          <cell r="F7725" t="str">
            <v>Community School</v>
          </cell>
          <cell r="G7725" t="str">
            <v>Non-VA School</v>
          </cell>
          <cell r="H7725" t="str">
            <v>Leadgate Primary School</v>
          </cell>
        </row>
        <row r="7726">
          <cell r="D7726">
            <v>8402261</v>
          </cell>
          <cell r="E7726" t="str">
            <v>Mixed</v>
          </cell>
          <cell r="F7726" t="str">
            <v>Community School</v>
          </cell>
          <cell r="G7726" t="str">
            <v>Non-VA School</v>
          </cell>
          <cell r="H7726" t="str">
            <v>Burnhope Primary School</v>
          </cell>
        </row>
        <row r="7727">
          <cell r="D7727">
            <v>8402266</v>
          </cell>
          <cell r="E7727" t="str">
            <v>Mixed</v>
          </cell>
          <cell r="F7727" t="str">
            <v>Community School</v>
          </cell>
          <cell r="G7727" t="str">
            <v>Non-VA School</v>
          </cell>
          <cell r="H7727" t="str">
            <v>Castleside Primary School</v>
          </cell>
        </row>
        <row r="7728">
          <cell r="D7728">
            <v>8402749</v>
          </cell>
          <cell r="E7728" t="str">
            <v>Mixed</v>
          </cell>
          <cell r="F7728" t="str">
            <v>Community School</v>
          </cell>
          <cell r="G7728" t="str">
            <v>Non-VA School</v>
          </cell>
          <cell r="H7728" t="str">
            <v>Benfieldside Primary School</v>
          </cell>
        </row>
        <row r="7729">
          <cell r="D7729">
            <v>8402269</v>
          </cell>
          <cell r="E7729" t="str">
            <v>Mixed</v>
          </cell>
          <cell r="F7729" t="str">
            <v>Community School</v>
          </cell>
          <cell r="G7729" t="str">
            <v>Non-VA School</v>
          </cell>
          <cell r="H7729" t="str">
            <v>The Grove Primary School</v>
          </cell>
        </row>
        <row r="7730">
          <cell r="D7730">
            <v>8402272</v>
          </cell>
          <cell r="E7730" t="str">
            <v>Mixed</v>
          </cell>
          <cell r="F7730" t="str">
            <v>Community School</v>
          </cell>
          <cell r="G7730" t="str">
            <v>Non-VA School</v>
          </cell>
          <cell r="H7730" t="str">
            <v>Delves Lane Primary School</v>
          </cell>
        </row>
        <row r="7731">
          <cell r="D7731">
            <v>8402276</v>
          </cell>
          <cell r="E7731" t="str">
            <v>Mixed</v>
          </cell>
          <cell r="F7731" t="str">
            <v>Community School</v>
          </cell>
          <cell r="G7731" t="str">
            <v>Non-VA School</v>
          </cell>
          <cell r="H7731" t="str">
            <v>Moorside Primary School</v>
          </cell>
        </row>
        <row r="7732">
          <cell r="D7732">
            <v>8402277</v>
          </cell>
          <cell r="E7732" t="str">
            <v>Mixed</v>
          </cell>
          <cell r="F7732" t="str">
            <v>Community School</v>
          </cell>
          <cell r="G7732" t="str">
            <v>Non-VA School</v>
          </cell>
          <cell r="H7732" t="str">
            <v>Consett Junior School</v>
          </cell>
        </row>
        <row r="7733">
          <cell r="D7733">
            <v>8402278</v>
          </cell>
          <cell r="E7733" t="str">
            <v>Mixed</v>
          </cell>
          <cell r="F7733" t="str">
            <v>Community School</v>
          </cell>
          <cell r="G7733" t="str">
            <v>Non-VA School</v>
          </cell>
          <cell r="H7733" t="str">
            <v>Consett Infant School</v>
          </cell>
        </row>
        <row r="7734">
          <cell r="D7734">
            <v>8402301</v>
          </cell>
          <cell r="E7734" t="str">
            <v>Mixed</v>
          </cell>
          <cell r="F7734" t="str">
            <v>Community School</v>
          </cell>
          <cell r="G7734" t="str">
            <v>Non-VA School</v>
          </cell>
          <cell r="H7734" t="str">
            <v>Hamsterley Primary School</v>
          </cell>
        </row>
        <row r="7735">
          <cell r="D7735">
            <v>8402302</v>
          </cell>
          <cell r="E7735" t="str">
            <v>Mixed</v>
          </cell>
          <cell r="F7735" t="str">
            <v>Community School</v>
          </cell>
          <cell r="G7735" t="str">
            <v>Non-VA School</v>
          </cell>
          <cell r="H7735" t="str">
            <v>Hunwick Primary School</v>
          </cell>
        </row>
        <row r="7736">
          <cell r="D7736">
            <v>8402307</v>
          </cell>
          <cell r="E7736" t="str">
            <v>Mixed</v>
          </cell>
          <cell r="F7736" t="str">
            <v>Community School</v>
          </cell>
          <cell r="G7736" t="str">
            <v>Non-VA School</v>
          </cell>
          <cell r="H7736" t="str">
            <v>Tow Law Millennium Primary School</v>
          </cell>
        </row>
        <row r="7737">
          <cell r="D7737">
            <v>8402308</v>
          </cell>
          <cell r="E7737" t="str">
            <v>Mixed</v>
          </cell>
          <cell r="F7737" t="str">
            <v>Community School</v>
          </cell>
          <cell r="G7737" t="str">
            <v>Non-VA School</v>
          </cell>
          <cell r="H7737" t="str">
            <v>Crook Primary School</v>
          </cell>
        </row>
        <row r="7738">
          <cell r="D7738">
            <v>8402310</v>
          </cell>
          <cell r="E7738" t="str">
            <v>Mixed</v>
          </cell>
          <cell r="F7738" t="str">
            <v>Community School</v>
          </cell>
          <cell r="G7738" t="str">
            <v>Non-VA School</v>
          </cell>
          <cell r="H7738" t="str">
            <v>Hartside Primary School</v>
          </cell>
        </row>
        <row r="7739">
          <cell r="D7739">
            <v>8402311</v>
          </cell>
          <cell r="E7739" t="str">
            <v>Mixed</v>
          </cell>
          <cell r="F7739" t="str">
            <v>Community School</v>
          </cell>
          <cell r="G7739" t="str">
            <v>Non-VA School</v>
          </cell>
          <cell r="H7739" t="str">
            <v>Peases West Primary School</v>
          </cell>
        </row>
        <row r="7740">
          <cell r="D7740">
            <v>8402313</v>
          </cell>
          <cell r="E7740" t="str">
            <v>Mixed</v>
          </cell>
          <cell r="F7740" t="str">
            <v>Community School</v>
          </cell>
          <cell r="G7740" t="str">
            <v>Non-VA School</v>
          </cell>
          <cell r="H7740" t="str">
            <v>Stanley (Crook) Primary School</v>
          </cell>
        </row>
        <row r="7741">
          <cell r="D7741">
            <v>8402316</v>
          </cell>
          <cell r="E7741" t="str">
            <v>Mixed</v>
          </cell>
          <cell r="F7741" t="str">
            <v>Community School</v>
          </cell>
          <cell r="G7741" t="str">
            <v>Non-VA School</v>
          </cell>
          <cell r="H7741" t="str">
            <v>Sunnybrow Primary School</v>
          </cell>
        </row>
        <row r="7742">
          <cell r="D7742">
            <v>8402318</v>
          </cell>
          <cell r="E7742" t="str">
            <v>Mixed</v>
          </cell>
          <cell r="F7742" t="str">
            <v>Community School</v>
          </cell>
          <cell r="G7742" t="str">
            <v>Non-VA School</v>
          </cell>
          <cell r="H7742" t="str">
            <v>Howden-le-Wear Primary School</v>
          </cell>
        </row>
        <row r="7743">
          <cell r="D7743">
            <v>8402319</v>
          </cell>
          <cell r="E7743" t="str">
            <v>Mixed</v>
          </cell>
          <cell r="F7743" t="str">
            <v>Community School</v>
          </cell>
          <cell r="G7743" t="str">
            <v>Non-VA School</v>
          </cell>
          <cell r="H7743" t="str">
            <v>Frosterley Community School</v>
          </cell>
        </row>
        <row r="7744">
          <cell r="D7744">
            <v>8402321</v>
          </cell>
          <cell r="E7744" t="str">
            <v>Mixed</v>
          </cell>
          <cell r="F7744" t="str">
            <v>Community School</v>
          </cell>
          <cell r="G7744" t="str">
            <v>Non-VA School</v>
          </cell>
          <cell r="H7744" t="str">
            <v>Rookhope Primary School</v>
          </cell>
        </row>
        <row r="7745">
          <cell r="D7745">
            <v>8402322</v>
          </cell>
          <cell r="E7745" t="str">
            <v>Mixed</v>
          </cell>
          <cell r="F7745" t="str">
            <v>Community School</v>
          </cell>
          <cell r="G7745" t="str">
            <v>Non-VA School</v>
          </cell>
          <cell r="H7745" t="str">
            <v>St John's Chapel Primary School</v>
          </cell>
        </row>
        <row r="7746">
          <cell r="D7746">
            <v>8402324</v>
          </cell>
          <cell r="E7746" t="str">
            <v>Mixed</v>
          </cell>
          <cell r="F7746" t="str">
            <v>Community School</v>
          </cell>
          <cell r="G7746" t="str">
            <v>Non-VA School</v>
          </cell>
          <cell r="H7746" t="str">
            <v>Wearhead Primary School</v>
          </cell>
        </row>
        <row r="7747">
          <cell r="D7747">
            <v>8402326</v>
          </cell>
          <cell r="E7747" t="str">
            <v>Mixed</v>
          </cell>
          <cell r="F7747" t="str">
            <v>Community School</v>
          </cell>
          <cell r="G7747" t="str">
            <v>Non-VA School</v>
          </cell>
          <cell r="H7747" t="str">
            <v>Willington Primary School</v>
          </cell>
        </row>
        <row r="7748">
          <cell r="D7748">
            <v>8402328</v>
          </cell>
          <cell r="E7748" t="str">
            <v>Mixed</v>
          </cell>
          <cell r="F7748" t="str">
            <v>Community School</v>
          </cell>
          <cell r="G7748" t="str">
            <v>Non-VA School</v>
          </cell>
          <cell r="H7748" t="str">
            <v>Witton-le-Wear Primary School</v>
          </cell>
        </row>
        <row r="7749">
          <cell r="D7749">
            <v>8402329</v>
          </cell>
          <cell r="E7749" t="str">
            <v>Mixed</v>
          </cell>
          <cell r="F7749" t="str">
            <v>Community School</v>
          </cell>
          <cell r="G7749" t="str">
            <v>Non-VA School</v>
          </cell>
          <cell r="H7749" t="str">
            <v>Wolsingham Primary School</v>
          </cell>
        </row>
        <row r="7750">
          <cell r="D7750">
            <v>8402330</v>
          </cell>
          <cell r="E7750" t="str">
            <v>Mixed</v>
          </cell>
          <cell r="F7750" t="str">
            <v>Community School</v>
          </cell>
          <cell r="G7750" t="str">
            <v>Non-VA School</v>
          </cell>
          <cell r="H7750" t="str">
            <v>Oakley Cross Primary School and Nursery</v>
          </cell>
        </row>
        <row r="7751">
          <cell r="D7751">
            <v>8402351</v>
          </cell>
          <cell r="E7751" t="str">
            <v>Mixed</v>
          </cell>
          <cell r="F7751" t="str">
            <v>Community School</v>
          </cell>
          <cell r="G7751" t="str">
            <v>Non-VA School</v>
          </cell>
          <cell r="H7751" t="str">
            <v>Byers Green Primary School</v>
          </cell>
        </row>
        <row r="7752">
          <cell r="D7752">
            <v>8402357</v>
          </cell>
          <cell r="E7752" t="str">
            <v>Mixed</v>
          </cell>
          <cell r="F7752" t="str">
            <v>Community School</v>
          </cell>
          <cell r="G7752" t="str">
            <v>Non-VA School</v>
          </cell>
          <cell r="H7752" t="str">
            <v>Trimdon Grange Infant and Nursery School</v>
          </cell>
        </row>
        <row r="7753">
          <cell r="D7753">
            <v>8402361</v>
          </cell>
          <cell r="E7753" t="str">
            <v>Mixed</v>
          </cell>
          <cell r="F7753" t="str">
            <v>Community School</v>
          </cell>
          <cell r="G7753" t="str">
            <v>Non-VA School</v>
          </cell>
          <cell r="H7753" t="str">
            <v>Kirk Merrington Primary School</v>
          </cell>
        </row>
        <row r="7754">
          <cell r="D7754">
            <v>8402362</v>
          </cell>
          <cell r="E7754" t="str">
            <v>Mixed</v>
          </cell>
          <cell r="F7754" t="str">
            <v>Community School</v>
          </cell>
          <cell r="G7754" t="str">
            <v>Non-VA School</v>
          </cell>
          <cell r="H7754" t="str">
            <v>Cassop Primary School</v>
          </cell>
        </row>
        <row r="7755">
          <cell r="D7755">
            <v>8402368</v>
          </cell>
          <cell r="E7755" t="str">
            <v>Mixed</v>
          </cell>
          <cell r="F7755" t="str">
            <v>Community School</v>
          </cell>
          <cell r="G7755" t="str">
            <v>Non-VA School</v>
          </cell>
          <cell r="H7755" t="str">
            <v>Ferryhill Station Primary School</v>
          </cell>
        </row>
        <row r="7756">
          <cell r="D7756">
            <v>8402370</v>
          </cell>
          <cell r="E7756" t="str">
            <v>Mixed</v>
          </cell>
          <cell r="F7756" t="str">
            <v>Community School</v>
          </cell>
          <cell r="G7756" t="str">
            <v>Non-VA School</v>
          </cell>
          <cell r="H7756" t="str">
            <v>West Cornforth Primary School</v>
          </cell>
        </row>
        <row r="7757">
          <cell r="D7757">
            <v>8402372</v>
          </cell>
          <cell r="E7757" t="str">
            <v>Mixed</v>
          </cell>
          <cell r="F7757" t="str">
            <v>Community School</v>
          </cell>
          <cell r="G7757" t="str">
            <v>Non-VA School</v>
          </cell>
          <cell r="H7757" t="str">
            <v>Coxhoe Primary School</v>
          </cell>
        </row>
        <row r="7758">
          <cell r="D7758">
            <v>8402374</v>
          </cell>
          <cell r="E7758" t="str">
            <v>Mixed</v>
          </cell>
          <cell r="F7758" t="str">
            <v>Community School</v>
          </cell>
          <cell r="G7758" t="str">
            <v>Non-VA School</v>
          </cell>
          <cell r="H7758" t="str">
            <v>Kelloe Primary School</v>
          </cell>
        </row>
        <row r="7759">
          <cell r="D7759">
            <v>8402385</v>
          </cell>
          <cell r="E7759" t="str">
            <v>Mixed</v>
          </cell>
          <cell r="F7759" t="str">
            <v>Community School</v>
          </cell>
          <cell r="G7759" t="str">
            <v>Non-VA School</v>
          </cell>
          <cell r="H7759" t="str">
            <v>Dean Bank Primary and Nursery School</v>
          </cell>
        </row>
        <row r="7760">
          <cell r="D7760">
            <v>8402388</v>
          </cell>
          <cell r="E7760" t="str">
            <v>Mixed</v>
          </cell>
          <cell r="F7760" t="str">
            <v>Community School</v>
          </cell>
          <cell r="G7760" t="str">
            <v>Non-VA School</v>
          </cell>
          <cell r="H7760" t="str">
            <v>Bowburn Junior School</v>
          </cell>
        </row>
        <row r="7761">
          <cell r="D7761">
            <v>8402389</v>
          </cell>
          <cell r="E7761" t="str">
            <v>Mixed</v>
          </cell>
          <cell r="F7761" t="str">
            <v>Community School</v>
          </cell>
          <cell r="G7761" t="str">
            <v>Non-VA School</v>
          </cell>
          <cell r="H7761" t="str">
            <v>Bowburn Infant School</v>
          </cell>
        </row>
        <row r="7762">
          <cell r="D7762">
            <v>8402391</v>
          </cell>
          <cell r="E7762" t="str">
            <v>Mixed</v>
          </cell>
          <cell r="F7762" t="str">
            <v>Community School</v>
          </cell>
          <cell r="G7762" t="str">
            <v>Non-VA School</v>
          </cell>
          <cell r="H7762" t="str">
            <v>Trimdon Village Infant School</v>
          </cell>
        </row>
        <row r="7763">
          <cell r="D7763">
            <v>8402394</v>
          </cell>
          <cell r="E7763" t="str">
            <v>Mixed</v>
          </cell>
          <cell r="F7763" t="str">
            <v>Community School</v>
          </cell>
          <cell r="G7763" t="str">
            <v>Non-VA School</v>
          </cell>
          <cell r="H7763" t="str">
            <v>Ox Close Primary School</v>
          </cell>
        </row>
        <row r="7764">
          <cell r="D7764">
            <v>8402398</v>
          </cell>
          <cell r="E7764" t="str">
            <v>Mixed</v>
          </cell>
          <cell r="F7764" t="str">
            <v>Community School</v>
          </cell>
          <cell r="G7764" t="str">
            <v>Non-VA School</v>
          </cell>
          <cell r="H7764" t="str">
            <v>Trimdon Junior School</v>
          </cell>
        </row>
        <row r="7765">
          <cell r="D7765">
            <v>8402399</v>
          </cell>
          <cell r="E7765" t="str">
            <v>Mixed</v>
          </cell>
          <cell r="F7765" t="str">
            <v>Community School</v>
          </cell>
          <cell r="G7765" t="str">
            <v>Non-VA School</v>
          </cell>
          <cell r="H7765" t="str">
            <v>Fishburn Primary School</v>
          </cell>
        </row>
        <row r="7766">
          <cell r="D7766">
            <v>8402400</v>
          </cell>
          <cell r="E7766" t="str">
            <v>Mixed</v>
          </cell>
          <cell r="F7766" t="str">
            <v>Community School</v>
          </cell>
          <cell r="G7766" t="str">
            <v>Non-VA School</v>
          </cell>
          <cell r="H7766" t="str">
            <v>Broom Cottages Primary &amp; Nursery School</v>
          </cell>
        </row>
        <row r="7767">
          <cell r="D7767">
            <v>8402401</v>
          </cell>
          <cell r="E7767" t="str">
            <v>Mixed</v>
          </cell>
          <cell r="F7767" t="str">
            <v>Community School</v>
          </cell>
          <cell r="G7767" t="str">
            <v>Non-VA School</v>
          </cell>
          <cell r="H7767" t="str">
            <v>Etherley Lane Primary School</v>
          </cell>
        </row>
        <row r="7768">
          <cell r="D7768">
            <v>8402409</v>
          </cell>
          <cell r="E7768" t="str">
            <v>Mixed</v>
          </cell>
          <cell r="F7768" t="str">
            <v>Community School</v>
          </cell>
          <cell r="G7768" t="str">
            <v>Non-VA School</v>
          </cell>
          <cell r="H7768" t="str">
            <v>Ramshaw Primary School</v>
          </cell>
        </row>
        <row r="7769">
          <cell r="D7769">
            <v>8402410</v>
          </cell>
          <cell r="E7769" t="str">
            <v>Mixed</v>
          </cell>
          <cell r="F7769" t="str">
            <v>Community School</v>
          </cell>
          <cell r="G7769" t="str">
            <v>Non-VA School</v>
          </cell>
          <cell r="H7769" t="str">
            <v>Forest of Teesdale Primary School</v>
          </cell>
        </row>
        <row r="7770">
          <cell r="D7770">
            <v>8402411</v>
          </cell>
          <cell r="E7770" t="str">
            <v>Mixed</v>
          </cell>
          <cell r="F7770" t="str">
            <v>Community School</v>
          </cell>
          <cell r="G7770" t="str">
            <v>Non-VA School</v>
          </cell>
          <cell r="H7770" t="str">
            <v>Aycliffe Village Primary School</v>
          </cell>
        </row>
        <row r="7771">
          <cell r="D7771">
            <v>8402413</v>
          </cell>
          <cell r="E7771" t="str">
            <v>Mixed</v>
          </cell>
          <cell r="F7771" t="str">
            <v>Community School</v>
          </cell>
          <cell r="G7771" t="str">
            <v>Non-VA School</v>
          </cell>
          <cell r="H7771" t="str">
            <v>Butterknowle Primary School</v>
          </cell>
        </row>
        <row r="7772">
          <cell r="D7772">
            <v>8402417</v>
          </cell>
          <cell r="E7772" t="str">
            <v>Mixed</v>
          </cell>
          <cell r="F7772" t="str">
            <v>Community School</v>
          </cell>
          <cell r="G7772" t="str">
            <v>Non-VA School</v>
          </cell>
          <cell r="H7772" t="str">
            <v>Escomb Primary School</v>
          </cell>
        </row>
        <row r="7773">
          <cell r="D7773">
            <v>8402419</v>
          </cell>
          <cell r="E7773" t="str">
            <v>Mixed</v>
          </cell>
          <cell r="F7773" t="str">
            <v>Community School</v>
          </cell>
          <cell r="G7773" t="str">
            <v>Non-VA School</v>
          </cell>
          <cell r="H7773" t="str">
            <v>St Helen Auckland Community Primary School</v>
          </cell>
        </row>
        <row r="7774">
          <cell r="D7774">
            <v>8402423</v>
          </cell>
          <cell r="E7774" t="str">
            <v>Mixed</v>
          </cell>
          <cell r="F7774" t="str">
            <v>Community School</v>
          </cell>
          <cell r="G7774" t="str">
            <v>Non-VA School</v>
          </cell>
          <cell r="H7774" t="str">
            <v>Thornhill Primary School</v>
          </cell>
        </row>
        <row r="7775">
          <cell r="D7775">
            <v>8402426</v>
          </cell>
          <cell r="E7775" t="str">
            <v>Mixed</v>
          </cell>
          <cell r="F7775" t="str">
            <v>Community School</v>
          </cell>
          <cell r="G7775" t="str">
            <v>Non-VA School</v>
          </cell>
          <cell r="H7775" t="str">
            <v>Toft Hill Primary School</v>
          </cell>
        </row>
        <row r="7776">
          <cell r="D7776">
            <v>8402428</v>
          </cell>
          <cell r="E7776" t="str">
            <v>Mixed</v>
          </cell>
          <cell r="F7776" t="str">
            <v>Community School</v>
          </cell>
          <cell r="G7776" t="str">
            <v>Non-VA School</v>
          </cell>
          <cell r="H7776" t="str">
            <v>Woodland Primary School</v>
          </cell>
        </row>
        <row r="7777">
          <cell r="D7777">
            <v>8402430</v>
          </cell>
          <cell r="E7777" t="str">
            <v>Mixed</v>
          </cell>
          <cell r="F7777" t="str">
            <v>Community School</v>
          </cell>
          <cell r="G7777" t="str">
            <v>Non-VA School</v>
          </cell>
          <cell r="H7777" t="str">
            <v>Middleton-in-Teesdale Nursery and Primary School</v>
          </cell>
        </row>
        <row r="7778">
          <cell r="D7778">
            <v>8402433</v>
          </cell>
          <cell r="E7778" t="str">
            <v>Mixed</v>
          </cell>
          <cell r="F7778" t="str">
            <v>Community School</v>
          </cell>
          <cell r="G7778" t="str">
            <v>Non-VA School</v>
          </cell>
          <cell r="H7778" t="str">
            <v>Cockton Hill Junior School</v>
          </cell>
        </row>
        <row r="7779">
          <cell r="D7779">
            <v>8402434</v>
          </cell>
          <cell r="E7779" t="str">
            <v>Mixed</v>
          </cell>
          <cell r="F7779" t="str">
            <v>Community School</v>
          </cell>
          <cell r="G7779" t="str">
            <v>Non-VA School</v>
          </cell>
          <cell r="H7779" t="str">
            <v>Cockton Hill Infant School</v>
          </cell>
        </row>
        <row r="7780">
          <cell r="D7780">
            <v>8402438</v>
          </cell>
          <cell r="E7780" t="str">
            <v>Mixed</v>
          </cell>
          <cell r="F7780" t="str">
            <v>Community School</v>
          </cell>
          <cell r="G7780" t="str">
            <v>Non-VA School</v>
          </cell>
          <cell r="H7780" t="str">
            <v>Timothy Hackworth Primary School</v>
          </cell>
        </row>
        <row r="7781">
          <cell r="D7781">
            <v>8402440</v>
          </cell>
          <cell r="E7781" t="str">
            <v>Mixed</v>
          </cell>
          <cell r="F7781" t="str">
            <v>Community School</v>
          </cell>
          <cell r="G7781" t="str">
            <v>Non-VA School</v>
          </cell>
          <cell r="H7781" t="str">
            <v>Cockfield Primary School</v>
          </cell>
        </row>
        <row r="7782">
          <cell r="D7782">
            <v>8402442</v>
          </cell>
          <cell r="E7782" t="str">
            <v>Mixed</v>
          </cell>
          <cell r="F7782" t="str">
            <v>Community School</v>
          </cell>
          <cell r="G7782" t="str">
            <v>Non-VA School</v>
          </cell>
          <cell r="H7782" t="str">
            <v>Montalbo Primary School</v>
          </cell>
        </row>
        <row r="7783">
          <cell r="D7783">
            <v>8402453</v>
          </cell>
          <cell r="E7783" t="str">
            <v>Mixed</v>
          </cell>
          <cell r="F7783" t="str">
            <v>Community School</v>
          </cell>
          <cell r="G7783" t="str">
            <v>Non-VA School</v>
          </cell>
          <cell r="H7783" t="str">
            <v>New Brancepeth Primary School</v>
          </cell>
        </row>
        <row r="7784">
          <cell r="D7784">
            <v>8402455</v>
          </cell>
          <cell r="E7784" t="str">
            <v>Mixed</v>
          </cell>
          <cell r="F7784" t="str">
            <v>Community School</v>
          </cell>
          <cell r="G7784" t="str">
            <v>Non-VA School</v>
          </cell>
          <cell r="H7784" t="str">
            <v>Langley Moor Primary School</v>
          </cell>
        </row>
        <row r="7785">
          <cell r="D7785">
            <v>8402462</v>
          </cell>
          <cell r="E7785" t="str">
            <v>Mixed</v>
          </cell>
          <cell r="F7785" t="str">
            <v>Community School</v>
          </cell>
          <cell r="G7785" t="str">
            <v>Non-VA School</v>
          </cell>
          <cell r="H7785" t="str">
            <v>Witton Gilbert Primary School</v>
          </cell>
        </row>
        <row r="7786">
          <cell r="D7786">
            <v>8402470</v>
          </cell>
          <cell r="E7786" t="str">
            <v>Mixed</v>
          </cell>
          <cell r="F7786" t="str">
            <v>Community School</v>
          </cell>
          <cell r="G7786" t="str">
            <v>Non-VA School</v>
          </cell>
          <cell r="H7786" t="str">
            <v>Pittington Primary School</v>
          </cell>
        </row>
        <row r="7787">
          <cell r="D7787">
            <v>8402472</v>
          </cell>
          <cell r="E7787" t="str">
            <v>Mixed</v>
          </cell>
          <cell r="F7787" t="str">
            <v>Community School</v>
          </cell>
          <cell r="G7787" t="str">
            <v>Non-VA School</v>
          </cell>
          <cell r="H7787" t="str">
            <v>Ludworth Primary School</v>
          </cell>
        </row>
        <row r="7788">
          <cell r="D7788">
            <v>8402473</v>
          </cell>
          <cell r="E7788" t="str">
            <v>Mixed</v>
          </cell>
          <cell r="F7788" t="str">
            <v>Community School</v>
          </cell>
          <cell r="G7788" t="str">
            <v>Non-VA School</v>
          </cell>
          <cell r="H7788" t="str">
            <v>Sherburn Primary School</v>
          </cell>
        </row>
        <row r="7789">
          <cell r="D7789">
            <v>8402475</v>
          </cell>
          <cell r="E7789" t="str">
            <v>Mixed</v>
          </cell>
          <cell r="F7789" t="str">
            <v>Community School</v>
          </cell>
          <cell r="G7789" t="str">
            <v>Non-VA School</v>
          </cell>
          <cell r="H7789" t="str">
            <v>West Rainton Primary School</v>
          </cell>
        </row>
        <row r="7790">
          <cell r="D7790">
            <v>8402477</v>
          </cell>
          <cell r="E7790" t="str">
            <v>Mixed</v>
          </cell>
          <cell r="F7790" t="str">
            <v>Community School</v>
          </cell>
          <cell r="G7790" t="str">
            <v>Non-VA School</v>
          </cell>
          <cell r="H7790" t="str">
            <v>Bearpark Primary School</v>
          </cell>
        </row>
        <row r="7791">
          <cell r="D7791">
            <v>8402481</v>
          </cell>
          <cell r="E7791" t="str">
            <v>Mixed</v>
          </cell>
          <cell r="F7791" t="str">
            <v>Community School</v>
          </cell>
          <cell r="G7791" t="str">
            <v>Non-VA School</v>
          </cell>
          <cell r="H7791" t="str">
            <v>Neville's Cross Primary School</v>
          </cell>
        </row>
        <row r="7792">
          <cell r="D7792">
            <v>8402488</v>
          </cell>
          <cell r="E7792" t="str">
            <v>Mixed</v>
          </cell>
          <cell r="F7792" t="str">
            <v>Community School</v>
          </cell>
          <cell r="G7792" t="str">
            <v>Non-VA School</v>
          </cell>
          <cell r="H7792" t="str">
            <v>Durham Newton Hall Infants' School</v>
          </cell>
        </row>
        <row r="7793">
          <cell r="D7793">
            <v>8402497</v>
          </cell>
          <cell r="E7793" t="str">
            <v>Mixed</v>
          </cell>
          <cell r="F7793" t="str">
            <v>Community School</v>
          </cell>
          <cell r="G7793" t="str">
            <v>Non-VA School</v>
          </cell>
          <cell r="H7793" t="str">
            <v>Esh Winning Primary School</v>
          </cell>
        </row>
        <row r="7794">
          <cell r="D7794">
            <v>8402498</v>
          </cell>
          <cell r="E7794" t="str">
            <v>Mixed</v>
          </cell>
          <cell r="F7794" t="str">
            <v>Community School</v>
          </cell>
          <cell r="G7794" t="str">
            <v>Non-VA School</v>
          </cell>
          <cell r="H7794" t="str">
            <v>Belmont Cheveley Park Primary School</v>
          </cell>
        </row>
        <row r="7795">
          <cell r="D7795">
            <v>8402499</v>
          </cell>
          <cell r="E7795" t="str">
            <v>Mixed</v>
          </cell>
          <cell r="F7795" t="str">
            <v>Community School</v>
          </cell>
          <cell r="G7795" t="str">
            <v>Non-VA School</v>
          </cell>
          <cell r="H7795" t="str">
            <v>Laurel Avenue Community Primary School</v>
          </cell>
        </row>
        <row r="7796">
          <cell r="D7796">
            <v>8402509</v>
          </cell>
          <cell r="E7796" t="str">
            <v>Mixed</v>
          </cell>
          <cell r="F7796" t="str">
            <v>Community School</v>
          </cell>
          <cell r="G7796" t="str">
            <v>Non-VA School</v>
          </cell>
          <cell r="H7796" t="str">
            <v>Hesleden Primary School</v>
          </cell>
        </row>
        <row r="7797">
          <cell r="D7797">
            <v>8402516</v>
          </cell>
          <cell r="E7797" t="str">
            <v>Mixed</v>
          </cell>
          <cell r="F7797" t="str">
            <v>Community School</v>
          </cell>
          <cell r="G7797" t="str">
            <v>Non-VA School</v>
          </cell>
          <cell r="H7797" t="str">
            <v>Deaf Hill Primary School</v>
          </cell>
        </row>
        <row r="7798">
          <cell r="D7798">
            <v>8402523</v>
          </cell>
          <cell r="E7798" t="str">
            <v>Mixed</v>
          </cell>
          <cell r="F7798" t="str">
            <v>Community School</v>
          </cell>
          <cell r="G7798" t="str">
            <v>Non-VA School</v>
          </cell>
          <cell r="H7798" t="str">
            <v>Thornley Primary School</v>
          </cell>
        </row>
        <row r="7799">
          <cell r="D7799">
            <v>8402526</v>
          </cell>
          <cell r="E7799" t="str">
            <v>Mixed</v>
          </cell>
          <cell r="F7799" t="str">
            <v>Community School</v>
          </cell>
          <cell r="G7799" t="str">
            <v>Non-VA School</v>
          </cell>
          <cell r="H7799" t="str">
            <v>Wheatley Hill Community Primary School</v>
          </cell>
        </row>
        <row r="7800">
          <cell r="D7800">
            <v>8402528</v>
          </cell>
          <cell r="E7800" t="str">
            <v>Mixed</v>
          </cell>
          <cell r="F7800" t="str">
            <v>Community School</v>
          </cell>
          <cell r="G7800" t="str">
            <v>Non-VA School</v>
          </cell>
          <cell r="H7800" t="str">
            <v>Wingate Junior School</v>
          </cell>
        </row>
        <row r="7801">
          <cell r="D7801">
            <v>8402531</v>
          </cell>
          <cell r="E7801" t="str">
            <v>Mixed</v>
          </cell>
          <cell r="F7801" t="str">
            <v>Community School</v>
          </cell>
          <cell r="G7801" t="str">
            <v>Non-VA School</v>
          </cell>
          <cell r="H7801" t="str">
            <v>Wingate Infants' School</v>
          </cell>
        </row>
        <row r="7802">
          <cell r="D7802">
            <v>8402532</v>
          </cell>
          <cell r="E7802" t="str">
            <v>Mixed</v>
          </cell>
          <cell r="F7802" t="str">
            <v>Community School</v>
          </cell>
          <cell r="G7802" t="str">
            <v>Non-VA School</v>
          </cell>
          <cell r="H7802" t="str">
            <v>Cotsford Junior School</v>
          </cell>
        </row>
        <row r="7803">
          <cell r="D7803">
            <v>8402534</v>
          </cell>
          <cell r="E7803" t="str">
            <v>Mixed</v>
          </cell>
          <cell r="F7803" t="str">
            <v>Community School</v>
          </cell>
          <cell r="G7803" t="str">
            <v>Non-VA School</v>
          </cell>
          <cell r="H7803" t="str">
            <v>Cotsford Infant School</v>
          </cell>
        </row>
        <row r="7804">
          <cell r="D7804">
            <v>8402536</v>
          </cell>
          <cell r="E7804" t="str">
            <v>Mixed</v>
          </cell>
          <cell r="F7804" t="str">
            <v>Community School</v>
          </cell>
          <cell r="G7804" t="str">
            <v>Non-VA School</v>
          </cell>
          <cell r="H7804" t="str">
            <v>Shotton Primary School</v>
          </cell>
        </row>
        <row r="7805">
          <cell r="D7805">
            <v>8402540</v>
          </cell>
          <cell r="E7805" t="str">
            <v>Mixed</v>
          </cell>
          <cell r="F7805" t="str">
            <v>Community School</v>
          </cell>
          <cell r="G7805" t="str">
            <v>Non-VA School</v>
          </cell>
          <cell r="H7805" t="str">
            <v>Acre Rigg Infant School</v>
          </cell>
        </row>
        <row r="7806">
          <cell r="D7806">
            <v>8402563</v>
          </cell>
          <cell r="E7806" t="str">
            <v>Mixed</v>
          </cell>
          <cell r="F7806" t="str">
            <v>Community School</v>
          </cell>
          <cell r="G7806" t="str">
            <v>Non-VA School</v>
          </cell>
          <cell r="H7806" t="str">
            <v>Sedgefield Primary School</v>
          </cell>
        </row>
        <row r="7807">
          <cell r="D7807">
            <v>8402593</v>
          </cell>
          <cell r="E7807" t="str">
            <v>Mixed</v>
          </cell>
          <cell r="F7807" t="str">
            <v>Community School</v>
          </cell>
          <cell r="G7807" t="str">
            <v>Non-VA School</v>
          </cell>
          <cell r="H7807" t="str">
            <v>Sedgefield Hardwick Primary School</v>
          </cell>
        </row>
        <row r="7808">
          <cell r="D7808">
            <v>8412648</v>
          </cell>
          <cell r="E7808" t="str">
            <v>Mixed</v>
          </cell>
          <cell r="F7808" t="str">
            <v>Community School</v>
          </cell>
          <cell r="G7808" t="str">
            <v>Non-VA School</v>
          </cell>
          <cell r="H7808" t="str">
            <v>Mount Pleasant Primary School</v>
          </cell>
        </row>
        <row r="7809">
          <cell r="D7809">
            <v>8412660</v>
          </cell>
          <cell r="E7809" t="str">
            <v>Mixed</v>
          </cell>
          <cell r="F7809" t="str">
            <v>Community School</v>
          </cell>
          <cell r="G7809" t="str">
            <v>Non-VA School</v>
          </cell>
          <cell r="H7809" t="str">
            <v>Northwood Primary School</v>
          </cell>
        </row>
        <row r="7810">
          <cell r="D7810">
            <v>8412669</v>
          </cell>
          <cell r="E7810" t="str">
            <v>Mixed</v>
          </cell>
          <cell r="F7810" t="str">
            <v>Community School</v>
          </cell>
          <cell r="G7810" t="str">
            <v>Non-VA School</v>
          </cell>
          <cell r="H7810" t="str">
            <v>Red Hall Primary School</v>
          </cell>
        </row>
        <row r="7811">
          <cell r="D7811">
            <v>8402704</v>
          </cell>
          <cell r="E7811" t="str">
            <v>Mixed</v>
          </cell>
          <cell r="F7811" t="str">
            <v>Community School</v>
          </cell>
          <cell r="G7811" t="str">
            <v>Non-VA School</v>
          </cell>
          <cell r="H7811" t="str">
            <v>Copeland Road Primary School</v>
          </cell>
        </row>
        <row r="7812">
          <cell r="D7812">
            <v>8402705</v>
          </cell>
          <cell r="E7812" t="str">
            <v>Mixed</v>
          </cell>
          <cell r="F7812" t="str">
            <v>Community School</v>
          </cell>
          <cell r="G7812" t="str">
            <v>Non-VA School</v>
          </cell>
          <cell r="H7812" t="str">
            <v>St Andrew's Primary School</v>
          </cell>
        </row>
        <row r="7813">
          <cell r="D7813">
            <v>8402706</v>
          </cell>
          <cell r="E7813" t="str">
            <v>Mixed</v>
          </cell>
          <cell r="F7813" t="str">
            <v>Community School</v>
          </cell>
          <cell r="G7813" t="str">
            <v>Non-VA School</v>
          </cell>
          <cell r="H7813" t="str">
            <v>Byerley Park Primary School</v>
          </cell>
        </row>
        <row r="7814">
          <cell r="D7814">
            <v>8402708</v>
          </cell>
          <cell r="E7814" t="str">
            <v>Mixed</v>
          </cell>
          <cell r="F7814" t="str">
            <v>Community School</v>
          </cell>
          <cell r="G7814" t="str">
            <v>Non-VA School</v>
          </cell>
          <cell r="H7814" t="str">
            <v>Horndale Infants' School</v>
          </cell>
        </row>
        <row r="7815">
          <cell r="D7815">
            <v>8402729</v>
          </cell>
          <cell r="E7815" t="str">
            <v>Mixed</v>
          </cell>
          <cell r="F7815" t="str">
            <v>Community School</v>
          </cell>
          <cell r="G7815" t="str">
            <v>Non-VA School</v>
          </cell>
          <cell r="H7815" t="str">
            <v>Langley Park Primary School</v>
          </cell>
        </row>
        <row r="7816">
          <cell r="D7816">
            <v>8402733</v>
          </cell>
          <cell r="E7816" t="str">
            <v>Mixed</v>
          </cell>
          <cell r="F7816" t="str">
            <v>Community School</v>
          </cell>
          <cell r="G7816" t="str">
            <v>Non-VA School</v>
          </cell>
          <cell r="H7816" t="str">
            <v>Yohden Primary School</v>
          </cell>
        </row>
        <row r="7817">
          <cell r="D7817">
            <v>8402734</v>
          </cell>
          <cell r="E7817" t="str">
            <v>Mixed</v>
          </cell>
          <cell r="F7817" t="str">
            <v>Community School</v>
          </cell>
          <cell r="G7817" t="str">
            <v>Non-VA School</v>
          </cell>
          <cell r="H7817" t="str">
            <v>Howletch Lane Primary School</v>
          </cell>
        </row>
        <row r="7818">
          <cell r="D7818">
            <v>8402737</v>
          </cell>
          <cell r="E7818" t="str">
            <v>Mixed</v>
          </cell>
          <cell r="F7818" t="str">
            <v>Community School</v>
          </cell>
          <cell r="G7818" t="str">
            <v>Non-VA School</v>
          </cell>
          <cell r="H7818" t="str">
            <v>Blackhall Colliery Primary School</v>
          </cell>
        </row>
        <row r="7819">
          <cell r="D7819">
            <v>8402742</v>
          </cell>
          <cell r="E7819" t="str">
            <v>Mixed</v>
          </cell>
          <cell r="F7819" t="str">
            <v>Community School</v>
          </cell>
          <cell r="G7819" t="str">
            <v>Non-VA School</v>
          </cell>
          <cell r="H7819" t="str">
            <v>Vane Road Primary School</v>
          </cell>
        </row>
        <row r="7820">
          <cell r="D7820">
            <v>8402743</v>
          </cell>
          <cell r="E7820" t="str">
            <v>Mixed</v>
          </cell>
          <cell r="F7820" t="str">
            <v>Community School</v>
          </cell>
          <cell r="G7820" t="str">
            <v>Non-VA School</v>
          </cell>
          <cell r="H7820" t="str">
            <v>Sugar Hill Primary School</v>
          </cell>
        </row>
        <row r="7821">
          <cell r="D7821">
            <v>8402744</v>
          </cell>
          <cell r="E7821" t="str">
            <v>Mixed</v>
          </cell>
          <cell r="F7821" t="str">
            <v>Community School</v>
          </cell>
          <cell r="G7821" t="str">
            <v>Non-VA School</v>
          </cell>
          <cell r="H7821" t="str">
            <v>Roseberry Primary and Nursery School</v>
          </cell>
        </row>
        <row r="7822">
          <cell r="D7822">
            <v>8402745</v>
          </cell>
          <cell r="E7822" t="str">
            <v>Mixed</v>
          </cell>
          <cell r="F7822" t="str">
            <v>Community School</v>
          </cell>
          <cell r="G7822" t="str">
            <v>Non-VA School</v>
          </cell>
          <cell r="H7822" t="str">
            <v>Bullion Lane Primary School</v>
          </cell>
        </row>
        <row r="7823">
          <cell r="D7823">
            <v>8402746</v>
          </cell>
          <cell r="E7823" t="str">
            <v>Mixed</v>
          </cell>
          <cell r="F7823" t="str">
            <v>Community School</v>
          </cell>
          <cell r="G7823" t="str">
            <v>Non-VA School</v>
          </cell>
          <cell r="H7823" t="str">
            <v>Easington Colliery Primary School</v>
          </cell>
        </row>
        <row r="7824">
          <cell r="D7824">
            <v>8402747</v>
          </cell>
          <cell r="E7824" t="str">
            <v>Mixed</v>
          </cell>
          <cell r="F7824" t="str">
            <v>Community School</v>
          </cell>
          <cell r="G7824" t="str">
            <v>Non-VA School</v>
          </cell>
          <cell r="H7824" t="str">
            <v>Durham Gilesgate Primary School</v>
          </cell>
        </row>
        <row r="7825">
          <cell r="D7825">
            <v>8413002</v>
          </cell>
          <cell r="E7825" t="str">
            <v>Mixed</v>
          </cell>
          <cell r="F7825" t="str">
            <v>Voluntary Aided School</v>
          </cell>
          <cell r="G7825" t="str">
            <v>VA</v>
          </cell>
          <cell r="H7825" t="str">
            <v>St Mary's Cockerton Church of England Primary School</v>
          </cell>
        </row>
        <row r="7826">
          <cell r="D7826">
            <v>8403031</v>
          </cell>
          <cell r="E7826" t="str">
            <v>Mixed</v>
          </cell>
          <cell r="F7826" t="str">
            <v>Voluntary Controlled School</v>
          </cell>
          <cell r="G7826" t="str">
            <v>Non-VA School</v>
          </cell>
          <cell r="H7826" t="str">
            <v>Chester-Le-Street CofE (Controlled) Primary School</v>
          </cell>
        </row>
        <row r="7827">
          <cell r="D7827">
            <v>8403063</v>
          </cell>
          <cell r="E7827" t="str">
            <v>Mixed</v>
          </cell>
          <cell r="F7827" t="str">
            <v>Voluntary Controlled School</v>
          </cell>
          <cell r="G7827" t="str">
            <v>Non-VA School</v>
          </cell>
          <cell r="H7827" t="str">
            <v>Ebchester CofE Primary School</v>
          </cell>
        </row>
        <row r="7828">
          <cell r="D7828">
            <v>8403085</v>
          </cell>
          <cell r="E7828" t="str">
            <v>Mixed</v>
          </cell>
          <cell r="F7828" t="str">
            <v>Voluntary Controlled School</v>
          </cell>
          <cell r="G7828" t="str">
            <v>Non-VA School</v>
          </cell>
          <cell r="H7828" t="str">
            <v>St Stephen's Church of England Primary School</v>
          </cell>
        </row>
        <row r="7829">
          <cell r="D7829">
            <v>8403087</v>
          </cell>
          <cell r="E7829" t="str">
            <v>Mixed</v>
          </cell>
          <cell r="F7829" t="str">
            <v>Voluntary Controlled School</v>
          </cell>
          <cell r="G7829" t="str">
            <v>Non-VA School</v>
          </cell>
          <cell r="H7829" t="str">
            <v>Stanhope Barrington CofE Primary School</v>
          </cell>
        </row>
        <row r="7830">
          <cell r="D7830">
            <v>8403111</v>
          </cell>
          <cell r="E7830" t="str">
            <v>Mixed</v>
          </cell>
          <cell r="F7830" t="str">
            <v>Voluntary Controlled School</v>
          </cell>
          <cell r="G7830" t="str">
            <v>Non-VA School</v>
          </cell>
          <cell r="H7830" t="str">
            <v>Startforth Morritt Memorial CofE Primary School</v>
          </cell>
        </row>
        <row r="7831">
          <cell r="D7831">
            <v>8403121</v>
          </cell>
          <cell r="E7831" t="str">
            <v>Mixed</v>
          </cell>
          <cell r="F7831" t="str">
            <v>Voluntary Controlled School</v>
          </cell>
          <cell r="G7831" t="str">
            <v>Non-VA School</v>
          </cell>
          <cell r="H7831" t="str">
            <v>Green Lane Church of England Controlled Primary School</v>
          </cell>
        </row>
        <row r="7832">
          <cell r="D7832">
            <v>8403123</v>
          </cell>
          <cell r="E7832" t="str">
            <v>Mixed</v>
          </cell>
          <cell r="F7832" t="str">
            <v>Voluntary Controlled School</v>
          </cell>
          <cell r="G7832" t="str">
            <v>Non-VA School</v>
          </cell>
          <cell r="H7832" t="str">
            <v>St Anne's CofE Primary School</v>
          </cell>
        </row>
        <row r="7833">
          <cell r="D7833">
            <v>8403130</v>
          </cell>
          <cell r="E7833" t="str">
            <v>Mixed</v>
          </cell>
          <cell r="F7833" t="str">
            <v>Voluntary Controlled School</v>
          </cell>
          <cell r="G7833" t="str">
            <v>Non-VA School</v>
          </cell>
          <cell r="H7833" t="str">
            <v>Evenwood CofE Primary School</v>
          </cell>
        </row>
        <row r="7834">
          <cell r="D7834">
            <v>8403131</v>
          </cell>
          <cell r="E7834" t="str">
            <v>Mixed</v>
          </cell>
          <cell r="F7834" t="str">
            <v>Voluntary Controlled School</v>
          </cell>
          <cell r="G7834" t="str">
            <v>Non-VA School</v>
          </cell>
          <cell r="H7834" t="str">
            <v>Gainford CofE Primary School</v>
          </cell>
        </row>
        <row r="7835">
          <cell r="D7835">
            <v>8413133</v>
          </cell>
          <cell r="E7835" t="str">
            <v>Mixed</v>
          </cell>
          <cell r="F7835" t="str">
            <v>Voluntary Controlled School</v>
          </cell>
          <cell r="G7835" t="str">
            <v>Non-VA School</v>
          </cell>
          <cell r="H7835" t="str">
            <v>High Coniscliffe CofE Primary School</v>
          </cell>
        </row>
        <row r="7836">
          <cell r="D7836">
            <v>8403134</v>
          </cell>
          <cell r="E7836" t="str">
            <v>Mixed</v>
          </cell>
          <cell r="F7836" t="str">
            <v>Voluntary Controlled School</v>
          </cell>
          <cell r="G7836" t="str">
            <v>Non-VA School</v>
          </cell>
          <cell r="H7836" t="str">
            <v>Ingleton CofE Primary School</v>
          </cell>
        </row>
        <row r="7837">
          <cell r="D7837">
            <v>8403141</v>
          </cell>
          <cell r="E7837" t="str">
            <v>Mixed</v>
          </cell>
          <cell r="F7837" t="str">
            <v>Voluntary Controlled School</v>
          </cell>
          <cell r="G7837" t="str">
            <v>Non-VA School</v>
          </cell>
          <cell r="H7837" t="str">
            <v>Staindrop CofE (Controlled) Primary School</v>
          </cell>
        </row>
        <row r="7838">
          <cell r="D7838">
            <v>8403161</v>
          </cell>
          <cell r="E7838" t="str">
            <v>Mixed</v>
          </cell>
          <cell r="F7838" t="str">
            <v>Voluntary Controlled School</v>
          </cell>
          <cell r="G7838" t="str">
            <v>Non-VA School</v>
          </cell>
          <cell r="H7838" t="str">
            <v>Belmont CofE (Controlled) Primary School</v>
          </cell>
        </row>
        <row r="7839">
          <cell r="D7839">
            <v>8403165</v>
          </cell>
          <cell r="E7839" t="str">
            <v>Mixed</v>
          </cell>
          <cell r="F7839" t="str">
            <v>Voluntary Aided School</v>
          </cell>
          <cell r="G7839" t="str">
            <v>VA</v>
          </cell>
          <cell r="H7839" t="str">
            <v>St Oswald's Church of England Aided Primary and Nursery School</v>
          </cell>
        </row>
        <row r="7840">
          <cell r="D7840">
            <v>8403167</v>
          </cell>
          <cell r="E7840" t="str">
            <v>Mixed</v>
          </cell>
          <cell r="F7840" t="str">
            <v>Voluntary Controlled School</v>
          </cell>
          <cell r="G7840" t="str">
            <v>Non-VA School</v>
          </cell>
          <cell r="H7840" t="str">
            <v>Shincliffe CofE (Controlled) Primary School</v>
          </cell>
        </row>
        <row r="7841">
          <cell r="D7841">
            <v>8403168</v>
          </cell>
          <cell r="E7841" t="str">
            <v>Mixed</v>
          </cell>
          <cell r="F7841" t="str">
            <v>Voluntary Controlled School</v>
          </cell>
          <cell r="G7841" t="str">
            <v>Non-VA School</v>
          </cell>
          <cell r="H7841" t="str">
            <v>St Margaret's Church of England Primary School</v>
          </cell>
        </row>
        <row r="7842">
          <cell r="D7842">
            <v>8403182</v>
          </cell>
          <cell r="E7842" t="str">
            <v>Mixed</v>
          </cell>
          <cell r="F7842" t="str">
            <v>Voluntary Controlled School</v>
          </cell>
          <cell r="G7842" t="str">
            <v>Non-VA School</v>
          </cell>
          <cell r="H7842" t="str">
            <v>Easington CofE Primary School</v>
          </cell>
        </row>
        <row r="7843">
          <cell r="D7843">
            <v>8403183</v>
          </cell>
          <cell r="E7843" t="str">
            <v>Mixed</v>
          </cell>
          <cell r="F7843" t="str">
            <v>Voluntary Controlled School</v>
          </cell>
          <cell r="G7843" t="str">
            <v>Non-VA School</v>
          </cell>
          <cell r="H7843" t="str">
            <v>Hutton Henry CofE (Controlled) Primary School</v>
          </cell>
        </row>
        <row r="7844">
          <cell r="D7844">
            <v>8403300</v>
          </cell>
          <cell r="E7844" t="str">
            <v>Mixed</v>
          </cell>
          <cell r="F7844" t="str">
            <v>Voluntary Aided School</v>
          </cell>
          <cell r="G7844" t="str">
            <v>VA</v>
          </cell>
          <cell r="H7844" t="str">
            <v>St Cuthbert's Roman Catholic Voluntary Aided Primary School New Seaham</v>
          </cell>
        </row>
        <row r="7845">
          <cell r="D7845">
            <v>8403301</v>
          </cell>
          <cell r="E7845" t="str">
            <v>Mixed</v>
          </cell>
          <cell r="F7845" t="str">
            <v>Voluntary Aided School</v>
          </cell>
          <cell r="G7845" t="str">
            <v>VA</v>
          </cell>
          <cell r="H7845" t="str">
            <v>St Mary Magdalen's Roman Catholic Voluntary Aided Primary School Seaham</v>
          </cell>
        </row>
        <row r="7846">
          <cell r="D7846">
            <v>8403303</v>
          </cell>
          <cell r="E7846" t="str">
            <v>Mixed</v>
          </cell>
          <cell r="F7846" t="str">
            <v>Voluntary Aided School</v>
          </cell>
          <cell r="G7846" t="str">
            <v>VA</v>
          </cell>
          <cell r="H7846" t="str">
            <v>Bowes Hutchinson's CofE (Aided) School</v>
          </cell>
        </row>
        <row r="7847">
          <cell r="D7847">
            <v>8413309</v>
          </cell>
          <cell r="E7847" t="str">
            <v>Mixed</v>
          </cell>
          <cell r="F7847" t="str">
            <v>Voluntary Aided School</v>
          </cell>
          <cell r="G7847" t="str">
            <v>VA</v>
          </cell>
          <cell r="H7847" t="str">
            <v>St Teresa's RC Primary School</v>
          </cell>
        </row>
        <row r="7848">
          <cell r="D7848">
            <v>8403343</v>
          </cell>
          <cell r="E7848" t="str">
            <v>Mixed</v>
          </cell>
          <cell r="F7848" t="str">
            <v>Voluntary Aided School</v>
          </cell>
          <cell r="G7848" t="str">
            <v>VA</v>
          </cell>
          <cell r="H7848" t="str">
            <v>St Cuthbert's Roman Catholic Voluntary Aided Primary School</v>
          </cell>
        </row>
        <row r="7849">
          <cell r="D7849">
            <v>8403344</v>
          </cell>
          <cell r="E7849" t="str">
            <v>Mixed</v>
          </cell>
          <cell r="F7849" t="str">
            <v>Voluntary Aided School</v>
          </cell>
          <cell r="G7849" t="str">
            <v>VA</v>
          </cell>
          <cell r="H7849" t="str">
            <v>St Bede's Roman Catholic Voluntary Aided Primary School Sacriston</v>
          </cell>
        </row>
        <row r="7850">
          <cell r="D7850">
            <v>8403346</v>
          </cell>
          <cell r="E7850" t="str">
            <v>Mixed</v>
          </cell>
          <cell r="F7850" t="str">
            <v>Voluntary Aided School</v>
          </cell>
          <cell r="G7850" t="str">
            <v>VA</v>
          </cell>
          <cell r="H7850" t="str">
            <v>St Benet's Roman Catholic Voluntary Aided Primary School</v>
          </cell>
        </row>
        <row r="7851">
          <cell r="D7851">
            <v>8403381</v>
          </cell>
          <cell r="E7851" t="str">
            <v>Mixed</v>
          </cell>
          <cell r="F7851" t="str">
            <v>Voluntary Aided School</v>
          </cell>
          <cell r="G7851" t="str">
            <v>VA</v>
          </cell>
          <cell r="H7851" t="str">
            <v>St Joseph's Roman Catholic Voluntary Aided Primary School Stanley</v>
          </cell>
        </row>
        <row r="7852">
          <cell r="D7852">
            <v>8403382</v>
          </cell>
          <cell r="E7852" t="str">
            <v>Mixed</v>
          </cell>
          <cell r="F7852" t="str">
            <v>Voluntary Aided School</v>
          </cell>
          <cell r="G7852" t="str">
            <v>VA</v>
          </cell>
          <cell r="H7852" t="str">
            <v>St Patrick's Roman Catholic Voluntary Aided Primary School Dipton</v>
          </cell>
        </row>
        <row r="7853">
          <cell r="D7853">
            <v>8403384</v>
          </cell>
          <cell r="E7853" t="str">
            <v>Mixed</v>
          </cell>
          <cell r="F7853" t="str">
            <v>Voluntary Aided School</v>
          </cell>
          <cell r="G7853" t="str">
            <v>VA</v>
          </cell>
          <cell r="H7853" t="str">
            <v>St Mary's Roman Catholic Voluntary Aided Primary School South Moor</v>
          </cell>
        </row>
        <row r="7854">
          <cell r="D7854">
            <v>8403401</v>
          </cell>
          <cell r="E7854" t="str">
            <v>Mixed</v>
          </cell>
          <cell r="F7854" t="str">
            <v>Voluntary Aided School</v>
          </cell>
          <cell r="G7854" t="str">
            <v>VA</v>
          </cell>
          <cell r="H7854" t="str">
            <v>St Mary's Roman Catholic Voluntary Aided Primary School Blackhill</v>
          </cell>
        </row>
        <row r="7855">
          <cell r="D7855">
            <v>8403403</v>
          </cell>
          <cell r="E7855" t="str">
            <v>Mixed</v>
          </cell>
          <cell r="F7855" t="str">
            <v>Voluntary Aided School</v>
          </cell>
          <cell r="G7855" t="str">
            <v>VA</v>
          </cell>
          <cell r="H7855" t="str">
            <v>St Pius X Roman Catholic Voluntary Aided Primary School</v>
          </cell>
        </row>
        <row r="7856">
          <cell r="D7856">
            <v>8403404</v>
          </cell>
          <cell r="E7856" t="str">
            <v>Mixed</v>
          </cell>
          <cell r="F7856" t="str">
            <v>Voluntary Aided School</v>
          </cell>
          <cell r="G7856" t="str">
            <v>VA</v>
          </cell>
          <cell r="H7856" t="str">
            <v>St Patrick's Roman Catholic Voluntary Aided Primary School Consett</v>
          </cell>
        </row>
        <row r="7857">
          <cell r="D7857">
            <v>8403406</v>
          </cell>
          <cell r="E7857" t="str">
            <v>Mixed</v>
          </cell>
          <cell r="F7857" t="str">
            <v>Voluntary Aided School</v>
          </cell>
          <cell r="G7857" t="str">
            <v>VA</v>
          </cell>
          <cell r="H7857" t="str">
            <v>Esh CofE (Aided) Primary School</v>
          </cell>
        </row>
        <row r="7858">
          <cell r="D7858">
            <v>8403407</v>
          </cell>
          <cell r="E7858" t="str">
            <v>Mixed</v>
          </cell>
          <cell r="F7858" t="str">
            <v>Voluntary Aided School</v>
          </cell>
          <cell r="G7858" t="str">
            <v>VA</v>
          </cell>
          <cell r="H7858" t="str">
            <v>St Michael's Roman Catholic Voluntary Aided Primary School Esh Laude</v>
          </cell>
        </row>
        <row r="7859">
          <cell r="D7859">
            <v>8403409</v>
          </cell>
          <cell r="E7859" t="str">
            <v>Mixed</v>
          </cell>
          <cell r="F7859" t="str">
            <v>Voluntary Aided School</v>
          </cell>
          <cell r="G7859" t="str">
            <v>VA</v>
          </cell>
          <cell r="H7859" t="str">
            <v>Our Lady and St Joseph's Roman Catholic Voluntary Aided Primary School Brooms</v>
          </cell>
        </row>
        <row r="7860">
          <cell r="D7860">
            <v>8403411</v>
          </cell>
          <cell r="E7860" t="str">
            <v>Mixed</v>
          </cell>
          <cell r="F7860" t="str">
            <v>Voluntary Aided School</v>
          </cell>
          <cell r="G7860" t="str">
            <v>VA</v>
          </cell>
          <cell r="H7860" t="str">
            <v>Bishop Ian Ramsey CofE Primary School</v>
          </cell>
        </row>
        <row r="7861">
          <cell r="D7861">
            <v>8403413</v>
          </cell>
          <cell r="E7861" t="str">
            <v>Mixed</v>
          </cell>
          <cell r="F7861" t="str">
            <v>Voluntary Aided School</v>
          </cell>
          <cell r="G7861" t="str">
            <v>VA</v>
          </cell>
          <cell r="H7861" t="str">
            <v>All Saints' Catholic Voluntary Aided Primary School</v>
          </cell>
        </row>
        <row r="7862">
          <cell r="D7862">
            <v>8403421</v>
          </cell>
          <cell r="E7862" t="str">
            <v>Mixed</v>
          </cell>
          <cell r="F7862" t="str">
            <v>Voluntary Aided School</v>
          </cell>
          <cell r="G7862" t="str">
            <v>VA</v>
          </cell>
          <cell r="H7862" t="str">
            <v>St Cuthberts Roman Catholic Voluntary Aided Primary School</v>
          </cell>
        </row>
        <row r="7863">
          <cell r="D7863">
            <v>8403425</v>
          </cell>
          <cell r="E7863" t="str">
            <v>Mixed</v>
          </cell>
          <cell r="F7863" t="str">
            <v>Voluntary Aided School</v>
          </cell>
          <cell r="G7863" t="str">
            <v>VA</v>
          </cell>
          <cell r="H7863" t="str">
            <v>Our Lady and St Thomas Roman Catholic Voluntary Aided Primary</v>
          </cell>
        </row>
        <row r="7864">
          <cell r="D7864">
            <v>8403441</v>
          </cell>
          <cell r="E7864" t="str">
            <v>Mixed</v>
          </cell>
          <cell r="F7864" t="str">
            <v>Voluntary Aided School</v>
          </cell>
          <cell r="G7864" t="str">
            <v>VA</v>
          </cell>
          <cell r="H7864" t="str">
            <v>St Michael's C of E Primary School</v>
          </cell>
        </row>
        <row r="7865">
          <cell r="D7865">
            <v>8403442</v>
          </cell>
          <cell r="E7865" t="str">
            <v>Mixed</v>
          </cell>
          <cell r="F7865" t="str">
            <v>Voluntary Aided School</v>
          </cell>
          <cell r="G7865" t="str">
            <v>VA</v>
          </cell>
          <cell r="H7865" t="str">
            <v>St William's Roman Catholic Voluntary Aided Primary School</v>
          </cell>
        </row>
        <row r="7866">
          <cell r="D7866">
            <v>8403444</v>
          </cell>
          <cell r="E7866" t="str">
            <v>Mixed</v>
          </cell>
          <cell r="F7866" t="str">
            <v>Voluntary Aided School</v>
          </cell>
          <cell r="G7866" t="str">
            <v>VA</v>
          </cell>
          <cell r="H7866" t="str">
            <v>St Charles' Roman Catholic Voluntary Aided Primary School</v>
          </cell>
        </row>
        <row r="7867">
          <cell r="D7867">
            <v>8403461</v>
          </cell>
          <cell r="E7867" t="str">
            <v>Mixed</v>
          </cell>
          <cell r="F7867" t="str">
            <v>Voluntary Aided School</v>
          </cell>
          <cell r="G7867" t="str">
            <v>VA</v>
          </cell>
          <cell r="H7867" t="str">
            <v>St Mary's Roman Catholic Voluntary Aided Primary School Barnard Castle</v>
          </cell>
        </row>
        <row r="7868">
          <cell r="D7868">
            <v>8403462</v>
          </cell>
          <cell r="E7868" t="str">
            <v>Mixed</v>
          </cell>
          <cell r="F7868" t="str">
            <v>Voluntary Aided School</v>
          </cell>
          <cell r="G7868" t="str">
            <v>VA</v>
          </cell>
          <cell r="H7868" t="str">
            <v>St Wilfrid's Roman Catholic Voluntary Aided Primary School</v>
          </cell>
        </row>
        <row r="7869">
          <cell r="D7869">
            <v>8403465</v>
          </cell>
          <cell r="E7869" t="str">
            <v>Mixed</v>
          </cell>
          <cell r="F7869" t="str">
            <v>Voluntary Aided School</v>
          </cell>
          <cell r="G7869" t="str">
            <v>VA</v>
          </cell>
          <cell r="H7869" t="str">
            <v>St Chad's Roman Catholic Voluntary Aided Primary School</v>
          </cell>
        </row>
        <row r="7870">
          <cell r="D7870">
            <v>8403469</v>
          </cell>
          <cell r="E7870" t="str">
            <v>Mixed</v>
          </cell>
          <cell r="F7870" t="str">
            <v>Voluntary Aided School</v>
          </cell>
          <cell r="G7870" t="str">
            <v>VA</v>
          </cell>
          <cell r="H7870" t="str">
            <v>St Joseph's Roman Catholic Voluntary Aided Primary School Coundon</v>
          </cell>
        </row>
        <row r="7871">
          <cell r="D7871">
            <v>8403470</v>
          </cell>
          <cell r="E7871" t="str">
            <v>Mixed</v>
          </cell>
          <cell r="F7871" t="str">
            <v>Voluntary Aided School</v>
          </cell>
          <cell r="G7871" t="str">
            <v>VA</v>
          </cell>
          <cell r="H7871" t="str">
            <v>St Mary's Roman Catholic Voluntary Aided Primary School Newton Aycliffe</v>
          </cell>
        </row>
        <row r="7872">
          <cell r="D7872">
            <v>8403471</v>
          </cell>
          <cell r="E7872" t="str">
            <v>Mixed</v>
          </cell>
          <cell r="F7872" t="str">
            <v>Voluntary Aided School</v>
          </cell>
          <cell r="G7872" t="str">
            <v>VA</v>
          </cell>
          <cell r="H7872" t="str">
            <v>St Joseph's Roman Catholic Voluntary Aided Primary School Newton Aycliffe</v>
          </cell>
        </row>
        <row r="7873">
          <cell r="D7873">
            <v>8403472</v>
          </cell>
          <cell r="E7873" t="str">
            <v>Mixed</v>
          </cell>
          <cell r="F7873" t="str">
            <v>Voluntary Aided School</v>
          </cell>
          <cell r="G7873" t="str">
            <v>VA</v>
          </cell>
          <cell r="H7873" t="str">
            <v>St Francis Church of England Aided Junior School</v>
          </cell>
        </row>
        <row r="7874">
          <cell r="D7874">
            <v>8403481</v>
          </cell>
          <cell r="E7874" t="str">
            <v>Mixed</v>
          </cell>
          <cell r="F7874" t="str">
            <v>Voluntary Aided School</v>
          </cell>
          <cell r="G7874" t="str">
            <v>VA</v>
          </cell>
          <cell r="H7874" t="str">
            <v>St Patrick's Roman Catholic Voluntary Aided Primary School Langley Moor</v>
          </cell>
        </row>
        <row r="7875">
          <cell r="D7875">
            <v>8403483</v>
          </cell>
          <cell r="E7875" t="str">
            <v>Mixed</v>
          </cell>
          <cell r="F7875" t="str">
            <v>Voluntary Aided School</v>
          </cell>
          <cell r="G7875" t="str">
            <v>VA</v>
          </cell>
          <cell r="H7875" t="str">
            <v>Our Lady Queen of Martyrs Roman Catholic Voluntary Aided Primary School Newhouse</v>
          </cell>
        </row>
        <row r="7876">
          <cell r="D7876">
            <v>8403485</v>
          </cell>
          <cell r="E7876" t="str">
            <v>Mixed</v>
          </cell>
          <cell r="F7876" t="str">
            <v>Voluntary Aided School</v>
          </cell>
          <cell r="G7876" t="str">
            <v>VA</v>
          </cell>
          <cell r="H7876" t="str">
            <v>St Hild's College Church of England Aided Primary School Durham</v>
          </cell>
        </row>
        <row r="7877">
          <cell r="D7877">
            <v>8403486</v>
          </cell>
          <cell r="E7877" t="str">
            <v>Mixed</v>
          </cell>
          <cell r="F7877" t="str">
            <v>Voluntary Aided School</v>
          </cell>
          <cell r="G7877" t="str">
            <v>VA</v>
          </cell>
          <cell r="H7877" t="str">
            <v>St Godric's Roman Catholic Voluntary Aided Primary School Durham</v>
          </cell>
        </row>
        <row r="7878">
          <cell r="D7878">
            <v>8403488</v>
          </cell>
          <cell r="E7878" t="str">
            <v>Mixed</v>
          </cell>
          <cell r="F7878" t="str">
            <v>Voluntary Aided School</v>
          </cell>
          <cell r="G7878" t="str">
            <v>VA</v>
          </cell>
          <cell r="H7878" t="str">
            <v>St Joseph's Roman Catholic Voluntary Aided Primary School Ushaw Moor</v>
          </cell>
        </row>
        <row r="7879">
          <cell r="D7879">
            <v>8403489</v>
          </cell>
          <cell r="E7879" t="str">
            <v>Mixed</v>
          </cell>
          <cell r="F7879" t="str">
            <v>Voluntary Aided School</v>
          </cell>
          <cell r="G7879" t="str">
            <v>VA</v>
          </cell>
          <cell r="H7879" t="str">
            <v>St Joseph's Roman Catholic Voluntary Aided Primary School Durham</v>
          </cell>
        </row>
        <row r="7880">
          <cell r="D7880">
            <v>8403491</v>
          </cell>
          <cell r="E7880" t="str">
            <v>Mixed</v>
          </cell>
          <cell r="F7880" t="str">
            <v>Voluntary Aided School</v>
          </cell>
          <cell r="G7880" t="str">
            <v>VA</v>
          </cell>
          <cell r="H7880" t="str">
            <v>Blue Coat CofE (Aided) Junior School</v>
          </cell>
        </row>
        <row r="7881">
          <cell r="D7881">
            <v>8403492</v>
          </cell>
          <cell r="E7881" t="str">
            <v>Mixed</v>
          </cell>
          <cell r="F7881" t="str">
            <v>Voluntary Aided School</v>
          </cell>
          <cell r="G7881" t="str">
            <v>VA</v>
          </cell>
          <cell r="H7881" t="str">
            <v>St Thomas More Roman Catholic Voluntary Aided Primary</v>
          </cell>
        </row>
        <row r="7882">
          <cell r="D7882">
            <v>8403501</v>
          </cell>
          <cell r="E7882" t="str">
            <v>Mixed</v>
          </cell>
          <cell r="F7882" t="str">
            <v>Voluntary Aided School</v>
          </cell>
          <cell r="G7882" t="str">
            <v>VA</v>
          </cell>
          <cell r="H7882" t="str">
            <v>St Joseph's Catholic Primary School Murton</v>
          </cell>
        </row>
        <row r="7883">
          <cell r="D7883">
            <v>8403502</v>
          </cell>
          <cell r="E7883" t="str">
            <v>Mixed</v>
          </cell>
          <cell r="F7883" t="str">
            <v>Voluntary Aided School</v>
          </cell>
          <cell r="G7883" t="str">
            <v>VA</v>
          </cell>
          <cell r="H7883" t="str">
            <v>St Godric's Roman Catholic Voluntary Aided Primary School Thornley</v>
          </cell>
        </row>
        <row r="7884">
          <cell r="D7884">
            <v>8403504</v>
          </cell>
          <cell r="E7884" t="str">
            <v>Mixed</v>
          </cell>
          <cell r="F7884" t="str">
            <v>Voluntary Aided School</v>
          </cell>
          <cell r="G7884" t="str">
            <v>VA</v>
          </cell>
          <cell r="H7884" t="str">
            <v>Our Lady of Lourdes Roman Catholic Voluntary Aided Primary</v>
          </cell>
        </row>
        <row r="7885">
          <cell r="D7885">
            <v>8403505</v>
          </cell>
          <cell r="E7885" t="str">
            <v>Mixed</v>
          </cell>
          <cell r="F7885" t="str">
            <v>Voluntary Aided School</v>
          </cell>
          <cell r="G7885" t="str">
            <v>VA</v>
          </cell>
          <cell r="H7885" t="str">
            <v>St Mary's Roman Catholic Voluntary Aided Primary School Wingate</v>
          </cell>
        </row>
        <row r="7886">
          <cell r="D7886">
            <v>8403506</v>
          </cell>
          <cell r="E7886" t="str">
            <v>Mixed</v>
          </cell>
          <cell r="F7886" t="str">
            <v>Voluntary Aided School</v>
          </cell>
          <cell r="G7886" t="str">
            <v>VA</v>
          </cell>
          <cell r="H7886" t="str">
            <v>St Joseph's Roman Catholic Voluntary Aided Primary School Blackhall</v>
          </cell>
        </row>
        <row r="7887">
          <cell r="D7887">
            <v>8403507</v>
          </cell>
          <cell r="E7887" t="str">
            <v>Mixed</v>
          </cell>
          <cell r="F7887" t="str">
            <v>Voluntary Aided School</v>
          </cell>
          <cell r="G7887" t="str">
            <v>VA</v>
          </cell>
          <cell r="H7887" t="str">
            <v>Our Lady Star of the Sea Roman Catholic Voluntary Aided Primary</v>
          </cell>
        </row>
        <row r="7888">
          <cell r="D7888">
            <v>8403510</v>
          </cell>
          <cell r="E7888" t="str">
            <v>Mixed</v>
          </cell>
          <cell r="F7888" t="str">
            <v>Voluntary Aided School</v>
          </cell>
          <cell r="G7888" t="str">
            <v>VA</v>
          </cell>
          <cell r="H7888" t="str">
            <v>Our Lady of the Rosary Roman Catholic Voluntary Aided Primary</v>
          </cell>
        </row>
        <row r="7889">
          <cell r="D7889">
            <v>8403511</v>
          </cell>
          <cell r="E7889" t="str">
            <v>Mixed</v>
          </cell>
          <cell r="F7889" t="str">
            <v>Voluntary Aided School</v>
          </cell>
          <cell r="G7889" t="str">
            <v>VA</v>
          </cell>
          <cell r="H7889" t="str">
            <v>Blessed John Duckett Roman Catholic Voluntary Aided Primary</v>
          </cell>
        </row>
        <row r="7890">
          <cell r="D7890">
            <v>8403513</v>
          </cell>
          <cell r="E7890" t="str">
            <v>Mixed</v>
          </cell>
          <cell r="F7890" t="str">
            <v>Voluntary Aided School</v>
          </cell>
          <cell r="G7890" t="str">
            <v>VA</v>
          </cell>
          <cell r="H7890" t="str">
            <v>St John's Church of England Aided Primary School Shildon</v>
          </cell>
        </row>
        <row r="7891">
          <cell r="D7891">
            <v>8404019</v>
          </cell>
          <cell r="E7891" t="str">
            <v>Mixed</v>
          </cell>
          <cell r="F7891" t="str">
            <v>Community School</v>
          </cell>
          <cell r="G7891" t="str">
            <v>Non-VA School</v>
          </cell>
          <cell r="H7891" t="str">
            <v>Seaham School of Technology</v>
          </cell>
        </row>
        <row r="7892">
          <cell r="D7892">
            <v>8404052</v>
          </cell>
          <cell r="E7892" t="str">
            <v>Mixed</v>
          </cell>
          <cell r="F7892" t="str">
            <v>Community School</v>
          </cell>
          <cell r="G7892" t="str">
            <v>Non-VA School</v>
          </cell>
          <cell r="H7892" t="str">
            <v>Fyndoune Community College</v>
          </cell>
        </row>
        <row r="7893">
          <cell r="D7893">
            <v>8404099</v>
          </cell>
          <cell r="E7893" t="str">
            <v>Mixed</v>
          </cell>
          <cell r="F7893" t="str">
            <v>Community School</v>
          </cell>
          <cell r="G7893" t="str">
            <v>Non-VA School</v>
          </cell>
          <cell r="H7893" t="str">
            <v>Tanfield School Specialist College of Science and Engineering</v>
          </cell>
        </row>
        <row r="7894">
          <cell r="D7894">
            <v>8404139</v>
          </cell>
          <cell r="E7894" t="str">
            <v>Mixed</v>
          </cell>
          <cell r="F7894" t="str">
            <v>Community School</v>
          </cell>
          <cell r="G7894" t="str">
            <v>Non-VA School</v>
          </cell>
          <cell r="H7894" t="str">
            <v>Wolsingham School</v>
          </cell>
        </row>
        <row r="7895">
          <cell r="D7895">
            <v>8404150</v>
          </cell>
          <cell r="E7895" t="str">
            <v>Mixed</v>
          </cell>
          <cell r="F7895" t="str">
            <v>Community School</v>
          </cell>
          <cell r="G7895" t="str">
            <v>Non-VA School</v>
          </cell>
          <cell r="H7895" t="str">
            <v>Ferryhill Business Enterprise College</v>
          </cell>
        </row>
        <row r="7896">
          <cell r="D7896">
            <v>8404154</v>
          </cell>
          <cell r="E7896" t="str">
            <v>Mixed</v>
          </cell>
          <cell r="F7896" t="str">
            <v>Foundation School</v>
          </cell>
          <cell r="G7896" t="str">
            <v>Non-VA School</v>
          </cell>
          <cell r="H7896" t="str">
            <v>Whitworth Park School and Sixth Form College</v>
          </cell>
        </row>
        <row r="7897">
          <cell r="D7897">
            <v>8404162</v>
          </cell>
          <cell r="E7897" t="str">
            <v>Mixed</v>
          </cell>
          <cell r="F7897" t="str">
            <v>Community School</v>
          </cell>
          <cell r="G7897" t="str">
            <v>Non-VA School</v>
          </cell>
          <cell r="H7897" t="str">
            <v>Bishop Barrington School A Sports with Mathematics College</v>
          </cell>
        </row>
        <row r="7898">
          <cell r="D7898">
            <v>8404176</v>
          </cell>
          <cell r="E7898" t="str">
            <v>Mixed</v>
          </cell>
          <cell r="F7898" t="str">
            <v>Foundation School</v>
          </cell>
          <cell r="G7898" t="str">
            <v>Non-VA School</v>
          </cell>
          <cell r="H7898" t="str">
            <v>Greenfield Community College A Specialist Arts and Science School</v>
          </cell>
        </row>
        <row r="7899">
          <cell r="D7899">
            <v>8404185</v>
          </cell>
          <cell r="E7899" t="str">
            <v>Mixed</v>
          </cell>
          <cell r="F7899" t="str">
            <v>Community School</v>
          </cell>
          <cell r="G7899" t="str">
            <v>Non-VA School</v>
          </cell>
          <cell r="H7899" t="str">
            <v>Belmont Community School</v>
          </cell>
        </row>
        <row r="7900">
          <cell r="D7900">
            <v>8404191</v>
          </cell>
          <cell r="E7900" t="str">
            <v>Mixed</v>
          </cell>
          <cell r="F7900" t="str">
            <v>Community School</v>
          </cell>
          <cell r="G7900" t="str">
            <v>Non-VA School</v>
          </cell>
          <cell r="H7900" t="str">
            <v>Durham Sixth Form Centre</v>
          </cell>
        </row>
        <row r="7901">
          <cell r="D7901">
            <v>8404192</v>
          </cell>
          <cell r="E7901" t="str">
            <v>Mixed</v>
          </cell>
          <cell r="F7901" t="str">
            <v>Community School</v>
          </cell>
          <cell r="G7901" t="str">
            <v>Non-VA School</v>
          </cell>
          <cell r="H7901" t="str">
            <v>Durham Community Business College for Technology and Enterprise</v>
          </cell>
        </row>
        <row r="7902">
          <cell r="D7902">
            <v>8404200</v>
          </cell>
          <cell r="E7902" t="str">
            <v>Mixed</v>
          </cell>
          <cell r="F7902" t="str">
            <v>Community School</v>
          </cell>
          <cell r="G7902" t="str">
            <v>Non-VA School</v>
          </cell>
          <cell r="H7902" t="str">
            <v>Durham Johnston Comprehensive School</v>
          </cell>
        </row>
        <row r="7903">
          <cell r="D7903">
            <v>8404214</v>
          </cell>
          <cell r="E7903" t="str">
            <v>Mixed</v>
          </cell>
          <cell r="F7903" t="str">
            <v>Community School</v>
          </cell>
          <cell r="G7903" t="str">
            <v>Non-VA School</v>
          </cell>
          <cell r="H7903" t="str">
            <v>Dene Community School</v>
          </cell>
        </row>
        <row r="7904">
          <cell r="D7904">
            <v>8404218</v>
          </cell>
          <cell r="E7904" t="str">
            <v>Mixed</v>
          </cell>
          <cell r="F7904" t="str">
            <v>Community School</v>
          </cell>
          <cell r="G7904" t="str">
            <v>Non-VA School</v>
          </cell>
          <cell r="H7904" t="str">
            <v>Wellfield Community School A Specialist Maths and Computing College</v>
          </cell>
        </row>
        <row r="7905">
          <cell r="D7905">
            <v>8404231</v>
          </cell>
          <cell r="E7905" t="str">
            <v>Mixed</v>
          </cell>
          <cell r="F7905" t="str">
            <v>Community School</v>
          </cell>
          <cell r="G7905" t="str">
            <v>Non-VA School</v>
          </cell>
          <cell r="H7905" t="str">
            <v>Sedgefield Community College</v>
          </cell>
        </row>
        <row r="7906">
          <cell r="D7906">
            <v>8404691</v>
          </cell>
          <cell r="E7906" t="str">
            <v>Mixed</v>
          </cell>
          <cell r="F7906" t="str">
            <v>Voluntary Aided School</v>
          </cell>
          <cell r="G7906" t="str">
            <v>VA</v>
          </cell>
          <cell r="H7906" t="str">
            <v>St Leonard's Roman Catholic Voluntary Aided Comprehensive School</v>
          </cell>
        </row>
        <row r="7907">
          <cell r="D7907">
            <v>8404693</v>
          </cell>
          <cell r="E7907" t="str">
            <v>Mixed</v>
          </cell>
          <cell r="F7907" t="str">
            <v>Voluntary Aided School</v>
          </cell>
          <cell r="G7907" t="str">
            <v>VA</v>
          </cell>
          <cell r="H7907" t="str">
            <v>St Bede's Catholic Comprehensive School and Byron College</v>
          </cell>
        </row>
        <row r="7908">
          <cell r="D7908">
            <v>8407006</v>
          </cell>
          <cell r="E7908" t="str">
            <v>Mixed</v>
          </cell>
          <cell r="F7908" t="str">
            <v>Community Special School</v>
          </cell>
          <cell r="G7908" t="str">
            <v>Non-VA School</v>
          </cell>
          <cell r="H7908" t="str">
            <v>Elemore Hall School</v>
          </cell>
        </row>
        <row r="7909">
          <cell r="D7909">
            <v>8407013</v>
          </cell>
          <cell r="E7909" t="str">
            <v>Mixed</v>
          </cell>
          <cell r="F7909" t="str">
            <v>Community Special School</v>
          </cell>
          <cell r="G7909" t="str">
            <v>Non-VA School</v>
          </cell>
          <cell r="H7909" t="str">
            <v>Croft Community School</v>
          </cell>
        </row>
        <row r="7910">
          <cell r="D7910">
            <v>8407014</v>
          </cell>
          <cell r="E7910" t="str">
            <v>Mixed</v>
          </cell>
          <cell r="F7910" t="str">
            <v>Community Special School</v>
          </cell>
          <cell r="G7910" t="str">
            <v>Non-VA School</v>
          </cell>
          <cell r="H7910" t="str">
            <v>Walworth School</v>
          </cell>
        </row>
        <row r="7911">
          <cell r="D7911">
            <v>8407028</v>
          </cell>
          <cell r="E7911" t="str">
            <v>Mixed</v>
          </cell>
          <cell r="F7911" t="str">
            <v>Community Special School</v>
          </cell>
          <cell r="G7911" t="str">
            <v>Non-VA School</v>
          </cell>
          <cell r="H7911" t="str">
            <v>Villa Real School</v>
          </cell>
        </row>
        <row r="7912">
          <cell r="D7912">
            <v>8407030</v>
          </cell>
          <cell r="E7912" t="str">
            <v>Mixed</v>
          </cell>
          <cell r="F7912" t="str">
            <v>Community Special School</v>
          </cell>
          <cell r="G7912" t="str">
            <v>Non-VA School</v>
          </cell>
          <cell r="H7912" t="str">
            <v>Windlestone School</v>
          </cell>
        </row>
        <row r="7913">
          <cell r="D7913">
            <v>8407032</v>
          </cell>
          <cell r="E7913" t="str">
            <v>Mixed</v>
          </cell>
          <cell r="F7913" t="str">
            <v>Community Special School</v>
          </cell>
          <cell r="G7913" t="str">
            <v>Non-VA School</v>
          </cell>
          <cell r="H7913" t="str">
            <v>Durham Trinity School &amp; Sports College</v>
          </cell>
        </row>
        <row r="7914">
          <cell r="D7914">
            <v>8461001</v>
          </cell>
          <cell r="E7914" t="str">
            <v>Mixed</v>
          </cell>
          <cell r="F7914" t="str">
            <v>LA Nursery School</v>
          </cell>
          <cell r="G7914" t="str">
            <v>Non-VA School</v>
          </cell>
          <cell r="H7914" t="str">
            <v>Tarnerland Nursery School</v>
          </cell>
        </row>
        <row r="7915">
          <cell r="D7915">
            <v>8461002</v>
          </cell>
          <cell r="E7915" t="str">
            <v>Mixed</v>
          </cell>
          <cell r="F7915" t="str">
            <v>LA Nursery School</v>
          </cell>
          <cell r="G7915" t="str">
            <v>Non-VA School</v>
          </cell>
          <cell r="H7915" t="str">
            <v>Royal Spa Nursery School</v>
          </cell>
        </row>
        <row r="7916">
          <cell r="D7916">
            <v>8462007</v>
          </cell>
          <cell r="E7916" t="str">
            <v>Mixed</v>
          </cell>
          <cell r="F7916" t="str">
            <v>Community School</v>
          </cell>
          <cell r="G7916" t="str">
            <v>Non-VA School</v>
          </cell>
          <cell r="H7916" t="str">
            <v>Coombe Road Primary School</v>
          </cell>
        </row>
        <row r="7917">
          <cell r="D7917">
            <v>8462009</v>
          </cell>
          <cell r="E7917" t="str">
            <v>Mixed</v>
          </cell>
          <cell r="F7917" t="str">
            <v>Community School</v>
          </cell>
          <cell r="G7917" t="str">
            <v>Non-VA School</v>
          </cell>
          <cell r="H7917" t="str">
            <v>Downs Junior School</v>
          </cell>
        </row>
        <row r="7918">
          <cell r="D7918">
            <v>8462010</v>
          </cell>
          <cell r="E7918" t="str">
            <v>Mixed</v>
          </cell>
          <cell r="F7918" t="str">
            <v>Community School</v>
          </cell>
          <cell r="G7918" t="str">
            <v>Non-VA School</v>
          </cell>
          <cell r="H7918" t="str">
            <v>Downs Infant School</v>
          </cell>
        </row>
        <row r="7919">
          <cell r="D7919">
            <v>8462017</v>
          </cell>
          <cell r="E7919" t="str">
            <v>Mixed</v>
          </cell>
          <cell r="F7919" t="str">
            <v>Community School</v>
          </cell>
          <cell r="G7919" t="str">
            <v>Non-VA School</v>
          </cell>
          <cell r="H7919" t="str">
            <v>Hertford Infant and Nursery School</v>
          </cell>
        </row>
        <row r="7920">
          <cell r="D7920">
            <v>8462018</v>
          </cell>
          <cell r="E7920" t="str">
            <v>Mixed</v>
          </cell>
          <cell r="F7920" t="str">
            <v>Community School</v>
          </cell>
          <cell r="G7920" t="str">
            <v>Non-VA School</v>
          </cell>
          <cell r="H7920" t="str">
            <v>Middle Street Primary School</v>
          </cell>
        </row>
        <row r="7921">
          <cell r="D7921">
            <v>8462021</v>
          </cell>
          <cell r="E7921" t="str">
            <v>Mixed</v>
          </cell>
          <cell r="F7921" t="str">
            <v>Community School</v>
          </cell>
          <cell r="G7921" t="str">
            <v>Non-VA School</v>
          </cell>
          <cell r="H7921" t="str">
            <v>Patcham Junior School</v>
          </cell>
        </row>
        <row r="7922">
          <cell r="D7922">
            <v>8462022</v>
          </cell>
          <cell r="E7922" t="str">
            <v>Mixed</v>
          </cell>
          <cell r="F7922" t="str">
            <v>Community School</v>
          </cell>
          <cell r="G7922" t="str">
            <v>Non-VA School</v>
          </cell>
          <cell r="H7922" t="str">
            <v>Patcham Infant School</v>
          </cell>
        </row>
        <row r="7923">
          <cell r="D7923">
            <v>8462026</v>
          </cell>
          <cell r="E7923" t="str">
            <v>Mixed</v>
          </cell>
          <cell r="F7923" t="str">
            <v>Community School</v>
          </cell>
          <cell r="G7923" t="str">
            <v>Non-VA School</v>
          </cell>
          <cell r="H7923" t="str">
            <v>St Luke's Primary School</v>
          </cell>
        </row>
        <row r="7924">
          <cell r="D7924">
            <v>8462028</v>
          </cell>
          <cell r="E7924" t="str">
            <v>Mixed</v>
          </cell>
          <cell r="F7924" t="str">
            <v>Community School</v>
          </cell>
          <cell r="G7924" t="str">
            <v>Non-VA School</v>
          </cell>
          <cell r="H7924" t="str">
            <v>Stanford Junior School</v>
          </cell>
        </row>
        <row r="7925">
          <cell r="D7925">
            <v>8462029</v>
          </cell>
          <cell r="E7925" t="str">
            <v>Mixed</v>
          </cell>
          <cell r="F7925" t="str">
            <v>Community School</v>
          </cell>
          <cell r="G7925" t="str">
            <v>Non-VA School</v>
          </cell>
          <cell r="H7925" t="str">
            <v>Stanford Infant School</v>
          </cell>
        </row>
        <row r="7926">
          <cell r="D7926">
            <v>8462036</v>
          </cell>
          <cell r="E7926" t="str">
            <v>Mixed</v>
          </cell>
          <cell r="F7926" t="str">
            <v>Community School</v>
          </cell>
          <cell r="G7926" t="str">
            <v>Non-VA School</v>
          </cell>
          <cell r="H7926" t="str">
            <v>Westdene Primary School</v>
          </cell>
        </row>
        <row r="7927">
          <cell r="D7927">
            <v>8462037</v>
          </cell>
          <cell r="E7927" t="str">
            <v>Mixed</v>
          </cell>
          <cell r="F7927" t="str">
            <v>Community School</v>
          </cell>
          <cell r="G7927" t="str">
            <v>Non-VA School</v>
          </cell>
          <cell r="H7927" t="str">
            <v>Carlton Hill Primary School</v>
          </cell>
        </row>
        <row r="7928">
          <cell r="D7928">
            <v>8462040</v>
          </cell>
          <cell r="E7928" t="str">
            <v>Mixed</v>
          </cell>
          <cell r="F7928" t="str">
            <v>Community School</v>
          </cell>
          <cell r="G7928" t="str">
            <v>Non-VA School</v>
          </cell>
          <cell r="H7928" t="str">
            <v>Balfour Primary School</v>
          </cell>
        </row>
        <row r="7929">
          <cell r="D7929">
            <v>8462043</v>
          </cell>
          <cell r="E7929" t="str">
            <v>Mixed</v>
          </cell>
          <cell r="F7929" t="str">
            <v>Community School</v>
          </cell>
          <cell r="G7929" t="str">
            <v>Non-VA School</v>
          </cell>
          <cell r="H7929" t="str">
            <v>Hertford Junior School</v>
          </cell>
        </row>
        <row r="7930">
          <cell r="D7930">
            <v>8462044</v>
          </cell>
          <cell r="E7930" t="str">
            <v>Mixed</v>
          </cell>
          <cell r="F7930" t="str">
            <v>Community School</v>
          </cell>
          <cell r="G7930" t="str">
            <v>Non-VA School</v>
          </cell>
          <cell r="H7930" t="str">
            <v>Coldean Primary School</v>
          </cell>
        </row>
        <row r="7931">
          <cell r="D7931">
            <v>8452050</v>
          </cell>
          <cell r="E7931" t="str">
            <v>Mixed</v>
          </cell>
          <cell r="F7931" t="str">
            <v>Community School</v>
          </cell>
          <cell r="G7931" t="str">
            <v>Non-VA School</v>
          </cell>
          <cell r="H7931" t="str">
            <v>Alfriston School</v>
          </cell>
        </row>
        <row r="7932">
          <cell r="D7932">
            <v>8452054</v>
          </cell>
          <cell r="E7932" t="str">
            <v>Mixed</v>
          </cell>
          <cell r="F7932" t="str">
            <v>Community School</v>
          </cell>
          <cell r="G7932" t="str">
            <v>Non-VA School</v>
          </cell>
          <cell r="H7932" t="str">
            <v>Brede Primary School</v>
          </cell>
        </row>
        <row r="7933">
          <cell r="D7933">
            <v>8452055</v>
          </cell>
          <cell r="E7933" t="str">
            <v>Mixed</v>
          </cell>
          <cell r="F7933" t="str">
            <v>Community School</v>
          </cell>
          <cell r="G7933" t="str">
            <v>Non-VA School</v>
          </cell>
          <cell r="H7933" t="str">
            <v>Broad Oak Community Primary School</v>
          </cell>
        </row>
        <row r="7934">
          <cell r="D7934">
            <v>8452056</v>
          </cell>
          <cell r="E7934" t="str">
            <v>Mixed</v>
          </cell>
          <cell r="F7934" t="str">
            <v>Community School</v>
          </cell>
          <cell r="G7934" t="str">
            <v>Non-VA School</v>
          </cell>
          <cell r="H7934" t="str">
            <v>Chiddingly Primary School</v>
          </cell>
        </row>
        <row r="7935">
          <cell r="D7935">
            <v>8452057</v>
          </cell>
          <cell r="E7935" t="str">
            <v>Mixed</v>
          </cell>
          <cell r="F7935" t="str">
            <v>Community School</v>
          </cell>
          <cell r="G7935" t="str">
            <v>Non-VA School</v>
          </cell>
          <cell r="H7935" t="str">
            <v>Ashdown Primary School</v>
          </cell>
        </row>
        <row r="7936">
          <cell r="D7936">
            <v>8452059</v>
          </cell>
          <cell r="E7936" t="str">
            <v>Mixed</v>
          </cell>
          <cell r="F7936" t="str">
            <v>Foundation School</v>
          </cell>
          <cell r="G7936" t="str">
            <v>Non-VA School</v>
          </cell>
          <cell r="H7936" t="str">
            <v>Grovelands Community Primary School</v>
          </cell>
        </row>
        <row r="7937">
          <cell r="D7937">
            <v>8452060</v>
          </cell>
          <cell r="E7937" t="str">
            <v>Mixed</v>
          </cell>
          <cell r="F7937" t="str">
            <v>Community School</v>
          </cell>
          <cell r="G7937" t="str">
            <v>Non-VA School</v>
          </cell>
          <cell r="H7937" t="str">
            <v>Hamsey Community Primary School</v>
          </cell>
        </row>
        <row r="7938">
          <cell r="D7938">
            <v>8452061</v>
          </cell>
          <cell r="E7938" t="str">
            <v>Mixed</v>
          </cell>
          <cell r="F7938" t="str">
            <v>Community School</v>
          </cell>
          <cell r="G7938" t="str">
            <v>Non-VA School</v>
          </cell>
          <cell r="H7938" t="str">
            <v>Hankham Primary School</v>
          </cell>
        </row>
        <row r="7939">
          <cell r="D7939">
            <v>8452062</v>
          </cell>
          <cell r="E7939" t="str">
            <v>Mixed</v>
          </cell>
          <cell r="F7939" t="str">
            <v>Community School</v>
          </cell>
          <cell r="G7939" t="str">
            <v>Non-VA School</v>
          </cell>
          <cell r="H7939" t="str">
            <v>Hellingly Community Primary School</v>
          </cell>
        </row>
        <row r="7940">
          <cell r="D7940">
            <v>8462065</v>
          </cell>
          <cell r="E7940" t="str">
            <v>Mixed</v>
          </cell>
          <cell r="F7940" t="str">
            <v>Community School</v>
          </cell>
          <cell r="G7940" t="str">
            <v>Non-VA School</v>
          </cell>
          <cell r="H7940" t="str">
            <v>Goldstone Primary School</v>
          </cell>
        </row>
        <row r="7941">
          <cell r="D7941">
            <v>8462066</v>
          </cell>
          <cell r="E7941" t="str">
            <v>Mixed</v>
          </cell>
          <cell r="F7941" t="str">
            <v>Community School</v>
          </cell>
          <cell r="G7941" t="str">
            <v>Non-VA School</v>
          </cell>
          <cell r="H7941" t="str">
            <v>Hangleton Primary School</v>
          </cell>
        </row>
        <row r="7942">
          <cell r="D7942">
            <v>8462070</v>
          </cell>
          <cell r="E7942" t="str">
            <v>Mixed</v>
          </cell>
          <cell r="F7942" t="str">
            <v>Community School</v>
          </cell>
          <cell r="G7942" t="str">
            <v>Non-VA School</v>
          </cell>
          <cell r="H7942" t="str">
            <v>Hove Junior School</v>
          </cell>
        </row>
        <row r="7943">
          <cell r="D7943">
            <v>8452071</v>
          </cell>
          <cell r="E7943" t="str">
            <v>Mixed</v>
          </cell>
          <cell r="F7943" t="str">
            <v>Community School</v>
          </cell>
          <cell r="G7943" t="str">
            <v>Non-VA School</v>
          </cell>
          <cell r="H7943" t="str">
            <v>Laughton Community Primary School</v>
          </cell>
        </row>
        <row r="7944">
          <cell r="D7944">
            <v>8452072</v>
          </cell>
          <cell r="E7944" t="str">
            <v>Mixed</v>
          </cell>
          <cell r="F7944" t="str">
            <v>Community School</v>
          </cell>
          <cell r="G7944" t="str">
            <v>Non-VA School</v>
          </cell>
          <cell r="H7944" t="str">
            <v>Wallands Community Primary School</v>
          </cell>
        </row>
        <row r="7945">
          <cell r="D7945">
            <v>8452073</v>
          </cell>
          <cell r="E7945" t="str">
            <v>Mixed</v>
          </cell>
          <cell r="F7945" t="str">
            <v>Foundation School</v>
          </cell>
          <cell r="G7945" t="str">
            <v>Non-VA School</v>
          </cell>
          <cell r="H7945" t="str">
            <v>Western Road Community Primary School</v>
          </cell>
        </row>
        <row r="7946">
          <cell r="D7946">
            <v>8452074</v>
          </cell>
          <cell r="E7946" t="str">
            <v>Mixed</v>
          </cell>
          <cell r="F7946" t="str">
            <v>Community School</v>
          </cell>
          <cell r="G7946" t="str">
            <v>Non-VA School</v>
          </cell>
          <cell r="H7946" t="str">
            <v>Maynards Green Community Primary School</v>
          </cell>
        </row>
        <row r="7947">
          <cell r="D7947">
            <v>8452076</v>
          </cell>
          <cell r="E7947" t="str">
            <v>Mixed</v>
          </cell>
          <cell r="F7947" t="str">
            <v>Community School</v>
          </cell>
          <cell r="G7947" t="str">
            <v>Non-VA School</v>
          </cell>
          <cell r="H7947" t="str">
            <v>Park Mead Primary School</v>
          </cell>
        </row>
        <row r="7948">
          <cell r="D7948">
            <v>8452078</v>
          </cell>
          <cell r="E7948" t="str">
            <v>Mixed</v>
          </cell>
          <cell r="F7948" t="str">
            <v>Community School</v>
          </cell>
          <cell r="G7948" t="str">
            <v>Non-VA School</v>
          </cell>
          <cell r="H7948" t="str">
            <v>Plumpton Primary School</v>
          </cell>
        </row>
        <row r="7949">
          <cell r="D7949">
            <v>8462079</v>
          </cell>
          <cell r="E7949" t="str">
            <v>Mixed</v>
          </cell>
          <cell r="F7949" t="str">
            <v>Community School</v>
          </cell>
          <cell r="G7949" t="str">
            <v>Non-VA School</v>
          </cell>
          <cell r="H7949" t="str">
            <v>St Peter's Community Primary School</v>
          </cell>
        </row>
        <row r="7950">
          <cell r="D7950">
            <v>8462080</v>
          </cell>
          <cell r="E7950" t="str">
            <v>Mixed</v>
          </cell>
          <cell r="F7950" t="str">
            <v>Community School</v>
          </cell>
          <cell r="G7950" t="str">
            <v>Non-VA School</v>
          </cell>
          <cell r="H7950" t="str">
            <v>Benfield Primary School</v>
          </cell>
        </row>
        <row r="7951">
          <cell r="D7951">
            <v>8462081</v>
          </cell>
          <cell r="E7951" t="str">
            <v>Mixed</v>
          </cell>
          <cell r="F7951" t="str">
            <v>Community School</v>
          </cell>
          <cell r="G7951" t="str">
            <v>Non-VA School</v>
          </cell>
          <cell r="H7951" t="str">
            <v>Brackenbury Primary School</v>
          </cell>
        </row>
        <row r="7952">
          <cell r="D7952">
            <v>8452082</v>
          </cell>
          <cell r="E7952" t="str">
            <v>Mixed</v>
          </cell>
          <cell r="F7952" t="str">
            <v>Community School</v>
          </cell>
          <cell r="G7952" t="str">
            <v>Non-VA School</v>
          </cell>
          <cell r="H7952" t="str">
            <v>Punnetts Town Community Primary School</v>
          </cell>
        </row>
        <row r="7953">
          <cell r="D7953">
            <v>8452083</v>
          </cell>
          <cell r="E7953" t="str">
            <v>Mixed</v>
          </cell>
          <cell r="F7953" t="str">
            <v>Community School</v>
          </cell>
          <cell r="G7953" t="str">
            <v>Non-VA School</v>
          </cell>
          <cell r="H7953" t="str">
            <v>Ringmer Primary School</v>
          </cell>
        </row>
        <row r="7954">
          <cell r="D7954">
            <v>8452084</v>
          </cell>
          <cell r="E7954" t="str">
            <v>Mixed</v>
          </cell>
          <cell r="F7954" t="str">
            <v>Community School</v>
          </cell>
          <cell r="G7954" t="str">
            <v>Non-VA School</v>
          </cell>
          <cell r="H7954" t="str">
            <v>Rotherfield Primary School</v>
          </cell>
        </row>
        <row r="7955">
          <cell r="D7955">
            <v>8452087</v>
          </cell>
          <cell r="E7955" t="str">
            <v>Mixed</v>
          </cell>
          <cell r="F7955" t="str">
            <v>Community School</v>
          </cell>
          <cell r="G7955" t="str">
            <v>Non-VA School</v>
          </cell>
          <cell r="H7955" t="str">
            <v>Seaford Primary School</v>
          </cell>
        </row>
        <row r="7956">
          <cell r="D7956">
            <v>8452088</v>
          </cell>
          <cell r="E7956" t="str">
            <v>Mixed</v>
          </cell>
          <cell r="F7956" t="str">
            <v>Community School</v>
          </cell>
          <cell r="G7956" t="str">
            <v>Non-VA School</v>
          </cell>
          <cell r="H7956" t="str">
            <v>Telscombe Cliffs Community Primary School</v>
          </cell>
        </row>
        <row r="7957">
          <cell r="D7957">
            <v>8452089</v>
          </cell>
          <cell r="E7957" t="str">
            <v>Mixed</v>
          </cell>
          <cell r="F7957" t="str">
            <v>Community School</v>
          </cell>
          <cell r="G7957" t="str">
            <v>Non-VA School</v>
          </cell>
          <cell r="H7957" t="str">
            <v>Westfield School</v>
          </cell>
        </row>
        <row r="7958">
          <cell r="D7958">
            <v>8452090</v>
          </cell>
          <cell r="E7958" t="str">
            <v>Mixed</v>
          </cell>
          <cell r="F7958" t="str">
            <v>Community School</v>
          </cell>
          <cell r="G7958" t="str">
            <v>Non-VA School</v>
          </cell>
          <cell r="H7958" t="str">
            <v>Willingdon Primary School</v>
          </cell>
        </row>
        <row r="7959">
          <cell r="D7959">
            <v>8452091</v>
          </cell>
          <cell r="E7959" t="str">
            <v>Mixed</v>
          </cell>
          <cell r="F7959" t="str">
            <v>Community School</v>
          </cell>
          <cell r="G7959" t="str">
            <v>Non-VA School</v>
          </cell>
          <cell r="H7959" t="str">
            <v>St Michael's Primary School</v>
          </cell>
        </row>
        <row r="7960">
          <cell r="D7960">
            <v>8452092</v>
          </cell>
          <cell r="E7960" t="str">
            <v>Mixed</v>
          </cell>
          <cell r="F7960" t="str">
            <v>Community School</v>
          </cell>
          <cell r="G7960" t="str">
            <v>Non-VA School</v>
          </cell>
          <cell r="H7960" t="str">
            <v>Wivelsfield Primary School</v>
          </cell>
        </row>
        <row r="7961">
          <cell r="D7961">
            <v>8462093</v>
          </cell>
          <cell r="E7961" t="str">
            <v>Mixed</v>
          </cell>
          <cell r="F7961" t="str">
            <v>Community School</v>
          </cell>
          <cell r="G7961" t="str">
            <v>Non-VA School</v>
          </cell>
          <cell r="H7961" t="str">
            <v>West Blatchington Primary and Nursery School</v>
          </cell>
        </row>
        <row r="7962">
          <cell r="D7962">
            <v>8452094</v>
          </cell>
          <cell r="E7962" t="str">
            <v>Mixed</v>
          </cell>
          <cell r="F7962" t="str">
            <v>Community School</v>
          </cell>
          <cell r="G7962" t="str">
            <v>Non-VA School</v>
          </cell>
          <cell r="H7962" t="str">
            <v>Chyngton School</v>
          </cell>
        </row>
        <row r="7963">
          <cell r="D7963">
            <v>8452095</v>
          </cell>
          <cell r="E7963" t="str">
            <v>Mixed</v>
          </cell>
          <cell r="F7963" t="str">
            <v>Community School</v>
          </cell>
          <cell r="G7963" t="str">
            <v>Non-VA School</v>
          </cell>
          <cell r="H7963" t="str">
            <v>Chantry Community Primary School</v>
          </cell>
        </row>
        <row r="7964">
          <cell r="D7964">
            <v>8462096</v>
          </cell>
          <cell r="E7964" t="str">
            <v>Mixed</v>
          </cell>
          <cell r="F7964" t="str">
            <v>Community School</v>
          </cell>
          <cell r="G7964" t="str">
            <v>Non-VA School</v>
          </cell>
          <cell r="H7964" t="str">
            <v>West Hove Infant School</v>
          </cell>
        </row>
        <row r="7965">
          <cell r="D7965">
            <v>8452099</v>
          </cell>
          <cell r="E7965" t="str">
            <v>Mixed</v>
          </cell>
          <cell r="F7965" t="str">
            <v>Community School</v>
          </cell>
          <cell r="G7965" t="str">
            <v>Non-VA School</v>
          </cell>
          <cell r="H7965" t="str">
            <v>Little Common School</v>
          </cell>
        </row>
        <row r="7966">
          <cell r="D7966">
            <v>8462100</v>
          </cell>
          <cell r="E7966" t="str">
            <v>Mixed</v>
          </cell>
          <cell r="F7966" t="str">
            <v>Community School</v>
          </cell>
          <cell r="G7966" t="str">
            <v>Non-VA School</v>
          </cell>
          <cell r="H7966" t="str">
            <v>Mile Oak Primary School</v>
          </cell>
        </row>
        <row r="7967">
          <cell r="D7967">
            <v>8452103</v>
          </cell>
          <cell r="E7967" t="str">
            <v>Mixed</v>
          </cell>
          <cell r="F7967" t="str">
            <v>Community School</v>
          </cell>
          <cell r="G7967" t="str">
            <v>Non-VA School</v>
          </cell>
          <cell r="H7967" t="str">
            <v>Denton Community Primary School and Nursery</v>
          </cell>
        </row>
        <row r="7968">
          <cell r="D7968">
            <v>8452104</v>
          </cell>
          <cell r="E7968" t="str">
            <v>Mixed</v>
          </cell>
          <cell r="F7968" t="str">
            <v>Community School</v>
          </cell>
          <cell r="G7968" t="str">
            <v>Non-VA School</v>
          </cell>
          <cell r="H7968" t="str">
            <v>Cradle Hill Community Primary School</v>
          </cell>
        </row>
        <row r="7969">
          <cell r="D7969">
            <v>8452105</v>
          </cell>
          <cell r="E7969" t="str">
            <v>Mixed</v>
          </cell>
          <cell r="F7969" t="str">
            <v>Community School</v>
          </cell>
          <cell r="G7969" t="str">
            <v>Non-VA School</v>
          </cell>
          <cell r="H7969" t="str">
            <v>Polegate Primary School</v>
          </cell>
        </row>
        <row r="7970">
          <cell r="D7970">
            <v>8452107</v>
          </cell>
          <cell r="E7970" t="str">
            <v>Mixed</v>
          </cell>
          <cell r="F7970" t="str">
            <v>Community School</v>
          </cell>
          <cell r="G7970" t="str">
            <v>Non-VA School</v>
          </cell>
          <cell r="H7970" t="str">
            <v>Manor Primary School</v>
          </cell>
        </row>
        <row r="7971">
          <cell r="D7971">
            <v>8452108</v>
          </cell>
          <cell r="E7971" t="str">
            <v>Mixed</v>
          </cell>
          <cell r="F7971" t="str">
            <v>Community School</v>
          </cell>
          <cell r="G7971" t="str">
            <v>Non-VA School</v>
          </cell>
          <cell r="H7971" t="str">
            <v>Hawkes Farm Primary School</v>
          </cell>
        </row>
        <row r="7972">
          <cell r="D7972">
            <v>8452111</v>
          </cell>
          <cell r="E7972" t="str">
            <v>Mixed</v>
          </cell>
          <cell r="F7972" t="str">
            <v>Community School</v>
          </cell>
          <cell r="G7972" t="str">
            <v>Non-VA School</v>
          </cell>
          <cell r="H7972" t="str">
            <v>Meeching Valley Primary School</v>
          </cell>
        </row>
        <row r="7973">
          <cell r="D7973">
            <v>8452112</v>
          </cell>
          <cell r="E7973" t="str">
            <v>Mixed</v>
          </cell>
          <cell r="F7973" t="str">
            <v>Community School</v>
          </cell>
          <cell r="G7973" t="str">
            <v>Non-VA School</v>
          </cell>
          <cell r="H7973" t="str">
            <v>Harbour Primary and Nursery School</v>
          </cell>
        </row>
        <row r="7974">
          <cell r="D7974">
            <v>8462114</v>
          </cell>
          <cell r="E7974" t="str">
            <v>Mixed</v>
          </cell>
          <cell r="F7974" t="str">
            <v>Community School</v>
          </cell>
          <cell r="G7974" t="str">
            <v>Non-VA School</v>
          </cell>
          <cell r="H7974" t="str">
            <v>Peter Gladwin Primary School</v>
          </cell>
        </row>
        <row r="7975">
          <cell r="D7975">
            <v>8452115</v>
          </cell>
          <cell r="E7975" t="str">
            <v>Mixed</v>
          </cell>
          <cell r="F7975" t="str">
            <v>Community School</v>
          </cell>
          <cell r="G7975" t="str">
            <v>Non-VA School</v>
          </cell>
          <cell r="H7975" t="str">
            <v>Jarvis Brook Primary School</v>
          </cell>
        </row>
        <row r="7976">
          <cell r="D7976">
            <v>8462119</v>
          </cell>
          <cell r="E7976" t="str">
            <v>Mixed</v>
          </cell>
          <cell r="F7976" t="str">
            <v>Community School</v>
          </cell>
          <cell r="G7976" t="str">
            <v>Non-VA School</v>
          </cell>
          <cell r="H7976" t="str">
            <v>Brunswick Primary School</v>
          </cell>
        </row>
        <row r="7977">
          <cell r="D7977">
            <v>8452120</v>
          </cell>
          <cell r="E7977" t="str">
            <v>Mixed</v>
          </cell>
          <cell r="F7977" t="str">
            <v>Community School</v>
          </cell>
          <cell r="G7977" t="str">
            <v>Non-VA School</v>
          </cell>
          <cell r="H7977" t="str">
            <v>Sandown Primary School</v>
          </cell>
        </row>
        <row r="7978">
          <cell r="D7978">
            <v>8452130</v>
          </cell>
          <cell r="E7978" t="str">
            <v>Mixed</v>
          </cell>
          <cell r="F7978" t="str">
            <v>Community School</v>
          </cell>
          <cell r="G7978" t="str">
            <v>Non-VA School</v>
          </cell>
          <cell r="H7978" t="str">
            <v>Langney Primary School</v>
          </cell>
        </row>
        <row r="7979">
          <cell r="D7979">
            <v>8452131</v>
          </cell>
          <cell r="E7979" t="str">
            <v>Mixed</v>
          </cell>
          <cell r="F7979" t="str">
            <v>Community School</v>
          </cell>
          <cell r="G7979" t="str">
            <v>Non-VA School</v>
          </cell>
          <cell r="H7979" t="str">
            <v>Tollgate Community Junior School</v>
          </cell>
        </row>
        <row r="7980">
          <cell r="D7980">
            <v>8452135</v>
          </cell>
          <cell r="E7980" t="str">
            <v>Mixed</v>
          </cell>
          <cell r="F7980" t="str">
            <v>Community School</v>
          </cell>
          <cell r="G7980" t="str">
            <v>Non-VA School</v>
          </cell>
          <cell r="H7980" t="str">
            <v>Roselands Infants' School</v>
          </cell>
        </row>
        <row r="7981">
          <cell r="D7981">
            <v>8452136</v>
          </cell>
          <cell r="E7981" t="str">
            <v>Mixed</v>
          </cell>
          <cell r="F7981" t="str">
            <v>Community School</v>
          </cell>
          <cell r="G7981" t="str">
            <v>Non-VA School</v>
          </cell>
          <cell r="H7981" t="str">
            <v>Motcombe Infants' School</v>
          </cell>
        </row>
        <row r="7982">
          <cell r="D7982">
            <v>8452137</v>
          </cell>
          <cell r="E7982" t="str">
            <v>Mixed</v>
          </cell>
          <cell r="F7982" t="str">
            <v>Community School</v>
          </cell>
          <cell r="G7982" t="str">
            <v>Non-VA School</v>
          </cell>
          <cell r="H7982" t="str">
            <v>Pashley Down Infant School</v>
          </cell>
        </row>
        <row r="7983">
          <cell r="D7983">
            <v>8452138</v>
          </cell>
          <cell r="E7983" t="str">
            <v>Mixed</v>
          </cell>
          <cell r="F7983" t="str">
            <v>Community School</v>
          </cell>
          <cell r="G7983" t="str">
            <v>Non-VA School</v>
          </cell>
          <cell r="H7983" t="str">
            <v>Ocklynge Junior School</v>
          </cell>
        </row>
        <row r="7984">
          <cell r="D7984">
            <v>8452140</v>
          </cell>
          <cell r="E7984" t="str">
            <v>Mixed</v>
          </cell>
          <cell r="F7984" t="str">
            <v>Community School</v>
          </cell>
          <cell r="G7984" t="str">
            <v>Non-VA School</v>
          </cell>
          <cell r="H7984" t="str">
            <v>Parkland Junior School</v>
          </cell>
        </row>
        <row r="7985">
          <cell r="D7985">
            <v>8452141</v>
          </cell>
          <cell r="E7985" t="str">
            <v>Mixed</v>
          </cell>
          <cell r="F7985" t="str">
            <v>Community School</v>
          </cell>
          <cell r="G7985" t="str">
            <v>Non-VA School</v>
          </cell>
          <cell r="H7985" t="str">
            <v>Parkland Infant School</v>
          </cell>
        </row>
        <row r="7986">
          <cell r="D7986">
            <v>8452142</v>
          </cell>
          <cell r="E7986" t="str">
            <v>Mixed</v>
          </cell>
          <cell r="F7986" t="str">
            <v>Community School</v>
          </cell>
          <cell r="G7986" t="str">
            <v>Non-VA School</v>
          </cell>
          <cell r="H7986" t="str">
            <v>West Rise Community Infant School</v>
          </cell>
        </row>
        <row r="7987">
          <cell r="D7987">
            <v>8452143</v>
          </cell>
          <cell r="E7987" t="str">
            <v>Mixed</v>
          </cell>
          <cell r="F7987" t="str">
            <v>Community School</v>
          </cell>
          <cell r="G7987" t="str">
            <v>Non-VA School</v>
          </cell>
          <cell r="H7987" t="str">
            <v>West Rise Junior School</v>
          </cell>
        </row>
        <row r="7988">
          <cell r="D7988">
            <v>8452145</v>
          </cell>
          <cell r="E7988" t="str">
            <v>Mixed</v>
          </cell>
          <cell r="F7988" t="str">
            <v>Community School</v>
          </cell>
          <cell r="G7988" t="str">
            <v>Non-VA School</v>
          </cell>
          <cell r="H7988" t="str">
            <v>Stafford Junior School</v>
          </cell>
        </row>
        <row r="7989">
          <cell r="D7989">
            <v>8452149</v>
          </cell>
          <cell r="E7989" t="str">
            <v>Mixed</v>
          </cell>
          <cell r="F7989" t="str">
            <v>Community School</v>
          </cell>
          <cell r="G7989" t="str">
            <v>Non-VA School</v>
          </cell>
          <cell r="H7989" t="str">
            <v>Rocks Park Primary School</v>
          </cell>
        </row>
        <row r="7990">
          <cell r="D7990">
            <v>8452151</v>
          </cell>
          <cell r="E7990" t="str">
            <v>Mixed</v>
          </cell>
          <cell r="F7990" t="str">
            <v>Community School</v>
          </cell>
          <cell r="G7990" t="str">
            <v>Non-VA School</v>
          </cell>
          <cell r="H7990" t="str">
            <v>Bourne Primary School</v>
          </cell>
        </row>
        <row r="7991">
          <cell r="D7991">
            <v>8452152</v>
          </cell>
          <cell r="E7991" t="str">
            <v>Mixed</v>
          </cell>
          <cell r="F7991" t="str">
            <v>Community School</v>
          </cell>
          <cell r="G7991" t="str">
            <v>Non-VA School</v>
          </cell>
          <cell r="H7991" t="str">
            <v>Castledown Primary School</v>
          </cell>
        </row>
        <row r="7992">
          <cell r="D7992">
            <v>8452153</v>
          </cell>
          <cell r="E7992" t="str">
            <v>Mixed</v>
          </cell>
          <cell r="F7992" t="str">
            <v>Community School</v>
          </cell>
          <cell r="G7992" t="str">
            <v>Non-VA School</v>
          </cell>
          <cell r="H7992" t="str">
            <v>Meridian Community Primary School</v>
          </cell>
        </row>
        <row r="7993">
          <cell r="D7993">
            <v>8452154</v>
          </cell>
          <cell r="E7993" t="str">
            <v>Mixed</v>
          </cell>
          <cell r="F7993" t="str">
            <v>Community School</v>
          </cell>
          <cell r="G7993" t="str">
            <v>Non-VA School</v>
          </cell>
          <cell r="H7993" t="str">
            <v>Shinewater Primary School</v>
          </cell>
        </row>
        <row r="7994">
          <cell r="D7994">
            <v>8462155</v>
          </cell>
          <cell r="E7994" t="str">
            <v>Mixed</v>
          </cell>
          <cell r="F7994" t="str">
            <v>Community School</v>
          </cell>
          <cell r="G7994" t="str">
            <v>Non-VA School</v>
          </cell>
          <cell r="H7994" t="str">
            <v>Elm Grove Primary School</v>
          </cell>
        </row>
        <row r="7995">
          <cell r="D7995">
            <v>8462156</v>
          </cell>
          <cell r="E7995" t="str">
            <v>Mixed</v>
          </cell>
          <cell r="F7995" t="str">
            <v>Community School</v>
          </cell>
          <cell r="G7995" t="str">
            <v>Non-VA School</v>
          </cell>
          <cell r="H7995" t="str">
            <v>Queen's Park Primary School</v>
          </cell>
        </row>
        <row r="7996">
          <cell r="D7996">
            <v>8462157</v>
          </cell>
          <cell r="E7996" t="str">
            <v>Mixed</v>
          </cell>
          <cell r="F7996" t="str">
            <v>Community School</v>
          </cell>
          <cell r="G7996" t="str">
            <v>Non-VA School</v>
          </cell>
          <cell r="H7996" t="str">
            <v>Saltdean Primary School</v>
          </cell>
        </row>
        <row r="7997">
          <cell r="D7997">
            <v>8462158</v>
          </cell>
          <cell r="E7997" t="str">
            <v>Mixed</v>
          </cell>
          <cell r="F7997" t="str">
            <v>Community School</v>
          </cell>
          <cell r="G7997" t="str">
            <v>Non-VA School</v>
          </cell>
          <cell r="H7997" t="str">
            <v>Woodingdean Primary School</v>
          </cell>
        </row>
        <row r="7998">
          <cell r="D7998">
            <v>8452160</v>
          </cell>
          <cell r="E7998" t="str">
            <v>Mixed</v>
          </cell>
          <cell r="F7998" t="str">
            <v>Community School</v>
          </cell>
          <cell r="G7998" t="str">
            <v>Non-VA School</v>
          </cell>
          <cell r="H7998" t="str">
            <v>Parkside Community Primary School</v>
          </cell>
        </row>
        <row r="7999">
          <cell r="D7999">
            <v>8452162</v>
          </cell>
          <cell r="E7999" t="str">
            <v>Mixed</v>
          </cell>
          <cell r="F7999" t="str">
            <v>Community School</v>
          </cell>
          <cell r="G7999" t="str">
            <v>Non-VA School</v>
          </cell>
          <cell r="H7999" t="str">
            <v>Stone Cross School</v>
          </cell>
        </row>
        <row r="8000">
          <cell r="D8000">
            <v>8462163</v>
          </cell>
          <cell r="E8000" t="str">
            <v>Mixed</v>
          </cell>
          <cell r="F8000" t="str">
            <v>Community School</v>
          </cell>
          <cell r="G8000" t="str">
            <v>Non-VA School</v>
          </cell>
          <cell r="H8000" t="str">
            <v>Bevendean Primary School</v>
          </cell>
        </row>
        <row r="8001">
          <cell r="D8001">
            <v>8462164</v>
          </cell>
          <cell r="E8001" t="str">
            <v>Mixed</v>
          </cell>
          <cell r="F8001" t="str">
            <v>Community School</v>
          </cell>
          <cell r="G8001" t="str">
            <v>Non-VA School</v>
          </cell>
          <cell r="H8001" t="str">
            <v>Rudyard Kipling Primary School &amp; Nursery</v>
          </cell>
        </row>
        <row r="8002">
          <cell r="D8002">
            <v>8462165</v>
          </cell>
          <cell r="E8002" t="str">
            <v>Mixed</v>
          </cell>
          <cell r="F8002" t="str">
            <v>Community School</v>
          </cell>
          <cell r="G8002" t="str">
            <v>Non-VA School</v>
          </cell>
          <cell r="H8002" t="str">
            <v>Fairlight Primary School</v>
          </cell>
        </row>
        <row r="8003">
          <cell r="D8003">
            <v>8453002</v>
          </cell>
          <cell r="E8003" t="str">
            <v>Mixed</v>
          </cell>
          <cell r="F8003" t="str">
            <v>Voluntary Controlled School</v>
          </cell>
          <cell r="G8003" t="str">
            <v>Non-VA School</v>
          </cell>
          <cell r="H8003" t="str">
            <v>Barcombe Church of England Primary School</v>
          </cell>
        </row>
        <row r="8004">
          <cell r="D8004">
            <v>8453003</v>
          </cell>
          <cell r="E8004" t="str">
            <v>Mixed</v>
          </cell>
          <cell r="F8004" t="str">
            <v>Voluntary Controlled School</v>
          </cell>
          <cell r="G8004" t="str">
            <v>Non-VA School</v>
          </cell>
          <cell r="H8004" t="str">
            <v>Battle and Langton Church of England Primary School</v>
          </cell>
        </row>
        <row r="8005">
          <cell r="D8005">
            <v>8453004</v>
          </cell>
          <cell r="E8005" t="str">
            <v>Mixed</v>
          </cell>
          <cell r="F8005" t="str">
            <v>Voluntary Controlled School</v>
          </cell>
          <cell r="G8005" t="str">
            <v>Non-VA School</v>
          </cell>
          <cell r="H8005" t="str">
            <v>Beckley Church of England Primary School</v>
          </cell>
        </row>
        <row r="8006">
          <cell r="D8006">
            <v>8453006</v>
          </cell>
          <cell r="E8006" t="str">
            <v>Mixed</v>
          </cell>
          <cell r="F8006" t="str">
            <v>Voluntary Controlled School</v>
          </cell>
          <cell r="G8006" t="str">
            <v>Non-VA School</v>
          </cell>
          <cell r="H8006" t="str">
            <v>All Saints Church of England Primary School Bexhill</v>
          </cell>
        </row>
        <row r="8007">
          <cell r="D8007">
            <v>8453009</v>
          </cell>
          <cell r="E8007" t="str">
            <v>Mixed</v>
          </cell>
          <cell r="F8007" t="str">
            <v>Voluntary Controlled School</v>
          </cell>
          <cell r="G8007" t="str">
            <v>Non-VA School</v>
          </cell>
          <cell r="H8007" t="str">
            <v>Burwash CofE School</v>
          </cell>
        </row>
        <row r="8008">
          <cell r="D8008">
            <v>8453011</v>
          </cell>
          <cell r="E8008" t="str">
            <v>Mixed</v>
          </cell>
          <cell r="F8008" t="str">
            <v>Voluntary Controlled School</v>
          </cell>
          <cell r="G8008" t="str">
            <v>Non-VA School</v>
          </cell>
          <cell r="H8008" t="str">
            <v>Buxted CofE Primary School</v>
          </cell>
        </row>
        <row r="8009">
          <cell r="D8009">
            <v>8453012</v>
          </cell>
          <cell r="E8009" t="str">
            <v>Mixed</v>
          </cell>
          <cell r="F8009" t="str">
            <v>Voluntary Controlled School</v>
          </cell>
          <cell r="G8009" t="str">
            <v>Non-VA School</v>
          </cell>
          <cell r="H8009" t="str">
            <v>Catsfield Church of England Primary School</v>
          </cell>
        </row>
        <row r="8010">
          <cell r="D8010">
            <v>8453013</v>
          </cell>
          <cell r="E8010" t="str">
            <v>Mixed</v>
          </cell>
          <cell r="F8010" t="str">
            <v>Voluntary Controlled School</v>
          </cell>
          <cell r="G8010" t="str">
            <v>Non-VA School</v>
          </cell>
          <cell r="H8010" t="str">
            <v>Chailey St Peter's Church of England Primary School</v>
          </cell>
        </row>
        <row r="8011">
          <cell r="D8011">
            <v>8453015</v>
          </cell>
          <cell r="E8011" t="str">
            <v>Mixed</v>
          </cell>
          <cell r="F8011" t="str">
            <v>Voluntary Controlled School</v>
          </cell>
          <cell r="G8011" t="str">
            <v>Non-VA School</v>
          </cell>
          <cell r="H8011" t="str">
            <v>Cross-in-Hand Church of England Primary School</v>
          </cell>
        </row>
        <row r="8012">
          <cell r="D8012">
            <v>8453016</v>
          </cell>
          <cell r="E8012" t="str">
            <v>Mixed</v>
          </cell>
          <cell r="F8012" t="str">
            <v>Voluntary Controlled School</v>
          </cell>
          <cell r="G8012" t="str">
            <v>Non-VA School</v>
          </cell>
          <cell r="H8012" t="str">
            <v>Crowhurst CofE Primary School</v>
          </cell>
        </row>
        <row r="8013">
          <cell r="D8013">
            <v>8453017</v>
          </cell>
          <cell r="E8013" t="str">
            <v>Mixed</v>
          </cell>
          <cell r="F8013" t="str">
            <v>Voluntary Controlled School</v>
          </cell>
          <cell r="G8013" t="str">
            <v>Non-VA School</v>
          </cell>
          <cell r="H8013" t="str">
            <v>Dallington Church of England Primary School</v>
          </cell>
        </row>
        <row r="8014">
          <cell r="D8014">
            <v>8453018</v>
          </cell>
          <cell r="E8014" t="str">
            <v>Mixed</v>
          </cell>
          <cell r="F8014" t="str">
            <v>Voluntary Controlled School</v>
          </cell>
          <cell r="G8014" t="str">
            <v>Non-VA School</v>
          </cell>
          <cell r="H8014" t="str">
            <v>Danehill Church of England Primary School</v>
          </cell>
        </row>
        <row r="8015">
          <cell r="D8015">
            <v>8453019</v>
          </cell>
          <cell r="E8015" t="str">
            <v>Mixed</v>
          </cell>
          <cell r="F8015" t="str">
            <v>Voluntary Controlled School</v>
          </cell>
          <cell r="G8015" t="str">
            <v>Non-VA School</v>
          </cell>
          <cell r="H8015" t="str">
            <v>Ditchling (St Margaret's) Church of England Primary School</v>
          </cell>
        </row>
        <row r="8016">
          <cell r="D8016">
            <v>8453022</v>
          </cell>
          <cell r="E8016" t="str">
            <v>Mixed</v>
          </cell>
          <cell r="F8016" t="str">
            <v>Voluntary Controlled School</v>
          </cell>
          <cell r="G8016" t="str">
            <v>Non-VA School</v>
          </cell>
          <cell r="H8016" t="str">
            <v>East Hoathly CofE Primary School</v>
          </cell>
        </row>
        <row r="8017">
          <cell r="D8017">
            <v>8453023</v>
          </cell>
          <cell r="E8017" t="str">
            <v>Mixed</v>
          </cell>
          <cell r="F8017" t="str">
            <v>Voluntary Controlled School</v>
          </cell>
          <cell r="G8017" t="str">
            <v>Non-VA School</v>
          </cell>
          <cell r="H8017" t="str">
            <v>Etchingham Church of England Primary School</v>
          </cell>
        </row>
        <row r="8018">
          <cell r="D8018">
            <v>8453026</v>
          </cell>
          <cell r="E8018" t="str">
            <v>Mixed</v>
          </cell>
          <cell r="F8018" t="str">
            <v>Voluntary Controlled School</v>
          </cell>
          <cell r="G8018" t="str">
            <v>Non-VA School</v>
          </cell>
          <cell r="H8018" t="str">
            <v>Fletching Church of England Primary School</v>
          </cell>
        </row>
        <row r="8019">
          <cell r="D8019">
            <v>8453028</v>
          </cell>
          <cell r="E8019" t="str">
            <v>Mixed</v>
          </cell>
          <cell r="F8019" t="str">
            <v>Voluntary Controlled School</v>
          </cell>
          <cell r="G8019" t="str">
            <v>Non-VA School</v>
          </cell>
          <cell r="H8019" t="str">
            <v>Forest Row Church of England Primary School</v>
          </cell>
        </row>
        <row r="8020">
          <cell r="D8020">
            <v>8453029</v>
          </cell>
          <cell r="E8020" t="str">
            <v>Mixed</v>
          </cell>
          <cell r="F8020" t="str">
            <v>Voluntary Controlled School</v>
          </cell>
          <cell r="G8020" t="str">
            <v>Non-VA School</v>
          </cell>
          <cell r="H8020" t="str">
            <v>Frant Church of England Primary School</v>
          </cell>
        </row>
        <row r="8021">
          <cell r="D8021">
            <v>8453032</v>
          </cell>
          <cell r="E8021" t="str">
            <v>Mixed</v>
          </cell>
          <cell r="F8021" t="str">
            <v>Voluntary Controlled School</v>
          </cell>
          <cell r="G8021" t="str">
            <v>Non-VA School</v>
          </cell>
          <cell r="H8021" t="str">
            <v>Herstmonceux Church of England Primary School</v>
          </cell>
        </row>
        <row r="8022">
          <cell r="D8022">
            <v>8453033</v>
          </cell>
          <cell r="E8022" t="str">
            <v>Mixed</v>
          </cell>
          <cell r="F8022" t="str">
            <v>Voluntary Controlled School</v>
          </cell>
          <cell r="G8022" t="str">
            <v>Non-VA School</v>
          </cell>
          <cell r="H8022" t="str">
            <v>High Hurstwood Church of England Primary School</v>
          </cell>
        </row>
        <row r="8023">
          <cell r="D8023">
            <v>8453035</v>
          </cell>
          <cell r="E8023" t="str">
            <v>Mixed</v>
          </cell>
          <cell r="F8023" t="str">
            <v>Voluntary Controlled School</v>
          </cell>
          <cell r="G8023" t="str">
            <v>Non-VA School</v>
          </cell>
          <cell r="H8023" t="str">
            <v>Hurst Green Church of England Primary School</v>
          </cell>
        </row>
        <row r="8024">
          <cell r="D8024">
            <v>8453040</v>
          </cell>
          <cell r="E8024" t="str">
            <v>Mixed</v>
          </cell>
          <cell r="F8024" t="str">
            <v>Voluntary Controlled School</v>
          </cell>
          <cell r="G8024" t="str">
            <v>Non-VA School</v>
          </cell>
          <cell r="H8024" t="str">
            <v>South Malling CofE Primary and Nursery School</v>
          </cell>
        </row>
        <row r="8025">
          <cell r="D8025">
            <v>8453041</v>
          </cell>
          <cell r="E8025" t="str">
            <v>Mixed</v>
          </cell>
          <cell r="F8025" t="str">
            <v>Voluntary Controlled School</v>
          </cell>
          <cell r="G8025" t="str">
            <v>Non-VA School</v>
          </cell>
          <cell r="H8025" t="str">
            <v>Southover CofE Primary School</v>
          </cell>
        </row>
        <row r="8026">
          <cell r="D8026">
            <v>8453042</v>
          </cell>
          <cell r="E8026" t="str">
            <v>Mixed</v>
          </cell>
          <cell r="F8026" t="str">
            <v>Voluntary Controlled School</v>
          </cell>
          <cell r="G8026" t="str">
            <v>Non-VA School</v>
          </cell>
          <cell r="H8026" t="str">
            <v>Bonners CofE School</v>
          </cell>
        </row>
        <row r="8027">
          <cell r="D8027">
            <v>8453043</v>
          </cell>
          <cell r="E8027" t="str">
            <v>Mixed</v>
          </cell>
          <cell r="F8027" t="str">
            <v>Voluntary Controlled School</v>
          </cell>
          <cell r="G8027" t="str">
            <v>Non-VA School</v>
          </cell>
          <cell r="H8027" t="str">
            <v>Mayfield Church of England Primary School</v>
          </cell>
        </row>
        <row r="8028">
          <cell r="D8028">
            <v>8453045</v>
          </cell>
          <cell r="E8028" t="str">
            <v>Mixed</v>
          </cell>
          <cell r="F8028" t="str">
            <v>Voluntary Controlled School</v>
          </cell>
          <cell r="G8028" t="str">
            <v>Non-VA School</v>
          </cell>
          <cell r="H8028" t="str">
            <v>Netherfield CofE Primary School</v>
          </cell>
        </row>
        <row r="8029">
          <cell r="D8029">
            <v>8453046</v>
          </cell>
          <cell r="E8029" t="str">
            <v>Mixed</v>
          </cell>
          <cell r="F8029" t="str">
            <v>Voluntary Controlled School</v>
          </cell>
          <cell r="G8029" t="str">
            <v>Non-VA School</v>
          </cell>
          <cell r="H8029" t="str">
            <v>Ninfield Church of England Primary School</v>
          </cell>
        </row>
        <row r="8030">
          <cell r="D8030">
            <v>8453047</v>
          </cell>
          <cell r="E8030" t="str">
            <v>Mixed</v>
          </cell>
          <cell r="F8030" t="str">
            <v>Voluntary Controlled School</v>
          </cell>
          <cell r="G8030" t="str">
            <v>Non-VA School</v>
          </cell>
          <cell r="H8030" t="str">
            <v>Northiam Church of England Primary School</v>
          </cell>
        </row>
        <row r="8031">
          <cell r="D8031">
            <v>8453048</v>
          </cell>
          <cell r="E8031" t="str">
            <v>Mixed</v>
          </cell>
          <cell r="F8031" t="str">
            <v>Voluntary Controlled School</v>
          </cell>
          <cell r="G8031" t="str">
            <v>Non-VA School</v>
          </cell>
          <cell r="H8031" t="str">
            <v>Nutley Church of England Primary School</v>
          </cell>
        </row>
        <row r="8032">
          <cell r="D8032">
            <v>8453049</v>
          </cell>
          <cell r="E8032" t="str">
            <v>Mixed</v>
          </cell>
          <cell r="F8032" t="str">
            <v>Voluntary Controlled School</v>
          </cell>
          <cell r="G8032" t="str">
            <v>Non-VA School</v>
          </cell>
          <cell r="H8032" t="str">
            <v>Peasmarsh Church of England Primary School</v>
          </cell>
        </row>
        <row r="8033">
          <cell r="D8033">
            <v>8453050</v>
          </cell>
          <cell r="E8033" t="str">
            <v>Mixed</v>
          </cell>
          <cell r="F8033" t="str">
            <v>Voluntary Controlled School</v>
          </cell>
          <cell r="G8033" t="str">
            <v>Non-VA School</v>
          </cell>
          <cell r="H8033" t="str">
            <v>Pevensey and Westham CofE Primary School</v>
          </cell>
        </row>
        <row r="8034">
          <cell r="D8034">
            <v>8453051</v>
          </cell>
          <cell r="E8034" t="str">
            <v>Mixed</v>
          </cell>
          <cell r="F8034" t="str">
            <v>Voluntary Controlled School</v>
          </cell>
          <cell r="G8034" t="str">
            <v>Non-VA School</v>
          </cell>
          <cell r="H8034" t="str">
            <v>St Michael's Church of England Primary School</v>
          </cell>
        </row>
        <row r="8035">
          <cell r="D8035">
            <v>8453055</v>
          </cell>
          <cell r="E8035" t="str">
            <v>Mixed</v>
          </cell>
          <cell r="F8035" t="str">
            <v>Voluntary Controlled School</v>
          </cell>
          <cell r="G8035" t="str">
            <v>Non-VA School</v>
          </cell>
          <cell r="H8035" t="str">
            <v>Salehurst Church of England Primary School</v>
          </cell>
        </row>
        <row r="8036">
          <cell r="D8036">
            <v>8453058</v>
          </cell>
          <cell r="E8036" t="str">
            <v>Mixed</v>
          </cell>
          <cell r="F8036" t="str">
            <v>Voluntary Controlled School</v>
          </cell>
          <cell r="G8036" t="str">
            <v>Non-VA School</v>
          </cell>
          <cell r="H8036" t="str">
            <v>Sedlescombe CofE Primary School</v>
          </cell>
        </row>
        <row r="8037">
          <cell r="D8037">
            <v>8453062</v>
          </cell>
          <cell r="E8037" t="str">
            <v>Mixed</v>
          </cell>
          <cell r="F8037" t="str">
            <v>Voluntary Controlled School</v>
          </cell>
          <cell r="G8037" t="str">
            <v>Non-VA School</v>
          </cell>
          <cell r="H8037" t="str">
            <v>Stonegate Church of England Primary School</v>
          </cell>
        </row>
        <row r="8038">
          <cell r="D8038">
            <v>8453063</v>
          </cell>
          <cell r="E8038" t="str">
            <v>Mixed</v>
          </cell>
          <cell r="F8038" t="str">
            <v>Voluntary Controlled School</v>
          </cell>
          <cell r="G8038" t="str">
            <v>Non-VA School</v>
          </cell>
          <cell r="H8038" t="str">
            <v>Ticehurst and Flimwell Church of England Primary School</v>
          </cell>
        </row>
        <row r="8039">
          <cell r="D8039">
            <v>8453068</v>
          </cell>
          <cell r="E8039" t="str">
            <v>Mixed</v>
          </cell>
          <cell r="F8039" t="str">
            <v>Voluntary Controlled School</v>
          </cell>
          <cell r="G8039" t="str">
            <v>Non-VA School</v>
          </cell>
          <cell r="H8039" t="str">
            <v>Firle Church of England Primary School</v>
          </cell>
        </row>
        <row r="8040">
          <cell r="D8040">
            <v>8453071</v>
          </cell>
          <cell r="E8040" t="str">
            <v>Mixed</v>
          </cell>
          <cell r="F8040" t="str">
            <v>Voluntary Controlled School</v>
          </cell>
          <cell r="G8040" t="str">
            <v>Non-VA School</v>
          </cell>
          <cell r="H8040" t="str">
            <v>Five Ashes CofE Primary School</v>
          </cell>
        </row>
        <row r="8041">
          <cell r="D8041">
            <v>8453072</v>
          </cell>
          <cell r="E8041" t="str">
            <v>Mixed</v>
          </cell>
          <cell r="F8041" t="str">
            <v>Voluntary Controlled School</v>
          </cell>
          <cell r="G8041" t="str">
            <v>Non-VA School</v>
          </cell>
          <cell r="H8041" t="str">
            <v>Icklesham Church of England Primary School</v>
          </cell>
        </row>
        <row r="8042">
          <cell r="D8042">
            <v>8453074</v>
          </cell>
          <cell r="E8042" t="str">
            <v>Mixed</v>
          </cell>
          <cell r="F8042" t="str">
            <v>Voluntary Controlled School</v>
          </cell>
          <cell r="G8042" t="str">
            <v>Non-VA School</v>
          </cell>
          <cell r="H8042" t="str">
            <v>Newick Church of England Primary School</v>
          </cell>
        </row>
        <row r="8043">
          <cell r="D8043">
            <v>8453076</v>
          </cell>
          <cell r="E8043" t="str">
            <v>Mixed</v>
          </cell>
          <cell r="F8043" t="str">
            <v>Voluntary Controlled School</v>
          </cell>
          <cell r="G8043" t="str">
            <v>Non-VA School</v>
          </cell>
          <cell r="H8043" t="str">
            <v>Bodiam Church of England Primary School</v>
          </cell>
        </row>
        <row r="8044">
          <cell r="D8044">
            <v>8453077</v>
          </cell>
          <cell r="E8044" t="str">
            <v>Mixed</v>
          </cell>
          <cell r="F8044" t="str">
            <v>Voluntary Controlled School</v>
          </cell>
          <cell r="G8044" t="str">
            <v>Non-VA School</v>
          </cell>
          <cell r="H8044" t="str">
            <v>Iford and Kingston Church of England Primary School</v>
          </cell>
        </row>
        <row r="8045">
          <cell r="D8045">
            <v>8453080</v>
          </cell>
          <cell r="E8045" t="str">
            <v>Mixed</v>
          </cell>
          <cell r="F8045" t="str">
            <v>Voluntary Controlled School</v>
          </cell>
          <cell r="G8045" t="str">
            <v>Non-VA School</v>
          </cell>
          <cell r="H8045" t="str">
            <v>Staplecross Methodist Primary School</v>
          </cell>
        </row>
        <row r="8046">
          <cell r="D8046">
            <v>8453081</v>
          </cell>
          <cell r="E8046" t="str">
            <v>Mixed</v>
          </cell>
          <cell r="F8046" t="str">
            <v>Voluntary Controlled School</v>
          </cell>
          <cell r="G8046" t="str">
            <v>Non-VA School</v>
          </cell>
          <cell r="H8046" t="str">
            <v>Wadhurst CofE Primary School</v>
          </cell>
        </row>
        <row r="8047">
          <cell r="D8047">
            <v>8453090</v>
          </cell>
          <cell r="E8047" t="str">
            <v>Mixed</v>
          </cell>
          <cell r="F8047" t="str">
            <v>Voluntary Controlled School</v>
          </cell>
          <cell r="G8047" t="str">
            <v>Non-VA School</v>
          </cell>
          <cell r="H8047" t="str">
            <v>St Paul's Church of England Primary School and Nursery</v>
          </cell>
        </row>
        <row r="8048">
          <cell r="D8048">
            <v>8453092</v>
          </cell>
          <cell r="E8048" t="str">
            <v>Mixed</v>
          </cell>
          <cell r="F8048" t="str">
            <v>Voluntary Controlled School</v>
          </cell>
          <cell r="G8048" t="str">
            <v>Non-VA School</v>
          </cell>
          <cell r="H8048" t="str">
            <v>St Andrew's Church of England Infants School</v>
          </cell>
        </row>
        <row r="8049">
          <cell r="D8049">
            <v>8453094</v>
          </cell>
          <cell r="E8049" t="str">
            <v>Mixed</v>
          </cell>
          <cell r="F8049" t="str">
            <v>Voluntary Controlled School</v>
          </cell>
          <cell r="G8049" t="str">
            <v>Non-VA School</v>
          </cell>
          <cell r="H8049" t="str">
            <v>Pells Church of England Primary School</v>
          </cell>
        </row>
        <row r="8050">
          <cell r="D8050">
            <v>8463304</v>
          </cell>
          <cell r="E8050" t="str">
            <v>Mixed</v>
          </cell>
          <cell r="F8050" t="str">
            <v>Voluntary Aided School</v>
          </cell>
          <cell r="G8050" t="str">
            <v>VA</v>
          </cell>
          <cell r="H8050" t="str">
            <v>St Margaret's CofE Primary School Rottingdean</v>
          </cell>
        </row>
        <row r="8051">
          <cell r="D8051">
            <v>8463305</v>
          </cell>
          <cell r="E8051" t="str">
            <v>Mixed</v>
          </cell>
          <cell r="F8051" t="str">
            <v>Voluntary Aided School</v>
          </cell>
          <cell r="G8051" t="str">
            <v>VA</v>
          </cell>
          <cell r="H8051" t="str">
            <v>St Bartholomew's CofE Primary School</v>
          </cell>
        </row>
        <row r="8052">
          <cell r="D8052">
            <v>8463308</v>
          </cell>
          <cell r="E8052" t="str">
            <v>Mixed</v>
          </cell>
          <cell r="F8052" t="str">
            <v>Voluntary Aided School</v>
          </cell>
          <cell r="G8052" t="str">
            <v>VA</v>
          </cell>
          <cell r="H8052" t="str">
            <v>St Martin's CofE Primary School</v>
          </cell>
        </row>
        <row r="8053">
          <cell r="D8053">
            <v>8463311</v>
          </cell>
          <cell r="E8053" t="str">
            <v>Mixed</v>
          </cell>
          <cell r="F8053" t="str">
            <v>Voluntary Aided School</v>
          </cell>
          <cell r="G8053" t="str">
            <v>VA</v>
          </cell>
          <cell r="H8053" t="str">
            <v>St John the Baptist Catholic Primary School</v>
          </cell>
        </row>
        <row r="8054">
          <cell r="D8054">
            <v>8463313</v>
          </cell>
          <cell r="E8054" t="str">
            <v>Mixed</v>
          </cell>
          <cell r="F8054" t="str">
            <v>Voluntary Aided School</v>
          </cell>
          <cell r="G8054" t="str">
            <v>VA</v>
          </cell>
          <cell r="H8054" t="str">
            <v>St Mary Magdalen Catholic Primary School</v>
          </cell>
        </row>
        <row r="8055">
          <cell r="D8055">
            <v>8463314</v>
          </cell>
          <cell r="E8055" t="str">
            <v>Mixed</v>
          </cell>
          <cell r="F8055" t="str">
            <v>Voluntary Aided School</v>
          </cell>
          <cell r="G8055" t="str">
            <v>VA</v>
          </cell>
          <cell r="H8055" t="str">
            <v>St Joseph's Catholic Primary School</v>
          </cell>
        </row>
        <row r="8056">
          <cell r="D8056">
            <v>8463315</v>
          </cell>
          <cell r="E8056" t="str">
            <v>Mixed</v>
          </cell>
          <cell r="F8056" t="str">
            <v>Voluntary Aided School</v>
          </cell>
          <cell r="G8056" t="str">
            <v>VA</v>
          </cell>
          <cell r="H8056" t="str">
            <v>St Paul's CofE Primary School and Nursery</v>
          </cell>
        </row>
        <row r="8057">
          <cell r="D8057">
            <v>8463316</v>
          </cell>
          <cell r="E8057" t="str">
            <v>Mixed</v>
          </cell>
          <cell r="F8057" t="str">
            <v>Voluntary Aided School</v>
          </cell>
          <cell r="G8057" t="str">
            <v>VA</v>
          </cell>
          <cell r="H8057" t="str">
            <v>Our Lady of Lourdes RC School</v>
          </cell>
        </row>
        <row r="8058">
          <cell r="D8058">
            <v>8463317</v>
          </cell>
          <cell r="E8058" t="str">
            <v>Mixed</v>
          </cell>
          <cell r="F8058" t="str">
            <v>Voluntary Aided School</v>
          </cell>
          <cell r="G8058" t="str">
            <v>VA</v>
          </cell>
          <cell r="H8058" t="str">
            <v>St Mark's CofE Primary School</v>
          </cell>
        </row>
        <row r="8059">
          <cell r="D8059">
            <v>8463318</v>
          </cell>
          <cell r="E8059" t="str">
            <v>Mixed</v>
          </cell>
          <cell r="F8059" t="str">
            <v>Voluntary Aided School</v>
          </cell>
          <cell r="G8059" t="str">
            <v>VA</v>
          </cell>
          <cell r="H8059" t="str">
            <v>St Bernadette's Catholic Primary School</v>
          </cell>
        </row>
        <row r="8060">
          <cell r="D8060">
            <v>8453320</v>
          </cell>
          <cell r="E8060" t="str">
            <v>Mixed</v>
          </cell>
          <cell r="F8060" t="str">
            <v>Voluntary Aided School</v>
          </cell>
          <cell r="G8060" t="str">
            <v>VA</v>
          </cell>
          <cell r="H8060" t="str">
            <v>Blackboys Church of England Primary School</v>
          </cell>
        </row>
        <row r="8061">
          <cell r="D8061">
            <v>8453321</v>
          </cell>
          <cell r="E8061" t="str">
            <v>Mixed</v>
          </cell>
          <cell r="F8061" t="str">
            <v>Voluntary Aided School</v>
          </cell>
          <cell r="G8061" t="str">
            <v>VA</v>
          </cell>
          <cell r="H8061" t="str">
            <v>Sir Henry Fermor Church of England Primary School</v>
          </cell>
        </row>
        <row r="8062">
          <cell r="D8062">
            <v>8453322</v>
          </cell>
          <cell r="E8062" t="str">
            <v>Mixed</v>
          </cell>
          <cell r="F8062" t="str">
            <v>Voluntary Aided School</v>
          </cell>
          <cell r="G8062" t="str">
            <v>VA</v>
          </cell>
          <cell r="H8062" t="str">
            <v>St John's Church of England Primary School</v>
          </cell>
        </row>
        <row r="8063">
          <cell r="D8063">
            <v>8453323</v>
          </cell>
          <cell r="E8063" t="str">
            <v>Mixed</v>
          </cell>
          <cell r="F8063" t="str">
            <v>Voluntary Aided School</v>
          </cell>
          <cell r="G8063" t="str">
            <v>VA</v>
          </cell>
          <cell r="H8063" t="str">
            <v>Framfield Church of England Primary School</v>
          </cell>
        </row>
        <row r="8064">
          <cell r="D8064">
            <v>8453324</v>
          </cell>
          <cell r="E8064" t="str">
            <v>Mixed</v>
          </cell>
          <cell r="F8064" t="str">
            <v>Voluntary Aided School</v>
          </cell>
          <cell r="G8064" t="str">
            <v>VA</v>
          </cell>
          <cell r="H8064" t="str">
            <v>Guestling Bradshaw Church of England Primary School</v>
          </cell>
        </row>
        <row r="8065">
          <cell r="D8065">
            <v>8453325</v>
          </cell>
          <cell r="E8065" t="str">
            <v>Mixed</v>
          </cell>
          <cell r="F8065" t="str">
            <v>Voluntary Aided School</v>
          </cell>
          <cell r="G8065" t="str">
            <v>VA</v>
          </cell>
          <cell r="H8065" t="str">
            <v>St Mark's Church of England Primary School</v>
          </cell>
        </row>
        <row r="8066">
          <cell r="D8066">
            <v>8453326</v>
          </cell>
          <cell r="E8066" t="str">
            <v>Mixed</v>
          </cell>
          <cell r="F8066" t="str">
            <v>Voluntary Aided School</v>
          </cell>
          <cell r="G8066" t="str">
            <v>VA</v>
          </cell>
          <cell r="H8066" t="str">
            <v>St Mary the Virgin Church of England Primary School</v>
          </cell>
        </row>
        <row r="8067">
          <cell r="D8067">
            <v>8453327</v>
          </cell>
          <cell r="E8067" t="str">
            <v>Mixed</v>
          </cell>
          <cell r="F8067" t="str">
            <v>Voluntary Aided School</v>
          </cell>
          <cell r="G8067" t="str">
            <v>VA</v>
          </cell>
          <cell r="H8067" t="str">
            <v>All Saints' and St Richard's Church of England Primary School</v>
          </cell>
        </row>
        <row r="8068">
          <cell r="D8068">
            <v>8463328</v>
          </cell>
          <cell r="E8068" t="str">
            <v>Mixed</v>
          </cell>
          <cell r="F8068" t="str">
            <v>Voluntary Aided School</v>
          </cell>
          <cell r="G8068" t="str">
            <v>VA</v>
          </cell>
          <cell r="H8068" t="str">
            <v>Aldrington CofE Primary School</v>
          </cell>
        </row>
        <row r="8069">
          <cell r="D8069">
            <v>8463329</v>
          </cell>
          <cell r="E8069" t="str">
            <v>Mixed</v>
          </cell>
          <cell r="F8069" t="str">
            <v>Voluntary Aided School</v>
          </cell>
          <cell r="G8069" t="str">
            <v>VA</v>
          </cell>
          <cell r="H8069" t="str">
            <v>St Andrew's CofE (Aided) Primary School</v>
          </cell>
        </row>
        <row r="8070">
          <cell r="D8070">
            <v>8453330</v>
          </cell>
          <cell r="E8070" t="str">
            <v>Mixed</v>
          </cell>
          <cell r="F8070" t="str">
            <v>Voluntary Aided School</v>
          </cell>
          <cell r="G8070" t="str">
            <v>VA</v>
          </cell>
          <cell r="H8070" t="str">
            <v>Little Horsted Church of England Primary School</v>
          </cell>
        </row>
        <row r="8071">
          <cell r="D8071">
            <v>8453331</v>
          </cell>
          <cell r="E8071" t="str">
            <v>Mixed</v>
          </cell>
          <cell r="F8071" t="str">
            <v>Voluntary Aided School</v>
          </cell>
          <cell r="G8071" t="str">
            <v>VA</v>
          </cell>
          <cell r="H8071" t="str">
            <v>Mark Cross Church of England Aided Primary School</v>
          </cell>
        </row>
        <row r="8072">
          <cell r="D8072">
            <v>8453332</v>
          </cell>
          <cell r="E8072" t="str">
            <v>Mixed</v>
          </cell>
          <cell r="F8072" t="str">
            <v>Voluntary Aided School</v>
          </cell>
          <cell r="G8072" t="str">
            <v>VA</v>
          </cell>
          <cell r="H8072" t="str">
            <v>Groombridge St Thomas' Church of England Primary School</v>
          </cell>
        </row>
        <row r="8073">
          <cell r="D8073">
            <v>8463333</v>
          </cell>
          <cell r="E8073" t="str">
            <v>Mixed</v>
          </cell>
          <cell r="F8073" t="str">
            <v>Voluntary Aided School</v>
          </cell>
          <cell r="G8073" t="str">
            <v>VA</v>
          </cell>
          <cell r="H8073" t="str">
            <v>St Nicolas' CofE Primary School</v>
          </cell>
        </row>
        <row r="8074">
          <cell r="D8074">
            <v>8453334</v>
          </cell>
          <cell r="E8074" t="str">
            <v>Mixed</v>
          </cell>
          <cell r="F8074" t="str">
            <v>Voluntary Aided School</v>
          </cell>
          <cell r="G8074" t="str">
            <v>VA</v>
          </cell>
          <cell r="H8074" t="str">
            <v>Rodmell Church of England Primary School</v>
          </cell>
        </row>
        <row r="8075">
          <cell r="D8075">
            <v>8453335</v>
          </cell>
          <cell r="E8075" t="str">
            <v>Mixed</v>
          </cell>
          <cell r="F8075" t="str">
            <v>Voluntary Aided School</v>
          </cell>
          <cell r="G8075" t="str">
            <v>VA</v>
          </cell>
          <cell r="H8075" t="str">
            <v>Holy Cross Church of England Primary School</v>
          </cell>
        </row>
        <row r="8076">
          <cell r="D8076">
            <v>8453336</v>
          </cell>
          <cell r="E8076" t="str">
            <v>Mixed</v>
          </cell>
          <cell r="F8076" t="str">
            <v>Voluntary Aided School</v>
          </cell>
          <cell r="G8076" t="str">
            <v>VA</v>
          </cell>
          <cell r="H8076" t="str">
            <v>St Thomas' Church of England Aided Primary School</v>
          </cell>
        </row>
        <row r="8077">
          <cell r="D8077">
            <v>8453338</v>
          </cell>
          <cell r="E8077" t="str">
            <v>Mixed</v>
          </cell>
          <cell r="F8077" t="str">
            <v>Voluntary Aided School</v>
          </cell>
          <cell r="G8077" t="str">
            <v>VA</v>
          </cell>
          <cell r="H8077" t="str">
            <v>St Peter and St Paul CofE Primary School</v>
          </cell>
        </row>
        <row r="8078">
          <cell r="D8078">
            <v>8453339</v>
          </cell>
          <cell r="E8078" t="str">
            <v>Mixed</v>
          </cell>
          <cell r="F8078" t="str">
            <v>Voluntary Aided School</v>
          </cell>
          <cell r="G8078" t="str">
            <v>VA</v>
          </cell>
          <cell r="H8078" t="str">
            <v>St Mary Magdalene Catholic Primary School</v>
          </cell>
        </row>
        <row r="8079">
          <cell r="D8079">
            <v>8453340</v>
          </cell>
          <cell r="E8079" t="str">
            <v>Mixed</v>
          </cell>
          <cell r="F8079" t="str">
            <v>Voluntary Aided School</v>
          </cell>
          <cell r="G8079" t="str">
            <v>VA</v>
          </cell>
          <cell r="H8079" t="str">
            <v>St Marys Catholic Primary School</v>
          </cell>
        </row>
        <row r="8080">
          <cell r="D8080">
            <v>8463341</v>
          </cell>
          <cell r="E8080" t="str">
            <v>Mixed</v>
          </cell>
          <cell r="F8080" t="str">
            <v>Voluntary Aided School</v>
          </cell>
          <cell r="G8080" t="str">
            <v>VA</v>
          </cell>
          <cell r="H8080" t="str">
            <v>Cottesmore St Mary's Catholic Primary School</v>
          </cell>
        </row>
        <row r="8081">
          <cell r="D8081">
            <v>8453342</v>
          </cell>
          <cell r="E8081" t="str">
            <v>Mixed</v>
          </cell>
          <cell r="F8081" t="str">
            <v>Voluntary Aided School</v>
          </cell>
          <cell r="G8081" t="str">
            <v>VA</v>
          </cell>
          <cell r="H8081" t="str">
            <v>St Pancras Catholic Primary School</v>
          </cell>
        </row>
        <row r="8082">
          <cell r="D8082">
            <v>8453343</v>
          </cell>
          <cell r="E8082" t="str">
            <v>Mixed</v>
          </cell>
          <cell r="F8082" t="str">
            <v>Voluntary Aided School</v>
          </cell>
          <cell r="G8082" t="str">
            <v>VA</v>
          </cell>
          <cell r="H8082" t="str">
            <v>St Philip's Catholic Primary School</v>
          </cell>
        </row>
        <row r="8083">
          <cell r="D8083">
            <v>8463344</v>
          </cell>
          <cell r="E8083" t="str">
            <v>Mixed</v>
          </cell>
          <cell r="F8083" t="str">
            <v>Voluntary Aided School</v>
          </cell>
          <cell r="G8083" t="str">
            <v>VA</v>
          </cell>
          <cell r="H8083" t="str">
            <v>St Mary's Catholic Primary School</v>
          </cell>
        </row>
        <row r="8084">
          <cell r="D8084">
            <v>8453345</v>
          </cell>
          <cell r="E8084" t="str">
            <v>Mixed</v>
          </cell>
          <cell r="F8084" t="str">
            <v>Voluntary Aided School</v>
          </cell>
          <cell r="G8084" t="str">
            <v>VA</v>
          </cell>
          <cell r="H8084" t="str">
            <v>Annecy Catholic Primary School</v>
          </cell>
        </row>
        <row r="8085">
          <cell r="D8085">
            <v>8453350</v>
          </cell>
          <cell r="E8085" t="str">
            <v>Mixed</v>
          </cell>
          <cell r="F8085" t="str">
            <v>Voluntary Aided School</v>
          </cell>
          <cell r="G8085" t="str">
            <v>VA</v>
          </cell>
          <cell r="H8085" t="str">
            <v>Christ Church CofE Primary School</v>
          </cell>
        </row>
        <row r="8086">
          <cell r="D8086">
            <v>8453353</v>
          </cell>
          <cell r="E8086" t="str">
            <v>Mixed</v>
          </cell>
          <cell r="F8086" t="str">
            <v>Voluntary Aided School</v>
          </cell>
          <cell r="G8086" t="str">
            <v>VA</v>
          </cell>
          <cell r="H8086" t="str">
            <v>St Mary Star of the Sea Catholic Primary School</v>
          </cell>
        </row>
        <row r="8087">
          <cell r="D8087">
            <v>8453354</v>
          </cell>
          <cell r="E8087" t="str">
            <v>Mixed</v>
          </cell>
          <cell r="F8087" t="str">
            <v>Voluntary Aided School</v>
          </cell>
          <cell r="G8087" t="str">
            <v>VA</v>
          </cell>
          <cell r="H8087" t="str">
            <v>Sacred Heart Catholic Primary School Hastings</v>
          </cell>
        </row>
        <row r="8088">
          <cell r="D8088">
            <v>8453360</v>
          </cell>
          <cell r="E8088" t="str">
            <v>Mixed</v>
          </cell>
          <cell r="F8088" t="str">
            <v>Voluntary Aided School</v>
          </cell>
          <cell r="G8088" t="str">
            <v>VA</v>
          </cell>
          <cell r="H8088" t="str">
            <v>St John's Meads Church of England Primary School</v>
          </cell>
        </row>
        <row r="8089">
          <cell r="D8089">
            <v>8453362</v>
          </cell>
          <cell r="E8089" t="str">
            <v>Mixed</v>
          </cell>
          <cell r="F8089" t="str">
            <v>Voluntary Aided School</v>
          </cell>
          <cell r="G8089" t="str">
            <v>VA</v>
          </cell>
          <cell r="H8089" t="str">
            <v>St Thomas A Becket Catholic Infant School</v>
          </cell>
        </row>
        <row r="8090">
          <cell r="D8090">
            <v>8453363</v>
          </cell>
          <cell r="E8090" t="str">
            <v>Mixed</v>
          </cell>
          <cell r="F8090" t="str">
            <v>Voluntary Aided School</v>
          </cell>
          <cell r="G8090" t="str">
            <v>VA</v>
          </cell>
          <cell r="H8090" t="str">
            <v>St Thomas A Becket Catholic Junior School</v>
          </cell>
        </row>
        <row r="8091">
          <cell r="D8091">
            <v>8464012</v>
          </cell>
          <cell r="E8091" t="str">
            <v>Mixed</v>
          </cell>
          <cell r="F8091" t="str">
            <v>Community School</v>
          </cell>
          <cell r="G8091" t="str">
            <v>Non-VA School</v>
          </cell>
          <cell r="H8091" t="str">
            <v>Varndean School</v>
          </cell>
        </row>
        <row r="8092">
          <cell r="D8092">
            <v>8464016</v>
          </cell>
          <cell r="E8092" t="str">
            <v>Mixed</v>
          </cell>
          <cell r="F8092" t="str">
            <v>Community School</v>
          </cell>
          <cell r="G8092" t="str">
            <v>Non-VA School</v>
          </cell>
          <cell r="H8092" t="str">
            <v>Dorothy Stringer School</v>
          </cell>
        </row>
        <row r="8093">
          <cell r="D8093">
            <v>8464018</v>
          </cell>
          <cell r="E8093" t="str">
            <v>Mixed</v>
          </cell>
          <cell r="F8093" t="str">
            <v>Community School</v>
          </cell>
          <cell r="G8093" t="str">
            <v>Non-VA School</v>
          </cell>
          <cell r="H8093" t="str">
            <v>Longhill High School</v>
          </cell>
        </row>
        <row r="8094">
          <cell r="D8094">
            <v>8454025</v>
          </cell>
          <cell r="E8094" t="str">
            <v>Mixed</v>
          </cell>
          <cell r="F8094" t="str">
            <v>Community School</v>
          </cell>
          <cell r="G8094" t="str">
            <v>Non-VA School</v>
          </cell>
          <cell r="H8094" t="str">
            <v>Claverham Community College</v>
          </cell>
        </row>
        <row r="8095">
          <cell r="D8095">
            <v>8454028</v>
          </cell>
          <cell r="E8095" t="str">
            <v>Mixed</v>
          </cell>
          <cell r="F8095" t="str">
            <v>Community School</v>
          </cell>
          <cell r="G8095" t="str">
            <v>Non-VA School</v>
          </cell>
          <cell r="H8095" t="str">
            <v>Heathfield Community College</v>
          </cell>
        </row>
        <row r="8096">
          <cell r="D8096">
            <v>8454035</v>
          </cell>
          <cell r="E8096" t="str">
            <v>Mixed</v>
          </cell>
          <cell r="F8096" t="str">
            <v>Community School</v>
          </cell>
          <cell r="G8096" t="str">
            <v>Non-VA School</v>
          </cell>
          <cell r="H8096" t="str">
            <v>Robertsbridge Community College</v>
          </cell>
        </row>
        <row r="8097">
          <cell r="D8097">
            <v>8454037</v>
          </cell>
          <cell r="E8097" t="str">
            <v>Mixed</v>
          </cell>
          <cell r="F8097" t="str">
            <v>Community School</v>
          </cell>
          <cell r="G8097" t="str">
            <v>Non-VA School</v>
          </cell>
          <cell r="H8097" t="str">
            <v>Uckfield Community Technology College</v>
          </cell>
        </row>
        <row r="8098">
          <cell r="D8098">
            <v>8454038</v>
          </cell>
          <cell r="E8098" t="str">
            <v>Mixed</v>
          </cell>
          <cell r="F8098" t="str">
            <v>Community School</v>
          </cell>
          <cell r="G8098" t="str">
            <v>Non-VA School</v>
          </cell>
          <cell r="H8098" t="str">
            <v>Uplands Community College</v>
          </cell>
        </row>
        <row r="8099">
          <cell r="D8099">
            <v>8454039</v>
          </cell>
          <cell r="E8099" t="str">
            <v>Mixed</v>
          </cell>
          <cell r="F8099" t="str">
            <v>Community School</v>
          </cell>
          <cell r="G8099" t="str">
            <v>Non-VA School</v>
          </cell>
          <cell r="H8099" t="str">
            <v>Willingdon Community School</v>
          </cell>
        </row>
        <row r="8100">
          <cell r="D8100">
            <v>8454042</v>
          </cell>
          <cell r="E8100" t="str">
            <v>Mixed</v>
          </cell>
          <cell r="F8100" t="str">
            <v>Community School</v>
          </cell>
          <cell r="G8100" t="str">
            <v>Non-VA School</v>
          </cell>
          <cell r="H8100" t="str">
            <v>Chailey School</v>
          </cell>
        </row>
        <row r="8101">
          <cell r="D8101">
            <v>8454047</v>
          </cell>
          <cell r="E8101" t="str">
            <v>Mixed</v>
          </cell>
          <cell r="F8101" t="str">
            <v>Foundation School</v>
          </cell>
          <cell r="G8101" t="str">
            <v>Non-VA School</v>
          </cell>
          <cell r="H8101" t="str">
            <v>Priory School</v>
          </cell>
        </row>
        <row r="8102">
          <cell r="D8102">
            <v>8464067</v>
          </cell>
          <cell r="E8102" t="str">
            <v>Mixed</v>
          </cell>
          <cell r="F8102" t="str">
            <v>Community School</v>
          </cell>
          <cell r="G8102" t="str">
            <v>Non-VA School</v>
          </cell>
          <cell r="H8102" t="str">
            <v>Blatchington Mill School and Sixth Form College</v>
          </cell>
        </row>
        <row r="8103">
          <cell r="D8103">
            <v>8464068</v>
          </cell>
          <cell r="E8103" t="str">
            <v>Mixed</v>
          </cell>
          <cell r="F8103" t="str">
            <v>Community School</v>
          </cell>
          <cell r="G8103" t="str">
            <v>Non-VA School</v>
          </cell>
          <cell r="H8103" t="str">
            <v>Hove Park School and Sixth Form Centre</v>
          </cell>
        </row>
        <row r="8104">
          <cell r="D8104">
            <v>8464072</v>
          </cell>
          <cell r="E8104" t="str">
            <v>Mixed</v>
          </cell>
          <cell r="F8104" t="str">
            <v>Community School</v>
          </cell>
          <cell r="G8104" t="str">
            <v>Non-VA School</v>
          </cell>
          <cell r="H8104" t="str">
            <v>Patcham High School</v>
          </cell>
        </row>
        <row r="8105">
          <cell r="D8105">
            <v>8464605</v>
          </cell>
          <cell r="E8105" t="str">
            <v>Mixed</v>
          </cell>
          <cell r="F8105" t="str">
            <v>Voluntary Aided School</v>
          </cell>
          <cell r="G8105" t="str">
            <v>VA</v>
          </cell>
          <cell r="H8105" t="str">
            <v>Cardinal Newman Catholic School</v>
          </cell>
        </row>
        <row r="8106">
          <cell r="D8106">
            <v>8454606</v>
          </cell>
          <cell r="E8106" t="str">
            <v>Mixed</v>
          </cell>
          <cell r="F8106" t="str">
            <v>Voluntary Aided School</v>
          </cell>
          <cell r="G8106" t="str">
            <v>VA</v>
          </cell>
          <cell r="H8106" t="str">
            <v>St Richard's Catholic College</v>
          </cell>
        </row>
        <row r="8107">
          <cell r="D8107">
            <v>8454610</v>
          </cell>
          <cell r="E8107" t="str">
            <v>Mixed</v>
          </cell>
          <cell r="F8107" t="str">
            <v>Voluntary Aided School</v>
          </cell>
          <cell r="G8107" t="str">
            <v>VA</v>
          </cell>
          <cell r="H8107" t="str">
            <v>The Bishop Bell Church of England Mathematics and Computing Specialist School</v>
          </cell>
        </row>
        <row r="8108">
          <cell r="D8108">
            <v>8467003</v>
          </cell>
          <cell r="E8108" t="str">
            <v>Mixed</v>
          </cell>
          <cell r="F8108" t="str">
            <v>Non-Maintained Special School</v>
          </cell>
          <cell r="G8108" t="str">
            <v>Non-VA School</v>
          </cell>
          <cell r="H8108" t="str">
            <v>Hamilton Lodge School for Deaf Children</v>
          </cell>
        </row>
        <row r="8109">
          <cell r="D8109">
            <v>8467002</v>
          </cell>
          <cell r="E8109" t="str">
            <v>Mixed</v>
          </cell>
          <cell r="F8109" t="str">
            <v>Non-Maintained Special School</v>
          </cell>
          <cell r="G8109" t="str">
            <v>Non-VA School</v>
          </cell>
          <cell r="H8109" t="str">
            <v>St John's School (Brighton)</v>
          </cell>
        </row>
        <row r="8110">
          <cell r="D8110">
            <v>8467004</v>
          </cell>
          <cell r="E8110" t="str">
            <v>Mixed</v>
          </cell>
          <cell r="F8110" t="str">
            <v>Community Special School</v>
          </cell>
          <cell r="G8110" t="str">
            <v>Non-VA School</v>
          </cell>
          <cell r="H8110" t="str">
            <v>Homewood College</v>
          </cell>
        </row>
        <row r="8111">
          <cell r="D8111">
            <v>8467005</v>
          </cell>
          <cell r="E8111" t="str">
            <v>Mixed</v>
          </cell>
          <cell r="F8111" t="str">
            <v>Community Special School</v>
          </cell>
          <cell r="G8111" t="str">
            <v>Non-VA School</v>
          </cell>
          <cell r="H8111" t="str">
            <v>Patcham House Special School</v>
          </cell>
        </row>
        <row r="8112">
          <cell r="D8112">
            <v>8467006</v>
          </cell>
          <cell r="E8112" t="str">
            <v>Mixed</v>
          </cell>
          <cell r="F8112" t="str">
            <v>Community Special School</v>
          </cell>
          <cell r="G8112" t="str">
            <v>Non-VA School</v>
          </cell>
          <cell r="H8112" t="str">
            <v>Downs View Special School</v>
          </cell>
        </row>
        <row r="8113">
          <cell r="D8113">
            <v>8457012</v>
          </cell>
          <cell r="E8113" t="str">
            <v>Mixed</v>
          </cell>
          <cell r="F8113" t="str">
            <v>Non-Maintained Special School</v>
          </cell>
          <cell r="G8113" t="str">
            <v>Non-VA School</v>
          </cell>
          <cell r="H8113" t="str">
            <v>Chailey Heritage School</v>
          </cell>
        </row>
        <row r="8114">
          <cell r="D8114">
            <v>8467016</v>
          </cell>
          <cell r="E8114" t="str">
            <v>Mixed</v>
          </cell>
          <cell r="F8114" t="str">
            <v>Community Special School</v>
          </cell>
          <cell r="G8114" t="str">
            <v>Non-VA School</v>
          </cell>
          <cell r="H8114" t="str">
            <v>Downs Park School</v>
          </cell>
        </row>
        <row r="8115">
          <cell r="D8115">
            <v>8467018</v>
          </cell>
          <cell r="E8115" t="str">
            <v>Mixed</v>
          </cell>
          <cell r="F8115" t="str">
            <v>Community Special School</v>
          </cell>
          <cell r="G8115" t="str">
            <v>Non-VA School</v>
          </cell>
          <cell r="H8115" t="str">
            <v>Hillside School</v>
          </cell>
        </row>
        <row r="8116">
          <cell r="D8116">
            <v>8457021</v>
          </cell>
          <cell r="E8116" t="str">
            <v>Mixed</v>
          </cell>
          <cell r="F8116" t="str">
            <v>Community Special School</v>
          </cell>
          <cell r="G8116" t="str">
            <v>Non-VA School</v>
          </cell>
          <cell r="H8116" t="str">
            <v>Grove Park School</v>
          </cell>
        </row>
        <row r="8117">
          <cell r="D8117">
            <v>8457030</v>
          </cell>
          <cell r="E8117" t="str">
            <v>Mixed</v>
          </cell>
          <cell r="F8117" t="str">
            <v>Community Special School</v>
          </cell>
          <cell r="G8117" t="str">
            <v>Non-VA School</v>
          </cell>
          <cell r="H8117" t="str">
            <v>The South Downs Community Special School</v>
          </cell>
        </row>
        <row r="8118">
          <cell r="D8118">
            <v>8457031</v>
          </cell>
          <cell r="E8118" t="str">
            <v>Mixed</v>
          </cell>
          <cell r="F8118" t="str">
            <v>Community Special School</v>
          </cell>
          <cell r="G8118" t="str">
            <v>Non-VA School</v>
          </cell>
          <cell r="H8118" t="str">
            <v>The Lindfield School</v>
          </cell>
        </row>
        <row r="8119">
          <cell r="D8119">
            <v>8457032</v>
          </cell>
          <cell r="E8119" t="str">
            <v>Mixed</v>
          </cell>
          <cell r="F8119" t="str">
            <v>Community Special School</v>
          </cell>
          <cell r="G8119" t="str">
            <v>Non-VA School</v>
          </cell>
          <cell r="H8119" t="str">
            <v>Hazel Court School</v>
          </cell>
        </row>
        <row r="8120">
          <cell r="D8120">
            <v>8811000</v>
          </cell>
          <cell r="E8120" t="str">
            <v>Mixed</v>
          </cell>
          <cell r="F8120" t="str">
            <v>LA Nursery School</v>
          </cell>
          <cell r="G8120" t="str">
            <v>Non-VA School</v>
          </cell>
          <cell r="H8120" t="str">
            <v>Tanglewood Nursery School</v>
          </cell>
        </row>
        <row r="8121">
          <cell r="D8121">
            <v>8811001</v>
          </cell>
          <cell r="E8121" t="str">
            <v>Mixed</v>
          </cell>
          <cell r="F8121" t="str">
            <v>LA Nursery School</v>
          </cell>
          <cell r="G8121" t="str">
            <v>Non-VA School</v>
          </cell>
          <cell r="H8121" t="str">
            <v>Woodcroft Nursery School</v>
          </cell>
        </row>
        <row r="8122">
          <cell r="D8122">
            <v>8812001</v>
          </cell>
          <cell r="E8122" t="str">
            <v>Mixed</v>
          </cell>
          <cell r="F8122" t="str">
            <v>Community School</v>
          </cell>
          <cell r="G8122" t="str">
            <v>Non-VA School</v>
          </cell>
          <cell r="H8122" t="str">
            <v>St George's New Town Junior School</v>
          </cell>
        </row>
        <row r="8123">
          <cell r="D8123">
            <v>8812002</v>
          </cell>
          <cell r="E8123" t="str">
            <v>Mixed</v>
          </cell>
          <cell r="F8123" t="str">
            <v>Community School</v>
          </cell>
          <cell r="G8123" t="str">
            <v>Non-VA School</v>
          </cell>
          <cell r="H8123" t="str">
            <v>St George's Infant School and Nursery</v>
          </cell>
        </row>
        <row r="8124">
          <cell r="D8124">
            <v>8812003</v>
          </cell>
          <cell r="E8124" t="str">
            <v>Mixed</v>
          </cell>
          <cell r="F8124" t="str">
            <v>Community School</v>
          </cell>
          <cell r="G8124" t="str">
            <v>Non-VA School</v>
          </cell>
          <cell r="H8124" t="str">
            <v>Hamilton Primary School</v>
          </cell>
        </row>
        <row r="8125">
          <cell r="D8125">
            <v>8812006</v>
          </cell>
          <cell r="E8125" t="str">
            <v>Mixed</v>
          </cell>
          <cell r="F8125" t="str">
            <v>Community School</v>
          </cell>
          <cell r="G8125" t="str">
            <v>Non-VA School</v>
          </cell>
          <cell r="H8125" t="str">
            <v>Lexden Primary School with Unit for Hearing Impaired Pupils</v>
          </cell>
        </row>
        <row r="8126">
          <cell r="D8126">
            <v>8812007</v>
          </cell>
          <cell r="E8126" t="str">
            <v>Mixed</v>
          </cell>
          <cell r="F8126" t="str">
            <v>Community School</v>
          </cell>
          <cell r="G8126" t="str">
            <v>Non-VA School</v>
          </cell>
          <cell r="H8126" t="str">
            <v>Myland Community Primary School</v>
          </cell>
        </row>
        <row r="8127">
          <cell r="D8127">
            <v>8812008</v>
          </cell>
          <cell r="E8127" t="str">
            <v>Mixed</v>
          </cell>
          <cell r="F8127" t="str">
            <v>Community School</v>
          </cell>
          <cell r="G8127" t="str">
            <v>Non-VA School</v>
          </cell>
          <cell r="H8127" t="str">
            <v>North Primary School and Nursery</v>
          </cell>
        </row>
        <row r="8128">
          <cell r="D8128">
            <v>8812010</v>
          </cell>
          <cell r="E8128" t="str">
            <v>Mixed</v>
          </cell>
          <cell r="F8128" t="str">
            <v>Community School</v>
          </cell>
          <cell r="G8128" t="str">
            <v>Non-VA School</v>
          </cell>
          <cell r="H8128" t="str">
            <v>Old Heath Community Primary School</v>
          </cell>
        </row>
        <row r="8129">
          <cell r="D8129">
            <v>8812011</v>
          </cell>
          <cell r="E8129" t="str">
            <v>Mixed</v>
          </cell>
          <cell r="F8129" t="str">
            <v>Community School</v>
          </cell>
          <cell r="G8129" t="str">
            <v>Non-VA School</v>
          </cell>
          <cell r="H8129" t="str">
            <v>St John's Green Primary School</v>
          </cell>
        </row>
        <row r="8130">
          <cell r="D8130">
            <v>8812017</v>
          </cell>
          <cell r="E8130" t="str">
            <v>Mixed</v>
          </cell>
          <cell r="F8130" t="str">
            <v>Community School</v>
          </cell>
          <cell r="G8130" t="str">
            <v>Non-VA School</v>
          </cell>
          <cell r="H8130" t="str">
            <v>King's Ford Infant School and Nursery</v>
          </cell>
        </row>
        <row r="8131">
          <cell r="D8131">
            <v>8822019</v>
          </cell>
          <cell r="E8131" t="str">
            <v>Mixed</v>
          </cell>
          <cell r="F8131" t="str">
            <v>Community School</v>
          </cell>
          <cell r="G8131" t="str">
            <v>Non-VA School</v>
          </cell>
          <cell r="H8131" t="str">
            <v>Chalkwell Hall Junior School</v>
          </cell>
        </row>
        <row r="8132">
          <cell r="D8132">
            <v>8822022</v>
          </cell>
          <cell r="E8132" t="str">
            <v>Mixed</v>
          </cell>
          <cell r="F8132" t="str">
            <v>Community School</v>
          </cell>
          <cell r="G8132" t="str">
            <v>Non-VA School</v>
          </cell>
          <cell r="H8132" t="str">
            <v>Chalkwell Hall Infant School</v>
          </cell>
        </row>
        <row r="8133">
          <cell r="D8133">
            <v>8822023</v>
          </cell>
          <cell r="E8133" t="str">
            <v>Mixed</v>
          </cell>
          <cell r="F8133" t="str">
            <v>Community School</v>
          </cell>
          <cell r="G8133" t="str">
            <v>Non-VA School</v>
          </cell>
          <cell r="H8133" t="str">
            <v>Earls Hall Primary School</v>
          </cell>
        </row>
        <row r="8134">
          <cell r="D8134">
            <v>8812026</v>
          </cell>
          <cell r="E8134" t="str">
            <v>Mixed</v>
          </cell>
          <cell r="F8134" t="str">
            <v>Community School</v>
          </cell>
          <cell r="G8134" t="str">
            <v>Non-VA School</v>
          </cell>
          <cell r="H8134" t="str">
            <v>Alton Park Junior School</v>
          </cell>
        </row>
        <row r="8135">
          <cell r="D8135">
            <v>8812027</v>
          </cell>
          <cell r="E8135" t="str">
            <v>Mixed</v>
          </cell>
          <cell r="F8135" t="str">
            <v>Community School</v>
          </cell>
          <cell r="G8135" t="str">
            <v>Non-VA School</v>
          </cell>
          <cell r="H8135" t="str">
            <v>Oakwood Infant School</v>
          </cell>
        </row>
        <row r="8136">
          <cell r="D8136">
            <v>8812028</v>
          </cell>
          <cell r="E8136" t="str">
            <v>Mixed</v>
          </cell>
          <cell r="F8136" t="str">
            <v>Community School</v>
          </cell>
          <cell r="G8136" t="str">
            <v>Non-VA School</v>
          </cell>
          <cell r="H8136" t="str">
            <v>Frinton-on-Sea Primary School</v>
          </cell>
        </row>
        <row r="8137">
          <cell r="D8137">
            <v>8812034</v>
          </cell>
          <cell r="E8137" t="str">
            <v>Mixed</v>
          </cell>
          <cell r="F8137" t="str">
            <v>Community School</v>
          </cell>
          <cell r="G8137" t="str">
            <v>Non-VA School</v>
          </cell>
          <cell r="H8137" t="str">
            <v>De Vere Primary School</v>
          </cell>
        </row>
        <row r="8138">
          <cell r="D8138">
            <v>8812036</v>
          </cell>
          <cell r="E8138" t="str">
            <v>Mixed</v>
          </cell>
          <cell r="F8138" t="str">
            <v>Community School</v>
          </cell>
          <cell r="G8138" t="str">
            <v>Non-VA School</v>
          </cell>
          <cell r="H8138" t="str">
            <v>Gosfield Community Primary School</v>
          </cell>
        </row>
        <row r="8139">
          <cell r="D8139">
            <v>8812037</v>
          </cell>
          <cell r="E8139" t="str">
            <v>Mixed</v>
          </cell>
          <cell r="F8139" t="str">
            <v>Community School</v>
          </cell>
          <cell r="G8139" t="str">
            <v>Non-VA School</v>
          </cell>
          <cell r="H8139" t="str">
            <v>Stanley Drapkin Primary School Steeple Bumpstead</v>
          </cell>
        </row>
        <row r="8140">
          <cell r="D8140">
            <v>8812038</v>
          </cell>
          <cell r="E8140" t="str">
            <v>Mixed</v>
          </cell>
          <cell r="F8140" t="str">
            <v>Community School</v>
          </cell>
          <cell r="G8140" t="str">
            <v>Non-VA School</v>
          </cell>
          <cell r="H8140" t="str">
            <v>Langenhoe Community Primary School and Pre-School</v>
          </cell>
        </row>
        <row r="8141">
          <cell r="D8141">
            <v>8812039</v>
          </cell>
          <cell r="E8141" t="str">
            <v>Mixed</v>
          </cell>
          <cell r="F8141" t="str">
            <v>Community School</v>
          </cell>
          <cell r="G8141" t="str">
            <v>Non-VA School</v>
          </cell>
          <cell r="H8141" t="str">
            <v>Langham Primary School</v>
          </cell>
        </row>
        <row r="8142">
          <cell r="D8142">
            <v>8812041</v>
          </cell>
          <cell r="E8142" t="str">
            <v>Mixed</v>
          </cell>
          <cell r="F8142" t="str">
            <v>Community School</v>
          </cell>
          <cell r="G8142" t="str">
            <v>Non-VA School</v>
          </cell>
          <cell r="H8142" t="str">
            <v>Stanway Primary School</v>
          </cell>
        </row>
        <row r="8143">
          <cell r="D8143">
            <v>8812042</v>
          </cell>
          <cell r="E8143" t="str">
            <v>Mixed</v>
          </cell>
          <cell r="F8143" t="str">
            <v>Community School</v>
          </cell>
          <cell r="G8143" t="str">
            <v>Non-VA School</v>
          </cell>
          <cell r="H8143" t="str">
            <v>Tiptree Heath Primary School</v>
          </cell>
        </row>
        <row r="8144">
          <cell r="D8144">
            <v>8812043</v>
          </cell>
          <cell r="E8144" t="str">
            <v>Mixed</v>
          </cell>
          <cell r="F8144" t="str">
            <v>Community School</v>
          </cell>
          <cell r="G8144" t="str">
            <v>Non-VA School</v>
          </cell>
          <cell r="H8144" t="str">
            <v>Alresford Primary School</v>
          </cell>
        </row>
        <row r="8145">
          <cell r="D8145">
            <v>8812044</v>
          </cell>
          <cell r="E8145" t="str">
            <v>Mixed</v>
          </cell>
          <cell r="F8145" t="str">
            <v>Community School</v>
          </cell>
          <cell r="G8145" t="str">
            <v>Non-VA School</v>
          </cell>
          <cell r="H8145" t="str">
            <v>Bradfield Primary School</v>
          </cell>
        </row>
        <row r="8146">
          <cell r="D8146">
            <v>8812045</v>
          </cell>
          <cell r="E8146" t="str">
            <v>Mixed</v>
          </cell>
          <cell r="F8146" t="str">
            <v>Community School</v>
          </cell>
          <cell r="G8146" t="str">
            <v>Non-VA School</v>
          </cell>
          <cell r="H8146" t="str">
            <v>Great Bentley Primary School</v>
          </cell>
        </row>
        <row r="8147">
          <cell r="D8147">
            <v>8812050</v>
          </cell>
          <cell r="E8147" t="str">
            <v>Mixed</v>
          </cell>
          <cell r="F8147" t="str">
            <v>Community School</v>
          </cell>
          <cell r="G8147" t="str">
            <v>Non-VA School</v>
          </cell>
          <cell r="H8147" t="str">
            <v>Tendring Primary School</v>
          </cell>
        </row>
        <row r="8148">
          <cell r="D8148">
            <v>8812051</v>
          </cell>
          <cell r="E8148" t="str">
            <v>Mixed</v>
          </cell>
          <cell r="F8148" t="str">
            <v>Community School</v>
          </cell>
          <cell r="G8148" t="str">
            <v>Non-VA School</v>
          </cell>
          <cell r="H8148" t="str">
            <v>Wix and Wrabness Primary School</v>
          </cell>
        </row>
        <row r="8149">
          <cell r="D8149">
            <v>8812054</v>
          </cell>
          <cell r="E8149" t="str">
            <v>Mixed</v>
          </cell>
          <cell r="F8149" t="str">
            <v>Community School</v>
          </cell>
          <cell r="G8149" t="str">
            <v>Non-VA School</v>
          </cell>
          <cell r="H8149" t="str">
            <v>Gosbecks Primary School</v>
          </cell>
        </row>
        <row r="8150">
          <cell r="D8150">
            <v>8812055</v>
          </cell>
          <cell r="E8150" t="str">
            <v>Mixed</v>
          </cell>
          <cell r="F8150" t="str">
            <v>Community School</v>
          </cell>
          <cell r="G8150" t="str">
            <v>Non-VA School</v>
          </cell>
          <cell r="H8150" t="str">
            <v>Prettygate Junior School</v>
          </cell>
        </row>
        <row r="8151">
          <cell r="D8151">
            <v>8812056</v>
          </cell>
          <cell r="E8151" t="str">
            <v>Mixed</v>
          </cell>
          <cell r="F8151" t="str">
            <v>Community School</v>
          </cell>
          <cell r="G8151" t="str">
            <v>Non-VA School</v>
          </cell>
          <cell r="H8151" t="str">
            <v>Prettygate Infant School</v>
          </cell>
        </row>
        <row r="8152">
          <cell r="D8152">
            <v>8812057</v>
          </cell>
          <cell r="E8152" t="str">
            <v>Mixed</v>
          </cell>
          <cell r="F8152" t="str">
            <v>Community School</v>
          </cell>
          <cell r="G8152" t="str">
            <v>Non-VA School</v>
          </cell>
          <cell r="H8152" t="str">
            <v>Hazelmere Junior School</v>
          </cell>
        </row>
        <row r="8153">
          <cell r="D8153">
            <v>8812058</v>
          </cell>
          <cell r="E8153" t="str">
            <v>Mixed</v>
          </cell>
          <cell r="F8153" t="str">
            <v>Community School</v>
          </cell>
          <cell r="G8153" t="str">
            <v>Non-VA School</v>
          </cell>
          <cell r="H8153" t="str">
            <v>Hazelmere Infant School and Nursery</v>
          </cell>
        </row>
        <row r="8154">
          <cell r="D8154">
            <v>8812059</v>
          </cell>
          <cell r="E8154" t="str">
            <v>Mixed</v>
          </cell>
          <cell r="F8154" t="str">
            <v>Community School</v>
          </cell>
          <cell r="G8154" t="str">
            <v>Non-VA School</v>
          </cell>
          <cell r="H8154" t="str">
            <v>The Mayflower Primary School</v>
          </cell>
        </row>
        <row r="8155">
          <cell r="D8155">
            <v>8812062</v>
          </cell>
          <cell r="E8155" t="str">
            <v>Mixed</v>
          </cell>
          <cell r="F8155" t="str">
            <v>Community School</v>
          </cell>
          <cell r="G8155" t="str">
            <v>Non-VA School</v>
          </cell>
          <cell r="H8155" t="str">
            <v>Montgomery Junior School Colchester</v>
          </cell>
        </row>
        <row r="8156">
          <cell r="D8156">
            <v>8812063</v>
          </cell>
          <cell r="E8156" t="str">
            <v>Mixed</v>
          </cell>
          <cell r="F8156" t="str">
            <v>Community School</v>
          </cell>
          <cell r="G8156" t="str">
            <v>Non-VA School</v>
          </cell>
          <cell r="H8156" t="str">
            <v>Montgomery Infant School and Nursery Colchester</v>
          </cell>
        </row>
        <row r="8157">
          <cell r="D8157">
            <v>8812064</v>
          </cell>
          <cell r="E8157" t="str">
            <v>Mixed</v>
          </cell>
          <cell r="F8157" t="str">
            <v>Community School</v>
          </cell>
          <cell r="G8157" t="str">
            <v>Non-VA School</v>
          </cell>
          <cell r="H8157" t="str">
            <v>Home Farm Primary School</v>
          </cell>
        </row>
        <row r="8158">
          <cell r="D8158">
            <v>8812068</v>
          </cell>
          <cell r="E8158" t="str">
            <v>Mixed</v>
          </cell>
          <cell r="F8158" t="str">
            <v>Community School</v>
          </cell>
          <cell r="G8158" t="str">
            <v>Non-VA School</v>
          </cell>
          <cell r="H8158" t="str">
            <v>Brightlingsea Infant School</v>
          </cell>
        </row>
        <row r="8159">
          <cell r="D8159">
            <v>8812069</v>
          </cell>
          <cell r="E8159" t="str">
            <v>Mixed</v>
          </cell>
          <cell r="F8159" t="str">
            <v>Community School</v>
          </cell>
          <cell r="G8159" t="str">
            <v>Non-VA School</v>
          </cell>
          <cell r="H8159" t="str">
            <v>Broomgrove Infant School</v>
          </cell>
        </row>
        <row r="8160">
          <cell r="D8160">
            <v>8812071</v>
          </cell>
          <cell r="E8160" t="str">
            <v>Mixed</v>
          </cell>
          <cell r="F8160" t="str">
            <v>Community School</v>
          </cell>
          <cell r="G8160" t="str">
            <v>Non-VA School</v>
          </cell>
          <cell r="H8160" t="str">
            <v>Frobisher Primary and Nursery School</v>
          </cell>
        </row>
        <row r="8161">
          <cell r="D8161">
            <v>8812072</v>
          </cell>
          <cell r="E8161" t="str">
            <v>Mixed</v>
          </cell>
          <cell r="F8161" t="str">
            <v>Community School</v>
          </cell>
          <cell r="G8161" t="str">
            <v>Non-VA School</v>
          </cell>
          <cell r="H8161" t="str">
            <v>Brightlingsea Junior School</v>
          </cell>
        </row>
        <row r="8162">
          <cell r="D8162">
            <v>8812073</v>
          </cell>
          <cell r="E8162" t="str">
            <v>Mixed</v>
          </cell>
          <cell r="F8162" t="str">
            <v>Community School</v>
          </cell>
          <cell r="G8162" t="str">
            <v>Non-VA School</v>
          </cell>
          <cell r="H8162" t="str">
            <v>Broomgrove Junior School</v>
          </cell>
        </row>
        <row r="8163">
          <cell r="D8163">
            <v>8812074</v>
          </cell>
          <cell r="E8163" t="str">
            <v>Mixed</v>
          </cell>
          <cell r="F8163" t="str">
            <v>Community School</v>
          </cell>
          <cell r="G8163" t="str">
            <v>Non-VA School</v>
          </cell>
          <cell r="H8163" t="str">
            <v>Milldene Primary School</v>
          </cell>
        </row>
        <row r="8164">
          <cell r="D8164">
            <v>8812075</v>
          </cell>
          <cell r="E8164" t="str">
            <v>Mixed</v>
          </cell>
          <cell r="F8164" t="str">
            <v>Community School</v>
          </cell>
          <cell r="G8164" t="str">
            <v>Non-VA School</v>
          </cell>
          <cell r="H8164" t="str">
            <v>Friars Grove Primary School</v>
          </cell>
        </row>
        <row r="8165">
          <cell r="D8165">
            <v>8812081</v>
          </cell>
          <cell r="E8165" t="str">
            <v>Mixed</v>
          </cell>
          <cell r="F8165" t="str">
            <v>Community School</v>
          </cell>
          <cell r="G8165" t="str">
            <v>Non-VA School</v>
          </cell>
          <cell r="H8165" t="str">
            <v>Stanway Fiveways Primary School</v>
          </cell>
        </row>
        <row r="8166">
          <cell r="D8166">
            <v>8812083</v>
          </cell>
          <cell r="E8166" t="str">
            <v>Mixed</v>
          </cell>
          <cell r="F8166" t="str">
            <v>Community School</v>
          </cell>
          <cell r="G8166" t="str">
            <v>Non-VA School</v>
          </cell>
          <cell r="H8166" t="str">
            <v>Richard de Clare Community Primary School</v>
          </cell>
        </row>
        <row r="8167">
          <cell r="D8167">
            <v>8812088</v>
          </cell>
          <cell r="E8167" t="str">
            <v>Mixed</v>
          </cell>
          <cell r="F8167" t="str">
            <v>Community School</v>
          </cell>
          <cell r="G8167" t="str">
            <v>Non-VA School</v>
          </cell>
          <cell r="H8167" t="str">
            <v>Baynards Primary School</v>
          </cell>
        </row>
        <row r="8168">
          <cell r="D8168">
            <v>8812090</v>
          </cell>
          <cell r="E8168" t="str">
            <v>Mixed</v>
          </cell>
          <cell r="F8168" t="str">
            <v>Community School</v>
          </cell>
          <cell r="G8168" t="str">
            <v>Non-VA School</v>
          </cell>
          <cell r="H8168" t="str">
            <v>Highfields Primary School</v>
          </cell>
        </row>
        <row r="8169">
          <cell r="D8169">
            <v>8822092</v>
          </cell>
          <cell r="E8169" t="str">
            <v>Mixed</v>
          </cell>
          <cell r="F8169" t="str">
            <v>Community School</v>
          </cell>
          <cell r="G8169" t="str">
            <v>Non-VA School</v>
          </cell>
          <cell r="H8169" t="str">
            <v>Hamstel Junior School</v>
          </cell>
        </row>
        <row r="8170">
          <cell r="D8170">
            <v>8822093</v>
          </cell>
          <cell r="E8170" t="str">
            <v>Mixed</v>
          </cell>
          <cell r="F8170" t="str">
            <v>Community School</v>
          </cell>
          <cell r="G8170" t="str">
            <v>Non-VA School</v>
          </cell>
          <cell r="H8170" t="str">
            <v>Hamstel Infant School and Nursery</v>
          </cell>
        </row>
        <row r="8171">
          <cell r="D8171">
            <v>8822094</v>
          </cell>
          <cell r="E8171" t="str">
            <v>Mixed</v>
          </cell>
          <cell r="F8171" t="str">
            <v>Community School</v>
          </cell>
          <cell r="G8171" t="str">
            <v>Non-VA School</v>
          </cell>
          <cell r="H8171" t="str">
            <v>Hinguar Community Primary School</v>
          </cell>
        </row>
        <row r="8172">
          <cell r="D8172">
            <v>8822096</v>
          </cell>
          <cell r="E8172" t="str">
            <v>Mixed</v>
          </cell>
          <cell r="F8172" t="str">
            <v>Community School</v>
          </cell>
          <cell r="G8172" t="str">
            <v>Non-VA School</v>
          </cell>
          <cell r="H8172" t="str">
            <v>Leigh North Street Primary School</v>
          </cell>
        </row>
        <row r="8173">
          <cell r="D8173">
            <v>8822104</v>
          </cell>
          <cell r="E8173" t="str">
            <v>Mixed</v>
          </cell>
          <cell r="F8173" t="str">
            <v>Community School</v>
          </cell>
          <cell r="G8173" t="str">
            <v>Non-VA School</v>
          </cell>
          <cell r="H8173" t="str">
            <v>The Federation of Greenways Schools</v>
          </cell>
        </row>
        <row r="8174">
          <cell r="D8174">
            <v>8822105</v>
          </cell>
          <cell r="E8174" t="str">
            <v>Mixed</v>
          </cell>
          <cell r="F8174" t="str">
            <v>Community School</v>
          </cell>
          <cell r="G8174" t="str">
            <v>Non-VA School</v>
          </cell>
          <cell r="H8174" t="str">
            <v>Thorpe Greenways Infant School</v>
          </cell>
        </row>
        <row r="8175">
          <cell r="D8175">
            <v>8822108</v>
          </cell>
          <cell r="E8175" t="str">
            <v>Mixed</v>
          </cell>
          <cell r="F8175" t="str">
            <v>Community School</v>
          </cell>
          <cell r="G8175" t="str">
            <v>Non-VA School</v>
          </cell>
          <cell r="H8175" t="str">
            <v>West Leigh Junior School</v>
          </cell>
        </row>
        <row r="8176">
          <cell r="D8176">
            <v>8822109</v>
          </cell>
          <cell r="E8176" t="str">
            <v>Mixed</v>
          </cell>
          <cell r="F8176" t="str">
            <v>Community School</v>
          </cell>
          <cell r="G8176" t="str">
            <v>Non-VA School</v>
          </cell>
          <cell r="H8176" t="str">
            <v>West Leigh Infant School</v>
          </cell>
        </row>
        <row r="8177">
          <cell r="D8177">
            <v>8822123</v>
          </cell>
          <cell r="E8177" t="str">
            <v>Mixed</v>
          </cell>
          <cell r="F8177" t="str">
            <v>Community School</v>
          </cell>
          <cell r="G8177" t="str">
            <v>Non-VA School</v>
          </cell>
          <cell r="H8177" t="str">
            <v>Bournes Green Junior School</v>
          </cell>
        </row>
        <row r="8178">
          <cell r="D8178">
            <v>8822124</v>
          </cell>
          <cell r="E8178" t="str">
            <v>Mixed</v>
          </cell>
          <cell r="F8178" t="str">
            <v>Community School</v>
          </cell>
          <cell r="G8178" t="str">
            <v>Non-VA School</v>
          </cell>
          <cell r="H8178" t="str">
            <v>Barons Court Primary School and Nursery</v>
          </cell>
        </row>
        <row r="8179">
          <cell r="D8179">
            <v>8822126</v>
          </cell>
          <cell r="E8179" t="str">
            <v>Mixed</v>
          </cell>
          <cell r="F8179" t="str">
            <v>Community School</v>
          </cell>
          <cell r="G8179" t="str">
            <v>Non-VA School</v>
          </cell>
          <cell r="H8179" t="str">
            <v>Heycroft Primary School</v>
          </cell>
        </row>
        <row r="8180">
          <cell r="D8180">
            <v>8822128</v>
          </cell>
          <cell r="E8180" t="str">
            <v>Mixed</v>
          </cell>
          <cell r="F8180" t="str">
            <v>Community School</v>
          </cell>
          <cell r="G8180" t="str">
            <v>Non-VA School</v>
          </cell>
          <cell r="H8180" t="str">
            <v>Bournes Green Infant School</v>
          </cell>
        </row>
        <row r="8181">
          <cell r="D8181">
            <v>8812130</v>
          </cell>
          <cell r="E8181" t="str">
            <v>Mixed</v>
          </cell>
          <cell r="F8181" t="str">
            <v>Community School</v>
          </cell>
          <cell r="G8181" t="str">
            <v>Non-VA School</v>
          </cell>
          <cell r="H8181" t="str">
            <v>Great Wakering Primary School</v>
          </cell>
        </row>
        <row r="8182">
          <cell r="D8182">
            <v>8822132</v>
          </cell>
          <cell r="E8182" t="str">
            <v>Mixed</v>
          </cell>
          <cell r="F8182" t="str">
            <v>Community School</v>
          </cell>
          <cell r="G8182" t="str">
            <v>Non-VA School</v>
          </cell>
          <cell r="H8182" t="str">
            <v>Temple Sutton Primary School</v>
          </cell>
        </row>
        <row r="8183">
          <cell r="D8183">
            <v>8812134</v>
          </cell>
          <cell r="E8183" t="str">
            <v>Mixed</v>
          </cell>
          <cell r="F8183" t="str">
            <v>Community School</v>
          </cell>
          <cell r="G8183" t="str">
            <v>Non-VA School</v>
          </cell>
          <cell r="H8183" t="str">
            <v>Beckers Green Primary School</v>
          </cell>
        </row>
        <row r="8184">
          <cell r="D8184">
            <v>8812181</v>
          </cell>
          <cell r="E8184" t="str">
            <v>Mixed</v>
          </cell>
          <cell r="F8184" t="str">
            <v>Foundation School</v>
          </cell>
          <cell r="G8184" t="str">
            <v>Non-VA School</v>
          </cell>
          <cell r="H8184" t="str">
            <v>Quilters Junior School</v>
          </cell>
        </row>
        <row r="8185">
          <cell r="D8185">
            <v>8812191</v>
          </cell>
          <cell r="E8185" t="str">
            <v>Mixed</v>
          </cell>
          <cell r="F8185" t="str">
            <v>Community School</v>
          </cell>
          <cell r="G8185" t="str">
            <v>Non-VA School</v>
          </cell>
          <cell r="H8185" t="str">
            <v>Laindon Park Primary School</v>
          </cell>
        </row>
        <row r="8186">
          <cell r="D8186">
            <v>8812210</v>
          </cell>
          <cell r="E8186" t="str">
            <v>Mixed</v>
          </cell>
          <cell r="F8186" t="str">
            <v>Community School</v>
          </cell>
          <cell r="G8186" t="str">
            <v>Non-VA School</v>
          </cell>
          <cell r="H8186" t="str">
            <v>Trinity Road Primary School</v>
          </cell>
        </row>
        <row r="8187">
          <cell r="D8187">
            <v>8812230</v>
          </cell>
          <cell r="E8187" t="str">
            <v>Mixed</v>
          </cell>
          <cell r="F8187" t="str">
            <v>Community School</v>
          </cell>
          <cell r="G8187" t="str">
            <v>Non-VA School</v>
          </cell>
          <cell r="H8187" t="str">
            <v>Maldon Primary School</v>
          </cell>
        </row>
        <row r="8188">
          <cell r="D8188">
            <v>8812231</v>
          </cell>
          <cell r="E8188" t="str">
            <v>Mixed</v>
          </cell>
          <cell r="F8188" t="str">
            <v>Community School</v>
          </cell>
          <cell r="G8188" t="str">
            <v>Non-VA School</v>
          </cell>
          <cell r="H8188" t="str">
            <v>Maple Grove Primary School</v>
          </cell>
        </row>
        <row r="8189">
          <cell r="D8189">
            <v>8812250</v>
          </cell>
          <cell r="E8189" t="str">
            <v>Mixed</v>
          </cell>
          <cell r="F8189" t="str">
            <v>Community School</v>
          </cell>
          <cell r="G8189" t="str">
            <v>Non-VA School</v>
          </cell>
          <cell r="H8189" t="str">
            <v>Bocking Church Street Primary School</v>
          </cell>
        </row>
        <row r="8190">
          <cell r="D8190">
            <v>8812251</v>
          </cell>
          <cell r="E8190" t="str">
            <v>Mixed</v>
          </cell>
          <cell r="F8190" t="str">
            <v>Community School</v>
          </cell>
          <cell r="G8190" t="str">
            <v>Non-VA School</v>
          </cell>
          <cell r="H8190" t="str">
            <v>Crays Hill Primary School</v>
          </cell>
        </row>
        <row r="8191">
          <cell r="D8191">
            <v>8812261</v>
          </cell>
          <cell r="E8191" t="str">
            <v>Mixed</v>
          </cell>
          <cell r="F8191" t="str">
            <v>Community School</v>
          </cell>
          <cell r="G8191" t="str">
            <v>Non-VA School</v>
          </cell>
          <cell r="H8191" t="str">
            <v>Vange Primary School and Nursery</v>
          </cell>
        </row>
        <row r="8192">
          <cell r="D8192">
            <v>8812271</v>
          </cell>
          <cell r="E8192" t="str">
            <v>Mixed</v>
          </cell>
          <cell r="F8192" t="str">
            <v>Community School</v>
          </cell>
          <cell r="G8192" t="str">
            <v>Non-VA School</v>
          </cell>
          <cell r="H8192" t="str">
            <v>Wickford Junior School</v>
          </cell>
        </row>
        <row r="8193">
          <cell r="D8193">
            <v>8812281</v>
          </cell>
          <cell r="E8193" t="str">
            <v>Mixed</v>
          </cell>
          <cell r="F8193" t="str">
            <v>Community School</v>
          </cell>
          <cell r="G8193" t="str">
            <v>Non-VA School</v>
          </cell>
          <cell r="H8193" t="str">
            <v>The Wickford Infant School</v>
          </cell>
        </row>
        <row r="8194">
          <cell r="D8194">
            <v>8812297</v>
          </cell>
          <cell r="E8194" t="str">
            <v>Mixed</v>
          </cell>
          <cell r="F8194" t="str">
            <v>Community School</v>
          </cell>
          <cell r="G8194" t="str">
            <v>Non-VA School</v>
          </cell>
          <cell r="H8194" t="str">
            <v>St Michael's Primary School and Nursery Colchester</v>
          </cell>
        </row>
        <row r="8195">
          <cell r="D8195">
            <v>8812300</v>
          </cell>
          <cell r="E8195" t="str">
            <v>Mixed</v>
          </cell>
          <cell r="F8195" t="str">
            <v>Community School</v>
          </cell>
          <cell r="G8195" t="str">
            <v>Non-VA School</v>
          </cell>
          <cell r="H8195" t="str">
            <v>John Bunyan Primary School and Nursery</v>
          </cell>
        </row>
        <row r="8196">
          <cell r="D8196">
            <v>8812301</v>
          </cell>
          <cell r="E8196" t="str">
            <v>Mixed</v>
          </cell>
          <cell r="F8196" t="str">
            <v>Community School</v>
          </cell>
          <cell r="G8196" t="str">
            <v>Non-VA School</v>
          </cell>
          <cell r="H8196" t="str">
            <v>Whitmore Primary School and Nursery</v>
          </cell>
        </row>
        <row r="8197">
          <cell r="D8197">
            <v>8812310</v>
          </cell>
          <cell r="E8197" t="str">
            <v>Mixed</v>
          </cell>
          <cell r="F8197" t="str">
            <v>Community School</v>
          </cell>
          <cell r="G8197" t="str">
            <v>Non-VA School</v>
          </cell>
          <cell r="H8197" t="str">
            <v>Burnham-on-Crouch Primary School</v>
          </cell>
        </row>
        <row r="8198">
          <cell r="D8198">
            <v>8812311</v>
          </cell>
          <cell r="E8198" t="str">
            <v>Mixed</v>
          </cell>
          <cell r="F8198" t="str">
            <v>Community School</v>
          </cell>
          <cell r="G8198" t="str">
            <v>Non-VA School</v>
          </cell>
          <cell r="H8198" t="str">
            <v>Canvey Junior School</v>
          </cell>
        </row>
        <row r="8199">
          <cell r="D8199">
            <v>8812317</v>
          </cell>
          <cell r="E8199" t="str">
            <v>Mixed</v>
          </cell>
          <cell r="F8199" t="str">
            <v>Community School</v>
          </cell>
          <cell r="G8199" t="str">
            <v>Non-VA School</v>
          </cell>
          <cell r="H8199" t="str">
            <v>Roach Vale Primary School</v>
          </cell>
        </row>
        <row r="8200">
          <cell r="D8200">
            <v>8812323</v>
          </cell>
          <cell r="E8200" t="str">
            <v>Mixed</v>
          </cell>
          <cell r="F8200" t="str">
            <v>Community School</v>
          </cell>
          <cell r="G8200" t="str">
            <v>Non-VA School</v>
          </cell>
          <cell r="H8200" t="str">
            <v>Chigwell Row Infant School</v>
          </cell>
        </row>
        <row r="8201">
          <cell r="D8201">
            <v>8812330</v>
          </cell>
          <cell r="E8201" t="str">
            <v>Mixed</v>
          </cell>
          <cell r="F8201" t="str">
            <v>Community School</v>
          </cell>
          <cell r="G8201" t="str">
            <v>Non-VA School</v>
          </cell>
          <cell r="H8201" t="str">
            <v>Chipping Hill Primary School</v>
          </cell>
        </row>
        <row r="8202">
          <cell r="D8202">
            <v>8812350</v>
          </cell>
          <cell r="E8202" t="str">
            <v>Mixed</v>
          </cell>
          <cell r="F8202" t="str">
            <v>Community School</v>
          </cell>
          <cell r="G8202" t="str">
            <v>Non-VA School</v>
          </cell>
          <cell r="H8202" t="str">
            <v>Silver End Primary School</v>
          </cell>
        </row>
        <row r="8203">
          <cell r="D8203">
            <v>8812361</v>
          </cell>
          <cell r="E8203" t="str">
            <v>Mixed</v>
          </cell>
          <cell r="F8203" t="str">
            <v>Community School</v>
          </cell>
          <cell r="G8203" t="str">
            <v>Non-VA School</v>
          </cell>
          <cell r="H8203" t="str">
            <v>Barling Magna Community Primary School</v>
          </cell>
        </row>
        <row r="8204">
          <cell r="D8204">
            <v>8812370</v>
          </cell>
          <cell r="E8204" t="str">
            <v>Mixed</v>
          </cell>
          <cell r="F8204" t="str">
            <v>Community School</v>
          </cell>
          <cell r="G8204" t="str">
            <v>Non-VA School</v>
          </cell>
          <cell r="H8204" t="str">
            <v>Cressing Primary School</v>
          </cell>
        </row>
        <row r="8205">
          <cell r="D8205">
            <v>8812374</v>
          </cell>
          <cell r="E8205" t="str">
            <v>Mixed</v>
          </cell>
          <cell r="F8205" t="str">
            <v>Community School</v>
          </cell>
          <cell r="G8205" t="str">
            <v>Non-VA School</v>
          </cell>
          <cell r="H8205" t="str">
            <v>Spring Meadow Primary School &amp; School House Nursery</v>
          </cell>
        </row>
        <row r="8206">
          <cell r="D8206">
            <v>8812380</v>
          </cell>
          <cell r="E8206" t="str">
            <v>Mixed</v>
          </cell>
          <cell r="F8206" t="str">
            <v>Community School</v>
          </cell>
          <cell r="G8206" t="str">
            <v>Non-VA School</v>
          </cell>
          <cell r="H8206" t="str">
            <v>Great Bardfield Primary School</v>
          </cell>
        </row>
        <row r="8207">
          <cell r="D8207">
            <v>8832382</v>
          </cell>
          <cell r="E8207" t="str">
            <v>Mixed</v>
          </cell>
          <cell r="F8207" t="str">
            <v>Community School</v>
          </cell>
          <cell r="G8207" t="str">
            <v>Non-VA School</v>
          </cell>
          <cell r="H8207" t="str">
            <v>Aveley Primary School</v>
          </cell>
        </row>
        <row r="8208">
          <cell r="D8208">
            <v>8822387</v>
          </cell>
          <cell r="E8208" t="str">
            <v>Mixed</v>
          </cell>
          <cell r="F8208" t="str">
            <v>Community School</v>
          </cell>
          <cell r="G8208" t="str">
            <v>Non-VA School</v>
          </cell>
          <cell r="H8208" t="str">
            <v>Blenheim Primary School and Children's Centre</v>
          </cell>
        </row>
        <row r="8209">
          <cell r="D8209">
            <v>8832402</v>
          </cell>
          <cell r="E8209" t="str">
            <v>Mixed</v>
          </cell>
          <cell r="F8209" t="str">
            <v>Community School</v>
          </cell>
          <cell r="G8209" t="str">
            <v>Non-VA School</v>
          </cell>
          <cell r="H8209" t="str">
            <v>Little Thurrock Primary School</v>
          </cell>
        </row>
        <row r="8210">
          <cell r="D8210">
            <v>8822407</v>
          </cell>
          <cell r="E8210" t="str">
            <v>Mixed</v>
          </cell>
          <cell r="F8210" t="str">
            <v>Community School</v>
          </cell>
          <cell r="G8210" t="str">
            <v>Non-VA School</v>
          </cell>
          <cell r="H8210" t="str">
            <v>Fairways Primary School</v>
          </cell>
        </row>
        <row r="8211">
          <cell r="D8211">
            <v>8812410</v>
          </cell>
          <cell r="E8211" t="str">
            <v>Mixed</v>
          </cell>
          <cell r="F8211" t="str">
            <v>Community School</v>
          </cell>
          <cell r="G8211" t="str">
            <v>Non-VA School</v>
          </cell>
          <cell r="H8211" t="str">
            <v>Rayne Primary and Nursery School</v>
          </cell>
        </row>
        <row r="8212">
          <cell r="D8212">
            <v>8812414</v>
          </cell>
          <cell r="E8212" t="str">
            <v>Mixed</v>
          </cell>
          <cell r="F8212" t="str">
            <v>Community School</v>
          </cell>
          <cell r="G8212" t="str">
            <v>Non-VA School</v>
          </cell>
          <cell r="H8212" t="str">
            <v>Harwich Community Primary School and Nursery</v>
          </cell>
        </row>
        <row r="8213">
          <cell r="D8213">
            <v>8812420</v>
          </cell>
          <cell r="E8213" t="str">
            <v>Mixed</v>
          </cell>
          <cell r="F8213" t="str">
            <v>Community School</v>
          </cell>
          <cell r="G8213" t="str">
            <v>Non-VA School</v>
          </cell>
          <cell r="H8213" t="str">
            <v>Shalford Primary School</v>
          </cell>
        </row>
        <row r="8214">
          <cell r="D8214">
            <v>8832429</v>
          </cell>
          <cell r="E8214" t="str">
            <v>Mixed</v>
          </cell>
          <cell r="F8214" t="str">
            <v>Community School</v>
          </cell>
          <cell r="G8214" t="str">
            <v>Non-VA School</v>
          </cell>
          <cell r="H8214" t="str">
            <v>Somers Heath Primary School</v>
          </cell>
        </row>
        <row r="8215">
          <cell r="D8215">
            <v>8832439</v>
          </cell>
          <cell r="E8215" t="str">
            <v>Mixed</v>
          </cell>
          <cell r="F8215" t="str">
            <v>Community School</v>
          </cell>
          <cell r="G8215" t="str">
            <v>Non-VA School</v>
          </cell>
          <cell r="H8215" t="str">
            <v>Arthur Bugler Primary School</v>
          </cell>
        </row>
        <row r="8216">
          <cell r="D8216">
            <v>8812450</v>
          </cell>
          <cell r="E8216" t="str">
            <v>Mixed</v>
          </cell>
          <cell r="F8216" t="str">
            <v>Community School</v>
          </cell>
          <cell r="G8216" t="str">
            <v>Non-VA School</v>
          </cell>
          <cell r="H8216" t="str">
            <v>Great Leighs Primary School</v>
          </cell>
        </row>
        <row r="8217">
          <cell r="D8217">
            <v>8812460</v>
          </cell>
          <cell r="E8217" t="str">
            <v>Mixed</v>
          </cell>
          <cell r="F8217" t="str">
            <v>Community School</v>
          </cell>
          <cell r="G8217" t="str">
            <v>Non-VA School</v>
          </cell>
          <cell r="H8217" t="str">
            <v>Rettendon Primary School</v>
          </cell>
        </row>
        <row r="8218">
          <cell r="D8218">
            <v>8812473</v>
          </cell>
          <cell r="E8218" t="str">
            <v>Mixed</v>
          </cell>
          <cell r="F8218" t="str">
            <v>Community School</v>
          </cell>
          <cell r="G8218" t="str">
            <v>Non-VA School</v>
          </cell>
          <cell r="H8218" t="str">
            <v>The Alderton Junior School</v>
          </cell>
        </row>
        <row r="8219">
          <cell r="D8219">
            <v>8812481</v>
          </cell>
          <cell r="E8219" t="str">
            <v>Mixed</v>
          </cell>
          <cell r="F8219" t="str">
            <v>Community School</v>
          </cell>
          <cell r="G8219" t="str">
            <v>Non-VA School</v>
          </cell>
          <cell r="H8219" t="str">
            <v>Greensted Infant School and Nursery</v>
          </cell>
        </row>
        <row r="8220">
          <cell r="D8220">
            <v>8812483</v>
          </cell>
          <cell r="E8220" t="str">
            <v>Mixed</v>
          </cell>
          <cell r="F8220" t="str">
            <v>Community School</v>
          </cell>
          <cell r="G8220" t="str">
            <v>Non-VA School</v>
          </cell>
          <cell r="H8220" t="str">
            <v>The Alderton Infant School</v>
          </cell>
        </row>
        <row r="8221">
          <cell r="D8221">
            <v>8812500</v>
          </cell>
          <cell r="E8221" t="str">
            <v>Mixed</v>
          </cell>
          <cell r="F8221" t="str">
            <v>Community School</v>
          </cell>
          <cell r="G8221" t="str">
            <v>Non-VA School</v>
          </cell>
          <cell r="H8221" t="str">
            <v>Highwood Primary School</v>
          </cell>
        </row>
        <row r="8222">
          <cell r="D8222">
            <v>8812503</v>
          </cell>
          <cell r="E8222" t="str">
            <v>Mixed</v>
          </cell>
          <cell r="F8222" t="str">
            <v>Community School</v>
          </cell>
          <cell r="G8222" t="str">
            <v>Non-VA School</v>
          </cell>
          <cell r="H8222" t="str">
            <v>White Bridge Primary School</v>
          </cell>
        </row>
        <row r="8223">
          <cell r="D8223">
            <v>8812510</v>
          </cell>
          <cell r="E8223" t="str">
            <v>Mixed</v>
          </cell>
          <cell r="F8223" t="str">
            <v>Community School</v>
          </cell>
          <cell r="G8223" t="str">
            <v>Non-VA School</v>
          </cell>
          <cell r="H8223" t="str">
            <v>Felsted Primary School</v>
          </cell>
        </row>
        <row r="8224">
          <cell r="D8224">
            <v>8812521</v>
          </cell>
          <cell r="E8224" t="str">
            <v>Mixed</v>
          </cell>
          <cell r="F8224" t="str">
            <v>Community School</v>
          </cell>
          <cell r="G8224" t="str">
            <v>Non-VA School</v>
          </cell>
          <cell r="H8224" t="str">
            <v>Holt Farm Infant School</v>
          </cell>
        </row>
        <row r="8225">
          <cell r="D8225">
            <v>8812529</v>
          </cell>
          <cell r="E8225" t="str">
            <v>Mixed</v>
          </cell>
          <cell r="F8225" t="str">
            <v>Community School</v>
          </cell>
          <cell r="G8225" t="str">
            <v>Non-VA School</v>
          </cell>
          <cell r="H8225" t="str">
            <v>Oaklands Infant School</v>
          </cell>
        </row>
        <row r="8226">
          <cell r="D8226">
            <v>8812541</v>
          </cell>
          <cell r="E8226" t="str">
            <v>Mixed</v>
          </cell>
          <cell r="F8226" t="str">
            <v>Foundation School</v>
          </cell>
          <cell r="G8226" t="str">
            <v>Non-VA School</v>
          </cell>
          <cell r="H8226" t="str">
            <v>Quilters Infant School</v>
          </cell>
        </row>
        <row r="8227">
          <cell r="D8227">
            <v>8812548</v>
          </cell>
          <cell r="E8227" t="str">
            <v>Mixed</v>
          </cell>
          <cell r="F8227" t="str">
            <v>Community School</v>
          </cell>
          <cell r="G8227" t="str">
            <v>Non-VA School</v>
          </cell>
          <cell r="H8227" t="str">
            <v>Hilltop Infant School</v>
          </cell>
        </row>
        <row r="8228">
          <cell r="D8228">
            <v>8812549</v>
          </cell>
          <cell r="E8228" t="str">
            <v>Mixed</v>
          </cell>
          <cell r="F8228" t="str">
            <v>Community School</v>
          </cell>
          <cell r="G8228" t="str">
            <v>Non-VA School</v>
          </cell>
          <cell r="H8228" t="str">
            <v>Galleywood Infant School</v>
          </cell>
        </row>
        <row r="8229">
          <cell r="D8229">
            <v>8812550</v>
          </cell>
          <cell r="E8229" t="str">
            <v>Mixed</v>
          </cell>
          <cell r="F8229" t="str">
            <v>Community School</v>
          </cell>
          <cell r="G8229" t="str">
            <v>Non-VA School</v>
          </cell>
          <cell r="H8229" t="str">
            <v>Stebbing Primary School</v>
          </cell>
        </row>
        <row r="8230">
          <cell r="D8230">
            <v>8812551</v>
          </cell>
          <cell r="E8230" t="str">
            <v>Mixed</v>
          </cell>
          <cell r="F8230" t="str">
            <v>Community School</v>
          </cell>
          <cell r="G8230" t="str">
            <v>Non-VA School</v>
          </cell>
          <cell r="H8230" t="str">
            <v>Glebe Primary School</v>
          </cell>
        </row>
        <row r="8231">
          <cell r="D8231">
            <v>8812557</v>
          </cell>
          <cell r="E8231" t="str">
            <v>Mixed</v>
          </cell>
          <cell r="F8231" t="str">
            <v>Community School</v>
          </cell>
          <cell r="G8231" t="str">
            <v>Non-VA School</v>
          </cell>
          <cell r="H8231" t="str">
            <v>Lubbins Park Community Primary School</v>
          </cell>
        </row>
        <row r="8232">
          <cell r="D8232">
            <v>8812568</v>
          </cell>
          <cell r="E8232" t="str">
            <v>Mixed</v>
          </cell>
          <cell r="F8232" t="str">
            <v>Community School</v>
          </cell>
          <cell r="G8232" t="str">
            <v>Non-VA School</v>
          </cell>
          <cell r="H8232" t="str">
            <v>Noak Bridge Primary School</v>
          </cell>
        </row>
        <row r="8233">
          <cell r="D8233">
            <v>8812569</v>
          </cell>
          <cell r="E8233" t="str">
            <v>Mixed</v>
          </cell>
          <cell r="F8233" t="str">
            <v>Community School</v>
          </cell>
          <cell r="G8233" t="str">
            <v>Non-VA School</v>
          </cell>
          <cell r="H8233" t="str">
            <v>Mildmay Infant and Nursery School</v>
          </cell>
        </row>
        <row r="8234">
          <cell r="D8234">
            <v>8812579</v>
          </cell>
          <cell r="E8234" t="str">
            <v>Mixed</v>
          </cell>
          <cell r="F8234" t="str">
            <v>Community School</v>
          </cell>
          <cell r="G8234" t="str">
            <v>Non-VA School</v>
          </cell>
          <cell r="H8234" t="str">
            <v>Baddow Hall Infant School</v>
          </cell>
        </row>
        <row r="8235">
          <cell r="D8235">
            <v>8812581</v>
          </cell>
          <cell r="E8235" t="str">
            <v>Mixed</v>
          </cell>
          <cell r="F8235" t="str">
            <v>Community School</v>
          </cell>
          <cell r="G8235" t="str">
            <v>Non-VA School</v>
          </cell>
          <cell r="H8235" t="str">
            <v>Fairhouse Community Junior School</v>
          </cell>
        </row>
        <row r="8236">
          <cell r="D8236">
            <v>8832582</v>
          </cell>
          <cell r="E8236" t="str">
            <v>Mixed</v>
          </cell>
          <cell r="F8236" t="str">
            <v>Community School</v>
          </cell>
          <cell r="G8236" t="str">
            <v>Non-VA School</v>
          </cell>
          <cell r="H8236" t="str">
            <v>Chadwell St Mary Primary School</v>
          </cell>
        </row>
        <row r="8237">
          <cell r="D8237">
            <v>8812588</v>
          </cell>
          <cell r="E8237" t="str">
            <v>Mixed</v>
          </cell>
          <cell r="F8237" t="str">
            <v>Community School</v>
          </cell>
          <cell r="G8237" t="str">
            <v>Non-VA School</v>
          </cell>
          <cell r="H8237" t="str">
            <v>Long Ridings Primary School</v>
          </cell>
        </row>
        <row r="8238">
          <cell r="D8238">
            <v>8812589</v>
          </cell>
          <cell r="E8238" t="str">
            <v>Mixed</v>
          </cell>
          <cell r="F8238" t="str">
            <v>Community School</v>
          </cell>
          <cell r="G8238" t="str">
            <v>Non-VA School</v>
          </cell>
          <cell r="H8238" t="str">
            <v>Perryfields Junior School</v>
          </cell>
        </row>
        <row r="8239">
          <cell r="D8239">
            <v>8812590</v>
          </cell>
          <cell r="E8239" t="str">
            <v>Mixed</v>
          </cell>
          <cell r="F8239" t="str">
            <v>Community School</v>
          </cell>
          <cell r="G8239" t="str">
            <v>Non-VA School</v>
          </cell>
          <cell r="H8239" t="str">
            <v>Cold Norton Primary School</v>
          </cell>
        </row>
        <row r="8240">
          <cell r="D8240">
            <v>8812591</v>
          </cell>
          <cell r="E8240" t="str">
            <v>Mixed</v>
          </cell>
          <cell r="F8240" t="str">
            <v>Community School</v>
          </cell>
          <cell r="G8240" t="str">
            <v>Non-VA School</v>
          </cell>
          <cell r="H8240" t="str">
            <v>Fairhouse Community Infant School</v>
          </cell>
        </row>
        <row r="8241">
          <cell r="D8241">
            <v>8812599</v>
          </cell>
          <cell r="E8241" t="str">
            <v>Mixed</v>
          </cell>
          <cell r="F8241" t="str">
            <v>Community School</v>
          </cell>
          <cell r="G8241" t="str">
            <v>Non-VA School</v>
          </cell>
          <cell r="H8241" t="str">
            <v>Ingatestone Infant School</v>
          </cell>
        </row>
        <row r="8242">
          <cell r="D8242">
            <v>8812601</v>
          </cell>
          <cell r="E8242" t="str">
            <v>Mixed</v>
          </cell>
          <cell r="F8242" t="str">
            <v>Foundation School</v>
          </cell>
          <cell r="G8242" t="str">
            <v>Non-VA School</v>
          </cell>
          <cell r="H8242" t="str">
            <v>Sunnymede Junior School</v>
          </cell>
        </row>
        <row r="8243">
          <cell r="D8243">
            <v>8812606</v>
          </cell>
          <cell r="E8243" t="str">
            <v>Mixed</v>
          </cell>
          <cell r="F8243" t="str">
            <v>Community School</v>
          </cell>
          <cell r="G8243" t="str">
            <v>Non-VA School</v>
          </cell>
          <cell r="H8243" t="str">
            <v>Millhouse Junior School</v>
          </cell>
        </row>
        <row r="8244">
          <cell r="D8244">
            <v>8812609</v>
          </cell>
          <cell r="E8244" t="str">
            <v>Mixed</v>
          </cell>
          <cell r="F8244" t="str">
            <v>Community School</v>
          </cell>
          <cell r="G8244" t="str">
            <v>Non-VA School</v>
          </cell>
          <cell r="H8244" t="str">
            <v>Baddow Hall Junior School</v>
          </cell>
        </row>
        <row r="8245">
          <cell r="D8245">
            <v>8812611</v>
          </cell>
          <cell r="E8245" t="str">
            <v>Mixed</v>
          </cell>
          <cell r="F8245" t="str">
            <v>Community School</v>
          </cell>
          <cell r="G8245" t="str">
            <v>Non-VA School</v>
          </cell>
          <cell r="H8245" t="str">
            <v>Ghyllgrove Community Junior School</v>
          </cell>
        </row>
        <row r="8246">
          <cell r="D8246">
            <v>8812616</v>
          </cell>
          <cell r="E8246" t="str">
            <v>Mixed</v>
          </cell>
          <cell r="F8246" t="str">
            <v>Community School</v>
          </cell>
          <cell r="G8246" t="str">
            <v>Non-VA School</v>
          </cell>
          <cell r="H8246" t="str">
            <v>Millhouse Infant School and Nursery</v>
          </cell>
        </row>
        <row r="8247">
          <cell r="D8247">
            <v>8812619</v>
          </cell>
          <cell r="E8247" t="str">
            <v>Mixed</v>
          </cell>
          <cell r="F8247" t="str">
            <v>Community School</v>
          </cell>
          <cell r="G8247" t="str">
            <v>Non-VA School</v>
          </cell>
          <cell r="H8247" t="str">
            <v>Writtle Infant School</v>
          </cell>
        </row>
        <row r="8248">
          <cell r="D8248">
            <v>8812621</v>
          </cell>
          <cell r="E8248" t="str">
            <v>Mixed</v>
          </cell>
          <cell r="F8248" t="str">
            <v>Community School</v>
          </cell>
          <cell r="G8248" t="str">
            <v>Non-VA School</v>
          </cell>
          <cell r="H8248" t="str">
            <v>Ghyllgrove Community Infant School</v>
          </cell>
        </row>
        <row r="8249">
          <cell r="D8249">
            <v>8812624</v>
          </cell>
          <cell r="E8249" t="str">
            <v>Mixed</v>
          </cell>
          <cell r="F8249" t="str">
            <v>Community School</v>
          </cell>
          <cell r="G8249" t="str">
            <v>Non-VA School</v>
          </cell>
          <cell r="H8249" t="str">
            <v>West Horndon Primary School</v>
          </cell>
        </row>
        <row r="8250">
          <cell r="D8250">
            <v>8812625</v>
          </cell>
          <cell r="E8250" t="str">
            <v>Mixed</v>
          </cell>
          <cell r="F8250" t="str">
            <v>Foundation School</v>
          </cell>
          <cell r="G8250" t="str">
            <v>Non-VA School</v>
          </cell>
          <cell r="H8250" t="str">
            <v>Milwards Primary School and Nursery</v>
          </cell>
        </row>
        <row r="8251">
          <cell r="D8251">
            <v>8812629</v>
          </cell>
          <cell r="E8251" t="str">
            <v>Mixed</v>
          </cell>
          <cell r="F8251" t="str">
            <v>Community School</v>
          </cell>
          <cell r="G8251" t="str">
            <v>Non-VA School</v>
          </cell>
          <cell r="H8251" t="str">
            <v>Perryfields Infant School</v>
          </cell>
        </row>
        <row r="8252">
          <cell r="D8252">
            <v>8812630</v>
          </cell>
          <cell r="E8252" t="str">
            <v>Mixed</v>
          </cell>
          <cell r="F8252" t="str">
            <v>Community School</v>
          </cell>
          <cell r="G8252" t="str">
            <v>Non-VA School</v>
          </cell>
          <cell r="H8252" t="str">
            <v>Tollesbury School</v>
          </cell>
        </row>
        <row r="8253">
          <cell r="D8253">
            <v>8812640</v>
          </cell>
          <cell r="E8253" t="str">
            <v>Mixed</v>
          </cell>
          <cell r="F8253" t="str">
            <v>Community School</v>
          </cell>
          <cell r="G8253" t="str">
            <v>Non-VA School</v>
          </cell>
          <cell r="H8253" t="str">
            <v>Blackmore Primary School</v>
          </cell>
        </row>
        <row r="8254">
          <cell r="D8254">
            <v>8812647</v>
          </cell>
          <cell r="E8254" t="str">
            <v>Mixed</v>
          </cell>
          <cell r="F8254" t="str">
            <v>Community School</v>
          </cell>
          <cell r="G8254" t="str">
            <v>Non-VA School</v>
          </cell>
          <cell r="H8254" t="str">
            <v>Limes Farm Junior School</v>
          </cell>
        </row>
        <row r="8255">
          <cell r="D8255">
            <v>8812649</v>
          </cell>
          <cell r="E8255" t="str">
            <v>Mixed</v>
          </cell>
          <cell r="F8255" t="str">
            <v>Community School</v>
          </cell>
          <cell r="G8255" t="str">
            <v>Non-VA School</v>
          </cell>
          <cell r="H8255" t="str">
            <v>Wentworth Primary School</v>
          </cell>
        </row>
        <row r="8256">
          <cell r="D8256">
            <v>8812655</v>
          </cell>
          <cell r="E8256" t="str">
            <v>Mixed</v>
          </cell>
          <cell r="F8256" t="str">
            <v>Community School</v>
          </cell>
          <cell r="G8256" t="str">
            <v>Non-VA School</v>
          </cell>
          <cell r="H8256" t="str">
            <v>Hereward Primary School</v>
          </cell>
        </row>
        <row r="8257">
          <cell r="D8257">
            <v>8812656</v>
          </cell>
          <cell r="E8257" t="str">
            <v>Mixed</v>
          </cell>
          <cell r="F8257" t="str">
            <v>Community School</v>
          </cell>
          <cell r="G8257" t="str">
            <v>Non-VA School</v>
          </cell>
          <cell r="H8257" t="str">
            <v>Down Hall Primary School</v>
          </cell>
        </row>
        <row r="8258">
          <cell r="D8258">
            <v>8812659</v>
          </cell>
          <cell r="E8258" t="str">
            <v>Mixed</v>
          </cell>
          <cell r="F8258" t="str">
            <v>Community School</v>
          </cell>
          <cell r="G8258" t="str">
            <v>Non-VA School</v>
          </cell>
          <cell r="H8258" t="str">
            <v>Boreham Primary School</v>
          </cell>
        </row>
        <row r="8259">
          <cell r="D8259">
            <v>8812660</v>
          </cell>
          <cell r="E8259" t="str">
            <v>Mixed</v>
          </cell>
          <cell r="F8259" t="str">
            <v>Community School</v>
          </cell>
          <cell r="G8259" t="str">
            <v>Non-VA School</v>
          </cell>
          <cell r="H8259" t="str">
            <v>High Ongar Primary School</v>
          </cell>
        </row>
        <row r="8260">
          <cell r="D8260">
            <v>8812665</v>
          </cell>
          <cell r="E8260" t="str">
            <v>Mixed</v>
          </cell>
          <cell r="F8260" t="str">
            <v>Community School</v>
          </cell>
          <cell r="G8260" t="str">
            <v>Non-VA School</v>
          </cell>
          <cell r="H8260" t="str">
            <v>Tany's Dell Community Primary School</v>
          </cell>
        </row>
        <row r="8261">
          <cell r="D8261">
            <v>8812669</v>
          </cell>
          <cell r="E8261" t="str">
            <v>Mixed</v>
          </cell>
          <cell r="F8261" t="str">
            <v>Community School</v>
          </cell>
          <cell r="G8261" t="str">
            <v>Non-VA School</v>
          </cell>
          <cell r="H8261" t="str">
            <v>John Ray Infant School</v>
          </cell>
        </row>
        <row r="8262">
          <cell r="D8262">
            <v>8812671</v>
          </cell>
          <cell r="E8262" t="str">
            <v>Mixed</v>
          </cell>
          <cell r="F8262" t="str">
            <v>Foundation School</v>
          </cell>
          <cell r="G8262" t="str">
            <v>Non-VA School</v>
          </cell>
          <cell r="H8262" t="str">
            <v>Sunnymede Infant School</v>
          </cell>
        </row>
        <row r="8263">
          <cell r="D8263">
            <v>8812679</v>
          </cell>
          <cell r="E8263" t="str">
            <v>Mixed</v>
          </cell>
          <cell r="F8263" t="str">
            <v>Community School</v>
          </cell>
          <cell r="G8263" t="str">
            <v>Non-VA School</v>
          </cell>
          <cell r="H8263" t="str">
            <v>Powers Hall Infant School</v>
          </cell>
        </row>
        <row r="8264">
          <cell r="D8264">
            <v>8812680</v>
          </cell>
          <cell r="E8264" t="str">
            <v>Mixed</v>
          </cell>
          <cell r="F8264" t="str">
            <v>Community School</v>
          </cell>
          <cell r="G8264" t="str">
            <v>Non-VA School</v>
          </cell>
          <cell r="H8264" t="str">
            <v>Kelvedon Hatch Community Primary School</v>
          </cell>
        </row>
        <row r="8265">
          <cell r="D8265">
            <v>8812681</v>
          </cell>
          <cell r="E8265" t="str">
            <v>Mixed</v>
          </cell>
          <cell r="F8265" t="str">
            <v>Foundation School</v>
          </cell>
          <cell r="G8265" t="str">
            <v>Non-VA School</v>
          </cell>
          <cell r="H8265" t="str">
            <v>South Green Junior School</v>
          </cell>
        </row>
        <row r="8266">
          <cell r="D8266">
            <v>8812685</v>
          </cell>
          <cell r="E8266" t="str">
            <v>Mixed</v>
          </cell>
          <cell r="F8266" t="str">
            <v>Community School</v>
          </cell>
          <cell r="G8266" t="str">
            <v>Non-VA School</v>
          </cell>
          <cell r="H8266" t="str">
            <v>Chipping Ongar Primary School</v>
          </cell>
        </row>
        <row r="8267">
          <cell r="D8267">
            <v>8812686</v>
          </cell>
          <cell r="E8267" t="str">
            <v>Mixed</v>
          </cell>
          <cell r="F8267" t="str">
            <v>Community School</v>
          </cell>
          <cell r="G8267" t="str">
            <v>Non-VA School</v>
          </cell>
          <cell r="H8267" t="str">
            <v>Ryedene Community Primary School</v>
          </cell>
        </row>
        <row r="8268">
          <cell r="D8268">
            <v>8815276</v>
          </cell>
          <cell r="E8268" t="str">
            <v>Mixed</v>
          </cell>
          <cell r="F8268" t="str">
            <v>Foundation School</v>
          </cell>
          <cell r="G8268" t="str">
            <v>Non-VA School</v>
          </cell>
          <cell r="H8268" t="str">
            <v>The Howbridge Infant School</v>
          </cell>
        </row>
        <row r="8269">
          <cell r="D8269">
            <v>8812690</v>
          </cell>
          <cell r="E8269" t="str">
            <v>Mixed</v>
          </cell>
          <cell r="F8269" t="str">
            <v>Community School</v>
          </cell>
          <cell r="G8269" t="str">
            <v>Non-VA School</v>
          </cell>
          <cell r="H8269" t="str">
            <v>Lambourne Primary School</v>
          </cell>
        </row>
        <row r="8270">
          <cell r="D8270">
            <v>8812700</v>
          </cell>
          <cell r="E8270" t="str">
            <v>Mixed</v>
          </cell>
          <cell r="F8270" t="str">
            <v>Community School</v>
          </cell>
          <cell r="G8270" t="str">
            <v>Non-VA School</v>
          </cell>
          <cell r="H8270" t="str">
            <v>Stapleford Abbotts Primary School</v>
          </cell>
        </row>
        <row r="8271">
          <cell r="D8271">
            <v>8812707</v>
          </cell>
          <cell r="E8271" t="str">
            <v>Mixed</v>
          </cell>
          <cell r="F8271" t="str">
            <v>Community School</v>
          </cell>
          <cell r="G8271" t="str">
            <v>Non-VA School</v>
          </cell>
          <cell r="H8271" t="str">
            <v>Limes Farm Infant School and Nursery</v>
          </cell>
        </row>
        <row r="8272">
          <cell r="D8272">
            <v>8812710</v>
          </cell>
          <cell r="E8272" t="str">
            <v>Mixed</v>
          </cell>
          <cell r="F8272" t="str">
            <v>Community School</v>
          </cell>
          <cell r="G8272" t="str">
            <v>Non-VA School</v>
          </cell>
          <cell r="H8272" t="str">
            <v>Ashdon Primary School</v>
          </cell>
        </row>
        <row r="8273">
          <cell r="D8273">
            <v>8812720</v>
          </cell>
          <cell r="E8273" t="str">
            <v>Mixed</v>
          </cell>
          <cell r="F8273" t="str">
            <v>Community School</v>
          </cell>
          <cell r="G8273" t="str">
            <v>Non-VA School</v>
          </cell>
          <cell r="H8273" t="str">
            <v>Clavering Primary School</v>
          </cell>
        </row>
        <row r="8274">
          <cell r="D8274">
            <v>8832722</v>
          </cell>
          <cell r="E8274" t="str">
            <v>Mixed</v>
          </cell>
          <cell r="F8274" t="str">
            <v>Community School</v>
          </cell>
          <cell r="G8274" t="str">
            <v>Non-VA School</v>
          </cell>
          <cell r="H8274" t="str">
            <v>Bonnygate Primary School</v>
          </cell>
        </row>
        <row r="8275">
          <cell r="D8275">
            <v>8812729</v>
          </cell>
          <cell r="E8275" t="str">
            <v>Mixed</v>
          </cell>
          <cell r="F8275" t="str">
            <v>Community School</v>
          </cell>
          <cell r="G8275" t="str">
            <v>Non-VA School</v>
          </cell>
          <cell r="H8275" t="str">
            <v>Doddinghurst Infant School</v>
          </cell>
        </row>
        <row r="8276">
          <cell r="D8276">
            <v>8812730</v>
          </cell>
          <cell r="E8276" t="str">
            <v>Mixed</v>
          </cell>
          <cell r="F8276" t="str">
            <v>Community School</v>
          </cell>
          <cell r="G8276" t="str">
            <v>Non-VA School</v>
          </cell>
          <cell r="H8276" t="str">
            <v>Great Sampford Community Primary School</v>
          </cell>
        </row>
        <row r="8277">
          <cell r="D8277">
            <v>8812733</v>
          </cell>
          <cell r="E8277" t="str">
            <v>Mixed</v>
          </cell>
          <cell r="F8277" t="str">
            <v>Community School</v>
          </cell>
          <cell r="G8277" t="str">
            <v>Non-VA School</v>
          </cell>
          <cell r="H8277" t="str">
            <v>Nazeing Primary School</v>
          </cell>
        </row>
        <row r="8278">
          <cell r="D8278">
            <v>8812737</v>
          </cell>
          <cell r="E8278" t="str">
            <v>Mixed</v>
          </cell>
          <cell r="F8278" t="str">
            <v>Community School</v>
          </cell>
          <cell r="G8278" t="str">
            <v>Non-VA School</v>
          </cell>
          <cell r="H8278" t="str">
            <v>Hatfield Peverel Infant School</v>
          </cell>
        </row>
        <row r="8279">
          <cell r="D8279">
            <v>8812740</v>
          </cell>
          <cell r="E8279" t="str">
            <v>Mixed</v>
          </cell>
          <cell r="F8279" t="str">
            <v>Community School</v>
          </cell>
          <cell r="G8279" t="str">
            <v>Non-VA School</v>
          </cell>
          <cell r="H8279" t="str">
            <v>Henham and Ugley Primary and Nursery School</v>
          </cell>
        </row>
        <row r="8280">
          <cell r="D8280">
            <v>8812747</v>
          </cell>
          <cell r="E8280" t="str">
            <v>Mixed</v>
          </cell>
          <cell r="F8280" t="str">
            <v>Community School</v>
          </cell>
          <cell r="G8280" t="str">
            <v>Non-VA School</v>
          </cell>
          <cell r="H8280" t="str">
            <v>Bentfield Primary School</v>
          </cell>
        </row>
        <row r="8281">
          <cell r="D8281">
            <v>8812750</v>
          </cell>
          <cell r="E8281" t="str">
            <v>Mixed</v>
          </cell>
          <cell r="F8281" t="str">
            <v>Community School</v>
          </cell>
          <cell r="G8281" t="str">
            <v>Non-VA School</v>
          </cell>
          <cell r="H8281" t="str">
            <v>Manuden Primary School</v>
          </cell>
        </row>
        <row r="8282">
          <cell r="D8282">
            <v>8812751</v>
          </cell>
          <cell r="E8282" t="str">
            <v>Mixed</v>
          </cell>
          <cell r="F8282" t="str">
            <v>Community School</v>
          </cell>
          <cell r="G8282" t="str">
            <v>Non-VA School</v>
          </cell>
          <cell r="H8282" t="str">
            <v>Canvey Island Infant School</v>
          </cell>
        </row>
        <row r="8283">
          <cell r="D8283">
            <v>8812757</v>
          </cell>
          <cell r="E8283" t="str">
            <v>Mixed</v>
          </cell>
          <cell r="F8283" t="str">
            <v>Community School</v>
          </cell>
          <cell r="G8283" t="str">
            <v>Non-VA School</v>
          </cell>
          <cell r="H8283" t="str">
            <v>Elm Hall Primary School</v>
          </cell>
        </row>
        <row r="8284">
          <cell r="D8284">
            <v>8812759</v>
          </cell>
          <cell r="E8284" t="str">
            <v>Mixed</v>
          </cell>
          <cell r="F8284" t="str">
            <v>Community School</v>
          </cell>
          <cell r="G8284" t="str">
            <v>Non-VA School</v>
          </cell>
          <cell r="H8284" t="str">
            <v>Great Bradfords Junior School</v>
          </cell>
        </row>
        <row r="8285">
          <cell r="D8285">
            <v>8812760</v>
          </cell>
          <cell r="E8285" t="str">
            <v>Mixed</v>
          </cell>
          <cell r="F8285" t="str">
            <v>Community School</v>
          </cell>
          <cell r="G8285" t="str">
            <v>Non-VA School</v>
          </cell>
          <cell r="H8285" t="str">
            <v>Newport Primary School</v>
          </cell>
        </row>
        <row r="8286">
          <cell r="D8286">
            <v>8812767</v>
          </cell>
          <cell r="E8286" t="str">
            <v>Mixed</v>
          </cell>
          <cell r="F8286" t="str">
            <v>Community School</v>
          </cell>
          <cell r="G8286" t="str">
            <v>Non-VA School</v>
          </cell>
          <cell r="H8286" t="str">
            <v>White Court School</v>
          </cell>
        </row>
        <row r="8287">
          <cell r="D8287">
            <v>8812769</v>
          </cell>
          <cell r="E8287" t="str">
            <v>Mixed</v>
          </cell>
          <cell r="F8287" t="str">
            <v>Community School</v>
          </cell>
          <cell r="G8287" t="str">
            <v>Non-VA School</v>
          </cell>
          <cell r="H8287" t="str">
            <v>Great Bradfords Infant and Nursery School</v>
          </cell>
        </row>
        <row r="8288">
          <cell r="D8288">
            <v>8812770</v>
          </cell>
          <cell r="E8288" t="str">
            <v>Mixed</v>
          </cell>
          <cell r="F8288" t="str">
            <v>Community School</v>
          </cell>
          <cell r="G8288" t="str">
            <v>Non-VA School</v>
          </cell>
          <cell r="H8288" t="str">
            <v>Wimbish Primary School</v>
          </cell>
        </row>
        <row r="8289">
          <cell r="D8289">
            <v>8812779</v>
          </cell>
          <cell r="E8289" t="str">
            <v>Mixed</v>
          </cell>
          <cell r="F8289" t="str">
            <v>Community School</v>
          </cell>
          <cell r="G8289" t="str">
            <v>Non-VA School</v>
          </cell>
          <cell r="H8289" t="str">
            <v>Danbury Park Community Primary School</v>
          </cell>
        </row>
        <row r="8290">
          <cell r="D8290">
            <v>8812781</v>
          </cell>
          <cell r="E8290" t="str">
            <v>Mixed</v>
          </cell>
          <cell r="F8290" t="str">
            <v>Community School</v>
          </cell>
          <cell r="G8290" t="str">
            <v>Non-VA School</v>
          </cell>
          <cell r="H8290" t="str">
            <v>Janet Duke Primary School</v>
          </cell>
        </row>
        <row r="8291">
          <cell r="D8291">
            <v>8812786</v>
          </cell>
          <cell r="E8291" t="str">
            <v>Mixed</v>
          </cell>
          <cell r="F8291" t="str">
            <v>Community School</v>
          </cell>
          <cell r="G8291" t="str">
            <v>Non-VA School</v>
          </cell>
          <cell r="H8291" t="str">
            <v>Northlands Primary and Nursery</v>
          </cell>
        </row>
        <row r="8292">
          <cell r="D8292">
            <v>8812789</v>
          </cell>
          <cell r="E8292" t="str">
            <v>Mixed</v>
          </cell>
          <cell r="F8292" t="str">
            <v>Community School</v>
          </cell>
          <cell r="G8292" t="str">
            <v>Non-VA School</v>
          </cell>
          <cell r="H8292" t="str">
            <v>Beehive Lane Community Primary School</v>
          </cell>
        </row>
        <row r="8293">
          <cell r="D8293">
            <v>8812798</v>
          </cell>
          <cell r="E8293" t="str">
            <v>Mixed</v>
          </cell>
          <cell r="F8293" t="str">
            <v>Community School</v>
          </cell>
          <cell r="G8293" t="str">
            <v>Non-VA School</v>
          </cell>
          <cell r="H8293" t="str">
            <v>Eversley Primary School</v>
          </cell>
        </row>
        <row r="8294">
          <cell r="D8294">
            <v>8812799</v>
          </cell>
          <cell r="E8294" t="str">
            <v>Mixed</v>
          </cell>
          <cell r="F8294" t="str">
            <v>Community School</v>
          </cell>
          <cell r="G8294" t="str">
            <v>Non-VA School</v>
          </cell>
          <cell r="H8294" t="str">
            <v>Priory Primary School Bicknacre</v>
          </cell>
        </row>
        <row r="8295">
          <cell r="D8295">
            <v>8812821</v>
          </cell>
          <cell r="E8295" t="str">
            <v>Mixed</v>
          </cell>
          <cell r="F8295" t="str">
            <v>Community School</v>
          </cell>
          <cell r="G8295" t="str">
            <v>Non-VA School</v>
          </cell>
          <cell r="H8295" t="str">
            <v>Edward Francis Primary School</v>
          </cell>
        </row>
        <row r="8296">
          <cell r="D8296">
            <v>8812823</v>
          </cell>
          <cell r="E8296" t="str">
            <v>Mixed</v>
          </cell>
          <cell r="F8296" t="str">
            <v>Community School</v>
          </cell>
          <cell r="G8296" t="str">
            <v>Non-VA School</v>
          </cell>
          <cell r="H8296" t="str">
            <v>Ivy Chimneys Primary School</v>
          </cell>
        </row>
        <row r="8297">
          <cell r="D8297">
            <v>8812833</v>
          </cell>
          <cell r="E8297" t="str">
            <v>Mixed</v>
          </cell>
          <cell r="F8297" t="str">
            <v>Foundation School</v>
          </cell>
          <cell r="G8297" t="str">
            <v>Non-VA School</v>
          </cell>
          <cell r="H8297" t="str">
            <v>The Downs Primary School and Nursery</v>
          </cell>
        </row>
        <row r="8298">
          <cell r="D8298">
            <v>8812838</v>
          </cell>
          <cell r="E8298" t="str">
            <v>Mixed</v>
          </cell>
          <cell r="F8298" t="str">
            <v>Community School</v>
          </cell>
          <cell r="G8298" t="str">
            <v>Non-VA School</v>
          </cell>
          <cell r="H8298" t="str">
            <v>Hogarth Primary School</v>
          </cell>
        </row>
        <row r="8299">
          <cell r="D8299">
            <v>8812839</v>
          </cell>
          <cell r="E8299" t="str">
            <v>Mixed</v>
          </cell>
          <cell r="F8299" t="str">
            <v>Community School</v>
          </cell>
          <cell r="G8299" t="str">
            <v>Non-VA School</v>
          </cell>
          <cell r="H8299" t="str">
            <v>Barnes Farm Junior School</v>
          </cell>
        </row>
        <row r="8300">
          <cell r="D8300">
            <v>8812840</v>
          </cell>
          <cell r="E8300" t="str">
            <v>Mixed</v>
          </cell>
          <cell r="F8300" t="str">
            <v>Community School</v>
          </cell>
          <cell r="G8300" t="str">
            <v>Non-VA School</v>
          </cell>
          <cell r="H8300" t="str">
            <v>Shelley Primary School</v>
          </cell>
        </row>
        <row r="8301">
          <cell r="D8301">
            <v>8812853</v>
          </cell>
          <cell r="E8301" t="str">
            <v>Mixed</v>
          </cell>
          <cell r="F8301" t="str">
            <v>Community School</v>
          </cell>
          <cell r="G8301" t="str">
            <v>Non-VA School</v>
          </cell>
          <cell r="H8301" t="str">
            <v>Jerounds Community Primary School</v>
          </cell>
        </row>
        <row r="8302">
          <cell r="D8302">
            <v>8812873</v>
          </cell>
          <cell r="E8302" t="str">
            <v>Mixed</v>
          </cell>
          <cell r="F8302" t="str">
            <v>Community School</v>
          </cell>
          <cell r="G8302" t="str">
            <v>Non-VA School</v>
          </cell>
          <cell r="H8302" t="str">
            <v>Theydon Bois Primary School</v>
          </cell>
        </row>
        <row r="8303">
          <cell r="D8303">
            <v>8812879</v>
          </cell>
          <cell r="E8303" t="str">
            <v>Mixed</v>
          </cell>
          <cell r="F8303" t="str">
            <v>Community School</v>
          </cell>
          <cell r="G8303" t="str">
            <v>Non-VA School</v>
          </cell>
          <cell r="H8303" t="str">
            <v>Westlands Community Primary School</v>
          </cell>
        </row>
        <row r="8304">
          <cell r="D8304">
            <v>8812880</v>
          </cell>
          <cell r="E8304" t="str">
            <v>Mixed</v>
          </cell>
          <cell r="F8304" t="str">
            <v>Community School</v>
          </cell>
          <cell r="G8304" t="str">
            <v>Non-VA School</v>
          </cell>
          <cell r="H8304" t="str">
            <v>John Ray Junior School</v>
          </cell>
        </row>
        <row r="8305">
          <cell r="D8305">
            <v>8812899</v>
          </cell>
          <cell r="E8305" t="str">
            <v>Mixed</v>
          </cell>
          <cell r="F8305" t="str">
            <v>Community School</v>
          </cell>
          <cell r="G8305" t="str">
            <v>Non-VA School</v>
          </cell>
          <cell r="H8305" t="str">
            <v>Larkrise Primary School</v>
          </cell>
        </row>
        <row r="8306">
          <cell r="D8306">
            <v>8812900</v>
          </cell>
          <cell r="E8306" t="str">
            <v>Mixed</v>
          </cell>
          <cell r="F8306" t="str">
            <v>Community School</v>
          </cell>
          <cell r="G8306" t="str">
            <v>Non-VA School</v>
          </cell>
          <cell r="H8306" t="str">
            <v>Templars Primary &amp; Nursery School</v>
          </cell>
        </row>
        <row r="8307">
          <cell r="D8307">
            <v>8812911</v>
          </cell>
          <cell r="E8307" t="str">
            <v>Mixed</v>
          </cell>
          <cell r="F8307" t="str">
            <v>Foundation School</v>
          </cell>
          <cell r="G8307" t="str">
            <v>Non-VA School</v>
          </cell>
          <cell r="H8307" t="str">
            <v>South Green Infant School</v>
          </cell>
        </row>
        <row r="8308">
          <cell r="D8308">
            <v>8812918</v>
          </cell>
          <cell r="E8308" t="str">
            <v>Mixed</v>
          </cell>
          <cell r="F8308" t="str">
            <v>Community School</v>
          </cell>
          <cell r="G8308" t="str">
            <v>Non-VA School</v>
          </cell>
          <cell r="H8308" t="str">
            <v>Willowbrook Primary School</v>
          </cell>
        </row>
        <row r="8309">
          <cell r="D8309">
            <v>8812919</v>
          </cell>
          <cell r="E8309" t="str">
            <v>Mixed</v>
          </cell>
          <cell r="F8309" t="str">
            <v>Community School</v>
          </cell>
          <cell r="G8309" t="str">
            <v>Non-VA School</v>
          </cell>
          <cell r="H8309" t="str">
            <v>Warley Primary School</v>
          </cell>
        </row>
        <row r="8310">
          <cell r="D8310">
            <v>8812928</v>
          </cell>
          <cell r="E8310" t="str">
            <v>Mixed</v>
          </cell>
          <cell r="F8310" t="str">
            <v>Community School</v>
          </cell>
          <cell r="G8310" t="str">
            <v>Non-VA School</v>
          </cell>
          <cell r="H8310" t="str">
            <v>Barnes Farm Infant School</v>
          </cell>
        </row>
        <row r="8311">
          <cell r="D8311">
            <v>8812950</v>
          </cell>
          <cell r="E8311" t="str">
            <v>Mixed</v>
          </cell>
          <cell r="F8311" t="str">
            <v>Community School</v>
          </cell>
          <cell r="G8311" t="str">
            <v>Non-VA School</v>
          </cell>
          <cell r="H8311" t="str">
            <v>Writtle Junior School</v>
          </cell>
        </row>
        <row r="8312">
          <cell r="D8312">
            <v>8812973</v>
          </cell>
          <cell r="E8312" t="str">
            <v>Mixed</v>
          </cell>
          <cell r="F8312" t="str">
            <v>Community School</v>
          </cell>
          <cell r="G8312" t="str">
            <v>Non-VA School</v>
          </cell>
          <cell r="H8312" t="str">
            <v>Buckhurst Hill Community Primary School</v>
          </cell>
        </row>
        <row r="8313">
          <cell r="D8313">
            <v>8812981</v>
          </cell>
          <cell r="E8313" t="str">
            <v>Mixed</v>
          </cell>
          <cell r="F8313" t="str">
            <v>Community School</v>
          </cell>
          <cell r="G8313" t="str">
            <v>Non-VA School</v>
          </cell>
          <cell r="H8313" t="str">
            <v>Leigh Beck Junior School</v>
          </cell>
        </row>
        <row r="8314">
          <cell r="D8314">
            <v>8812983</v>
          </cell>
          <cell r="E8314" t="str">
            <v>Mixed</v>
          </cell>
          <cell r="F8314" t="str">
            <v>Community School</v>
          </cell>
          <cell r="G8314" t="str">
            <v>Non-VA School</v>
          </cell>
          <cell r="H8314" t="str">
            <v>Harlowbury Primary School</v>
          </cell>
        </row>
        <row r="8315">
          <cell r="D8315">
            <v>8812998</v>
          </cell>
          <cell r="E8315" t="str">
            <v>Mixed</v>
          </cell>
          <cell r="F8315" t="str">
            <v>Community School</v>
          </cell>
          <cell r="G8315" t="str">
            <v>Non-VA School</v>
          </cell>
          <cell r="H8315" t="str">
            <v>William Read Primary School</v>
          </cell>
        </row>
        <row r="8316">
          <cell r="D8316">
            <v>8813001</v>
          </cell>
          <cell r="E8316" t="str">
            <v>Mixed</v>
          </cell>
          <cell r="F8316" t="str">
            <v>Voluntary Controlled School</v>
          </cell>
          <cell r="G8316" t="str">
            <v>Non-VA School</v>
          </cell>
          <cell r="H8316" t="str">
            <v>Kendall Church of England Primary School</v>
          </cell>
        </row>
        <row r="8317">
          <cell r="D8317">
            <v>8813003</v>
          </cell>
          <cell r="E8317" t="str">
            <v>Mixed</v>
          </cell>
          <cell r="F8317" t="str">
            <v>Voluntary Controlled School</v>
          </cell>
          <cell r="G8317" t="str">
            <v>Non-VA School</v>
          </cell>
          <cell r="H8317" t="str">
            <v>St John's Church of England Voluntary Controlled Primary School Colchester</v>
          </cell>
        </row>
        <row r="8318">
          <cell r="D8318">
            <v>8813006</v>
          </cell>
          <cell r="E8318" t="str">
            <v>Mixed</v>
          </cell>
          <cell r="F8318" t="str">
            <v>Voluntary Controlled School</v>
          </cell>
          <cell r="G8318" t="str">
            <v>Non-VA School</v>
          </cell>
          <cell r="H8318" t="str">
            <v>Holy Trinity Church of England Voluntary Controlled Primary School Halstead</v>
          </cell>
        </row>
        <row r="8319">
          <cell r="D8319">
            <v>8813008</v>
          </cell>
          <cell r="E8319" t="str">
            <v>Mixed</v>
          </cell>
          <cell r="F8319" t="str">
            <v>Voluntary Controlled School</v>
          </cell>
          <cell r="G8319" t="str">
            <v>Non-VA School</v>
          </cell>
          <cell r="H8319" t="str">
            <v>Bulmer St Andrew's Church of England Voluntary Controlled Primary School</v>
          </cell>
        </row>
        <row r="8320">
          <cell r="D8320">
            <v>8813009</v>
          </cell>
          <cell r="E8320" t="str">
            <v>Mixed</v>
          </cell>
          <cell r="F8320" t="str">
            <v>Voluntary Controlled School</v>
          </cell>
          <cell r="G8320" t="str">
            <v>Non-VA School</v>
          </cell>
          <cell r="H8320" t="str">
            <v>St Giles' Church of England Primary School</v>
          </cell>
        </row>
        <row r="8321">
          <cell r="D8321">
            <v>8813010</v>
          </cell>
          <cell r="E8321" t="str">
            <v>Mixed</v>
          </cell>
          <cell r="F8321" t="str">
            <v>Voluntary Controlled School</v>
          </cell>
          <cell r="G8321" t="str">
            <v>Non-VA School</v>
          </cell>
          <cell r="H8321" t="str">
            <v>St Andrew's Church of England Voluntary Controlled Primary School Great Yeldham</v>
          </cell>
        </row>
        <row r="8322">
          <cell r="D8322">
            <v>8813013</v>
          </cell>
          <cell r="E8322" t="str">
            <v>Mixed</v>
          </cell>
          <cell r="F8322" t="str">
            <v>Voluntary Controlled School</v>
          </cell>
          <cell r="G8322" t="str">
            <v>Non-VA School</v>
          </cell>
          <cell r="H8322" t="str">
            <v>St Peter's Church of England Voluntary Controlled Primary School Sible Hedingham</v>
          </cell>
        </row>
        <row r="8323">
          <cell r="D8323">
            <v>8813015</v>
          </cell>
          <cell r="E8323" t="str">
            <v>Mixed</v>
          </cell>
          <cell r="F8323" t="str">
            <v>Voluntary Controlled School</v>
          </cell>
          <cell r="G8323" t="str">
            <v>Non-VA School</v>
          </cell>
          <cell r="H8323" t="str">
            <v>St Margaret's Church of England Voluntary Controlled Primary School Toppesfield</v>
          </cell>
        </row>
        <row r="8324">
          <cell r="D8324">
            <v>8813018</v>
          </cell>
          <cell r="E8324" t="str">
            <v>Mixed</v>
          </cell>
          <cell r="F8324" t="str">
            <v>Voluntary Controlled School</v>
          </cell>
          <cell r="G8324" t="str">
            <v>Non-VA School</v>
          </cell>
          <cell r="H8324" t="str">
            <v>Boxted St Peter's Church of England School</v>
          </cell>
        </row>
        <row r="8325">
          <cell r="D8325">
            <v>8813019</v>
          </cell>
          <cell r="E8325" t="str">
            <v>Mixed</v>
          </cell>
          <cell r="F8325" t="str">
            <v>Voluntary Controlled School</v>
          </cell>
          <cell r="G8325" t="str">
            <v>Non-VA School</v>
          </cell>
          <cell r="H8325" t="str">
            <v>Chappel Church of England Controlled Primary School</v>
          </cell>
        </row>
        <row r="8326">
          <cell r="D8326">
            <v>8813020</v>
          </cell>
          <cell r="E8326" t="str">
            <v>Mixed</v>
          </cell>
          <cell r="F8326" t="str">
            <v>Voluntary Controlled School</v>
          </cell>
          <cell r="G8326" t="str">
            <v>Non-VA School</v>
          </cell>
          <cell r="H8326" t="str">
            <v>Copford Church of England Voluntary Controlled Primary School</v>
          </cell>
        </row>
        <row r="8327">
          <cell r="D8327">
            <v>8813021</v>
          </cell>
          <cell r="E8327" t="str">
            <v>Mixed</v>
          </cell>
          <cell r="F8327" t="str">
            <v>Voluntary Controlled School</v>
          </cell>
          <cell r="G8327" t="str">
            <v>Non-VA School</v>
          </cell>
          <cell r="H8327" t="str">
            <v>Holy Trinity CofE Primary School Eight Ash Green and Aldham</v>
          </cell>
        </row>
        <row r="8328">
          <cell r="D8328">
            <v>8813022</v>
          </cell>
          <cell r="E8328" t="str">
            <v>Mixed</v>
          </cell>
          <cell r="F8328" t="str">
            <v>Voluntary Controlled School</v>
          </cell>
          <cell r="G8328" t="str">
            <v>Non-VA School</v>
          </cell>
          <cell r="H8328" t="str">
            <v>Dedham Church of England Voluntary Controlled Primary School</v>
          </cell>
        </row>
        <row r="8329">
          <cell r="D8329">
            <v>8813023</v>
          </cell>
          <cell r="E8329" t="str">
            <v>Mixed</v>
          </cell>
          <cell r="F8329" t="str">
            <v>Voluntary Controlled School</v>
          </cell>
          <cell r="G8329" t="str">
            <v>Non-VA School</v>
          </cell>
          <cell r="H8329" t="str">
            <v>St Lawrence Church of England Primary School Rowhedge</v>
          </cell>
        </row>
        <row r="8330">
          <cell r="D8330">
            <v>8813024</v>
          </cell>
          <cell r="E8330" t="str">
            <v>Mixed</v>
          </cell>
          <cell r="F8330" t="str">
            <v>Voluntary Controlled School</v>
          </cell>
          <cell r="G8330" t="str">
            <v>Non-VA School</v>
          </cell>
          <cell r="H8330" t="str">
            <v>Fordham All Saints Church of England Voluntary Controlled Primary School</v>
          </cell>
        </row>
        <row r="8331">
          <cell r="D8331">
            <v>8813025</v>
          </cell>
          <cell r="E8331" t="str">
            <v>Mixed</v>
          </cell>
          <cell r="F8331" t="str">
            <v>Voluntary Controlled School</v>
          </cell>
          <cell r="G8331" t="str">
            <v>Non-VA School</v>
          </cell>
          <cell r="H8331" t="str">
            <v>Great Tey Church of England Voluntary Controlled Primary School</v>
          </cell>
        </row>
        <row r="8332">
          <cell r="D8332">
            <v>8813026</v>
          </cell>
          <cell r="E8332" t="str">
            <v>Mixed</v>
          </cell>
          <cell r="F8332" t="str">
            <v>Voluntary Controlled School</v>
          </cell>
          <cell r="G8332" t="str">
            <v>Non-VA School</v>
          </cell>
          <cell r="H8332" t="str">
            <v>Layer-de-la-Haye Church of England Voluntary Controlled Primary School</v>
          </cell>
        </row>
        <row r="8333">
          <cell r="D8333">
            <v>8813027</v>
          </cell>
          <cell r="E8333" t="str">
            <v>Mixed</v>
          </cell>
          <cell r="F8333" t="str">
            <v>Voluntary Controlled School</v>
          </cell>
          <cell r="G8333" t="str">
            <v>Non-VA School</v>
          </cell>
          <cell r="H8333" t="str">
            <v>St Andrew's Church of England Voluntary Controlled Primary School Marks Tey</v>
          </cell>
        </row>
        <row r="8334">
          <cell r="D8334">
            <v>8813028</v>
          </cell>
          <cell r="E8334" t="str">
            <v>Mixed</v>
          </cell>
          <cell r="F8334" t="str">
            <v>Voluntary Controlled School</v>
          </cell>
          <cell r="G8334" t="str">
            <v>Non-VA School</v>
          </cell>
          <cell r="H8334" t="str">
            <v>St Luke's Church of England Controlled Primary School</v>
          </cell>
        </row>
        <row r="8335">
          <cell r="D8335">
            <v>8813029</v>
          </cell>
          <cell r="E8335" t="str">
            <v>Mixed</v>
          </cell>
          <cell r="F8335" t="str">
            <v>Voluntary Controlled School</v>
          </cell>
          <cell r="G8335" t="str">
            <v>Non-VA School</v>
          </cell>
          <cell r="H8335" t="str">
            <v>Heathlands Church of England Voluntary Controlled Primary School West Bergholt</v>
          </cell>
        </row>
        <row r="8336">
          <cell r="D8336">
            <v>8813030</v>
          </cell>
          <cell r="E8336" t="str">
            <v>Mixed</v>
          </cell>
          <cell r="F8336" t="str">
            <v>Voluntary Controlled School</v>
          </cell>
          <cell r="G8336" t="str">
            <v>Non-VA School</v>
          </cell>
          <cell r="H8336" t="str">
            <v>St Mary's Church of England Voluntary Controlled Primary School Ardleigh</v>
          </cell>
        </row>
        <row r="8337">
          <cell r="D8337">
            <v>8813032</v>
          </cell>
          <cell r="E8337" t="str">
            <v>Mixed</v>
          </cell>
          <cell r="F8337" t="str">
            <v>Voluntary Controlled School</v>
          </cell>
          <cell r="G8337" t="str">
            <v>Non-VA School</v>
          </cell>
          <cell r="H8337" t="str">
            <v>St George's Church of England Primary School Great Bromley</v>
          </cell>
        </row>
        <row r="8338">
          <cell r="D8338">
            <v>8813040</v>
          </cell>
          <cell r="E8338" t="str">
            <v>Mixed</v>
          </cell>
          <cell r="F8338" t="str">
            <v>Voluntary Controlled School</v>
          </cell>
          <cell r="G8338" t="str">
            <v>Non-VA School</v>
          </cell>
          <cell r="H8338" t="str">
            <v>Parsons Heath Church of England Voluntary Controlled Primary School</v>
          </cell>
        </row>
        <row r="8339">
          <cell r="D8339">
            <v>8813102</v>
          </cell>
          <cell r="E8339" t="str">
            <v>Mixed</v>
          </cell>
          <cell r="F8339" t="str">
            <v>Voluntary Controlled School</v>
          </cell>
          <cell r="G8339" t="str">
            <v>Non-VA School</v>
          </cell>
          <cell r="H8339" t="str">
            <v>St Nicholas' Church of England Voluntary Controlled Primary School Rawreth</v>
          </cell>
        </row>
        <row r="8340">
          <cell r="D8340">
            <v>8813103</v>
          </cell>
          <cell r="E8340" t="str">
            <v>Mixed</v>
          </cell>
          <cell r="F8340" t="str">
            <v>Voluntary Controlled School</v>
          </cell>
          <cell r="G8340" t="str">
            <v>Non-VA School</v>
          </cell>
          <cell r="H8340" t="str">
            <v>Canewdon Endowed Church of England Voluntary Controlled Primary School</v>
          </cell>
        </row>
        <row r="8341">
          <cell r="D8341">
            <v>8833112</v>
          </cell>
          <cell r="E8341" t="str">
            <v>Mixed</v>
          </cell>
          <cell r="F8341" t="str">
            <v>Voluntary Controlled School</v>
          </cell>
          <cell r="G8341" t="str">
            <v>Non-VA School</v>
          </cell>
          <cell r="H8341" t="str">
            <v>Bulphan Church of England Voluntary Controlled Primary School</v>
          </cell>
        </row>
        <row r="8342">
          <cell r="D8342">
            <v>8835281</v>
          </cell>
          <cell r="E8342" t="str">
            <v>Mixed</v>
          </cell>
          <cell r="F8342" t="str">
            <v>Foundation School</v>
          </cell>
          <cell r="G8342" t="str">
            <v>Non-VA School</v>
          </cell>
          <cell r="H8342" t="str">
            <v>Horndon-On-the-Hill CofE Primary School</v>
          </cell>
        </row>
        <row r="8343">
          <cell r="D8343">
            <v>8813122</v>
          </cell>
          <cell r="E8343" t="str">
            <v>Mixed</v>
          </cell>
          <cell r="F8343" t="str">
            <v>Voluntary Controlled School</v>
          </cell>
          <cell r="G8343" t="str">
            <v>Non-VA School</v>
          </cell>
          <cell r="H8343" t="str">
            <v>St John's Church of England Voluntary Controlled Primary School Buckhurst Hill</v>
          </cell>
        </row>
        <row r="8344">
          <cell r="D8344">
            <v>8813123</v>
          </cell>
          <cell r="E8344" t="str">
            <v>Mixed</v>
          </cell>
          <cell r="F8344" t="str">
            <v>Voluntary Controlled School</v>
          </cell>
          <cell r="G8344" t="str">
            <v>Non-VA School</v>
          </cell>
          <cell r="H8344" t="str">
            <v>Coopersale and Theydon Garnon Church of England Voluntary Controlled Primary School</v>
          </cell>
        </row>
        <row r="8345">
          <cell r="D8345">
            <v>8813124</v>
          </cell>
          <cell r="E8345" t="str">
            <v>Mixed</v>
          </cell>
          <cell r="F8345" t="str">
            <v>Voluntary Controlled School</v>
          </cell>
          <cell r="G8345" t="str">
            <v>Non-VA School</v>
          </cell>
          <cell r="H8345" t="str">
            <v>High Beech Church of England Voluntary Controlled Primary School</v>
          </cell>
        </row>
        <row r="8346">
          <cell r="D8346">
            <v>8813125</v>
          </cell>
          <cell r="E8346" t="str">
            <v>Mixed</v>
          </cell>
          <cell r="F8346" t="str">
            <v>Voluntary Controlled School</v>
          </cell>
          <cell r="G8346" t="str">
            <v>Non-VA School</v>
          </cell>
          <cell r="H8346" t="str">
            <v>Epping Upland Church of England Primary School</v>
          </cell>
        </row>
        <row r="8347">
          <cell r="D8347">
            <v>8813128</v>
          </cell>
          <cell r="E8347" t="str">
            <v>Mixed</v>
          </cell>
          <cell r="F8347" t="str">
            <v>Voluntary Controlled School</v>
          </cell>
          <cell r="G8347" t="str">
            <v>Non-VA School</v>
          </cell>
          <cell r="H8347" t="str">
            <v>Fawbert and Barnard's Primary School</v>
          </cell>
        </row>
        <row r="8348">
          <cell r="D8348">
            <v>8813131</v>
          </cell>
          <cell r="E8348" t="str">
            <v>Mixed</v>
          </cell>
          <cell r="F8348" t="str">
            <v>Voluntary Controlled School</v>
          </cell>
          <cell r="G8348" t="str">
            <v>Non-VA School</v>
          </cell>
          <cell r="H8348" t="str">
            <v>Sheering Church of England Voluntary Controlled Primary School</v>
          </cell>
        </row>
        <row r="8349">
          <cell r="D8349">
            <v>8813132</v>
          </cell>
          <cell r="E8349" t="str">
            <v>Mixed</v>
          </cell>
          <cell r="F8349" t="str">
            <v>Voluntary Controlled School</v>
          </cell>
          <cell r="G8349" t="str">
            <v>Non-VA School</v>
          </cell>
          <cell r="H8349" t="str">
            <v>William Martin Church of England Voluntary Controlled Junior School Harlow</v>
          </cell>
        </row>
        <row r="8350">
          <cell r="D8350">
            <v>8813133</v>
          </cell>
          <cell r="E8350" t="str">
            <v>Mixed</v>
          </cell>
          <cell r="F8350" t="str">
            <v>Voluntary Controlled School</v>
          </cell>
          <cell r="G8350" t="str">
            <v>Non-VA School</v>
          </cell>
          <cell r="H8350" t="str">
            <v>William Martin CofE VC Infant and Nursery School Harlow</v>
          </cell>
        </row>
        <row r="8351">
          <cell r="D8351">
            <v>8815279</v>
          </cell>
          <cell r="E8351" t="str">
            <v>Mixed</v>
          </cell>
          <cell r="F8351" t="str">
            <v>Foundation School</v>
          </cell>
          <cell r="G8351" t="str">
            <v>Non-VA School</v>
          </cell>
          <cell r="H8351" t="str">
            <v>Hatfield Peverel St Andrew's Junior School</v>
          </cell>
        </row>
        <row r="8352">
          <cell r="D8352">
            <v>8813201</v>
          </cell>
          <cell r="E8352" t="str">
            <v>Mixed</v>
          </cell>
          <cell r="F8352" t="str">
            <v>Voluntary Controlled School</v>
          </cell>
          <cell r="G8352" t="str">
            <v>Non-VA School</v>
          </cell>
          <cell r="H8352" t="str">
            <v>All Saints Maldon Church of England Voluntary Controlled Primary School</v>
          </cell>
        </row>
        <row r="8353">
          <cell r="D8353">
            <v>8813205</v>
          </cell>
          <cell r="E8353" t="str">
            <v>Mixed</v>
          </cell>
          <cell r="F8353" t="str">
            <v>Voluntary Controlled School</v>
          </cell>
          <cell r="G8353" t="str">
            <v>Non-VA School</v>
          </cell>
          <cell r="H8353" t="str">
            <v>Rivenhall Church of England Voluntary Controlled Primary School</v>
          </cell>
        </row>
        <row r="8354">
          <cell r="D8354">
            <v>8813207</v>
          </cell>
          <cell r="E8354" t="str">
            <v>Mixed</v>
          </cell>
          <cell r="F8354" t="str">
            <v>Voluntary Controlled School</v>
          </cell>
          <cell r="G8354" t="str">
            <v>Non-VA School</v>
          </cell>
          <cell r="H8354" t="str">
            <v>Feering Church of England Voluntary Controlled Primary School</v>
          </cell>
        </row>
        <row r="8355">
          <cell r="D8355">
            <v>8813208</v>
          </cell>
          <cell r="E8355" t="str">
            <v>Mixed</v>
          </cell>
          <cell r="F8355" t="str">
            <v>Voluntary Controlled School</v>
          </cell>
          <cell r="G8355" t="str">
            <v>Non-VA School</v>
          </cell>
          <cell r="H8355" t="str">
            <v>Finchingfield Church of England Voluntary Controlled Primary School</v>
          </cell>
        </row>
        <row r="8356">
          <cell r="D8356">
            <v>8813209</v>
          </cell>
          <cell r="E8356" t="str">
            <v>Mixed</v>
          </cell>
          <cell r="F8356" t="str">
            <v>Voluntary Controlled School</v>
          </cell>
          <cell r="G8356" t="str">
            <v>Non-VA School</v>
          </cell>
          <cell r="H8356" t="str">
            <v>St Peter's Church of England Voluntary Controlled Primary School Coggeshall</v>
          </cell>
        </row>
        <row r="8357">
          <cell r="D8357">
            <v>8813212</v>
          </cell>
          <cell r="E8357" t="str">
            <v>Mixed</v>
          </cell>
          <cell r="F8357" t="str">
            <v>Voluntary Controlled School</v>
          </cell>
          <cell r="G8357" t="str">
            <v>Non-VA School</v>
          </cell>
          <cell r="H8357" t="str">
            <v>Wethersfield Church of England Voluntary Controlled Primary School</v>
          </cell>
        </row>
        <row r="8358">
          <cell r="D8358">
            <v>8813213</v>
          </cell>
          <cell r="E8358" t="str">
            <v>Mixed</v>
          </cell>
          <cell r="F8358" t="str">
            <v>Voluntary Controlled School</v>
          </cell>
          <cell r="G8358" t="str">
            <v>Non-VA School</v>
          </cell>
          <cell r="H8358" t="str">
            <v>White Notley Church of England Voluntary Controlled Primary School</v>
          </cell>
        </row>
        <row r="8359">
          <cell r="D8359">
            <v>8813214</v>
          </cell>
          <cell r="E8359" t="str">
            <v>Mixed</v>
          </cell>
          <cell r="F8359" t="str">
            <v>Voluntary Controlled School</v>
          </cell>
          <cell r="G8359" t="str">
            <v>Non-VA School</v>
          </cell>
          <cell r="H8359" t="str">
            <v>St John Church of England Voluntary Controlled Primary School Danbury</v>
          </cell>
        </row>
        <row r="8360">
          <cell r="D8360">
            <v>8813215</v>
          </cell>
          <cell r="E8360" t="str">
            <v>Mixed</v>
          </cell>
          <cell r="F8360" t="str">
            <v>Voluntary Controlled School</v>
          </cell>
          <cell r="G8360" t="str">
            <v>Non-VA School</v>
          </cell>
          <cell r="H8360" t="str">
            <v>East Hanningfield Church of England Primary School</v>
          </cell>
        </row>
        <row r="8361">
          <cell r="D8361">
            <v>8813217</v>
          </cell>
          <cell r="E8361" t="str">
            <v>Mixed</v>
          </cell>
          <cell r="F8361" t="str">
            <v>Voluntary Controlled School</v>
          </cell>
          <cell r="G8361" t="str">
            <v>Non-VA School</v>
          </cell>
          <cell r="H8361" t="str">
            <v>Great Waltham Church of England Voluntary Controlled Primary School</v>
          </cell>
        </row>
        <row r="8362">
          <cell r="D8362">
            <v>8813218</v>
          </cell>
          <cell r="E8362" t="str">
            <v>Mixed</v>
          </cell>
          <cell r="F8362" t="str">
            <v>Voluntary Controlled School</v>
          </cell>
          <cell r="G8362" t="str">
            <v>Non-VA School</v>
          </cell>
          <cell r="H8362" t="str">
            <v>Ford End Church of England Primary School</v>
          </cell>
        </row>
        <row r="8363">
          <cell r="D8363">
            <v>8813220</v>
          </cell>
          <cell r="E8363" t="str">
            <v>Mixed</v>
          </cell>
          <cell r="F8363" t="str">
            <v>Voluntary Controlled School</v>
          </cell>
          <cell r="G8363" t="str">
            <v>Non-VA School</v>
          </cell>
          <cell r="H8363" t="str">
            <v>Margaretting Church of England Voluntary Controlled Primary School</v>
          </cell>
        </row>
        <row r="8364">
          <cell r="D8364">
            <v>8813221</v>
          </cell>
          <cell r="E8364" t="str">
            <v>Mixed</v>
          </cell>
          <cell r="F8364" t="str">
            <v>Voluntary Controlled School</v>
          </cell>
          <cell r="G8364" t="str">
            <v>Non-VA School</v>
          </cell>
          <cell r="H8364" t="str">
            <v>Mountnessing Church of England Voluntary Controlled Primary School</v>
          </cell>
        </row>
        <row r="8365">
          <cell r="D8365">
            <v>8813222</v>
          </cell>
          <cell r="E8365" t="str">
            <v>Mixed</v>
          </cell>
          <cell r="F8365" t="str">
            <v>Voluntary Controlled School</v>
          </cell>
          <cell r="G8365" t="str">
            <v>Non-VA School</v>
          </cell>
          <cell r="H8365" t="str">
            <v>Roxwell Church of England Voluntary Controlled Primary School</v>
          </cell>
        </row>
        <row r="8366">
          <cell r="D8366">
            <v>8813224</v>
          </cell>
          <cell r="E8366" t="str">
            <v>Mixed</v>
          </cell>
          <cell r="F8366" t="str">
            <v>Voluntary Controlled School</v>
          </cell>
          <cell r="G8366" t="str">
            <v>Non-VA School</v>
          </cell>
          <cell r="H8366" t="str">
            <v>Downham Church of England Voluntary Controlled Primary School</v>
          </cell>
        </row>
        <row r="8367">
          <cell r="D8367">
            <v>8813225</v>
          </cell>
          <cell r="E8367" t="str">
            <v>Mixed</v>
          </cell>
          <cell r="F8367" t="str">
            <v>Voluntary Controlled School</v>
          </cell>
          <cell r="G8367" t="str">
            <v>Non-VA School</v>
          </cell>
          <cell r="H8367" t="str">
            <v>Stock Church of England Primary School</v>
          </cell>
        </row>
        <row r="8368">
          <cell r="D8368">
            <v>8813232</v>
          </cell>
          <cell r="E8368" t="str">
            <v>Mixed</v>
          </cell>
          <cell r="F8368" t="str">
            <v>Voluntary Controlled School</v>
          </cell>
          <cell r="G8368" t="str">
            <v>Non-VA School</v>
          </cell>
          <cell r="H8368" t="str">
            <v>St Nicholas Church of England Voluntary Controlled Primary School</v>
          </cell>
        </row>
        <row r="8369">
          <cell r="D8369">
            <v>8813235</v>
          </cell>
          <cell r="E8369" t="str">
            <v>Mixed</v>
          </cell>
          <cell r="F8369" t="str">
            <v>Voluntary Controlled School</v>
          </cell>
          <cell r="G8369" t="str">
            <v>Non-VA School</v>
          </cell>
          <cell r="H8369" t="str">
            <v>Woodham Walter Church of England Voluntary Controlled Primary School</v>
          </cell>
        </row>
        <row r="8370">
          <cell r="D8370">
            <v>8813237</v>
          </cell>
          <cell r="E8370" t="str">
            <v>Mixed</v>
          </cell>
          <cell r="F8370" t="str">
            <v>Voluntary Controlled School</v>
          </cell>
          <cell r="G8370" t="str">
            <v>Non-VA School</v>
          </cell>
          <cell r="H8370" t="str">
            <v>Doddinghurst Church of England Voluntary Controlled Junior School</v>
          </cell>
        </row>
        <row r="8371">
          <cell r="D8371">
            <v>8813238</v>
          </cell>
          <cell r="E8371" t="str">
            <v>Mixed</v>
          </cell>
          <cell r="F8371" t="str">
            <v>Voluntary Controlled School</v>
          </cell>
          <cell r="G8371" t="str">
            <v>Non-VA School</v>
          </cell>
          <cell r="H8371" t="str">
            <v>Dr Walker's Church of England Voluntary Controlled Primary School Fyfield</v>
          </cell>
        </row>
        <row r="8372">
          <cell r="D8372">
            <v>8813239</v>
          </cell>
          <cell r="E8372" t="str">
            <v>Mixed</v>
          </cell>
          <cell r="F8372" t="str">
            <v>Voluntary Controlled School</v>
          </cell>
          <cell r="G8372" t="str">
            <v>Non-VA School</v>
          </cell>
          <cell r="H8372" t="str">
            <v>Matching Green Church of England Voluntary Controlled Primary School</v>
          </cell>
        </row>
        <row r="8373">
          <cell r="D8373">
            <v>8813241</v>
          </cell>
          <cell r="E8373" t="str">
            <v>Mixed</v>
          </cell>
          <cell r="F8373" t="str">
            <v>Voluntary Controlled School</v>
          </cell>
          <cell r="G8373" t="str">
            <v>Non-VA School</v>
          </cell>
          <cell r="H8373" t="str">
            <v>Birchanger Church of England Voluntary Controlled Primary School</v>
          </cell>
        </row>
        <row r="8374">
          <cell r="D8374">
            <v>8813243</v>
          </cell>
          <cell r="E8374" t="str">
            <v>Mixed</v>
          </cell>
          <cell r="F8374" t="str">
            <v>Voluntary Controlled School</v>
          </cell>
          <cell r="G8374" t="str">
            <v>Non-VA School</v>
          </cell>
          <cell r="H8374" t="str">
            <v>Debden Church of England Voluntary Controlled Primary School</v>
          </cell>
        </row>
        <row r="8375">
          <cell r="D8375">
            <v>8813244</v>
          </cell>
          <cell r="E8375" t="str">
            <v>Mixed</v>
          </cell>
          <cell r="F8375" t="str">
            <v>Voluntary Controlled School</v>
          </cell>
          <cell r="G8375" t="str">
            <v>Non-VA School</v>
          </cell>
          <cell r="H8375" t="str">
            <v>Elsenham Church of England Voluntary Controlled Primary School</v>
          </cell>
        </row>
        <row r="8376">
          <cell r="D8376">
            <v>8813247</v>
          </cell>
          <cell r="E8376" t="str">
            <v>Mixed</v>
          </cell>
          <cell r="F8376" t="str">
            <v>Voluntary Aided School</v>
          </cell>
          <cell r="G8376" t="str">
            <v>VA</v>
          </cell>
          <cell r="H8376" t="str">
            <v>Rickling Church of England Voluntary Controlled Primary School</v>
          </cell>
        </row>
        <row r="8377">
          <cell r="D8377">
            <v>8813301</v>
          </cell>
          <cell r="E8377" t="str">
            <v>Mixed</v>
          </cell>
          <cell r="F8377" t="str">
            <v>Voluntary Aided School</v>
          </cell>
          <cell r="G8377" t="str">
            <v>VA</v>
          </cell>
          <cell r="H8377" t="str">
            <v>St James' Church of England Voluntary Aided Primary School</v>
          </cell>
        </row>
        <row r="8378">
          <cell r="D8378">
            <v>8813302</v>
          </cell>
          <cell r="E8378" t="str">
            <v>Mixed</v>
          </cell>
          <cell r="F8378" t="str">
            <v>Voluntary Aided School</v>
          </cell>
          <cell r="G8378" t="str">
            <v>VA</v>
          </cell>
          <cell r="H8378" t="str">
            <v>St Joseph's Catholic Primary School Harwich</v>
          </cell>
        </row>
        <row r="8379">
          <cell r="D8379">
            <v>8813303</v>
          </cell>
          <cell r="E8379" t="str">
            <v>Mixed</v>
          </cell>
          <cell r="F8379" t="str">
            <v>Voluntary Aided School</v>
          </cell>
          <cell r="G8379" t="str">
            <v>VA</v>
          </cell>
          <cell r="H8379" t="str">
            <v>St Andrew's Church of England Voluntary Aided Primary School Halstead</v>
          </cell>
        </row>
        <row r="8380">
          <cell r="D8380">
            <v>8813304</v>
          </cell>
          <cell r="E8380" t="str">
            <v>Mixed</v>
          </cell>
          <cell r="F8380" t="str">
            <v>Voluntary Aided School</v>
          </cell>
          <cell r="G8380" t="str">
            <v>VA</v>
          </cell>
          <cell r="H8380" t="str">
            <v>Belchamp St Paul Church of England Voluntary Aided Primary School</v>
          </cell>
        </row>
        <row r="8381">
          <cell r="D8381">
            <v>8813305</v>
          </cell>
          <cell r="E8381" t="str">
            <v>Mixed</v>
          </cell>
          <cell r="F8381" t="str">
            <v>Voluntary Aided School</v>
          </cell>
          <cell r="G8381" t="str">
            <v>VA</v>
          </cell>
          <cell r="H8381" t="str">
            <v>Colne Engaine Church of England Voluntary Aided Primary School</v>
          </cell>
        </row>
        <row r="8382">
          <cell r="D8382">
            <v>8813308</v>
          </cell>
          <cell r="E8382" t="str">
            <v>Mixed</v>
          </cell>
          <cell r="F8382" t="str">
            <v>Voluntary Aided School</v>
          </cell>
          <cell r="G8382" t="str">
            <v>VA</v>
          </cell>
          <cell r="H8382" t="str">
            <v>St John the Baptist Church of England Voluntary Aided Primary School Pebmarsh</v>
          </cell>
        </row>
        <row r="8383">
          <cell r="D8383">
            <v>8813309</v>
          </cell>
          <cell r="E8383" t="str">
            <v>Mixed</v>
          </cell>
          <cell r="F8383" t="str">
            <v>Voluntary Aided School</v>
          </cell>
          <cell r="G8383" t="str">
            <v>VA</v>
          </cell>
          <cell r="H8383" t="str">
            <v>Birch Church of England Voluntary Aided Primary School</v>
          </cell>
        </row>
        <row r="8384">
          <cell r="D8384">
            <v>8813310</v>
          </cell>
          <cell r="E8384" t="str">
            <v>Mixed</v>
          </cell>
          <cell r="F8384" t="str">
            <v>Voluntary Aided School</v>
          </cell>
          <cell r="G8384" t="str">
            <v>VA</v>
          </cell>
          <cell r="H8384" t="str">
            <v>Fingringhoe Church of England Voluntary Aided Primary School</v>
          </cell>
        </row>
        <row r="8385">
          <cell r="D8385">
            <v>8813314</v>
          </cell>
          <cell r="E8385" t="str">
            <v>Mixed</v>
          </cell>
          <cell r="F8385" t="str">
            <v>Voluntary Aided School</v>
          </cell>
          <cell r="G8385" t="str">
            <v>VA</v>
          </cell>
          <cell r="H8385" t="str">
            <v>All Saints Church of England Voluntary Aided Primary School Great Oakley</v>
          </cell>
        </row>
        <row r="8386">
          <cell r="D8386">
            <v>8813319</v>
          </cell>
          <cell r="E8386" t="str">
            <v>Mixed</v>
          </cell>
          <cell r="F8386" t="str">
            <v>Voluntary Aided School</v>
          </cell>
          <cell r="G8386" t="str">
            <v>VA</v>
          </cell>
          <cell r="H8386" t="str">
            <v>Ridgewell Church of England Voluntary Aided Primary School</v>
          </cell>
        </row>
        <row r="8387">
          <cell r="D8387">
            <v>8813324</v>
          </cell>
          <cell r="E8387" t="str">
            <v>Mixed</v>
          </cell>
          <cell r="F8387" t="str">
            <v>Voluntary Aided School</v>
          </cell>
          <cell r="G8387" t="str">
            <v>VA</v>
          </cell>
          <cell r="H8387" t="str">
            <v>The Bishop William Ward Church of England Primary School</v>
          </cell>
        </row>
        <row r="8388">
          <cell r="D8388">
            <v>8823325</v>
          </cell>
          <cell r="E8388" t="str">
            <v>Mixed</v>
          </cell>
          <cell r="F8388" t="str">
            <v>Voluntary Aided School</v>
          </cell>
          <cell r="G8388" t="str">
            <v>VA</v>
          </cell>
          <cell r="H8388" t="str">
            <v>St Mary's Prittlewell CofE Primary School</v>
          </cell>
        </row>
        <row r="8389">
          <cell r="D8389">
            <v>8823326</v>
          </cell>
          <cell r="E8389" t="str">
            <v>Mixed</v>
          </cell>
          <cell r="F8389" t="str">
            <v>Voluntary Aided School</v>
          </cell>
          <cell r="G8389" t="str">
            <v>VA</v>
          </cell>
          <cell r="H8389" t="str">
            <v>Sacred Heart Catholic Primary School and Nursery</v>
          </cell>
        </row>
        <row r="8390">
          <cell r="D8390">
            <v>8823327</v>
          </cell>
          <cell r="E8390" t="str">
            <v>Mixed</v>
          </cell>
          <cell r="F8390" t="str">
            <v>Voluntary Aided School</v>
          </cell>
          <cell r="G8390" t="str">
            <v>VA</v>
          </cell>
          <cell r="H8390" t="str">
            <v>St Helen's Catholic Primary School</v>
          </cell>
        </row>
        <row r="8391">
          <cell r="D8391">
            <v>8823328</v>
          </cell>
          <cell r="E8391" t="str">
            <v>Mixed</v>
          </cell>
          <cell r="F8391" t="str">
            <v>Voluntary Aided School</v>
          </cell>
          <cell r="G8391" t="str">
            <v>VA</v>
          </cell>
          <cell r="H8391" t="str">
            <v>Our Lady of Lourdes Catholic Primary School</v>
          </cell>
        </row>
        <row r="8392">
          <cell r="D8392">
            <v>8823329</v>
          </cell>
          <cell r="E8392" t="str">
            <v>Mixed</v>
          </cell>
          <cell r="F8392" t="str">
            <v>Voluntary Aided School</v>
          </cell>
          <cell r="G8392" t="str">
            <v>VA</v>
          </cell>
          <cell r="H8392" t="str">
            <v>St George's Catholic Primary School</v>
          </cell>
        </row>
        <row r="8393">
          <cell r="D8393">
            <v>8813401</v>
          </cell>
          <cell r="E8393" t="str">
            <v>Mixed</v>
          </cell>
          <cell r="F8393" t="str">
            <v>Voluntary Aided School</v>
          </cell>
          <cell r="G8393" t="str">
            <v>VA</v>
          </cell>
          <cell r="H8393" t="str">
            <v>St Margaret's Church of England Voluntary Aided Primary School Bowers Gifford</v>
          </cell>
        </row>
        <row r="8394">
          <cell r="D8394">
            <v>8813402</v>
          </cell>
          <cell r="E8394" t="str">
            <v>Mixed</v>
          </cell>
          <cell r="F8394" t="str">
            <v>Voluntary Aided School</v>
          </cell>
          <cell r="G8394" t="str">
            <v>VA</v>
          </cell>
          <cell r="H8394" t="str">
            <v>Bentley St Paul's Church of England Voluntary Aided Primary School</v>
          </cell>
        </row>
        <row r="8395">
          <cell r="D8395">
            <v>8813411</v>
          </cell>
          <cell r="E8395" t="str">
            <v>Mixed</v>
          </cell>
          <cell r="F8395" t="str">
            <v>Voluntary Aided School</v>
          </cell>
          <cell r="G8395" t="str">
            <v>VA</v>
          </cell>
          <cell r="H8395" t="str">
            <v>St Joseph's Catholic Primary School Canvey Island</v>
          </cell>
        </row>
        <row r="8396">
          <cell r="D8396">
            <v>8813422</v>
          </cell>
          <cell r="E8396" t="str">
            <v>Mixed</v>
          </cell>
          <cell r="F8396" t="str">
            <v>Voluntary Aided School</v>
          </cell>
          <cell r="G8396" t="str">
            <v>VA</v>
          </cell>
          <cell r="H8396" t="str">
            <v>Ingrave Johnstone Church of England Voluntary Aided Primary School</v>
          </cell>
        </row>
        <row r="8397">
          <cell r="D8397">
            <v>8813430</v>
          </cell>
          <cell r="E8397" t="str">
            <v>Mixed</v>
          </cell>
          <cell r="F8397" t="str">
            <v>Voluntary Aided School</v>
          </cell>
          <cell r="G8397" t="str">
            <v>VA</v>
          </cell>
          <cell r="H8397" t="str">
            <v>St Mary's Church of England Voluntary Aided Primary School</v>
          </cell>
        </row>
        <row r="8398">
          <cell r="D8398">
            <v>8813431</v>
          </cell>
          <cell r="E8398" t="str">
            <v>Mixed</v>
          </cell>
          <cell r="F8398" t="str">
            <v>Voluntary Aided School</v>
          </cell>
          <cell r="G8398" t="str">
            <v>VA</v>
          </cell>
          <cell r="H8398" t="str">
            <v>St Anne Line Catholic Junior School</v>
          </cell>
        </row>
        <row r="8399">
          <cell r="D8399">
            <v>8813440</v>
          </cell>
          <cell r="E8399" t="str">
            <v>Mixed</v>
          </cell>
          <cell r="F8399" t="str">
            <v>Voluntary Aided School</v>
          </cell>
          <cell r="G8399" t="str">
            <v>VA</v>
          </cell>
          <cell r="H8399" t="str">
            <v>St Michael's Church of England Voluntary Aided Primary School</v>
          </cell>
        </row>
        <row r="8400">
          <cell r="D8400">
            <v>8813441</v>
          </cell>
          <cell r="E8400" t="str">
            <v>Mixed</v>
          </cell>
          <cell r="F8400" t="str">
            <v>Voluntary Aided School</v>
          </cell>
          <cell r="G8400" t="str">
            <v>VA</v>
          </cell>
          <cell r="H8400" t="str">
            <v>Holy Family Catholic Primary School Benfleet</v>
          </cell>
        </row>
        <row r="8401">
          <cell r="D8401">
            <v>8813450</v>
          </cell>
          <cell r="E8401" t="str">
            <v>Mixed</v>
          </cell>
          <cell r="F8401" t="str">
            <v>Voluntary Aided School</v>
          </cell>
          <cell r="G8401" t="str">
            <v>VA</v>
          </cell>
          <cell r="H8401" t="str">
            <v>St Mary's Church of England Voluntary Aided Primary School Burnham-on-Crouch</v>
          </cell>
        </row>
        <row r="8402">
          <cell r="D8402">
            <v>8813451</v>
          </cell>
          <cell r="E8402" t="str">
            <v>Mixed</v>
          </cell>
          <cell r="F8402" t="str">
            <v>Voluntary Aided School</v>
          </cell>
          <cell r="G8402" t="str">
            <v>VA</v>
          </cell>
          <cell r="H8402" t="str">
            <v>St Anne Line Catholic Infant School</v>
          </cell>
        </row>
        <row r="8403">
          <cell r="D8403">
            <v>8813461</v>
          </cell>
          <cell r="E8403" t="str">
            <v>Mixed</v>
          </cell>
          <cell r="F8403" t="str">
            <v>Voluntary Aided School</v>
          </cell>
          <cell r="G8403" t="str">
            <v>VA</v>
          </cell>
          <cell r="H8403" t="str">
            <v>Our Lady of Ransom Catholic Primary School</v>
          </cell>
        </row>
        <row r="8404">
          <cell r="D8404">
            <v>8813462</v>
          </cell>
          <cell r="E8404" t="str">
            <v>Mixed</v>
          </cell>
          <cell r="F8404" t="str">
            <v>Voluntary Aided School</v>
          </cell>
          <cell r="G8404" t="str">
            <v>VA</v>
          </cell>
          <cell r="H8404" t="str">
            <v>St Peter's Church of England Voluntary Aided Primary School South Weald</v>
          </cell>
        </row>
        <row r="8405">
          <cell r="D8405">
            <v>8813467</v>
          </cell>
          <cell r="E8405" t="str">
            <v>Mixed</v>
          </cell>
          <cell r="F8405" t="str">
            <v>Voluntary Aided School</v>
          </cell>
          <cell r="G8405" t="str">
            <v>VA</v>
          </cell>
          <cell r="H8405" t="str">
            <v>St Teresa's Catholic Primary School Hawkwell</v>
          </cell>
        </row>
        <row r="8406">
          <cell r="D8406">
            <v>8813470</v>
          </cell>
          <cell r="E8406" t="str">
            <v>Mixed</v>
          </cell>
          <cell r="F8406" t="str">
            <v>Voluntary Aided School</v>
          </cell>
          <cell r="G8406" t="str">
            <v>VA</v>
          </cell>
          <cell r="H8406" t="str">
            <v>Terling Church of England Voluntary Aided Primary School</v>
          </cell>
        </row>
        <row r="8407">
          <cell r="D8407">
            <v>8813471</v>
          </cell>
          <cell r="E8407" t="str">
            <v>Mixed</v>
          </cell>
          <cell r="F8407" t="str">
            <v>Voluntary Aided School</v>
          </cell>
          <cell r="G8407" t="str">
            <v>VA</v>
          </cell>
          <cell r="H8407" t="str">
            <v>St Peter's Catholic Primary School</v>
          </cell>
        </row>
        <row r="8408">
          <cell r="D8408">
            <v>8813501</v>
          </cell>
          <cell r="E8408" t="str">
            <v>Mixed</v>
          </cell>
          <cell r="F8408" t="str">
            <v>Voluntary Aided School</v>
          </cell>
          <cell r="G8408" t="str">
            <v>VA</v>
          </cell>
          <cell r="H8408" t="str">
            <v>Churchgate Church of England Voluntary Aided Primary School Harlow</v>
          </cell>
        </row>
        <row r="8409">
          <cell r="D8409">
            <v>8833502</v>
          </cell>
          <cell r="E8409" t="str">
            <v>Mixed</v>
          </cell>
          <cell r="F8409" t="str">
            <v>Voluntary Aided School</v>
          </cell>
          <cell r="G8409" t="str">
            <v>VA</v>
          </cell>
          <cell r="H8409" t="str">
            <v>Orsett Church of England Voluntary Aided Primary School</v>
          </cell>
        </row>
        <row r="8410">
          <cell r="D8410">
            <v>8833512</v>
          </cell>
          <cell r="E8410" t="str">
            <v>Mixed</v>
          </cell>
          <cell r="F8410" t="str">
            <v>Voluntary Aided School</v>
          </cell>
          <cell r="G8410" t="str">
            <v>VA</v>
          </cell>
          <cell r="H8410" t="str">
            <v>St Joseph's Catholic Primary School</v>
          </cell>
        </row>
        <row r="8411">
          <cell r="D8411">
            <v>8833522</v>
          </cell>
          <cell r="E8411" t="str">
            <v>Mixed</v>
          </cell>
          <cell r="F8411" t="str">
            <v>Voluntary Aided School</v>
          </cell>
          <cell r="G8411" t="str">
            <v>VA</v>
          </cell>
          <cell r="H8411" t="str">
            <v>St Mary's Catholic Primary School</v>
          </cell>
        </row>
        <row r="8412">
          <cell r="D8412">
            <v>8813530</v>
          </cell>
          <cell r="E8412" t="str">
            <v>Mixed</v>
          </cell>
          <cell r="F8412" t="str">
            <v>Voluntary Aided School</v>
          </cell>
          <cell r="G8412" t="str">
            <v>VA</v>
          </cell>
          <cell r="H8412" t="str">
            <v>Little Waltham Church of England Voluntary Aided Primary School</v>
          </cell>
        </row>
        <row r="8413">
          <cell r="D8413">
            <v>8813560</v>
          </cell>
          <cell r="E8413" t="str">
            <v>Mixed</v>
          </cell>
          <cell r="F8413" t="str">
            <v>Voluntary Aided School</v>
          </cell>
          <cell r="G8413" t="str">
            <v>VA</v>
          </cell>
          <cell r="H8413" t="str">
            <v>St Mary's Church of England Voluntary Aided Primary School Woodham Ferrers</v>
          </cell>
        </row>
        <row r="8414">
          <cell r="D8414">
            <v>8813570</v>
          </cell>
          <cell r="E8414" t="str">
            <v>Mixed</v>
          </cell>
          <cell r="F8414" t="str">
            <v>Voluntary Aided School</v>
          </cell>
          <cell r="G8414" t="str">
            <v>VA</v>
          </cell>
          <cell r="H8414" t="str">
            <v>Great Easton Church of England Voluntary Aided Primary School</v>
          </cell>
        </row>
        <row r="8415">
          <cell r="D8415">
            <v>8813580</v>
          </cell>
          <cell r="E8415" t="str">
            <v>Mixed</v>
          </cell>
          <cell r="F8415" t="str">
            <v>Voluntary Aided School</v>
          </cell>
          <cell r="G8415" t="str">
            <v>VA</v>
          </cell>
          <cell r="H8415" t="str">
            <v>St Mary's Church of England Voluntary Aided Primary School Hatfield Broad Oak</v>
          </cell>
        </row>
        <row r="8416">
          <cell r="D8416">
            <v>8813592</v>
          </cell>
          <cell r="E8416" t="str">
            <v>Mixed</v>
          </cell>
          <cell r="F8416" t="str">
            <v>Voluntary Aided School</v>
          </cell>
          <cell r="G8416" t="str">
            <v>VA</v>
          </cell>
          <cell r="H8416" t="str">
            <v>St Thomas of Canterbury Church of England Aided Junior School Brentwood</v>
          </cell>
        </row>
        <row r="8417">
          <cell r="D8417">
            <v>8833603</v>
          </cell>
          <cell r="E8417" t="str">
            <v>Mixed</v>
          </cell>
          <cell r="F8417" t="str">
            <v>Voluntary Aided School</v>
          </cell>
          <cell r="G8417" t="str">
            <v>VA</v>
          </cell>
          <cell r="H8417" t="str">
            <v>St Thomas of Canterbury Catholic Primary School</v>
          </cell>
        </row>
        <row r="8418">
          <cell r="D8418">
            <v>8833605</v>
          </cell>
          <cell r="E8418" t="str">
            <v>Mixed</v>
          </cell>
          <cell r="F8418" t="str">
            <v>Voluntary Aided School</v>
          </cell>
          <cell r="G8418" t="str">
            <v>VA</v>
          </cell>
          <cell r="H8418" t="str">
            <v>Holy Cross Catholic Primary School</v>
          </cell>
        </row>
        <row r="8419">
          <cell r="D8419">
            <v>8813610</v>
          </cell>
          <cell r="E8419" t="str">
            <v>Mixed</v>
          </cell>
          <cell r="F8419" t="str">
            <v>Voluntary Aided School</v>
          </cell>
          <cell r="G8419" t="str">
            <v>VA</v>
          </cell>
          <cell r="H8419" t="str">
            <v>Little Hallingbury Church of England Voluntary Aided Primary School</v>
          </cell>
        </row>
        <row r="8420">
          <cell r="D8420">
            <v>8813612</v>
          </cell>
          <cell r="E8420" t="str">
            <v>Mixed</v>
          </cell>
          <cell r="F8420" t="str">
            <v>Voluntary Aided School</v>
          </cell>
          <cell r="G8420" t="str">
            <v>VA</v>
          </cell>
          <cell r="H8420" t="str">
            <v>St Joseph the Worker Catholic Primary School</v>
          </cell>
        </row>
        <row r="8421">
          <cell r="D8421">
            <v>8813622</v>
          </cell>
          <cell r="E8421" t="str">
            <v>Mixed</v>
          </cell>
          <cell r="F8421" t="str">
            <v>Voluntary Aided School</v>
          </cell>
          <cell r="G8421" t="str">
            <v>VA</v>
          </cell>
          <cell r="H8421" t="str">
            <v>St Thomas of Canterbury Church of England Aided Infant School</v>
          </cell>
        </row>
        <row r="8422">
          <cell r="D8422">
            <v>8813660</v>
          </cell>
          <cell r="E8422" t="str">
            <v>Mixed</v>
          </cell>
          <cell r="F8422" t="str">
            <v>Voluntary Aided School</v>
          </cell>
          <cell r="G8422" t="str">
            <v>VA</v>
          </cell>
          <cell r="H8422" t="str">
            <v>Tolleshunt D'Arcy St Nicholas CofE VA Primary School</v>
          </cell>
        </row>
        <row r="8423">
          <cell r="D8423">
            <v>8813670</v>
          </cell>
          <cell r="E8423" t="str">
            <v>Mixed</v>
          </cell>
          <cell r="F8423" t="str">
            <v>Voluntary Aided School</v>
          </cell>
          <cell r="G8423" t="str">
            <v>VA</v>
          </cell>
          <cell r="H8423" t="str">
            <v>Moreton Church of England Voluntary Aided Primary School</v>
          </cell>
        </row>
        <row r="8424">
          <cell r="D8424">
            <v>8813700</v>
          </cell>
          <cell r="E8424" t="str">
            <v>Mixed</v>
          </cell>
          <cell r="F8424" t="str">
            <v>Voluntary Aided School</v>
          </cell>
          <cell r="G8424" t="str">
            <v>VA</v>
          </cell>
          <cell r="H8424" t="str">
            <v>Farnham Church of England Primary School</v>
          </cell>
        </row>
        <row r="8425">
          <cell r="D8425">
            <v>8813730</v>
          </cell>
          <cell r="E8425" t="str">
            <v>Mixed</v>
          </cell>
          <cell r="F8425" t="str">
            <v>Voluntary Aided School</v>
          </cell>
          <cell r="G8425" t="str">
            <v>VA</v>
          </cell>
          <cell r="H8425" t="str">
            <v>Radwinter Church of England Voluntary Aided Primary School</v>
          </cell>
        </row>
        <row r="8426">
          <cell r="D8426">
            <v>8813770</v>
          </cell>
          <cell r="E8426" t="str">
            <v>Mixed</v>
          </cell>
          <cell r="F8426" t="str">
            <v>Voluntary Aided School</v>
          </cell>
          <cell r="G8426" t="str">
            <v>VA</v>
          </cell>
          <cell r="H8426" t="str">
            <v>St Pius X Catholic Primary School</v>
          </cell>
        </row>
        <row r="8427">
          <cell r="D8427">
            <v>8813780</v>
          </cell>
          <cell r="E8427" t="str">
            <v>Mixed</v>
          </cell>
          <cell r="F8427" t="str">
            <v>Voluntary Aided School</v>
          </cell>
          <cell r="G8427" t="str">
            <v>VA</v>
          </cell>
          <cell r="H8427" t="str">
            <v>Ingatestone and Fryerning Church of England Voluntary Aided Junior School</v>
          </cell>
        </row>
        <row r="8428">
          <cell r="D8428">
            <v>8813790</v>
          </cell>
          <cell r="E8428" t="str">
            <v>Mixed</v>
          </cell>
          <cell r="F8428" t="str">
            <v>Voluntary Aided School</v>
          </cell>
          <cell r="G8428" t="str">
            <v>VA</v>
          </cell>
          <cell r="H8428" t="str">
            <v>St Francis Catholic Primary School Braintree</v>
          </cell>
        </row>
        <row r="8429">
          <cell r="D8429">
            <v>8813795</v>
          </cell>
          <cell r="E8429" t="str">
            <v>Mixed</v>
          </cell>
          <cell r="F8429" t="str">
            <v>Voluntary Aided School</v>
          </cell>
          <cell r="G8429" t="str">
            <v>VA</v>
          </cell>
          <cell r="H8429" t="str">
            <v>Chrishall Holy Trinity and St Nicholas CofE (Aided) Primary School</v>
          </cell>
        </row>
        <row r="8430">
          <cell r="D8430">
            <v>8813810</v>
          </cell>
          <cell r="E8430" t="str">
            <v>Mixed</v>
          </cell>
          <cell r="F8430" t="str">
            <v>Voluntary Aided School</v>
          </cell>
          <cell r="G8430" t="str">
            <v>VA</v>
          </cell>
          <cell r="H8430" t="str">
            <v>St Michael's Church of England Voluntary Aided Junior School</v>
          </cell>
        </row>
        <row r="8431">
          <cell r="D8431">
            <v>8813811</v>
          </cell>
          <cell r="E8431" t="str">
            <v>Mixed</v>
          </cell>
          <cell r="F8431" t="str">
            <v>Voluntary Aided School</v>
          </cell>
          <cell r="G8431" t="str">
            <v>VA</v>
          </cell>
          <cell r="H8431" t="str">
            <v>St Francis Catholic Primary School Maldon</v>
          </cell>
        </row>
        <row r="8432">
          <cell r="D8432">
            <v>8813813</v>
          </cell>
          <cell r="E8432" t="str">
            <v>Mixed</v>
          </cell>
          <cell r="F8432" t="str">
            <v>Voluntary Aided School</v>
          </cell>
          <cell r="G8432" t="str">
            <v>VA</v>
          </cell>
          <cell r="H8432" t="str">
            <v>Holy Family Catholic Primary School Witham</v>
          </cell>
        </row>
        <row r="8433">
          <cell r="D8433">
            <v>8813814</v>
          </cell>
          <cell r="E8433" t="str">
            <v>Mixed</v>
          </cell>
          <cell r="F8433" t="str">
            <v>Voluntary Aided School</v>
          </cell>
          <cell r="G8433" t="str">
            <v>VA</v>
          </cell>
          <cell r="H8433" t="str">
            <v>Trinity St Mary's CofE Voluntary Aided Primary School South Woodham Ferrers</v>
          </cell>
        </row>
        <row r="8434">
          <cell r="D8434">
            <v>8813815</v>
          </cell>
          <cell r="E8434" t="str">
            <v>Mixed</v>
          </cell>
          <cell r="F8434" t="str">
            <v>Voluntary Aided School</v>
          </cell>
          <cell r="G8434" t="str">
            <v>VA</v>
          </cell>
          <cell r="H8434" t="str">
            <v>St Joseph's Catholic Primary School SWF</v>
          </cell>
        </row>
        <row r="8435">
          <cell r="D8435">
            <v>8813820</v>
          </cell>
          <cell r="E8435" t="str">
            <v>Mixed</v>
          </cell>
          <cell r="F8435" t="str">
            <v>Voluntary Aided School</v>
          </cell>
          <cell r="G8435" t="str">
            <v>VA</v>
          </cell>
          <cell r="H8435" t="str">
            <v>St Peters Church of England Voluntary Aided Primary School West Hanningfield</v>
          </cell>
        </row>
        <row r="8436">
          <cell r="D8436">
            <v>8813822</v>
          </cell>
          <cell r="E8436" t="str">
            <v>Mixed</v>
          </cell>
          <cell r="F8436" t="str">
            <v>Voluntary Aided School</v>
          </cell>
          <cell r="G8436" t="str">
            <v>VA</v>
          </cell>
          <cell r="H8436" t="str">
            <v>All Saints' Church of England Voluntary Aided Primary School Dovercourt</v>
          </cell>
        </row>
        <row r="8437">
          <cell r="D8437">
            <v>8813823</v>
          </cell>
          <cell r="E8437" t="str">
            <v>Mixed</v>
          </cell>
          <cell r="F8437" t="str">
            <v>Voluntary Aided School</v>
          </cell>
          <cell r="G8437" t="str">
            <v>VA</v>
          </cell>
          <cell r="H8437" t="str">
            <v>The Bishops' Church of England and Roman Catholic Primary School</v>
          </cell>
        </row>
        <row r="8438">
          <cell r="D8438">
            <v>8814499</v>
          </cell>
          <cell r="E8438" t="str">
            <v>Mixed</v>
          </cell>
          <cell r="F8438" t="str">
            <v>Community School</v>
          </cell>
          <cell r="G8438" t="str">
            <v>Non-VA School</v>
          </cell>
          <cell r="H8438" t="str">
            <v>Roding Valley High School</v>
          </cell>
        </row>
        <row r="8439">
          <cell r="D8439">
            <v>8814530</v>
          </cell>
          <cell r="E8439" t="str">
            <v>Mixed</v>
          </cell>
          <cell r="F8439" t="str">
            <v>Voluntary Controlled School</v>
          </cell>
          <cell r="G8439" t="str">
            <v>Non-VA School</v>
          </cell>
          <cell r="H8439" t="str">
            <v>Epping St John's Church of England VC School</v>
          </cell>
        </row>
        <row r="8440">
          <cell r="D8440">
            <v>8814680</v>
          </cell>
          <cell r="E8440" t="str">
            <v>Mixed</v>
          </cell>
          <cell r="F8440" t="str">
            <v>Voluntary Aided School</v>
          </cell>
          <cell r="G8440" t="str">
            <v>VA</v>
          </cell>
          <cell r="H8440" t="str">
            <v>De La Salle School and Language College</v>
          </cell>
        </row>
        <row r="8441">
          <cell r="D8441">
            <v>8814701</v>
          </cell>
          <cell r="E8441" t="str">
            <v>Mixed</v>
          </cell>
          <cell r="F8441" t="str">
            <v>Voluntary Aided School</v>
          </cell>
          <cell r="G8441" t="str">
            <v>VA</v>
          </cell>
          <cell r="H8441" t="str">
            <v>St John Payne Catholic School Chelmsford</v>
          </cell>
        </row>
        <row r="8442">
          <cell r="D8442">
            <v>8834733</v>
          </cell>
          <cell r="E8442" t="str">
            <v>Girls</v>
          </cell>
          <cell r="F8442" t="str">
            <v>Voluntary Aided School</v>
          </cell>
          <cell r="G8442" t="str">
            <v>VA</v>
          </cell>
          <cell r="H8442" t="str">
            <v>Grays Convent High School</v>
          </cell>
        </row>
        <row r="8443">
          <cell r="D8443">
            <v>8815200</v>
          </cell>
          <cell r="E8443" t="str">
            <v>Mixed</v>
          </cell>
          <cell r="F8443" t="str">
            <v>Foundation School</v>
          </cell>
          <cell r="G8443" t="str">
            <v>Non-VA School</v>
          </cell>
          <cell r="H8443" t="str">
            <v>Elmwood Primary School</v>
          </cell>
        </row>
        <row r="8444">
          <cell r="D8444">
            <v>8815202</v>
          </cell>
          <cell r="E8444" t="str">
            <v>Mixed</v>
          </cell>
          <cell r="F8444" t="str">
            <v>Foundation School</v>
          </cell>
          <cell r="G8444" t="str">
            <v>Non-VA School</v>
          </cell>
          <cell r="H8444" t="str">
            <v>North Crescent Primary School</v>
          </cell>
        </row>
        <row r="8445">
          <cell r="D8445">
            <v>8815204</v>
          </cell>
          <cell r="E8445" t="str">
            <v>Mixed</v>
          </cell>
          <cell r="F8445" t="str">
            <v>Foundation School</v>
          </cell>
          <cell r="G8445" t="str">
            <v>Non-VA School</v>
          </cell>
          <cell r="H8445" t="str">
            <v>Great Totham Primary School</v>
          </cell>
        </row>
        <row r="8446">
          <cell r="D8446">
            <v>8815205</v>
          </cell>
          <cell r="E8446" t="str">
            <v>Mixed</v>
          </cell>
          <cell r="F8446" t="str">
            <v>Foundation School</v>
          </cell>
          <cell r="G8446" t="str">
            <v>Non-VA School</v>
          </cell>
          <cell r="H8446" t="str">
            <v>Katherines Primary School</v>
          </cell>
        </row>
        <row r="8447">
          <cell r="D8447">
            <v>8815215</v>
          </cell>
          <cell r="E8447" t="str">
            <v>Mixed</v>
          </cell>
          <cell r="F8447" t="str">
            <v>Foundation School</v>
          </cell>
          <cell r="G8447" t="str">
            <v>Non-VA School</v>
          </cell>
          <cell r="H8447" t="str">
            <v>Holland Park Primary School</v>
          </cell>
        </row>
        <row r="8448">
          <cell r="D8448">
            <v>8815216</v>
          </cell>
          <cell r="E8448" t="str">
            <v>Mixed</v>
          </cell>
          <cell r="F8448" t="str">
            <v>Foundation School</v>
          </cell>
          <cell r="G8448" t="str">
            <v>Non-VA School</v>
          </cell>
          <cell r="H8448" t="str">
            <v>Holland Haven Primary School</v>
          </cell>
        </row>
        <row r="8449">
          <cell r="D8449">
            <v>8815217</v>
          </cell>
          <cell r="E8449" t="str">
            <v>Mixed</v>
          </cell>
          <cell r="F8449" t="str">
            <v>Foundation School</v>
          </cell>
          <cell r="G8449" t="str">
            <v>Non-VA School</v>
          </cell>
          <cell r="H8449" t="str">
            <v>St Osyth Church of England Primary School</v>
          </cell>
        </row>
        <row r="8450">
          <cell r="D8450">
            <v>8815220</v>
          </cell>
          <cell r="E8450" t="str">
            <v>Mixed</v>
          </cell>
          <cell r="F8450" t="str">
            <v>Foundation School</v>
          </cell>
          <cell r="G8450" t="str">
            <v>Non-VA School</v>
          </cell>
          <cell r="H8450" t="str">
            <v>Elmstead Primary School</v>
          </cell>
        </row>
        <row r="8451">
          <cell r="D8451">
            <v>8815221</v>
          </cell>
          <cell r="E8451" t="str">
            <v>Mixed</v>
          </cell>
          <cell r="F8451" t="str">
            <v>Foundation School</v>
          </cell>
          <cell r="G8451" t="str">
            <v>Non-VA School</v>
          </cell>
          <cell r="H8451" t="str">
            <v>Millfields Primary School</v>
          </cell>
        </row>
        <row r="8452">
          <cell r="D8452">
            <v>8815224</v>
          </cell>
          <cell r="E8452" t="str">
            <v>Mixed</v>
          </cell>
          <cell r="F8452" t="str">
            <v>Foundation School</v>
          </cell>
          <cell r="G8452" t="str">
            <v>Non-VA School</v>
          </cell>
          <cell r="H8452" t="str">
            <v>St Katherine's Church of England Primary School</v>
          </cell>
        </row>
        <row r="8453">
          <cell r="D8453">
            <v>8825225</v>
          </cell>
          <cell r="E8453" t="str">
            <v>Mixed</v>
          </cell>
          <cell r="F8453" t="str">
            <v>Foundation School</v>
          </cell>
          <cell r="G8453" t="str">
            <v>Non-VA School</v>
          </cell>
          <cell r="H8453" t="str">
            <v>Thorpedene Primary School</v>
          </cell>
        </row>
        <row r="8454">
          <cell r="D8454">
            <v>8815226</v>
          </cell>
          <cell r="E8454" t="str">
            <v>Mixed</v>
          </cell>
          <cell r="F8454" t="str">
            <v>Foundation School</v>
          </cell>
          <cell r="G8454" t="str">
            <v>Non-VA School</v>
          </cell>
          <cell r="H8454" t="str">
            <v>Rodings Primary School</v>
          </cell>
        </row>
        <row r="8455">
          <cell r="D8455">
            <v>8815228</v>
          </cell>
          <cell r="E8455" t="str">
            <v>Mixed</v>
          </cell>
          <cell r="F8455" t="str">
            <v>Foundation School</v>
          </cell>
          <cell r="G8455" t="str">
            <v>Non-VA School</v>
          </cell>
          <cell r="H8455" t="str">
            <v>The Kingswood Primary School</v>
          </cell>
        </row>
        <row r="8456">
          <cell r="D8456">
            <v>8815229</v>
          </cell>
          <cell r="E8456" t="str">
            <v>Mixed</v>
          </cell>
          <cell r="F8456" t="str">
            <v>Foundation School</v>
          </cell>
          <cell r="G8456" t="str">
            <v>Non-VA School</v>
          </cell>
          <cell r="H8456" t="str">
            <v>St Mary's CofE Foundation Primary School</v>
          </cell>
        </row>
        <row r="8457">
          <cell r="D8457">
            <v>8815236</v>
          </cell>
          <cell r="E8457" t="str">
            <v>Mixed</v>
          </cell>
          <cell r="F8457" t="str">
            <v>Foundation School</v>
          </cell>
          <cell r="G8457" t="str">
            <v>Non-VA School</v>
          </cell>
          <cell r="H8457" t="str">
            <v>Buttsbury Infant School</v>
          </cell>
        </row>
        <row r="8458">
          <cell r="D8458">
            <v>8815239</v>
          </cell>
          <cell r="E8458" t="str">
            <v>Mixed</v>
          </cell>
          <cell r="F8458" t="str">
            <v>Foundation School</v>
          </cell>
          <cell r="G8458" t="str">
            <v>Non-VA School</v>
          </cell>
          <cell r="H8458" t="str">
            <v>The Leverton Infant and Nursery School</v>
          </cell>
        </row>
        <row r="8459">
          <cell r="D8459">
            <v>8815241</v>
          </cell>
          <cell r="E8459" t="str">
            <v>Mixed</v>
          </cell>
          <cell r="F8459" t="str">
            <v>Voluntary Aided School</v>
          </cell>
          <cell r="G8459" t="str">
            <v>VA</v>
          </cell>
          <cell r="H8459" t="str">
            <v>St Andrew's CofE Primary School</v>
          </cell>
        </row>
        <row r="8460">
          <cell r="D8460">
            <v>8815242</v>
          </cell>
          <cell r="E8460" t="str">
            <v>Mixed</v>
          </cell>
          <cell r="F8460" t="str">
            <v>Foundation School</v>
          </cell>
          <cell r="G8460" t="str">
            <v>Non-VA School</v>
          </cell>
          <cell r="H8460" t="str">
            <v>The Leverton Junior School</v>
          </cell>
        </row>
        <row r="8461">
          <cell r="D8461">
            <v>8815246</v>
          </cell>
          <cell r="E8461" t="str">
            <v>Mixed</v>
          </cell>
          <cell r="F8461" t="str">
            <v>Foundation School</v>
          </cell>
          <cell r="G8461" t="str">
            <v>Non-VA School</v>
          </cell>
          <cell r="H8461" t="str">
            <v>Waltham Holy Cross Primary School</v>
          </cell>
        </row>
        <row r="8462">
          <cell r="D8462">
            <v>8815247</v>
          </cell>
          <cell r="E8462" t="str">
            <v>Mixed</v>
          </cell>
          <cell r="F8462" t="str">
            <v>Foundation School</v>
          </cell>
          <cell r="G8462" t="str">
            <v>Non-VA School</v>
          </cell>
          <cell r="H8462" t="str">
            <v>Hockley Primary School</v>
          </cell>
        </row>
        <row r="8463">
          <cell r="D8463">
            <v>8815248</v>
          </cell>
          <cell r="E8463" t="str">
            <v>Mixed</v>
          </cell>
          <cell r="F8463" t="str">
            <v>Foundation School</v>
          </cell>
          <cell r="G8463" t="str">
            <v>Non-VA School</v>
          </cell>
          <cell r="H8463" t="str">
            <v>Thaxted Primary School</v>
          </cell>
        </row>
        <row r="8464">
          <cell r="D8464">
            <v>8815249</v>
          </cell>
          <cell r="E8464" t="str">
            <v>Mixed</v>
          </cell>
          <cell r="F8464" t="str">
            <v>Voluntary Aided School</v>
          </cell>
          <cell r="G8464" t="str">
            <v>VA</v>
          </cell>
          <cell r="H8464" t="str">
            <v>The Cathedral Church of England Voluntary Aided Primary School Chelmsford</v>
          </cell>
        </row>
        <row r="8465">
          <cell r="D8465">
            <v>8815252</v>
          </cell>
          <cell r="E8465" t="str">
            <v>Mixed</v>
          </cell>
          <cell r="F8465" t="str">
            <v>Foundation School</v>
          </cell>
          <cell r="G8465" t="str">
            <v>Non-VA School</v>
          </cell>
          <cell r="H8465" t="str">
            <v>Broomfield Primary School</v>
          </cell>
        </row>
        <row r="8466">
          <cell r="D8466">
            <v>8815255</v>
          </cell>
          <cell r="E8466" t="str">
            <v>Mixed</v>
          </cell>
          <cell r="F8466" t="str">
            <v>Voluntary Aided School</v>
          </cell>
          <cell r="G8466" t="str">
            <v>VA</v>
          </cell>
          <cell r="H8466" t="str">
            <v>St John Fisher Catholic Primary School</v>
          </cell>
        </row>
        <row r="8467">
          <cell r="D8467">
            <v>8815257</v>
          </cell>
          <cell r="E8467" t="str">
            <v>Mixed</v>
          </cell>
          <cell r="F8467" t="str">
            <v>Voluntary Aided School</v>
          </cell>
          <cell r="G8467" t="str">
            <v>VA</v>
          </cell>
          <cell r="H8467" t="str">
            <v>Lawford Church of England Voluntary Aided Primary School</v>
          </cell>
        </row>
        <row r="8468">
          <cell r="D8468">
            <v>8815258</v>
          </cell>
          <cell r="E8468" t="str">
            <v>Mixed</v>
          </cell>
          <cell r="F8468" t="str">
            <v>Foundation School</v>
          </cell>
          <cell r="G8468" t="str">
            <v>Non-VA School</v>
          </cell>
          <cell r="H8468" t="str">
            <v>Great Dunmow Primary School</v>
          </cell>
        </row>
        <row r="8469">
          <cell r="D8469">
            <v>8815259</v>
          </cell>
          <cell r="E8469" t="str">
            <v>Mixed</v>
          </cell>
          <cell r="F8469" t="str">
            <v>Foundation School</v>
          </cell>
          <cell r="G8469" t="str">
            <v>Non-VA School</v>
          </cell>
          <cell r="H8469" t="str">
            <v>Dunmow St Mary's Primary School</v>
          </cell>
        </row>
        <row r="8470">
          <cell r="D8470">
            <v>8815260</v>
          </cell>
          <cell r="E8470" t="str">
            <v>Mixed</v>
          </cell>
          <cell r="F8470" t="str">
            <v>Foundation School</v>
          </cell>
          <cell r="G8470" t="str">
            <v>Non-VA School</v>
          </cell>
          <cell r="H8470" t="str">
            <v>Walton on the Naze Primary School</v>
          </cell>
        </row>
        <row r="8471">
          <cell r="D8471">
            <v>8815261</v>
          </cell>
          <cell r="E8471" t="str">
            <v>Mixed</v>
          </cell>
          <cell r="F8471" t="str">
            <v>Community School</v>
          </cell>
          <cell r="G8471" t="str">
            <v>Non-VA School</v>
          </cell>
          <cell r="H8471" t="str">
            <v>Chase Lane Primary School and Nursery</v>
          </cell>
        </row>
        <row r="8472">
          <cell r="D8472">
            <v>8815262</v>
          </cell>
          <cell r="E8472" t="str">
            <v>Mixed</v>
          </cell>
          <cell r="F8472" t="str">
            <v>Foundation School</v>
          </cell>
          <cell r="G8472" t="str">
            <v>Non-VA School</v>
          </cell>
          <cell r="H8472" t="str">
            <v>Wyburns Primary School</v>
          </cell>
        </row>
        <row r="8473">
          <cell r="D8473">
            <v>8815265</v>
          </cell>
          <cell r="E8473" t="str">
            <v>Mixed</v>
          </cell>
          <cell r="F8473" t="str">
            <v>Foundation School</v>
          </cell>
          <cell r="G8473" t="str">
            <v>Non-VA School</v>
          </cell>
          <cell r="H8473" t="str">
            <v>Collingwood Primary School</v>
          </cell>
        </row>
        <row r="8474">
          <cell r="D8474">
            <v>8815267</v>
          </cell>
          <cell r="E8474" t="str">
            <v>Mixed</v>
          </cell>
          <cell r="F8474" t="str">
            <v>Voluntary Aided School</v>
          </cell>
          <cell r="G8474" t="str">
            <v>VA</v>
          </cell>
          <cell r="H8474" t="str">
            <v>St Helen's Catholic Infant School</v>
          </cell>
        </row>
        <row r="8475">
          <cell r="D8475">
            <v>8815269</v>
          </cell>
          <cell r="E8475" t="str">
            <v>Mixed</v>
          </cell>
          <cell r="F8475" t="str">
            <v>Foundation School</v>
          </cell>
          <cell r="G8475" t="str">
            <v>Non-VA School</v>
          </cell>
          <cell r="H8475" t="str">
            <v>Thomas Willingale Primary School and Nursery</v>
          </cell>
        </row>
        <row r="8476">
          <cell r="D8476">
            <v>8815270</v>
          </cell>
          <cell r="E8476" t="str">
            <v>Mixed</v>
          </cell>
          <cell r="F8476" t="str">
            <v>Foundation School</v>
          </cell>
          <cell r="G8476" t="str">
            <v>Non-VA School</v>
          </cell>
          <cell r="H8476" t="str">
            <v>Upshire Primary Foundation School</v>
          </cell>
        </row>
        <row r="8477">
          <cell r="D8477">
            <v>8815271</v>
          </cell>
          <cell r="E8477" t="str">
            <v>Mixed</v>
          </cell>
          <cell r="F8477" t="str">
            <v>Foundation School</v>
          </cell>
          <cell r="G8477" t="str">
            <v>Non-VA School</v>
          </cell>
          <cell r="H8477" t="str">
            <v>Mersea Island School</v>
          </cell>
        </row>
        <row r="8478">
          <cell r="D8478">
            <v>8815272</v>
          </cell>
          <cell r="E8478" t="str">
            <v>Mixed</v>
          </cell>
          <cell r="F8478" t="str">
            <v>Foundation School</v>
          </cell>
          <cell r="G8478" t="str">
            <v>Non-VA School</v>
          </cell>
          <cell r="H8478" t="str">
            <v>Earls Colne Primary School and Nursery</v>
          </cell>
        </row>
        <row r="8479">
          <cell r="D8479">
            <v>8825273</v>
          </cell>
          <cell r="E8479" t="str">
            <v>Mixed</v>
          </cell>
          <cell r="F8479" t="str">
            <v>Foundation School</v>
          </cell>
          <cell r="G8479" t="str">
            <v>Non-VA School</v>
          </cell>
          <cell r="H8479" t="str">
            <v>Milton Hall Primary School and Nursery</v>
          </cell>
        </row>
        <row r="8480">
          <cell r="D8480">
            <v>8815274</v>
          </cell>
          <cell r="E8480" t="str">
            <v>Mixed</v>
          </cell>
          <cell r="F8480" t="str">
            <v>Foundation School</v>
          </cell>
          <cell r="G8480" t="str">
            <v>Non-VA School</v>
          </cell>
          <cell r="H8480" t="str">
            <v>Engaines Primary School</v>
          </cell>
        </row>
        <row r="8481">
          <cell r="D8481">
            <v>8815406</v>
          </cell>
          <cell r="E8481" t="str">
            <v>Mixed</v>
          </cell>
          <cell r="F8481" t="str">
            <v>Foundation School</v>
          </cell>
          <cell r="G8481" t="str">
            <v>Non-VA School</v>
          </cell>
          <cell r="H8481" t="str">
            <v>Beauchamps High School</v>
          </cell>
        </row>
        <row r="8482">
          <cell r="D8482">
            <v>8815424</v>
          </cell>
          <cell r="E8482" t="str">
            <v>Mixed</v>
          </cell>
          <cell r="F8482" t="str">
            <v>Foundation School</v>
          </cell>
          <cell r="G8482" t="str">
            <v>Non-VA School</v>
          </cell>
          <cell r="H8482" t="str">
            <v>The Deanes School</v>
          </cell>
        </row>
        <row r="8483">
          <cell r="D8483">
            <v>8815466</v>
          </cell>
          <cell r="E8483" t="str">
            <v>Mixed</v>
          </cell>
          <cell r="F8483" t="str">
            <v>Voluntary Aided School</v>
          </cell>
          <cell r="G8483" t="str">
            <v>VA</v>
          </cell>
          <cell r="H8483" t="str">
            <v>St Benedict's Catholic College</v>
          </cell>
        </row>
        <row r="8484">
          <cell r="D8484">
            <v>8827001</v>
          </cell>
          <cell r="E8484" t="str">
            <v>Mixed</v>
          </cell>
          <cell r="F8484" t="str">
            <v>Community Special School</v>
          </cell>
          <cell r="G8484" t="str">
            <v>Non-VA School</v>
          </cell>
          <cell r="H8484" t="str">
            <v>Kingsdown School</v>
          </cell>
        </row>
        <row r="8485">
          <cell r="D8485">
            <v>8827003</v>
          </cell>
          <cell r="E8485" t="str">
            <v>Mixed</v>
          </cell>
          <cell r="F8485" t="str">
            <v>Community Special School</v>
          </cell>
          <cell r="G8485" t="str">
            <v>Non-VA School</v>
          </cell>
          <cell r="H8485" t="str">
            <v>Seabrook College</v>
          </cell>
        </row>
        <row r="8486">
          <cell r="D8486">
            <v>8827004</v>
          </cell>
          <cell r="E8486" t="str">
            <v>Mixed</v>
          </cell>
          <cell r="F8486" t="str">
            <v>Community Special School</v>
          </cell>
          <cell r="G8486" t="str">
            <v>Non-VA School</v>
          </cell>
          <cell r="H8486" t="str">
            <v>St Nicholas School</v>
          </cell>
        </row>
        <row r="8487">
          <cell r="D8487">
            <v>8827005</v>
          </cell>
          <cell r="E8487" t="str">
            <v>Mixed</v>
          </cell>
          <cell r="F8487" t="str">
            <v>Community Special School</v>
          </cell>
          <cell r="G8487" t="str">
            <v>Non-VA School</v>
          </cell>
          <cell r="H8487" t="str">
            <v>Lancaster School</v>
          </cell>
        </row>
        <row r="8488">
          <cell r="D8488">
            <v>8817013</v>
          </cell>
          <cell r="E8488" t="str">
            <v>Mixed</v>
          </cell>
          <cell r="F8488" t="str">
            <v>Community Special School</v>
          </cell>
          <cell r="G8488" t="str">
            <v>Non-VA School</v>
          </cell>
          <cell r="H8488" t="str">
            <v>Southview School</v>
          </cell>
        </row>
        <row r="8489">
          <cell r="D8489">
            <v>8817021</v>
          </cell>
          <cell r="E8489" t="str">
            <v>Boys</v>
          </cell>
          <cell r="F8489" t="str">
            <v>Community Special School</v>
          </cell>
          <cell r="G8489" t="str">
            <v>Non-VA School</v>
          </cell>
          <cell r="H8489" t="str">
            <v>Ramsden Hall School</v>
          </cell>
        </row>
        <row r="8490">
          <cell r="D8490">
            <v>8817022</v>
          </cell>
          <cell r="E8490" t="str">
            <v>Mixed</v>
          </cell>
          <cell r="F8490" t="str">
            <v>Community Special School</v>
          </cell>
          <cell r="G8490" t="str">
            <v>Non-VA School</v>
          </cell>
          <cell r="H8490" t="str">
            <v>Wells Park School</v>
          </cell>
        </row>
        <row r="8491">
          <cell r="D8491">
            <v>8817030</v>
          </cell>
          <cell r="E8491" t="str">
            <v>Mixed</v>
          </cell>
          <cell r="F8491" t="str">
            <v>Community Special School</v>
          </cell>
          <cell r="G8491" t="str">
            <v>Non-VA School</v>
          </cell>
          <cell r="H8491" t="str">
            <v>Kingswode Hoe School</v>
          </cell>
        </row>
        <row r="8492">
          <cell r="D8492">
            <v>8837032</v>
          </cell>
          <cell r="E8492" t="str">
            <v>Mixed</v>
          </cell>
          <cell r="F8492" t="str">
            <v>Community Special School</v>
          </cell>
          <cell r="G8492" t="str">
            <v>Non-VA School</v>
          </cell>
          <cell r="H8492" t="str">
            <v>Treetops School</v>
          </cell>
        </row>
        <row r="8493">
          <cell r="D8493">
            <v>8817036</v>
          </cell>
          <cell r="E8493" t="str">
            <v>Mixed</v>
          </cell>
          <cell r="F8493" t="str">
            <v>Foundation Special School</v>
          </cell>
          <cell r="G8493" t="str">
            <v>Non-VA School</v>
          </cell>
          <cell r="H8493" t="str">
            <v>Cedar Hall School</v>
          </cell>
        </row>
        <row r="8494">
          <cell r="D8494">
            <v>8817044</v>
          </cell>
          <cell r="E8494" t="str">
            <v>Mixed</v>
          </cell>
          <cell r="F8494" t="str">
            <v>Community Special School</v>
          </cell>
          <cell r="G8494" t="str">
            <v>Non-VA School</v>
          </cell>
          <cell r="H8494" t="str">
            <v>Oak View School</v>
          </cell>
        </row>
        <row r="8495">
          <cell r="D8495">
            <v>8815951</v>
          </cell>
          <cell r="E8495" t="str">
            <v>Mixed</v>
          </cell>
          <cell r="F8495" t="str">
            <v>Foundation Special School</v>
          </cell>
          <cell r="G8495" t="str">
            <v>Non-VA School</v>
          </cell>
          <cell r="H8495" t="str">
            <v>The Endeavour School</v>
          </cell>
        </row>
        <row r="8496">
          <cell r="D8496">
            <v>8817048</v>
          </cell>
          <cell r="E8496" t="str">
            <v>Mixed</v>
          </cell>
          <cell r="F8496" t="str">
            <v>Community Special School</v>
          </cell>
          <cell r="G8496" t="str">
            <v>Non-VA School</v>
          </cell>
          <cell r="H8496" t="str">
            <v>The Edith Borthwick School</v>
          </cell>
        </row>
        <row r="8497">
          <cell r="D8497">
            <v>8817050</v>
          </cell>
          <cell r="E8497" t="str">
            <v>Mixed</v>
          </cell>
          <cell r="F8497" t="str">
            <v>Non-Maintained Special School</v>
          </cell>
          <cell r="G8497" t="str">
            <v>Non-VA School</v>
          </cell>
          <cell r="H8497" t="str">
            <v>St John's RC School (Essex)</v>
          </cell>
        </row>
        <row r="8498">
          <cell r="D8498">
            <v>8817054</v>
          </cell>
          <cell r="E8498" t="str">
            <v>Mixed</v>
          </cell>
          <cell r="F8498" t="str">
            <v>Community Special School</v>
          </cell>
          <cell r="G8498" t="str">
            <v>Non-VA School</v>
          </cell>
          <cell r="H8498" t="str">
            <v>Glenwood School</v>
          </cell>
        </row>
        <row r="8499">
          <cell r="D8499">
            <v>8817060</v>
          </cell>
          <cell r="E8499" t="str">
            <v>Mixed</v>
          </cell>
          <cell r="F8499" t="str">
            <v>Community Special School</v>
          </cell>
          <cell r="G8499" t="str">
            <v>Non-VA School</v>
          </cell>
          <cell r="H8499" t="str">
            <v>Shorefields School</v>
          </cell>
        </row>
        <row r="8500">
          <cell r="D8500">
            <v>8817065</v>
          </cell>
          <cell r="E8500" t="str">
            <v>Mixed</v>
          </cell>
          <cell r="F8500" t="str">
            <v>Community Special School</v>
          </cell>
          <cell r="G8500" t="str">
            <v>Non-VA School</v>
          </cell>
          <cell r="H8500" t="str">
            <v>Market Field School</v>
          </cell>
        </row>
        <row r="8501">
          <cell r="D8501">
            <v>8817069</v>
          </cell>
          <cell r="E8501" t="str">
            <v>Mixed</v>
          </cell>
          <cell r="F8501" t="str">
            <v>Community Special School</v>
          </cell>
          <cell r="G8501" t="str">
            <v>Non-VA School</v>
          </cell>
          <cell r="H8501" t="str">
            <v>Lexden Springs School</v>
          </cell>
        </row>
        <row r="8502">
          <cell r="D8502">
            <v>9162000</v>
          </cell>
          <cell r="E8502" t="str">
            <v>Mixed</v>
          </cell>
          <cell r="F8502" t="str">
            <v>Community School</v>
          </cell>
          <cell r="G8502" t="str">
            <v>Non-VA School</v>
          </cell>
          <cell r="H8502" t="str">
            <v>Widden Primary School</v>
          </cell>
        </row>
        <row r="8503">
          <cell r="D8503">
            <v>9162002</v>
          </cell>
          <cell r="E8503" t="str">
            <v>Mixed</v>
          </cell>
          <cell r="F8503" t="str">
            <v>Community School</v>
          </cell>
          <cell r="G8503" t="str">
            <v>Non-VA School</v>
          </cell>
          <cell r="H8503" t="str">
            <v>Tredworth Junior School</v>
          </cell>
        </row>
        <row r="8504">
          <cell r="D8504">
            <v>9162004</v>
          </cell>
          <cell r="E8504" t="str">
            <v>Mixed</v>
          </cell>
          <cell r="F8504" t="str">
            <v>Community School</v>
          </cell>
          <cell r="G8504" t="str">
            <v>Non-VA School</v>
          </cell>
          <cell r="H8504" t="str">
            <v>Linden Primary School</v>
          </cell>
        </row>
        <row r="8505">
          <cell r="D8505">
            <v>9162005</v>
          </cell>
          <cell r="E8505" t="str">
            <v>Mixed</v>
          </cell>
          <cell r="F8505" t="str">
            <v>Community School</v>
          </cell>
          <cell r="G8505" t="str">
            <v>Non-VA School</v>
          </cell>
          <cell r="H8505" t="str">
            <v>Hatherley Infant School</v>
          </cell>
        </row>
        <row r="8506">
          <cell r="D8506">
            <v>9162008</v>
          </cell>
          <cell r="E8506" t="str">
            <v>Mixed</v>
          </cell>
          <cell r="F8506" t="str">
            <v>Community School</v>
          </cell>
          <cell r="G8506" t="str">
            <v>Non-VA School</v>
          </cell>
          <cell r="H8506" t="str">
            <v>Calton Primary School</v>
          </cell>
        </row>
        <row r="8507">
          <cell r="D8507">
            <v>9162013</v>
          </cell>
          <cell r="E8507" t="str">
            <v>Mixed</v>
          </cell>
          <cell r="F8507" t="str">
            <v>Community School</v>
          </cell>
          <cell r="G8507" t="str">
            <v>Non-VA School</v>
          </cell>
          <cell r="H8507" t="str">
            <v>Elmbridge Junior School</v>
          </cell>
        </row>
        <row r="8508">
          <cell r="D8508">
            <v>9162014</v>
          </cell>
          <cell r="E8508" t="str">
            <v>Mixed</v>
          </cell>
          <cell r="F8508" t="str">
            <v>Community School</v>
          </cell>
          <cell r="G8508" t="str">
            <v>Non-VA School</v>
          </cell>
          <cell r="H8508" t="str">
            <v>Elmbridge Infant School</v>
          </cell>
        </row>
        <row r="8509">
          <cell r="D8509">
            <v>9162025</v>
          </cell>
          <cell r="E8509" t="str">
            <v>Mixed</v>
          </cell>
          <cell r="F8509" t="str">
            <v>Community School</v>
          </cell>
          <cell r="G8509" t="str">
            <v>Non-VA School</v>
          </cell>
          <cell r="H8509" t="str">
            <v>Harewood Infant School</v>
          </cell>
        </row>
        <row r="8510">
          <cell r="D8510">
            <v>9162026</v>
          </cell>
          <cell r="E8510" t="str">
            <v>Mixed</v>
          </cell>
          <cell r="F8510" t="str">
            <v>Foundation School</v>
          </cell>
          <cell r="G8510" t="str">
            <v>Non-VA School</v>
          </cell>
          <cell r="H8510" t="str">
            <v>Harewood Junior School</v>
          </cell>
        </row>
        <row r="8511">
          <cell r="D8511">
            <v>9162028</v>
          </cell>
          <cell r="E8511" t="str">
            <v>Mixed</v>
          </cell>
          <cell r="F8511" t="str">
            <v>Community School</v>
          </cell>
          <cell r="G8511" t="str">
            <v>Non-VA School</v>
          </cell>
          <cell r="H8511" t="str">
            <v>Hillview Primary School</v>
          </cell>
        </row>
        <row r="8512">
          <cell r="D8512">
            <v>9162030</v>
          </cell>
          <cell r="E8512" t="str">
            <v>Mixed</v>
          </cell>
          <cell r="F8512" t="str">
            <v>Community School</v>
          </cell>
          <cell r="G8512" t="str">
            <v>Non-VA School</v>
          </cell>
          <cell r="H8512" t="str">
            <v>Dinglewell Junior School</v>
          </cell>
        </row>
        <row r="8513">
          <cell r="D8513">
            <v>9162031</v>
          </cell>
          <cell r="E8513" t="str">
            <v>Mixed</v>
          </cell>
          <cell r="F8513" t="str">
            <v>Community School</v>
          </cell>
          <cell r="G8513" t="str">
            <v>Non-VA School</v>
          </cell>
          <cell r="H8513" t="str">
            <v>Longlevens Junior School</v>
          </cell>
        </row>
        <row r="8514">
          <cell r="D8514">
            <v>9162033</v>
          </cell>
          <cell r="E8514" t="str">
            <v>Mixed</v>
          </cell>
          <cell r="F8514" t="str">
            <v>Community School</v>
          </cell>
          <cell r="G8514" t="str">
            <v>Non-VA School</v>
          </cell>
          <cell r="H8514" t="str">
            <v>Longlevens Infant School</v>
          </cell>
        </row>
        <row r="8515">
          <cell r="D8515">
            <v>9162034</v>
          </cell>
          <cell r="E8515" t="str">
            <v>Mixed</v>
          </cell>
          <cell r="F8515" t="str">
            <v>Community School</v>
          </cell>
          <cell r="G8515" t="str">
            <v>Non-VA School</v>
          </cell>
          <cell r="H8515" t="str">
            <v>Dinglewell Infant School</v>
          </cell>
        </row>
        <row r="8516">
          <cell r="D8516">
            <v>9162040</v>
          </cell>
          <cell r="E8516" t="str">
            <v>Mixed</v>
          </cell>
          <cell r="F8516" t="str">
            <v>Community School</v>
          </cell>
          <cell r="G8516" t="str">
            <v>Non-VA School</v>
          </cell>
          <cell r="H8516" t="str">
            <v>Ashchurch Primary School</v>
          </cell>
        </row>
        <row r="8517">
          <cell r="D8517">
            <v>9162041</v>
          </cell>
          <cell r="E8517" t="str">
            <v>Mixed</v>
          </cell>
          <cell r="F8517" t="str">
            <v>Community School</v>
          </cell>
          <cell r="G8517" t="str">
            <v>Non-VA School</v>
          </cell>
          <cell r="H8517" t="str">
            <v>Avening Primary School</v>
          </cell>
        </row>
        <row r="8518">
          <cell r="D8518">
            <v>9162042</v>
          </cell>
          <cell r="E8518" t="str">
            <v>Mixed</v>
          </cell>
          <cell r="F8518" t="str">
            <v>Community School</v>
          </cell>
          <cell r="G8518" t="str">
            <v>Non-VA School</v>
          </cell>
          <cell r="H8518" t="str">
            <v>Blakeney Primary School</v>
          </cell>
        </row>
        <row r="8519">
          <cell r="D8519">
            <v>9162043</v>
          </cell>
          <cell r="E8519" t="str">
            <v>Mixed</v>
          </cell>
          <cell r="F8519" t="str">
            <v>Community School</v>
          </cell>
          <cell r="G8519" t="str">
            <v>Non-VA School</v>
          </cell>
          <cell r="H8519" t="str">
            <v>Berkeley Primary School</v>
          </cell>
        </row>
        <row r="8520">
          <cell r="D8520">
            <v>9162044</v>
          </cell>
          <cell r="E8520" t="str">
            <v>Mixed</v>
          </cell>
          <cell r="F8520" t="str">
            <v>Community School</v>
          </cell>
          <cell r="G8520" t="str">
            <v>Non-VA School</v>
          </cell>
          <cell r="H8520" t="str">
            <v>Eastcombe Primary School</v>
          </cell>
        </row>
        <row r="8521">
          <cell r="D8521">
            <v>9162045</v>
          </cell>
          <cell r="E8521" t="str">
            <v>Mixed</v>
          </cell>
          <cell r="F8521" t="str">
            <v>Community School</v>
          </cell>
          <cell r="G8521" t="str">
            <v>Non-VA School</v>
          </cell>
          <cell r="H8521" t="str">
            <v>Bledington Primary School</v>
          </cell>
        </row>
        <row r="8522">
          <cell r="D8522">
            <v>9162047</v>
          </cell>
          <cell r="E8522" t="str">
            <v>Mixed</v>
          </cell>
          <cell r="F8522" t="str">
            <v>Community School</v>
          </cell>
          <cell r="G8522" t="str">
            <v>Non-VA School</v>
          </cell>
          <cell r="H8522" t="str">
            <v>Leighterton Primary School</v>
          </cell>
        </row>
        <row r="8523">
          <cell r="D8523">
            <v>9162050</v>
          </cell>
          <cell r="E8523" t="str">
            <v>Mixed</v>
          </cell>
          <cell r="F8523" t="str">
            <v>Community School</v>
          </cell>
          <cell r="G8523" t="str">
            <v>Non-VA School</v>
          </cell>
          <cell r="H8523" t="str">
            <v>Chalford Hill Primary School</v>
          </cell>
        </row>
        <row r="8524">
          <cell r="D8524">
            <v>9162051</v>
          </cell>
          <cell r="E8524" t="str">
            <v>Mixed</v>
          </cell>
          <cell r="F8524" t="str">
            <v>Community School</v>
          </cell>
          <cell r="G8524" t="str">
            <v>Non-VA School</v>
          </cell>
          <cell r="H8524" t="str">
            <v>Churcham Primary School</v>
          </cell>
        </row>
        <row r="8525">
          <cell r="D8525">
            <v>9162052</v>
          </cell>
          <cell r="E8525" t="str">
            <v>Mixed</v>
          </cell>
          <cell r="F8525" t="str">
            <v>Community School</v>
          </cell>
          <cell r="G8525" t="str">
            <v>Non-VA School</v>
          </cell>
          <cell r="H8525" t="str">
            <v>Churchdown Parton Manor Infant School</v>
          </cell>
        </row>
        <row r="8526">
          <cell r="D8526">
            <v>9162053</v>
          </cell>
          <cell r="E8526" t="str">
            <v>Mixed</v>
          </cell>
          <cell r="F8526" t="str">
            <v>Community School</v>
          </cell>
          <cell r="G8526" t="str">
            <v>Non-VA School</v>
          </cell>
          <cell r="H8526" t="str">
            <v>Churchdown Village Junior School</v>
          </cell>
        </row>
        <row r="8527">
          <cell r="D8527">
            <v>9162056</v>
          </cell>
          <cell r="E8527" t="str">
            <v>Mixed</v>
          </cell>
          <cell r="F8527" t="str">
            <v>Community School</v>
          </cell>
          <cell r="G8527" t="str">
            <v>Non-VA School</v>
          </cell>
          <cell r="H8527" t="str">
            <v>Birdlip Primary School</v>
          </cell>
        </row>
        <row r="8528">
          <cell r="D8528">
            <v>9162062</v>
          </cell>
          <cell r="E8528" t="str">
            <v>Mixed</v>
          </cell>
          <cell r="F8528" t="str">
            <v>Community School</v>
          </cell>
          <cell r="G8528" t="str">
            <v>Non-VA School</v>
          </cell>
          <cell r="H8528" t="str">
            <v>Drybrook Primary School</v>
          </cell>
        </row>
        <row r="8529">
          <cell r="D8529">
            <v>9162064</v>
          </cell>
          <cell r="E8529" t="str">
            <v>Mixed</v>
          </cell>
          <cell r="F8529" t="str">
            <v>Community School</v>
          </cell>
          <cell r="G8529" t="str">
            <v>Non-VA School</v>
          </cell>
          <cell r="H8529" t="str">
            <v>Woodside Primary School</v>
          </cell>
        </row>
        <row r="8530">
          <cell r="D8530">
            <v>9162065</v>
          </cell>
          <cell r="E8530" t="str">
            <v>Mixed</v>
          </cell>
          <cell r="F8530" t="str">
            <v>Community School</v>
          </cell>
          <cell r="G8530" t="str">
            <v>Non-VA School</v>
          </cell>
          <cell r="H8530" t="str">
            <v>St White's Primary School</v>
          </cell>
        </row>
        <row r="8531">
          <cell r="D8531">
            <v>9162066</v>
          </cell>
          <cell r="E8531" t="str">
            <v>Mixed</v>
          </cell>
          <cell r="F8531" t="str">
            <v>Community School</v>
          </cell>
          <cell r="G8531" t="str">
            <v>Non-VA School</v>
          </cell>
          <cell r="H8531" t="str">
            <v>Soudley School</v>
          </cell>
        </row>
        <row r="8532">
          <cell r="D8532">
            <v>9162067</v>
          </cell>
          <cell r="E8532" t="str">
            <v>Mixed</v>
          </cell>
          <cell r="F8532" t="str">
            <v>Community School</v>
          </cell>
          <cell r="G8532" t="str">
            <v>Non-VA School</v>
          </cell>
          <cell r="H8532" t="str">
            <v>Steam Mills Primary School</v>
          </cell>
        </row>
        <row r="8533">
          <cell r="D8533">
            <v>9162068</v>
          </cell>
          <cell r="E8533" t="str">
            <v>Mixed</v>
          </cell>
          <cell r="F8533" t="str">
            <v>Community School</v>
          </cell>
          <cell r="G8533" t="str">
            <v>Non-VA School</v>
          </cell>
          <cell r="H8533" t="str">
            <v>Eastington Primary School</v>
          </cell>
        </row>
        <row r="8534">
          <cell r="D8534">
            <v>9162070</v>
          </cell>
          <cell r="E8534" t="str">
            <v>Mixed</v>
          </cell>
          <cell r="F8534" t="str">
            <v>Community School</v>
          </cell>
          <cell r="G8534" t="str">
            <v>Non-VA School</v>
          </cell>
          <cell r="H8534" t="str">
            <v>The Rissington School</v>
          </cell>
        </row>
        <row r="8535">
          <cell r="D8535">
            <v>9162072</v>
          </cell>
          <cell r="E8535" t="str">
            <v>Mixed</v>
          </cell>
          <cell r="F8535" t="str">
            <v>Community School</v>
          </cell>
          <cell r="G8535" t="str">
            <v>Non-VA School</v>
          </cell>
          <cell r="H8535" t="str">
            <v>Sharpness Primary School</v>
          </cell>
        </row>
        <row r="8536">
          <cell r="D8536">
            <v>9162073</v>
          </cell>
          <cell r="E8536" t="str">
            <v>Mixed</v>
          </cell>
          <cell r="F8536" t="str">
            <v>Community School</v>
          </cell>
          <cell r="G8536" t="str">
            <v>Non-VA School</v>
          </cell>
          <cell r="H8536" t="str">
            <v>Kemble Primary School</v>
          </cell>
        </row>
        <row r="8537">
          <cell r="D8537">
            <v>9162075</v>
          </cell>
          <cell r="E8537" t="str">
            <v>Mixed</v>
          </cell>
          <cell r="F8537" t="str">
            <v>Community School</v>
          </cell>
          <cell r="G8537" t="str">
            <v>Non-VA School</v>
          </cell>
          <cell r="H8537" t="str">
            <v>Kingswood Primary School</v>
          </cell>
        </row>
        <row r="8538">
          <cell r="D8538">
            <v>9162077</v>
          </cell>
          <cell r="E8538" t="str">
            <v>Mixed</v>
          </cell>
          <cell r="F8538" t="str">
            <v>Community School</v>
          </cell>
          <cell r="G8538" t="str">
            <v>Non-VA School</v>
          </cell>
          <cell r="H8538" t="str">
            <v>Lydbrook Primary School</v>
          </cell>
        </row>
        <row r="8539">
          <cell r="D8539">
            <v>9162081</v>
          </cell>
          <cell r="E8539" t="str">
            <v>Mixed</v>
          </cell>
          <cell r="F8539" t="str">
            <v>Community School</v>
          </cell>
          <cell r="G8539" t="str">
            <v>Non-VA School</v>
          </cell>
          <cell r="H8539" t="str">
            <v>Mickleton Primary School</v>
          </cell>
        </row>
        <row r="8540">
          <cell r="D8540">
            <v>9162084</v>
          </cell>
          <cell r="E8540" t="str">
            <v>Mixed</v>
          </cell>
          <cell r="F8540" t="str">
            <v>Community School</v>
          </cell>
          <cell r="G8540" t="str">
            <v>Non-VA School</v>
          </cell>
          <cell r="H8540" t="str">
            <v>Sheepscombe Primary School</v>
          </cell>
        </row>
        <row r="8541">
          <cell r="D8541">
            <v>9162085</v>
          </cell>
          <cell r="E8541" t="str">
            <v>Mixed</v>
          </cell>
          <cell r="F8541" t="str">
            <v>Community School</v>
          </cell>
          <cell r="G8541" t="str">
            <v>Non-VA School</v>
          </cell>
          <cell r="H8541" t="str">
            <v>Rodmarton School</v>
          </cell>
        </row>
        <row r="8542">
          <cell r="D8542">
            <v>9162086</v>
          </cell>
          <cell r="E8542" t="str">
            <v>Mixed</v>
          </cell>
          <cell r="F8542" t="str">
            <v>Community School</v>
          </cell>
          <cell r="G8542" t="str">
            <v>Non-VA School</v>
          </cell>
          <cell r="H8542" t="str">
            <v>Slimbridge Primary School</v>
          </cell>
        </row>
        <row r="8543">
          <cell r="D8543">
            <v>9162089</v>
          </cell>
          <cell r="E8543" t="str">
            <v>Mixed</v>
          </cell>
          <cell r="F8543" t="str">
            <v>Community School</v>
          </cell>
          <cell r="G8543" t="str">
            <v>Non-VA School</v>
          </cell>
          <cell r="H8543" t="str">
            <v>Tredington Community Primary School</v>
          </cell>
        </row>
        <row r="8544">
          <cell r="D8544">
            <v>9162090</v>
          </cell>
          <cell r="E8544" t="str">
            <v>Mixed</v>
          </cell>
          <cell r="F8544" t="str">
            <v>Community School</v>
          </cell>
          <cell r="G8544" t="str">
            <v>Non-VA School</v>
          </cell>
          <cell r="H8544" t="str">
            <v>Park Junior School</v>
          </cell>
        </row>
        <row r="8545">
          <cell r="D8545">
            <v>9162091</v>
          </cell>
          <cell r="E8545" t="str">
            <v>Mixed</v>
          </cell>
          <cell r="F8545" t="str">
            <v>Community School</v>
          </cell>
          <cell r="G8545" t="str">
            <v>Non-VA School</v>
          </cell>
          <cell r="H8545" t="str">
            <v>Stow-on-the-Wold Primary School</v>
          </cell>
        </row>
        <row r="8546">
          <cell r="D8546">
            <v>9162094</v>
          </cell>
          <cell r="E8546" t="str">
            <v>Mixed</v>
          </cell>
          <cell r="F8546" t="str">
            <v>Community School</v>
          </cell>
          <cell r="G8546" t="str">
            <v>Non-VA School</v>
          </cell>
          <cell r="H8546" t="str">
            <v>Stroud Valley Community Primary School</v>
          </cell>
        </row>
        <row r="8547">
          <cell r="D8547">
            <v>9162097</v>
          </cell>
          <cell r="E8547" t="str">
            <v>Mixed</v>
          </cell>
          <cell r="F8547" t="str">
            <v>Community School</v>
          </cell>
          <cell r="G8547" t="str">
            <v>Non-VA School</v>
          </cell>
          <cell r="H8547" t="str">
            <v>Uplands Community Primary School</v>
          </cell>
        </row>
        <row r="8548">
          <cell r="D8548">
            <v>9162098</v>
          </cell>
          <cell r="E8548" t="str">
            <v>Mixed</v>
          </cell>
          <cell r="F8548" t="str">
            <v>Community School</v>
          </cell>
          <cell r="G8548" t="str">
            <v>Non-VA School</v>
          </cell>
          <cell r="H8548" t="str">
            <v>Thrupp School</v>
          </cell>
        </row>
        <row r="8549">
          <cell r="D8549">
            <v>9162099</v>
          </cell>
          <cell r="E8549" t="str">
            <v>Mixed</v>
          </cell>
          <cell r="F8549" t="str">
            <v>Community School</v>
          </cell>
          <cell r="G8549" t="str">
            <v>Non-VA School</v>
          </cell>
          <cell r="H8549" t="str">
            <v>Tibberton Community Primary School</v>
          </cell>
        </row>
        <row r="8550">
          <cell r="D8550">
            <v>9162101</v>
          </cell>
          <cell r="E8550" t="str">
            <v>Mixed</v>
          </cell>
          <cell r="F8550" t="str">
            <v>Community School</v>
          </cell>
          <cell r="G8550" t="str">
            <v>Non-VA School</v>
          </cell>
          <cell r="H8550" t="str">
            <v>Twyning School</v>
          </cell>
        </row>
        <row r="8551">
          <cell r="D8551">
            <v>9162102</v>
          </cell>
          <cell r="E8551" t="str">
            <v>Mixed</v>
          </cell>
          <cell r="F8551" t="str">
            <v>Community School</v>
          </cell>
          <cell r="G8551" t="str">
            <v>Non-VA School</v>
          </cell>
          <cell r="H8551" t="str">
            <v>Walmore Hill Primary School</v>
          </cell>
        </row>
        <row r="8552">
          <cell r="D8552">
            <v>9162103</v>
          </cell>
          <cell r="E8552" t="str">
            <v>Mixed</v>
          </cell>
          <cell r="F8552" t="str">
            <v>Foundation School</v>
          </cell>
          <cell r="G8552" t="str">
            <v>Non-VA School</v>
          </cell>
          <cell r="H8552" t="str">
            <v>Berry Hill Primary School</v>
          </cell>
        </row>
        <row r="8553">
          <cell r="D8553">
            <v>9162105</v>
          </cell>
          <cell r="E8553" t="str">
            <v>Mixed</v>
          </cell>
          <cell r="F8553" t="str">
            <v>Community School</v>
          </cell>
          <cell r="G8553" t="str">
            <v>Non-VA School</v>
          </cell>
          <cell r="H8553" t="str">
            <v>Coalway Junior School</v>
          </cell>
        </row>
        <row r="8554">
          <cell r="D8554">
            <v>9162106</v>
          </cell>
          <cell r="E8554" t="str">
            <v>Mixed</v>
          </cell>
          <cell r="F8554" t="str">
            <v>Community School</v>
          </cell>
          <cell r="G8554" t="str">
            <v>Non-VA School</v>
          </cell>
          <cell r="H8554" t="str">
            <v>Coalway Community Infant School</v>
          </cell>
        </row>
        <row r="8555">
          <cell r="D8555">
            <v>9162107</v>
          </cell>
          <cell r="E8555" t="str">
            <v>Mixed</v>
          </cell>
          <cell r="F8555" t="str">
            <v>Community School</v>
          </cell>
          <cell r="G8555" t="str">
            <v>Non-VA School</v>
          </cell>
          <cell r="H8555" t="str">
            <v>Ellwood Primary School</v>
          </cell>
        </row>
        <row r="8556">
          <cell r="D8556">
            <v>9162108</v>
          </cell>
          <cell r="E8556" t="str">
            <v>Mixed</v>
          </cell>
          <cell r="F8556" t="str">
            <v>Community School</v>
          </cell>
          <cell r="G8556" t="str">
            <v>Non-VA School</v>
          </cell>
          <cell r="H8556" t="str">
            <v>Parkend Primary School</v>
          </cell>
        </row>
        <row r="8557">
          <cell r="D8557">
            <v>9162109</v>
          </cell>
          <cell r="E8557" t="str">
            <v>Mixed</v>
          </cell>
          <cell r="F8557" t="str">
            <v>Community School</v>
          </cell>
          <cell r="G8557" t="str">
            <v>Non-VA School</v>
          </cell>
          <cell r="H8557" t="str">
            <v>Pillowell Community Primary School</v>
          </cell>
        </row>
        <row r="8558">
          <cell r="D8558">
            <v>9162110</v>
          </cell>
          <cell r="E8558" t="str">
            <v>Mixed</v>
          </cell>
          <cell r="F8558" t="str">
            <v>Community School</v>
          </cell>
          <cell r="G8558" t="str">
            <v>Non-VA School</v>
          </cell>
          <cell r="H8558" t="str">
            <v>Yorkley Primary School</v>
          </cell>
        </row>
        <row r="8559">
          <cell r="D8559">
            <v>9162114</v>
          </cell>
          <cell r="E8559" t="str">
            <v>Mixed</v>
          </cell>
          <cell r="F8559" t="str">
            <v>Community School</v>
          </cell>
          <cell r="G8559" t="str">
            <v>Non-VA School</v>
          </cell>
          <cell r="H8559" t="str">
            <v>Woolaston Primary School</v>
          </cell>
        </row>
        <row r="8560">
          <cell r="D8560">
            <v>9162116</v>
          </cell>
          <cell r="E8560" t="str">
            <v>Mixed</v>
          </cell>
          <cell r="F8560" t="str">
            <v>Community School</v>
          </cell>
          <cell r="G8560" t="str">
            <v>Non-VA School</v>
          </cell>
          <cell r="H8560" t="str">
            <v>Queen Margaret Primary School and Children's Centre</v>
          </cell>
        </row>
        <row r="8561">
          <cell r="D8561">
            <v>9162117</v>
          </cell>
          <cell r="E8561" t="str">
            <v>Mixed</v>
          </cell>
          <cell r="F8561" t="str">
            <v>Community School</v>
          </cell>
          <cell r="G8561" t="str">
            <v>Non-VA School</v>
          </cell>
          <cell r="H8561" t="str">
            <v>Cashes Green Primary School</v>
          </cell>
        </row>
        <row r="8562">
          <cell r="D8562">
            <v>9162118</v>
          </cell>
          <cell r="E8562" t="str">
            <v>Mixed</v>
          </cell>
          <cell r="F8562" t="str">
            <v>Community School</v>
          </cell>
          <cell r="G8562" t="str">
            <v>Non-VA School</v>
          </cell>
          <cell r="H8562" t="str">
            <v>Innsworth Junior School</v>
          </cell>
        </row>
        <row r="8563">
          <cell r="D8563">
            <v>9162119</v>
          </cell>
          <cell r="E8563" t="str">
            <v>Mixed</v>
          </cell>
          <cell r="F8563" t="str">
            <v>Community School</v>
          </cell>
          <cell r="G8563" t="str">
            <v>Non-VA School</v>
          </cell>
          <cell r="H8563" t="str">
            <v>Northway Infant School</v>
          </cell>
        </row>
        <row r="8564">
          <cell r="D8564">
            <v>9162122</v>
          </cell>
          <cell r="E8564" t="str">
            <v>Mixed</v>
          </cell>
          <cell r="F8564" t="str">
            <v>Community School</v>
          </cell>
          <cell r="G8564" t="str">
            <v>Non-VA School</v>
          </cell>
          <cell r="H8564" t="str">
            <v>Churchdown Parton Manor Junior School</v>
          </cell>
        </row>
        <row r="8565">
          <cell r="D8565">
            <v>9162123</v>
          </cell>
          <cell r="E8565" t="str">
            <v>Mixed</v>
          </cell>
          <cell r="F8565" t="str">
            <v>Community School</v>
          </cell>
          <cell r="G8565" t="str">
            <v>Non-VA School</v>
          </cell>
          <cell r="H8565" t="str">
            <v>Rodborough Community Primary School</v>
          </cell>
        </row>
        <row r="8566">
          <cell r="D8566">
            <v>9162130</v>
          </cell>
          <cell r="E8566" t="str">
            <v>Mixed</v>
          </cell>
          <cell r="F8566" t="str">
            <v>Community School</v>
          </cell>
          <cell r="G8566" t="str">
            <v>Non-VA School</v>
          </cell>
          <cell r="H8566" t="str">
            <v>The Croft Primary School</v>
          </cell>
        </row>
        <row r="8567">
          <cell r="D8567">
            <v>9162132</v>
          </cell>
          <cell r="E8567" t="str">
            <v>Mixed</v>
          </cell>
          <cell r="F8567" t="str">
            <v>Community School</v>
          </cell>
          <cell r="G8567" t="str">
            <v>Non-VA School</v>
          </cell>
          <cell r="H8567" t="str">
            <v>Castle Hill Primary School</v>
          </cell>
        </row>
        <row r="8568">
          <cell r="D8568">
            <v>9162134</v>
          </cell>
          <cell r="E8568" t="str">
            <v>Mixed</v>
          </cell>
          <cell r="F8568" t="str">
            <v>Community School</v>
          </cell>
          <cell r="G8568" t="str">
            <v>Non-VA School</v>
          </cell>
          <cell r="H8568" t="str">
            <v>Callowell Primary School</v>
          </cell>
        </row>
        <row r="8569">
          <cell r="D8569">
            <v>9162136</v>
          </cell>
          <cell r="E8569" t="str">
            <v>Mixed</v>
          </cell>
          <cell r="F8569" t="str">
            <v>Community School</v>
          </cell>
          <cell r="G8569" t="str">
            <v>Non-VA School</v>
          </cell>
          <cell r="H8569" t="str">
            <v>Foxmoor Primary School</v>
          </cell>
        </row>
        <row r="8570">
          <cell r="D8570">
            <v>9162137</v>
          </cell>
          <cell r="E8570" t="str">
            <v>Mixed</v>
          </cell>
          <cell r="F8570" t="str">
            <v>Community School</v>
          </cell>
          <cell r="G8570" t="str">
            <v>Non-VA School</v>
          </cell>
          <cell r="H8570" t="str">
            <v>Gastrells Community Primary School</v>
          </cell>
        </row>
        <row r="8571">
          <cell r="D8571">
            <v>9162138</v>
          </cell>
          <cell r="E8571" t="str">
            <v>Mixed</v>
          </cell>
          <cell r="F8571" t="str">
            <v>Community School</v>
          </cell>
          <cell r="G8571" t="str">
            <v>Non-VA School</v>
          </cell>
          <cell r="H8571" t="str">
            <v>Cam Woodfield Infant School</v>
          </cell>
        </row>
        <row r="8572">
          <cell r="D8572">
            <v>9162139</v>
          </cell>
          <cell r="E8572" t="str">
            <v>Mixed</v>
          </cell>
          <cell r="F8572" t="str">
            <v>Community School</v>
          </cell>
          <cell r="G8572" t="str">
            <v>Non-VA School</v>
          </cell>
          <cell r="H8572" t="str">
            <v>Chesterton Primary School</v>
          </cell>
        </row>
        <row r="8573">
          <cell r="D8573">
            <v>9162141</v>
          </cell>
          <cell r="E8573" t="str">
            <v>Mixed</v>
          </cell>
          <cell r="F8573" t="str">
            <v>Community School</v>
          </cell>
          <cell r="G8573" t="str">
            <v>Non-VA School</v>
          </cell>
          <cell r="H8573" t="str">
            <v>Woodmancote School</v>
          </cell>
        </row>
        <row r="8574">
          <cell r="D8574">
            <v>9162142</v>
          </cell>
          <cell r="E8574" t="str">
            <v>Mixed</v>
          </cell>
          <cell r="F8574" t="str">
            <v>Community School</v>
          </cell>
          <cell r="G8574" t="str">
            <v>Non-VA School</v>
          </cell>
          <cell r="H8574" t="str">
            <v>Glenfall Community Primary School</v>
          </cell>
        </row>
        <row r="8575">
          <cell r="D8575">
            <v>9162143</v>
          </cell>
          <cell r="E8575" t="str">
            <v>Mixed</v>
          </cell>
          <cell r="F8575" t="str">
            <v>Community School</v>
          </cell>
          <cell r="G8575" t="str">
            <v>Non-VA School</v>
          </cell>
          <cell r="H8575" t="str">
            <v>Cam Everlands Primary School</v>
          </cell>
        </row>
        <row r="8576">
          <cell r="D8576">
            <v>9162145</v>
          </cell>
          <cell r="E8576" t="str">
            <v>Mixed</v>
          </cell>
          <cell r="F8576" t="str">
            <v>Community School</v>
          </cell>
          <cell r="G8576" t="str">
            <v>Non-VA School</v>
          </cell>
          <cell r="H8576" t="str">
            <v>Innsworth Infant School</v>
          </cell>
        </row>
        <row r="8577">
          <cell r="D8577">
            <v>9162146</v>
          </cell>
          <cell r="E8577" t="str">
            <v>Mixed</v>
          </cell>
          <cell r="F8577" t="str">
            <v>Community School</v>
          </cell>
          <cell r="G8577" t="str">
            <v>Non-VA School</v>
          </cell>
          <cell r="H8577" t="str">
            <v>Stonehouse Park Infant School</v>
          </cell>
        </row>
        <row r="8578">
          <cell r="D8578">
            <v>9162147</v>
          </cell>
          <cell r="E8578" t="str">
            <v>Mixed</v>
          </cell>
          <cell r="F8578" t="str">
            <v>Community School</v>
          </cell>
          <cell r="G8578" t="str">
            <v>Non-VA School</v>
          </cell>
          <cell r="H8578" t="str">
            <v>Dunalley Primary School</v>
          </cell>
        </row>
        <row r="8579">
          <cell r="D8579">
            <v>9162150</v>
          </cell>
          <cell r="E8579" t="str">
            <v>Mixed</v>
          </cell>
          <cell r="F8579" t="str">
            <v>Community School</v>
          </cell>
          <cell r="G8579" t="str">
            <v>Non-VA School</v>
          </cell>
          <cell r="H8579" t="str">
            <v>Gloucester Road Primary School</v>
          </cell>
        </row>
        <row r="8580">
          <cell r="D8580">
            <v>9162151</v>
          </cell>
          <cell r="E8580" t="str">
            <v>Mixed</v>
          </cell>
          <cell r="F8580" t="str">
            <v>Community School</v>
          </cell>
          <cell r="G8580" t="str">
            <v>Non-VA School</v>
          </cell>
          <cell r="H8580" t="str">
            <v>Greatfield Park Primary School</v>
          </cell>
        </row>
        <row r="8581">
          <cell r="D8581">
            <v>9162155</v>
          </cell>
          <cell r="E8581" t="str">
            <v>Mixed</v>
          </cell>
          <cell r="F8581" t="str">
            <v>Community School</v>
          </cell>
          <cell r="G8581" t="str">
            <v>Non-VA School</v>
          </cell>
          <cell r="H8581" t="str">
            <v>Naunton Park Primary School</v>
          </cell>
        </row>
        <row r="8582">
          <cell r="D8582">
            <v>9162158</v>
          </cell>
          <cell r="E8582" t="str">
            <v>Mixed</v>
          </cell>
          <cell r="F8582" t="str">
            <v>Community School</v>
          </cell>
          <cell r="G8582" t="str">
            <v>Non-VA School</v>
          </cell>
          <cell r="H8582" t="str">
            <v>Rowanfield Infant School</v>
          </cell>
        </row>
        <row r="8583">
          <cell r="D8583">
            <v>9162160</v>
          </cell>
          <cell r="E8583" t="str">
            <v>Mixed</v>
          </cell>
          <cell r="F8583" t="str">
            <v>Community School</v>
          </cell>
          <cell r="G8583" t="str">
            <v>Non-VA School</v>
          </cell>
          <cell r="H8583" t="str">
            <v>Lakeside Primary School</v>
          </cell>
        </row>
        <row r="8584">
          <cell r="D8584">
            <v>9162165</v>
          </cell>
          <cell r="E8584" t="str">
            <v>Mixed</v>
          </cell>
          <cell r="F8584" t="str">
            <v>Community School</v>
          </cell>
          <cell r="G8584" t="str">
            <v>Non-VA School</v>
          </cell>
          <cell r="H8584" t="str">
            <v>Benhall Infant School</v>
          </cell>
        </row>
        <row r="8585">
          <cell r="D8585">
            <v>9162171</v>
          </cell>
          <cell r="E8585" t="str">
            <v>Mixed</v>
          </cell>
          <cell r="F8585" t="str">
            <v>Community School</v>
          </cell>
          <cell r="G8585" t="str">
            <v>Non-VA School</v>
          </cell>
          <cell r="H8585" t="str">
            <v>Beech Green Primary School</v>
          </cell>
        </row>
        <row r="8586">
          <cell r="D8586">
            <v>9162172</v>
          </cell>
          <cell r="E8586" t="str">
            <v>Mixed</v>
          </cell>
          <cell r="F8586" t="str">
            <v>Community School</v>
          </cell>
          <cell r="G8586" t="str">
            <v>Non-VA School</v>
          </cell>
          <cell r="H8586" t="str">
            <v>Abbeymead Primary School</v>
          </cell>
        </row>
        <row r="8587">
          <cell r="D8587">
            <v>9162173</v>
          </cell>
          <cell r="E8587" t="str">
            <v>Mixed</v>
          </cell>
          <cell r="F8587" t="str">
            <v>Community School</v>
          </cell>
          <cell r="G8587" t="str">
            <v>Non-VA School</v>
          </cell>
          <cell r="H8587" t="str">
            <v>Tuffley Primary School</v>
          </cell>
        </row>
        <row r="8588">
          <cell r="D8588">
            <v>9162175</v>
          </cell>
          <cell r="E8588" t="str">
            <v>Mixed</v>
          </cell>
          <cell r="F8588" t="str">
            <v>Community School</v>
          </cell>
          <cell r="G8588" t="str">
            <v>Non-VA School</v>
          </cell>
          <cell r="H8588" t="str">
            <v>Coney Hill Community Primary School</v>
          </cell>
        </row>
        <row r="8589">
          <cell r="D8589">
            <v>9163004</v>
          </cell>
          <cell r="E8589" t="str">
            <v>Mixed</v>
          </cell>
          <cell r="F8589" t="str">
            <v>Voluntary Controlled School</v>
          </cell>
          <cell r="G8589" t="str">
            <v>Non-VA School</v>
          </cell>
          <cell r="H8589" t="str">
            <v>St Paul's Church of England Primary School</v>
          </cell>
        </row>
        <row r="8590">
          <cell r="D8590">
            <v>9163006</v>
          </cell>
          <cell r="E8590" t="str">
            <v>Mixed</v>
          </cell>
          <cell r="F8590" t="str">
            <v>Voluntary Controlled School</v>
          </cell>
          <cell r="G8590" t="str">
            <v>Non-VA School</v>
          </cell>
          <cell r="H8590" t="str">
            <v>St James Church of England Junior School</v>
          </cell>
        </row>
        <row r="8591">
          <cell r="D8591">
            <v>9163010</v>
          </cell>
          <cell r="E8591" t="str">
            <v>Mixed</v>
          </cell>
          <cell r="F8591" t="str">
            <v>Voluntary Controlled School</v>
          </cell>
          <cell r="G8591" t="str">
            <v>Non-VA School</v>
          </cell>
          <cell r="H8591" t="str">
            <v>Kingsholm Church of England Primary School</v>
          </cell>
        </row>
        <row r="8592">
          <cell r="D8592">
            <v>9163011</v>
          </cell>
          <cell r="E8592" t="str">
            <v>Mixed</v>
          </cell>
          <cell r="F8592" t="str">
            <v>Voluntary Controlled School</v>
          </cell>
          <cell r="G8592" t="str">
            <v>Non-VA School</v>
          </cell>
          <cell r="H8592" t="str">
            <v>Hempsted Church of England Primary School</v>
          </cell>
        </row>
        <row r="8593">
          <cell r="D8593">
            <v>9163017</v>
          </cell>
          <cell r="E8593" t="str">
            <v>Mixed</v>
          </cell>
          <cell r="F8593" t="str">
            <v>Voluntary Controlled School</v>
          </cell>
          <cell r="G8593" t="str">
            <v>Non-VA School</v>
          </cell>
          <cell r="H8593" t="str">
            <v>Cold Aston Church of England Primary School</v>
          </cell>
        </row>
        <row r="8594">
          <cell r="D8594">
            <v>9163018</v>
          </cell>
          <cell r="E8594" t="str">
            <v>Mixed</v>
          </cell>
          <cell r="F8594" t="str">
            <v>Voluntary Controlled School</v>
          </cell>
          <cell r="G8594" t="str">
            <v>Non-VA School</v>
          </cell>
          <cell r="H8594" t="str">
            <v>Aylburton Church of England Primary School</v>
          </cell>
        </row>
        <row r="8595">
          <cell r="D8595">
            <v>9163019</v>
          </cell>
          <cell r="E8595" t="str">
            <v>Mixed</v>
          </cell>
          <cell r="F8595" t="str">
            <v>Voluntary Controlled School</v>
          </cell>
          <cell r="G8595" t="str">
            <v>Non-VA School</v>
          </cell>
          <cell r="H8595" t="str">
            <v>Bibury Church of England Primary School</v>
          </cell>
        </row>
        <row r="8596">
          <cell r="D8596">
            <v>9163020</v>
          </cell>
          <cell r="E8596" t="str">
            <v>Mixed</v>
          </cell>
          <cell r="F8596" t="str">
            <v>Voluntary Controlled School</v>
          </cell>
          <cell r="G8596" t="str">
            <v>Non-VA School</v>
          </cell>
          <cell r="H8596" t="str">
            <v>Bisley Blue Coat Church of England Primary School</v>
          </cell>
        </row>
        <row r="8597">
          <cell r="D8597">
            <v>9163024</v>
          </cell>
          <cell r="E8597" t="str">
            <v>Mixed</v>
          </cell>
          <cell r="F8597" t="str">
            <v>Voluntary Controlled School</v>
          </cell>
          <cell r="G8597" t="str">
            <v>Non-VA School</v>
          </cell>
          <cell r="H8597" t="str">
            <v>Watermoor Church of England Primary School</v>
          </cell>
        </row>
        <row r="8598">
          <cell r="D8598">
            <v>9163025</v>
          </cell>
          <cell r="E8598" t="str">
            <v>Mixed</v>
          </cell>
          <cell r="F8598" t="str">
            <v>Voluntary Controlled School</v>
          </cell>
          <cell r="G8598" t="str">
            <v>Non-VA School</v>
          </cell>
          <cell r="H8598" t="str">
            <v>Stratton Church of England Primary School</v>
          </cell>
        </row>
        <row r="8599">
          <cell r="D8599">
            <v>9163026</v>
          </cell>
          <cell r="E8599" t="str">
            <v>Mixed</v>
          </cell>
          <cell r="F8599" t="str">
            <v>Voluntary Controlled School</v>
          </cell>
          <cell r="G8599" t="str">
            <v>Non-VA School</v>
          </cell>
          <cell r="H8599" t="str">
            <v>Coaley Church of England Primary School</v>
          </cell>
        </row>
        <row r="8600">
          <cell r="D8600">
            <v>9163027</v>
          </cell>
          <cell r="E8600" t="str">
            <v>Mixed</v>
          </cell>
          <cell r="F8600" t="str">
            <v>Voluntary Controlled School</v>
          </cell>
          <cell r="G8600" t="str">
            <v>Non-VA School</v>
          </cell>
          <cell r="H8600" t="str">
            <v>Coberley Church of England Primary School</v>
          </cell>
        </row>
        <row r="8601">
          <cell r="D8601">
            <v>9163030</v>
          </cell>
          <cell r="E8601" t="str">
            <v>Mixed</v>
          </cell>
          <cell r="F8601" t="str">
            <v>Voluntary Controlled School</v>
          </cell>
          <cell r="G8601" t="str">
            <v>Non-VA School</v>
          </cell>
          <cell r="H8601" t="str">
            <v>Deerhurst and Apperley Church of England Primary School</v>
          </cell>
        </row>
        <row r="8602">
          <cell r="D8602">
            <v>9163034</v>
          </cell>
          <cell r="E8602" t="str">
            <v>Mixed</v>
          </cell>
          <cell r="F8602" t="str">
            <v>Voluntary Controlled School</v>
          </cell>
          <cell r="G8602" t="str">
            <v>Non-VA School</v>
          </cell>
          <cell r="H8602" t="str">
            <v>English Bicknor Church of England Primary School</v>
          </cell>
        </row>
        <row r="8603">
          <cell r="D8603">
            <v>9163035</v>
          </cell>
          <cell r="E8603" t="str">
            <v>Mixed</v>
          </cell>
          <cell r="F8603" t="str">
            <v>Voluntary Controlled School</v>
          </cell>
          <cell r="G8603" t="str">
            <v>Non-VA School</v>
          </cell>
          <cell r="H8603" t="str">
            <v>Fairford Church of England Primary School</v>
          </cell>
        </row>
        <row r="8604">
          <cell r="D8604">
            <v>9163039</v>
          </cell>
          <cell r="E8604" t="str">
            <v>Mixed</v>
          </cell>
          <cell r="F8604" t="str">
            <v>Voluntary Controlled School</v>
          </cell>
          <cell r="G8604" t="str">
            <v>Non-VA School</v>
          </cell>
          <cell r="H8604" t="str">
            <v>Haresfield Church of England Primary School</v>
          </cell>
        </row>
        <row r="8605">
          <cell r="D8605">
            <v>9163040</v>
          </cell>
          <cell r="E8605" t="str">
            <v>Mixed</v>
          </cell>
          <cell r="F8605" t="str">
            <v>Voluntary Controlled School</v>
          </cell>
          <cell r="G8605" t="str">
            <v>Non-VA School</v>
          </cell>
          <cell r="H8605" t="str">
            <v>Hartpury Church of England Primary School</v>
          </cell>
        </row>
        <row r="8606">
          <cell r="D8606">
            <v>9163041</v>
          </cell>
          <cell r="E8606" t="str">
            <v>Mixed</v>
          </cell>
          <cell r="F8606" t="str">
            <v>Voluntary Controlled School</v>
          </cell>
          <cell r="G8606" t="str">
            <v>Non-VA School</v>
          </cell>
          <cell r="H8606" t="str">
            <v>Hatherop Church of England Primary School</v>
          </cell>
        </row>
        <row r="8607">
          <cell r="D8607">
            <v>9163042</v>
          </cell>
          <cell r="E8607" t="str">
            <v>Mixed</v>
          </cell>
          <cell r="F8607" t="str">
            <v>Voluntary Controlled School</v>
          </cell>
          <cell r="G8607" t="str">
            <v>Non-VA School</v>
          </cell>
          <cell r="H8607" t="str">
            <v>Kempsford Church of England Primary School</v>
          </cell>
        </row>
        <row r="8608">
          <cell r="D8608">
            <v>9163044</v>
          </cell>
          <cell r="E8608" t="str">
            <v>Mixed</v>
          </cell>
          <cell r="F8608" t="str">
            <v>Voluntary Controlled School</v>
          </cell>
          <cell r="G8608" t="str">
            <v>Non-VA School</v>
          </cell>
          <cell r="H8608" t="str">
            <v>Littledean Church of England Primary School</v>
          </cell>
        </row>
        <row r="8609">
          <cell r="D8609">
            <v>9163045</v>
          </cell>
          <cell r="E8609" t="str">
            <v>Mixed</v>
          </cell>
          <cell r="F8609" t="str">
            <v>Voluntary Controlled School</v>
          </cell>
          <cell r="G8609" t="str">
            <v>Non-VA School</v>
          </cell>
          <cell r="H8609" t="str">
            <v>Longborough Church of England Primary School</v>
          </cell>
        </row>
        <row r="8610">
          <cell r="D8610">
            <v>9163048</v>
          </cell>
          <cell r="E8610" t="str">
            <v>Mixed</v>
          </cell>
          <cell r="F8610" t="str">
            <v>Voluntary Controlled School</v>
          </cell>
          <cell r="G8610" t="str">
            <v>Non-VA School</v>
          </cell>
          <cell r="H8610" t="str">
            <v>Lydney Church of England Community School (VC)</v>
          </cell>
        </row>
        <row r="8611">
          <cell r="D8611">
            <v>9163050</v>
          </cell>
          <cell r="E8611" t="str">
            <v>Mixed</v>
          </cell>
          <cell r="F8611" t="str">
            <v>Voluntary Controlled School</v>
          </cell>
          <cell r="G8611" t="str">
            <v>Non-VA School</v>
          </cell>
          <cell r="H8611" t="str">
            <v>Meysey Hampton Church of England Primary School</v>
          </cell>
        </row>
        <row r="8612">
          <cell r="D8612">
            <v>9163052</v>
          </cell>
          <cell r="E8612" t="str">
            <v>Mixed</v>
          </cell>
          <cell r="F8612" t="str">
            <v>Voluntary Controlled School</v>
          </cell>
          <cell r="G8612" t="str">
            <v>Non-VA School</v>
          </cell>
          <cell r="H8612" t="str">
            <v>Nailsworth Church of England Primary School</v>
          </cell>
        </row>
        <row r="8613">
          <cell r="D8613">
            <v>9163053</v>
          </cell>
          <cell r="E8613" t="str">
            <v>Mixed</v>
          </cell>
          <cell r="F8613" t="str">
            <v>Voluntary Controlled School</v>
          </cell>
          <cell r="G8613" t="str">
            <v>Non-VA School</v>
          </cell>
          <cell r="H8613" t="str">
            <v>Clearwell Church of England Primary School</v>
          </cell>
        </row>
        <row r="8614">
          <cell r="D8614">
            <v>9163054</v>
          </cell>
          <cell r="E8614" t="str">
            <v>Mixed</v>
          </cell>
          <cell r="F8614" t="str">
            <v>Voluntary Controlled School</v>
          </cell>
          <cell r="G8614" t="str">
            <v>Non-VA School</v>
          </cell>
          <cell r="H8614" t="str">
            <v>Redbrook Church of England Primary School</v>
          </cell>
        </row>
        <row r="8615">
          <cell r="D8615">
            <v>9163056</v>
          </cell>
          <cell r="E8615" t="str">
            <v>Mixed</v>
          </cell>
          <cell r="F8615" t="str">
            <v>Voluntary Controlled School</v>
          </cell>
          <cell r="G8615" t="str">
            <v>Non-VA School</v>
          </cell>
          <cell r="H8615" t="str">
            <v>Northleach Church of England Primary School</v>
          </cell>
        </row>
        <row r="8616">
          <cell r="D8616">
            <v>9163057</v>
          </cell>
          <cell r="E8616" t="str">
            <v>Mixed</v>
          </cell>
          <cell r="F8616" t="str">
            <v>Voluntary Controlled School</v>
          </cell>
          <cell r="G8616" t="str">
            <v>Non-VA School</v>
          </cell>
          <cell r="H8616" t="str">
            <v>Norton Church of England Primary School</v>
          </cell>
        </row>
        <row r="8617">
          <cell r="D8617">
            <v>9163060</v>
          </cell>
          <cell r="E8617" t="str">
            <v>Mixed</v>
          </cell>
          <cell r="F8617" t="str">
            <v>Voluntary Controlled School</v>
          </cell>
          <cell r="G8617" t="str">
            <v>Non-VA School</v>
          </cell>
          <cell r="H8617" t="str">
            <v>Pauntley Church of England Primary School</v>
          </cell>
        </row>
        <row r="8618">
          <cell r="D8618">
            <v>9163063</v>
          </cell>
          <cell r="E8618" t="str">
            <v>Mixed</v>
          </cell>
          <cell r="F8618" t="str">
            <v>Voluntary Controlled School</v>
          </cell>
          <cell r="G8618" t="str">
            <v>Non-VA School</v>
          </cell>
          <cell r="H8618" t="str">
            <v>Randwick Church of England Primary School</v>
          </cell>
        </row>
        <row r="8619">
          <cell r="D8619">
            <v>9163065</v>
          </cell>
          <cell r="E8619" t="str">
            <v>Mixed</v>
          </cell>
          <cell r="F8619" t="str">
            <v>Voluntary Controlled School</v>
          </cell>
          <cell r="G8619" t="str">
            <v>Non-VA School</v>
          </cell>
          <cell r="H8619" t="str">
            <v>Ruardean Church of England Primary School</v>
          </cell>
        </row>
        <row r="8620">
          <cell r="D8620">
            <v>9163067</v>
          </cell>
          <cell r="E8620" t="str">
            <v>Mixed</v>
          </cell>
          <cell r="F8620" t="str">
            <v>Voluntary Controlled School</v>
          </cell>
          <cell r="G8620" t="str">
            <v>Non-VA School</v>
          </cell>
          <cell r="H8620" t="str">
            <v>Sherborne Church of England Primary School</v>
          </cell>
        </row>
        <row r="8621">
          <cell r="D8621">
            <v>9163068</v>
          </cell>
          <cell r="E8621" t="str">
            <v>Mixed</v>
          </cell>
          <cell r="F8621" t="str">
            <v>Voluntary Controlled School</v>
          </cell>
          <cell r="G8621" t="str">
            <v>Non-VA School</v>
          </cell>
          <cell r="H8621" t="str">
            <v>Shurdington Church of England Primary School</v>
          </cell>
        </row>
        <row r="8622">
          <cell r="D8622">
            <v>9163069</v>
          </cell>
          <cell r="E8622" t="str">
            <v>Mixed</v>
          </cell>
          <cell r="F8622" t="str">
            <v>Voluntary Controlled School</v>
          </cell>
          <cell r="G8622" t="str">
            <v>Non-VA School</v>
          </cell>
          <cell r="H8622" t="str">
            <v>Ann Edwards Church of England Primary School</v>
          </cell>
        </row>
        <row r="8623">
          <cell r="D8623">
            <v>9163070</v>
          </cell>
          <cell r="E8623" t="str">
            <v>Mixed</v>
          </cell>
          <cell r="F8623" t="str">
            <v>Voluntary Controlled School</v>
          </cell>
          <cell r="G8623" t="str">
            <v>Non-VA School</v>
          </cell>
          <cell r="H8623" t="str">
            <v>Southrop Church of England Primary School</v>
          </cell>
        </row>
        <row r="8624">
          <cell r="D8624">
            <v>9163071</v>
          </cell>
          <cell r="E8624" t="str">
            <v>Mixed</v>
          </cell>
          <cell r="F8624" t="str">
            <v>Voluntary Controlled School</v>
          </cell>
          <cell r="G8624" t="str">
            <v>Non-VA School</v>
          </cell>
          <cell r="H8624" t="str">
            <v>Swell Church of England Primary School</v>
          </cell>
        </row>
        <row r="8625">
          <cell r="D8625">
            <v>9163072</v>
          </cell>
          <cell r="E8625" t="str">
            <v>Mixed</v>
          </cell>
          <cell r="F8625" t="str">
            <v>Voluntary Controlled School</v>
          </cell>
          <cell r="G8625" t="str">
            <v>Non-VA School</v>
          </cell>
          <cell r="H8625" t="str">
            <v>Temple Guiting Church of England School</v>
          </cell>
        </row>
        <row r="8626">
          <cell r="D8626">
            <v>9163073</v>
          </cell>
          <cell r="E8626" t="str">
            <v>Mixed</v>
          </cell>
          <cell r="F8626" t="str">
            <v>Voluntary Controlled School</v>
          </cell>
          <cell r="G8626" t="str">
            <v>Non-VA School</v>
          </cell>
          <cell r="H8626" t="str">
            <v>Tewkesbury Church of England Primary School</v>
          </cell>
        </row>
        <row r="8627">
          <cell r="D8627">
            <v>9163074</v>
          </cell>
          <cell r="E8627" t="str">
            <v>Mixed</v>
          </cell>
          <cell r="F8627" t="str">
            <v>Voluntary Controlled School</v>
          </cell>
          <cell r="G8627" t="str">
            <v>Non-VA School</v>
          </cell>
          <cell r="H8627" t="str">
            <v>Tutshill Church of England Primary School</v>
          </cell>
        </row>
        <row r="8628">
          <cell r="D8628">
            <v>9163076</v>
          </cell>
          <cell r="E8628" t="str">
            <v>Mixed</v>
          </cell>
          <cell r="F8628" t="str">
            <v>Voluntary Controlled School</v>
          </cell>
          <cell r="G8628" t="str">
            <v>Non-VA School</v>
          </cell>
          <cell r="H8628" t="str">
            <v>Uley Church of England Primary School</v>
          </cell>
        </row>
        <row r="8629">
          <cell r="D8629">
            <v>9163077</v>
          </cell>
          <cell r="E8629" t="str">
            <v>Mixed</v>
          </cell>
          <cell r="F8629" t="str">
            <v>Voluntary Controlled School</v>
          </cell>
          <cell r="G8629" t="str">
            <v>Non-VA School</v>
          </cell>
          <cell r="H8629" t="str">
            <v>Upton St Leonards Church of England Primary School</v>
          </cell>
        </row>
        <row r="8630">
          <cell r="D8630">
            <v>9163078</v>
          </cell>
          <cell r="E8630" t="str">
            <v>Mixed</v>
          </cell>
          <cell r="F8630" t="str">
            <v>Voluntary Controlled School</v>
          </cell>
          <cell r="G8630" t="str">
            <v>Non-VA School</v>
          </cell>
          <cell r="H8630" t="str">
            <v>Bream Church of England Primary School</v>
          </cell>
        </row>
        <row r="8631">
          <cell r="D8631">
            <v>9163080</v>
          </cell>
          <cell r="E8631" t="str">
            <v>Mixed</v>
          </cell>
          <cell r="F8631" t="str">
            <v>Voluntary Controlled School</v>
          </cell>
          <cell r="G8631" t="str">
            <v>Non-VA School</v>
          </cell>
          <cell r="H8631" t="str">
            <v>Whitminster Endowed Church of England Primary School</v>
          </cell>
        </row>
        <row r="8632">
          <cell r="D8632">
            <v>9163081</v>
          </cell>
          <cell r="E8632" t="str">
            <v>Mixed</v>
          </cell>
          <cell r="F8632" t="str">
            <v>Voluntary Controlled School</v>
          </cell>
          <cell r="G8632" t="str">
            <v>Non-VA School</v>
          </cell>
          <cell r="H8632" t="str">
            <v>Willersey Church of England Primary School</v>
          </cell>
        </row>
        <row r="8633">
          <cell r="D8633">
            <v>9163086</v>
          </cell>
          <cell r="E8633" t="str">
            <v>Mixed</v>
          </cell>
          <cell r="F8633" t="str">
            <v>Voluntary Controlled School</v>
          </cell>
          <cell r="G8633" t="str">
            <v>Non-VA School</v>
          </cell>
          <cell r="H8633" t="str">
            <v>Ashleworth Church of England Primary School</v>
          </cell>
        </row>
        <row r="8634">
          <cell r="D8634">
            <v>9163087</v>
          </cell>
          <cell r="E8634" t="str">
            <v>Mixed</v>
          </cell>
          <cell r="F8634" t="str">
            <v>Voluntary Controlled School</v>
          </cell>
          <cell r="G8634" t="str">
            <v>Non-VA School</v>
          </cell>
          <cell r="H8634" t="str">
            <v>Down Ampney Church of England Primary School</v>
          </cell>
        </row>
        <row r="8635">
          <cell r="D8635">
            <v>9163089</v>
          </cell>
          <cell r="E8635" t="str">
            <v>Mixed</v>
          </cell>
          <cell r="F8635" t="str">
            <v>Voluntary Controlled School</v>
          </cell>
          <cell r="G8635" t="str">
            <v>Non-VA School</v>
          </cell>
          <cell r="H8635" t="str">
            <v>Siddington Church of England Primary School</v>
          </cell>
        </row>
        <row r="8636">
          <cell r="D8636">
            <v>9163093</v>
          </cell>
          <cell r="E8636" t="str">
            <v>Mixed</v>
          </cell>
          <cell r="F8636" t="str">
            <v>Voluntary Controlled School</v>
          </cell>
          <cell r="G8636" t="str">
            <v>Non-VA School</v>
          </cell>
          <cell r="H8636" t="str">
            <v>Holy Trinity Church of England Primary School</v>
          </cell>
        </row>
        <row r="8637">
          <cell r="D8637">
            <v>9163094</v>
          </cell>
          <cell r="E8637" t="str">
            <v>Mixed</v>
          </cell>
          <cell r="F8637" t="str">
            <v>Voluntary Controlled School</v>
          </cell>
          <cell r="G8637" t="str">
            <v>Non-VA School</v>
          </cell>
          <cell r="H8637" t="str">
            <v>Leckhampton Church of England Primary School</v>
          </cell>
        </row>
        <row r="8638">
          <cell r="D8638">
            <v>9163096</v>
          </cell>
          <cell r="E8638" t="str">
            <v>Mixed</v>
          </cell>
          <cell r="F8638" t="str">
            <v>Voluntary Controlled School</v>
          </cell>
          <cell r="G8638" t="str">
            <v>Non-VA School</v>
          </cell>
          <cell r="H8638" t="str">
            <v>St James' Church of England Primary School</v>
          </cell>
        </row>
        <row r="8639">
          <cell r="D8639">
            <v>9163097</v>
          </cell>
          <cell r="E8639" t="str">
            <v>Mixed</v>
          </cell>
          <cell r="F8639" t="str">
            <v>Voluntary Controlled School</v>
          </cell>
          <cell r="G8639" t="str">
            <v>Non-VA School</v>
          </cell>
          <cell r="H8639" t="str">
            <v>St John's Church of England Primary School</v>
          </cell>
        </row>
        <row r="8640">
          <cell r="D8640">
            <v>9163099</v>
          </cell>
          <cell r="E8640" t="str">
            <v>Mixed</v>
          </cell>
          <cell r="F8640" t="str">
            <v>Voluntary Controlled School</v>
          </cell>
          <cell r="G8640" t="str">
            <v>Non-VA School</v>
          </cell>
          <cell r="H8640" t="str">
            <v>Oak Hill Church of England Primary School</v>
          </cell>
        </row>
        <row r="8641">
          <cell r="D8641">
            <v>9163308</v>
          </cell>
          <cell r="E8641" t="str">
            <v>Mixed</v>
          </cell>
          <cell r="F8641" t="str">
            <v>Voluntary Aided School</v>
          </cell>
          <cell r="G8641" t="str">
            <v>VA</v>
          </cell>
          <cell r="H8641" t="str">
            <v>Ampney Crucis Church of England Primary School</v>
          </cell>
        </row>
        <row r="8642">
          <cell r="D8642">
            <v>9163310</v>
          </cell>
          <cell r="E8642" t="str">
            <v>Mixed</v>
          </cell>
          <cell r="F8642" t="str">
            <v>Voluntary Aided School</v>
          </cell>
          <cell r="G8642" t="str">
            <v>VA</v>
          </cell>
          <cell r="H8642" t="str">
            <v>Oakridge Parochial School</v>
          </cell>
        </row>
        <row r="8643">
          <cell r="D8643">
            <v>9163311</v>
          </cell>
          <cell r="E8643" t="str">
            <v>Mixed</v>
          </cell>
          <cell r="F8643" t="str">
            <v>Voluntary Aided School</v>
          </cell>
          <cell r="G8643" t="str">
            <v>VA</v>
          </cell>
          <cell r="H8643" t="str">
            <v>Bromesberrow St Mary's Church of England (Aided) Primary School</v>
          </cell>
        </row>
        <row r="8644">
          <cell r="D8644">
            <v>9163313</v>
          </cell>
          <cell r="E8644" t="str">
            <v>Mixed</v>
          </cell>
          <cell r="F8644" t="str">
            <v>Voluntary Aided School</v>
          </cell>
          <cell r="G8644" t="str">
            <v>VA</v>
          </cell>
          <cell r="H8644" t="str">
            <v>Cam Hopton Church of England Primary School</v>
          </cell>
        </row>
        <row r="8645">
          <cell r="D8645">
            <v>9163314</v>
          </cell>
          <cell r="E8645" t="str">
            <v>Mixed</v>
          </cell>
          <cell r="F8645" t="str">
            <v>Voluntary Aided School</v>
          </cell>
          <cell r="G8645" t="str">
            <v>VA</v>
          </cell>
          <cell r="H8645" t="str">
            <v>Christ Church Church of England Primary School</v>
          </cell>
        </row>
        <row r="8646">
          <cell r="D8646">
            <v>9163315</v>
          </cell>
          <cell r="E8646" t="str">
            <v>Mixed</v>
          </cell>
          <cell r="F8646" t="str">
            <v>Voluntary Aided School</v>
          </cell>
          <cell r="G8646" t="str">
            <v>VA</v>
          </cell>
          <cell r="H8646" t="str">
            <v>Bussage Church of England Primary School</v>
          </cell>
        </row>
        <row r="8647">
          <cell r="D8647">
            <v>9163316</v>
          </cell>
          <cell r="E8647" t="str">
            <v>Mixed</v>
          </cell>
          <cell r="F8647" t="str">
            <v>Voluntary Aided School</v>
          </cell>
          <cell r="G8647" t="str">
            <v>VA</v>
          </cell>
          <cell r="H8647" t="str">
            <v>Holy Apostles' Church of England Primary School</v>
          </cell>
        </row>
        <row r="8648">
          <cell r="D8648">
            <v>9163317</v>
          </cell>
          <cell r="E8648" t="str">
            <v>Mixed</v>
          </cell>
          <cell r="F8648" t="str">
            <v>Voluntary Aided School</v>
          </cell>
          <cell r="G8648" t="str">
            <v>VA</v>
          </cell>
          <cell r="H8648" t="str">
            <v>St Andrew's Church of England Primary School</v>
          </cell>
        </row>
        <row r="8649">
          <cell r="D8649">
            <v>9163319</v>
          </cell>
          <cell r="E8649" t="str">
            <v>Mixed</v>
          </cell>
          <cell r="F8649" t="str">
            <v>Voluntary Aided School</v>
          </cell>
          <cell r="G8649" t="str">
            <v>VA</v>
          </cell>
          <cell r="H8649" t="str">
            <v>Powell's Church of England Primary School</v>
          </cell>
        </row>
        <row r="8650">
          <cell r="D8650">
            <v>9163322</v>
          </cell>
          <cell r="E8650" t="str">
            <v>Mixed</v>
          </cell>
          <cell r="F8650" t="str">
            <v>Voluntary Aided School</v>
          </cell>
          <cell r="G8650" t="str">
            <v>VA</v>
          </cell>
          <cell r="H8650" t="str">
            <v>Cranham Church of England Primary School</v>
          </cell>
        </row>
        <row r="8651">
          <cell r="D8651">
            <v>9163323</v>
          </cell>
          <cell r="E8651" t="str">
            <v>Mixed</v>
          </cell>
          <cell r="F8651" t="str">
            <v>Voluntary Aided School</v>
          </cell>
          <cell r="G8651" t="str">
            <v>VA</v>
          </cell>
          <cell r="H8651" t="str">
            <v>Ann Cam Church of England Primary School</v>
          </cell>
        </row>
        <row r="8652">
          <cell r="D8652">
            <v>9163327</v>
          </cell>
          <cell r="E8652" t="str">
            <v>Mixed</v>
          </cell>
          <cell r="F8652" t="str">
            <v>Voluntary Aided School</v>
          </cell>
          <cell r="G8652" t="str">
            <v>VA</v>
          </cell>
          <cell r="H8652" t="str">
            <v>Horsley Church of England Primary School</v>
          </cell>
        </row>
        <row r="8653">
          <cell r="D8653">
            <v>9163328</v>
          </cell>
          <cell r="E8653" t="str">
            <v>Mixed</v>
          </cell>
          <cell r="F8653" t="str">
            <v>Voluntary Aided School</v>
          </cell>
          <cell r="G8653" t="str">
            <v>VA</v>
          </cell>
          <cell r="H8653" t="str">
            <v>Huntley Church of England Primary School</v>
          </cell>
        </row>
        <row r="8654">
          <cell r="D8654">
            <v>9163330</v>
          </cell>
          <cell r="E8654" t="str">
            <v>Mixed</v>
          </cell>
          <cell r="F8654" t="str">
            <v>Voluntary Aided School</v>
          </cell>
          <cell r="G8654" t="str">
            <v>VA</v>
          </cell>
          <cell r="H8654" t="str">
            <v>St Lawrence Church of England Primary School</v>
          </cell>
        </row>
        <row r="8655">
          <cell r="D8655">
            <v>9163331</v>
          </cell>
          <cell r="E8655" t="str">
            <v>Mixed</v>
          </cell>
          <cell r="F8655" t="str">
            <v>Voluntary Aided School</v>
          </cell>
          <cell r="G8655" t="str">
            <v>VA</v>
          </cell>
          <cell r="H8655" t="str">
            <v>Leonard Stanley Church of England Primary School</v>
          </cell>
        </row>
        <row r="8656">
          <cell r="D8656">
            <v>9163334</v>
          </cell>
          <cell r="E8656" t="str">
            <v>Mixed</v>
          </cell>
          <cell r="F8656" t="str">
            <v>Voluntary Aided School</v>
          </cell>
          <cell r="G8656" t="str">
            <v>VA</v>
          </cell>
          <cell r="H8656" t="str">
            <v>Amberley Parochial School</v>
          </cell>
        </row>
        <row r="8657">
          <cell r="D8657">
            <v>9163335</v>
          </cell>
          <cell r="E8657" t="str">
            <v>Mixed</v>
          </cell>
          <cell r="F8657" t="str">
            <v>Voluntary Aided School</v>
          </cell>
          <cell r="G8657" t="str">
            <v>VA</v>
          </cell>
          <cell r="H8657" t="str">
            <v>Brimscombe Church of England (VA) Primary School</v>
          </cell>
        </row>
        <row r="8658">
          <cell r="D8658">
            <v>9163336</v>
          </cell>
          <cell r="E8658" t="str">
            <v>Mixed</v>
          </cell>
          <cell r="F8658" t="str">
            <v>Voluntary Aided School</v>
          </cell>
          <cell r="G8658" t="str">
            <v>VA</v>
          </cell>
          <cell r="H8658" t="str">
            <v>Minsterworth Church of England Primary School</v>
          </cell>
        </row>
        <row r="8659">
          <cell r="D8659">
            <v>9163337</v>
          </cell>
          <cell r="E8659" t="str">
            <v>Mixed</v>
          </cell>
          <cell r="F8659" t="str">
            <v>Voluntary Aided School</v>
          </cell>
          <cell r="G8659" t="str">
            <v>VA</v>
          </cell>
          <cell r="H8659" t="str">
            <v>Miserden Church of England Primary School</v>
          </cell>
        </row>
        <row r="8660">
          <cell r="D8660">
            <v>9163338</v>
          </cell>
          <cell r="E8660" t="str">
            <v>Mixed</v>
          </cell>
          <cell r="F8660" t="str">
            <v>Voluntary Aided School</v>
          </cell>
          <cell r="G8660" t="str">
            <v>VA</v>
          </cell>
          <cell r="H8660" t="str">
            <v>Mitcheldean Endowed Primary School</v>
          </cell>
        </row>
        <row r="8661">
          <cell r="D8661">
            <v>9163340</v>
          </cell>
          <cell r="E8661" t="str">
            <v>Mixed</v>
          </cell>
          <cell r="F8661" t="str">
            <v>Voluntary Aided School</v>
          </cell>
          <cell r="G8661" t="str">
            <v>VA</v>
          </cell>
          <cell r="H8661" t="str">
            <v>Newnham St Peter's Church of England Primary School</v>
          </cell>
        </row>
        <row r="8662">
          <cell r="D8662">
            <v>9163341</v>
          </cell>
          <cell r="E8662" t="str">
            <v>Mixed</v>
          </cell>
          <cell r="F8662" t="str">
            <v>Voluntary Aided School</v>
          </cell>
          <cell r="G8662" t="str">
            <v>VA</v>
          </cell>
          <cell r="H8662" t="str">
            <v>North Nibley Church of England Primary School</v>
          </cell>
        </row>
        <row r="8663">
          <cell r="D8663">
            <v>9163343</v>
          </cell>
          <cell r="E8663" t="str">
            <v>Mixed</v>
          </cell>
          <cell r="F8663" t="str">
            <v>Voluntary Aided School</v>
          </cell>
          <cell r="G8663" t="str">
            <v>VA</v>
          </cell>
          <cell r="H8663" t="str">
            <v>Prestbury St Mary's Church of England Junior School</v>
          </cell>
        </row>
        <row r="8664">
          <cell r="D8664">
            <v>9163344</v>
          </cell>
          <cell r="E8664" t="str">
            <v>Mixed</v>
          </cell>
          <cell r="F8664" t="str">
            <v>Voluntary Aided School</v>
          </cell>
          <cell r="G8664" t="str">
            <v>VA</v>
          </cell>
          <cell r="H8664" t="str">
            <v>St Briavels Parochial Church of England Primary School</v>
          </cell>
        </row>
        <row r="8665">
          <cell r="D8665">
            <v>9163345</v>
          </cell>
          <cell r="E8665" t="str">
            <v>Mixed</v>
          </cell>
          <cell r="F8665" t="str">
            <v>Voluntary Aided School</v>
          </cell>
          <cell r="G8665" t="str">
            <v>VA</v>
          </cell>
          <cell r="H8665" t="str">
            <v>Sapperton Church of England Primary School</v>
          </cell>
        </row>
        <row r="8666">
          <cell r="D8666">
            <v>9163346</v>
          </cell>
          <cell r="E8666" t="str">
            <v>Mixed</v>
          </cell>
          <cell r="F8666" t="str">
            <v>Voluntary Aided School</v>
          </cell>
          <cell r="G8666" t="str">
            <v>VA</v>
          </cell>
          <cell r="H8666" t="str">
            <v>St Matthew's Church of England Primary School</v>
          </cell>
        </row>
        <row r="8667">
          <cell r="D8667">
            <v>9163348</v>
          </cell>
          <cell r="E8667" t="str">
            <v>Mixed</v>
          </cell>
          <cell r="F8667" t="str">
            <v>Voluntary Aided School</v>
          </cell>
          <cell r="G8667" t="str">
            <v>VA</v>
          </cell>
          <cell r="H8667" t="str">
            <v>St Mary's Church of England VA Primary School</v>
          </cell>
        </row>
        <row r="8668">
          <cell r="D8668">
            <v>9163350</v>
          </cell>
          <cell r="E8668" t="str">
            <v>Mixed</v>
          </cell>
          <cell r="F8668" t="str">
            <v>Voluntary Aided School</v>
          </cell>
          <cell r="G8668" t="str">
            <v>VA</v>
          </cell>
          <cell r="H8668" t="str">
            <v>Westbury-on-Severn Church of England Primary School</v>
          </cell>
        </row>
        <row r="8669">
          <cell r="D8669">
            <v>9163352</v>
          </cell>
          <cell r="E8669" t="str">
            <v>Mixed</v>
          </cell>
          <cell r="F8669" t="str">
            <v>Voluntary Aided School</v>
          </cell>
          <cell r="G8669" t="str">
            <v>VA</v>
          </cell>
          <cell r="H8669" t="str">
            <v>Withington Church of England Primary School</v>
          </cell>
        </row>
        <row r="8670">
          <cell r="D8670">
            <v>9163353</v>
          </cell>
          <cell r="E8670" t="str">
            <v>Mixed</v>
          </cell>
          <cell r="F8670" t="str">
            <v>Voluntary Aided School</v>
          </cell>
          <cell r="G8670" t="str">
            <v>VA</v>
          </cell>
          <cell r="H8670" t="str">
            <v>Woodchester Endowed Church of England Aided Primary School</v>
          </cell>
        </row>
        <row r="8671">
          <cell r="D8671">
            <v>9163354</v>
          </cell>
          <cell r="E8671" t="str">
            <v>Mixed</v>
          </cell>
          <cell r="F8671" t="str">
            <v>Voluntary Aided School</v>
          </cell>
          <cell r="G8671" t="str">
            <v>VA</v>
          </cell>
          <cell r="H8671" t="str">
            <v>St Catharine's Catholic Primary School</v>
          </cell>
        </row>
        <row r="8672">
          <cell r="D8672">
            <v>9163356</v>
          </cell>
          <cell r="E8672" t="str">
            <v>Mixed</v>
          </cell>
          <cell r="F8672" t="str">
            <v>Voluntary Aided School</v>
          </cell>
          <cell r="G8672" t="str">
            <v>VA</v>
          </cell>
          <cell r="H8672" t="str">
            <v>St Joseph's Catholic Primary School</v>
          </cell>
        </row>
        <row r="8673">
          <cell r="D8673">
            <v>9163359</v>
          </cell>
          <cell r="E8673" t="str">
            <v>Mixed</v>
          </cell>
          <cell r="F8673" t="str">
            <v>Voluntary Aided School</v>
          </cell>
          <cell r="G8673" t="str">
            <v>VA</v>
          </cell>
          <cell r="H8673" t="str">
            <v>St Thomas More Catholic Primary School</v>
          </cell>
        </row>
        <row r="8674">
          <cell r="D8674">
            <v>9163360</v>
          </cell>
          <cell r="E8674" t="str">
            <v>Mixed</v>
          </cell>
          <cell r="F8674" t="str">
            <v>Voluntary Aided School</v>
          </cell>
          <cell r="G8674" t="str">
            <v>VA</v>
          </cell>
          <cell r="H8674" t="str">
            <v>St Mary's Church of England Infant School</v>
          </cell>
        </row>
        <row r="8675">
          <cell r="D8675">
            <v>9163363</v>
          </cell>
          <cell r="E8675" t="str">
            <v>Mixed</v>
          </cell>
          <cell r="F8675" t="str">
            <v>Voluntary Aided School</v>
          </cell>
          <cell r="G8675" t="str">
            <v>VA</v>
          </cell>
          <cell r="H8675" t="str">
            <v>St Mark's Church of England Junior School</v>
          </cell>
        </row>
        <row r="8676">
          <cell r="D8676">
            <v>9163364</v>
          </cell>
          <cell r="E8676" t="str">
            <v>Mixed</v>
          </cell>
          <cell r="F8676" t="str">
            <v>Voluntary Aided School</v>
          </cell>
          <cell r="G8676" t="str">
            <v>VA</v>
          </cell>
          <cell r="H8676" t="str">
            <v>St James and Ebrington Church of England Primary School</v>
          </cell>
        </row>
        <row r="8677">
          <cell r="D8677">
            <v>9163365</v>
          </cell>
          <cell r="E8677" t="str">
            <v>Mixed</v>
          </cell>
          <cell r="F8677" t="str">
            <v>Voluntary Aided School</v>
          </cell>
          <cell r="G8677" t="str">
            <v>VA</v>
          </cell>
          <cell r="H8677" t="str">
            <v>Barnwood Church of England Primary School</v>
          </cell>
        </row>
        <row r="8678">
          <cell r="D8678">
            <v>9163367</v>
          </cell>
          <cell r="E8678" t="str">
            <v>Mixed</v>
          </cell>
          <cell r="F8678" t="str">
            <v>Voluntary Aided School</v>
          </cell>
          <cell r="G8678" t="str">
            <v>VA</v>
          </cell>
          <cell r="H8678" t="str">
            <v>Hillesley Church of England Primary School</v>
          </cell>
        </row>
        <row r="8679">
          <cell r="D8679">
            <v>9164012</v>
          </cell>
          <cell r="E8679" t="str">
            <v>Girls</v>
          </cell>
          <cell r="F8679" t="str">
            <v>Foundation School</v>
          </cell>
          <cell r="G8679" t="str">
            <v>Non-VA School</v>
          </cell>
          <cell r="H8679" t="str">
            <v>Barnwood Park Arts College</v>
          </cell>
        </row>
        <row r="8680">
          <cell r="D8680">
            <v>9164032</v>
          </cell>
          <cell r="E8680" t="str">
            <v>Mixed</v>
          </cell>
          <cell r="F8680" t="str">
            <v>Community School</v>
          </cell>
          <cell r="G8680" t="str">
            <v>Non-VA School</v>
          </cell>
          <cell r="H8680" t="str">
            <v>Archway School</v>
          </cell>
        </row>
        <row r="8681">
          <cell r="D8681">
            <v>9165201</v>
          </cell>
          <cell r="E8681" t="str">
            <v>Mixed</v>
          </cell>
          <cell r="F8681" t="str">
            <v>Voluntary Aided School</v>
          </cell>
          <cell r="G8681" t="str">
            <v>VA</v>
          </cell>
          <cell r="H8681" t="str">
            <v>The Catholic School of Saint Gregory the Great</v>
          </cell>
        </row>
        <row r="8682">
          <cell r="D8682">
            <v>9165203</v>
          </cell>
          <cell r="E8682" t="str">
            <v>Mixed</v>
          </cell>
          <cell r="F8682" t="str">
            <v>Foundation School</v>
          </cell>
          <cell r="G8682" t="str">
            <v>Non-VA School</v>
          </cell>
          <cell r="H8682" t="str">
            <v>Picklenash Junior School</v>
          </cell>
        </row>
        <row r="8683">
          <cell r="D8683">
            <v>9165204</v>
          </cell>
          <cell r="E8683" t="str">
            <v>Mixed</v>
          </cell>
          <cell r="F8683" t="str">
            <v>Voluntary Aided School</v>
          </cell>
          <cell r="G8683" t="str">
            <v>VA</v>
          </cell>
          <cell r="H8683" t="str">
            <v>Blue Coat CofE Primary School</v>
          </cell>
        </row>
        <row r="8684">
          <cell r="D8684">
            <v>9165205</v>
          </cell>
          <cell r="E8684" t="str">
            <v>Mixed</v>
          </cell>
          <cell r="F8684" t="str">
            <v>Foundation School</v>
          </cell>
          <cell r="G8684" t="str">
            <v>Non-VA School</v>
          </cell>
          <cell r="H8684" t="str">
            <v>Andoversford Primary School</v>
          </cell>
        </row>
        <row r="8685">
          <cell r="D8685">
            <v>9165208</v>
          </cell>
          <cell r="E8685" t="str">
            <v>Mixed</v>
          </cell>
          <cell r="F8685" t="str">
            <v>Foundation School</v>
          </cell>
          <cell r="G8685" t="str">
            <v>Non-VA School</v>
          </cell>
          <cell r="H8685" t="str">
            <v>Tirlebrook Primary School</v>
          </cell>
        </row>
        <row r="8686">
          <cell r="D8686">
            <v>9165209</v>
          </cell>
          <cell r="E8686" t="str">
            <v>Mixed</v>
          </cell>
          <cell r="F8686" t="str">
            <v>Foundation School</v>
          </cell>
          <cell r="G8686" t="str">
            <v>Non-VA School</v>
          </cell>
          <cell r="H8686" t="str">
            <v>The British School</v>
          </cell>
        </row>
        <row r="8687">
          <cell r="D8687">
            <v>9165210</v>
          </cell>
          <cell r="E8687" t="str">
            <v>Mixed</v>
          </cell>
          <cell r="F8687" t="str">
            <v>Foundation School</v>
          </cell>
          <cell r="G8687" t="str">
            <v>Non-VA School</v>
          </cell>
          <cell r="H8687" t="str">
            <v>Warden Hill Primary School</v>
          </cell>
        </row>
        <row r="8688">
          <cell r="D8688">
            <v>9165211</v>
          </cell>
          <cell r="E8688" t="str">
            <v>Mixed</v>
          </cell>
          <cell r="F8688" t="str">
            <v>Foundation School</v>
          </cell>
          <cell r="G8688" t="str">
            <v>Non-VA School</v>
          </cell>
          <cell r="H8688" t="str">
            <v>Glebe Infants' School</v>
          </cell>
        </row>
        <row r="8689">
          <cell r="D8689">
            <v>9165212</v>
          </cell>
          <cell r="E8689" t="str">
            <v>Mixed</v>
          </cell>
          <cell r="F8689" t="str">
            <v>Foundation School</v>
          </cell>
          <cell r="G8689" t="str">
            <v>Non-VA School</v>
          </cell>
          <cell r="H8689" t="str">
            <v>Cam Woodfield Junior School</v>
          </cell>
        </row>
        <row r="8690">
          <cell r="D8690">
            <v>9165214</v>
          </cell>
          <cell r="E8690" t="str">
            <v>Mixed</v>
          </cell>
          <cell r="F8690" t="str">
            <v>Foundation School</v>
          </cell>
          <cell r="G8690" t="str">
            <v>Non-VA School</v>
          </cell>
          <cell r="H8690" t="str">
            <v>Swindon Village Primary School</v>
          </cell>
        </row>
        <row r="8691">
          <cell r="D8691">
            <v>9165219</v>
          </cell>
          <cell r="E8691" t="str">
            <v>Mixed</v>
          </cell>
          <cell r="F8691" t="str">
            <v>Foundation School</v>
          </cell>
          <cell r="G8691" t="str">
            <v>Non-VA School</v>
          </cell>
          <cell r="H8691" t="str">
            <v>Heron Primary School</v>
          </cell>
        </row>
        <row r="8692">
          <cell r="D8692">
            <v>9165220</v>
          </cell>
          <cell r="E8692" t="str">
            <v>Mixed</v>
          </cell>
          <cell r="F8692" t="str">
            <v>Foundation School</v>
          </cell>
          <cell r="G8692" t="str">
            <v>Non-VA School</v>
          </cell>
          <cell r="H8692" t="str">
            <v>Carrant Brook Junior School</v>
          </cell>
        </row>
        <row r="8693">
          <cell r="D8693">
            <v>9165407</v>
          </cell>
          <cell r="E8693" t="str">
            <v>Mixed</v>
          </cell>
          <cell r="F8693" t="str">
            <v>Foundation School</v>
          </cell>
          <cell r="G8693" t="str">
            <v>Non-VA School</v>
          </cell>
          <cell r="H8693" t="str">
            <v>Rednock School</v>
          </cell>
        </row>
        <row r="8694">
          <cell r="D8694">
            <v>9165421</v>
          </cell>
          <cell r="E8694" t="str">
            <v>Mixed</v>
          </cell>
          <cell r="F8694" t="str">
            <v>Foundation School</v>
          </cell>
          <cell r="G8694" t="str">
            <v>Non-VA School</v>
          </cell>
          <cell r="H8694" t="str">
            <v>Pittville School</v>
          </cell>
        </row>
        <row r="8695">
          <cell r="D8695">
            <v>9165423</v>
          </cell>
          <cell r="E8695" t="str">
            <v>Mixed</v>
          </cell>
          <cell r="F8695" t="str">
            <v>Foundation School</v>
          </cell>
          <cell r="G8695" t="str">
            <v>Non-VA School</v>
          </cell>
          <cell r="H8695" t="str">
            <v>Lakers School</v>
          </cell>
        </row>
        <row r="8696">
          <cell r="D8696">
            <v>9165424</v>
          </cell>
          <cell r="E8696" t="str">
            <v>Mixed</v>
          </cell>
          <cell r="F8696" t="str">
            <v>Foundation School</v>
          </cell>
          <cell r="G8696" t="str">
            <v>Non-VA School</v>
          </cell>
          <cell r="H8696" t="str">
            <v>Maidenhill School</v>
          </cell>
        </row>
        <row r="8697">
          <cell r="D8697">
            <v>9167005</v>
          </cell>
          <cell r="E8697" t="str">
            <v>Mixed</v>
          </cell>
          <cell r="F8697" t="str">
            <v>Community Special School</v>
          </cell>
          <cell r="G8697" t="str">
            <v>Non-VA School</v>
          </cell>
          <cell r="H8697" t="str">
            <v>Coln House School</v>
          </cell>
        </row>
        <row r="8698">
          <cell r="D8698">
            <v>9167006</v>
          </cell>
          <cell r="E8698" t="str">
            <v>Mixed</v>
          </cell>
          <cell r="F8698" t="str">
            <v>Non-Maintained Special School</v>
          </cell>
          <cell r="G8698" t="str">
            <v>Non-VA School</v>
          </cell>
          <cell r="H8698" t="str">
            <v>St Rose's Special School</v>
          </cell>
        </row>
        <row r="8699">
          <cell r="D8699">
            <v>9167015</v>
          </cell>
          <cell r="E8699" t="str">
            <v>Mixed</v>
          </cell>
          <cell r="F8699" t="str">
            <v>Community Special School</v>
          </cell>
          <cell r="G8699" t="str">
            <v>Non-VA School</v>
          </cell>
          <cell r="H8699" t="str">
            <v>Bettridge School</v>
          </cell>
        </row>
        <row r="8700">
          <cell r="D8700">
            <v>9167017</v>
          </cell>
          <cell r="E8700" t="str">
            <v>Mixed</v>
          </cell>
          <cell r="F8700" t="str">
            <v>Community Special School</v>
          </cell>
          <cell r="G8700" t="str">
            <v>Non-VA School</v>
          </cell>
          <cell r="H8700" t="str">
            <v>The Shrubberies School</v>
          </cell>
        </row>
        <row r="8701">
          <cell r="D8701">
            <v>9167018</v>
          </cell>
          <cell r="E8701" t="str">
            <v>Mixed</v>
          </cell>
          <cell r="F8701" t="str">
            <v>Community Special School</v>
          </cell>
          <cell r="G8701" t="str">
            <v>Non-VA School</v>
          </cell>
          <cell r="H8701" t="str">
            <v>Paternoster School</v>
          </cell>
        </row>
        <row r="8702">
          <cell r="D8702">
            <v>9167019</v>
          </cell>
          <cell r="E8702" t="str">
            <v>Mixed</v>
          </cell>
          <cell r="F8702" t="str">
            <v>Community Special School</v>
          </cell>
          <cell r="G8702" t="str">
            <v>Non-VA School</v>
          </cell>
          <cell r="H8702" t="str">
            <v>Alderman Knight School</v>
          </cell>
        </row>
        <row r="8703">
          <cell r="D8703">
            <v>9167022</v>
          </cell>
          <cell r="E8703" t="str">
            <v>Mixed</v>
          </cell>
          <cell r="F8703" t="str">
            <v>Community Special School</v>
          </cell>
          <cell r="G8703" t="str">
            <v>Non-VA School</v>
          </cell>
          <cell r="H8703" t="str">
            <v>Battledown Centre for Children and Families</v>
          </cell>
        </row>
        <row r="8704">
          <cell r="D8704">
            <v>8511000</v>
          </cell>
          <cell r="E8704" t="str">
            <v>Mixed</v>
          </cell>
          <cell r="F8704" t="str">
            <v>LA Nursery School</v>
          </cell>
          <cell r="G8704" t="str">
            <v>Non-VA School</v>
          </cell>
          <cell r="H8704" t="str">
            <v>The Brambles Nursery School and Children's Centre</v>
          </cell>
        </row>
        <row r="8705">
          <cell r="D8705">
            <v>8501001</v>
          </cell>
          <cell r="E8705" t="str">
            <v>Mixed</v>
          </cell>
          <cell r="F8705" t="str">
            <v>LA Nursery School</v>
          </cell>
          <cell r="G8705" t="str">
            <v>Non-VA School</v>
          </cell>
          <cell r="H8705" t="str">
            <v>Haven Early Years Centre</v>
          </cell>
        </row>
        <row r="8706">
          <cell r="D8706">
            <v>8521002</v>
          </cell>
          <cell r="E8706" t="str">
            <v>Mixed</v>
          </cell>
          <cell r="F8706" t="str">
            <v>LA Nursery School</v>
          </cell>
          <cell r="G8706" t="str">
            <v>Non-VA School</v>
          </cell>
          <cell r="H8706" t="str">
            <v>Hardmoor Early Years Centre</v>
          </cell>
        </row>
        <row r="8707">
          <cell r="D8707">
            <v>8501103</v>
          </cell>
          <cell r="E8707" t="str">
            <v>Mixed</v>
          </cell>
          <cell r="F8707" t="str">
            <v>Pupil Referral Unit</v>
          </cell>
          <cell r="G8707" t="str">
            <v>Non-VA School</v>
          </cell>
          <cell r="H8707" t="str">
            <v>The Linden Education Centre</v>
          </cell>
        </row>
        <row r="8708">
          <cell r="D8708">
            <v>8501104</v>
          </cell>
          <cell r="E8708" t="str">
            <v>Mixed</v>
          </cell>
          <cell r="F8708" t="str">
            <v>Pupil Referral Unit</v>
          </cell>
          <cell r="G8708" t="str">
            <v>Non-VA School</v>
          </cell>
          <cell r="H8708" t="str">
            <v>Andover Education Centre</v>
          </cell>
        </row>
        <row r="8709">
          <cell r="D8709">
            <v>8501105</v>
          </cell>
          <cell r="E8709" t="str">
            <v>Mixed</v>
          </cell>
          <cell r="F8709" t="str">
            <v>Pupil Referral Unit</v>
          </cell>
          <cell r="G8709" t="str">
            <v>Non-VA School</v>
          </cell>
          <cell r="H8709" t="str">
            <v>The Bridge Education Centre</v>
          </cell>
        </row>
        <row r="8710">
          <cell r="D8710">
            <v>8501108</v>
          </cell>
          <cell r="E8710" t="str">
            <v>Mixed</v>
          </cell>
          <cell r="F8710" t="str">
            <v>Pupil Referral Unit</v>
          </cell>
          <cell r="G8710" t="str">
            <v>Non-VA School</v>
          </cell>
          <cell r="H8710" t="str">
            <v>Woodlands Education Centre</v>
          </cell>
        </row>
        <row r="8711">
          <cell r="D8711">
            <v>8501115</v>
          </cell>
          <cell r="E8711" t="str">
            <v>Mixed</v>
          </cell>
          <cell r="F8711" t="str">
            <v>Pupil Referral Unit</v>
          </cell>
          <cell r="G8711" t="str">
            <v>Non-VA School</v>
          </cell>
          <cell r="H8711" t="str">
            <v>Greenwood School</v>
          </cell>
        </row>
        <row r="8712">
          <cell r="D8712">
            <v>8502000</v>
          </cell>
          <cell r="E8712" t="str">
            <v>Mixed</v>
          </cell>
          <cell r="F8712" t="str">
            <v>Community School</v>
          </cell>
          <cell r="G8712" t="str">
            <v>Non-VA School</v>
          </cell>
          <cell r="H8712" t="str">
            <v>Alton Infant School</v>
          </cell>
        </row>
        <row r="8713">
          <cell r="D8713">
            <v>8502001</v>
          </cell>
          <cell r="E8713" t="str">
            <v>Mixed</v>
          </cell>
          <cell r="F8713" t="str">
            <v>Community School</v>
          </cell>
          <cell r="G8713" t="str">
            <v>Non-VA School</v>
          </cell>
          <cell r="H8713" t="str">
            <v>Anstey Junior School</v>
          </cell>
        </row>
        <row r="8714">
          <cell r="D8714">
            <v>8502002</v>
          </cell>
          <cell r="E8714" t="str">
            <v>Mixed</v>
          </cell>
          <cell r="F8714" t="str">
            <v>Community School</v>
          </cell>
          <cell r="G8714" t="str">
            <v>Non-VA School</v>
          </cell>
          <cell r="H8714" t="str">
            <v>Balksbury Junior School</v>
          </cell>
        </row>
        <row r="8715">
          <cell r="D8715">
            <v>8502003</v>
          </cell>
          <cell r="E8715" t="str">
            <v>Mixed</v>
          </cell>
          <cell r="F8715" t="str">
            <v>Community School</v>
          </cell>
          <cell r="G8715" t="str">
            <v>Non-VA School</v>
          </cell>
          <cell r="H8715" t="str">
            <v>Portway Junior School</v>
          </cell>
        </row>
        <row r="8716">
          <cell r="D8716">
            <v>8502004</v>
          </cell>
          <cell r="E8716" t="str">
            <v>Mixed</v>
          </cell>
          <cell r="F8716" t="str">
            <v>Community School</v>
          </cell>
          <cell r="G8716" t="str">
            <v>Non-VA School</v>
          </cell>
          <cell r="H8716" t="str">
            <v>Anton Junior School</v>
          </cell>
        </row>
        <row r="8717">
          <cell r="D8717">
            <v>8502005</v>
          </cell>
          <cell r="E8717" t="str">
            <v>Mixed</v>
          </cell>
          <cell r="F8717" t="str">
            <v>Community School</v>
          </cell>
          <cell r="G8717" t="str">
            <v>Non-VA School</v>
          </cell>
          <cell r="H8717" t="str">
            <v>Ashley Infant School</v>
          </cell>
        </row>
        <row r="8718">
          <cell r="D8718">
            <v>8502006</v>
          </cell>
          <cell r="E8718" t="str">
            <v>Mixed</v>
          </cell>
          <cell r="F8718" t="str">
            <v>Community School</v>
          </cell>
          <cell r="G8718" t="str">
            <v>Non-VA School</v>
          </cell>
          <cell r="H8718" t="str">
            <v>Awbridge Primary School</v>
          </cell>
        </row>
        <row r="8719">
          <cell r="D8719">
            <v>8502007</v>
          </cell>
          <cell r="E8719" t="str">
            <v>Mixed</v>
          </cell>
          <cell r="F8719" t="str">
            <v>Community School</v>
          </cell>
          <cell r="G8719" t="str">
            <v>Non-VA School</v>
          </cell>
          <cell r="H8719" t="str">
            <v>Portway Infant School</v>
          </cell>
        </row>
        <row r="8720">
          <cell r="D8720">
            <v>8502008</v>
          </cell>
          <cell r="E8720" t="str">
            <v>Mixed</v>
          </cell>
          <cell r="F8720" t="str">
            <v>Community School</v>
          </cell>
          <cell r="G8720" t="str">
            <v>Non-VA School</v>
          </cell>
          <cell r="H8720" t="str">
            <v>Winklebury Junior School</v>
          </cell>
        </row>
        <row r="8721">
          <cell r="D8721">
            <v>8502012</v>
          </cell>
          <cell r="E8721" t="str">
            <v>Mixed</v>
          </cell>
          <cell r="F8721" t="str">
            <v>Community School</v>
          </cell>
          <cell r="G8721" t="str">
            <v>Non-VA School</v>
          </cell>
          <cell r="H8721" t="str">
            <v>Oakridge Infant School</v>
          </cell>
        </row>
        <row r="8722">
          <cell r="D8722">
            <v>8502013</v>
          </cell>
          <cell r="E8722" t="str">
            <v>Mixed</v>
          </cell>
          <cell r="F8722" t="str">
            <v>Community School</v>
          </cell>
          <cell r="G8722" t="str">
            <v>Non-VA School</v>
          </cell>
          <cell r="H8722" t="str">
            <v>South View Junior School</v>
          </cell>
        </row>
        <row r="8723">
          <cell r="D8723">
            <v>8502014</v>
          </cell>
          <cell r="E8723" t="str">
            <v>Mixed</v>
          </cell>
          <cell r="F8723" t="str">
            <v>Community School</v>
          </cell>
          <cell r="G8723" t="str">
            <v>Non-VA School</v>
          </cell>
          <cell r="H8723" t="str">
            <v>Beaulieu Village Primary School</v>
          </cell>
        </row>
        <row r="8724">
          <cell r="D8724">
            <v>8502018</v>
          </cell>
          <cell r="E8724" t="str">
            <v>Mixed</v>
          </cell>
          <cell r="F8724" t="str">
            <v>Community School</v>
          </cell>
          <cell r="G8724" t="str">
            <v>Non-VA School</v>
          </cell>
          <cell r="H8724" t="str">
            <v>Stoke Park Infant School</v>
          </cell>
        </row>
        <row r="8725">
          <cell r="D8725">
            <v>8502019</v>
          </cell>
          <cell r="E8725" t="str">
            <v>Mixed</v>
          </cell>
          <cell r="F8725" t="str">
            <v>Community School</v>
          </cell>
          <cell r="G8725" t="str">
            <v>Non-VA School</v>
          </cell>
          <cell r="H8725" t="str">
            <v>Bishops Waltham Infant School</v>
          </cell>
        </row>
        <row r="8726">
          <cell r="D8726">
            <v>8502021</v>
          </cell>
          <cell r="E8726" t="str">
            <v>Mixed</v>
          </cell>
          <cell r="F8726" t="str">
            <v>Community School</v>
          </cell>
          <cell r="G8726" t="str">
            <v>Non-VA School</v>
          </cell>
          <cell r="H8726" t="str">
            <v>Bordon Junior School</v>
          </cell>
        </row>
        <row r="8727">
          <cell r="D8727">
            <v>8502022</v>
          </cell>
          <cell r="E8727" t="str">
            <v>Mixed</v>
          </cell>
          <cell r="F8727" t="str">
            <v>Community School</v>
          </cell>
          <cell r="G8727" t="str">
            <v>Non-VA School</v>
          </cell>
          <cell r="H8727" t="str">
            <v>Bordon Infant School</v>
          </cell>
        </row>
        <row r="8728">
          <cell r="D8728">
            <v>8502023</v>
          </cell>
          <cell r="E8728" t="str">
            <v>Mixed</v>
          </cell>
          <cell r="F8728" t="str">
            <v>Community School</v>
          </cell>
          <cell r="G8728" t="str">
            <v>Non-VA School</v>
          </cell>
          <cell r="H8728" t="str">
            <v>Braishfield Primary School</v>
          </cell>
        </row>
        <row r="8729">
          <cell r="D8729">
            <v>8502025</v>
          </cell>
          <cell r="E8729" t="str">
            <v>Mixed</v>
          </cell>
          <cell r="F8729" t="str">
            <v>Community School</v>
          </cell>
          <cell r="G8729" t="str">
            <v>Non-VA School</v>
          </cell>
          <cell r="H8729" t="str">
            <v>Broughton Primary School</v>
          </cell>
        </row>
        <row r="8730">
          <cell r="D8730">
            <v>8502026</v>
          </cell>
          <cell r="E8730" t="str">
            <v>Mixed</v>
          </cell>
          <cell r="F8730" t="str">
            <v>Community School</v>
          </cell>
          <cell r="G8730" t="str">
            <v>Non-VA School</v>
          </cell>
          <cell r="H8730" t="str">
            <v>Burghclere Primary School</v>
          </cell>
        </row>
        <row r="8731">
          <cell r="D8731">
            <v>8502027</v>
          </cell>
          <cell r="E8731" t="str">
            <v>Mixed</v>
          </cell>
          <cell r="F8731" t="str">
            <v>Community School</v>
          </cell>
          <cell r="G8731" t="str">
            <v>Non-VA School</v>
          </cell>
          <cell r="H8731" t="str">
            <v>Buriton Primary School</v>
          </cell>
        </row>
        <row r="8732">
          <cell r="D8732">
            <v>8502028</v>
          </cell>
          <cell r="E8732" t="str">
            <v>Mixed</v>
          </cell>
          <cell r="F8732" t="str">
            <v>Community School</v>
          </cell>
          <cell r="G8732" t="str">
            <v>Non-VA School</v>
          </cell>
          <cell r="H8732" t="str">
            <v>Burley Primary School</v>
          </cell>
        </row>
        <row r="8733">
          <cell r="D8733">
            <v>8502030</v>
          </cell>
          <cell r="E8733" t="str">
            <v>Mixed</v>
          </cell>
          <cell r="F8733" t="str">
            <v>Community School</v>
          </cell>
          <cell r="G8733" t="str">
            <v>Non-VA School</v>
          </cell>
          <cell r="H8733" t="str">
            <v>Stoke Park Junior School</v>
          </cell>
        </row>
        <row r="8734">
          <cell r="D8734">
            <v>8502033</v>
          </cell>
          <cell r="E8734" t="str">
            <v>Mixed</v>
          </cell>
          <cell r="F8734" t="str">
            <v>Community School</v>
          </cell>
          <cell r="G8734" t="str">
            <v>Non-VA School</v>
          </cell>
          <cell r="H8734" t="str">
            <v>Chandler's Ford Infant School</v>
          </cell>
        </row>
        <row r="8735">
          <cell r="D8735">
            <v>8502034</v>
          </cell>
          <cell r="E8735" t="str">
            <v>Mixed</v>
          </cell>
          <cell r="F8735" t="str">
            <v>Community School</v>
          </cell>
          <cell r="G8735" t="str">
            <v>Non-VA School</v>
          </cell>
          <cell r="H8735" t="str">
            <v>Merdon Junior School</v>
          </cell>
        </row>
        <row r="8736">
          <cell r="D8736">
            <v>8502035</v>
          </cell>
          <cell r="E8736" t="str">
            <v>Mixed</v>
          </cell>
          <cell r="F8736" t="str">
            <v>Community School</v>
          </cell>
          <cell r="G8736" t="str">
            <v>Non-VA School</v>
          </cell>
          <cell r="H8736" t="str">
            <v>Cheriton Primary School</v>
          </cell>
        </row>
        <row r="8737">
          <cell r="D8737">
            <v>8502036</v>
          </cell>
          <cell r="E8737" t="str">
            <v>Mixed</v>
          </cell>
          <cell r="F8737" t="str">
            <v>Community School</v>
          </cell>
          <cell r="G8737" t="str">
            <v>Non-VA School</v>
          </cell>
          <cell r="H8737" t="str">
            <v>North Baddesley Infant School</v>
          </cell>
        </row>
        <row r="8738">
          <cell r="D8738">
            <v>8502040</v>
          </cell>
          <cell r="E8738" t="str">
            <v>Mixed</v>
          </cell>
          <cell r="F8738" t="str">
            <v>Community School</v>
          </cell>
          <cell r="G8738" t="str">
            <v>Non-VA School</v>
          </cell>
          <cell r="H8738" t="str">
            <v>Clanfield Junior School</v>
          </cell>
        </row>
        <row r="8739">
          <cell r="D8739">
            <v>8502041</v>
          </cell>
          <cell r="E8739" t="str">
            <v>Mixed</v>
          </cell>
          <cell r="F8739" t="str">
            <v>Community School</v>
          </cell>
          <cell r="G8739" t="str">
            <v>Non-VA School</v>
          </cell>
          <cell r="H8739" t="str">
            <v>Cliddesden Primary School</v>
          </cell>
        </row>
        <row r="8740">
          <cell r="D8740">
            <v>8502046</v>
          </cell>
          <cell r="E8740" t="str">
            <v>Mixed</v>
          </cell>
          <cell r="F8740" t="str">
            <v>Community School</v>
          </cell>
          <cell r="G8740" t="str">
            <v>Non-VA School</v>
          </cell>
          <cell r="H8740" t="str">
            <v>Crondall Primary School</v>
          </cell>
        </row>
        <row r="8741">
          <cell r="D8741">
            <v>8502047</v>
          </cell>
          <cell r="E8741" t="str">
            <v>Mixed</v>
          </cell>
          <cell r="F8741" t="str">
            <v>Community School</v>
          </cell>
          <cell r="G8741" t="str">
            <v>Non-VA School</v>
          </cell>
          <cell r="H8741" t="str">
            <v>Curdridge Primary School</v>
          </cell>
        </row>
        <row r="8742">
          <cell r="D8742">
            <v>8502049</v>
          </cell>
          <cell r="E8742" t="str">
            <v>Mixed</v>
          </cell>
          <cell r="F8742" t="str">
            <v>Community School</v>
          </cell>
          <cell r="G8742" t="str">
            <v>Non-VA School</v>
          </cell>
          <cell r="H8742" t="str">
            <v>Crofton Anne Dale Junior School</v>
          </cell>
        </row>
        <row r="8743">
          <cell r="D8743">
            <v>8502053</v>
          </cell>
          <cell r="E8743" t="str">
            <v>Mixed</v>
          </cell>
          <cell r="F8743" t="str">
            <v>Community School</v>
          </cell>
          <cell r="G8743" t="str">
            <v>Non-VA School</v>
          </cell>
          <cell r="H8743" t="str">
            <v>Droxford Junior School</v>
          </cell>
        </row>
        <row r="8744">
          <cell r="D8744">
            <v>8502054</v>
          </cell>
          <cell r="E8744" t="str">
            <v>Mixed</v>
          </cell>
          <cell r="F8744" t="str">
            <v>Community School</v>
          </cell>
          <cell r="G8744" t="str">
            <v>Non-VA School</v>
          </cell>
          <cell r="H8744" t="str">
            <v>Denmead Infant School</v>
          </cell>
        </row>
        <row r="8745">
          <cell r="D8745">
            <v>8502055</v>
          </cell>
          <cell r="E8745" t="str">
            <v>Mixed</v>
          </cell>
          <cell r="F8745" t="str">
            <v>Community School</v>
          </cell>
          <cell r="G8745" t="str">
            <v>Non-VA School</v>
          </cell>
          <cell r="H8745" t="str">
            <v>Wildground Junior School</v>
          </cell>
        </row>
        <row r="8746">
          <cell r="D8746">
            <v>8502056</v>
          </cell>
          <cell r="E8746" t="str">
            <v>Mixed</v>
          </cell>
          <cell r="F8746" t="str">
            <v>Community School</v>
          </cell>
          <cell r="G8746" t="str">
            <v>Non-VA School</v>
          </cell>
          <cell r="H8746" t="str">
            <v>Fryern Junior School</v>
          </cell>
        </row>
        <row r="8747">
          <cell r="D8747">
            <v>8502057</v>
          </cell>
          <cell r="E8747" t="str">
            <v>Mixed</v>
          </cell>
          <cell r="F8747" t="str">
            <v>Community School</v>
          </cell>
          <cell r="G8747" t="str">
            <v>Non-VA School</v>
          </cell>
          <cell r="H8747" t="str">
            <v>Wildground Infant School</v>
          </cell>
        </row>
        <row r="8748">
          <cell r="D8748">
            <v>8502061</v>
          </cell>
          <cell r="E8748" t="str">
            <v>Mixed</v>
          </cell>
          <cell r="F8748" t="str">
            <v>Community School</v>
          </cell>
          <cell r="G8748" t="str">
            <v>Non-VA School</v>
          </cell>
          <cell r="H8748" t="str">
            <v>The Crescent Primary School</v>
          </cell>
        </row>
        <row r="8749">
          <cell r="D8749">
            <v>8502062</v>
          </cell>
          <cell r="E8749" t="str">
            <v>Mixed</v>
          </cell>
          <cell r="F8749" t="str">
            <v>Community School</v>
          </cell>
          <cell r="G8749" t="str">
            <v>Non-VA School</v>
          </cell>
          <cell r="H8749" t="str">
            <v>Cherbourg Primary School</v>
          </cell>
        </row>
        <row r="8750">
          <cell r="D8750">
            <v>8502063</v>
          </cell>
          <cell r="E8750" t="str">
            <v>Mixed</v>
          </cell>
          <cell r="F8750" t="str">
            <v>Community School</v>
          </cell>
          <cell r="G8750" t="str">
            <v>Non-VA School</v>
          </cell>
          <cell r="H8750" t="str">
            <v>Shakespeare Infant School</v>
          </cell>
        </row>
        <row r="8751">
          <cell r="D8751">
            <v>8502067</v>
          </cell>
          <cell r="E8751" t="str">
            <v>Mixed</v>
          </cell>
          <cell r="F8751" t="str">
            <v>Community School</v>
          </cell>
          <cell r="G8751" t="str">
            <v>Non-VA School</v>
          </cell>
          <cell r="H8751" t="str">
            <v>Wallisdean Junior School</v>
          </cell>
        </row>
        <row r="8752">
          <cell r="D8752">
            <v>8502069</v>
          </cell>
          <cell r="E8752" t="str">
            <v>Mixed</v>
          </cell>
          <cell r="F8752" t="str">
            <v>Community School</v>
          </cell>
          <cell r="G8752" t="str">
            <v>Non-VA School</v>
          </cell>
          <cell r="H8752" t="str">
            <v>Uplands Primary School</v>
          </cell>
        </row>
        <row r="8753">
          <cell r="D8753">
            <v>8502071</v>
          </cell>
          <cell r="E8753" t="str">
            <v>Mixed</v>
          </cell>
          <cell r="F8753" t="str">
            <v>Community School</v>
          </cell>
          <cell r="G8753" t="str">
            <v>Non-VA School</v>
          </cell>
          <cell r="H8753" t="str">
            <v>Fair Oak Infant School</v>
          </cell>
        </row>
        <row r="8754">
          <cell r="D8754">
            <v>8502074</v>
          </cell>
          <cell r="E8754" t="str">
            <v>Mixed</v>
          </cell>
          <cell r="F8754" t="str">
            <v>Community School</v>
          </cell>
          <cell r="G8754" t="str">
            <v>Non-VA School</v>
          </cell>
          <cell r="H8754" t="str">
            <v>Redlands Primary School</v>
          </cell>
        </row>
        <row r="8755">
          <cell r="D8755">
            <v>8502076</v>
          </cell>
          <cell r="E8755" t="str">
            <v>Mixed</v>
          </cell>
          <cell r="F8755" t="str">
            <v>Community School</v>
          </cell>
          <cell r="G8755" t="str">
            <v>Non-VA School</v>
          </cell>
          <cell r="H8755" t="str">
            <v>Wallisdean Infant School</v>
          </cell>
        </row>
        <row r="8756">
          <cell r="D8756">
            <v>8502085</v>
          </cell>
          <cell r="E8756" t="str">
            <v>Mixed</v>
          </cell>
          <cell r="F8756" t="str">
            <v>Community School</v>
          </cell>
          <cell r="G8756" t="str">
            <v>Non-VA School</v>
          </cell>
          <cell r="H8756" t="str">
            <v>Grateley Primary School</v>
          </cell>
        </row>
        <row r="8757">
          <cell r="D8757">
            <v>8502086</v>
          </cell>
          <cell r="E8757" t="str">
            <v>Mixed</v>
          </cell>
          <cell r="F8757" t="str">
            <v>Community School</v>
          </cell>
          <cell r="G8757" t="str">
            <v>Non-VA School</v>
          </cell>
          <cell r="H8757" t="str">
            <v>Greatham Primary School</v>
          </cell>
        </row>
        <row r="8758">
          <cell r="D8758">
            <v>8502089</v>
          </cell>
          <cell r="E8758" t="str">
            <v>Mixed</v>
          </cell>
          <cell r="F8758" t="str">
            <v>Community School</v>
          </cell>
          <cell r="G8758" t="str">
            <v>Non-VA School</v>
          </cell>
          <cell r="H8758" t="str">
            <v>Waterside Primary School</v>
          </cell>
        </row>
        <row r="8759">
          <cell r="D8759">
            <v>8502090</v>
          </cell>
          <cell r="E8759" t="str">
            <v>Mixed</v>
          </cell>
          <cell r="F8759" t="str">
            <v>Community School</v>
          </cell>
          <cell r="G8759" t="str">
            <v>Non-VA School</v>
          </cell>
          <cell r="H8759" t="str">
            <v>Hale Primary School</v>
          </cell>
        </row>
        <row r="8760">
          <cell r="D8760">
            <v>8502091</v>
          </cell>
          <cell r="E8760" t="str">
            <v>Mixed</v>
          </cell>
          <cell r="F8760" t="str">
            <v>Community School</v>
          </cell>
          <cell r="G8760" t="str">
            <v>Non-VA School</v>
          </cell>
          <cell r="H8760" t="str">
            <v>Hamble Primary School</v>
          </cell>
        </row>
        <row r="8761">
          <cell r="D8761">
            <v>8502092</v>
          </cell>
          <cell r="E8761" t="str">
            <v>Mixed</v>
          </cell>
          <cell r="F8761" t="str">
            <v>Community School</v>
          </cell>
          <cell r="G8761" t="str">
            <v>Non-VA School</v>
          </cell>
          <cell r="H8761" t="str">
            <v>Hambledon Primary School</v>
          </cell>
        </row>
        <row r="8762">
          <cell r="D8762">
            <v>8502094</v>
          </cell>
          <cell r="E8762" t="str">
            <v>Mixed</v>
          </cell>
          <cell r="F8762" t="str">
            <v>Community School</v>
          </cell>
          <cell r="G8762" t="str">
            <v>Non-VA School</v>
          </cell>
          <cell r="H8762" t="str">
            <v>Oakwood Infant School</v>
          </cell>
        </row>
        <row r="8763">
          <cell r="D8763">
            <v>8502095</v>
          </cell>
          <cell r="E8763" t="str">
            <v>Mixed</v>
          </cell>
          <cell r="F8763" t="str">
            <v>Community School</v>
          </cell>
          <cell r="G8763" t="str">
            <v>Non-VA School</v>
          </cell>
          <cell r="H8763" t="str">
            <v>Fairfield Infant School</v>
          </cell>
        </row>
        <row r="8764">
          <cell r="D8764">
            <v>8502100</v>
          </cell>
          <cell r="E8764" t="str">
            <v>Mixed</v>
          </cell>
          <cell r="F8764" t="str">
            <v>Community School</v>
          </cell>
          <cell r="G8764" t="str">
            <v>Non-VA School</v>
          </cell>
          <cell r="H8764" t="str">
            <v>Riders Junior School</v>
          </cell>
        </row>
        <row r="8765">
          <cell r="D8765">
            <v>8502101</v>
          </cell>
          <cell r="E8765" t="str">
            <v>Mixed</v>
          </cell>
          <cell r="F8765" t="str">
            <v>Community School</v>
          </cell>
          <cell r="G8765" t="str">
            <v>Non-VA School</v>
          </cell>
          <cell r="H8765" t="str">
            <v>Riders Infant School</v>
          </cell>
        </row>
        <row r="8766">
          <cell r="D8766">
            <v>8502103</v>
          </cell>
          <cell r="E8766" t="str">
            <v>Mixed</v>
          </cell>
          <cell r="F8766" t="str">
            <v>Community School</v>
          </cell>
          <cell r="G8766" t="str">
            <v>Non-VA School</v>
          </cell>
          <cell r="H8766" t="str">
            <v>Trosnant Junior School and BESD Unit</v>
          </cell>
        </row>
        <row r="8767">
          <cell r="D8767">
            <v>8502104</v>
          </cell>
          <cell r="E8767" t="str">
            <v>Mixed</v>
          </cell>
          <cell r="F8767" t="str">
            <v>Community School</v>
          </cell>
          <cell r="G8767" t="str">
            <v>Non-VA School</v>
          </cell>
          <cell r="H8767" t="str">
            <v>Trosnant Infant School</v>
          </cell>
        </row>
        <row r="8768">
          <cell r="D8768">
            <v>8502105</v>
          </cell>
          <cell r="E8768" t="str">
            <v>Mixed</v>
          </cell>
          <cell r="F8768" t="str">
            <v>Community School</v>
          </cell>
          <cell r="G8768" t="str">
            <v>Non-VA School</v>
          </cell>
          <cell r="H8768" t="str">
            <v>Hawley Primary School</v>
          </cell>
        </row>
        <row r="8769">
          <cell r="D8769">
            <v>8502106</v>
          </cell>
          <cell r="E8769" t="str">
            <v>Mixed</v>
          </cell>
          <cell r="F8769" t="str">
            <v>Community School</v>
          </cell>
          <cell r="G8769" t="str">
            <v>Non-VA School</v>
          </cell>
          <cell r="H8769" t="str">
            <v>Mill Rythe Junior School</v>
          </cell>
        </row>
        <row r="8770">
          <cell r="D8770">
            <v>8502111</v>
          </cell>
          <cell r="E8770" t="str">
            <v>Mixed</v>
          </cell>
          <cell r="F8770" t="str">
            <v>Community School</v>
          </cell>
          <cell r="G8770" t="str">
            <v>Non-VA School</v>
          </cell>
          <cell r="H8770" t="str">
            <v>Tiptoe Primary School</v>
          </cell>
        </row>
        <row r="8771">
          <cell r="D8771">
            <v>8502113</v>
          </cell>
          <cell r="E8771" t="str">
            <v>Mixed</v>
          </cell>
          <cell r="F8771" t="str">
            <v>Community School</v>
          </cell>
          <cell r="G8771" t="str">
            <v>Non-VA School</v>
          </cell>
          <cell r="H8771" t="str">
            <v>Hythe Primary School</v>
          </cell>
        </row>
        <row r="8772">
          <cell r="D8772">
            <v>8502115</v>
          </cell>
          <cell r="E8772" t="str">
            <v>Mixed</v>
          </cell>
          <cell r="F8772" t="str">
            <v>Community School</v>
          </cell>
          <cell r="G8772" t="str">
            <v>Non-VA School</v>
          </cell>
          <cell r="H8772" t="str">
            <v>Freegrounds Infant School</v>
          </cell>
        </row>
        <row r="8773">
          <cell r="D8773">
            <v>8502116</v>
          </cell>
          <cell r="E8773" t="str">
            <v>Mixed</v>
          </cell>
          <cell r="F8773" t="str">
            <v>Community School</v>
          </cell>
          <cell r="G8773" t="str">
            <v>Non-VA School</v>
          </cell>
          <cell r="H8773" t="str">
            <v>Bosmere Junior School</v>
          </cell>
        </row>
        <row r="8774">
          <cell r="D8774">
            <v>8502117</v>
          </cell>
          <cell r="E8774" t="str">
            <v>Mixed</v>
          </cell>
          <cell r="F8774" t="str">
            <v>Community School</v>
          </cell>
          <cell r="G8774" t="str">
            <v>Non-VA School</v>
          </cell>
          <cell r="H8774" t="str">
            <v>Itchen Abbas Primary School</v>
          </cell>
        </row>
        <row r="8775">
          <cell r="D8775">
            <v>8502119</v>
          </cell>
          <cell r="E8775" t="str">
            <v>Mixed</v>
          </cell>
          <cell r="F8775" t="str">
            <v>Community School</v>
          </cell>
          <cell r="G8775" t="str">
            <v>Non-VA School</v>
          </cell>
          <cell r="H8775" t="str">
            <v>Ashford Hill Primary School</v>
          </cell>
        </row>
        <row r="8776">
          <cell r="D8776">
            <v>8502120</v>
          </cell>
          <cell r="E8776" t="str">
            <v>Mixed</v>
          </cell>
          <cell r="F8776" t="str">
            <v>Community School</v>
          </cell>
          <cell r="G8776" t="str">
            <v>Non-VA School</v>
          </cell>
          <cell r="H8776" t="str">
            <v>Kings Worthy Primary School</v>
          </cell>
        </row>
        <row r="8777">
          <cell r="D8777">
            <v>8502125</v>
          </cell>
          <cell r="E8777" t="str">
            <v>Mixed</v>
          </cell>
          <cell r="F8777" t="str">
            <v>Community School</v>
          </cell>
          <cell r="G8777" t="str">
            <v>Non-VA School</v>
          </cell>
          <cell r="H8777" t="str">
            <v>Langrish Primary School</v>
          </cell>
        </row>
        <row r="8778">
          <cell r="D8778">
            <v>8502127</v>
          </cell>
          <cell r="E8778" t="str">
            <v>Mixed</v>
          </cell>
          <cell r="F8778" t="str">
            <v>Community School</v>
          </cell>
          <cell r="G8778" t="str">
            <v>Non-VA School</v>
          </cell>
          <cell r="H8778" t="str">
            <v>Liss Junior School</v>
          </cell>
        </row>
        <row r="8779">
          <cell r="D8779">
            <v>8502128</v>
          </cell>
          <cell r="E8779" t="str">
            <v>Mixed</v>
          </cell>
          <cell r="F8779" t="str">
            <v>Community School</v>
          </cell>
          <cell r="G8779" t="str">
            <v>Non-VA School</v>
          </cell>
          <cell r="H8779" t="str">
            <v>Locks Heath Junior School</v>
          </cell>
        </row>
        <row r="8780">
          <cell r="D8780">
            <v>8502137</v>
          </cell>
          <cell r="E8780" t="str">
            <v>Mixed</v>
          </cell>
          <cell r="F8780" t="str">
            <v>Community School</v>
          </cell>
          <cell r="G8780" t="str">
            <v>Non-VA School</v>
          </cell>
          <cell r="H8780" t="str">
            <v>New Milton Infant School</v>
          </cell>
        </row>
        <row r="8781">
          <cell r="D8781">
            <v>8502140</v>
          </cell>
          <cell r="E8781" t="str">
            <v>Mixed</v>
          </cell>
          <cell r="F8781" t="str">
            <v>Community School</v>
          </cell>
          <cell r="G8781" t="str">
            <v>Non-VA School</v>
          </cell>
          <cell r="H8781" t="str">
            <v>New Milton Junior School</v>
          </cell>
        </row>
        <row r="8782">
          <cell r="D8782">
            <v>8502146</v>
          </cell>
          <cell r="E8782" t="str">
            <v>Mixed</v>
          </cell>
          <cell r="F8782" t="str">
            <v>Community School</v>
          </cell>
          <cell r="G8782" t="str">
            <v>Non-VA School</v>
          </cell>
          <cell r="H8782" t="str">
            <v>Sun Hill Junior School</v>
          </cell>
        </row>
        <row r="8783">
          <cell r="D8783">
            <v>8502147</v>
          </cell>
          <cell r="E8783" t="str">
            <v>Mixed</v>
          </cell>
          <cell r="F8783" t="str">
            <v>Community School</v>
          </cell>
          <cell r="G8783" t="str">
            <v>Non-VA School</v>
          </cell>
          <cell r="H8783" t="str">
            <v>Newtown Soberton Infant School</v>
          </cell>
        </row>
        <row r="8784">
          <cell r="D8784">
            <v>8502148</v>
          </cell>
          <cell r="E8784" t="str">
            <v>Mixed</v>
          </cell>
          <cell r="F8784" t="str">
            <v>Community School</v>
          </cell>
          <cell r="G8784" t="str">
            <v>Non-VA School</v>
          </cell>
          <cell r="H8784" t="str">
            <v>North Waltham Primary School</v>
          </cell>
        </row>
        <row r="8785">
          <cell r="D8785">
            <v>8502155</v>
          </cell>
          <cell r="E8785" t="str">
            <v>Mixed</v>
          </cell>
          <cell r="F8785" t="str">
            <v>Community School</v>
          </cell>
          <cell r="G8785" t="str">
            <v>Non-VA School</v>
          </cell>
          <cell r="H8785" t="str">
            <v>Buryfields Infant School</v>
          </cell>
        </row>
        <row r="8786">
          <cell r="D8786">
            <v>8502157</v>
          </cell>
          <cell r="E8786" t="str">
            <v>Mixed</v>
          </cell>
          <cell r="F8786" t="str">
            <v>Community School</v>
          </cell>
          <cell r="G8786" t="str">
            <v>Non-VA School</v>
          </cell>
          <cell r="H8786" t="str">
            <v>Owslebury Primary School</v>
          </cell>
        </row>
        <row r="8787">
          <cell r="D8787">
            <v>8502161</v>
          </cell>
          <cell r="E8787" t="str">
            <v>Mixed</v>
          </cell>
          <cell r="F8787" t="str">
            <v>Community School</v>
          </cell>
          <cell r="G8787" t="str">
            <v>Non-VA School</v>
          </cell>
          <cell r="H8787" t="str">
            <v>Northern Junior Community School</v>
          </cell>
        </row>
        <row r="8788">
          <cell r="D8788">
            <v>8502162</v>
          </cell>
          <cell r="E8788" t="str">
            <v>Mixed</v>
          </cell>
          <cell r="F8788" t="str">
            <v>Community School</v>
          </cell>
          <cell r="G8788" t="str">
            <v>Non-VA School</v>
          </cell>
          <cell r="H8788" t="str">
            <v>Petersfield Infant School</v>
          </cell>
        </row>
        <row r="8789">
          <cell r="D8789">
            <v>8502167</v>
          </cell>
          <cell r="E8789" t="str">
            <v>Mixed</v>
          </cell>
          <cell r="F8789" t="str">
            <v>Community School</v>
          </cell>
          <cell r="G8789" t="str">
            <v>Non-VA School</v>
          </cell>
          <cell r="H8789" t="str">
            <v>Purbrook Infant School</v>
          </cell>
        </row>
        <row r="8790">
          <cell r="D8790">
            <v>8502168</v>
          </cell>
          <cell r="E8790" t="str">
            <v>Mixed</v>
          </cell>
          <cell r="F8790" t="str">
            <v>Community School</v>
          </cell>
          <cell r="G8790" t="str">
            <v>Non-VA School</v>
          </cell>
          <cell r="H8790" t="str">
            <v>Wicor Primary School</v>
          </cell>
        </row>
        <row r="8791">
          <cell r="D8791">
            <v>8502169</v>
          </cell>
          <cell r="E8791" t="str">
            <v>Mixed</v>
          </cell>
          <cell r="F8791" t="str">
            <v>Community School</v>
          </cell>
          <cell r="G8791" t="str">
            <v>Non-VA School</v>
          </cell>
          <cell r="H8791" t="str">
            <v>Springwood Infant School</v>
          </cell>
        </row>
        <row r="8792">
          <cell r="D8792">
            <v>8502170</v>
          </cell>
          <cell r="E8792" t="str">
            <v>Mixed</v>
          </cell>
          <cell r="F8792" t="str">
            <v>Community School</v>
          </cell>
          <cell r="G8792" t="str">
            <v>Non-VA School</v>
          </cell>
          <cell r="H8792" t="str">
            <v>Herne Junior School</v>
          </cell>
        </row>
        <row r="8793">
          <cell r="D8793">
            <v>8502175</v>
          </cell>
          <cell r="E8793" t="str">
            <v>Mixed</v>
          </cell>
          <cell r="F8793" t="str">
            <v>Community School</v>
          </cell>
          <cell r="G8793" t="str">
            <v>Non-VA School</v>
          </cell>
          <cell r="H8793" t="str">
            <v>Ringwood Junior School</v>
          </cell>
        </row>
        <row r="8794">
          <cell r="D8794">
            <v>8502176</v>
          </cell>
          <cell r="E8794" t="str">
            <v>Mixed</v>
          </cell>
          <cell r="F8794" t="str">
            <v>Community School</v>
          </cell>
          <cell r="G8794" t="str">
            <v>Non-VA School</v>
          </cell>
          <cell r="H8794" t="str">
            <v>Cupernham Junior School</v>
          </cell>
        </row>
        <row r="8795">
          <cell r="D8795">
            <v>8502180</v>
          </cell>
          <cell r="E8795" t="str">
            <v>Mixed</v>
          </cell>
          <cell r="F8795" t="str">
            <v>Community School</v>
          </cell>
          <cell r="G8795" t="str">
            <v>Non-VA School</v>
          </cell>
          <cell r="H8795" t="str">
            <v>St Mary Bourne Primary School</v>
          </cell>
        </row>
        <row r="8796">
          <cell r="D8796">
            <v>8502181</v>
          </cell>
          <cell r="E8796" t="str">
            <v>Mixed</v>
          </cell>
          <cell r="F8796" t="str">
            <v>Community School</v>
          </cell>
          <cell r="G8796" t="str">
            <v>Non-VA School</v>
          </cell>
          <cell r="H8796" t="str">
            <v>Sheet Primary School</v>
          </cell>
        </row>
        <row r="8797">
          <cell r="D8797">
            <v>8502182</v>
          </cell>
          <cell r="E8797" t="str">
            <v>Mixed</v>
          </cell>
          <cell r="F8797" t="str">
            <v>Community School</v>
          </cell>
          <cell r="G8797" t="str">
            <v>Non-VA School</v>
          </cell>
          <cell r="H8797" t="str">
            <v>Shipton Bellinger Primary School</v>
          </cell>
        </row>
        <row r="8798">
          <cell r="D8798">
            <v>8502183</v>
          </cell>
          <cell r="E8798" t="str">
            <v>Mixed</v>
          </cell>
          <cell r="F8798" t="str">
            <v>Community School</v>
          </cell>
          <cell r="G8798" t="str">
            <v>Non-VA School</v>
          </cell>
          <cell r="H8798" t="str">
            <v>Sopley Primary School</v>
          </cell>
        </row>
        <row r="8799">
          <cell r="D8799">
            <v>8502186</v>
          </cell>
          <cell r="E8799" t="str">
            <v>Mixed</v>
          </cell>
          <cell r="F8799" t="str">
            <v>Community School</v>
          </cell>
          <cell r="G8799" t="str">
            <v>Non-VA School</v>
          </cell>
          <cell r="H8799" t="str">
            <v>Stockbridge Primary School</v>
          </cell>
        </row>
        <row r="8800">
          <cell r="D8800">
            <v>8502190</v>
          </cell>
          <cell r="E8800" t="str">
            <v>Mixed</v>
          </cell>
          <cell r="F8800" t="str">
            <v>Community School</v>
          </cell>
          <cell r="G8800" t="str">
            <v>Non-VA School</v>
          </cell>
          <cell r="H8800" t="str">
            <v>Tadley Community Primary School</v>
          </cell>
        </row>
        <row r="8801">
          <cell r="D8801">
            <v>8502193</v>
          </cell>
          <cell r="E8801" t="str">
            <v>Mixed</v>
          </cell>
          <cell r="F8801" t="str">
            <v>Community School</v>
          </cell>
          <cell r="G8801" t="str">
            <v>Non-VA School</v>
          </cell>
          <cell r="H8801" t="str">
            <v>Titchfield Primary School</v>
          </cell>
        </row>
        <row r="8802">
          <cell r="D8802">
            <v>8502194</v>
          </cell>
          <cell r="E8802" t="str">
            <v>Mixed</v>
          </cell>
          <cell r="F8802" t="str">
            <v>Community School</v>
          </cell>
          <cell r="G8802" t="str">
            <v>Non-VA School</v>
          </cell>
          <cell r="H8802" t="str">
            <v>Lydlynch Infant School</v>
          </cell>
        </row>
        <row r="8803">
          <cell r="D8803">
            <v>8502196</v>
          </cell>
          <cell r="E8803" t="str">
            <v>Mixed</v>
          </cell>
          <cell r="F8803" t="str">
            <v>Community School</v>
          </cell>
          <cell r="G8803" t="str">
            <v>Non-VA School</v>
          </cell>
          <cell r="H8803" t="str">
            <v>Eling Infant School and Nursery</v>
          </cell>
        </row>
        <row r="8804">
          <cell r="D8804">
            <v>8502197</v>
          </cell>
          <cell r="E8804" t="str">
            <v>Mixed</v>
          </cell>
          <cell r="F8804" t="str">
            <v>Community School</v>
          </cell>
          <cell r="G8804" t="str">
            <v>Non-VA School</v>
          </cell>
          <cell r="H8804" t="str">
            <v>Foxhills Junior School</v>
          </cell>
        </row>
        <row r="8805">
          <cell r="D8805">
            <v>8502200</v>
          </cell>
          <cell r="E8805" t="str">
            <v>Mixed</v>
          </cell>
          <cell r="F8805" t="str">
            <v>Community School</v>
          </cell>
          <cell r="G8805" t="str">
            <v>Non-VA School</v>
          </cell>
          <cell r="H8805" t="str">
            <v>Wallop Primary School</v>
          </cell>
        </row>
        <row r="8806">
          <cell r="D8806">
            <v>8502202</v>
          </cell>
          <cell r="E8806" t="str">
            <v>Mixed</v>
          </cell>
          <cell r="F8806" t="str">
            <v>Community School</v>
          </cell>
          <cell r="G8806" t="str">
            <v>Non-VA School</v>
          </cell>
          <cell r="H8806" t="str">
            <v>Wellow School</v>
          </cell>
        </row>
        <row r="8807">
          <cell r="D8807">
            <v>8502203</v>
          </cell>
          <cell r="E8807" t="str">
            <v>Mixed</v>
          </cell>
          <cell r="F8807" t="str">
            <v>Community School</v>
          </cell>
          <cell r="G8807" t="str">
            <v>Non-VA School</v>
          </cell>
          <cell r="H8807" t="str">
            <v>Wherwell Primary School</v>
          </cell>
        </row>
        <row r="8808">
          <cell r="D8808">
            <v>8502204</v>
          </cell>
          <cell r="E8808" t="str">
            <v>Mixed</v>
          </cell>
          <cell r="F8808" t="str">
            <v>Community School</v>
          </cell>
          <cell r="G8808" t="str">
            <v>Non-VA School</v>
          </cell>
          <cell r="H8808" t="str">
            <v>Weyford Infant School</v>
          </cell>
        </row>
        <row r="8809">
          <cell r="D8809">
            <v>8502206</v>
          </cell>
          <cell r="E8809" t="str">
            <v>Mixed</v>
          </cell>
          <cell r="F8809" t="str">
            <v>Community School</v>
          </cell>
          <cell r="G8809" t="str">
            <v>Non-VA School</v>
          </cell>
          <cell r="H8809" t="str">
            <v>Stanmore Primary School</v>
          </cell>
        </row>
        <row r="8810">
          <cell r="D8810">
            <v>8502211</v>
          </cell>
          <cell r="E8810" t="str">
            <v>Mixed</v>
          </cell>
          <cell r="F8810" t="str">
            <v>Community School</v>
          </cell>
          <cell r="G8810" t="str">
            <v>Non-VA School</v>
          </cell>
          <cell r="H8810" t="str">
            <v>Winnall Primary School</v>
          </cell>
        </row>
        <row r="8811">
          <cell r="D8811">
            <v>8502213</v>
          </cell>
          <cell r="E8811" t="str">
            <v>Mixed</v>
          </cell>
          <cell r="F8811" t="str">
            <v>Community School</v>
          </cell>
          <cell r="G8811" t="str">
            <v>Non-VA School</v>
          </cell>
          <cell r="H8811" t="str">
            <v>Padnell Junior School</v>
          </cell>
        </row>
        <row r="8812">
          <cell r="D8812">
            <v>8502214</v>
          </cell>
          <cell r="E8812" t="str">
            <v>Mixed</v>
          </cell>
          <cell r="F8812" t="str">
            <v>Community School</v>
          </cell>
          <cell r="G8812" t="str">
            <v>Non-VA School</v>
          </cell>
          <cell r="H8812" t="str">
            <v>Padnell Infant School</v>
          </cell>
        </row>
        <row r="8813">
          <cell r="D8813">
            <v>8502215</v>
          </cell>
          <cell r="E8813" t="str">
            <v>Mixed</v>
          </cell>
          <cell r="F8813" t="str">
            <v>Community School</v>
          </cell>
          <cell r="G8813" t="str">
            <v>Non-VA School</v>
          </cell>
          <cell r="H8813" t="str">
            <v>Hart Plain Infant School</v>
          </cell>
        </row>
        <row r="8814">
          <cell r="D8814">
            <v>8502216</v>
          </cell>
          <cell r="E8814" t="str">
            <v>Mixed</v>
          </cell>
          <cell r="F8814" t="str">
            <v>Community School</v>
          </cell>
          <cell r="G8814" t="str">
            <v>Non-VA School</v>
          </cell>
          <cell r="H8814" t="str">
            <v>Crofton Anne Dale Infant School</v>
          </cell>
        </row>
        <row r="8815">
          <cell r="D8815">
            <v>8502217</v>
          </cell>
          <cell r="E8815" t="str">
            <v>Mixed</v>
          </cell>
          <cell r="F8815" t="str">
            <v>Community School</v>
          </cell>
          <cell r="G8815" t="str">
            <v>Non-VA School</v>
          </cell>
          <cell r="H8815" t="str">
            <v>Fryern Infant School</v>
          </cell>
        </row>
        <row r="8816">
          <cell r="D8816">
            <v>8502219</v>
          </cell>
          <cell r="E8816" t="str">
            <v>Mixed</v>
          </cell>
          <cell r="F8816" t="str">
            <v>Community School</v>
          </cell>
          <cell r="G8816" t="str">
            <v>Non-VA School</v>
          </cell>
          <cell r="H8816" t="str">
            <v>Vigo Junior School</v>
          </cell>
        </row>
        <row r="8817">
          <cell r="D8817">
            <v>8502220</v>
          </cell>
          <cell r="E8817" t="str">
            <v>Mixed</v>
          </cell>
          <cell r="F8817" t="str">
            <v>Community School</v>
          </cell>
          <cell r="G8817" t="str">
            <v>Non-VA School</v>
          </cell>
          <cell r="H8817" t="str">
            <v>Vigo Infant School</v>
          </cell>
        </row>
        <row r="8818">
          <cell r="D8818">
            <v>8502223</v>
          </cell>
          <cell r="E8818" t="str">
            <v>Mixed</v>
          </cell>
          <cell r="F8818" t="str">
            <v>Community School</v>
          </cell>
          <cell r="G8818" t="str">
            <v>Non-VA School</v>
          </cell>
          <cell r="H8818" t="str">
            <v>Winklebury Infant School</v>
          </cell>
        </row>
        <row r="8819">
          <cell r="D8819">
            <v>8502224</v>
          </cell>
          <cell r="E8819" t="str">
            <v>Mixed</v>
          </cell>
          <cell r="F8819" t="str">
            <v>Community School</v>
          </cell>
          <cell r="G8819" t="str">
            <v>Non-VA School</v>
          </cell>
          <cell r="H8819" t="str">
            <v>Shamblehurst Primary School</v>
          </cell>
        </row>
        <row r="8820">
          <cell r="D8820">
            <v>8502226</v>
          </cell>
          <cell r="E8820" t="str">
            <v>Mixed</v>
          </cell>
          <cell r="F8820" t="str">
            <v>Community School</v>
          </cell>
          <cell r="G8820" t="str">
            <v>Non-VA School</v>
          </cell>
          <cell r="H8820" t="str">
            <v>Anton Infant School</v>
          </cell>
        </row>
        <row r="8821">
          <cell r="D8821">
            <v>8502227</v>
          </cell>
          <cell r="E8821" t="str">
            <v>Mixed</v>
          </cell>
          <cell r="F8821" t="str">
            <v>Community School</v>
          </cell>
          <cell r="G8821" t="str">
            <v>Non-VA School</v>
          </cell>
          <cell r="H8821" t="str">
            <v>Oakridge Junior School</v>
          </cell>
        </row>
        <row r="8822">
          <cell r="D8822">
            <v>8502228</v>
          </cell>
          <cell r="E8822" t="str">
            <v>Mixed</v>
          </cell>
          <cell r="F8822" t="str">
            <v>Community School</v>
          </cell>
          <cell r="G8822" t="str">
            <v>Non-VA School</v>
          </cell>
          <cell r="H8822" t="str">
            <v>South View Infant and Nursery School</v>
          </cell>
        </row>
        <row r="8823">
          <cell r="D8823">
            <v>8502229</v>
          </cell>
          <cell r="E8823" t="str">
            <v>Mixed</v>
          </cell>
          <cell r="F8823" t="str">
            <v>Community School</v>
          </cell>
          <cell r="G8823" t="str">
            <v>Non-VA School</v>
          </cell>
          <cell r="H8823" t="str">
            <v>Church Crookham Junior School</v>
          </cell>
        </row>
        <row r="8824">
          <cell r="D8824">
            <v>8502230</v>
          </cell>
          <cell r="E8824" t="str">
            <v>Mixed</v>
          </cell>
          <cell r="F8824" t="str">
            <v>Community School</v>
          </cell>
          <cell r="G8824" t="str">
            <v>Non-VA School</v>
          </cell>
          <cell r="H8824" t="str">
            <v>Orchard Infant School</v>
          </cell>
        </row>
        <row r="8825">
          <cell r="D8825">
            <v>8502237</v>
          </cell>
          <cell r="E8825" t="str">
            <v>Mixed</v>
          </cell>
          <cell r="F8825" t="str">
            <v>Community School</v>
          </cell>
          <cell r="G8825" t="str">
            <v>Non-VA School</v>
          </cell>
          <cell r="H8825" t="str">
            <v>Hiltingbury Infant School</v>
          </cell>
        </row>
        <row r="8826">
          <cell r="D8826">
            <v>8502238</v>
          </cell>
          <cell r="E8826" t="str">
            <v>Mixed</v>
          </cell>
          <cell r="F8826" t="str">
            <v>Community School</v>
          </cell>
          <cell r="G8826" t="str">
            <v>Non-VA School</v>
          </cell>
          <cell r="H8826" t="str">
            <v>Frogmore Infant School</v>
          </cell>
        </row>
        <row r="8827">
          <cell r="D8827">
            <v>8502239</v>
          </cell>
          <cell r="E8827" t="str">
            <v>Mixed</v>
          </cell>
          <cell r="F8827" t="str">
            <v>Community School</v>
          </cell>
          <cell r="G8827" t="str">
            <v>Non-VA School</v>
          </cell>
          <cell r="H8827" t="str">
            <v>Horndean Infant School</v>
          </cell>
        </row>
        <row r="8828">
          <cell r="D8828">
            <v>8502241</v>
          </cell>
          <cell r="E8828" t="str">
            <v>Mixed</v>
          </cell>
          <cell r="F8828" t="str">
            <v>Community School</v>
          </cell>
          <cell r="G8828" t="str">
            <v>Non-VA School</v>
          </cell>
          <cell r="H8828" t="str">
            <v>Pennington Infant School</v>
          </cell>
        </row>
        <row r="8829">
          <cell r="D8829">
            <v>8502242</v>
          </cell>
          <cell r="E8829" t="str">
            <v>Mixed</v>
          </cell>
          <cell r="F8829" t="str">
            <v>Community School</v>
          </cell>
          <cell r="G8829" t="str">
            <v>Non-VA School</v>
          </cell>
          <cell r="H8829" t="str">
            <v>Westfields Junior School</v>
          </cell>
        </row>
        <row r="8830">
          <cell r="D8830">
            <v>8502243</v>
          </cell>
          <cell r="E8830" t="str">
            <v>Mixed</v>
          </cell>
          <cell r="F8830" t="str">
            <v>Community School</v>
          </cell>
          <cell r="G8830" t="str">
            <v>Non-VA School</v>
          </cell>
          <cell r="H8830" t="str">
            <v>Wootey Infant School</v>
          </cell>
        </row>
        <row r="8831">
          <cell r="D8831">
            <v>8502246</v>
          </cell>
          <cell r="E8831" t="str">
            <v>Mixed</v>
          </cell>
          <cell r="F8831" t="str">
            <v>Community School</v>
          </cell>
          <cell r="G8831" t="str">
            <v>Non-VA School</v>
          </cell>
          <cell r="H8831" t="str">
            <v>Mengham Infant School</v>
          </cell>
        </row>
        <row r="8832">
          <cell r="D8832">
            <v>8502248</v>
          </cell>
          <cell r="E8832" t="str">
            <v>Mixed</v>
          </cell>
          <cell r="F8832" t="str">
            <v>Community School</v>
          </cell>
          <cell r="G8832" t="str">
            <v>Non-VA School</v>
          </cell>
          <cell r="H8832" t="str">
            <v>Orchard Junior School</v>
          </cell>
        </row>
        <row r="8833">
          <cell r="D8833">
            <v>8502249</v>
          </cell>
          <cell r="E8833" t="str">
            <v>Mixed</v>
          </cell>
          <cell r="F8833" t="str">
            <v>Community School</v>
          </cell>
          <cell r="G8833" t="str">
            <v>Non-VA School</v>
          </cell>
          <cell r="H8833" t="str">
            <v>Locks Heath Infant School</v>
          </cell>
        </row>
        <row r="8834">
          <cell r="D8834">
            <v>8502252</v>
          </cell>
          <cell r="E8834" t="str">
            <v>Mixed</v>
          </cell>
          <cell r="F8834" t="str">
            <v>Community School</v>
          </cell>
          <cell r="G8834" t="str">
            <v>Non-VA School</v>
          </cell>
          <cell r="H8834" t="str">
            <v>Harrison Primary School</v>
          </cell>
        </row>
        <row r="8835">
          <cell r="D8835">
            <v>8502254</v>
          </cell>
          <cell r="E8835" t="str">
            <v>Mixed</v>
          </cell>
          <cell r="F8835" t="str">
            <v>Foundation School</v>
          </cell>
          <cell r="G8835" t="str">
            <v>Non-VA School</v>
          </cell>
          <cell r="H8835" t="str">
            <v>Warren Park Primary School</v>
          </cell>
        </row>
        <row r="8836">
          <cell r="D8836">
            <v>8502255</v>
          </cell>
          <cell r="E8836" t="str">
            <v>Mixed</v>
          </cell>
          <cell r="F8836" t="str">
            <v>Community School</v>
          </cell>
          <cell r="G8836" t="str">
            <v>Non-VA School</v>
          </cell>
          <cell r="H8836" t="str">
            <v>Sun Hill Infant School</v>
          </cell>
        </row>
        <row r="8837">
          <cell r="D8837">
            <v>8502256</v>
          </cell>
          <cell r="E8837" t="str">
            <v>Mixed</v>
          </cell>
          <cell r="F8837" t="str">
            <v>Community School</v>
          </cell>
          <cell r="G8837" t="str">
            <v>Non-VA School</v>
          </cell>
          <cell r="H8837" t="str">
            <v>Oakfield Primary School</v>
          </cell>
        </row>
        <row r="8838">
          <cell r="D8838">
            <v>8502257</v>
          </cell>
          <cell r="E8838" t="str">
            <v>Mixed</v>
          </cell>
          <cell r="F8838" t="str">
            <v>Community School</v>
          </cell>
          <cell r="G8838" t="str">
            <v>Non-VA School</v>
          </cell>
          <cell r="H8838" t="str">
            <v>Westfields Infant School</v>
          </cell>
        </row>
        <row r="8839">
          <cell r="D8839">
            <v>8502263</v>
          </cell>
          <cell r="E8839" t="str">
            <v>Mixed</v>
          </cell>
          <cell r="F8839" t="str">
            <v>Community School</v>
          </cell>
          <cell r="G8839" t="str">
            <v>Non-VA School</v>
          </cell>
          <cell r="H8839" t="str">
            <v>Fair Oak Junior School</v>
          </cell>
        </row>
        <row r="8840">
          <cell r="D8840">
            <v>8502265</v>
          </cell>
          <cell r="E8840" t="str">
            <v>Mixed</v>
          </cell>
          <cell r="F8840" t="str">
            <v>Community School</v>
          </cell>
          <cell r="G8840" t="str">
            <v>Non-VA School</v>
          </cell>
          <cell r="H8840" t="str">
            <v>North Baddesley Junior School</v>
          </cell>
        </row>
        <row r="8841">
          <cell r="D8841">
            <v>8502266</v>
          </cell>
          <cell r="E8841" t="str">
            <v>Mixed</v>
          </cell>
          <cell r="F8841" t="str">
            <v>Community School</v>
          </cell>
          <cell r="G8841" t="str">
            <v>Non-VA School</v>
          </cell>
          <cell r="H8841" t="str">
            <v>Poulner Junior School</v>
          </cell>
        </row>
        <row r="8842">
          <cell r="D8842">
            <v>8502267</v>
          </cell>
          <cell r="E8842" t="str">
            <v>Mixed</v>
          </cell>
          <cell r="F8842" t="str">
            <v>Community School</v>
          </cell>
          <cell r="G8842" t="str">
            <v>Non-VA School</v>
          </cell>
          <cell r="H8842" t="str">
            <v>Freegrounds Junior School</v>
          </cell>
        </row>
        <row r="8843">
          <cell r="D8843">
            <v>8502268</v>
          </cell>
          <cell r="E8843" t="str">
            <v>Mixed</v>
          </cell>
          <cell r="F8843" t="str">
            <v>Community School</v>
          </cell>
          <cell r="G8843" t="str">
            <v>Non-VA School</v>
          </cell>
          <cell r="H8843" t="str">
            <v>Merton Junior School</v>
          </cell>
        </row>
        <row r="8844">
          <cell r="D8844">
            <v>8502269</v>
          </cell>
          <cell r="E8844" t="str">
            <v>Mixed</v>
          </cell>
          <cell r="F8844" t="str">
            <v>Community School</v>
          </cell>
          <cell r="G8844" t="str">
            <v>Non-VA School</v>
          </cell>
          <cell r="H8844" t="str">
            <v>Heatherside Infant School</v>
          </cell>
        </row>
        <row r="8845">
          <cell r="D8845">
            <v>8502270</v>
          </cell>
          <cell r="E8845" t="str">
            <v>Mixed</v>
          </cell>
          <cell r="F8845" t="str">
            <v>Community School</v>
          </cell>
          <cell r="G8845" t="str">
            <v>Non-VA School</v>
          </cell>
          <cell r="H8845" t="str">
            <v>Fleet Infant School</v>
          </cell>
        </row>
        <row r="8846">
          <cell r="D8846">
            <v>8502271</v>
          </cell>
          <cell r="E8846" t="str">
            <v>Mixed</v>
          </cell>
          <cell r="F8846" t="str">
            <v>Community School</v>
          </cell>
          <cell r="G8846" t="str">
            <v>Non-VA School</v>
          </cell>
          <cell r="H8846" t="str">
            <v>Merton Infant School</v>
          </cell>
        </row>
        <row r="8847">
          <cell r="D8847">
            <v>8502272</v>
          </cell>
          <cell r="E8847" t="str">
            <v>Mixed</v>
          </cell>
          <cell r="F8847" t="str">
            <v>Community School</v>
          </cell>
          <cell r="G8847" t="str">
            <v>Non-VA School</v>
          </cell>
          <cell r="H8847" t="str">
            <v>Castle Hill Primary School</v>
          </cell>
        </row>
        <row r="8848">
          <cell r="D8848">
            <v>8502273</v>
          </cell>
          <cell r="E8848" t="str">
            <v>Mixed</v>
          </cell>
          <cell r="F8848" t="str">
            <v>Community School</v>
          </cell>
          <cell r="G8848" t="str">
            <v>Non-VA School</v>
          </cell>
          <cell r="H8848" t="str">
            <v>Bishop's Waltham Junior School</v>
          </cell>
        </row>
        <row r="8849">
          <cell r="D8849">
            <v>8502274</v>
          </cell>
          <cell r="E8849" t="str">
            <v>Mixed</v>
          </cell>
          <cell r="F8849" t="str">
            <v>Community School</v>
          </cell>
          <cell r="G8849" t="str">
            <v>Non-VA School</v>
          </cell>
          <cell r="H8849" t="str">
            <v>Hiltingbury Junior School</v>
          </cell>
        </row>
        <row r="8850">
          <cell r="D8850">
            <v>8502276</v>
          </cell>
          <cell r="E8850" t="str">
            <v>Mixed</v>
          </cell>
          <cell r="F8850" t="str">
            <v>Community School</v>
          </cell>
          <cell r="G8850" t="str">
            <v>Non-VA School</v>
          </cell>
          <cell r="H8850" t="str">
            <v>Crofton Hammond Infant School</v>
          </cell>
        </row>
        <row r="8851">
          <cell r="D8851">
            <v>8502278</v>
          </cell>
          <cell r="E8851" t="str">
            <v>Mixed</v>
          </cell>
          <cell r="F8851" t="str">
            <v>Community School</v>
          </cell>
          <cell r="G8851" t="str">
            <v>Non-VA School</v>
          </cell>
          <cell r="H8851" t="str">
            <v>Heatherside Junior School</v>
          </cell>
        </row>
        <row r="8852">
          <cell r="D8852">
            <v>8502282</v>
          </cell>
          <cell r="E8852" t="str">
            <v>Mixed</v>
          </cell>
          <cell r="F8852" t="str">
            <v>Community School</v>
          </cell>
          <cell r="G8852" t="str">
            <v>Non-VA School</v>
          </cell>
          <cell r="H8852" t="str">
            <v>Sarisbury Infant School</v>
          </cell>
        </row>
        <row r="8853">
          <cell r="D8853">
            <v>8502283</v>
          </cell>
          <cell r="E8853" t="str">
            <v>Mixed</v>
          </cell>
          <cell r="F8853" t="str">
            <v>Community School</v>
          </cell>
          <cell r="G8853" t="str">
            <v>Non-VA School</v>
          </cell>
          <cell r="H8853" t="str">
            <v>Bishopswood Junior School</v>
          </cell>
        </row>
        <row r="8854">
          <cell r="D8854">
            <v>8502284</v>
          </cell>
          <cell r="E8854" t="str">
            <v>Mixed</v>
          </cell>
          <cell r="F8854" t="str">
            <v>Community School</v>
          </cell>
          <cell r="G8854" t="str">
            <v>Non-VA School</v>
          </cell>
          <cell r="H8854" t="str">
            <v>Knight's Enham Junior School</v>
          </cell>
        </row>
        <row r="8855">
          <cell r="D8855">
            <v>8502285</v>
          </cell>
          <cell r="E8855" t="str">
            <v>Mixed</v>
          </cell>
          <cell r="F8855" t="str">
            <v>Community School</v>
          </cell>
          <cell r="G8855" t="str">
            <v>Non-VA School</v>
          </cell>
          <cell r="H8855" t="str">
            <v>Manor Field Junior School</v>
          </cell>
        </row>
        <row r="8856">
          <cell r="D8856">
            <v>8502286</v>
          </cell>
          <cell r="E8856" t="str">
            <v>Mixed</v>
          </cell>
          <cell r="F8856" t="str">
            <v>Community School</v>
          </cell>
          <cell r="G8856" t="str">
            <v>Non-VA School</v>
          </cell>
          <cell r="H8856" t="str">
            <v>Kempshott Junior School</v>
          </cell>
        </row>
        <row r="8857">
          <cell r="D8857">
            <v>8502287</v>
          </cell>
          <cell r="E8857" t="str">
            <v>Mixed</v>
          </cell>
          <cell r="F8857" t="str">
            <v>Community School</v>
          </cell>
          <cell r="G8857" t="str">
            <v>Non-VA School</v>
          </cell>
          <cell r="H8857" t="str">
            <v>Marnel Junior School</v>
          </cell>
        </row>
        <row r="8858">
          <cell r="D8858">
            <v>8502288</v>
          </cell>
          <cell r="E8858" t="str">
            <v>Mixed</v>
          </cell>
          <cell r="F8858" t="str">
            <v>Community School</v>
          </cell>
          <cell r="G8858" t="str">
            <v>Non-VA School</v>
          </cell>
          <cell r="H8858" t="str">
            <v>Weyford Junior School</v>
          </cell>
        </row>
        <row r="8859">
          <cell r="D8859">
            <v>8502289</v>
          </cell>
          <cell r="E8859" t="str">
            <v>Mixed</v>
          </cell>
          <cell r="F8859" t="str">
            <v>Community School</v>
          </cell>
          <cell r="G8859" t="str">
            <v>Non-VA School</v>
          </cell>
          <cell r="H8859" t="str">
            <v>Ranvilles Junior School</v>
          </cell>
        </row>
        <row r="8860">
          <cell r="D8860">
            <v>8502290</v>
          </cell>
          <cell r="E8860" t="str">
            <v>Mixed</v>
          </cell>
          <cell r="F8860" t="str">
            <v>Community School</v>
          </cell>
          <cell r="G8860" t="str">
            <v>Non-VA School</v>
          </cell>
          <cell r="H8860" t="str">
            <v>Tweseldown Infant School</v>
          </cell>
        </row>
        <row r="8861">
          <cell r="D8861">
            <v>8502291</v>
          </cell>
          <cell r="E8861" t="str">
            <v>Mixed</v>
          </cell>
          <cell r="F8861" t="str">
            <v>Community School</v>
          </cell>
          <cell r="G8861" t="str">
            <v>Non-VA School</v>
          </cell>
          <cell r="H8861" t="str">
            <v>Liss Infant School</v>
          </cell>
        </row>
        <row r="8862">
          <cell r="D8862">
            <v>8502297</v>
          </cell>
          <cell r="E8862" t="str">
            <v>Mixed</v>
          </cell>
          <cell r="F8862" t="str">
            <v>Community School</v>
          </cell>
          <cell r="G8862" t="str">
            <v>Non-VA School</v>
          </cell>
          <cell r="H8862" t="str">
            <v>Purbrook Junior School</v>
          </cell>
        </row>
        <row r="8863">
          <cell r="D8863">
            <v>8502298</v>
          </cell>
          <cell r="E8863" t="str">
            <v>Mixed</v>
          </cell>
          <cell r="F8863" t="str">
            <v>Community School</v>
          </cell>
          <cell r="G8863" t="str">
            <v>Non-VA School</v>
          </cell>
          <cell r="H8863" t="str">
            <v>Marnel Community Infant School</v>
          </cell>
        </row>
        <row r="8864">
          <cell r="D8864">
            <v>8502299</v>
          </cell>
          <cell r="E8864" t="str">
            <v>Mixed</v>
          </cell>
          <cell r="F8864" t="str">
            <v>Community School</v>
          </cell>
          <cell r="G8864" t="str">
            <v>Non-VA School</v>
          </cell>
          <cell r="H8864" t="str">
            <v>Foxhills Infant School</v>
          </cell>
        </row>
        <row r="8865">
          <cell r="D8865">
            <v>8502300</v>
          </cell>
          <cell r="E8865" t="str">
            <v>Mixed</v>
          </cell>
          <cell r="F8865" t="str">
            <v>Community School</v>
          </cell>
          <cell r="G8865" t="str">
            <v>Non-VA School</v>
          </cell>
          <cell r="H8865" t="str">
            <v>The Butts Primary School</v>
          </cell>
        </row>
        <row r="8866">
          <cell r="D8866">
            <v>8502301</v>
          </cell>
          <cell r="E8866" t="str">
            <v>Mixed</v>
          </cell>
          <cell r="F8866" t="str">
            <v>Community School</v>
          </cell>
          <cell r="G8866" t="str">
            <v>Non-VA School</v>
          </cell>
          <cell r="H8866" t="str">
            <v>Knights Enham Nursery and Infant School</v>
          </cell>
        </row>
        <row r="8867">
          <cell r="D8867">
            <v>8502304</v>
          </cell>
          <cell r="E8867" t="str">
            <v>Mixed</v>
          </cell>
          <cell r="F8867" t="str">
            <v>Community School</v>
          </cell>
          <cell r="G8867" t="str">
            <v>Non-VA School</v>
          </cell>
          <cell r="H8867" t="str">
            <v>Bursledon Junior School(CA)</v>
          </cell>
        </row>
        <row r="8868">
          <cell r="D8868">
            <v>8502306</v>
          </cell>
          <cell r="E8868" t="str">
            <v>Mixed</v>
          </cell>
          <cell r="F8868" t="str">
            <v>Community School</v>
          </cell>
          <cell r="G8868" t="str">
            <v>Non-VA School</v>
          </cell>
          <cell r="H8868" t="str">
            <v>Ranvilles Infant School</v>
          </cell>
        </row>
        <row r="8869">
          <cell r="D8869">
            <v>8502309</v>
          </cell>
          <cell r="E8869" t="str">
            <v>Mixed</v>
          </cell>
          <cell r="F8869" t="str">
            <v>Community School</v>
          </cell>
          <cell r="G8869" t="str">
            <v>Non-VA School</v>
          </cell>
          <cell r="H8869" t="str">
            <v>Northern Infant School</v>
          </cell>
        </row>
        <row r="8870">
          <cell r="D8870">
            <v>8502310</v>
          </cell>
          <cell r="E8870" t="str">
            <v>Mixed</v>
          </cell>
          <cell r="F8870" t="str">
            <v>Community School</v>
          </cell>
          <cell r="G8870" t="str">
            <v>Non-VA School</v>
          </cell>
          <cell r="H8870" t="str">
            <v>Poulner Infant School</v>
          </cell>
        </row>
        <row r="8871">
          <cell r="D8871">
            <v>8502312</v>
          </cell>
          <cell r="E8871" t="str">
            <v>Mixed</v>
          </cell>
          <cell r="F8871" t="str">
            <v>Community School</v>
          </cell>
          <cell r="G8871" t="str">
            <v>Non-VA School</v>
          </cell>
          <cell r="H8871" t="str">
            <v>Halterworth Community Primary School</v>
          </cell>
        </row>
        <row r="8872">
          <cell r="D8872">
            <v>8502313</v>
          </cell>
          <cell r="E8872" t="str">
            <v>Mixed</v>
          </cell>
          <cell r="F8872" t="str">
            <v>Community School</v>
          </cell>
          <cell r="G8872" t="str">
            <v>Non-VA School</v>
          </cell>
          <cell r="H8872" t="str">
            <v>Park Gate Primary School</v>
          </cell>
        </row>
        <row r="8873">
          <cell r="D8873">
            <v>8502314</v>
          </cell>
          <cell r="E8873" t="str">
            <v>Mixed</v>
          </cell>
          <cell r="F8873" t="str">
            <v>Community School</v>
          </cell>
          <cell r="G8873" t="str">
            <v>Non-VA School</v>
          </cell>
          <cell r="H8873" t="str">
            <v>South Wonston Primary School</v>
          </cell>
        </row>
        <row r="8874">
          <cell r="D8874">
            <v>8502315</v>
          </cell>
          <cell r="E8874" t="str">
            <v>Mixed</v>
          </cell>
          <cell r="F8874" t="str">
            <v>Community School</v>
          </cell>
          <cell r="G8874" t="str">
            <v>Non-VA School</v>
          </cell>
          <cell r="H8874" t="str">
            <v>Bishopswood Infant School</v>
          </cell>
        </row>
        <row r="8875">
          <cell r="D8875">
            <v>8502316</v>
          </cell>
          <cell r="E8875" t="str">
            <v>Mixed</v>
          </cell>
          <cell r="F8875" t="str">
            <v>Community School</v>
          </cell>
          <cell r="G8875" t="str">
            <v>Non-VA School</v>
          </cell>
          <cell r="H8875" t="str">
            <v>Kempshott Infant School</v>
          </cell>
        </row>
        <row r="8876">
          <cell r="D8876">
            <v>8502317</v>
          </cell>
          <cell r="E8876" t="str">
            <v>Mixed</v>
          </cell>
          <cell r="F8876" t="str">
            <v>Community School</v>
          </cell>
          <cell r="G8876" t="str">
            <v>Non-VA School</v>
          </cell>
          <cell r="H8876" t="str">
            <v>Wootey Junior School</v>
          </cell>
        </row>
        <row r="8877">
          <cell r="D8877">
            <v>8502318</v>
          </cell>
          <cell r="E8877" t="str">
            <v>Mixed</v>
          </cell>
          <cell r="F8877" t="str">
            <v>Community School</v>
          </cell>
          <cell r="G8877" t="str">
            <v>Non-VA School</v>
          </cell>
          <cell r="H8877" t="str">
            <v>Roman Way Primary School</v>
          </cell>
        </row>
        <row r="8878">
          <cell r="D8878">
            <v>8502319</v>
          </cell>
          <cell r="E8878" t="str">
            <v>Mixed</v>
          </cell>
          <cell r="F8878" t="str">
            <v>Community School</v>
          </cell>
          <cell r="G8878" t="str">
            <v>Non-VA School</v>
          </cell>
          <cell r="H8878" t="str">
            <v>Old Basing Infant School</v>
          </cell>
        </row>
        <row r="8879">
          <cell r="D8879">
            <v>8502320</v>
          </cell>
          <cell r="E8879" t="str">
            <v>Mixed</v>
          </cell>
          <cell r="F8879" t="str">
            <v>Community School</v>
          </cell>
          <cell r="G8879" t="str">
            <v>Non-VA School</v>
          </cell>
          <cell r="H8879" t="str">
            <v>Rucstall Primary School</v>
          </cell>
        </row>
        <row r="8880">
          <cell r="D8880">
            <v>8502321</v>
          </cell>
          <cell r="E8880" t="str">
            <v>Mixed</v>
          </cell>
          <cell r="F8880" t="str">
            <v>Community School</v>
          </cell>
          <cell r="G8880" t="str">
            <v>Non-VA School</v>
          </cell>
          <cell r="H8880" t="str">
            <v>Castle Hill Infant School</v>
          </cell>
        </row>
        <row r="8881">
          <cell r="D8881">
            <v>8502322</v>
          </cell>
          <cell r="E8881" t="str">
            <v>Mixed</v>
          </cell>
          <cell r="F8881" t="str">
            <v>Community School</v>
          </cell>
          <cell r="G8881" t="str">
            <v>Non-VA School</v>
          </cell>
          <cell r="H8881" t="str">
            <v>Scantabout Primary School</v>
          </cell>
        </row>
        <row r="8882">
          <cell r="D8882">
            <v>8502323</v>
          </cell>
          <cell r="E8882" t="str">
            <v>Mixed</v>
          </cell>
          <cell r="F8882" t="str">
            <v>Community School</v>
          </cell>
          <cell r="G8882" t="str">
            <v>Non-VA School</v>
          </cell>
          <cell r="H8882" t="str">
            <v>Denmead Junior School</v>
          </cell>
        </row>
        <row r="8883">
          <cell r="D8883">
            <v>8502324</v>
          </cell>
          <cell r="E8883" t="str">
            <v>Mixed</v>
          </cell>
          <cell r="F8883" t="str">
            <v>Community School</v>
          </cell>
          <cell r="G8883" t="str">
            <v>Non-VA School</v>
          </cell>
          <cell r="H8883" t="str">
            <v>Tavistock Infant School</v>
          </cell>
        </row>
        <row r="8884">
          <cell r="D8884">
            <v>8502325</v>
          </cell>
          <cell r="E8884" t="str">
            <v>Mixed</v>
          </cell>
          <cell r="F8884" t="str">
            <v>Community School</v>
          </cell>
          <cell r="G8884" t="str">
            <v>Non-VA School</v>
          </cell>
          <cell r="H8884" t="str">
            <v>Hook Junior School</v>
          </cell>
        </row>
        <row r="8885">
          <cell r="D8885">
            <v>8502326</v>
          </cell>
          <cell r="E8885" t="str">
            <v>Mixed</v>
          </cell>
          <cell r="F8885" t="str">
            <v>Community School</v>
          </cell>
          <cell r="G8885" t="str">
            <v>Non-VA School</v>
          </cell>
          <cell r="H8885" t="str">
            <v>Olivers Battery Primary School</v>
          </cell>
        </row>
        <row r="8886">
          <cell r="D8886">
            <v>8502328</v>
          </cell>
          <cell r="E8886" t="str">
            <v>Mixed</v>
          </cell>
          <cell r="F8886" t="str">
            <v>Community School</v>
          </cell>
          <cell r="G8886" t="str">
            <v>Non-VA School</v>
          </cell>
          <cell r="H8886" t="str">
            <v>Oakley Infant School</v>
          </cell>
        </row>
        <row r="8887">
          <cell r="D8887">
            <v>8502329</v>
          </cell>
          <cell r="E8887" t="str">
            <v>Mixed</v>
          </cell>
          <cell r="F8887" t="str">
            <v>Community School</v>
          </cell>
          <cell r="G8887" t="str">
            <v>Non-VA School</v>
          </cell>
          <cell r="H8887" t="str">
            <v>Cupernham Infant School</v>
          </cell>
        </row>
        <row r="8888">
          <cell r="D8888">
            <v>8502330</v>
          </cell>
          <cell r="E8888" t="str">
            <v>Mixed</v>
          </cell>
          <cell r="F8888" t="str">
            <v>Community School</v>
          </cell>
          <cell r="G8888" t="str">
            <v>Non-VA School</v>
          </cell>
          <cell r="H8888" t="str">
            <v>Calmore Infant School</v>
          </cell>
        </row>
        <row r="8889">
          <cell r="D8889">
            <v>8502332</v>
          </cell>
          <cell r="E8889" t="str">
            <v>Mixed</v>
          </cell>
          <cell r="F8889" t="str">
            <v>Community School</v>
          </cell>
          <cell r="G8889" t="str">
            <v>Non-VA School</v>
          </cell>
          <cell r="H8889" t="str">
            <v>Lymington Junior School</v>
          </cell>
        </row>
        <row r="8890">
          <cell r="D8890">
            <v>8502335</v>
          </cell>
          <cell r="E8890" t="str">
            <v>Mixed</v>
          </cell>
          <cell r="F8890" t="str">
            <v>Community School</v>
          </cell>
          <cell r="G8890" t="str">
            <v>Non-VA School</v>
          </cell>
          <cell r="H8890" t="str">
            <v>Mengham Junior School</v>
          </cell>
        </row>
        <row r="8891">
          <cell r="D8891">
            <v>8502336</v>
          </cell>
          <cell r="E8891" t="str">
            <v>Mixed</v>
          </cell>
          <cell r="F8891" t="str">
            <v>Community School</v>
          </cell>
          <cell r="G8891" t="str">
            <v>Non-VA School</v>
          </cell>
          <cell r="H8891" t="str">
            <v>Bidbury Junior School</v>
          </cell>
        </row>
        <row r="8892">
          <cell r="D8892">
            <v>8502339</v>
          </cell>
          <cell r="E8892" t="str">
            <v>Mixed</v>
          </cell>
          <cell r="F8892" t="str">
            <v>Community School</v>
          </cell>
          <cell r="G8892" t="str">
            <v>Non-VA School</v>
          </cell>
          <cell r="H8892" t="str">
            <v>Velmead Junior School</v>
          </cell>
        </row>
        <row r="8893">
          <cell r="D8893">
            <v>8502341</v>
          </cell>
          <cell r="E8893" t="str">
            <v>Mixed</v>
          </cell>
          <cell r="F8893" t="str">
            <v>Community School</v>
          </cell>
          <cell r="G8893" t="str">
            <v>Non-VA School</v>
          </cell>
          <cell r="H8893" t="str">
            <v>Manor Field Infant School</v>
          </cell>
        </row>
        <row r="8894">
          <cell r="D8894">
            <v>8502342</v>
          </cell>
          <cell r="E8894" t="str">
            <v>Mixed</v>
          </cell>
          <cell r="F8894" t="str">
            <v>Community School</v>
          </cell>
          <cell r="G8894" t="str">
            <v>Non-VA School</v>
          </cell>
          <cell r="H8894" t="str">
            <v>Liphook Infant School</v>
          </cell>
        </row>
        <row r="8895">
          <cell r="D8895">
            <v>8502344</v>
          </cell>
          <cell r="E8895" t="str">
            <v>Mixed</v>
          </cell>
          <cell r="F8895" t="str">
            <v>Community School</v>
          </cell>
          <cell r="G8895" t="str">
            <v>Non-VA School</v>
          </cell>
          <cell r="H8895" t="str">
            <v>Chalk Ridge Primary School</v>
          </cell>
        </row>
        <row r="8896">
          <cell r="D8896">
            <v>8502345</v>
          </cell>
          <cell r="E8896" t="str">
            <v>Mixed</v>
          </cell>
          <cell r="F8896" t="str">
            <v>Community School</v>
          </cell>
          <cell r="G8896" t="str">
            <v>Non-VA School</v>
          </cell>
          <cell r="H8896" t="str">
            <v>Crofton Hammond Junior School</v>
          </cell>
        </row>
        <row r="8897">
          <cell r="D8897">
            <v>8502346</v>
          </cell>
          <cell r="E8897" t="str">
            <v>Mixed</v>
          </cell>
          <cell r="F8897" t="str">
            <v>Community School</v>
          </cell>
          <cell r="G8897" t="str">
            <v>Non-VA School</v>
          </cell>
          <cell r="H8897" t="str">
            <v>Potley Hill Primary School</v>
          </cell>
        </row>
        <row r="8898">
          <cell r="D8898">
            <v>8502347</v>
          </cell>
          <cell r="E8898" t="str">
            <v>Mixed</v>
          </cell>
          <cell r="F8898" t="str">
            <v>Community School</v>
          </cell>
          <cell r="G8898" t="str">
            <v>Non-VA School</v>
          </cell>
          <cell r="H8898" t="str">
            <v>Kings Copse Primary School</v>
          </cell>
        </row>
        <row r="8899">
          <cell r="D8899">
            <v>8502348</v>
          </cell>
          <cell r="E8899" t="str">
            <v>Mixed</v>
          </cell>
          <cell r="F8899" t="str">
            <v>Community School</v>
          </cell>
          <cell r="G8899" t="str">
            <v>Non-VA School</v>
          </cell>
          <cell r="H8899" t="str">
            <v>Netley Abbey Junior School</v>
          </cell>
        </row>
        <row r="8900">
          <cell r="D8900">
            <v>8502354</v>
          </cell>
          <cell r="E8900" t="str">
            <v>Mixed</v>
          </cell>
          <cell r="F8900" t="str">
            <v>Community School</v>
          </cell>
          <cell r="G8900" t="str">
            <v>Non-VA School</v>
          </cell>
          <cell r="H8900" t="str">
            <v>Balksbury Infant School</v>
          </cell>
        </row>
        <row r="8901">
          <cell r="D8901">
            <v>8502357</v>
          </cell>
          <cell r="E8901" t="str">
            <v>Mixed</v>
          </cell>
          <cell r="F8901" t="str">
            <v>Community School</v>
          </cell>
          <cell r="G8901" t="str">
            <v>Non-VA School</v>
          </cell>
          <cell r="H8901" t="str">
            <v>Petersgate Infant School</v>
          </cell>
        </row>
        <row r="8902">
          <cell r="D8902">
            <v>8502361</v>
          </cell>
          <cell r="E8902" t="str">
            <v>Mixed</v>
          </cell>
          <cell r="F8902" t="str">
            <v>Community School</v>
          </cell>
          <cell r="G8902" t="str">
            <v>Non-VA School</v>
          </cell>
          <cell r="H8902" t="str">
            <v>Springwood Junior School</v>
          </cell>
        </row>
        <row r="8903">
          <cell r="D8903">
            <v>8502367</v>
          </cell>
          <cell r="E8903" t="str">
            <v>Mixed</v>
          </cell>
          <cell r="F8903" t="str">
            <v>Community School</v>
          </cell>
          <cell r="G8903" t="str">
            <v>Non-VA School</v>
          </cell>
          <cell r="H8903" t="str">
            <v>Fordingbridge Junior School</v>
          </cell>
        </row>
        <row r="8904">
          <cell r="D8904">
            <v>8502372</v>
          </cell>
          <cell r="E8904" t="str">
            <v>Mixed</v>
          </cell>
          <cell r="F8904" t="str">
            <v>Community School</v>
          </cell>
          <cell r="G8904" t="str">
            <v>Non-VA School</v>
          </cell>
          <cell r="H8904" t="str">
            <v>Fordingbridge Infant School</v>
          </cell>
        </row>
        <row r="8905">
          <cell r="D8905">
            <v>8502373</v>
          </cell>
          <cell r="E8905" t="str">
            <v>Mixed</v>
          </cell>
          <cell r="F8905" t="str">
            <v>Community School</v>
          </cell>
          <cell r="G8905" t="str">
            <v>Non-VA School</v>
          </cell>
          <cell r="H8905" t="str">
            <v>Netley Abbey Infant School</v>
          </cell>
        </row>
        <row r="8906">
          <cell r="D8906">
            <v>8502376</v>
          </cell>
          <cell r="E8906" t="str">
            <v>Mixed</v>
          </cell>
          <cell r="F8906" t="str">
            <v>Community School</v>
          </cell>
          <cell r="G8906" t="str">
            <v>Non-VA School</v>
          </cell>
          <cell r="H8906" t="str">
            <v>Greenfields Junior School</v>
          </cell>
        </row>
        <row r="8907">
          <cell r="D8907">
            <v>8502377</v>
          </cell>
          <cell r="E8907" t="str">
            <v>Mixed</v>
          </cell>
          <cell r="F8907" t="str">
            <v>Community School</v>
          </cell>
          <cell r="G8907" t="str">
            <v>Non-VA School</v>
          </cell>
          <cell r="H8907" t="str">
            <v>Shakespeare Junior School</v>
          </cell>
        </row>
        <row r="8908">
          <cell r="D8908">
            <v>8502378</v>
          </cell>
          <cell r="E8908" t="str">
            <v>Mixed</v>
          </cell>
          <cell r="F8908" t="str">
            <v>Community School</v>
          </cell>
          <cell r="G8908" t="str">
            <v>Non-VA School</v>
          </cell>
          <cell r="H8908" t="str">
            <v>Marchwood Junior School</v>
          </cell>
        </row>
        <row r="8909">
          <cell r="D8909">
            <v>8502382</v>
          </cell>
          <cell r="E8909" t="str">
            <v>Mixed</v>
          </cell>
          <cell r="F8909" t="str">
            <v>Community School</v>
          </cell>
          <cell r="G8909" t="str">
            <v>Non-VA School</v>
          </cell>
          <cell r="H8909" t="str">
            <v>Colden Common Primary School</v>
          </cell>
        </row>
        <row r="8910">
          <cell r="D8910">
            <v>8502383</v>
          </cell>
          <cell r="E8910" t="str">
            <v>Mixed</v>
          </cell>
          <cell r="F8910" t="str">
            <v>Community School</v>
          </cell>
          <cell r="G8910" t="str">
            <v>Non-VA School</v>
          </cell>
          <cell r="H8910" t="str">
            <v>Mayhill Junior School</v>
          </cell>
        </row>
        <row r="8911">
          <cell r="D8911">
            <v>8502384</v>
          </cell>
          <cell r="E8911" t="str">
            <v>Mixed</v>
          </cell>
          <cell r="F8911" t="str">
            <v>Community School</v>
          </cell>
          <cell r="G8911" t="str">
            <v>Non-VA School</v>
          </cell>
          <cell r="H8911" t="str">
            <v>Woolton Hill Junior School</v>
          </cell>
        </row>
        <row r="8912">
          <cell r="D8912">
            <v>8502387</v>
          </cell>
          <cell r="E8912" t="str">
            <v>Mixed</v>
          </cell>
          <cell r="F8912" t="str">
            <v>Community School</v>
          </cell>
          <cell r="G8912" t="str">
            <v>Non-VA School</v>
          </cell>
          <cell r="H8912" t="str">
            <v>Norwood Primary School</v>
          </cell>
        </row>
        <row r="8913">
          <cell r="D8913">
            <v>8502388</v>
          </cell>
          <cell r="E8913" t="str">
            <v>Mixed</v>
          </cell>
          <cell r="F8913" t="str">
            <v>Community School</v>
          </cell>
          <cell r="G8913" t="str">
            <v>Non-VA School</v>
          </cell>
          <cell r="H8913" t="str">
            <v>Red Barn Community Primary School</v>
          </cell>
        </row>
        <row r="8914">
          <cell r="D8914">
            <v>8502389</v>
          </cell>
          <cell r="E8914" t="str">
            <v>Mixed</v>
          </cell>
          <cell r="F8914" t="str">
            <v>Community School</v>
          </cell>
          <cell r="G8914" t="str">
            <v>Non-VA School</v>
          </cell>
          <cell r="H8914" t="str">
            <v>Newlands Primary School</v>
          </cell>
        </row>
        <row r="8915">
          <cell r="D8915">
            <v>8502392</v>
          </cell>
          <cell r="E8915" t="str">
            <v>Mixed</v>
          </cell>
          <cell r="F8915" t="str">
            <v>Community School</v>
          </cell>
          <cell r="G8915" t="str">
            <v>Non-VA School</v>
          </cell>
          <cell r="H8915" t="str">
            <v>Four Lanes Infant School</v>
          </cell>
        </row>
        <row r="8916">
          <cell r="D8916">
            <v>8502395</v>
          </cell>
          <cell r="E8916" t="str">
            <v>Mixed</v>
          </cell>
          <cell r="F8916" t="str">
            <v>Community School</v>
          </cell>
          <cell r="G8916" t="str">
            <v>Non-VA School</v>
          </cell>
          <cell r="H8916" t="str">
            <v>Castle Primary School</v>
          </cell>
        </row>
        <row r="8917">
          <cell r="D8917">
            <v>8502396</v>
          </cell>
          <cell r="E8917" t="str">
            <v>Mixed</v>
          </cell>
          <cell r="F8917" t="str">
            <v>Community School</v>
          </cell>
          <cell r="G8917" t="str">
            <v>Non-VA School</v>
          </cell>
          <cell r="H8917" t="str">
            <v>Bidbury Infant School</v>
          </cell>
        </row>
        <row r="8918">
          <cell r="D8918">
            <v>8522405</v>
          </cell>
          <cell r="E8918" t="str">
            <v>Mixed</v>
          </cell>
          <cell r="F8918" t="str">
            <v>Community School</v>
          </cell>
          <cell r="G8918" t="str">
            <v>Non-VA School</v>
          </cell>
          <cell r="H8918" t="str">
            <v>Bevois Town Primary School</v>
          </cell>
        </row>
        <row r="8919">
          <cell r="D8919">
            <v>8522406</v>
          </cell>
          <cell r="E8919" t="str">
            <v>Mixed</v>
          </cell>
          <cell r="F8919" t="str">
            <v>Community School</v>
          </cell>
          <cell r="G8919" t="str">
            <v>Non-VA School</v>
          </cell>
          <cell r="H8919" t="str">
            <v>Bitterne Manor Primary School</v>
          </cell>
        </row>
        <row r="8920">
          <cell r="D8920">
            <v>8522407</v>
          </cell>
          <cell r="E8920" t="str">
            <v>Mixed</v>
          </cell>
          <cell r="F8920" t="str">
            <v>Community School</v>
          </cell>
          <cell r="G8920" t="str">
            <v>Non-VA School</v>
          </cell>
          <cell r="H8920" t="str">
            <v>Bitterne Park Primary School</v>
          </cell>
        </row>
        <row r="8921">
          <cell r="D8921">
            <v>8522409</v>
          </cell>
          <cell r="E8921" t="str">
            <v>Mixed</v>
          </cell>
          <cell r="F8921" t="str">
            <v>Community School</v>
          </cell>
          <cell r="G8921" t="str">
            <v>Non-VA School</v>
          </cell>
          <cell r="H8921" t="str">
            <v>Mount Pleasant Junior School</v>
          </cell>
        </row>
        <row r="8922">
          <cell r="D8922">
            <v>8522410</v>
          </cell>
          <cell r="E8922" t="str">
            <v>Mixed</v>
          </cell>
          <cell r="F8922" t="str">
            <v>Community School</v>
          </cell>
          <cell r="G8922" t="str">
            <v>Non-VA School</v>
          </cell>
          <cell r="H8922" t="str">
            <v>Maytree Nursery and Infants' School</v>
          </cell>
        </row>
        <row r="8923">
          <cell r="D8923">
            <v>8522423</v>
          </cell>
          <cell r="E8923" t="str">
            <v>Mixed</v>
          </cell>
          <cell r="F8923" t="str">
            <v>Community School</v>
          </cell>
          <cell r="G8923" t="str">
            <v>Non-VA School</v>
          </cell>
          <cell r="H8923" t="str">
            <v>St Denys Primary School</v>
          </cell>
        </row>
        <row r="8924">
          <cell r="D8924">
            <v>8522424</v>
          </cell>
          <cell r="E8924" t="str">
            <v>Mixed</v>
          </cell>
          <cell r="F8924" t="str">
            <v>Foundation School</v>
          </cell>
          <cell r="G8924" t="str">
            <v>Non-VA School</v>
          </cell>
          <cell r="H8924" t="str">
            <v>St John's Primary and Nursery School</v>
          </cell>
        </row>
        <row r="8925">
          <cell r="D8925">
            <v>8522428</v>
          </cell>
          <cell r="E8925" t="str">
            <v>Mixed</v>
          </cell>
          <cell r="F8925" t="str">
            <v>Community School</v>
          </cell>
          <cell r="G8925" t="str">
            <v>Non-VA School</v>
          </cell>
          <cell r="H8925" t="str">
            <v>St Monica Primary School</v>
          </cell>
        </row>
        <row r="8926">
          <cell r="D8926">
            <v>8522429</v>
          </cell>
          <cell r="E8926" t="str">
            <v>Mixed</v>
          </cell>
          <cell r="F8926" t="str">
            <v>Community School</v>
          </cell>
          <cell r="G8926" t="str">
            <v>Non-VA School</v>
          </cell>
          <cell r="H8926" t="str">
            <v>Sholing Junior School</v>
          </cell>
        </row>
        <row r="8927">
          <cell r="D8927">
            <v>8522430</v>
          </cell>
          <cell r="E8927" t="str">
            <v>Mixed</v>
          </cell>
          <cell r="F8927" t="str">
            <v>Community School</v>
          </cell>
          <cell r="G8927" t="str">
            <v>Non-VA School</v>
          </cell>
          <cell r="H8927" t="str">
            <v>Sholing Infant School</v>
          </cell>
        </row>
        <row r="8928">
          <cell r="D8928">
            <v>8522431</v>
          </cell>
          <cell r="E8928" t="str">
            <v>Mixed</v>
          </cell>
          <cell r="F8928" t="str">
            <v>Community School</v>
          </cell>
          <cell r="G8928" t="str">
            <v>Non-VA School</v>
          </cell>
          <cell r="H8928" t="str">
            <v>Swaythling Primary School</v>
          </cell>
        </row>
        <row r="8929">
          <cell r="D8929">
            <v>8522432</v>
          </cell>
          <cell r="E8929" t="str">
            <v>Mixed</v>
          </cell>
          <cell r="F8929" t="str">
            <v>Community School</v>
          </cell>
          <cell r="G8929" t="str">
            <v>Non-VA School</v>
          </cell>
          <cell r="H8929" t="str">
            <v>Woolston Infant School</v>
          </cell>
        </row>
        <row r="8930">
          <cell r="D8930">
            <v>8522434</v>
          </cell>
          <cell r="E8930" t="str">
            <v>Mixed</v>
          </cell>
          <cell r="F8930" t="str">
            <v>Foundation School</v>
          </cell>
          <cell r="G8930" t="str">
            <v>Non-VA School</v>
          </cell>
          <cell r="H8930" t="str">
            <v>Weston Park Primary School</v>
          </cell>
        </row>
        <row r="8931">
          <cell r="D8931">
            <v>8522440</v>
          </cell>
          <cell r="E8931" t="str">
            <v>Mixed</v>
          </cell>
          <cell r="F8931" t="str">
            <v>Foundation School</v>
          </cell>
          <cell r="G8931" t="str">
            <v>Non-VA School</v>
          </cell>
          <cell r="H8931" t="str">
            <v>Banister Primary School and Nursery</v>
          </cell>
        </row>
        <row r="8932">
          <cell r="D8932">
            <v>8522441</v>
          </cell>
          <cell r="E8932" t="str">
            <v>Mixed</v>
          </cell>
          <cell r="F8932" t="str">
            <v>Community School</v>
          </cell>
          <cell r="G8932" t="str">
            <v>Non-VA School</v>
          </cell>
          <cell r="H8932" t="str">
            <v>Mansbridge Primary School</v>
          </cell>
        </row>
        <row r="8933">
          <cell r="D8933">
            <v>8522448</v>
          </cell>
          <cell r="E8933" t="str">
            <v>Mixed</v>
          </cell>
          <cell r="F8933" t="str">
            <v>Community School</v>
          </cell>
          <cell r="G8933" t="str">
            <v>Non-VA School</v>
          </cell>
          <cell r="H8933" t="str">
            <v>Redbridge Primary School</v>
          </cell>
        </row>
        <row r="8934">
          <cell r="D8934">
            <v>8522455</v>
          </cell>
          <cell r="E8934" t="str">
            <v>Mixed</v>
          </cell>
          <cell r="F8934" t="str">
            <v>Community School</v>
          </cell>
          <cell r="G8934" t="str">
            <v>Non-VA School</v>
          </cell>
          <cell r="H8934" t="str">
            <v>Moorlands Primary School</v>
          </cell>
        </row>
        <row r="8935">
          <cell r="D8935">
            <v>8522462</v>
          </cell>
          <cell r="E8935" t="str">
            <v>Mixed</v>
          </cell>
          <cell r="F8935" t="str">
            <v>Foundation School</v>
          </cell>
          <cell r="G8935" t="str">
            <v>Non-VA School</v>
          </cell>
          <cell r="H8935" t="str">
            <v>Weston Shore Infant School</v>
          </cell>
        </row>
        <row r="8936">
          <cell r="D8936">
            <v>8522463</v>
          </cell>
          <cell r="E8936" t="str">
            <v>Mixed</v>
          </cell>
          <cell r="F8936" t="str">
            <v>Community School</v>
          </cell>
          <cell r="G8936" t="str">
            <v>Non-VA School</v>
          </cell>
          <cell r="H8936" t="str">
            <v>Townhill Junior School</v>
          </cell>
        </row>
        <row r="8937">
          <cell r="D8937">
            <v>8502470</v>
          </cell>
          <cell r="E8937" t="str">
            <v>Mixed</v>
          </cell>
          <cell r="F8937" t="str">
            <v>Community School</v>
          </cell>
          <cell r="G8937" t="str">
            <v>Non-VA School</v>
          </cell>
          <cell r="H8937" t="str">
            <v>Hatch Warren Infant School</v>
          </cell>
        </row>
        <row r="8938">
          <cell r="D8938">
            <v>8522471</v>
          </cell>
          <cell r="E8938" t="str">
            <v>Mixed</v>
          </cell>
          <cell r="F8938" t="str">
            <v>Community School</v>
          </cell>
          <cell r="G8938" t="str">
            <v>Non-VA School</v>
          </cell>
          <cell r="H8938" t="str">
            <v>Oakwood Primary School</v>
          </cell>
        </row>
        <row r="8939">
          <cell r="D8939">
            <v>8502510</v>
          </cell>
          <cell r="E8939" t="str">
            <v>Mixed</v>
          </cell>
          <cell r="F8939" t="str">
            <v>Community School</v>
          </cell>
          <cell r="G8939" t="str">
            <v>Non-VA School</v>
          </cell>
          <cell r="H8939" t="str">
            <v>Cove Junior School</v>
          </cell>
        </row>
        <row r="8940">
          <cell r="D8940">
            <v>8502511</v>
          </cell>
          <cell r="E8940" t="str">
            <v>Mixed</v>
          </cell>
          <cell r="F8940" t="str">
            <v>Community School</v>
          </cell>
          <cell r="G8940" t="str">
            <v>Non-VA School</v>
          </cell>
          <cell r="H8940" t="str">
            <v>Cove Infant School</v>
          </cell>
        </row>
        <row r="8941">
          <cell r="D8941">
            <v>8502512</v>
          </cell>
          <cell r="E8941" t="str">
            <v>Mixed</v>
          </cell>
          <cell r="F8941" t="str">
            <v>Community School</v>
          </cell>
          <cell r="G8941" t="str">
            <v>Non-VA School</v>
          </cell>
          <cell r="H8941" t="str">
            <v>Tower Hill Primary School</v>
          </cell>
        </row>
        <row r="8942">
          <cell r="D8942">
            <v>8502516</v>
          </cell>
          <cell r="E8942" t="str">
            <v>Mixed</v>
          </cell>
          <cell r="F8942" t="str">
            <v>Community School</v>
          </cell>
          <cell r="G8942" t="str">
            <v>Non-VA School</v>
          </cell>
          <cell r="H8942" t="str">
            <v>Marlborough Infant School</v>
          </cell>
        </row>
        <row r="8943">
          <cell r="D8943">
            <v>8502517</v>
          </cell>
          <cell r="E8943" t="str">
            <v>Mixed</v>
          </cell>
          <cell r="F8943" t="str">
            <v>Community School</v>
          </cell>
          <cell r="G8943" t="str">
            <v>Non-VA School</v>
          </cell>
          <cell r="H8943" t="str">
            <v>South Farnborough Infant School</v>
          </cell>
        </row>
        <row r="8944">
          <cell r="D8944">
            <v>8502519</v>
          </cell>
          <cell r="E8944" t="str">
            <v>Mixed</v>
          </cell>
          <cell r="F8944" t="str">
            <v>Community School</v>
          </cell>
          <cell r="G8944" t="str">
            <v>Non-VA School</v>
          </cell>
          <cell r="H8944" t="str">
            <v>North Farnborough Infant School</v>
          </cell>
        </row>
        <row r="8945">
          <cell r="D8945">
            <v>8502520</v>
          </cell>
          <cell r="E8945" t="str">
            <v>Mixed</v>
          </cell>
          <cell r="F8945" t="str">
            <v>Community School</v>
          </cell>
          <cell r="G8945" t="str">
            <v>Non-VA School</v>
          </cell>
          <cell r="H8945" t="str">
            <v>Manor Junior School</v>
          </cell>
        </row>
        <row r="8946">
          <cell r="D8946">
            <v>8502521</v>
          </cell>
          <cell r="E8946" t="str">
            <v>Mixed</v>
          </cell>
          <cell r="F8946" t="str">
            <v>Community School</v>
          </cell>
          <cell r="G8946" t="str">
            <v>Non-VA School</v>
          </cell>
          <cell r="H8946" t="str">
            <v>Grange Community Junior School</v>
          </cell>
        </row>
        <row r="8947">
          <cell r="D8947">
            <v>8502522</v>
          </cell>
          <cell r="E8947" t="str">
            <v>Mixed</v>
          </cell>
          <cell r="F8947" t="str">
            <v>Community School</v>
          </cell>
          <cell r="G8947" t="str">
            <v>Non-VA School</v>
          </cell>
          <cell r="H8947" t="str">
            <v>Farnborough Grange Nursery/Infant Community School</v>
          </cell>
        </row>
        <row r="8948">
          <cell r="D8948">
            <v>8502523</v>
          </cell>
          <cell r="E8948" t="str">
            <v>Mixed</v>
          </cell>
          <cell r="F8948" t="str">
            <v>Community School</v>
          </cell>
          <cell r="G8948" t="str">
            <v>Non-VA School</v>
          </cell>
          <cell r="H8948" t="str">
            <v>Talavera Junior School</v>
          </cell>
        </row>
        <row r="8949">
          <cell r="D8949">
            <v>8502524</v>
          </cell>
          <cell r="E8949" t="str">
            <v>Mixed</v>
          </cell>
          <cell r="F8949" t="str">
            <v>Community School</v>
          </cell>
          <cell r="G8949" t="str">
            <v>Non-VA School</v>
          </cell>
          <cell r="H8949" t="str">
            <v>Manor Infant School</v>
          </cell>
        </row>
        <row r="8950">
          <cell r="D8950">
            <v>8502526</v>
          </cell>
          <cell r="E8950" t="str">
            <v>Mixed</v>
          </cell>
          <cell r="F8950" t="str">
            <v>Community School</v>
          </cell>
          <cell r="G8950" t="str">
            <v>Non-VA School</v>
          </cell>
          <cell r="H8950" t="str">
            <v>Talavera Infant School</v>
          </cell>
        </row>
        <row r="8951">
          <cell r="D8951">
            <v>8502530</v>
          </cell>
          <cell r="E8951" t="str">
            <v>Mixed</v>
          </cell>
          <cell r="F8951" t="str">
            <v>Community School</v>
          </cell>
          <cell r="G8951" t="str">
            <v>Non-VA School</v>
          </cell>
          <cell r="H8951" t="str">
            <v>Parsonage Farm Nursery and Infant School</v>
          </cell>
        </row>
        <row r="8952">
          <cell r="D8952">
            <v>8502531</v>
          </cell>
          <cell r="E8952" t="str">
            <v>Mixed</v>
          </cell>
          <cell r="F8952" t="str">
            <v>Community School</v>
          </cell>
          <cell r="G8952" t="str">
            <v>Non-VA School</v>
          </cell>
          <cell r="H8952" t="str">
            <v>South Farnborough Junior School</v>
          </cell>
        </row>
        <row r="8953">
          <cell r="D8953">
            <v>8502533</v>
          </cell>
          <cell r="E8953" t="str">
            <v>Mixed</v>
          </cell>
          <cell r="F8953" t="str">
            <v>Community School</v>
          </cell>
          <cell r="G8953" t="str">
            <v>Non-VA School</v>
          </cell>
          <cell r="H8953" t="str">
            <v>Guillemont Junior School</v>
          </cell>
        </row>
        <row r="8954">
          <cell r="D8954">
            <v>8502534</v>
          </cell>
          <cell r="E8954" t="str">
            <v>Mixed</v>
          </cell>
          <cell r="F8954" t="str">
            <v>Community School</v>
          </cell>
          <cell r="G8954" t="str">
            <v>Non-VA School</v>
          </cell>
          <cell r="H8954" t="str">
            <v>Pinewood Infant School</v>
          </cell>
        </row>
        <row r="8955">
          <cell r="D8955">
            <v>8502602</v>
          </cell>
          <cell r="E8955" t="str">
            <v>Mixed</v>
          </cell>
          <cell r="F8955" t="str">
            <v>Community School</v>
          </cell>
          <cell r="G8955" t="str">
            <v>Non-VA School</v>
          </cell>
          <cell r="H8955" t="str">
            <v>Brockhurst Junior School</v>
          </cell>
        </row>
        <row r="8956">
          <cell r="D8956">
            <v>8502606</v>
          </cell>
          <cell r="E8956" t="str">
            <v>Mixed</v>
          </cell>
          <cell r="F8956" t="str">
            <v>Community School</v>
          </cell>
          <cell r="G8956" t="str">
            <v>Non-VA School</v>
          </cell>
          <cell r="H8956" t="str">
            <v>Elson Junior School</v>
          </cell>
        </row>
        <row r="8957">
          <cell r="D8957">
            <v>8502607</v>
          </cell>
          <cell r="E8957" t="str">
            <v>Mixed</v>
          </cell>
          <cell r="F8957" t="str">
            <v>Community School</v>
          </cell>
          <cell r="G8957" t="str">
            <v>Non-VA School</v>
          </cell>
          <cell r="H8957" t="str">
            <v>Elson Infant School</v>
          </cell>
        </row>
        <row r="8958">
          <cell r="D8958">
            <v>8502610</v>
          </cell>
          <cell r="E8958" t="str">
            <v>Mixed</v>
          </cell>
          <cell r="F8958" t="str">
            <v>Community School</v>
          </cell>
          <cell r="G8958" t="str">
            <v>Non-VA School</v>
          </cell>
          <cell r="H8958" t="str">
            <v>Lee-on-the-Solent Junior School</v>
          </cell>
        </row>
        <row r="8959">
          <cell r="D8959">
            <v>8502612</v>
          </cell>
          <cell r="E8959" t="str">
            <v>Mixed</v>
          </cell>
          <cell r="F8959" t="str">
            <v>Community School</v>
          </cell>
          <cell r="G8959" t="str">
            <v>Non-VA School</v>
          </cell>
          <cell r="H8959" t="str">
            <v>Haselworth Primary School</v>
          </cell>
        </row>
        <row r="8960">
          <cell r="D8960">
            <v>8502613</v>
          </cell>
          <cell r="E8960" t="str">
            <v>Mixed</v>
          </cell>
          <cell r="F8960" t="str">
            <v>Community School</v>
          </cell>
          <cell r="G8960" t="str">
            <v>Non-VA School</v>
          </cell>
          <cell r="H8960" t="str">
            <v>Woodcot Primary School</v>
          </cell>
        </row>
        <row r="8961">
          <cell r="D8961">
            <v>8502616</v>
          </cell>
          <cell r="E8961" t="str">
            <v>Mixed</v>
          </cell>
          <cell r="F8961" t="str">
            <v>Community School</v>
          </cell>
          <cell r="G8961" t="str">
            <v>Non-VA School</v>
          </cell>
          <cell r="H8961" t="str">
            <v>Rowner Junior School</v>
          </cell>
        </row>
        <row r="8962">
          <cell r="D8962">
            <v>8502617</v>
          </cell>
          <cell r="E8962" t="str">
            <v>Mixed</v>
          </cell>
          <cell r="F8962" t="str">
            <v>Community School</v>
          </cell>
          <cell r="G8962" t="str">
            <v>Non-VA School</v>
          </cell>
          <cell r="H8962" t="str">
            <v>Rowner Infant School</v>
          </cell>
        </row>
        <row r="8963">
          <cell r="D8963">
            <v>8502618</v>
          </cell>
          <cell r="E8963" t="str">
            <v>Mixed</v>
          </cell>
          <cell r="F8963" t="str">
            <v>Community School</v>
          </cell>
          <cell r="G8963" t="str">
            <v>Non-VA School</v>
          </cell>
          <cell r="H8963" t="str">
            <v>Alverstoke Community Infant School</v>
          </cell>
        </row>
        <row r="8964">
          <cell r="D8964">
            <v>8502619</v>
          </cell>
          <cell r="E8964" t="str">
            <v>Mixed</v>
          </cell>
          <cell r="F8964" t="str">
            <v>Community School</v>
          </cell>
          <cell r="G8964" t="str">
            <v>Non-VA School</v>
          </cell>
          <cell r="H8964" t="str">
            <v>Grange Junior School</v>
          </cell>
        </row>
        <row r="8965">
          <cell r="D8965">
            <v>8502620</v>
          </cell>
          <cell r="E8965" t="str">
            <v>Mixed</v>
          </cell>
          <cell r="F8965" t="str">
            <v>Community School</v>
          </cell>
          <cell r="G8965" t="str">
            <v>Non-VA School</v>
          </cell>
          <cell r="H8965" t="str">
            <v>Grange Infant School</v>
          </cell>
        </row>
        <row r="8966">
          <cell r="D8966">
            <v>8502621</v>
          </cell>
          <cell r="E8966" t="str">
            <v>Mixed</v>
          </cell>
          <cell r="F8966" t="str">
            <v>Community School</v>
          </cell>
          <cell r="G8966" t="str">
            <v>Non-VA School</v>
          </cell>
          <cell r="H8966" t="str">
            <v>Siskin Junior School</v>
          </cell>
        </row>
        <row r="8967">
          <cell r="D8967">
            <v>8502622</v>
          </cell>
          <cell r="E8967" t="str">
            <v>Mixed</v>
          </cell>
          <cell r="F8967" t="str">
            <v>Community School</v>
          </cell>
          <cell r="G8967" t="str">
            <v>Non-VA School</v>
          </cell>
          <cell r="H8967" t="str">
            <v>Peel Common Infant School and Nursery Unit</v>
          </cell>
        </row>
        <row r="8968">
          <cell r="D8968">
            <v>8502623</v>
          </cell>
          <cell r="E8968" t="str">
            <v>Mixed</v>
          </cell>
          <cell r="F8968" t="str">
            <v>Community School</v>
          </cell>
          <cell r="G8968" t="str">
            <v>Non-VA School</v>
          </cell>
          <cell r="H8968" t="str">
            <v>Siskin Infant and Nursery School</v>
          </cell>
        </row>
        <row r="8969">
          <cell r="D8969">
            <v>8502624</v>
          </cell>
          <cell r="E8969" t="str">
            <v>Mixed</v>
          </cell>
          <cell r="F8969" t="str">
            <v>Community School</v>
          </cell>
          <cell r="G8969" t="str">
            <v>Non-VA School</v>
          </cell>
          <cell r="H8969" t="str">
            <v>Peel Common Junior School</v>
          </cell>
        </row>
        <row r="8970">
          <cell r="D8970">
            <v>8502625</v>
          </cell>
          <cell r="E8970" t="str">
            <v>Mixed</v>
          </cell>
          <cell r="F8970" t="str">
            <v>Community School</v>
          </cell>
          <cell r="G8970" t="str">
            <v>Non-VA School</v>
          </cell>
          <cell r="H8970" t="str">
            <v>Gomer Infant School</v>
          </cell>
        </row>
        <row r="8971">
          <cell r="D8971">
            <v>8502627</v>
          </cell>
          <cell r="E8971" t="str">
            <v>Mixed</v>
          </cell>
          <cell r="F8971" t="str">
            <v>Community School</v>
          </cell>
          <cell r="G8971" t="str">
            <v>Non-VA School</v>
          </cell>
          <cell r="H8971" t="str">
            <v>Brockhurst Infant School</v>
          </cell>
        </row>
        <row r="8972">
          <cell r="D8972">
            <v>8502630</v>
          </cell>
          <cell r="E8972" t="str">
            <v>Mixed</v>
          </cell>
          <cell r="F8972" t="str">
            <v>Community School</v>
          </cell>
          <cell r="G8972" t="str">
            <v>Non-VA School</v>
          </cell>
          <cell r="H8972" t="str">
            <v>Lee-on-the-Solent Infant School</v>
          </cell>
        </row>
        <row r="8973">
          <cell r="D8973">
            <v>8502631</v>
          </cell>
          <cell r="E8973" t="str">
            <v>Mixed</v>
          </cell>
          <cell r="F8973" t="str">
            <v>Community School</v>
          </cell>
          <cell r="G8973" t="str">
            <v>Non-VA School</v>
          </cell>
          <cell r="H8973" t="str">
            <v>Gomer Junior School</v>
          </cell>
        </row>
        <row r="8974">
          <cell r="D8974">
            <v>8512637</v>
          </cell>
          <cell r="E8974" t="str">
            <v>Mixed</v>
          </cell>
          <cell r="F8974" t="str">
            <v>Community School</v>
          </cell>
          <cell r="G8974" t="str">
            <v>Non-VA School</v>
          </cell>
          <cell r="H8974" t="str">
            <v>Goldsmith Infant School</v>
          </cell>
        </row>
        <row r="8975">
          <cell r="D8975">
            <v>8512644</v>
          </cell>
          <cell r="E8975" t="str">
            <v>Mixed</v>
          </cell>
          <cell r="F8975" t="str">
            <v>Community School</v>
          </cell>
          <cell r="G8975" t="str">
            <v>Non-VA School</v>
          </cell>
          <cell r="H8975" t="str">
            <v>Court Lane Junior School</v>
          </cell>
        </row>
        <row r="8976">
          <cell r="D8976">
            <v>8512645</v>
          </cell>
          <cell r="E8976" t="str">
            <v>Mixed</v>
          </cell>
          <cell r="F8976" t="str">
            <v>Community School</v>
          </cell>
          <cell r="G8976" t="str">
            <v>Non-VA School</v>
          </cell>
          <cell r="H8976" t="str">
            <v>Meredith Infant School</v>
          </cell>
        </row>
        <row r="8977">
          <cell r="D8977">
            <v>8512648</v>
          </cell>
          <cell r="E8977" t="str">
            <v>Mixed</v>
          </cell>
          <cell r="F8977" t="str">
            <v>Community School</v>
          </cell>
          <cell r="G8977" t="str">
            <v>Non-VA School</v>
          </cell>
          <cell r="H8977" t="str">
            <v>Devonshire Infant School</v>
          </cell>
        </row>
        <row r="8978">
          <cell r="D8978">
            <v>8512653</v>
          </cell>
          <cell r="E8978" t="str">
            <v>Mixed</v>
          </cell>
          <cell r="F8978" t="str">
            <v>Community School</v>
          </cell>
          <cell r="G8978" t="str">
            <v>Non-VA School</v>
          </cell>
          <cell r="H8978" t="str">
            <v>College Park Infant School</v>
          </cell>
        </row>
        <row r="8979">
          <cell r="D8979">
            <v>8512654</v>
          </cell>
          <cell r="E8979" t="str">
            <v>Mixed</v>
          </cell>
          <cell r="F8979" t="str">
            <v>Community School</v>
          </cell>
          <cell r="G8979" t="str">
            <v>Non-VA School</v>
          </cell>
          <cell r="H8979" t="str">
            <v>Meon Infant School</v>
          </cell>
        </row>
        <row r="8980">
          <cell r="D8980">
            <v>8512658</v>
          </cell>
          <cell r="E8980" t="str">
            <v>Mixed</v>
          </cell>
          <cell r="F8980" t="str">
            <v>Community School</v>
          </cell>
          <cell r="G8980" t="str">
            <v>Non-VA School</v>
          </cell>
          <cell r="H8980" t="str">
            <v>Northern Parade Junior School</v>
          </cell>
        </row>
        <row r="8981">
          <cell r="D8981">
            <v>8512659</v>
          </cell>
          <cell r="E8981" t="str">
            <v>Mixed</v>
          </cell>
          <cell r="F8981" t="str">
            <v>Community School</v>
          </cell>
          <cell r="G8981" t="str">
            <v>Non-VA School</v>
          </cell>
          <cell r="H8981" t="str">
            <v>Northern Parade Infant School</v>
          </cell>
        </row>
        <row r="8982">
          <cell r="D8982">
            <v>8512665</v>
          </cell>
          <cell r="E8982" t="str">
            <v>Mixed</v>
          </cell>
          <cell r="F8982" t="str">
            <v>Community School</v>
          </cell>
          <cell r="G8982" t="str">
            <v>Non-VA School</v>
          </cell>
          <cell r="H8982" t="str">
            <v>Cumberland Infant School</v>
          </cell>
        </row>
        <row r="8983">
          <cell r="D8983">
            <v>8512666</v>
          </cell>
          <cell r="E8983" t="str">
            <v>Mixed</v>
          </cell>
          <cell r="F8983" t="str">
            <v>Community School</v>
          </cell>
          <cell r="G8983" t="str">
            <v>Non-VA School</v>
          </cell>
          <cell r="H8983" t="str">
            <v>Solent Junior School</v>
          </cell>
        </row>
        <row r="8984">
          <cell r="D8984">
            <v>8512670</v>
          </cell>
          <cell r="E8984" t="str">
            <v>Mixed</v>
          </cell>
          <cell r="F8984" t="str">
            <v>Community School</v>
          </cell>
          <cell r="G8984" t="str">
            <v>Non-VA School</v>
          </cell>
          <cell r="H8984" t="str">
            <v>Westover Primary School</v>
          </cell>
        </row>
        <row r="8985">
          <cell r="D8985">
            <v>8512673</v>
          </cell>
          <cell r="E8985" t="str">
            <v>Mixed</v>
          </cell>
          <cell r="F8985" t="str">
            <v>Community School</v>
          </cell>
          <cell r="G8985" t="str">
            <v>Non-VA School</v>
          </cell>
          <cell r="H8985" t="str">
            <v>Medina Primary School</v>
          </cell>
        </row>
        <row r="8986">
          <cell r="D8986">
            <v>8512674</v>
          </cell>
          <cell r="E8986" t="str">
            <v>Mixed</v>
          </cell>
          <cell r="F8986" t="str">
            <v>Community School</v>
          </cell>
          <cell r="G8986" t="str">
            <v>Non-VA School</v>
          </cell>
          <cell r="H8986" t="str">
            <v>Highbury Primary School</v>
          </cell>
        </row>
        <row r="8987">
          <cell r="D8987">
            <v>8512677</v>
          </cell>
          <cell r="E8987" t="str">
            <v>Mixed</v>
          </cell>
          <cell r="F8987" t="str">
            <v>Community School</v>
          </cell>
          <cell r="G8987" t="str">
            <v>Non-VA School</v>
          </cell>
          <cell r="H8987" t="str">
            <v>Court Lane Infant School</v>
          </cell>
        </row>
        <row r="8988">
          <cell r="D8988">
            <v>8512679</v>
          </cell>
          <cell r="E8988" t="str">
            <v>Mixed</v>
          </cell>
          <cell r="F8988" t="str">
            <v>Community School</v>
          </cell>
          <cell r="G8988" t="str">
            <v>Non-VA School</v>
          </cell>
          <cell r="H8988" t="str">
            <v>Solent Infant School</v>
          </cell>
        </row>
        <row r="8989">
          <cell r="D8989">
            <v>8512680</v>
          </cell>
          <cell r="E8989" t="str">
            <v>Mixed</v>
          </cell>
          <cell r="F8989" t="str">
            <v>Community School</v>
          </cell>
          <cell r="G8989" t="str">
            <v>Non-VA School</v>
          </cell>
          <cell r="H8989" t="str">
            <v>Southsea Infant School</v>
          </cell>
        </row>
        <row r="8990">
          <cell r="D8990">
            <v>8512689</v>
          </cell>
          <cell r="E8990" t="str">
            <v>Mixed</v>
          </cell>
          <cell r="F8990" t="str">
            <v>Community School</v>
          </cell>
          <cell r="G8990" t="str">
            <v>Non-VA School</v>
          </cell>
          <cell r="H8990" t="str">
            <v>Cottage Grove Primary School</v>
          </cell>
        </row>
        <row r="8991">
          <cell r="D8991">
            <v>8512694</v>
          </cell>
          <cell r="E8991" t="str">
            <v>Mixed</v>
          </cell>
          <cell r="F8991" t="str">
            <v>Community School</v>
          </cell>
          <cell r="G8991" t="str">
            <v>Non-VA School</v>
          </cell>
          <cell r="H8991" t="str">
            <v>Langstone Infant School</v>
          </cell>
        </row>
        <row r="8992">
          <cell r="D8992">
            <v>8512697</v>
          </cell>
          <cell r="E8992" t="str">
            <v>Mixed</v>
          </cell>
          <cell r="F8992" t="str">
            <v>Community School</v>
          </cell>
          <cell r="G8992" t="str">
            <v>Non-VA School</v>
          </cell>
          <cell r="H8992" t="str">
            <v>Penhale Infant School &amp; Nursery</v>
          </cell>
        </row>
        <row r="8993">
          <cell r="D8993">
            <v>8512698</v>
          </cell>
          <cell r="E8993" t="str">
            <v>Mixed</v>
          </cell>
          <cell r="F8993" t="str">
            <v>Community School</v>
          </cell>
          <cell r="G8993" t="str">
            <v>Non-VA School</v>
          </cell>
          <cell r="H8993" t="str">
            <v>Stamshaw Infant School</v>
          </cell>
        </row>
        <row r="8994">
          <cell r="D8994">
            <v>8512699</v>
          </cell>
          <cell r="E8994" t="str">
            <v>Mixed</v>
          </cell>
          <cell r="F8994" t="str">
            <v>Community School</v>
          </cell>
          <cell r="G8994" t="str">
            <v>Non-VA School</v>
          </cell>
          <cell r="H8994" t="str">
            <v>Wimborne Infant School</v>
          </cell>
        </row>
        <row r="8995">
          <cell r="D8995">
            <v>8512700</v>
          </cell>
          <cell r="E8995" t="str">
            <v>Mixed</v>
          </cell>
          <cell r="F8995" t="str">
            <v>Community School</v>
          </cell>
          <cell r="G8995" t="str">
            <v>Non-VA School</v>
          </cell>
          <cell r="H8995" t="str">
            <v>Langstone Junior School</v>
          </cell>
        </row>
        <row r="8996">
          <cell r="D8996">
            <v>8512705</v>
          </cell>
          <cell r="E8996" t="str">
            <v>Mixed</v>
          </cell>
          <cell r="F8996" t="str">
            <v>Community School</v>
          </cell>
          <cell r="G8996" t="str">
            <v>Non-VA School</v>
          </cell>
          <cell r="H8996" t="str">
            <v>Wimborne Junior School</v>
          </cell>
        </row>
        <row r="8997">
          <cell r="D8997">
            <v>8512709</v>
          </cell>
          <cell r="E8997" t="str">
            <v>Mixed</v>
          </cell>
          <cell r="F8997" t="str">
            <v>Community School</v>
          </cell>
          <cell r="G8997" t="str">
            <v>Non-VA School</v>
          </cell>
          <cell r="H8997" t="str">
            <v>Moorings Way Infant School</v>
          </cell>
        </row>
        <row r="8998">
          <cell r="D8998">
            <v>8512714</v>
          </cell>
          <cell r="E8998" t="str">
            <v>Mixed</v>
          </cell>
          <cell r="F8998" t="str">
            <v>Community School</v>
          </cell>
          <cell r="G8998" t="str">
            <v>Non-VA School</v>
          </cell>
          <cell r="H8998" t="str">
            <v>Fernhurst Junior School</v>
          </cell>
        </row>
        <row r="8999">
          <cell r="D8999">
            <v>8512715</v>
          </cell>
          <cell r="E8999" t="str">
            <v>Mixed</v>
          </cell>
          <cell r="F8999" t="str">
            <v>Community School</v>
          </cell>
          <cell r="G8999" t="str">
            <v>Non-VA School</v>
          </cell>
          <cell r="H8999" t="str">
            <v>Meon Junior School</v>
          </cell>
        </row>
        <row r="9000">
          <cell r="D9000">
            <v>8512716</v>
          </cell>
          <cell r="E9000" t="str">
            <v>Mixed</v>
          </cell>
          <cell r="F9000" t="str">
            <v>Community School</v>
          </cell>
          <cell r="G9000" t="str">
            <v>Non-VA School</v>
          </cell>
          <cell r="H9000" t="str">
            <v>Craneswater Junior School</v>
          </cell>
        </row>
        <row r="9001">
          <cell r="D9001">
            <v>8502717</v>
          </cell>
          <cell r="E9001" t="str">
            <v>Mixed</v>
          </cell>
          <cell r="F9001" t="str">
            <v>Community School</v>
          </cell>
          <cell r="G9001" t="str">
            <v>Non-VA School</v>
          </cell>
          <cell r="H9001" t="str">
            <v>Orchard Lea Infant School</v>
          </cell>
        </row>
        <row r="9002">
          <cell r="D9002">
            <v>8502718</v>
          </cell>
          <cell r="E9002" t="str">
            <v>Mixed</v>
          </cell>
          <cell r="F9002" t="str">
            <v>Community School</v>
          </cell>
          <cell r="G9002" t="str">
            <v>Non-VA School</v>
          </cell>
          <cell r="H9002" t="str">
            <v>Orchard Lea Junior School</v>
          </cell>
        </row>
        <row r="9003">
          <cell r="D9003">
            <v>8512719</v>
          </cell>
          <cell r="E9003" t="str">
            <v>Mixed</v>
          </cell>
          <cell r="F9003" t="str">
            <v>Community School</v>
          </cell>
          <cell r="G9003" t="str">
            <v>Non-VA School</v>
          </cell>
          <cell r="H9003" t="str">
            <v>Manor Infant School</v>
          </cell>
        </row>
        <row r="9004">
          <cell r="D9004">
            <v>8502723</v>
          </cell>
          <cell r="E9004" t="str">
            <v>Mixed</v>
          </cell>
          <cell r="F9004" t="str">
            <v>Community School</v>
          </cell>
          <cell r="G9004" t="str">
            <v>Non-VA School</v>
          </cell>
          <cell r="H9004" t="str">
            <v>Hook Infant School</v>
          </cell>
        </row>
        <row r="9005">
          <cell r="D9005">
            <v>8502725</v>
          </cell>
          <cell r="E9005" t="str">
            <v>Mixed</v>
          </cell>
          <cell r="F9005" t="str">
            <v>Community School</v>
          </cell>
          <cell r="G9005" t="str">
            <v>Non-VA School</v>
          </cell>
          <cell r="H9005" t="str">
            <v>King's Furlong Infant School and Nursery</v>
          </cell>
        </row>
        <row r="9006">
          <cell r="D9006">
            <v>8502726</v>
          </cell>
          <cell r="E9006" t="str">
            <v>Mixed</v>
          </cell>
          <cell r="F9006" t="str">
            <v>Community School</v>
          </cell>
          <cell r="G9006" t="str">
            <v>Non-VA School</v>
          </cell>
          <cell r="H9006" t="str">
            <v>Kings Furlong Junior School</v>
          </cell>
        </row>
        <row r="9007">
          <cell r="D9007">
            <v>8502727</v>
          </cell>
          <cell r="E9007" t="str">
            <v>Mixed</v>
          </cell>
          <cell r="F9007" t="str">
            <v>Community School</v>
          </cell>
          <cell r="G9007" t="str">
            <v>Non-VA School</v>
          </cell>
          <cell r="H9007" t="str">
            <v>Fairfields Primary School</v>
          </cell>
        </row>
        <row r="9008">
          <cell r="D9008">
            <v>8502728</v>
          </cell>
          <cell r="E9008" t="str">
            <v>Mixed</v>
          </cell>
          <cell r="F9008" t="str">
            <v>Community School</v>
          </cell>
          <cell r="G9008" t="str">
            <v>Non-VA School</v>
          </cell>
          <cell r="H9008" t="str">
            <v>Park Primary School</v>
          </cell>
        </row>
        <row r="9009">
          <cell r="D9009">
            <v>8502729</v>
          </cell>
          <cell r="E9009" t="str">
            <v>Mixed</v>
          </cell>
          <cell r="F9009" t="str">
            <v>Community School</v>
          </cell>
          <cell r="G9009" t="str">
            <v>Non-VA School</v>
          </cell>
          <cell r="H9009" t="str">
            <v>Belle Vue Infant School</v>
          </cell>
        </row>
        <row r="9010">
          <cell r="D9010">
            <v>8502730</v>
          </cell>
          <cell r="E9010" t="str">
            <v>Mixed</v>
          </cell>
          <cell r="F9010" t="str">
            <v>Community School</v>
          </cell>
          <cell r="G9010" t="str">
            <v>Non-VA School</v>
          </cell>
          <cell r="H9010" t="str">
            <v>Newport Junior School</v>
          </cell>
        </row>
        <row r="9011">
          <cell r="D9011">
            <v>8502731</v>
          </cell>
          <cell r="E9011" t="str">
            <v>Mixed</v>
          </cell>
          <cell r="F9011" t="str">
            <v>Community School</v>
          </cell>
          <cell r="G9011" t="str">
            <v>Non-VA School</v>
          </cell>
          <cell r="H9011" t="str">
            <v>Park View Infant School</v>
          </cell>
        </row>
        <row r="9012">
          <cell r="D9012">
            <v>8502732</v>
          </cell>
          <cell r="E9012" t="str">
            <v>Mixed</v>
          </cell>
          <cell r="F9012" t="str">
            <v>Community School</v>
          </cell>
          <cell r="G9012" t="str">
            <v>Non-VA School</v>
          </cell>
          <cell r="H9012" t="str">
            <v>Park View Junior School</v>
          </cell>
        </row>
        <row r="9013">
          <cell r="D9013">
            <v>8502735</v>
          </cell>
          <cell r="E9013" t="str">
            <v>Mixed</v>
          </cell>
          <cell r="F9013" t="str">
            <v>Community School</v>
          </cell>
          <cell r="G9013" t="str">
            <v>Non-VA School</v>
          </cell>
          <cell r="H9013" t="str">
            <v>Fernhill Primary School</v>
          </cell>
        </row>
        <row r="9014">
          <cell r="D9014">
            <v>8502736</v>
          </cell>
          <cell r="E9014" t="str">
            <v>Mixed</v>
          </cell>
          <cell r="F9014" t="str">
            <v>Community School</v>
          </cell>
          <cell r="G9014" t="str">
            <v>Non-VA School</v>
          </cell>
          <cell r="H9014" t="str">
            <v>Harestock Primary School</v>
          </cell>
        </row>
        <row r="9015">
          <cell r="D9015">
            <v>8502737</v>
          </cell>
          <cell r="E9015" t="str">
            <v>Mixed</v>
          </cell>
          <cell r="F9015" t="str">
            <v>Community School</v>
          </cell>
          <cell r="G9015" t="str">
            <v>Non-VA School</v>
          </cell>
          <cell r="H9015" t="str">
            <v>Weeke Primary School</v>
          </cell>
        </row>
        <row r="9016">
          <cell r="D9016">
            <v>8502739</v>
          </cell>
          <cell r="E9016" t="str">
            <v>Mixed</v>
          </cell>
          <cell r="F9016" t="str">
            <v>Community School</v>
          </cell>
          <cell r="G9016" t="str">
            <v>Non-VA School</v>
          </cell>
          <cell r="H9016" t="str">
            <v>Hazel Wood Infant School</v>
          </cell>
        </row>
        <row r="9017">
          <cell r="D9017">
            <v>8502740</v>
          </cell>
          <cell r="E9017" t="str">
            <v>Mixed</v>
          </cell>
          <cell r="F9017" t="str">
            <v>Community School</v>
          </cell>
          <cell r="G9017" t="str">
            <v>Non-VA School</v>
          </cell>
          <cell r="H9017" t="str">
            <v>Hart Plain Junior School</v>
          </cell>
        </row>
        <row r="9018">
          <cell r="D9018">
            <v>8502742</v>
          </cell>
          <cell r="E9018" t="str">
            <v>Mixed</v>
          </cell>
          <cell r="F9018" t="str">
            <v>Community School</v>
          </cell>
          <cell r="G9018" t="str">
            <v>Non-VA School</v>
          </cell>
          <cell r="H9018" t="str">
            <v>Southwood Infant School</v>
          </cell>
        </row>
        <row r="9019">
          <cell r="D9019">
            <v>8502749</v>
          </cell>
          <cell r="E9019" t="str">
            <v>Mixed</v>
          </cell>
          <cell r="F9019" t="str">
            <v>Community School</v>
          </cell>
          <cell r="G9019" t="str">
            <v>Non-VA School</v>
          </cell>
          <cell r="H9019" t="str">
            <v>Four Lanes Community Junior School</v>
          </cell>
        </row>
        <row r="9020">
          <cell r="D9020">
            <v>8502750</v>
          </cell>
          <cell r="E9020" t="str">
            <v>Mixed</v>
          </cell>
          <cell r="F9020" t="str">
            <v>Community School</v>
          </cell>
          <cell r="G9020" t="str">
            <v>Non-VA School</v>
          </cell>
          <cell r="H9020" t="str">
            <v>Queen's Inclosure Primary School</v>
          </cell>
        </row>
        <row r="9021">
          <cell r="D9021">
            <v>8502752</v>
          </cell>
          <cell r="E9021" t="str">
            <v>Mixed</v>
          </cell>
          <cell r="F9021" t="str">
            <v>Community School</v>
          </cell>
          <cell r="G9021" t="str">
            <v>Non-VA School</v>
          </cell>
          <cell r="H9021" t="str">
            <v>Berrywood Primary School</v>
          </cell>
        </row>
        <row r="9022">
          <cell r="D9022">
            <v>8502753</v>
          </cell>
          <cell r="E9022" t="str">
            <v>Mixed</v>
          </cell>
          <cell r="F9022" t="str">
            <v>Community School</v>
          </cell>
          <cell r="G9022" t="str">
            <v>Non-VA School</v>
          </cell>
          <cell r="H9022" t="str">
            <v>Woodlea Primary School</v>
          </cell>
        </row>
        <row r="9023">
          <cell r="D9023">
            <v>8522754</v>
          </cell>
          <cell r="E9023" t="str">
            <v>Mixed</v>
          </cell>
          <cell r="F9023" t="str">
            <v>Community School</v>
          </cell>
          <cell r="G9023" t="str">
            <v>Non-VA School</v>
          </cell>
          <cell r="H9023" t="str">
            <v>Fairisle Infant and Nursery School</v>
          </cell>
        </row>
        <row r="9024">
          <cell r="D9024">
            <v>8522757</v>
          </cell>
          <cell r="E9024" t="str">
            <v>Mixed</v>
          </cell>
          <cell r="F9024" t="str">
            <v>Community School</v>
          </cell>
          <cell r="G9024" t="str">
            <v>Non-VA School</v>
          </cell>
          <cell r="H9024" t="str">
            <v>Fairisle Junior School</v>
          </cell>
        </row>
        <row r="9025">
          <cell r="D9025">
            <v>8502761</v>
          </cell>
          <cell r="E9025" t="str">
            <v>Mixed</v>
          </cell>
          <cell r="F9025" t="str">
            <v>Community School</v>
          </cell>
          <cell r="G9025" t="str">
            <v>Non-VA School</v>
          </cell>
          <cell r="H9025" t="str">
            <v>Hatch Warren Junior School</v>
          </cell>
        </row>
        <row r="9026">
          <cell r="D9026">
            <v>8502763</v>
          </cell>
          <cell r="E9026" t="str">
            <v>Mixed</v>
          </cell>
          <cell r="F9026" t="str">
            <v>Community School</v>
          </cell>
          <cell r="G9026" t="str">
            <v>Non-VA School</v>
          </cell>
          <cell r="H9026" t="str">
            <v>Nightingale Primary School</v>
          </cell>
        </row>
        <row r="9027">
          <cell r="D9027">
            <v>8512765</v>
          </cell>
          <cell r="E9027" t="str">
            <v>Mixed</v>
          </cell>
          <cell r="F9027" t="str">
            <v>Community School</v>
          </cell>
          <cell r="G9027" t="str">
            <v>Non-VA School</v>
          </cell>
          <cell r="H9027" t="str">
            <v>Portsdown Primary School</v>
          </cell>
        </row>
        <row r="9028">
          <cell r="D9028">
            <v>8502767</v>
          </cell>
          <cell r="E9028" t="str">
            <v>Mixed</v>
          </cell>
          <cell r="F9028" t="str">
            <v>Community School</v>
          </cell>
          <cell r="G9028" t="str">
            <v>Non-VA School</v>
          </cell>
          <cell r="H9028" t="str">
            <v>Emsworth Primary School</v>
          </cell>
        </row>
        <row r="9029">
          <cell r="D9029">
            <v>8522769</v>
          </cell>
          <cell r="E9029" t="str">
            <v>Mixed</v>
          </cell>
          <cell r="F9029" t="str">
            <v>Foundation School</v>
          </cell>
          <cell r="G9029" t="str">
            <v>Non-VA School</v>
          </cell>
          <cell r="H9029" t="str">
            <v>Foundry Lane Primary School</v>
          </cell>
        </row>
        <row r="9030">
          <cell r="D9030">
            <v>8522770</v>
          </cell>
          <cell r="E9030" t="str">
            <v>Mixed</v>
          </cell>
          <cell r="F9030" t="str">
            <v>Community School</v>
          </cell>
          <cell r="G9030" t="str">
            <v>Non-VA School</v>
          </cell>
          <cell r="H9030" t="str">
            <v>Shirley Warren Learning Campus Primary &amp; Nursery School</v>
          </cell>
        </row>
        <row r="9031">
          <cell r="D9031">
            <v>8522771</v>
          </cell>
          <cell r="E9031" t="str">
            <v>Mixed</v>
          </cell>
          <cell r="F9031" t="str">
            <v>Community School</v>
          </cell>
          <cell r="G9031" t="str">
            <v>Non-VA School</v>
          </cell>
          <cell r="H9031" t="str">
            <v>Mason Moor Primary School</v>
          </cell>
        </row>
        <row r="9032">
          <cell r="D9032">
            <v>8502774</v>
          </cell>
          <cell r="E9032" t="str">
            <v>Mixed</v>
          </cell>
          <cell r="F9032" t="str">
            <v>Community School</v>
          </cell>
          <cell r="G9032" t="str">
            <v>Non-VA School</v>
          </cell>
          <cell r="H9032" t="str">
            <v>Morelands Primary School</v>
          </cell>
        </row>
        <row r="9033">
          <cell r="D9033">
            <v>8503000</v>
          </cell>
          <cell r="E9033" t="str">
            <v>Mixed</v>
          </cell>
          <cell r="F9033" t="str">
            <v>Voluntary Controlled School</v>
          </cell>
          <cell r="G9033" t="str">
            <v>Non-VA School</v>
          </cell>
          <cell r="H9033" t="str">
            <v>Abbotts Ann Church of England Primary School</v>
          </cell>
        </row>
        <row r="9034">
          <cell r="D9034">
            <v>8503001</v>
          </cell>
          <cell r="E9034" t="str">
            <v>Mixed</v>
          </cell>
          <cell r="F9034" t="str">
            <v>Voluntary Controlled School</v>
          </cell>
          <cell r="G9034" t="str">
            <v>Non-VA School</v>
          </cell>
          <cell r="H9034" t="str">
            <v>Saint Lawrence Church of England Primary School</v>
          </cell>
        </row>
        <row r="9035">
          <cell r="D9035">
            <v>8503003</v>
          </cell>
          <cell r="E9035" t="str">
            <v>Mixed</v>
          </cell>
          <cell r="F9035" t="str">
            <v>Voluntary Controlled School</v>
          </cell>
          <cell r="G9035" t="str">
            <v>Non-VA School</v>
          </cell>
          <cell r="H9035" t="str">
            <v>Ampfield Church of England Primary School</v>
          </cell>
        </row>
        <row r="9036">
          <cell r="D9036">
            <v>8503004</v>
          </cell>
          <cell r="E9036" t="str">
            <v>Mixed</v>
          </cell>
          <cell r="F9036" t="str">
            <v>Voluntary Controlled School</v>
          </cell>
          <cell r="G9036" t="str">
            <v>Non-VA School</v>
          </cell>
          <cell r="H9036" t="str">
            <v>Andover Church of England Primary School</v>
          </cell>
        </row>
        <row r="9037">
          <cell r="D9037">
            <v>8503009</v>
          </cell>
          <cell r="E9037" t="str">
            <v>Mixed</v>
          </cell>
          <cell r="F9037" t="str">
            <v>Voluntary Controlled School</v>
          </cell>
          <cell r="G9037" t="str">
            <v>Non-VA School</v>
          </cell>
          <cell r="H9037" t="str">
            <v>Barton Stacey Church of England Primary School</v>
          </cell>
        </row>
        <row r="9038">
          <cell r="D9038">
            <v>8503012</v>
          </cell>
          <cell r="E9038" t="str">
            <v>Mixed</v>
          </cell>
          <cell r="F9038" t="str">
            <v>Voluntary Controlled School</v>
          </cell>
          <cell r="G9038" t="str">
            <v>Non-VA School</v>
          </cell>
          <cell r="H9038" t="str">
            <v>Binsted Church of England Primary School</v>
          </cell>
        </row>
        <row r="9039">
          <cell r="D9039">
            <v>8503014</v>
          </cell>
          <cell r="E9039" t="str">
            <v>Mixed</v>
          </cell>
          <cell r="F9039" t="str">
            <v>Voluntary Controlled School</v>
          </cell>
          <cell r="G9039" t="str">
            <v>Non-VA School</v>
          </cell>
          <cell r="H9039" t="str">
            <v>Botley Church of England Controlled Primary School</v>
          </cell>
        </row>
        <row r="9040">
          <cell r="D9040">
            <v>8503018</v>
          </cell>
          <cell r="E9040" t="str">
            <v>Mixed</v>
          </cell>
          <cell r="F9040" t="str">
            <v>Voluntary Controlled School</v>
          </cell>
          <cell r="G9040" t="str">
            <v>Non-VA School</v>
          </cell>
          <cell r="H9040" t="str">
            <v>Breamore Church of England Primary School</v>
          </cell>
        </row>
        <row r="9041">
          <cell r="D9041">
            <v>8503019</v>
          </cell>
          <cell r="E9041" t="str">
            <v>Mixed</v>
          </cell>
          <cell r="F9041" t="str">
            <v>Voluntary Controlled School</v>
          </cell>
          <cell r="G9041" t="str">
            <v>Non-VA School</v>
          </cell>
          <cell r="H9041" t="str">
            <v>Brockenhurst Church of England Primary School</v>
          </cell>
        </row>
        <row r="9042">
          <cell r="D9042">
            <v>8503020</v>
          </cell>
          <cell r="E9042" t="str">
            <v>Mixed</v>
          </cell>
          <cell r="F9042" t="str">
            <v>Voluntary Controlled School</v>
          </cell>
          <cell r="G9042" t="str">
            <v>Non-VA School</v>
          </cell>
          <cell r="H9042" t="str">
            <v>Bursledon Church of England Infant School</v>
          </cell>
        </row>
        <row r="9043">
          <cell r="D9043">
            <v>8503022</v>
          </cell>
          <cell r="E9043" t="str">
            <v>Mixed</v>
          </cell>
          <cell r="F9043" t="str">
            <v>Voluntary Controlled School</v>
          </cell>
          <cell r="G9043" t="str">
            <v>Non-VA School</v>
          </cell>
          <cell r="H9043" t="str">
            <v>Bramley Church of England Primary School</v>
          </cell>
        </row>
        <row r="9044">
          <cell r="D9044">
            <v>8503023</v>
          </cell>
          <cell r="E9044" t="str">
            <v>Mixed</v>
          </cell>
          <cell r="F9044" t="str">
            <v>Voluntary Controlled School</v>
          </cell>
          <cell r="G9044" t="str">
            <v>Non-VA School</v>
          </cell>
          <cell r="H9044" t="str">
            <v>Bentley Church of England Primary School</v>
          </cell>
        </row>
        <row r="9045">
          <cell r="D9045">
            <v>8503027</v>
          </cell>
          <cell r="E9045" t="str">
            <v>Mixed</v>
          </cell>
          <cell r="F9045" t="str">
            <v>Voluntary Controlled School</v>
          </cell>
          <cell r="G9045" t="str">
            <v>Non-VA School</v>
          </cell>
          <cell r="H9045" t="str">
            <v>Catherington Church of England Infant School</v>
          </cell>
        </row>
        <row r="9046">
          <cell r="D9046">
            <v>8503029</v>
          </cell>
          <cell r="E9046" t="str">
            <v>Mixed</v>
          </cell>
          <cell r="F9046" t="str">
            <v>Voluntary Controlled School</v>
          </cell>
          <cell r="G9046" t="str">
            <v>Non-VA School</v>
          </cell>
          <cell r="H9046" t="str">
            <v>Chawton Church of England Primary School</v>
          </cell>
        </row>
        <row r="9047">
          <cell r="D9047">
            <v>8503032</v>
          </cell>
          <cell r="E9047" t="str">
            <v>Mixed</v>
          </cell>
          <cell r="F9047" t="str">
            <v>Voluntary Controlled School</v>
          </cell>
          <cell r="G9047" t="str">
            <v>Non-VA School</v>
          </cell>
          <cell r="H9047" t="str">
            <v>Copythorne CofE Infant School</v>
          </cell>
        </row>
        <row r="9048">
          <cell r="D9048">
            <v>8503040</v>
          </cell>
          <cell r="E9048" t="str">
            <v>Mixed</v>
          </cell>
          <cell r="F9048" t="str">
            <v>Voluntary Controlled School</v>
          </cell>
          <cell r="G9048" t="str">
            <v>Non-VA School</v>
          </cell>
          <cell r="H9048" t="str">
            <v>Durley Church of England Controlled Primary School</v>
          </cell>
        </row>
        <row r="9049">
          <cell r="D9049">
            <v>8503046</v>
          </cell>
          <cell r="E9049" t="str">
            <v>Mixed</v>
          </cell>
          <cell r="F9049" t="str">
            <v>Voluntary Controlled School</v>
          </cell>
          <cell r="G9049" t="str">
            <v>Non-VA School</v>
          </cell>
          <cell r="H9049" t="str">
            <v>East Meon Church of England Controlled Primary School</v>
          </cell>
        </row>
        <row r="9050">
          <cell r="D9050">
            <v>8503050</v>
          </cell>
          <cell r="E9050" t="str">
            <v>Mixed</v>
          </cell>
          <cell r="F9050" t="str">
            <v>Voluntary Controlled School</v>
          </cell>
          <cell r="G9050" t="str">
            <v>Non-VA School</v>
          </cell>
          <cell r="H9050" t="str">
            <v>Ecchinswell and Sydmonton Church of England Primary School</v>
          </cell>
        </row>
        <row r="9051">
          <cell r="D9051">
            <v>8503052</v>
          </cell>
          <cell r="E9051" t="str">
            <v>Mixed</v>
          </cell>
          <cell r="F9051" t="str">
            <v>Voluntary Controlled School</v>
          </cell>
          <cell r="G9051" t="str">
            <v>Non-VA School</v>
          </cell>
          <cell r="H9051" t="str">
            <v>St James Church of England Controlled Primary School</v>
          </cell>
        </row>
        <row r="9052">
          <cell r="D9052">
            <v>8503061</v>
          </cell>
          <cell r="E9052" t="str">
            <v>Mixed</v>
          </cell>
          <cell r="F9052" t="str">
            <v>Voluntary Controlled School</v>
          </cell>
          <cell r="G9052" t="str">
            <v>Non-VA School</v>
          </cell>
          <cell r="H9052" t="str">
            <v>Four Marks Church of England Primary School</v>
          </cell>
        </row>
        <row r="9053">
          <cell r="D9053">
            <v>8503062</v>
          </cell>
          <cell r="E9053" t="str">
            <v>Mixed</v>
          </cell>
          <cell r="F9053" t="str">
            <v>Voluntary Controlled School</v>
          </cell>
          <cell r="G9053" t="str">
            <v>Non-VA School</v>
          </cell>
          <cell r="H9053" t="str">
            <v>Froxfield Church of England Primary School</v>
          </cell>
        </row>
        <row r="9054">
          <cell r="D9054">
            <v>8503067</v>
          </cell>
          <cell r="E9054" t="str">
            <v>Mixed</v>
          </cell>
          <cell r="F9054" t="str">
            <v>Voluntary Controlled School</v>
          </cell>
          <cell r="G9054" t="str">
            <v>Non-VA School</v>
          </cell>
          <cell r="H9054" t="str">
            <v>Grayshott Church of England Controlled Primary School</v>
          </cell>
        </row>
        <row r="9055">
          <cell r="D9055">
            <v>8503081</v>
          </cell>
          <cell r="E9055" t="str">
            <v>Mixed</v>
          </cell>
          <cell r="F9055" t="str">
            <v>Voluntary Controlled School</v>
          </cell>
          <cell r="G9055" t="str">
            <v>Non-VA School</v>
          </cell>
          <cell r="H9055" t="str">
            <v>Horndean Church of England Controlled Junior School</v>
          </cell>
        </row>
        <row r="9056">
          <cell r="D9056">
            <v>8503082</v>
          </cell>
          <cell r="E9056" t="str">
            <v>Mixed</v>
          </cell>
          <cell r="F9056" t="str">
            <v>Voluntary Controlled School</v>
          </cell>
          <cell r="G9056" t="str">
            <v>Non-VA School</v>
          </cell>
          <cell r="H9056" t="str">
            <v>Hurstbourne Tarrant Church of England Primary School</v>
          </cell>
        </row>
        <row r="9057">
          <cell r="D9057">
            <v>8503083</v>
          </cell>
          <cell r="E9057" t="str">
            <v>Mixed</v>
          </cell>
          <cell r="F9057" t="str">
            <v>Voluntary Controlled School</v>
          </cell>
          <cell r="G9057" t="str">
            <v>Non-VA School</v>
          </cell>
          <cell r="H9057" t="str">
            <v>Hyde Church of England Primary School</v>
          </cell>
        </row>
        <row r="9058">
          <cell r="D9058">
            <v>8503088</v>
          </cell>
          <cell r="E9058" t="str">
            <v>Mixed</v>
          </cell>
          <cell r="F9058" t="str">
            <v>Voluntary Controlled School</v>
          </cell>
          <cell r="G9058" t="str">
            <v>Non-VA School</v>
          </cell>
          <cell r="H9058" t="str">
            <v>Kingsclere Church of England Primary School</v>
          </cell>
        </row>
        <row r="9059">
          <cell r="D9059">
            <v>8503089</v>
          </cell>
          <cell r="E9059" t="str">
            <v>Mixed</v>
          </cell>
          <cell r="F9059" t="str">
            <v>Voluntary Controlled School</v>
          </cell>
          <cell r="G9059" t="str">
            <v>Non-VA School</v>
          </cell>
          <cell r="H9059" t="str">
            <v>King's Somborne Church of England Primary School</v>
          </cell>
        </row>
        <row r="9060">
          <cell r="D9060">
            <v>8503095</v>
          </cell>
          <cell r="E9060" t="str">
            <v>Mixed</v>
          </cell>
          <cell r="F9060" t="str">
            <v>Voluntary Controlled School</v>
          </cell>
          <cell r="G9060" t="str">
            <v>Non-VA School</v>
          </cell>
          <cell r="H9060" t="str">
            <v>St John the Baptist Church of England Primary School</v>
          </cell>
        </row>
        <row r="9061">
          <cell r="D9061">
            <v>8503096</v>
          </cell>
          <cell r="E9061" t="str">
            <v>Mixed</v>
          </cell>
          <cell r="F9061" t="str">
            <v>Voluntary Controlled School</v>
          </cell>
          <cell r="G9061" t="str">
            <v>Non-VA School</v>
          </cell>
          <cell r="H9061" t="str">
            <v>Long Sutton Church of England Primary School</v>
          </cell>
        </row>
        <row r="9062">
          <cell r="D9062">
            <v>8503100</v>
          </cell>
          <cell r="E9062" t="str">
            <v>Mixed</v>
          </cell>
          <cell r="F9062" t="str">
            <v>Voluntary Controlled School</v>
          </cell>
          <cell r="G9062" t="str">
            <v>Non-VA School</v>
          </cell>
          <cell r="H9062" t="str">
            <v>Marchwood Church of England Infant School</v>
          </cell>
        </row>
        <row r="9063">
          <cell r="D9063">
            <v>8503101</v>
          </cell>
          <cell r="E9063" t="str">
            <v>Mixed</v>
          </cell>
          <cell r="F9063" t="str">
            <v>Voluntary Controlled School</v>
          </cell>
          <cell r="G9063" t="str">
            <v>Non-VA School</v>
          </cell>
          <cell r="H9063" t="str">
            <v>Medstead Church of England Primary School</v>
          </cell>
        </row>
        <row r="9064">
          <cell r="D9064">
            <v>8503102</v>
          </cell>
          <cell r="E9064" t="str">
            <v>Mixed</v>
          </cell>
          <cell r="F9064" t="str">
            <v>Voluntary Controlled School</v>
          </cell>
          <cell r="G9064" t="str">
            <v>Non-VA School</v>
          </cell>
          <cell r="H9064" t="str">
            <v>Meonstoke Church of England Infant School</v>
          </cell>
        </row>
        <row r="9065">
          <cell r="D9065">
            <v>8503110</v>
          </cell>
          <cell r="E9065" t="str">
            <v>Mixed</v>
          </cell>
          <cell r="F9065" t="str">
            <v>Voluntary Controlled School</v>
          </cell>
          <cell r="G9065" t="str">
            <v>Non-VA School</v>
          </cell>
          <cell r="H9065" t="str">
            <v>Netley Marsh Church of England Infant School</v>
          </cell>
        </row>
        <row r="9066">
          <cell r="D9066">
            <v>8503112</v>
          </cell>
          <cell r="E9066" t="str">
            <v>Mixed</v>
          </cell>
          <cell r="F9066" t="str">
            <v>Voluntary Controlled School</v>
          </cell>
          <cell r="G9066" t="str">
            <v>Non-VA School</v>
          </cell>
          <cell r="H9066" t="str">
            <v>Nursling Church of England Primary School</v>
          </cell>
        </row>
        <row r="9067">
          <cell r="D9067">
            <v>8503118</v>
          </cell>
          <cell r="E9067" t="str">
            <v>Mixed</v>
          </cell>
          <cell r="F9067" t="str">
            <v>Voluntary Controlled School</v>
          </cell>
          <cell r="G9067" t="str">
            <v>Non-VA School</v>
          </cell>
          <cell r="H9067" t="str">
            <v>Otterbourne Church of England Primary School</v>
          </cell>
        </row>
        <row r="9068">
          <cell r="D9068">
            <v>8503119</v>
          </cell>
          <cell r="E9068" t="str">
            <v>Mixed</v>
          </cell>
          <cell r="F9068" t="str">
            <v>Voluntary Controlled School</v>
          </cell>
          <cell r="G9068" t="str">
            <v>Non-VA School</v>
          </cell>
          <cell r="H9068" t="str">
            <v>Overton Church of England Primary School</v>
          </cell>
        </row>
        <row r="9069">
          <cell r="D9069">
            <v>8503120</v>
          </cell>
          <cell r="E9069" t="str">
            <v>Mixed</v>
          </cell>
          <cell r="F9069" t="str">
            <v>Voluntary Controlled School</v>
          </cell>
          <cell r="G9069" t="str">
            <v>Non-VA School</v>
          </cell>
          <cell r="H9069" t="str">
            <v>Oakley Church of England Junior School</v>
          </cell>
        </row>
        <row r="9070">
          <cell r="D9070">
            <v>8503124</v>
          </cell>
          <cell r="E9070" t="str">
            <v>Mixed</v>
          </cell>
          <cell r="F9070" t="str">
            <v>Voluntary Controlled School</v>
          </cell>
          <cell r="G9070" t="str">
            <v>Non-VA School</v>
          </cell>
          <cell r="H9070" t="str">
            <v>Pennington Church of England Junior School</v>
          </cell>
        </row>
        <row r="9071">
          <cell r="D9071">
            <v>8503126</v>
          </cell>
          <cell r="E9071" t="str">
            <v>Mixed</v>
          </cell>
          <cell r="F9071" t="str">
            <v>Voluntary Controlled School</v>
          </cell>
          <cell r="G9071" t="str">
            <v>Non-VA School</v>
          </cell>
          <cell r="H9071" t="str">
            <v>Preston Candover Church of England Primary School</v>
          </cell>
        </row>
        <row r="9072">
          <cell r="D9072">
            <v>8503132</v>
          </cell>
          <cell r="E9072" t="str">
            <v>Mixed</v>
          </cell>
          <cell r="F9072" t="str">
            <v>Voluntary Controlled School</v>
          </cell>
          <cell r="G9072" t="str">
            <v>Non-VA School</v>
          </cell>
          <cell r="H9072" t="str">
            <v>Ringwood Church of England Infant School</v>
          </cell>
        </row>
        <row r="9073">
          <cell r="D9073">
            <v>8503136</v>
          </cell>
          <cell r="E9073" t="str">
            <v>Mixed</v>
          </cell>
          <cell r="F9073" t="str">
            <v>Voluntary Controlled School</v>
          </cell>
          <cell r="G9073" t="str">
            <v>Non-VA School</v>
          </cell>
          <cell r="H9073" t="str">
            <v>Rowlands Castle St John's Church of England Controlled Primary School</v>
          </cell>
        </row>
        <row r="9074">
          <cell r="D9074">
            <v>8503137</v>
          </cell>
          <cell r="E9074" t="str">
            <v>Mixed</v>
          </cell>
          <cell r="F9074" t="str">
            <v>Voluntary Controlled School</v>
          </cell>
          <cell r="G9074" t="str">
            <v>Non-VA School</v>
          </cell>
          <cell r="H9074" t="str">
            <v>Rownhams St John's Church of England Primary School</v>
          </cell>
        </row>
        <row r="9075">
          <cell r="D9075">
            <v>8503138</v>
          </cell>
          <cell r="E9075" t="str">
            <v>Mixed</v>
          </cell>
          <cell r="F9075" t="str">
            <v>Voluntary Controlled School</v>
          </cell>
          <cell r="G9075" t="str">
            <v>Non-VA School</v>
          </cell>
          <cell r="H9075" t="str">
            <v>Ropley Church of England Primary School</v>
          </cell>
        </row>
        <row r="9076">
          <cell r="D9076">
            <v>8503142</v>
          </cell>
          <cell r="E9076" t="str">
            <v>Mixed</v>
          </cell>
          <cell r="F9076" t="str">
            <v>Voluntary Controlled School</v>
          </cell>
          <cell r="G9076" t="str">
            <v>Non-VA School</v>
          </cell>
          <cell r="H9076" t="str">
            <v>Sarisbury Church of England Junior School</v>
          </cell>
        </row>
        <row r="9077">
          <cell r="D9077">
            <v>8503143</v>
          </cell>
          <cell r="E9077" t="str">
            <v>Mixed</v>
          </cell>
          <cell r="F9077" t="str">
            <v>Voluntary Controlled School</v>
          </cell>
          <cell r="G9077" t="str">
            <v>Non-VA School</v>
          </cell>
          <cell r="H9077" t="str">
            <v>St John the Baptist Church of England Controlled Primary School</v>
          </cell>
        </row>
        <row r="9078">
          <cell r="D9078">
            <v>8503144</v>
          </cell>
          <cell r="E9078" t="str">
            <v>Mixed</v>
          </cell>
          <cell r="F9078" t="str">
            <v>Voluntary Controlled School</v>
          </cell>
          <cell r="G9078" t="str">
            <v>Non-VA School</v>
          </cell>
          <cell r="H9078" t="str">
            <v>Sherborne St John Church of England Primary School</v>
          </cell>
        </row>
        <row r="9079">
          <cell r="D9079">
            <v>8503146</v>
          </cell>
          <cell r="E9079" t="str">
            <v>Mixed</v>
          </cell>
          <cell r="F9079" t="str">
            <v>Voluntary Controlled School</v>
          </cell>
          <cell r="G9079" t="str">
            <v>Non-VA School</v>
          </cell>
          <cell r="H9079" t="str">
            <v>South Baddesley Church of England Primary School</v>
          </cell>
        </row>
        <row r="9080">
          <cell r="D9080">
            <v>8503147</v>
          </cell>
          <cell r="E9080" t="str">
            <v>Mixed</v>
          </cell>
          <cell r="F9080" t="str">
            <v>Voluntary Controlled School</v>
          </cell>
          <cell r="G9080" t="str">
            <v>Non-VA School</v>
          </cell>
          <cell r="H9080" t="str">
            <v>Sparsholt Church of England Primary School</v>
          </cell>
        </row>
        <row r="9081">
          <cell r="D9081">
            <v>8503149</v>
          </cell>
          <cell r="E9081" t="str">
            <v>Mixed</v>
          </cell>
          <cell r="F9081" t="str">
            <v>Voluntary Controlled School</v>
          </cell>
          <cell r="G9081" t="str">
            <v>Non-VA School</v>
          </cell>
          <cell r="H9081" t="str">
            <v>St Luke's Church of England Primary School</v>
          </cell>
        </row>
        <row r="9082">
          <cell r="D9082">
            <v>8503150</v>
          </cell>
          <cell r="E9082" t="str">
            <v>Mixed</v>
          </cell>
          <cell r="F9082" t="str">
            <v>Voluntary Controlled School</v>
          </cell>
          <cell r="G9082" t="str">
            <v>Non-VA School</v>
          </cell>
          <cell r="H9082" t="str">
            <v>Steep Church of England Voluntary Controlled Primary School</v>
          </cell>
        </row>
        <row r="9083">
          <cell r="D9083">
            <v>8503156</v>
          </cell>
          <cell r="E9083" t="str">
            <v>Mixed</v>
          </cell>
          <cell r="F9083" t="str">
            <v>Voluntary Controlled School</v>
          </cell>
          <cell r="G9083" t="str">
            <v>Non-VA School</v>
          </cell>
          <cell r="H9083" t="str">
            <v>Twyford St Mary's Church of England Primary School</v>
          </cell>
        </row>
        <row r="9084">
          <cell r="D9084">
            <v>8503163</v>
          </cell>
          <cell r="E9084" t="str">
            <v>Mixed</v>
          </cell>
          <cell r="F9084" t="str">
            <v>Voluntary Controlled School</v>
          </cell>
          <cell r="G9084" t="str">
            <v>Non-VA School</v>
          </cell>
          <cell r="H9084" t="str">
            <v>Vernham Dean Gillum's Church of England Primary School</v>
          </cell>
        </row>
        <row r="9085">
          <cell r="D9085">
            <v>8503168</v>
          </cell>
          <cell r="E9085" t="str">
            <v>Mixed</v>
          </cell>
          <cell r="F9085" t="str">
            <v>Voluntary Controlled School</v>
          </cell>
          <cell r="G9085" t="str">
            <v>Non-VA School</v>
          </cell>
          <cell r="H9085" t="str">
            <v>West Meon Church of England Voluntary Controlled Primary School</v>
          </cell>
        </row>
        <row r="9086">
          <cell r="D9086">
            <v>8503169</v>
          </cell>
          <cell r="E9086" t="str">
            <v>Mixed</v>
          </cell>
          <cell r="F9086" t="str">
            <v>Voluntary Controlled School</v>
          </cell>
          <cell r="G9086" t="str">
            <v>Non-VA School</v>
          </cell>
          <cell r="H9086" t="str">
            <v>West Tytherley Church of England Primary School</v>
          </cell>
        </row>
        <row r="9087">
          <cell r="D9087">
            <v>8503170</v>
          </cell>
          <cell r="E9087" t="str">
            <v>Mixed</v>
          </cell>
          <cell r="F9087" t="str">
            <v>Voluntary Controlled School</v>
          </cell>
          <cell r="G9087" t="str">
            <v>Non-VA School</v>
          </cell>
          <cell r="H9087" t="str">
            <v>Whitchurch Church of England Primary School</v>
          </cell>
        </row>
        <row r="9088">
          <cell r="D9088">
            <v>8503171</v>
          </cell>
          <cell r="E9088" t="str">
            <v>Mixed</v>
          </cell>
          <cell r="F9088" t="str">
            <v>Voluntary Controlled School</v>
          </cell>
          <cell r="G9088" t="str">
            <v>Non-VA School</v>
          </cell>
          <cell r="H9088" t="str">
            <v>Wickham Church of England Primary School</v>
          </cell>
        </row>
        <row r="9089">
          <cell r="D9089">
            <v>8503172</v>
          </cell>
          <cell r="E9089" t="str">
            <v>Mixed</v>
          </cell>
          <cell r="F9089" t="str">
            <v>Voluntary Controlled School</v>
          </cell>
          <cell r="G9089" t="str">
            <v>Non-VA School</v>
          </cell>
          <cell r="H9089" t="str">
            <v>All Saints Church of England Primary School</v>
          </cell>
        </row>
        <row r="9090">
          <cell r="D9090">
            <v>8503176</v>
          </cell>
          <cell r="E9090" t="str">
            <v>Mixed</v>
          </cell>
          <cell r="F9090" t="str">
            <v>Voluntary Controlled School</v>
          </cell>
          <cell r="G9090" t="str">
            <v>Non-VA School</v>
          </cell>
          <cell r="H9090" t="str">
            <v>Western Church of England Primary School</v>
          </cell>
        </row>
        <row r="9091">
          <cell r="D9091">
            <v>8503177</v>
          </cell>
          <cell r="E9091" t="str">
            <v>Mixed</v>
          </cell>
          <cell r="F9091" t="str">
            <v>Voluntary Controlled School</v>
          </cell>
          <cell r="G9091" t="str">
            <v>Non-VA School</v>
          </cell>
          <cell r="H9091" t="str">
            <v>St Thomas' Church of England Infant School Woolton Hill</v>
          </cell>
        </row>
        <row r="9092">
          <cell r="D9092">
            <v>8503181</v>
          </cell>
          <cell r="E9092" t="str">
            <v>Mixed</v>
          </cell>
          <cell r="F9092" t="str">
            <v>Voluntary Controlled School</v>
          </cell>
          <cell r="G9092" t="str">
            <v>Non-VA School</v>
          </cell>
          <cell r="H9092" t="str">
            <v>St Bede Church of England Primary School</v>
          </cell>
        </row>
        <row r="9093">
          <cell r="D9093">
            <v>8503183</v>
          </cell>
          <cell r="E9093" t="str">
            <v>Mixed</v>
          </cell>
          <cell r="F9093" t="str">
            <v>Voluntary Controlled School</v>
          </cell>
          <cell r="G9093" t="str">
            <v>Non-VA School</v>
          </cell>
          <cell r="H9093" t="str">
            <v>Liphook Church of England Controlled Junior School</v>
          </cell>
        </row>
        <row r="9094">
          <cell r="D9094">
            <v>8503184</v>
          </cell>
          <cell r="E9094" t="str">
            <v>Mixed</v>
          </cell>
          <cell r="F9094" t="str">
            <v>Voluntary Controlled School</v>
          </cell>
          <cell r="G9094" t="str">
            <v>Non-VA School</v>
          </cell>
          <cell r="H9094" t="str">
            <v>Saint James' Church of England Primary School</v>
          </cell>
        </row>
        <row r="9095">
          <cell r="D9095">
            <v>8503185</v>
          </cell>
          <cell r="E9095" t="str">
            <v>Mixed</v>
          </cell>
          <cell r="F9095" t="str">
            <v>Voluntary Controlled School</v>
          </cell>
          <cell r="G9095" t="str">
            <v>Non-VA School</v>
          </cell>
          <cell r="H9095" t="str">
            <v>St Michael's Church of England Controlled Infant School</v>
          </cell>
        </row>
        <row r="9096">
          <cell r="D9096">
            <v>8503186</v>
          </cell>
          <cell r="E9096" t="str">
            <v>Mixed</v>
          </cell>
          <cell r="F9096" t="str">
            <v>Voluntary Controlled School</v>
          </cell>
          <cell r="G9096" t="str">
            <v>Non-VA School</v>
          </cell>
          <cell r="H9096" t="str">
            <v>St Michael's Church of England Controlled Junior School</v>
          </cell>
        </row>
        <row r="9097">
          <cell r="D9097">
            <v>8503190</v>
          </cell>
          <cell r="E9097" t="str">
            <v>Mixed</v>
          </cell>
          <cell r="F9097" t="str">
            <v>Voluntary Controlled School</v>
          </cell>
          <cell r="G9097" t="str">
            <v>Non-VA School</v>
          </cell>
          <cell r="H9097" t="str">
            <v>Leesland Church of England Controlled Junior School</v>
          </cell>
        </row>
        <row r="9098">
          <cell r="D9098">
            <v>8503191</v>
          </cell>
          <cell r="E9098" t="str">
            <v>Mixed</v>
          </cell>
          <cell r="F9098" t="str">
            <v>Voluntary Controlled School</v>
          </cell>
          <cell r="G9098" t="str">
            <v>Non-VA School</v>
          </cell>
          <cell r="H9098" t="str">
            <v>Leesland Church of England Controlled Infant School</v>
          </cell>
        </row>
        <row r="9099">
          <cell r="D9099">
            <v>8503192</v>
          </cell>
          <cell r="E9099" t="str">
            <v>Mixed</v>
          </cell>
          <cell r="F9099" t="str">
            <v>Voluntary Controlled School</v>
          </cell>
          <cell r="G9099" t="str">
            <v>Non-VA School</v>
          </cell>
          <cell r="H9099" t="str">
            <v>Newtown Church of England Voluntary Controlled Primary School</v>
          </cell>
        </row>
        <row r="9100">
          <cell r="D9100">
            <v>8503196</v>
          </cell>
          <cell r="E9100" t="str">
            <v>Mixed</v>
          </cell>
          <cell r="F9100" t="str">
            <v>Voluntary Controlled School</v>
          </cell>
          <cell r="G9100" t="str">
            <v>Non-VA School</v>
          </cell>
          <cell r="H9100" t="str">
            <v>Rowledge Church of England Controlled Primary School</v>
          </cell>
        </row>
        <row r="9101">
          <cell r="D9101">
            <v>8503197</v>
          </cell>
          <cell r="E9101" t="str">
            <v>Mixed</v>
          </cell>
          <cell r="F9101" t="str">
            <v>Voluntary Controlled School</v>
          </cell>
          <cell r="G9101" t="str">
            <v>Non-VA School</v>
          </cell>
          <cell r="H9101" t="str">
            <v>Bartley Church of England Junior School</v>
          </cell>
        </row>
        <row r="9102">
          <cell r="D9102">
            <v>8523200</v>
          </cell>
          <cell r="E9102" t="str">
            <v>Mixed</v>
          </cell>
          <cell r="F9102" t="str">
            <v>Voluntary Controlled School</v>
          </cell>
          <cell r="G9102" t="str">
            <v>Non-VA School</v>
          </cell>
          <cell r="H9102" t="str">
            <v>Bitterne CE Primary School</v>
          </cell>
        </row>
        <row r="9103">
          <cell r="D9103">
            <v>8523203</v>
          </cell>
          <cell r="E9103" t="str">
            <v>Mixed</v>
          </cell>
          <cell r="F9103" t="str">
            <v>Voluntary Controlled School</v>
          </cell>
          <cell r="G9103" t="str">
            <v>Non-VA School</v>
          </cell>
          <cell r="H9103" t="str">
            <v>St Mark's Church of England Voluntary Controlled Primary School</v>
          </cell>
        </row>
        <row r="9104">
          <cell r="D9104">
            <v>8523205</v>
          </cell>
          <cell r="E9104" t="str">
            <v>Mixed</v>
          </cell>
          <cell r="F9104" t="str">
            <v>Voluntary Controlled School</v>
          </cell>
          <cell r="G9104" t="str">
            <v>Non-VA School</v>
          </cell>
          <cell r="H9104" t="str">
            <v>St Mary's Church of England Voluntary Controlled Primary School</v>
          </cell>
        </row>
        <row r="9105">
          <cell r="D9105">
            <v>8513212</v>
          </cell>
          <cell r="E9105" t="str">
            <v>Mixed</v>
          </cell>
          <cell r="F9105" t="str">
            <v>Voluntary Controlled School</v>
          </cell>
          <cell r="G9105" t="str">
            <v>Non-VA School</v>
          </cell>
          <cell r="H9105" t="str">
            <v>St Jude's CofE Primary School</v>
          </cell>
        </row>
        <row r="9106">
          <cell r="D9106">
            <v>8503213</v>
          </cell>
          <cell r="E9106" t="str">
            <v>Mixed</v>
          </cell>
          <cell r="F9106" t="str">
            <v>Voluntary Controlled School</v>
          </cell>
          <cell r="G9106" t="str">
            <v>Non-VA School</v>
          </cell>
          <cell r="H9106" t="str">
            <v>Whitewater Church of England Primary School</v>
          </cell>
        </row>
        <row r="9107">
          <cell r="D9107">
            <v>8513214</v>
          </cell>
          <cell r="E9107" t="str">
            <v>Mixed</v>
          </cell>
          <cell r="F9107" t="str">
            <v>Voluntary Controlled School</v>
          </cell>
          <cell r="G9107" t="str">
            <v>Non-VA School</v>
          </cell>
          <cell r="H9107" t="str">
            <v>St George's Beneficial Church of England (Voluntary Controlled) Primary School</v>
          </cell>
        </row>
        <row r="9108">
          <cell r="D9108">
            <v>8503300</v>
          </cell>
          <cell r="E9108" t="str">
            <v>Mixed</v>
          </cell>
          <cell r="F9108" t="str">
            <v>Voluntary Aided School</v>
          </cell>
          <cell r="G9108" t="str">
            <v>VA</v>
          </cell>
          <cell r="H9108" t="str">
            <v>Amport Church of England Primary School</v>
          </cell>
        </row>
        <row r="9109">
          <cell r="D9109">
            <v>8503301</v>
          </cell>
          <cell r="E9109" t="str">
            <v>Mixed</v>
          </cell>
          <cell r="F9109" t="str">
            <v>Voluntary Aided School</v>
          </cell>
          <cell r="G9109" t="str">
            <v>VA</v>
          </cell>
          <cell r="H9109" t="str">
            <v>Appleshaw St Peter's CofE Primary School</v>
          </cell>
        </row>
        <row r="9110">
          <cell r="D9110">
            <v>8503305</v>
          </cell>
          <cell r="E9110" t="str">
            <v>Mixed</v>
          </cell>
          <cell r="F9110" t="str">
            <v>Voluntary Aided School</v>
          </cell>
          <cell r="G9110" t="str">
            <v>VA</v>
          </cell>
          <cell r="H9110" t="str">
            <v>St Mary's Church of England Voluntary Aided Junior School</v>
          </cell>
        </row>
        <row r="9111">
          <cell r="D9111">
            <v>8503308</v>
          </cell>
          <cell r="E9111" t="str">
            <v>Mixed</v>
          </cell>
          <cell r="F9111" t="str">
            <v>Voluntary Aided School</v>
          </cell>
          <cell r="G9111" t="str">
            <v>VA</v>
          </cell>
          <cell r="H9111" t="str">
            <v>St Mary's Bentworth Church of England Primary School</v>
          </cell>
        </row>
        <row r="9112">
          <cell r="D9112">
            <v>8503310</v>
          </cell>
          <cell r="E9112" t="str">
            <v>Mixed</v>
          </cell>
          <cell r="F9112" t="str">
            <v>Voluntary Aided School</v>
          </cell>
          <cell r="G9112" t="str">
            <v>VA</v>
          </cell>
          <cell r="H9112" t="str">
            <v>St Matthew's Church of England Aided Primary School</v>
          </cell>
        </row>
        <row r="9113">
          <cell r="D9113">
            <v>8503311</v>
          </cell>
          <cell r="E9113" t="str">
            <v>Mixed</v>
          </cell>
          <cell r="F9113" t="str">
            <v>Voluntary Aided School</v>
          </cell>
          <cell r="G9113" t="str">
            <v>VA</v>
          </cell>
          <cell r="H9113" t="str">
            <v>William Gilpin Church of England Primary School</v>
          </cell>
        </row>
        <row r="9114">
          <cell r="D9114">
            <v>8503318</v>
          </cell>
          <cell r="E9114" t="str">
            <v>Mixed</v>
          </cell>
          <cell r="F9114" t="str">
            <v>Voluntary Aided School</v>
          </cell>
          <cell r="G9114" t="str">
            <v>VA</v>
          </cell>
          <cell r="H9114" t="str">
            <v>Compton All Saints Church of England Primary School</v>
          </cell>
        </row>
        <row r="9115">
          <cell r="D9115">
            <v>8503321</v>
          </cell>
          <cell r="E9115" t="str">
            <v>Mixed</v>
          </cell>
          <cell r="F9115" t="str">
            <v>Voluntary Aided School</v>
          </cell>
          <cell r="G9115" t="str">
            <v>VA</v>
          </cell>
          <cell r="H9115" t="str">
            <v>Dogmersfield Church of England Primary School</v>
          </cell>
        </row>
        <row r="9116">
          <cell r="D9116">
            <v>8503325</v>
          </cell>
          <cell r="E9116" t="str">
            <v>Mixed</v>
          </cell>
          <cell r="F9116" t="str">
            <v>Voluntary Aided School</v>
          </cell>
          <cell r="G9116" t="str">
            <v>VA</v>
          </cell>
          <cell r="H9116" t="str">
            <v>St Martin's East Woodhay Church of England Voluntary Aided Primary School</v>
          </cell>
        </row>
        <row r="9117">
          <cell r="D9117">
            <v>8503326</v>
          </cell>
          <cell r="E9117" t="str">
            <v>Mixed</v>
          </cell>
          <cell r="F9117" t="str">
            <v>Voluntary Aided School</v>
          </cell>
          <cell r="G9117" t="str">
            <v>VA</v>
          </cell>
          <cell r="H9117" t="str">
            <v>Charles Kingsley's Church of England Primary School</v>
          </cell>
        </row>
        <row r="9118">
          <cell r="D9118">
            <v>8503330</v>
          </cell>
          <cell r="E9118" t="str">
            <v>Mixed</v>
          </cell>
          <cell r="F9118" t="str">
            <v>Voluntary Aided School</v>
          </cell>
          <cell r="G9118" t="str">
            <v>VA</v>
          </cell>
          <cell r="H9118" t="str">
            <v>All Saints Church of England Aided Junior School</v>
          </cell>
        </row>
        <row r="9119">
          <cell r="D9119">
            <v>8503341</v>
          </cell>
          <cell r="E9119" t="str">
            <v>Mixed</v>
          </cell>
          <cell r="F9119" t="str">
            <v>Voluntary Aided School</v>
          </cell>
          <cell r="G9119" t="str">
            <v>VA</v>
          </cell>
          <cell r="H9119" t="str">
            <v>Hatherden Church of England Primary School</v>
          </cell>
        </row>
        <row r="9120">
          <cell r="D9120">
            <v>8503344</v>
          </cell>
          <cell r="E9120" t="str">
            <v>Mixed</v>
          </cell>
          <cell r="F9120" t="str">
            <v>Voluntary Aided School</v>
          </cell>
          <cell r="G9120" t="str">
            <v>VA</v>
          </cell>
          <cell r="H9120" t="str">
            <v>Andrews' Endowed Church of England Primary School</v>
          </cell>
        </row>
        <row r="9121">
          <cell r="D9121">
            <v>8503345</v>
          </cell>
          <cell r="E9121" t="str">
            <v>Mixed</v>
          </cell>
          <cell r="F9121" t="str">
            <v>Voluntary Aided School</v>
          </cell>
          <cell r="G9121" t="str">
            <v>VA</v>
          </cell>
          <cell r="H9121" t="str">
            <v>John Keble Church of England Primary School</v>
          </cell>
        </row>
        <row r="9122">
          <cell r="D9122">
            <v>8503346</v>
          </cell>
          <cell r="E9122" t="str">
            <v>Mixed</v>
          </cell>
          <cell r="F9122" t="str">
            <v>Voluntary Aided School</v>
          </cell>
          <cell r="G9122" t="str">
            <v>VA</v>
          </cell>
          <cell r="H9122" t="str">
            <v>St Alban's Church of England Aided Primary School</v>
          </cell>
        </row>
        <row r="9123">
          <cell r="D9123">
            <v>8503356</v>
          </cell>
          <cell r="E9123" t="str">
            <v>Mixed</v>
          </cell>
          <cell r="F9123" t="str">
            <v>Voluntary Aided School</v>
          </cell>
          <cell r="G9123" t="str">
            <v>VA</v>
          </cell>
          <cell r="H9123" t="str">
            <v>Lockerley Church of England Endowed Primary School</v>
          </cell>
        </row>
        <row r="9124">
          <cell r="D9124">
            <v>8503357</v>
          </cell>
          <cell r="E9124" t="str">
            <v>Mixed</v>
          </cell>
          <cell r="F9124" t="str">
            <v>Voluntary Aided School</v>
          </cell>
          <cell r="G9124" t="str">
            <v>VA</v>
          </cell>
          <cell r="H9124" t="str">
            <v>Longparish Church of England Primary School</v>
          </cell>
        </row>
        <row r="9125">
          <cell r="D9125">
            <v>8503358</v>
          </cell>
          <cell r="E9125" t="str">
            <v>Mixed</v>
          </cell>
          <cell r="F9125" t="str">
            <v>Voluntary Aided School</v>
          </cell>
          <cell r="G9125" t="str">
            <v>VA</v>
          </cell>
          <cell r="H9125" t="str">
            <v>Lymington Church of England Infant School</v>
          </cell>
        </row>
        <row r="9126">
          <cell r="D9126">
            <v>8503360</v>
          </cell>
          <cell r="E9126" t="str">
            <v>Mixed</v>
          </cell>
          <cell r="F9126" t="str">
            <v>Voluntary Aided School</v>
          </cell>
          <cell r="G9126" t="str">
            <v>VA</v>
          </cell>
          <cell r="H9126" t="str">
            <v>St Michael and All Angels CofE Infant School</v>
          </cell>
        </row>
        <row r="9127">
          <cell r="D9127">
            <v>8503382</v>
          </cell>
          <cell r="E9127" t="str">
            <v>Mixed</v>
          </cell>
          <cell r="F9127" t="str">
            <v>Voluntary Aided School</v>
          </cell>
          <cell r="G9127" t="str">
            <v>VA</v>
          </cell>
          <cell r="H9127" t="str">
            <v>Romsey Abbey Church of England Primary School</v>
          </cell>
        </row>
        <row r="9128">
          <cell r="D9128">
            <v>8503389</v>
          </cell>
          <cell r="E9128" t="str">
            <v>Mixed</v>
          </cell>
          <cell r="F9128" t="str">
            <v>Voluntary Aided School</v>
          </cell>
          <cell r="G9128" t="str">
            <v>VA</v>
          </cell>
          <cell r="H9128" t="str">
            <v>Silchester Church of England Primary School</v>
          </cell>
        </row>
        <row r="9129">
          <cell r="D9129">
            <v>8503390</v>
          </cell>
          <cell r="E9129" t="str">
            <v>Mixed</v>
          </cell>
          <cell r="F9129" t="str">
            <v>Voluntary Aided School</v>
          </cell>
          <cell r="G9129" t="str">
            <v>VA</v>
          </cell>
          <cell r="H9129" t="str">
            <v>Smannell and Enham Church of England (Aided) Primary School</v>
          </cell>
        </row>
        <row r="9130">
          <cell r="D9130">
            <v>8503392</v>
          </cell>
          <cell r="E9130" t="str">
            <v>Mixed</v>
          </cell>
          <cell r="F9130" t="str">
            <v>Voluntary Aided School</v>
          </cell>
          <cell r="G9130" t="str">
            <v>VA</v>
          </cell>
          <cell r="H9130" t="str">
            <v>Swanmore Church of England Aided Primary School</v>
          </cell>
        </row>
        <row r="9131">
          <cell r="D9131">
            <v>8503395</v>
          </cell>
          <cell r="E9131" t="str">
            <v>Mixed</v>
          </cell>
          <cell r="F9131" t="str">
            <v>Voluntary Aided School</v>
          </cell>
          <cell r="G9131" t="str">
            <v>VA</v>
          </cell>
          <cell r="H9131" t="str">
            <v>Upham Church of England Aided Primary School</v>
          </cell>
        </row>
        <row r="9132">
          <cell r="D9132">
            <v>8503396</v>
          </cell>
          <cell r="E9132" t="str">
            <v>Mixed</v>
          </cell>
          <cell r="F9132" t="str">
            <v>Voluntary Aided School</v>
          </cell>
          <cell r="G9132" t="str">
            <v>VA</v>
          </cell>
          <cell r="H9132" t="str">
            <v>Clatford Church of England Primary School</v>
          </cell>
        </row>
        <row r="9133">
          <cell r="D9133">
            <v>8503399</v>
          </cell>
          <cell r="E9133" t="str">
            <v>Mixed</v>
          </cell>
          <cell r="F9133" t="str">
            <v>Voluntary Aided School</v>
          </cell>
          <cell r="G9133" t="str">
            <v>VA</v>
          </cell>
          <cell r="H9133" t="str">
            <v>St Faith's Church of England Primary School</v>
          </cell>
        </row>
        <row r="9134">
          <cell r="D9134">
            <v>8503401</v>
          </cell>
          <cell r="E9134" t="str">
            <v>Mixed</v>
          </cell>
          <cell r="F9134" t="str">
            <v>Voluntary Aided School</v>
          </cell>
          <cell r="G9134" t="str">
            <v>VA</v>
          </cell>
          <cell r="H9134" t="str">
            <v>Kimpton Thruxton and Fyfield Church of England Primary School</v>
          </cell>
        </row>
        <row r="9135">
          <cell r="D9135">
            <v>8503404</v>
          </cell>
          <cell r="E9135" t="str">
            <v>Mixed</v>
          </cell>
          <cell r="F9135" t="str">
            <v>Voluntary Aided School</v>
          </cell>
          <cell r="G9135" t="str">
            <v>VA</v>
          </cell>
          <cell r="H9135" t="str">
            <v>St Jude's Catholic Primary School</v>
          </cell>
        </row>
        <row r="9136">
          <cell r="D9136">
            <v>8503407</v>
          </cell>
          <cell r="E9136" t="str">
            <v>Mixed</v>
          </cell>
          <cell r="F9136" t="str">
            <v>Voluntary Aided School</v>
          </cell>
          <cell r="G9136" t="str">
            <v>VA</v>
          </cell>
          <cell r="H9136" t="str">
            <v>St Thomas More's Catholic Primary School Havant</v>
          </cell>
        </row>
        <row r="9137">
          <cell r="D9137">
            <v>8503409</v>
          </cell>
          <cell r="E9137" t="str">
            <v>Mixed</v>
          </cell>
          <cell r="F9137" t="str">
            <v>Voluntary Aided School</v>
          </cell>
          <cell r="G9137" t="str">
            <v>VA</v>
          </cell>
          <cell r="H9137" t="str">
            <v>Our Lady and St Joseph Catholic Primary School</v>
          </cell>
        </row>
        <row r="9138">
          <cell r="D9138">
            <v>8503414</v>
          </cell>
          <cell r="E9138" t="str">
            <v>Mixed</v>
          </cell>
          <cell r="F9138" t="str">
            <v>Voluntary Aided School</v>
          </cell>
          <cell r="G9138" t="str">
            <v>VA</v>
          </cell>
          <cell r="H9138" t="str">
            <v>St Anne's Catholic Primary School</v>
          </cell>
        </row>
        <row r="9139">
          <cell r="D9139">
            <v>8503415</v>
          </cell>
          <cell r="E9139" t="str">
            <v>Mixed</v>
          </cell>
          <cell r="F9139" t="str">
            <v>Voluntary Aided School</v>
          </cell>
          <cell r="G9139" t="str">
            <v>VA</v>
          </cell>
          <cell r="H9139" t="str">
            <v>St Bede's Catholic Primary School</v>
          </cell>
        </row>
        <row r="9140">
          <cell r="D9140">
            <v>8503417</v>
          </cell>
          <cell r="E9140" t="str">
            <v>Mixed</v>
          </cell>
          <cell r="F9140" t="str">
            <v>Voluntary Aided School</v>
          </cell>
          <cell r="G9140" t="str">
            <v>VA</v>
          </cell>
          <cell r="H9140" t="str">
            <v>St Peter's Catholic Primary School Winchester</v>
          </cell>
        </row>
        <row r="9141">
          <cell r="D9141">
            <v>8503418</v>
          </cell>
          <cell r="E9141" t="str">
            <v>Mixed</v>
          </cell>
          <cell r="F9141" t="str">
            <v>Voluntary Aided School</v>
          </cell>
          <cell r="G9141" t="str">
            <v>VA</v>
          </cell>
          <cell r="H9141" t="str">
            <v>St John the Baptist Catholic Primary School Andover</v>
          </cell>
        </row>
        <row r="9142">
          <cell r="D9142">
            <v>8503419</v>
          </cell>
          <cell r="E9142" t="str">
            <v>Mixed</v>
          </cell>
          <cell r="F9142" t="str">
            <v>Voluntary Aided School</v>
          </cell>
          <cell r="G9142" t="str">
            <v>VA</v>
          </cell>
          <cell r="H9142" t="str">
            <v>St Swithun Wells Catholic Primary School Chandlers Ford</v>
          </cell>
        </row>
        <row r="9143">
          <cell r="D9143">
            <v>8513420</v>
          </cell>
          <cell r="E9143" t="str">
            <v>Mixed</v>
          </cell>
          <cell r="F9143" t="str">
            <v>Voluntary Aided School</v>
          </cell>
          <cell r="G9143" t="str">
            <v>VA</v>
          </cell>
          <cell r="H9143" t="str">
            <v>Corpus Christi Catholic Primary School</v>
          </cell>
        </row>
        <row r="9144">
          <cell r="D9144">
            <v>8513422</v>
          </cell>
          <cell r="E9144" t="str">
            <v>Mixed</v>
          </cell>
          <cell r="F9144" t="str">
            <v>Voluntary Aided School</v>
          </cell>
          <cell r="G9144" t="str">
            <v>VA</v>
          </cell>
          <cell r="H9144" t="str">
            <v>St John's Cathedral Catholic Primary School</v>
          </cell>
        </row>
        <row r="9145">
          <cell r="D9145">
            <v>8513423</v>
          </cell>
          <cell r="E9145" t="str">
            <v>Mixed</v>
          </cell>
          <cell r="F9145" t="str">
            <v>Voluntary Aided School</v>
          </cell>
          <cell r="G9145" t="str">
            <v>VA</v>
          </cell>
          <cell r="H9145" t="str">
            <v>St Swithun's Catholic Primary School</v>
          </cell>
        </row>
        <row r="9146">
          <cell r="D9146">
            <v>8503426</v>
          </cell>
          <cell r="E9146" t="str">
            <v>Mixed</v>
          </cell>
          <cell r="F9146" t="str">
            <v>Voluntary Aided School</v>
          </cell>
          <cell r="G9146" t="str">
            <v>VA</v>
          </cell>
          <cell r="H9146" t="str">
            <v>Western Downland Church of England Aided Primary School</v>
          </cell>
        </row>
        <row r="9147">
          <cell r="D9147">
            <v>8503500</v>
          </cell>
          <cell r="E9147" t="str">
            <v>Mixed</v>
          </cell>
          <cell r="F9147" t="str">
            <v>Voluntary Aided School</v>
          </cell>
          <cell r="G9147" t="str">
            <v>VA</v>
          </cell>
          <cell r="H9147" t="str">
            <v>St Peter's Church of England Aided Junior School</v>
          </cell>
        </row>
        <row r="9148">
          <cell r="D9148">
            <v>8503501</v>
          </cell>
          <cell r="E9148" t="str">
            <v>Mixed</v>
          </cell>
          <cell r="F9148" t="str">
            <v>Voluntary Aided School</v>
          </cell>
          <cell r="G9148" t="str">
            <v>VA</v>
          </cell>
          <cell r="H9148" t="str">
            <v>St Mark's Church of England Aided Primary School</v>
          </cell>
        </row>
        <row r="9149">
          <cell r="D9149">
            <v>8503551</v>
          </cell>
          <cell r="E9149" t="str">
            <v>Mixed</v>
          </cell>
          <cell r="F9149" t="str">
            <v>Voluntary Aided School</v>
          </cell>
          <cell r="G9149" t="str">
            <v>VA</v>
          </cell>
          <cell r="H9149" t="str">
            <v>St Patrick's Catholic Primary School</v>
          </cell>
        </row>
        <row r="9150">
          <cell r="D9150">
            <v>8503553</v>
          </cell>
          <cell r="E9150" t="str">
            <v>Mixed</v>
          </cell>
          <cell r="F9150" t="str">
            <v>Voluntary Aided School</v>
          </cell>
          <cell r="G9150" t="str">
            <v>VA</v>
          </cell>
          <cell r="H9150" t="str">
            <v>St Bernadette's Catholic Primary School</v>
          </cell>
        </row>
        <row r="9151">
          <cell r="D9151">
            <v>8503600</v>
          </cell>
          <cell r="E9151" t="str">
            <v>Mixed</v>
          </cell>
          <cell r="F9151" t="str">
            <v>Voluntary Aided School</v>
          </cell>
          <cell r="G9151" t="str">
            <v>VA</v>
          </cell>
          <cell r="H9151" t="str">
            <v>Alverstoke Church of England Aided Junior School</v>
          </cell>
        </row>
        <row r="9152">
          <cell r="D9152">
            <v>8503602</v>
          </cell>
          <cell r="E9152" t="str">
            <v>Mixed</v>
          </cell>
          <cell r="F9152" t="str">
            <v>Voluntary Aided School</v>
          </cell>
          <cell r="G9152" t="str">
            <v>VA</v>
          </cell>
          <cell r="H9152" t="str">
            <v>St John's Gosport Church of England Voluntary Aided Primary School</v>
          </cell>
        </row>
        <row r="9153">
          <cell r="D9153">
            <v>8503650</v>
          </cell>
          <cell r="E9153" t="str">
            <v>Mixed</v>
          </cell>
          <cell r="F9153" t="str">
            <v>Voluntary Aided School</v>
          </cell>
          <cell r="G9153" t="str">
            <v>VA</v>
          </cell>
          <cell r="H9153" t="str">
            <v>St Mary's Catholic Primary School</v>
          </cell>
        </row>
        <row r="9154">
          <cell r="D9154">
            <v>8523655</v>
          </cell>
          <cell r="E9154" t="str">
            <v>Mixed</v>
          </cell>
          <cell r="F9154" t="str">
            <v>Voluntary Aided School</v>
          </cell>
          <cell r="G9154" t="str">
            <v>VA</v>
          </cell>
          <cell r="H9154" t="str">
            <v>Highfield Church of England Primary School</v>
          </cell>
        </row>
        <row r="9155">
          <cell r="D9155">
            <v>8523657</v>
          </cell>
          <cell r="E9155" t="str">
            <v>Mixed</v>
          </cell>
          <cell r="F9155" t="str">
            <v>Voluntary Aided School</v>
          </cell>
          <cell r="G9155" t="str">
            <v>VA</v>
          </cell>
          <cell r="H9155" t="str">
            <v>Holy Family Catholic Primary School</v>
          </cell>
        </row>
        <row r="9156">
          <cell r="D9156">
            <v>8523658</v>
          </cell>
          <cell r="E9156" t="str">
            <v>Mixed</v>
          </cell>
          <cell r="F9156" t="str">
            <v>Voluntary Aided School</v>
          </cell>
          <cell r="G9156" t="str">
            <v>VA</v>
          </cell>
          <cell r="H9156" t="str">
            <v>St Patrick's Catholic Primary School</v>
          </cell>
        </row>
        <row r="9157">
          <cell r="D9157">
            <v>8503660</v>
          </cell>
          <cell r="E9157" t="str">
            <v>Mixed</v>
          </cell>
          <cell r="F9157" t="str">
            <v>Voluntary Aided School</v>
          </cell>
          <cell r="G9157" t="str">
            <v>VA</v>
          </cell>
          <cell r="H9157" t="str">
            <v>Selborne Church of England Primary School</v>
          </cell>
        </row>
        <row r="9158">
          <cell r="D9158">
            <v>8503661</v>
          </cell>
          <cell r="E9158" t="str">
            <v>Mixed</v>
          </cell>
          <cell r="F9158" t="str">
            <v>Voluntary Aided School</v>
          </cell>
          <cell r="G9158" t="str">
            <v>VA</v>
          </cell>
          <cell r="H9158" t="str">
            <v>St John's Church of England Voluntary Aided Primary School</v>
          </cell>
        </row>
        <row r="9159">
          <cell r="D9159">
            <v>8503663</v>
          </cell>
          <cell r="E9159" t="str">
            <v>Mixed</v>
          </cell>
          <cell r="F9159" t="str">
            <v>Voluntary Aided School</v>
          </cell>
          <cell r="G9159" t="str">
            <v>VA</v>
          </cell>
          <cell r="H9159" t="str">
            <v>St Francis Church of England Primary School</v>
          </cell>
        </row>
        <row r="9160">
          <cell r="D9160">
            <v>8503666</v>
          </cell>
          <cell r="E9160" t="str">
            <v>Mixed</v>
          </cell>
          <cell r="F9160" t="str">
            <v>Voluntary Aided School</v>
          </cell>
          <cell r="G9160" t="str">
            <v>VA</v>
          </cell>
          <cell r="H9160" t="str">
            <v>Crookham Church of England Aided Infant School</v>
          </cell>
        </row>
        <row r="9161">
          <cell r="D9161">
            <v>8504001</v>
          </cell>
          <cell r="E9161" t="str">
            <v>Mixed</v>
          </cell>
          <cell r="F9161" t="str">
            <v>Community School</v>
          </cell>
          <cell r="G9161" t="str">
            <v>Non-VA School</v>
          </cell>
          <cell r="H9161" t="str">
            <v>John Hanson Community School</v>
          </cell>
        </row>
        <row r="9162">
          <cell r="D9162">
            <v>8504012</v>
          </cell>
          <cell r="E9162" t="str">
            <v>Mixed</v>
          </cell>
          <cell r="F9162" t="str">
            <v>Community School</v>
          </cell>
          <cell r="G9162" t="str">
            <v>Non-VA School</v>
          </cell>
          <cell r="H9162" t="str">
            <v>The Westgate School</v>
          </cell>
        </row>
        <row r="9163">
          <cell r="D9163">
            <v>8504113</v>
          </cell>
          <cell r="E9163" t="str">
            <v>Mixed</v>
          </cell>
          <cell r="F9163" t="str">
            <v>Community School</v>
          </cell>
          <cell r="G9163" t="str">
            <v>Non-VA School</v>
          </cell>
          <cell r="H9163" t="str">
            <v>The Toynbee School</v>
          </cell>
        </row>
        <row r="9164">
          <cell r="D9164">
            <v>8504117</v>
          </cell>
          <cell r="E9164" t="str">
            <v>Mixed</v>
          </cell>
          <cell r="F9164" t="str">
            <v>Community School</v>
          </cell>
          <cell r="G9164" t="str">
            <v>Non-VA School</v>
          </cell>
          <cell r="H9164" t="str">
            <v>Court Moor School</v>
          </cell>
        </row>
        <row r="9165">
          <cell r="D9165">
            <v>8504119</v>
          </cell>
          <cell r="E9165" t="str">
            <v>Mixed</v>
          </cell>
          <cell r="F9165" t="str">
            <v>Community School</v>
          </cell>
          <cell r="G9165" t="str">
            <v>Non-VA School</v>
          </cell>
          <cell r="H9165" t="str">
            <v>Hamble Community Sports College</v>
          </cell>
        </row>
        <row r="9166">
          <cell r="D9166">
            <v>8504133</v>
          </cell>
          <cell r="E9166" t="str">
            <v>Mixed</v>
          </cell>
          <cell r="F9166" t="str">
            <v>Community School</v>
          </cell>
          <cell r="G9166" t="str">
            <v>Non-VA School</v>
          </cell>
          <cell r="H9166" t="str">
            <v>Portchester Community School</v>
          </cell>
        </row>
        <row r="9167">
          <cell r="D9167">
            <v>8504136</v>
          </cell>
          <cell r="E9167" t="str">
            <v>Mixed</v>
          </cell>
          <cell r="F9167" t="str">
            <v>Community School</v>
          </cell>
          <cell r="G9167" t="str">
            <v>Non-VA School</v>
          </cell>
          <cell r="H9167" t="str">
            <v>Brookfield Community School</v>
          </cell>
        </row>
        <row r="9168">
          <cell r="D9168">
            <v>8504144</v>
          </cell>
          <cell r="E9168" t="str">
            <v>Mixed</v>
          </cell>
          <cell r="F9168" t="str">
            <v>Community School</v>
          </cell>
          <cell r="G9168" t="str">
            <v>Non-VA School</v>
          </cell>
          <cell r="H9168" t="str">
            <v>The Hurst Community College</v>
          </cell>
        </row>
        <row r="9169">
          <cell r="D9169">
            <v>8504147</v>
          </cell>
          <cell r="E9169" t="str">
            <v>Mixed</v>
          </cell>
          <cell r="F9169" t="str">
            <v>Foundation School</v>
          </cell>
          <cell r="G9169" t="str">
            <v>Non-VA School</v>
          </cell>
          <cell r="H9169" t="str">
            <v>The Hayling College</v>
          </cell>
        </row>
        <row r="9170">
          <cell r="D9170">
            <v>8504149</v>
          </cell>
          <cell r="E9170" t="str">
            <v>Mixed</v>
          </cell>
          <cell r="F9170" t="str">
            <v>Community School</v>
          </cell>
          <cell r="G9170" t="str">
            <v>Non-VA School</v>
          </cell>
          <cell r="H9170" t="str">
            <v>Swanmore College of Technology</v>
          </cell>
        </row>
        <row r="9171">
          <cell r="D9171">
            <v>8504152</v>
          </cell>
          <cell r="E9171" t="str">
            <v>Mixed</v>
          </cell>
          <cell r="F9171" t="str">
            <v>Community School</v>
          </cell>
          <cell r="G9171" t="str">
            <v>Non-VA School</v>
          </cell>
          <cell r="H9171" t="str">
            <v>Quilley School</v>
          </cell>
        </row>
        <row r="9172">
          <cell r="D9172">
            <v>8504153</v>
          </cell>
          <cell r="E9172" t="str">
            <v>Mixed</v>
          </cell>
          <cell r="F9172" t="str">
            <v>Community School</v>
          </cell>
          <cell r="G9172" t="str">
            <v>Non-VA School</v>
          </cell>
          <cell r="H9172" t="str">
            <v>Test Valley School</v>
          </cell>
        </row>
        <row r="9173">
          <cell r="D9173">
            <v>8504156</v>
          </cell>
          <cell r="E9173" t="str">
            <v>Mixed</v>
          </cell>
          <cell r="F9173" t="str">
            <v>Community School</v>
          </cell>
          <cell r="G9173" t="str">
            <v>Non-VA School</v>
          </cell>
          <cell r="H9173" t="str">
            <v>Aldworth School</v>
          </cell>
        </row>
        <row r="9174">
          <cell r="D9174">
            <v>8504159</v>
          </cell>
          <cell r="E9174" t="str">
            <v>Mixed</v>
          </cell>
          <cell r="F9174" t="str">
            <v>Foundation School</v>
          </cell>
          <cell r="G9174" t="str">
            <v>Non-VA School</v>
          </cell>
          <cell r="H9174" t="str">
            <v>Crookhorn College</v>
          </cell>
        </row>
        <row r="9175">
          <cell r="D9175">
            <v>8504162</v>
          </cell>
          <cell r="E9175" t="str">
            <v>Mixed</v>
          </cell>
          <cell r="F9175" t="str">
            <v>Community School</v>
          </cell>
          <cell r="G9175" t="str">
            <v>Non-VA School</v>
          </cell>
          <cell r="H9175" t="str">
            <v>The Clere School</v>
          </cell>
        </row>
        <row r="9176">
          <cell r="D9176">
            <v>8504163</v>
          </cell>
          <cell r="E9176" t="str">
            <v>Mixed</v>
          </cell>
          <cell r="F9176" t="str">
            <v>Community School</v>
          </cell>
          <cell r="G9176" t="str">
            <v>Non-VA School</v>
          </cell>
          <cell r="H9176" t="str">
            <v>Harrow Way Community School</v>
          </cell>
        </row>
        <row r="9177">
          <cell r="D9177">
            <v>8504164</v>
          </cell>
          <cell r="E9177" t="str">
            <v>Mixed</v>
          </cell>
          <cell r="F9177" t="str">
            <v>Community School</v>
          </cell>
          <cell r="G9177" t="str">
            <v>Non-VA School</v>
          </cell>
          <cell r="H9177" t="str">
            <v>Cranbourne Business and Enterprise College</v>
          </cell>
        </row>
        <row r="9178">
          <cell r="D9178">
            <v>8504166</v>
          </cell>
          <cell r="E9178" t="str">
            <v>Mixed</v>
          </cell>
          <cell r="F9178" t="str">
            <v>Community School</v>
          </cell>
          <cell r="G9178" t="str">
            <v>Non-VA School</v>
          </cell>
          <cell r="H9178" t="str">
            <v>Yateley School</v>
          </cell>
        </row>
        <row r="9179">
          <cell r="D9179">
            <v>8504171</v>
          </cell>
          <cell r="E9179" t="str">
            <v>Mixed</v>
          </cell>
          <cell r="F9179" t="str">
            <v>Community School</v>
          </cell>
          <cell r="G9179" t="str">
            <v>Non-VA School</v>
          </cell>
          <cell r="H9179" t="str">
            <v>Calthorpe Park School</v>
          </cell>
        </row>
        <row r="9180">
          <cell r="D9180">
            <v>8504173</v>
          </cell>
          <cell r="E9180" t="str">
            <v>Mixed</v>
          </cell>
          <cell r="F9180" t="str">
            <v>Community School</v>
          </cell>
          <cell r="G9180" t="str">
            <v>Non-VA School</v>
          </cell>
          <cell r="H9180" t="str">
            <v>Horndean Technology College</v>
          </cell>
        </row>
        <row r="9181">
          <cell r="D9181">
            <v>8504174</v>
          </cell>
          <cell r="E9181" t="str">
            <v>Mixed</v>
          </cell>
          <cell r="F9181" t="str">
            <v>Community School</v>
          </cell>
          <cell r="G9181" t="str">
            <v>Non-VA School</v>
          </cell>
          <cell r="H9181" t="str">
            <v>Henry Beaufort School</v>
          </cell>
        </row>
        <row r="9182">
          <cell r="D9182">
            <v>8504180</v>
          </cell>
          <cell r="E9182" t="str">
            <v>Mixed</v>
          </cell>
          <cell r="F9182" t="str">
            <v>Community School</v>
          </cell>
          <cell r="G9182" t="str">
            <v>Non-VA School</v>
          </cell>
          <cell r="H9182" t="str">
            <v>The Vyne Community School</v>
          </cell>
        </row>
        <row r="9183">
          <cell r="D9183">
            <v>8504182</v>
          </cell>
          <cell r="E9183" t="str">
            <v>Mixed</v>
          </cell>
          <cell r="F9183" t="str">
            <v>Community School</v>
          </cell>
          <cell r="G9183" t="str">
            <v>Non-VA School</v>
          </cell>
          <cell r="H9183" t="str">
            <v>Brighton Hill Community School</v>
          </cell>
        </row>
        <row r="9184">
          <cell r="D9184">
            <v>8504183</v>
          </cell>
          <cell r="E9184" t="str">
            <v>Mixed</v>
          </cell>
          <cell r="F9184" t="str">
            <v>Community School</v>
          </cell>
          <cell r="G9184" t="str">
            <v>Non-VA School</v>
          </cell>
          <cell r="H9184" t="str">
            <v>Frogmore Community College</v>
          </cell>
        </row>
        <row r="9185">
          <cell r="D9185">
            <v>8504187</v>
          </cell>
          <cell r="E9185" t="str">
            <v>Mixed</v>
          </cell>
          <cell r="F9185" t="str">
            <v>Community School</v>
          </cell>
          <cell r="G9185" t="str">
            <v>Non-VA School</v>
          </cell>
          <cell r="H9185" t="str">
            <v>Fort Hill Community School</v>
          </cell>
        </row>
        <row r="9186">
          <cell r="D9186">
            <v>8504191</v>
          </cell>
          <cell r="E9186" t="str">
            <v>Mixed</v>
          </cell>
          <cell r="F9186" t="str">
            <v>Community School</v>
          </cell>
          <cell r="G9186" t="str">
            <v>Non-VA School</v>
          </cell>
          <cell r="H9186" t="str">
            <v>Crestwood College for Business and Enterprise</v>
          </cell>
        </row>
        <row r="9187">
          <cell r="D9187">
            <v>8504203</v>
          </cell>
          <cell r="E9187" t="str">
            <v>Mixed</v>
          </cell>
          <cell r="F9187" t="str">
            <v>Community School</v>
          </cell>
          <cell r="G9187" t="str">
            <v>Non-VA School</v>
          </cell>
          <cell r="H9187" t="str">
            <v>Cove School</v>
          </cell>
        </row>
        <row r="9188">
          <cell r="D9188">
            <v>8504204</v>
          </cell>
          <cell r="E9188" t="str">
            <v>Mixed</v>
          </cell>
          <cell r="F9188" t="str">
            <v>Community School</v>
          </cell>
          <cell r="G9188" t="str">
            <v>Non-VA School</v>
          </cell>
          <cell r="H9188" t="str">
            <v>Fernhill School</v>
          </cell>
        </row>
        <row r="9189">
          <cell r="D9189">
            <v>8504206</v>
          </cell>
          <cell r="E9189" t="str">
            <v>Mixed</v>
          </cell>
          <cell r="F9189" t="str">
            <v>Community School</v>
          </cell>
          <cell r="G9189" t="str">
            <v>Non-VA School</v>
          </cell>
          <cell r="H9189" t="str">
            <v>The Wavell School</v>
          </cell>
        </row>
        <row r="9190">
          <cell r="D9190">
            <v>8524262</v>
          </cell>
          <cell r="E9190" t="str">
            <v>Mixed</v>
          </cell>
          <cell r="F9190" t="str">
            <v>Foundation School</v>
          </cell>
          <cell r="G9190" t="str">
            <v>Non-VA School</v>
          </cell>
          <cell r="H9190" t="str">
            <v>Regents Park Community College</v>
          </cell>
        </row>
        <row r="9191">
          <cell r="D9191">
            <v>8524264</v>
          </cell>
          <cell r="E9191" t="str">
            <v>Mixed</v>
          </cell>
          <cell r="F9191" t="str">
            <v>Community School</v>
          </cell>
          <cell r="G9191" t="str">
            <v>Non-VA School</v>
          </cell>
          <cell r="H9191" t="str">
            <v>The Sholing Technology College</v>
          </cell>
        </row>
        <row r="9192">
          <cell r="D9192">
            <v>8524270</v>
          </cell>
          <cell r="E9192" t="str">
            <v>Mixed</v>
          </cell>
          <cell r="F9192" t="str">
            <v>Community School</v>
          </cell>
          <cell r="G9192" t="str">
            <v>Non-VA School</v>
          </cell>
          <cell r="H9192" t="str">
            <v>Redbridge Community School</v>
          </cell>
        </row>
        <row r="9193">
          <cell r="D9193">
            <v>8524271</v>
          </cell>
          <cell r="E9193" t="str">
            <v>Mixed</v>
          </cell>
          <cell r="F9193" t="str">
            <v>Foundation School</v>
          </cell>
          <cell r="G9193" t="str">
            <v>Non-VA School</v>
          </cell>
          <cell r="H9193" t="str">
            <v>Chamberlayne College for the Arts</v>
          </cell>
        </row>
        <row r="9194">
          <cell r="D9194">
            <v>8524278</v>
          </cell>
          <cell r="E9194" t="str">
            <v>Mixed</v>
          </cell>
          <cell r="F9194" t="str">
            <v>Community School</v>
          </cell>
          <cell r="G9194" t="str">
            <v>Non-VA School</v>
          </cell>
          <cell r="H9194" t="str">
            <v>Bitterne Park School</v>
          </cell>
        </row>
        <row r="9195">
          <cell r="D9195">
            <v>8514301</v>
          </cell>
          <cell r="E9195" t="str">
            <v>Mixed</v>
          </cell>
          <cell r="F9195" t="str">
            <v>Community School</v>
          </cell>
          <cell r="G9195" t="str">
            <v>Non-VA School</v>
          </cell>
          <cell r="H9195" t="str">
            <v>Springfield School</v>
          </cell>
        </row>
        <row r="9196">
          <cell r="D9196">
            <v>8514302</v>
          </cell>
          <cell r="E9196" t="str">
            <v>Mixed</v>
          </cell>
          <cell r="F9196" t="str">
            <v>Foundation School</v>
          </cell>
          <cell r="G9196" t="str">
            <v>Non-VA School</v>
          </cell>
          <cell r="H9196" t="str">
            <v>King Richard School</v>
          </cell>
        </row>
        <row r="9197">
          <cell r="D9197">
            <v>8514303</v>
          </cell>
          <cell r="E9197" t="str">
            <v>Mixed</v>
          </cell>
          <cell r="F9197" t="str">
            <v>Community School</v>
          </cell>
          <cell r="G9197" t="str">
            <v>Non-VA School</v>
          </cell>
          <cell r="H9197" t="str">
            <v>Mayfield School</v>
          </cell>
        </row>
        <row r="9198">
          <cell r="D9198">
            <v>8524306</v>
          </cell>
          <cell r="E9198" t="str">
            <v>Mixed</v>
          </cell>
          <cell r="F9198" t="str">
            <v>Community School</v>
          </cell>
          <cell r="G9198" t="str">
            <v>Non-VA School</v>
          </cell>
          <cell r="H9198" t="str">
            <v>Woodlands Community College</v>
          </cell>
        </row>
        <row r="9199">
          <cell r="D9199">
            <v>8504307</v>
          </cell>
          <cell r="E9199" t="str">
            <v>Mixed</v>
          </cell>
          <cell r="F9199" t="str">
            <v>Community School</v>
          </cell>
          <cell r="G9199" t="str">
            <v>Non-VA School</v>
          </cell>
          <cell r="H9199" t="str">
            <v>The Henry Cort Community College</v>
          </cell>
        </row>
        <row r="9200">
          <cell r="D9200">
            <v>8504310</v>
          </cell>
          <cell r="E9200" t="str">
            <v>Mixed</v>
          </cell>
          <cell r="F9200" t="str">
            <v>Community School</v>
          </cell>
          <cell r="G9200" t="str">
            <v>Non-VA School</v>
          </cell>
          <cell r="H9200" t="str">
            <v>Kings' School</v>
          </cell>
        </row>
        <row r="9201">
          <cell r="D9201">
            <v>8524311</v>
          </cell>
          <cell r="E9201" t="str">
            <v>Mixed</v>
          </cell>
          <cell r="F9201" t="str">
            <v>Community School</v>
          </cell>
          <cell r="G9201" t="str">
            <v>Non-VA School</v>
          </cell>
          <cell r="H9201" t="str">
            <v>Cantell School</v>
          </cell>
        </row>
        <row r="9202">
          <cell r="D9202">
            <v>8504312</v>
          </cell>
          <cell r="E9202" t="str">
            <v>Mixed</v>
          </cell>
          <cell r="F9202" t="str">
            <v>Community School</v>
          </cell>
          <cell r="G9202" t="str">
            <v>Non-VA School</v>
          </cell>
          <cell r="H9202" t="str">
            <v>The Connaught School</v>
          </cell>
        </row>
        <row r="9203">
          <cell r="D9203">
            <v>8504315</v>
          </cell>
          <cell r="E9203" t="str">
            <v>Mixed</v>
          </cell>
          <cell r="F9203" t="str">
            <v>Foundation School</v>
          </cell>
          <cell r="G9203" t="str">
            <v>Non-VA School</v>
          </cell>
          <cell r="H9203" t="str">
            <v>Brune Park Community School</v>
          </cell>
        </row>
        <row r="9204">
          <cell r="D9204">
            <v>8504316</v>
          </cell>
          <cell r="E9204" t="str">
            <v>Mixed</v>
          </cell>
          <cell r="F9204" t="str">
            <v>Community School</v>
          </cell>
          <cell r="G9204" t="str">
            <v>Non-VA School</v>
          </cell>
          <cell r="H9204" t="str">
            <v>Park Community School</v>
          </cell>
        </row>
        <row r="9205">
          <cell r="D9205">
            <v>8504318</v>
          </cell>
          <cell r="E9205" t="str">
            <v>Mixed</v>
          </cell>
          <cell r="F9205" t="str">
            <v>Community School</v>
          </cell>
          <cell r="G9205" t="str">
            <v>Non-VA School</v>
          </cell>
          <cell r="H9205" t="str">
            <v>Warblington School</v>
          </cell>
        </row>
        <row r="9206">
          <cell r="D9206">
            <v>8504604</v>
          </cell>
          <cell r="E9206" t="str">
            <v>Mixed</v>
          </cell>
          <cell r="F9206" t="str">
            <v>Voluntary Aided School</v>
          </cell>
          <cell r="G9206" t="str">
            <v>VA</v>
          </cell>
          <cell r="H9206" t="str">
            <v>Bishop Challoner Catholic Secondary School</v>
          </cell>
        </row>
        <row r="9207">
          <cell r="D9207">
            <v>8505202</v>
          </cell>
          <cell r="E9207" t="str">
            <v>Mixed</v>
          </cell>
          <cell r="F9207" t="str">
            <v>Foundation School</v>
          </cell>
          <cell r="G9207" t="str">
            <v>Non-VA School</v>
          </cell>
          <cell r="H9207" t="str">
            <v>Abbotswood Junior School</v>
          </cell>
        </row>
        <row r="9208">
          <cell r="D9208">
            <v>8505203</v>
          </cell>
          <cell r="E9208" t="str">
            <v>Mixed</v>
          </cell>
          <cell r="F9208" t="str">
            <v>Foundation School</v>
          </cell>
          <cell r="G9208" t="str">
            <v>Non-VA School</v>
          </cell>
          <cell r="H9208" t="str">
            <v>Calmore Junior School</v>
          </cell>
        </row>
        <row r="9209">
          <cell r="D9209">
            <v>8505206</v>
          </cell>
          <cell r="E9209" t="str">
            <v>Mixed</v>
          </cell>
          <cell r="F9209" t="str">
            <v>Voluntary Aided School</v>
          </cell>
          <cell r="G9209" t="str">
            <v>VA</v>
          </cell>
          <cell r="H9209" t="str">
            <v>Hordle CofE Primary School</v>
          </cell>
        </row>
        <row r="9210">
          <cell r="D9210">
            <v>8515207</v>
          </cell>
          <cell r="E9210" t="str">
            <v>Mixed</v>
          </cell>
          <cell r="F9210" t="str">
            <v>Voluntary Aided School</v>
          </cell>
          <cell r="G9210" t="str">
            <v>VA</v>
          </cell>
          <cell r="H9210" t="str">
            <v>St Paul's Catholic Primary School</v>
          </cell>
        </row>
        <row r="9211">
          <cell r="D9211">
            <v>8505208</v>
          </cell>
          <cell r="E9211" t="str">
            <v>Mixed</v>
          </cell>
          <cell r="F9211" t="str">
            <v>Foundation School</v>
          </cell>
          <cell r="G9211" t="str">
            <v>Non-VA School</v>
          </cell>
          <cell r="H9211" t="str">
            <v>Ashley Junior School</v>
          </cell>
        </row>
        <row r="9212">
          <cell r="D9212">
            <v>8505209</v>
          </cell>
          <cell r="E9212" t="str">
            <v>Mixed</v>
          </cell>
          <cell r="F9212" t="str">
            <v>Voluntary Aided School</v>
          </cell>
          <cell r="G9212" t="str">
            <v>VA</v>
          </cell>
          <cell r="H9212" t="str">
            <v>St Peter's Catholic Primary School Waterlooville</v>
          </cell>
        </row>
        <row r="9213">
          <cell r="D9213">
            <v>8505210</v>
          </cell>
          <cell r="E9213" t="str">
            <v>Mixed</v>
          </cell>
          <cell r="F9213" t="str">
            <v>Foundation School</v>
          </cell>
          <cell r="G9213" t="str">
            <v>Non-VA School</v>
          </cell>
          <cell r="H9213" t="str">
            <v>Mill Rythe Infant School</v>
          </cell>
        </row>
        <row r="9214">
          <cell r="D9214">
            <v>8505405</v>
          </cell>
          <cell r="E9214" t="str">
            <v>Mixed</v>
          </cell>
          <cell r="F9214" t="str">
            <v>Foundation School</v>
          </cell>
          <cell r="G9214" t="str">
            <v>Non-VA School</v>
          </cell>
          <cell r="H9214" t="str">
            <v>Crofton School</v>
          </cell>
        </row>
        <row r="9215">
          <cell r="D9215">
            <v>8505410</v>
          </cell>
          <cell r="E9215" t="str">
            <v>Mixed</v>
          </cell>
          <cell r="F9215" t="str">
            <v>Foundation School</v>
          </cell>
          <cell r="G9215" t="str">
            <v>Non-VA School</v>
          </cell>
          <cell r="H9215" t="str">
            <v>Testbourne Community School</v>
          </cell>
        </row>
        <row r="9216">
          <cell r="D9216">
            <v>8505412</v>
          </cell>
          <cell r="E9216" t="str">
            <v>Mixed</v>
          </cell>
          <cell r="F9216" t="str">
            <v>Foundation School</v>
          </cell>
          <cell r="G9216" t="str">
            <v>Non-VA School</v>
          </cell>
          <cell r="H9216" t="str">
            <v>Applemore College</v>
          </cell>
        </row>
        <row r="9217">
          <cell r="D9217">
            <v>8515413</v>
          </cell>
          <cell r="E9217" t="str">
            <v>Mixed</v>
          </cell>
          <cell r="F9217" t="str">
            <v>Voluntary Aided School</v>
          </cell>
          <cell r="G9217" t="str">
            <v>VA</v>
          </cell>
          <cell r="H9217" t="str">
            <v>St Edmund's Catholic School</v>
          </cell>
        </row>
        <row r="9218">
          <cell r="D9218">
            <v>8505414</v>
          </cell>
          <cell r="E9218" t="str">
            <v>Mixed</v>
          </cell>
          <cell r="F9218" t="str">
            <v>Foundation School</v>
          </cell>
          <cell r="G9218" t="str">
            <v>Non-VA School</v>
          </cell>
          <cell r="H9218" t="str">
            <v>Purbrook Park School</v>
          </cell>
        </row>
        <row r="9219">
          <cell r="D9219">
            <v>8525415</v>
          </cell>
          <cell r="E9219" t="str">
            <v>Mixed</v>
          </cell>
          <cell r="F9219" t="str">
            <v>Voluntary Aided School</v>
          </cell>
          <cell r="G9219" t="str">
            <v>VA</v>
          </cell>
          <cell r="H9219" t="str">
            <v>Saint George Catholic Voluntary Aided College Southampton</v>
          </cell>
        </row>
        <row r="9220">
          <cell r="D9220">
            <v>8505950</v>
          </cell>
          <cell r="E9220" t="str">
            <v>Mixed</v>
          </cell>
          <cell r="F9220" t="str">
            <v>Community Special School</v>
          </cell>
          <cell r="G9220" t="str">
            <v>Non-VA School</v>
          </cell>
          <cell r="H9220" t="str">
            <v>Osborne School</v>
          </cell>
        </row>
        <row r="9221">
          <cell r="D9221">
            <v>8507009</v>
          </cell>
          <cell r="E9221" t="str">
            <v>Mixed</v>
          </cell>
          <cell r="F9221" t="str">
            <v>Community Special School</v>
          </cell>
          <cell r="G9221" t="str">
            <v>Non-VA School</v>
          </cell>
          <cell r="H9221" t="str">
            <v>Riverside Community Special School</v>
          </cell>
        </row>
        <row r="9222">
          <cell r="D9222">
            <v>8507014</v>
          </cell>
          <cell r="E9222" t="str">
            <v>Boys</v>
          </cell>
          <cell r="F9222" t="str">
            <v>Community Special School</v>
          </cell>
          <cell r="G9222" t="str">
            <v>Non-VA School</v>
          </cell>
          <cell r="H9222" t="str">
            <v>Lakeside School</v>
          </cell>
        </row>
        <row r="9223">
          <cell r="D9223">
            <v>8507015</v>
          </cell>
          <cell r="E9223" t="str">
            <v>Mixed</v>
          </cell>
          <cell r="F9223" t="str">
            <v>Community Special School</v>
          </cell>
          <cell r="G9223" t="str">
            <v>Non-VA School</v>
          </cell>
          <cell r="H9223" t="str">
            <v>Norman Gate School</v>
          </cell>
        </row>
        <row r="9224">
          <cell r="D9224">
            <v>8507016</v>
          </cell>
          <cell r="E9224" t="str">
            <v>Mixed</v>
          </cell>
          <cell r="F9224" t="str">
            <v>Community Special School</v>
          </cell>
          <cell r="G9224" t="str">
            <v>Non-VA School</v>
          </cell>
          <cell r="H9224" t="str">
            <v>Maple Ridge School</v>
          </cell>
        </row>
        <row r="9225">
          <cell r="D9225">
            <v>8507018</v>
          </cell>
          <cell r="E9225" t="str">
            <v>Mixed</v>
          </cell>
          <cell r="F9225" t="str">
            <v>Community Special School</v>
          </cell>
          <cell r="G9225" t="str">
            <v>Non-VA School</v>
          </cell>
          <cell r="H9225" t="str">
            <v>Heathfield Special School</v>
          </cell>
        </row>
        <row r="9226">
          <cell r="D9226">
            <v>8507020</v>
          </cell>
          <cell r="E9226" t="str">
            <v>Mixed</v>
          </cell>
          <cell r="F9226" t="str">
            <v>Community Special School</v>
          </cell>
          <cell r="G9226" t="str">
            <v>Non-VA School</v>
          </cell>
          <cell r="H9226" t="str">
            <v>Icknield School</v>
          </cell>
        </row>
        <row r="9227">
          <cell r="D9227">
            <v>8507023</v>
          </cell>
          <cell r="E9227" t="str">
            <v>Mixed</v>
          </cell>
          <cell r="F9227" t="str">
            <v>Community Special School</v>
          </cell>
          <cell r="G9227" t="str">
            <v>Non-VA School</v>
          </cell>
          <cell r="H9227" t="str">
            <v>Rachel Madocks School</v>
          </cell>
        </row>
        <row r="9228">
          <cell r="D9228">
            <v>8507026</v>
          </cell>
          <cell r="E9228" t="str">
            <v>Mixed</v>
          </cell>
          <cell r="F9228" t="str">
            <v>Community Special School</v>
          </cell>
          <cell r="G9228" t="str">
            <v>Non-VA School</v>
          </cell>
          <cell r="H9228" t="str">
            <v>Limington House School</v>
          </cell>
        </row>
        <row r="9229">
          <cell r="D9229">
            <v>8507032</v>
          </cell>
          <cell r="E9229" t="str">
            <v>Mixed</v>
          </cell>
          <cell r="F9229" t="str">
            <v>Community Special School</v>
          </cell>
          <cell r="G9229" t="str">
            <v>Non-VA School</v>
          </cell>
          <cell r="H9229" t="str">
            <v>Baycroft School</v>
          </cell>
        </row>
        <row r="9230">
          <cell r="D9230">
            <v>8507033</v>
          </cell>
          <cell r="E9230" t="str">
            <v>Mixed</v>
          </cell>
          <cell r="F9230" t="str">
            <v>Community Special School</v>
          </cell>
          <cell r="G9230" t="str">
            <v>Non-VA School</v>
          </cell>
          <cell r="H9230" t="str">
            <v>St Francis Special School</v>
          </cell>
        </row>
        <row r="9231">
          <cell r="D9231">
            <v>8527035</v>
          </cell>
          <cell r="E9231" t="str">
            <v>Mixed</v>
          </cell>
          <cell r="F9231" t="str">
            <v>Community Special School</v>
          </cell>
          <cell r="G9231" t="str">
            <v>Non-VA School</v>
          </cell>
          <cell r="H9231" t="str">
            <v>Springwell School</v>
          </cell>
        </row>
        <row r="9232">
          <cell r="D9232">
            <v>8527036</v>
          </cell>
          <cell r="E9232" t="str">
            <v>Mixed</v>
          </cell>
          <cell r="F9232" t="str">
            <v>Foundation Special School</v>
          </cell>
          <cell r="G9232" t="str">
            <v>Non-VA School</v>
          </cell>
          <cell r="H9232" t="str">
            <v>Great Oaks School</v>
          </cell>
        </row>
        <row r="9233">
          <cell r="D9233">
            <v>8527037</v>
          </cell>
          <cell r="E9233" t="str">
            <v>Mixed</v>
          </cell>
          <cell r="F9233" t="str">
            <v>Community Special School</v>
          </cell>
          <cell r="G9233" t="str">
            <v>Non-VA School</v>
          </cell>
          <cell r="H9233" t="str">
            <v>The Cedar School</v>
          </cell>
        </row>
        <row r="9234">
          <cell r="D9234">
            <v>8527039</v>
          </cell>
          <cell r="E9234" t="str">
            <v>Boys</v>
          </cell>
          <cell r="F9234" t="str">
            <v>Community Special School</v>
          </cell>
          <cell r="G9234" t="str">
            <v>Non-VA School</v>
          </cell>
          <cell r="H9234" t="str">
            <v>The Polygon School</v>
          </cell>
        </row>
        <row r="9235">
          <cell r="D9235">
            <v>8527040</v>
          </cell>
          <cell r="E9235" t="str">
            <v>Mixed</v>
          </cell>
          <cell r="F9235" t="str">
            <v>Community Special School</v>
          </cell>
          <cell r="G9235" t="str">
            <v>Non-VA School</v>
          </cell>
          <cell r="H9235" t="str">
            <v>Vermont School</v>
          </cell>
        </row>
        <row r="9236">
          <cell r="D9236">
            <v>8517046</v>
          </cell>
          <cell r="E9236" t="str">
            <v>Mixed</v>
          </cell>
          <cell r="F9236" t="str">
            <v>Community Special School</v>
          </cell>
          <cell r="G9236" t="str">
            <v>Non-VA School</v>
          </cell>
          <cell r="H9236" t="str">
            <v>Redwood Park School</v>
          </cell>
        </row>
        <row r="9237">
          <cell r="D9237">
            <v>8507051</v>
          </cell>
          <cell r="E9237" t="str">
            <v>Mixed</v>
          </cell>
          <cell r="F9237" t="str">
            <v>Community Special School</v>
          </cell>
          <cell r="G9237" t="str">
            <v>Non-VA School</v>
          </cell>
          <cell r="H9237" t="str">
            <v>The Waterloo School</v>
          </cell>
        </row>
        <row r="9238">
          <cell r="D9238">
            <v>8507053</v>
          </cell>
          <cell r="E9238" t="str">
            <v>Mixed</v>
          </cell>
          <cell r="F9238" t="str">
            <v>Community Special School</v>
          </cell>
          <cell r="G9238" t="str">
            <v>Non-VA School</v>
          </cell>
          <cell r="H9238" t="str">
            <v>Saxon Wood School</v>
          </cell>
        </row>
        <row r="9239">
          <cell r="D9239">
            <v>8507067</v>
          </cell>
          <cell r="E9239" t="str">
            <v>Mixed</v>
          </cell>
          <cell r="F9239" t="str">
            <v>Community Special School</v>
          </cell>
          <cell r="G9239" t="str">
            <v>Non-VA School</v>
          </cell>
          <cell r="H9239" t="str">
            <v>Wolverdene Special School</v>
          </cell>
        </row>
        <row r="9240">
          <cell r="D9240">
            <v>8507068</v>
          </cell>
          <cell r="E9240" t="str">
            <v>Mixed</v>
          </cell>
          <cell r="F9240" t="str">
            <v>Non-Maintained Special School</v>
          </cell>
          <cell r="G9240" t="str">
            <v>Non-VA School</v>
          </cell>
          <cell r="H9240" t="str">
            <v>Treloar School</v>
          </cell>
        </row>
        <row r="9241">
          <cell r="D9241">
            <v>8507070</v>
          </cell>
          <cell r="E9241" t="str">
            <v>Mixed</v>
          </cell>
          <cell r="F9241" t="str">
            <v>Community Special School</v>
          </cell>
          <cell r="G9241" t="str">
            <v>Non-VA School</v>
          </cell>
          <cell r="H9241" t="str">
            <v>Oak Lodge School</v>
          </cell>
        </row>
        <row r="9242">
          <cell r="D9242">
            <v>8507072</v>
          </cell>
          <cell r="E9242" t="str">
            <v>Mixed</v>
          </cell>
          <cell r="F9242" t="str">
            <v>Community Special School</v>
          </cell>
          <cell r="G9242" t="str">
            <v>Non-VA School</v>
          </cell>
          <cell r="H9242" t="str">
            <v>Glenwood School</v>
          </cell>
        </row>
        <row r="9243">
          <cell r="D9243">
            <v>8507073</v>
          </cell>
          <cell r="E9243" t="str">
            <v>Mixed</v>
          </cell>
          <cell r="F9243" t="str">
            <v>Community Special School</v>
          </cell>
          <cell r="G9243" t="str">
            <v>Non-VA School</v>
          </cell>
          <cell r="H9243" t="str">
            <v>Samuel Cody Specialist Sports College</v>
          </cell>
        </row>
        <row r="9244">
          <cell r="D9244">
            <v>8507075</v>
          </cell>
          <cell r="E9244" t="str">
            <v>Mixed</v>
          </cell>
          <cell r="F9244" t="str">
            <v>Community Special School</v>
          </cell>
          <cell r="G9244" t="str">
            <v>Non-VA School</v>
          </cell>
          <cell r="H9244" t="str">
            <v>The Mark Way School</v>
          </cell>
        </row>
        <row r="9245">
          <cell r="D9245">
            <v>8507076</v>
          </cell>
          <cell r="E9245" t="str">
            <v>Mixed</v>
          </cell>
          <cell r="F9245" t="str">
            <v>Community Special School</v>
          </cell>
          <cell r="G9245" t="str">
            <v>Non-VA School</v>
          </cell>
          <cell r="H9245" t="str">
            <v>Shepherds Down Special School</v>
          </cell>
        </row>
        <row r="9246">
          <cell r="D9246">
            <v>8517750</v>
          </cell>
          <cell r="E9246" t="str">
            <v>Mixed</v>
          </cell>
          <cell r="F9246" t="str">
            <v>Community Special School</v>
          </cell>
          <cell r="G9246" t="str">
            <v>Non-VA School</v>
          </cell>
          <cell r="H9246" t="str">
            <v>Willows Centre for Children</v>
          </cell>
        </row>
        <row r="9247">
          <cell r="D9247">
            <v>8842001</v>
          </cell>
          <cell r="E9247" t="str">
            <v>Mixed</v>
          </cell>
          <cell r="F9247" t="str">
            <v>Community School</v>
          </cell>
          <cell r="G9247" t="str">
            <v>Non-VA School</v>
          </cell>
          <cell r="H9247" t="str">
            <v>Almeley Primary School</v>
          </cell>
        </row>
        <row r="9248">
          <cell r="D9248">
            <v>8852002</v>
          </cell>
          <cell r="E9248" t="str">
            <v>Mixed</v>
          </cell>
          <cell r="F9248" t="str">
            <v>Community School</v>
          </cell>
          <cell r="G9248" t="str">
            <v>Non-VA School</v>
          </cell>
          <cell r="H9248" t="str">
            <v>Crown Meadow First School &amp; Nursery</v>
          </cell>
        </row>
        <row r="9249">
          <cell r="D9249">
            <v>8852006</v>
          </cell>
          <cell r="E9249" t="str">
            <v>Mixed</v>
          </cell>
          <cell r="F9249" t="str">
            <v>Community School</v>
          </cell>
          <cell r="G9249" t="str">
            <v>Non-VA School</v>
          </cell>
          <cell r="H9249" t="str">
            <v>Ashton-under-Hill First School</v>
          </cell>
        </row>
        <row r="9250">
          <cell r="D9250">
            <v>8852007</v>
          </cell>
          <cell r="E9250" t="str">
            <v>Mixed</v>
          </cell>
          <cell r="F9250" t="str">
            <v>Community School</v>
          </cell>
          <cell r="G9250" t="str">
            <v>Non-VA School</v>
          </cell>
          <cell r="H9250" t="str">
            <v>Badsey First School</v>
          </cell>
        </row>
        <row r="9251">
          <cell r="D9251">
            <v>8852008</v>
          </cell>
          <cell r="E9251" t="str">
            <v>Mixed</v>
          </cell>
          <cell r="F9251" t="str">
            <v>Community School</v>
          </cell>
          <cell r="G9251" t="str">
            <v>Non-VA School</v>
          </cell>
          <cell r="H9251" t="str">
            <v>Beoley First School</v>
          </cell>
        </row>
        <row r="9252">
          <cell r="D9252">
            <v>8842011</v>
          </cell>
          <cell r="E9252" t="str">
            <v>Mixed</v>
          </cell>
          <cell r="F9252" t="str">
            <v>Foundation School</v>
          </cell>
          <cell r="G9252" t="str">
            <v>Non-VA School</v>
          </cell>
          <cell r="H9252" t="str">
            <v>Bredenbury Primary School</v>
          </cell>
        </row>
        <row r="9253">
          <cell r="D9253">
            <v>8852012</v>
          </cell>
          <cell r="E9253" t="str">
            <v>Mixed</v>
          </cell>
          <cell r="F9253" t="str">
            <v>Community School</v>
          </cell>
          <cell r="G9253" t="str">
            <v>Non-VA School</v>
          </cell>
          <cell r="H9253" t="str">
            <v>Bretforton First School</v>
          </cell>
        </row>
        <row r="9254">
          <cell r="D9254">
            <v>8852013</v>
          </cell>
          <cell r="E9254" t="str">
            <v>Mixed</v>
          </cell>
          <cell r="F9254" t="str">
            <v>Community School</v>
          </cell>
          <cell r="G9254" t="str">
            <v>Non-VA School</v>
          </cell>
          <cell r="H9254" t="str">
            <v>Broadway First School</v>
          </cell>
        </row>
        <row r="9255">
          <cell r="D9255">
            <v>8852015</v>
          </cell>
          <cell r="E9255" t="str">
            <v>Mixed</v>
          </cell>
          <cell r="F9255" t="str">
            <v>Community School</v>
          </cell>
          <cell r="G9255" t="str">
            <v>Non-VA School</v>
          </cell>
          <cell r="H9255" t="str">
            <v>Catshill First School</v>
          </cell>
        </row>
        <row r="9256">
          <cell r="D9256">
            <v>8852016</v>
          </cell>
          <cell r="E9256" t="str">
            <v>Mixed</v>
          </cell>
          <cell r="F9256" t="str">
            <v>Community School</v>
          </cell>
          <cell r="G9256" t="str">
            <v>Non-VA School</v>
          </cell>
          <cell r="H9256" t="str">
            <v>Charford First School</v>
          </cell>
        </row>
        <row r="9257">
          <cell r="D9257">
            <v>8852017</v>
          </cell>
          <cell r="E9257" t="str">
            <v>Mixed</v>
          </cell>
          <cell r="F9257" t="str">
            <v>Community School</v>
          </cell>
          <cell r="G9257" t="str">
            <v>Non-VA School</v>
          </cell>
          <cell r="H9257" t="str">
            <v>Finstall First School</v>
          </cell>
        </row>
        <row r="9258">
          <cell r="D9258">
            <v>8852018</v>
          </cell>
          <cell r="E9258" t="str">
            <v>Mixed</v>
          </cell>
          <cell r="F9258" t="str">
            <v>Community School</v>
          </cell>
          <cell r="G9258" t="str">
            <v>Non-VA School</v>
          </cell>
          <cell r="H9258" t="str">
            <v>Lickey End First School</v>
          </cell>
        </row>
        <row r="9259">
          <cell r="D9259">
            <v>8852019</v>
          </cell>
          <cell r="E9259" t="str">
            <v>Mixed</v>
          </cell>
          <cell r="F9259" t="str">
            <v>Community School</v>
          </cell>
          <cell r="G9259" t="str">
            <v>Non-VA School</v>
          </cell>
          <cell r="H9259" t="str">
            <v>Meadows First School</v>
          </cell>
        </row>
        <row r="9260">
          <cell r="D9260">
            <v>8852020</v>
          </cell>
          <cell r="E9260" t="str">
            <v>Mixed</v>
          </cell>
          <cell r="F9260" t="str">
            <v>Community School</v>
          </cell>
          <cell r="G9260" t="str">
            <v>Non-VA School</v>
          </cell>
          <cell r="H9260" t="str">
            <v>Millfields First School</v>
          </cell>
        </row>
        <row r="9261">
          <cell r="D9261">
            <v>8852021</v>
          </cell>
          <cell r="E9261" t="str">
            <v>Mixed</v>
          </cell>
          <cell r="F9261" t="str">
            <v>Community School</v>
          </cell>
          <cell r="G9261" t="str">
            <v>Non-VA School</v>
          </cell>
          <cell r="H9261" t="str">
            <v>Sidemoor First School and Nursery</v>
          </cell>
        </row>
        <row r="9262">
          <cell r="D9262">
            <v>8852022</v>
          </cell>
          <cell r="E9262" t="str">
            <v>Mixed</v>
          </cell>
          <cell r="F9262" t="str">
            <v>Community School</v>
          </cell>
          <cell r="G9262" t="str">
            <v>Non-VA School</v>
          </cell>
          <cell r="H9262" t="str">
            <v>Blackwell First School</v>
          </cell>
        </row>
        <row r="9263">
          <cell r="D9263">
            <v>8842024</v>
          </cell>
          <cell r="E9263" t="str">
            <v>Mixed</v>
          </cell>
          <cell r="F9263" t="str">
            <v>Foundation School</v>
          </cell>
          <cell r="G9263" t="str">
            <v>Non-VA School</v>
          </cell>
          <cell r="H9263" t="str">
            <v>St Peter's Primary School</v>
          </cell>
        </row>
        <row r="9264">
          <cell r="D9264">
            <v>8842031</v>
          </cell>
          <cell r="E9264" t="str">
            <v>Mixed</v>
          </cell>
          <cell r="F9264" t="str">
            <v>Community School</v>
          </cell>
          <cell r="G9264" t="str">
            <v>Non-VA School</v>
          </cell>
          <cell r="H9264" t="str">
            <v>Clifford Primary School</v>
          </cell>
        </row>
        <row r="9265">
          <cell r="D9265">
            <v>8852032</v>
          </cell>
          <cell r="E9265" t="str">
            <v>Mixed</v>
          </cell>
          <cell r="F9265" t="str">
            <v>Community School</v>
          </cell>
          <cell r="G9265" t="str">
            <v>Non-VA School</v>
          </cell>
          <cell r="H9265" t="str">
            <v>Clifton upon Teme Primary School</v>
          </cell>
        </row>
        <row r="9266">
          <cell r="D9266">
            <v>8852034</v>
          </cell>
          <cell r="E9266" t="str">
            <v>Mixed</v>
          </cell>
          <cell r="F9266" t="str">
            <v>Community School</v>
          </cell>
          <cell r="G9266" t="str">
            <v>Non-VA School</v>
          </cell>
          <cell r="H9266" t="str">
            <v>Dodford First School</v>
          </cell>
        </row>
        <row r="9267">
          <cell r="D9267">
            <v>8852035</v>
          </cell>
          <cell r="E9267" t="str">
            <v>Mixed</v>
          </cell>
          <cell r="F9267" t="str">
            <v>Community School</v>
          </cell>
          <cell r="G9267" t="str">
            <v>Non-VA School</v>
          </cell>
          <cell r="H9267" t="str">
            <v>Westlands First School</v>
          </cell>
        </row>
        <row r="9268">
          <cell r="D9268">
            <v>8852036</v>
          </cell>
          <cell r="E9268" t="str">
            <v>Mixed</v>
          </cell>
          <cell r="F9268" t="str">
            <v>Community School</v>
          </cell>
          <cell r="G9268" t="str">
            <v>Non-VA School</v>
          </cell>
          <cell r="H9268" t="str">
            <v>Chawson First School</v>
          </cell>
        </row>
        <row r="9269">
          <cell r="D9269">
            <v>8852041</v>
          </cell>
          <cell r="E9269" t="str">
            <v>Mixed</v>
          </cell>
          <cell r="F9269" t="str">
            <v>Community School</v>
          </cell>
          <cell r="G9269" t="str">
            <v>Non-VA School</v>
          </cell>
          <cell r="H9269" t="str">
            <v>Swan Lane First School</v>
          </cell>
        </row>
        <row r="9270">
          <cell r="D9270">
            <v>8842046</v>
          </cell>
          <cell r="E9270" t="str">
            <v>Mixed</v>
          </cell>
          <cell r="F9270" t="str">
            <v>Community School</v>
          </cell>
          <cell r="G9270" t="str">
            <v>Non-VA School</v>
          </cell>
          <cell r="H9270" t="str">
            <v>Ewyas Harold Primary School</v>
          </cell>
        </row>
        <row r="9271">
          <cell r="D9271">
            <v>8852047</v>
          </cell>
          <cell r="E9271" t="str">
            <v>Mixed</v>
          </cell>
          <cell r="F9271" t="str">
            <v>Community School</v>
          </cell>
          <cell r="G9271" t="str">
            <v>Non-VA School</v>
          </cell>
          <cell r="H9271" t="str">
            <v>Fairfield First School</v>
          </cell>
        </row>
        <row r="9272">
          <cell r="D9272">
            <v>8855201</v>
          </cell>
          <cell r="E9272" t="str">
            <v>Mixed</v>
          </cell>
          <cell r="F9272" t="str">
            <v>Community School</v>
          </cell>
          <cell r="G9272" t="str">
            <v>Non-VA School</v>
          </cell>
          <cell r="H9272" t="str">
            <v>Flyford Flavell First School</v>
          </cell>
        </row>
        <row r="9273">
          <cell r="D9273">
            <v>8842053</v>
          </cell>
          <cell r="E9273" t="str">
            <v>Mixed</v>
          </cell>
          <cell r="F9273" t="str">
            <v>Community School</v>
          </cell>
          <cell r="G9273" t="str">
            <v>Non-VA School</v>
          </cell>
          <cell r="H9273" t="str">
            <v>Garway Primary School</v>
          </cell>
        </row>
        <row r="9274">
          <cell r="D9274">
            <v>8852055</v>
          </cell>
          <cell r="E9274" t="str">
            <v>Mixed</v>
          </cell>
          <cell r="F9274" t="str">
            <v>Community School</v>
          </cell>
          <cell r="G9274" t="str">
            <v>Non-VA School</v>
          </cell>
          <cell r="H9274" t="str">
            <v>Hagley Primary School</v>
          </cell>
        </row>
        <row r="9275">
          <cell r="D9275">
            <v>8842056</v>
          </cell>
          <cell r="E9275" t="str">
            <v>Mixed</v>
          </cell>
          <cell r="F9275" t="str">
            <v>Community School</v>
          </cell>
          <cell r="G9275" t="str">
            <v>Non-VA School</v>
          </cell>
          <cell r="H9275" t="str">
            <v>Broadlands Primary School</v>
          </cell>
        </row>
        <row r="9276">
          <cell r="D9276">
            <v>8842057</v>
          </cell>
          <cell r="E9276" t="str">
            <v>Mixed</v>
          </cell>
          <cell r="F9276" t="str">
            <v>Community School</v>
          </cell>
          <cell r="G9276" t="str">
            <v>Non-VA School</v>
          </cell>
          <cell r="H9276" t="str">
            <v>Hampton Dene Primary School</v>
          </cell>
        </row>
        <row r="9277">
          <cell r="D9277">
            <v>8842063</v>
          </cell>
          <cell r="E9277" t="str">
            <v>Mixed</v>
          </cell>
          <cell r="F9277" t="str">
            <v>Community School</v>
          </cell>
          <cell r="G9277" t="str">
            <v>Non-VA School</v>
          </cell>
          <cell r="H9277" t="str">
            <v>Marlbrook Primary School</v>
          </cell>
        </row>
        <row r="9278">
          <cell r="D9278">
            <v>8842067</v>
          </cell>
          <cell r="E9278" t="str">
            <v>Mixed</v>
          </cell>
          <cell r="F9278" t="str">
            <v>Community School</v>
          </cell>
          <cell r="G9278" t="str">
            <v>Non-VA School</v>
          </cell>
          <cell r="H9278" t="str">
            <v>St Martin's Primary School</v>
          </cell>
        </row>
        <row r="9279">
          <cell r="D9279">
            <v>8842071</v>
          </cell>
          <cell r="E9279" t="str">
            <v>Mixed</v>
          </cell>
          <cell r="F9279" t="str">
            <v>Community School</v>
          </cell>
          <cell r="G9279" t="str">
            <v>Non-VA School</v>
          </cell>
          <cell r="H9279" t="str">
            <v>Trinity Primary School</v>
          </cell>
        </row>
        <row r="9280">
          <cell r="D9280">
            <v>8852079</v>
          </cell>
          <cell r="E9280" t="str">
            <v>Mixed</v>
          </cell>
          <cell r="F9280" t="str">
            <v>Community School</v>
          </cell>
          <cell r="G9280" t="str">
            <v>Non-VA School</v>
          </cell>
          <cell r="H9280" t="str">
            <v>Inkberrow First School</v>
          </cell>
        </row>
        <row r="9281">
          <cell r="D9281">
            <v>8852080</v>
          </cell>
          <cell r="E9281" t="str">
            <v>Mixed</v>
          </cell>
          <cell r="F9281" t="str">
            <v>Community School</v>
          </cell>
          <cell r="G9281" t="str">
            <v>Non-VA School</v>
          </cell>
          <cell r="H9281" t="str">
            <v>Kempsey Primary School</v>
          </cell>
        </row>
        <row r="9282">
          <cell r="D9282">
            <v>8842096</v>
          </cell>
          <cell r="E9282" t="str">
            <v>Mixed</v>
          </cell>
          <cell r="F9282" t="str">
            <v>Community School</v>
          </cell>
          <cell r="G9282" t="str">
            <v>Non-VA School</v>
          </cell>
          <cell r="H9282" t="str">
            <v>Kington Primary School</v>
          </cell>
        </row>
        <row r="9283">
          <cell r="D9283">
            <v>8842098</v>
          </cell>
          <cell r="E9283" t="str">
            <v>Mixed</v>
          </cell>
          <cell r="F9283" t="str">
            <v>Community School</v>
          </cell>
          <cell r="G9283" t="str">
            <v>Non-VA School</v>
          </cell>
          <cell r="H9283" t="str">
            <v>Ledbury Primary School</v>
          </cell>
        </row>
        <row r="9284">
          <cell r="D9284">
            <v>8842101</v>
          </cell>
          <cell r="E9284" t="str">
            <v>Mixed</v>
          </cell>
          <cell r="F9284" t="str">
            <v>Community School</v>
          </cell>
          <cell r="G9284" t="str">
            <v>Non-VA School</v>
          </cell>
          <cell r="H9284" t="str">
            <v>Longtown Community Primary School</v>
          </cell>
        </row>
        <row r="9285">
          <cell r="D9285">
            <v>8842103</v>
          </cell>
          <cell r="E9285" t="str">
            <v>Mixed</v>
          </cell>
          <cell r="F9285" t="str">
            <v>Community School</v>
          </cell>
          <cell r="G9285" t="str">
            <v>Non-VA School</v>
          </cell>
          <cell r="H9285" t="str">
            <v>Luston Primary School</v>
          </cell>
        </row>
        <row r="9286">
          <cell r="D9286">
            <v>8842104</v>
          </cell>
          <cell r="E9286" t="str">
            <v>Mixed</v>
          </cell>
          <cell r="F9286" t="str">
            <v>Community School</v>
          </cell>
          <cell r="G9286" t="str">
            <v>Non-VA School</v>
          </cell>
          <cell r="H9286" t="str">
            <v>Madley Primary School</v>
          </cell>
        </row>
        <row r="9287">
          <cell r="D9287">
            <v>8842116</v>
          </cell>
          <cell r="E9287" t="str">
            <v>Mixed</v>
          </cell>
          <cell r="F9287" t="str">
            <v>Community School</v>
          </cell>
          <cell r="G9287" t="str">
            <v>Non-VA School</v>
          </cell>
          <cell r="H9287" t="str">
            <v>Michaelchurch Escley Primary School</v>
          </cell>
        </row>
        <row r="9288">
          <cell r="D9288">
            <v>8852118</v>
          </cell>
          <cell r="E9288" t="str">
            <v>Mixed</v>
          </cell>
          <cell r="F9288" t="str">
            <v>Community School</v>
          </cell>
          <cell r="G9288" t="str">
            <v>Non-VA School</v>
          </cell>
          <cell r="H9288" t="str">
            <v>Pebworth First School</v>
          </cell>
        </row>
        <row r="9289">
          <cell r="D9289">
            <v>8852119</v>
          </cell>
          <cell r="E9289" t="str">
            <v>Mixed</v>
          </cell>
          <cell r="F9289" t="str">
            <v>Community School</v>
          </cell>
          <cell r="G9289" t="str">
            <v>Non-VA School</v>
          </cell>
          <cell r="H9289" t="str">
            <v>Abbey Park First and Nursery School</v>
          </cell>
        </row>
        <row r="9290">
          <cell r="D9290">
            <v>8852121</v>
          </cell>
          <cell r="E9290" t="str">
            <v>Mixed</v>
          </cell>
          <cell r="F9290" t="str">
            <v>Community School</v>
          </cell>
          <cell r="G9290" t="str">
            <v>Non-VA School</v>
          </cell>
          <cell r="H9290" t="str">
            <v>Cherry Orchard First School</v>
          </cell>
        </row>
        <row r="9291">
          <cell r="D9291">
            <v>8842122</v>
          </cell>
          <cell r="E9291" t="str">
            <v>Mixed</v>
          </cell>
          <cell r="F9291" t="str">
            <v>Community School</v>
          </cell>
          <cell r="G9291" t="str">
            <v>Non-VA School</v>
          </cell>
          <cell r="H9291" t="str">
            <v>Peterchurch Primary School</v>
          </cell>
        </row>
        <row r="9292">
          <cell r="D9292">
            <v>8852128</v>
          </cell>
          <cell r="E9292" t="str">
            <v>Mixed</v>
          </cell>
          <cell r="F9292" t="str">
            <v>Community School</v>
          </cell>
          <cell r="G9292" t="str">
            <v>Non-VA School</v>
          </cell>
          <cell r="H9292" t="str">
            <v>Batchley First and Nursery School</v>
          </cell>
        </row>
        <row r="9293">
          <cell r="D9293">
            <v>8852131</v>
          </cell>
          <cell r="E9293" t="str">
            <v>Mixed</v>
          </cell>
          <cell r="F9293" t="str">
            <v>Community School</v>
          </cell>
          <cell r="G9293" t="str">
            <v>Non-VA School</v>
          </cell>
          <cell r="H9293" t="str">
            <v>Holyoakes Field First School</v>
          </cell>
        </row>
        <row r="9294">
          <cell r="D9294">
            <v>8852136</v>
          </cell>
          <cell r="E9294" t="str">
            <v>Mixed</v>
          </cell>
          <cell r="F9294" t="str">
            <v>Community School</v>
          </cell>
          <cell r="G9294" t="str">
            <v>Non-VA School</v>
          </cell>
          <cell r="H9294" t="str">
            <v>Tenacres First School</v>
          </cell>
        </row>
        <row r="9295">
          <cell r="D9295">
            <v>8852137</v>
          </cell>
          <cell r="E9295" t="str">
            <v>Mixed</v>
          </cell>
          <cell r="F9295" t="str">
            <v>Community School</v>
          </cell>
          <cell r="G9295" t="str">
            <v>Non-VA School</v>
          </cell>
          <cell r="H9295" t="str">
            <v>Woodrow First School</v>
          </cell>
        </row>
        <row r="9296">
          <cell r="D9296">
            <v>8842138</v>
          </cell>
          <cell r="E9296" t="str">
            <v>Mixed</v>
          </cell>
          <cell r="F9296" t="str">
            <v>Community School</v>
          </cell>
          <cell r="G9296" t="str">
            <v>Non-VA School</v>
          </cell>
          <cell r="H9296" t="str">
            <v>Ashfield Park Primary School</v>
          </cell>
        </row>
        <row r="9297">
          <cell r="D9297">
            <v>8852141</v>
          </cell>
          <cell r="E9297" t="str">
            <v>Mixed</v>
          </cell>
          <cell r="F9297" t="str">
            <v>Community School</v>
          </cell>
          <cell r="G9297" t="str">
            <v>Non-VA School</v>
          </cell>
          <cell r="H9297" t="str">
            <v>Roman Way First School</v>
          </cell>
        </row>
        <row r="9298">
          <cell r="D9298">
            <v>8842146</v>
          </cell>
          <cell r="E9298" t="str">
            <v>Mixed</v>
          </cell>
          <cell r="F9298" t="str">
            <v>Community School</v>
          </cell>
          <cell r="G9298" t="str">
            <v>Non-VA School</v>
          </cell>
          <cell r="H9298" t="str">
            <v>Shobdon Primary School</v>
          </cell>
        </row>
        <row r="9299">
          <cell r="D9299">
            <v>8852147</v>
          </cell>
          <cell r="E9299" t="str">
            <v>Mixed</v>
          </cell>
          <cell r="F9299" t="str">
            <v>Community School</v>
          </cell>
          <cell r="G9299" t="str">
            <v>Non-VA School</v>
          </cell>
          <cell r="H9299" t="str">
            <v>Stoke Prior First School</v>
          </cell>
        </row>
        <row r="9300">
          <cell r="D9300">
            <v>8842148</v>
          </cell>
          <cell r="E9300" t="str">
            <v>Mixed</v>
          </cell>
          <cell r="F9300" t="str">
            <v>Community School</v>
          </cell>
          <cell r="G9300" t="str">
            <v>Non-VA School</v>
          </cell>
          <cell r="H9300" t="str">
            <v>Stoke Prior Primary School</v>
          </cell>
        </row>
        <row r="9301">
          <cell r="D9301">
            <v>8842152</v>
          </cell>
          <cell r="E9301" t="str">
            <v>Mixed</v>
          </cell>
          <cell r="F9301" t="str">
            <v>Community School</v>
          </cell>
          <cell r="G9301" t="str">
            <v>Non-VA School</v>
          </cell>
          <cell r="H9301" t="str">
            <v>St Weonard's Primary School</v>
          </cell>
        </row>
        <row r="9302">
          <cell r="D9302">
            <v>8842155</v>
          </cell>
          <cell r="E9302" t="str">
            <v>Mixed</v>
          </cell>
          <cell r="F9302" t="str">
            <v>Community School</v>
          </cell>
          <cell r="G9302" t="str">
            <v>Non-VA School</v>
          </cell>
          <cell r="H9302" t="str">
            <v>Walford Primary School</v>
          </cell>
        </row>
        <row r="9303">
          <cell r="D9303">
            <v>8852156</v>
          </cell>
          <cell r="E9303" t="str">
            <v>Mixed</v>
          </cell>
          <cell r="F9303" t="str">
            <v>Community School</v>
          </cell>
          <cell r="G9303" t="str">
            <v>Non-VA School</v>
          </cell>
          <cell r="H9303" t="str">
            <v>Welland Primary School</v>
          </cell>
        </row>
        <row r="9304">
          <cell r="D9304">
            <v>8842157</v>
          </cell>
          <cell r="E9304" t="str">
            <v>Mixed</v>
          </cell>
          <cell r="F9304" t="str">
            <v>Community School</v>
          </cell>
          <cell r="G9304" t="str">
            <v>Non-VA School</v>
          </cell>
          <cell r="H9304" t="str">
            <v>Wellington Primary School</v>
          </cell>
        </row>
        <row r="9305">
          <cell r="D9305">
            <v>8842158</v>
          </cell>
          <cell r="E9305" t="str">
            <v>Mixed</v>
          </cell>
          <cell r="F9305" t="str">
            <v>Community School</v>
          </cell>
          <cell r="G9305" t="str">
            <v>Non-VA School</v>
          </cell>
          <cell r="H9305" t="str">
            <v>Weobley Primary School</v>
          </cell>
        </row>
        <row r="9306">
          <cell r="D9306">
            <v>8842160</v>
          </cell>
          <cell r="E9306" t="str">
            <v>Mixed</v>
          </cell>
          <cell r="F9306" t="str">
            <v>Community School</v>
          </cell>
          <cell r="G9306" t="str">
            <v>Non-VA School</v>
          </cell>
          <cell r="H9306" t="str">
            <v>Withington Primary School</v>
          </cell>
        </row>
        <row r="9307">
          <cell r="D9307">
            <v>8852161</v>
          </cell>
          <cell r="E9307" t="str">
            <v>Mixed</v>
          </cell>
          <cell r="F9307" t="str">
            <v>Community School</v>
          </cell>
          <cell r="G9307" t="str">
            <v>Non-VA School</v>
          </cell>
          <cell r="H9307" t="str">
            <v>Cherry Orchard Primary School</v>
          </cell>
        </row>
        <row r="9308">
          <cell r="D9308">
            <v>8852162</v>
          </cell>
          <cell r="E9308" t="str">
            <v>Mixed</v>
          </cell>
          <cell r="F9308" t="str">
            <v>Community School</v>
          </cell>
          <cell r="G9308" t="str">
            <v>Non-VA School</v>
          </cell>
          <cell r="H9308" t="str">
            <v>Cranham Primary School</v>
          </cell>
        </row>
        <row r="9309">
          <cell r="D9309">
            <v>8852163</v>
          </cell>
          <cell r="E9309" t="str">
            <v>Mixed</v>
          </cell>
          <cell r="F9309" t="str">
            <v>Community School</v>
          </cell>
          <cell r="G9309" t="str">
            <v>Non-VA School</v>
          </cell>
          <cell r="H9309" t="str">
            <v>Dines Green Primary School</v>
          </cell>
        </row>
        <row r="9310">
          <cell r="D9310">
            <v>8852172</v>
          </cell>
          <cell r="E9310" t="str">
            <v>Mixed</v>
          </cell>
          <cell r="F9310" t="str">
            <v>Community School</v>
          </cell>
          <cell r="G9310" t="str">
            <v>Non-VA School</v>
          </cell>
          <cell r="H9310" t="str">
            <v>Nunnery Wood Primary School</v>
          </cell>
        </row>
        <row r="9311">
          <cell r="D9311">
            <v>8852173</v>
          </cell>
          <cell r="E9311" t="str">
            <v>Mixed</v>
          </cell>
          <cell r="F9311" t="str">
            <v>Community School</v>
          </cell>
          <cell r="G9311" t="str">
            <v>Non-VA School</v>
          </cell>
          <cell r="H9311" t="str">
            <v>Perdiswell Primary School</v>
          </cell>
        </row>
        <row r="9312">
          <cell r="D9312">
            <v>8852179</v>
          </cell>
          <cell r="E9312" t="str">
            <v>Mixed</v>
          </cell>
          <cell r="F9312" t="str">
            <v>Community School</v>
          </cell>
          <cell r="G9312" t="str">
            <v>Non-VA School</v>
          </cell>
          <cell r="H9312" t="str">
            <v>Stanley Road Primary School</v>
          </cell>
        </row>
        <row r="9313">
          <cell r="D9313">
            <v>8852187</v>
          </cell>
          <cell r="E9313" t="str">
            <v>Mixed</v>
          </cell>
          <cell r="F9313" t="str">
            <v>Community School</v>
          </cell>
          <cell r="G9313" t="str">
            <v>Non-VA School</v>
          </cell>
          <cell r="H9313" t="str">
            <v>Wychbold First and Nursery School</v>
          </cell>
        </row>
        <row r="9314">
          <cell r="D9314">
            <v>8852188</v>
          </cell>
          <cell r="E9314" t="str">
            <v>Mixed</v>
          </cell>
          <cell r="F9314" t="str">
            <v>Community School</v>
          </cell>
          <cell r="G9314" t="str">
            <v>Non-VA School</v>
          </cell>
          <cell r="H9314" t="str">
            <v>Wythall Meadow Green Primary</v>
          </cell>
        </row>
        <row r="9315">
          <cell r="D9315">
            <v>8852192</v>
          </cell>
          <cell r="E9315" t="str">
            <v>Mixed</v>
          </cell>
          <cell r="F9315" t="str">
            <v>Community School</v>
          </cell>
          <cell r="G9315" t="str">
            <v>Non-VA School</v>
          </cell>
          <cell r="H9315" t="str">
            <v>Moons Moat First School</v>
          </cell>
        </row>
        <row r="9316">
          <cell r="D9316">
            <v>8852197</v>
          </cell>
          <cell r="E9316" t="str">
            <v>Mixed</v>
          </cell>
          <cell r="F9316" t="str">
            <v>Community School</v>
          </cell>
          <cell r="G9316" t="str">
            <v>Non-VA School</v>
          </cell>
          <cell r="H9316" t="str">
            <v>Beaconside Primary and Nursery School</v>
          </cell>
        </row>
        <row r="9317">
          <cell r="D9317">
            <v>8852200</v>
          </cell>
          <cell r="E9317" t="str">
            <v>Mixed</v>
          </cell>
          <cell r="F9317" t="str">
            <v>Community School</v>
          </cell>
          <cell r="G9317" t="str">
            <v>Non-VA School</v>
          </cell>
          <cell r="H9317" t="str">
            <v>Pitmaston Primary School</v>
          </cell>
        </row>
        <row r="9318">
          <cell r="D9318">
            <v>8852202</v>
          </cell>
          <cell r="E9318" t="str">
            <v>Mixed</v>
          </cell>
          <cell r="F9318" t="str">
            <v>Community School</v>
          </cell>
          <cell r="G9318" t="str">
            <v>Non-VA School</v>
          </cell>
          <cell r="H9318" t="str">
            <v>Oldbury Park Primary School</v>
          </cell>
        </row>
        <row r="9319">
          <cell r="D9319">
            <v>8852901</v>
          </cell>
          <cell r="E9319" t="str">
            <v>Mixed</v>
          </cell>
          <cell r="F9319" t="str">
            <v>Community School</v>
          </cell>
          <cell r="G9319" t="str">
            <v>Non-VA School</v>
          </cell>
          <cell r="H9319" t="str">
            <v>Lickey Hills Primary School</v>
          </cell>
        </row>
        <row r="9320">
          <cell r="D9320">
            <v>8852906</v>
          </cell>
          <cell r="E9320" t="str">
            <v>Mixed</v>
          </cell>
          <cell r="F9320" t="str">
            <v>Community School</v>
          </cell>
          <cell r="G9320" t="str">
            <v>Non-VA School</v>
          </cell>
          <cell r="H9320" t="str">
            <v>Abbey Park Middle School</v>
          </cell>
        </row>
        <row r="9321">
          <cell r="D9321">
            <v>8852914</v>
          </cell>
          <cell r="E9321" t="str">
            <v>Mixed</v>
          </cell>
          <cell r="F9321" t="str">
            <v>Community School</v>
          </cell>
          <cell r="G9321" t="str">
            <v>Non-VA School</v>
          </cell>
          <cell r="H9321" t="str">
            <v>Leigh and Bransford Primary School</v>
          </cell>
        </row>
        <row r="9322">
          <cell r="D9322">
            <v>8852916</v>
          </cell>
          <cell r="E9322" t="str">
            <v>Mixed</v>
          </cell>
          <cell r="F9322" t="str">
            <v>Community School</v>
          </cell>
          <cell r="G9322" t="str">
            <v>Non-VA School</v>
          </cell>
          <cell r="H9322" t="str">
            <v>Westacre Middle School</v>
          </cell>
        </row>
        <row r="9323">
          <cell r="D9323">
            <v>8852917</v>
          </cell>
          <cell r="E9323" t="str">
            <v>Mixed</v>
          </cell>
          <cell r="F9323" t="str">
            <v>Community School</v>
          </cell>
          <cell r="G9323" t="str">
            <v>Non-VA School</v>
          </cell>
          <cell r="H9323" t="str">
            <v>Witton Middle School</v>
          </cell>
        </row>
        <row r="9324">
          <cell r="D9324">
            <v>8853000</v>
          </cell>
          <cell r="E9324" t="str">
            <v>Mixed</v>
          </cell>
          <cell r="F9324" t="str">
            <v>Voluntary Controlled School</v>
          </cell>
          <cell r="G9324" t="str">
            <v>Non-VA School</v>
          </cell>
          <cell r="H9324" t="str">
            <v>Abberley Parochial VC Primary School</v>
          </cell>
        </row>
        <row r="9325">
          <cell r="D9325">
            <v>8853001</v>
          </cell>
          <cell r="E9325" t="str">
            <v>Mixed</v>
          </cell>
          <cell r="F9325" t="str">
            <v>Voluntary Controlled School</v>
          </cell>
          <cell r="G9325" t="str">
            <v>Non-VA School</v>
          </cell>
          <cell r="H9325" t="str">
            <v>Bayton CofE Primary School</v>
          </cell>
        </row>
        <row r="9326">
          <cell r="D9326">
            <v>8853002</v>
          </cell>
          <cell r="E9326" t="str">
            <v>Mixed</v>
          </cell>
          <cell r="F9326" t="str">
            <v>Voluntary Controlled School</v>
          </cell>
          <cell r="G9326" t="str">
            <v>Non-VA School</v>
          </cell>
          <cell r="H9326" t="str">
            <v>Belbroughton CofE Primary School</v>
          </cell>
        </row>
        <row r="9327">
          <cell r="D9327">
            <v>8853005</v>
          </cell>
          <cell r="E9327" t="str">
            <v>Mixed</v>
          </cell>
          <cell r="F9327" t="str">
            <v>Voluntary Controlled School</v>
          </cell>
          <cell r="G9327" t="str">
            <v>Non-VA School</v>
          </cell>
          <cell r="H9327" t="str">
            <v>Blakedown CofE Primary School</v>
          </cell>
        </row>
        <row r="9328">
          <cell r="D9328">
            <v>8843006</v>
          </cell>
          <cell r="E9328" t="str">
            <v>Mixed</v>
          </cell>
          <cell r="F9328" t="str">
            <v>Voluntary Controlled School</v>
          </cell>
          <cell r="G9328" t="str">
            <v>Non-VA School</v>
          </cell>
          <cell r="H9328" t="str">
            <v>Bosbury CofE Primary School</v>
          </cell>
        </row>
        <row r="9329">
          <cell r="D9329">
            <v>8853008</v>
          </cell>
          <cell r="E9329" t="str">
            <v>Mixed</v>
          </cell>
          <cell r="F9329" t="str">
            <v>Voluntary Controlled School</v>
          </cell>
          <cell r="G9329" t="str">
            <v>Non-VA School</v>
          </cell>
          <cell r="H9329" t="str">
            <v>Broadheath CofE Primary School</v>
          </cell>
        </row>
        <row r="9330">
          <cell r="D9330">
            <v>8843010</v>
          </cell>
          <cell r="E9330" t="str">
            <v>Mixed</v>
          </cell>
          <cell r="F9330" t="str">
            <v>Voluntary Controlled School</v>
          </cell>
          <cell r="G9330" t="str">
            <v>Non-VA School</v>
          </cell>
          <cell r="H9330" t="str">
            <v>Burley Gate CofE Primary School</v>
          </cell>
        </row>
        <row r="9331">
          <cell r="D9331">
            <v>8853014</v>
          </cell>
          <cell r="E9331" t="str">
            <v>Mixed</v>
          </cell>
          <cell r="F9331" t="str">
            <v>Voluntary Controlled School</v>
          </cell>
          <cell r="G9331" t="str">
            <v>Non-VA School</v>
          </cell>
          <cell r="H9331" t="str">
            <v>Callow End CofE Primary School</v>
          </cell>
        </row>
        <row r="9332">
          <cell r="D9332">
            <v>8853017</v>
          </cell>
          <cell r="E9332" t="str">
            <v>Mixed</v>
          </cell>
          <cell r="F9332" t="str">
            <v>Voluntary Controlled School</v>
          </cell>
          <cell r="G9332" t="str">
            <v>Non-VA School</v>
          </cell>
          <cell r="H9332" t="str">
            <v>Castlemorton CofE Primary School</v>
          </cell>
        </row>
        <row r="9333">
          <cell r="D9333">
            <v>8853018</v>
          </cell>
          <cell r="E9333" t="str">
            <v>Mixed</v>
          </cell>
          <cell r="F9333" t="str">
            <v>Voluntary Controlled School</v>
          </cell>
          <cell r="G9333" t="str">
            <v>Non-VA School</v>
          </cell>
          <cell r="H9333" t="str">
            <v>Church Lench CofE First School</v>
          </cell>
        </row>
        <row r="9334">
          <cell r="D9334">
            <v>8853019</v>
          </cell>
          <cell r="E9334" t="str">
            <v>Mixed</v>
          </cell>
          <cell r="F9334" t="str">
            <v>Voluntary Controlled School</v>
          </cell>
          <cell r="G9334" t="str">
            <v>Non-VA School</v>
          </cell>
          <cell r="H9334" t="str">
            <v>Claines CofE Primary School</v>
          </cell>
        </row>
        <row r="9335">
          <cell r="D9335">
            <v>8853020</v>
          </cell>
          <cell r="E9335" t="str">
            <v>Mixed</v>
          </cell>
          <cell r="F9335" t="str">
            <v>Voluntary Controlled School</v>
          </cell>
          <cell r="G9335" t="str">
            <v>Non-VA School</v>
          </cell>
          <cell r="H9335" t="str">
            <v>Cleeve Prior CofE (Controlled) First School</v>
          </cell>
        </row>
        <row r="9336">
          <cell r="D9336">
            <v>8843021</v>
          </cell>
          <cell r="E9336" t="str">
            <v>Mixed</v>
          </cell>
          <cell r="F9336" t="str">
            <v>Voluntary Controlled School</v>
          </cell>
          <cell r="G9336" t="str">
            <v>Non-VA School</v>
          </cell>
          <cell r="H9336" t="str">
            <v>Clehonger CofE Primary School</v>
          </cell>
        </row>
        <row r="9337">
          <cell r="D9337">
            <v>8853022</v>
          </cell>
          <cell r="E9337" t="str">
            <v>Mixed</v>
          </cell>
          <cell r="F9337" t="str">
            <v>Voluntary Controlled School</v>
          </cell>
          <cell r="G9337" t="str">
            <v>Non-VA School</v>
          </cell>
          <cell r="H9337" t="str">
            <v>Clent Parochial Primary School</v>
          </cell>
        </row>
        <row r="9338">
          <cell r="D9338">
            <v>8843023</v>
          </cell>
          <cell r="E9338" t="str">
            <v>Mixed</v>
          </cell>
          <cell r="F9338" t="str">
            <v>Voluntary Controlled School</v>
          </cell>
          <cell r="G9338" t="str">
            <v>Non-VA School</v>
          </cell>
          <cell r="H9338" t="str">
            <v>Colwall CofE Primary School</v>
          </cell>
        </row>
        <row r="9339">
          <cell r="D9339">
            <v>8843026</v>
          </cell>
          <cell r="E9339" t="str">
            <v>Mixed</v>
          </cell>
          <cell r="F9339" t="str">
            <v>Voluntary Controlled School</v>
          </cell>
          <cell r="G9339" t="str">
            <v>Non-VA School</v>
          </cell>
          <cell r="H9339" t="str">
            <v>St Mary's CofE Primary School</v>
          </cell>
        </row>
        <row r="9340">
          <cell r="D9340">
            <v>8853027</v>
          </cell>
          <cell r="E9340" t="str">
            <v>Mixed</v>
          </cell>
          <cell r="F9340" t="str">
            <v>Voluntary Controlled School</v>
          </cell>
          <cell r="G9340" t="str">
            <v>Non-VA School</v>
          </cell>
          <cell r="H9340" t="str">
            <v>Cropthorne-with-Charlton CofE First School</v>
          </cell>
        </row>
        <row r="9341">
          <cell r="D9341">
            <v>8853028</v>
          </cell>
          <cell r="E9341" t="str">
            <v>Mixed</v>
          </cell>
          <cell r="F9341" t="str">
            <v>Voluntary Controlled School</v>
          </cell>
          <cell r="G9341" t="str">
            <v>Non-VA School</v>
          </cell>
          <cell r="H9341" t="str">
            <v>Crowle CofE First School</v>
          </cell>
        </row>
        <row r="9342">
          <cell r="D9342">
            <v>8853029</v>
          </cell>
          <cell r="E9342" t="str">
            <v>Mixed</v>
          </cell>
          <cell r="F9342" t="str">
            <v>Voluntary Controlled School</v>
          </cell>
          <cell r="G9342" t="str">
            <v>Non-VA School</v>
          </cell>
          <cell r="H9342" t="str">
            <v>Defford-Cum-Besford CofE School</v>
          </cell>
        </row>
        <row r="9343">
          <cell r="D9343">
            <v>8843035</v>
          </cell>
          <cell r="E9343" t="str">
            <v>Mixed</v>
          </cell>
          <cell r="F9343" t="str">
            <v>Voluntary Controlled School</v>
          </cell>
          <cell r="G9343" t="str">
            <v>Non-VA School</v>
          </cell>
          <cell r="H9343" t="str">
            <v>Eardisley CofE Primary School</v>
          </cell>
        </row>
        <row r="9344">
          <cell r="D9344">
            <v>8843037</v>
          </cell>
          <cell r="E9344" t="str">
            <v>Mixed</v>
          </cell>
          <cell r="F9344" t="str">
            <v>Voluntary Controlled School</v>
          </cell>
          <cell r="G9344" t="str">
            <v>Non-VA School</v>
          </cell>
          <cell r="H9344" t="str">
            <v>Eastnor Parochial Primary School</v>
          </cell>
        </row>
        <row r="9345">
          <cell r="D9345">
            <v>8853038</v>
          </cell>
          <cell r="E9345" t="str">
            <v>Mixed</v>
          </cell>
          <cell r="F9345" t="str">
            <v>Voluntary Controlled School</v>
          </cell>
          <cell r="G9345" t="str">
            <v>Non-VA School</v>
          </cell>
          <cell r="H9345" t="str">
            <v>Eckington CofE First School</v>
          </cell>
        </row>
        <row r="9346">
          <cell r="D9346">
            <v>8853039</v>
          </cell>
          <cell r="E9346" t="str">
            <v>Mixed</v>
          </cell>
          <cell r="F9346" t="str">
            <v>Voluntary Controlled School</v>
          </cell>
          <cell r="G9346" t="str">
            <v>Non-VA School</v>
          </cell>
          <cell r="H9346" t="str">
            <v>Eldersfield Lawn CofE Primary School</v>
          </cell>
        </row>
        <row r="9347">
          <cell r="D9347">
            <v>8853040</v>
          </cell>
          <cell r="E9347" t="str">
            <v>Mixed</v>
          </cell>
          <cell r="F9347" t="str">
            <v>Voluntary Controlled School</v>
          </cell>
          <cell r="G9347" t="str">
            <v>Non-VA School</v>
          </cell>
          <cell r="H9347" t="str">
            <v>Elmley Castle CofE First School</v>
          </cell>
        </row>
        <row r="9348">
          <cell r="D9348">
            <v>8853042</v>
          </cell>
          <cell r="E9348" t="str">
            <v>Mixed</v>
          </cell>
          <cell r="F9348" t="str">
            <v>Voluntary Controlled School</v>
          </cell>
          <cell r="G9348" t="str">
            <v>Non-VA School</v>
          </cell>
          <cell r="H9348" t="str">
            <v>St Richard's CofE First School</v>
          </cell>
        </row>
        <row r="9349">
          <cell r="D9349">
            <v>8853043</v>
          </cell>
          <cell r="E9349" t="str">
            <v>Mixed</v>
          </cell>
          <cell r="F9349" t="str">
            <v>Voluntary Controlled School</v>
          </cell>
          <cell r="G9349" t="str">
            <v>Non-VA School</v>
          </cell>
          <cell r="H9349" t="str">
            <v>St Andrew's CofE First</v>
          </cell>
        </row>
        <row r="9350">
          <cell r="D9350">
            <v>8843046</v>
          </cell>
          <cell r="E9350" t="str">
            <v>Mixed</v>
          </cell>
          <cell r="F9350" t="str">
            <v>Voluntary Controlled School</v>
          </cell>
          <cell r="G9350" t="str">
            <v>Non-VA School</v>
          </cell>
          <cell r="H9350" t="str">
            <v>Goodrich CofE Primary School</v>
          </cell>
        </row>
        <row r="9351">
          <cell r="D9351">
            <v>8843047</v>
          </cell>
          <cell r="E9351" t="str">
            <v>Mixed</v>
          </cell>
          <cell r="F9351" t="str">
            <v>Voluntary Controlled School</v>
          </cell>
          <cell r="G9351" t="str">
            <v>Non-VA School</v>
          </cell>
          <cell r="H9351" t="str">
            <v>Gorsley Goffs Primary School</v>
          </cell>
        </row>
        <row r="9352">
          <cell r="D9352">
            <v>8853048</v>
          </cell>
          <cell r="E9352" t="str">
            <v>Mixed</v>
          </cell>
          <cell r="F9352" t="str">
            <v>Voluntary Controlled School</v>
          </cell>
          <cell r="G9352" t="str">
            <v>Non-VA School</v>
          </cell>
          <cell r="H9352" t="str">
            <v>Grimley and Holt CofE Primary School</v>
          </cell>
        </row>
        <row r="9353">
          <cell r="D9353">
            <v>8853049</v>
          </cell>
          <cell r="E9353" t="str">
            <v>Mixed</v>
          </cell>
          <cell r="F9353" t="str">
            <v>Voluntary Controlled School</v>
          </cell>
          <cell r="G9353" t="str">
            <v>Non-VA School</v>
          </cell>
          <cell r="H9353" t="str">
            <v>Hanbury CofE First School</v>
          </cell>
        </row>
        <row r="9354">
          <cell r="D9354">
            <v>8853051</v>
          </cell>
          <cell r="E9354" t="str">
            <v>Mixed</v>
          </cell>
          <cell r="F9354" t="str">
            <v>Voluntary Controlled School</v>
          </cell>
          <cell r="G9354" t="str">
            <v>Non-VA School</v>
          </cell>
          <cell r="H9354" t="str">
            <v>Hanley Swan St Gabriel's with St Mary's CofE Primary School</v>
          </cell>
        </row>
        <row r="9355">
          <cell r="D9355">
            <v>8853053</v>
          </cell>
          <cell r="E9355" t="str">
            <v>Mixed</v>
          </cell>
          <cell r="F9355" t="str">
            <v>Voluntary Controlled School</v>
          </cell>
          <cell r="G9355" t="str">
            <v>Non-VA School</v>
          </cell>
          <cell r="H9355" t="str">
            <v>Harvington CofE First School</v>
          </cell>
        </row>
        <row r="9356">
          <cell r="D9356">
            <v>8853056</v>
          </cell>
          <cell r="E9356" t="str">
            <v>Mixed</v>
          </cell>
          <cell r="F9356" t="str">
            <v>Voluntary Controlled School</v>
          </cell>
          <cell r="G9356" t="str">
            <v>Non-VA School</v>
          </cell>
          <cell r="H9356" t="str">
            <v>Himbleton CofE First School</v>
          </cell>
        </row>
        <row r="9357">
          <cell r="D9357">
            <v>8853057</v>
          </cell>
          <cell r="E9357" t="str">
            <v>Mixed</v>
          </cell>
          <cell r="F9357" t="str">
            <v>Voluntary Controlled School</v>
          </cell>
          <cell r="G9357" t="str">
            <v>Non-VA School</v>
          </cell>
          <cell r="H9357" t="str">
            <v>Hindlip CofE First School</v>
          </cell>
        </row>
        <row r="9358">
          <cell r="D9358">
            <v>8843071</v>
          </cell>
          <cell r="E9358" t="str">
            <v>Mixed</v>
          </cell>
          <cell r="F9358" t="str">
            <v>Voluntary Controlled School</v>
          </cell>
          <cell r="G9358" t="str">
            <v>Non-VA School</v>
          </cell>
          <cell r="H9358" t="str">
            <v>Little Dewchurch CofE Primary School</v>
          </cell>
        </row>
        <row r="9359">
          <cell r="D9359">
            <v>8853072</v>
          </cell>
          <cell r="E9359" t="str">
            <v>Mixed</v>
          </cell>
          <cell r="F9359" t="str">
            <v>Voluntary Controlled School</v>
          </cell>
          <cell r="G9359" t="str">
            <v>Non-VA School</v>
          </cell>
          <cell r="H9359" t="str">
            <v>The Littletons CofE First School</v>
          </cell>
        </row>
        <row r="9360">
          <cell r="D9360">
            <v>8853074</v>
          </cell>
          <cell r="E9360" t="str">
            <v>Mixed</v>
          </cell>
          <cell r="F9360" t="str">
            <v>Voluntary Controlled School</v>
          </cell>
          <cell r="G9360" t="str">
            <v>Non-VA School</v>
          </cell>
          <cell r="H9360" t="str">
            <v>Malvern Wyche CofE Primary School</v>
          </cell>
        </row>
        <row r="9361">
          <cell r="D9361">
            <v>8853077</v>
          </cell>
          <cell r="E9361" t="str">
            <v>Mixed</v>
          </cell>
          <cell r="F9361" t="str">
            <v>Voluntary Controlled School</v>
          </cell>
          <cell r="G9361" t="str">
            <v>Non-VA School</v>
          </cell>
          <cell r="H9361" t="str">
            <v>Martley CofE Primary School</v>
          </cell>
        </row>
        <row r="9362">
          <cell r="D9362">
            <v>8843079</v>
          </cell>
          <cell r="E9362" t="str">
            <v>Mixed</v>
          </cell>
          <cell r="F9362" t="str">
            <v>Voluntary Controlled School</v>
          </cell>
          <cell r="G9362" t="str">
            <v>Non-VA School</v>
          </cell>
          <cell r="H9362" t="str">
            <v>Much Birch CofE Primary School</v>
          </cell>
        </row>
        <row r="9363">
          <cell r="D9363">
            <v>8853081</v>
          </cell>
          <cell r="E9363" t="str">
            <v>Mixed</v>
          </cell>
          <cell r="F9363" t="str">
            <v>Voluntary Controlled School</v>
          </cell>
          <cell r="G9363" t="str">
            <v>Non-VA School</v>
          </cell>
          <cell r="H9363" t="str">
            <v>Norton Juxta Kempsey First School</v>
          </cell>
        </row>
        <row r="9364">
          <cell r="D9364">
            <v>8853082</v>
          </cell>
          <cell r="E9364" t="str">
            <v>Mixed</v>
          </cell>
          <cell r="F9364" t="str">
            <v>Voluntary Controlled School</v>
          </cell>
          <cell r="G9364" t="str">
            <v>Non-VA School</v>
          </cell>
          <cell r="H9364" t="str">
            <v>Offenham CofE First School</v>
          </cell>
        </row>
        <row r="9365">
          <cell r="D9365">
            <v>8843083</v>
          </cell>
          <cell r="E9365" t="str">
            <v>Mixed</v>
          </cell>
          <cell r="F9365" t="str">
            <v>Voluntary Controlled School</v>
          </cell>
          <cell r="G9365" t="str">
            <v>Non-VA School</v>
          </cell>
          <cell r="H9365" t="str">
            <v>Orleton CofE Primary School</v>
          </cell>
        </row>
        <row r="9366">
          <cell r="D9366">
            <v>8853084</v>
          </cell>
          <cell r="E9366" t="str">
            <v>Mixed</v>
          </cell>
          <cell r="F9366" t="str">
            <v>Voluntary Controlled School</v>
          </cell>
          <cell r="G9366" t="str">
            <v>Non-VA School</v>
          </cell>
          <cell r="H9366" t="str">
            <v>Overbury CofE First School</v>
          </cell>
        </row>
        <row r="9367">
          <cell r="D9367">
            <v>8853085</v>
          </cell>
          <cell r="E9367" t="str">
            <v>Mixed</v>
          </cell>
          <cell r="F9367" t="str">
            <v>Voluntary Controlled School</v>
          </cell>
          <cell r="G9367" t="str">
            <v>Non-VA School</v>
          </cell>
          <cell r="H9367" t="str">
            <v>Pendock CofE Primary School</v>
          </cell>
        </row>
        <row r="9368">
          <cell r="D9368">
            <v>8853088</v>
          </cell>
          <cell r="E9368" t="str">
            <v>Mixed</v>
          </cell>
          <cell r="F9368" t="str">
            <v>Voluntary Controlled School</v>
          </cell>
          <cell r="G9368" t="str">
            <v>Non-VA School</v>
          </cell>
          <cell r="H9368" t="str">
            <v>Pinvin CofE First School</v>
          </cell>
        </row>
        <row r="9369">
          <cell r="D9369">
            <v>8853089</v>
          </cell>
          <cell r="E9369" t="str">
            <v>Mixed</v>
          </cell>
          <cell r="F9369" t="str">
            <v>Voluntary Controlled School</v>
          </cell>
          <cell r="G9369" t="str">
            <v>Non-VA School</v>
          </cell>
          <cell r="H9369" t="str">
            <v>Powick CofE Primary School</v>
          </cell>
        </row>
        <row r="9370">
          <cell r="D9370">
            <v>8853091</v>
          </cell>
          <cell r="E9370" t="str">
            <v>Mixed</v>
          </cell>
          <cell r="F9370" t="str">
            <v>Voluntary Controlled School</v>
          </cell>
          <cell r="G9370" t="str">
            <v>Non-VA School</v>
          </cell>
          <cell r="H9370" t="str">
            <v>Feckenham CofE First School</v>
          </cell>
        </row>
        <row r="9371">
          <cell r="D9371">
            <v>8853092</v>
          </cell>
          <cell r="E9371" t="str">
            <v>Mixed</v>
          </cell>
          <cell r="F9371" t="str">
            <v>Voluntary Controlled School</v>
          </cell>
          <cell r="G9371" t="str">
            <v>Non-VA School</v>
          </cell>
          <cell r="H9371" t="str">
            <v>St George's CofE First School</v>
          </cell>
        </row>
        <row r="9372">
          <cell r="D9372">
            <v>8853093</v>
          </cell>
          <cell r="E9372" t="str">
            <v>Mixed</v>
          </cell>
          <cell r="F9372" t="str">
            <v>Voluntary Controlled School</v>
          </cell>
          <cell r="G9372" t="str">
            <v>Non-VA School</v>
          </cell>
          <cell r="H9372" t="str">
            <v>St Luke's CofE First School</v>
          </cell>
        </row>
        <row r="9373">
          <cell r="D9373">
            <v>8853094</v>
          </cell>
          <cell r="E9373" t="str">
            <v>Mixed</v>
          </cell>
          <cell r="F9373" t="str">
            <v>Voluntary Controlled School</v>
          </cell>
          <cell r="G9373" t="str">
            <v>Non-VA School</v>
          </cell>
          <cell r="H9373" t="str">
            <v>St Stephen's CofE First School</v>
          </cell>
        </row>
        <row r="9374">
          <cell r="D9374">
            <v>8853097</v>
          </cell>
          <cell r="E9374" t="str">
            <v>Mixed</v>
          </cell>
          <cell r="F9374" t="str">
            <v>Voluntary Controlled School</v>
          </cell>
          <cell r="G9374" t="str">
            <v>Non-VA School</v>
          </cell>
          <cell r="H9374" t="str">
            <v>Romsley St Kenelm's CofE Primary School</v>
          </cell>
        </row>
        <row r="9375">
          <cell r="D9375">
            <v>8853098</v>
          </cell>
          <cell r="E9375" t="str">
            <v>Mixed</v>
          </cell>
          <cell r="F9375" t="str">
            <v>Voluntary Controlled School</v>
          </cell>
          <cell r="G9375" t="str">
            <v>Non-VA School</v>
          </cell>
          <cell r="H9375" t="str">
            <v>Rushwick CofE Primary School</v>
          </cell>
        </row>
        <row r="9376">
          <cell r="D9376">
            <v>8853099</v>
          </cell>
          <cell r="E9376" t="str">
            <v>Mixed</v>
          </cell>
          <cell r="F9376" t="str">
            <v>Voluntary Controlled School</v>
          </cell>
          <cell r="G9376" t="str">
            <v>Non-VA School</v>
          </cell>
          <cell r="H9376" t="str">
            <v>Sedgeberrow CofE First School</v>
          </cell>
        </row>
        <row r="9377">
          <cell r="D9377">
            <v>8853104</v>
          </cell>
          <cell r="E9377" t="str">
            <v>Mixed</v>
          </cell>
          <cell r="F9377" t="str">
            <v>Voluntary Controlled School</v>
          </cell>
          <cell r="G9377" t="str">
            <v>Non-VA School</v>
          </cell>
          <cell r="H9377" t="str">
            <v>Tenbury CofE Primary School</v>
          </cell>
        </row>
        <row r="9378">
          <cell r="D9378">
            <v>8853105</v>
          </cell>
          <cell r="E9378" t="str">
            <v>Mixed</v>
          </cell>
          <cell r="F9378" t="str">
            <v>Voluntary Controlled School</v>
          </cell>
          <cell r="G9378" t="str">
            <v>Non-VA School</v>
          </cell>
          <cell r="H9378" t="str">
            <v>Tibberton CofE First School</v>
          </cell>
        </row>
        <row r="9379">
          <cell r="D9379">
            <v>8853107</v>
          </cell>
          <cell r="E9379" t="str">
            <v>Mixed</v>
          </cell>
          <cell r="F9379" t="str">
            <v>Voluntary Controlled School</v>
          </cell>
          <cell r="G9379" t="str">
            <v>Non-VA School</v>
          </cell>
          <cell r="H9379" t="str">
            <v>Upton-upon-Severn CofE Primary School</v>
          </cell>
        </row>
        <row r="9380">
          <cell r="D9380">
            <v>8853108</v>
          </cell>
          <cell r="E9380" t="str">
            <v>Mixed</v>
          </cell>
          <cell r="F9380" t="str">
            <v>Voluntary Controlled School</v>
          </cell>
          <cell r="G9380" t="str">
            <v>Non-VA School</v>
          </cell>
          <cell r="H9380" t="str">
            <v>Upton Snodsbury CofE First School</v>
          </cell>
        </row>
        <row r="9381">
          <cell r="D9381">
            <v>8853110</v>
          </cell>
          <cell r="E9381" t="str">
            <v>Mixed</v>
          </cell>
          <cell r="F9381" t="str">
            <v>Voluntary Controlled School</v>
          </cell>
          <cell r="G9381" t="str">
            <v>Non-VA School</v>
          </cell>
          <cell r="H9381" t="str">
            <v>Whittington CofE Primary School</v>
          </cell>
        </row>
        <row r="9382">
          <cell r="D9382">
            <v>8853114</v>
          </cell>
          <cell r="E9382" t="str">
            <v>Mixed</v>
          </cell>
          <cell r="F9382" t="str">
            <v>Voluntary Controlled School</v>
          </cell>
          <cell r="G9382" t="str">
            <v>Non-VA School</v>
          </cell>
          <cell r="H9382" t="str">
            <v>St Barnabas CofE Primary School</v>
          </cell>
        </row>
        <row r="9383">
          <cell r="D9383">
            <v>8853116</v>
          </cell>
          <cell r="E9383" t="str">
            <v>Mixed</v>
          </cell>
          <cell r="F9383" t="str">
            <v>Voluntary Controlled School</v>
          </cell>
          <cell r="G9383" t="str">
            <v>Non-VA School</v>
          </cell>
          <cell r="H9383" t="str">
            <v>Red Hill CofE Primary School</v>
          </cell>
        </row>
        <row r="9384">
          <cell r="D9384">
            <v>8853205</v>
          </cell>
          <cell r="E9384" t="str">
            <v>Mixed</v>
          </cell>
          <cell r="F9384" t="str">
            <v>Voluntary Controlled School</v>
          </cell>
          <cell r="G9384" t="str">
            <v>Non-VA School</v>
          </cell>
          <cell r="H9384" t="str">
            <v>St Nicholas' CofE Middle School</v>
          </cell>
        </row>
        <row r="9385">
          <cell r="D9385">
            <v>8853208</v>
          </cell>
          <cell r="E9385" t="str">
            <v>Mixed</v>
          </cell>
          <cell r="F9385" t="str">
            <v>Voluntary Controlled School</v>
          </cell>
          <cell r="G9385" t="str">
            <v>Non-VA School</v>
          </cell>
          <cell r="H9385" t="str">
            <v>Drakes' Broughton St Barnabas CofE First and Middle School</v>
          </cell>
        </row>
        <row r="9386">
          <cell r="D9386">
            <v>8853210</v>
          </cell>
          <cell r="E9386" t="str">
            <v>Mixed</v>
          </cell>
          <cell r="F9386" t="str">
            <v>Voluntary Controlled School</v>
          </cell>
          <cell r="G9386" t="str">
            <v>Non-VA School</v>
          </cell>
          <cell r="H9386" t="str">
            <v>Northleigh CofE Primary School</v>
          </cell>
        </row>
        <row r="9387">
          <cell r="D9387">
            <v>8853300</v>
          </cell>
          <cell r="E9387" t="str">
            <v>Mixed</v>
          </cell>
          <cell r="F9387" t="str">
            <v>Voluntary Aided School</v>
          </cell>
          <cell r="G9387" t="str">
            <v>VA</v>
          </cell>
          <cell r="H9387" t="str">
            <v>Astley CofE Primary School</v>
          </cell>
        </row>
        <row r="9388">
          <cell r="D9388">
            <v>8853302</v>
          </cell>
          <cell r="E9388" t="str">
            <v>Mixed</v>
          </cell>
          <cell r="F9388" t="str">
            <v>Voluntary Aided School</v>
          </cell>
          <cell r="G9388" t="str">
            <v>VA</v>
          </cell>
          <cell r="H9388" t="str">
            <v>St Andrew's CofE First School</v>
          </cell>
        </row>
        <row r="9389">
          <cell r="D9389">
            <v>8843304</v>
          </cell>
          <cell r="E9389" t="str">
            <v>Mixed</v>
          </cell>
          <cell r="F9389" t="str">
            <v>Voluntary Aided School</v>
          </cell>
          <cell r="G9389" t="str">
            <v>VA</v>
          </cell>
          <cell r="H9389" t="str">
            <v>St Michael's CofE Primary School</v>
          </cell>
        </row>
        <row r="9390">
          <cell r="D9390">
            <v>8843305</v>
          </cell>
          <cell r="E9390" t="str">
            <v>Mixed</v>
          </cell>
          <cell r="F9390" t="str">
            <v>Voluntary Aided School</v>
          </cell>
          <cell r="G9390" t="str">
            <v>VA</v>
          </cell>
          <cell r="H9390" t="str">
            <v>Brampton Abbotts CofE Primary School</v>
          </cell>
        </row>
        <row r="9391">
          <cell r="D9391">
            <v>8853306</v>
          </cell>
          <cell r="E9391" t="str">
            <v>Mixed</v>
          </cell>
          <cell r="F9391" t="str">
            <v>Voluntary Aided School</v>
          </cell>
          <cell r="G9391" t="str">
            <v>VA</v>
          </cell>
          <cell r="H9391" t="str">
            <v>The Bredon Hancock's Endowed First School</v>
          </cell>
        </row>
        <row r="9392">
          <cell r="D9392">
            <v>8843307</v>
          </cell>
          <cell r="E9392" t="str">
            <v>Mixed</v>
          </cell>
          <cell r="F9392" t="str">
            <v>Voluntary Aided School</v>
          </cell>
          <cell r="G9392" t="str">
            <v>VA</v>
          </cell>
          <cell r="H9392" t="str">
            <v>Bridstow CofE Primary School</v>
          </cell>
        </row>
        <row r="9393">
          <cell r="D9393">
            <v>8853308</v>
          </cell>
          <cell r="E9393" t="str">
            <v>Mixed</v>
          </cell>
          <cell r="F9393" t="str">
            <v>Voluntary Aided School</v>
          </cell>
          <cell r="G9393" t="str">
            <v>VA</v>
          </cell>
          <cell r="H9393" t="str">
            <v>Broadwas CofE Aided Primary School</v>
          </cell>
        </row>
        <row r="9394">
          <cell r="D9394">
            <v>8853309</v>
          </cell>
          <cell r="E9394" t="str">
            <v>Mixed</v>
          </cell>
          <cell r="F9394" t="str">
            <v>Voluntary Aided School</v>
          </cell>
          <cell r="G9394" t="str">
            <v>VA</v>
          </cell>
          <cell r="H9394" t="str">
            <v>St Mary's Catholic Primary School</v>
          </cell>
        </row>
        <row r="9395">
          <cell r="D9395">
            <v>8843315</v>
          </cell>
          <cell r="E9395" t="str">
            <v>Mixed</v>
          </cell>
          <cell r="F9395" t="str">
            <v>Voluntary Aided School</v>
          </cell>
          <cell r="G9395" t="str">
            <v>VA</v>
          </cell>
          <cell r="H9395" t="str">
            <v>Cradley CofE Primary School</v>
          </cell>
        </row>
        <row r="9396">
          <cell r="D9396">
            <v>8853317</v>
          </cell>
          <cell r="E9396" t="str">
            <v>Mixed</v>
          </cell>
          <cell r="F9396" t="str">
            <v>Voluntary Aided School</v>
          </cell>
          <cell r="G9396" t="str">
            <v>VA</v>
          </cell>
          <cell r="H9396" t="str">
            <v>St Joseph's Catholic Primary School</v>
          </cell>
        </row>
        <row r="9397">
          <cell r="D9397">
            <v>8853318</v>
          </cell>
          <cell r="E9397" t="str">
            <v>Mixed</v>
          </cell>
          <cell r="F9397" t="str">
            <v>Voluntary Aided School</v>
          </cell>
          <cell r="G9397" t="str">
            <v>VA</v>
          </cell>
          <cell r="H9397" t="str">
            <v>St Peter's CofE First School</v>
          </cell>
        </row>
        <row r="9398">
          <cell r="D9398">
            <v>8853322</v>
          </cell>
          <cell r="E9398" t="str">
            <v>Mixed</v>
          </cell>
          <cell r="F9398" t="str">
            <v>Voluntary Aided School</v>
          </cell>
          <cell r="G9398" t="str">
            <v>VA</v>
          </cell>
          <cell r="H9398" t="str">
            <v>St Mary's Catholic Primary School</v>
          </cell>
        </row>
        <row r="9399">
          <cell r="D9399">
            <v>8853324</v>
          </cell>
          <cell r="E9399" t="str">
            <v>Mixed</v>
          </cell>
          <cell r="F9399" t="str">
            <v>Voluntary Aided School</v>
          </cell>
          <cell r="G9399" t="str">
            <v>VA</v>
          </cell>
          <cell r="H9399" t="str">
            <v>Fladbury CofE First School</v>
          </cell>
        </row>
        <row r="9400">
          <cell r="D9400">
            <v>8843325</v>
          </cell>
          <cell r="E9400" t="str">
            <v>Mixed</v>
          </cell>
          <cell r="F9400" t="str">
            <v>Voluntary Aided School</v>
          </cell>
          <cell r="G9400" t="str">
            <v>VA</v>
          </cell>
          <cell r="H9400" t="str">
            <v>St Mary's CofE Primary School</v>
          </cell>
        </row>
        <row r="9401">
          <cell r="D9401">
            <v>8853328</v>
          </cell>
          <cell r="E9401" t="str">
            <v>Mixed</v>
          </cell>
          <cell r="F9401" t="str">
            <v>Voluntary Aided School</v>
          </cell>
          <cell r="G9401" t="str">
            <v>VA</v>
          </cell>
          <cell r="H9401" t="str">
            <v>Great Witley CofE Primary School</v>
          </cell>
        </row>
        <row r="9402">
          <cell r="D9402">
            <v>8853329</v>
          </cell>
          <cell r="E9402" t="str">
            <v>Mixed</v>
          </cell>
          <cell r="F9402" t="str">
            <v>Voluntary Aided School</v>
          </cell>
          <cell r="G9402" t="str">
            <v>VA</v>
          </cell>
          <cell r="H9402" t="str">
            <v>Hallow CofE Primary School</v>
          </cell>
        </row>
        <row r="9403">
          <cell r="D9403">
            <v>8843330</v>
          </cell>
          <cell r="E9403" t="str">
            <v>Mixed</v>
          </cell>
          <cell r="F9403" t="str">
            <v>Voluntary Aided School</v>
          </cell>
          <cell r="G9403" t="str">
            <v>VA</v>
          </cell>
          <cell r="H9403" t="str">
            <v>Our Lady's RC Primary School</v>
          </cell>
        </row>
        <row r="9404">
          <cell r="D9404">
            <v>8843331</v>
          </cell>
          <cell r="E9404" t="str">
            <v>Mixed</v>
          </cell>
          <cell r="F9404" t="str">
            <v>Voluntary Aided School</v>
          </cell>
          <cell r="G9404" t="str">
            <v>VA</v>
          </cell>
          <cell r="H9404" t="str">
            <v>St Francis Xavier's Primary School</v>
          </cell>
        </row>
        <row r="9405">
          <cell r="D9405">
            <v>8843332</v>
          </cell>
          <cell r="E9405" t="str">
            <v>Mixed</v>
          </cell>
          <cell r="F9405" t="str">
            <v>Voluntary Aided School</v>
          </cell>
          <cell r="G9405" t="str">
            <v>VA</v>
          </cell>
          <cell r="H9405" t="str">
            <v>St James' CofE Primary School</v>
          </cell>
        </row>
        <row r="9406">
          <cell r="D9406">
            <v>8843341</v>
          </cell>
          <cell r="E9406" t="str">
            <v>Mixed</v>
          </cell>
          <cell r="F9406" t="str">
            <v>Voluntary Aided School</v>
          </cell>
          <cell r="G9406" t="str">
            <v>VA</v>
          </cell>
          <cell r="H9406" t="str">
            <v>Kimbolton St James CofE Primary School</v>
          </cell>
        </row>
        <row r="9407">
          <cell r="D9407">
            <v>8843342</v>
          </cell>
          <cell r="E9407" t="str">
            <v>Mixed</v>
          </cell>
          <cell r="F9407" t="str">
            <v>Voluntary Aided School</v>
          </cell>
          <cell r="G9407" t="str">
            <v>VA</v>
          </cell>
          <cell r="H9407" t="str">
            <v>Kingsland CofE School</v>
          </cell>
        </row>
        <row r="9408">
          <cell r="D9408">
            <v>8843347</v>
          </cell>
          <cell r="E9408" t="str">
            <v>Mixed</v>
          </cell>
          <cell r="F9408" t="str">
            <v>Voluntary Aided School</v>
          </cell>
          <cell r="G9408" t="str">
            <v>VA</v>
          </cell>
          <cell r="H9408" t="str">
            <v>Lea CofE Primary School</v>
          </cell>
        </row>
        <row r="9409">
          <cell r="D9409">
            <v>8843348</v>
          </cell>
          <cell r="E9409" t="str">
            <v>Mixed</v>
          </cell>
          <cell r="F9409" t="str">
            <v>Voluntary Aided School</v>
          </cell>
          <cell r="G9409" t="str">
            <v>VA</v>
          </cell>
          <cell r="H9409" t="str">
            <v>Leintwardine Endowed CE Primary School</v>
          </cell>
        </row>
        <row r="9410">
          <cell r="D9410">
            <v>8843349</v>
          </cell>
          <cell r="E9410" t="str">
            <v>Mixed</v>
          </cell>
          <cell r="F9410" t="str">
            <v>Voluntary Aided School</v>
          </cell>
          <cell r="G9410" t="str">
            <v>VA</v>
          </cell>
          <cell r="H9410" t="str">
            <v>Ivington CofE Primary School</v>
          </cell>
        </row>
        <row r="9411">
          <cell r="D9411">
            <v>8853350</v>
          </cell>
          <cell r="E9411" t="str">
            <v>Mixed</v>
          </cell>
          <cell r="F9411" t="str">
            <v>Voluntary Aided School</v>
          </cell>
          <cell r="G9411" t="str">
            <v>VA</v>
          </cell>
          <cell r="H9411" t="str">
            <v>Lindridge St Lawrence's CofE Primary</v>
          </cell>
        </row>
        <row r="9412">
          <cell r="D9412">
            <v>8853353</v>
          </cell>
          <cell r="E9412" t="str">
            <v>Mixed</v>
          </cell>
          <cell r="F9412" t="str">
            <v>Voluntary Aided School</v>
          </cell>
          <cell r="G9412" t="str">
            <v>VA</v>
          </cell>
          <cell r="H9412" t="str">
            <v>Madresfield CofE Primary School</v>
          </cell>
        </row>
        <row r="9413">
          <cell r="D9413">
            <v>8853357</v>
          </cell>
          <cell r="E9413" t="str">
            <v>Mixed</v>
          </cell>
          <cell r="F9413" t="str">
            <v>Voluntary Aided School</v>
          </cell>
          <cell r="G9413" t="str">
            <v>VA</v>
          </cell>
          <cell r="H9413" t="str">
            <v>Malvern Parish CofE Primary School</v>
          </cell>
        </row>
        <row r="9414">
          <cell r="D9414">
            <v>8853358</v>
          </cell>
          <cell r="E9414" t="str">
            <v>Mixed</v>
          </cell>
          <cell r="F9414" t="str">
            <v>Voluntary Aided School</v>
          </cell>
          <cell r="G9414" t="str">
            <v>VA</v>
          </cell>
          <cell r="H9414" t="str">
            <v>St Joseph's Catholic Primary School</v>
          </cell>
        </row>
        <row r="9415">
          <cell r="D9415">
            <v>8853359</v>
          </cell>
          <cell r="E9415" t="str">
            <v>Mixed</v>
          </cell>
          <cell r="F9415" t="str">
            <v>Voluntary Aided School</v>
          </cell>
          <cell r="G9415" t="str">
            <v>VA</v>
          </cell>
          <cell r="H9415" t="str">
            <v>Malvern Wells CofE Primary School</v>
          </cell>
        </row>
        <row r="9416">
          <cell r="D9416">
            <v>8853360</v>
          </cell>
          <cell r="E9416" t="str">
            <v>Mixed</v>
          </cell>
          <cell r="F9416" t="str">
            <v>Voluntary Aided School</v>
          </cell>
          <cell r="G9416" t="str">
            <v>VA</v>
          </cell>
          <cell r="H9416" t="str">
            <v>St James' CofE Primary School</v>
          </cell>
        </row>
        <row r="9417">
          <cell r="D9417">
            <v>8843363</v>
          </cell>
          <cell r="E9417" t="str">
            <v>Mixed</v>
          </cell>
          <cell r="F9417" t="str">
            <v>Voluntary Aided School</v>
          </cell>
          <cell r="G9417" t="str">
            <v>VA</v>
          </cell>
          <cell r="H9417" t="str">
            <v>Much Marcle CofE Primary School</v>
          </cell>
        </row>
        <row r="9418">
          <cell r="D9418">
            <v>8853365</v>
          </cell>
          <cell r="E9418" t="str">
            <v>Mixed</v>
          </cell>
          <cell r="F9418" t="str">
            <v>Voluntary Aided School</v>
          </cell>
          <cell r="G9418" t="str">
            <v>VA</v>
          </cell>
          <cell r="H9418" t="str">
            <v>Ombersley Endowed First School</v>
          </cell>
        </row>
        <row r="9419">
          <cell r="D9419">
            <v>8843366</v>
          </cell>
          <cell r="E9419" t="str">
            <v>Mixed</v>
          </cell>
          <cell r="F9419" t="str">
            <v>Voluntary Aided School</v>
          </cell>
          <cell r="G9419" t="str">
            <v>VA</v>
          </cell>
          <cell r="H9419" t="str">
            <v>Pembridge CofE Primary School</v>
          </cell>
        </row>
        <row r="9420">
          <cell r="D9420">
            <v>8843367</v>
          </cell>
          <cell r="E9420" t="str">
            <v>Mixed</v>
          </cell>
          <cell r="F9420" t="str">
            <v>Voluntary Aided School</v>
          </cell>
          <cell r="G9420" t="str">
            <v>VA</v>
          </cell>
          <cell r="H9420" t="str">
            <v>Pencombe CofE Primary School</v>
          </cell>
        </row>
        <row r="9421">
          <cell r="D9421">
            <v>8853368</v>
          </cell>
          <cell r="E9421" t="str">
            <v>Mixed</v>
          </cell>
          <cell r="F9421" t="str">
            <v>Voluntary Aided School</v>
          </cell>
          <cell r="G9421" t="str">
            <v>VA</v>
          </cell>
          <cell r="H9421" t="str">
            <v>Holy Redeemer Catholic Primary School</v>
          </cell>
        </row>
        <row r="9422">
          <cell r="D9422">
            <v>8855202</v>
          </cell>
          <cell r="E9422" t="str">
            <v>Mixed</v>
          </cell>
          <cell r="F9422" t="str">
            <v>Voluntary Aided School</v>
          </cell>
          <cell r="G9422" t="str">
            <v>VA</v>
          </cell>
          <cell r="H9422" t="str">
            <v>St Thomas More Catholic First School</v>
          </cell>
        </row>
        <row r="9423">
          <cell r="D9423">
            <v>8843372</v>
          </cell>
          <cell r="E9423" t="str">
            <v>Mixed</v>
          </cell>
          <cell r="F9423" t="str">
            <v>Voluntary Aided School</v>
          </cell>
          <cell r="G9423" t="str">
            <v>VA</v>
          </cell>
          <cell r="H9423" t="str">
            <v>St Joseph's RC Primary School</v>
          </cell>
        </row>
        <row r="9424">
          <cell r="D9424">
            <v>8843378</v>
          </cell>
          <cell r="E9424" t="str">
            <v>Mixed</v>
          </cell>
          <cell r="F9424" t="str">
            <v>Voluntary Aided School</v>
          </cell>
          <cell r="G9424" t="str">
            <v>VA</v>
          </cell>
          <cell r="H9424" t="str">
            <v>Staunton-on-Wye Endowed Primary School</v>
          </cell>
        </row>
        <row r="9425">
          <cell r="D9425">
            <v>8853381</v>
          </cell>
          <cell r="E9425" t="str">
            <v>Mixed</v>
          </cell>
          <cell r="F9425" t="str">
            <v>Voluntary Aided School</v>
          </cell>
          <cell r="G9425" t="str">
            <v>VA</v>
          </cell>
          <cell r="H9425" t="str">
            <v>Sytchampton Endowed Primary School</v>
          </cell>
        </row>
        <row r="9426">
          <cell r="D9426">
            <v>8853382</v>
          </cell>
          <cell r="E9426" t="str">
            <v>Mixed</v>
          </cell>
          <cell r="F9426" t="str">
            <v>Voluntary Aided School</v>
          </cell>
          <cell r="G9426" t="str">
            <v>VA</v>
          </cell>
          <cell r="H9426" t="str">
            <v>Tardebigge CofE First School</v>
          </cell>
        </row>
        <row r="9427">
          <cell r="D9427">
            <v>8843384</v>
          </cell>
          <cell r="E9427" t="str">
            <v>Mixed</v>
          </cell>
          <cell r="F9427" t="str">
            <v>Voluntary Aided School</v>
          </cell>
          <cell r="G9427" t="str">
            <v>VA</v>
          </cell>
          <cell r="H9427" t="str">
            <v>Weston-under-Penyard CofE Primary School</v>
          </cell>
        </row>
        <row r="9428">
          <cell r="D9428">
            <v>8843385</v>
          </cell>
          <cell r="E9428" t="str">
            <v>Mixed</v>
          </cell>
          <cell r="F9428" t="str">
            <v>Voluntary Aided School</v>
          </cell>
          <cell r="G9428" t="str">
            <v>VA</v>
          </cell>
          <cell r="H9428" t="str">
            <v>Whitchurch CofE Primary School</v>
          </cell>
        </row>
        <row r="9429">
          <cell r="D9429">
            <v>8853387</v>
          </cell>
          <cell r="E9429" t="str">
            <v>Mixed</v>
          </cell>
          <cell r="F9429" t="str">
            <v>Voluntary Aided School</v>
          </cell>
          <cell r="G9429" t="str">
            <v>VA</v>
          </cell>
          <cell r="H9429" t="str">
            <v>Our Lady Queen of Peace Catholic Primary</v>
          </cell>
        </row>
        <row r="9430">
          <cell r="D9430">
            <v>8853389</v>
          </cell>
          <cell r="E9430" t="str">
            <v>Mixed</v>
          </cell>
          <cell r="F9430" t="str">
            <v>Voluntary Aided School</v>
          </cell>
          <cell r="G9430" t="str">
            <v>VA</v>
          </cell>
          <cell r="H9430" t="str">
            <v>St George's CofE Primary School</v>
          </cell>
        </row>
        <row r="9431">
          <cell r="D9431">
            <v>8853390</v>
          </cell>
          <cell r="E9431" t="str">
            <v>Mixed</v>
          </cell>
          <cell r="F9431" t="str">
            <v>Voluntary Aided School</v>
          </cell>
          <cell r="G9431" t="str">
            <v>VA</v>
          </cell>
          <cell r="H9431" t="str">
            <v>St George's Catholic Primary School</v>
          </cell>
        </row>
        <row r="9432">
          <cell r="D9432">
            <v>8853391</v>
          </cell>
          <cell r="E9432" t="str">
            <v>Mixed</v>
          </cell>
          <cell r="F9432" t="str">
            <v>Voluntary Aided School</v>
          </cell>
          <cell r="G9432" t="str">
            <v>VA</v>
          </cell>
          <cell r="H9432" t="str">
            <v>St Joseph's Catholic Primary School</v>
          </cell>
        </row>
        <row r="9433">
          <cell r="D9433">
            <v>8854002</v>
          </cell>
          <cell r="E9433" t="str">
            <v>Mixed</v>
          </cell>
          <cell r="F9433" t="str">
            <v>Community School</v>
          </cell>
          <cell r="G9433" t="str">
            <v>Non-VA School</v>
          </cell>
          <cell r="H9433" t="str">
            <v>North Bromsgrove High School</v>
          </cell>
        </row>
        <row r="9434">
          <cell r="D9434">
            <v>8854006</v>
          </cell>
          <cell r="E9434" t="str">
            <v>Mixed</v>
          </cell>
          <cell r="F9434" t="str">
            <v>Community School</v>
          </cell>
          <cell r="G9434" t="str">
            <v>Non-VA School</v>
          </cell>
          <cell r="H9434" t="str">
            <v>The De Montfort School</v>
          </cell>
        </row>
        <row r="9435">
          <cell r="D9435">
            <v>8844015</v>
          </cell>
          <cell r="E9435" t="str">
            <v>Mixed</v>
          </cell>
          <cell r="F9435" t="str">
            <v>Community School</v>
          </cell>
          <cell r="G9435" t="str">
            <v>Non-VA School</v>
          </cell>
          <cell r="H9435" t="str">
            <v>Aylestone Business and Enterprise College</v>
          </cell>
        </row>
        <row r="9436">
          <cell r="D9436">
            <v>8844027</v>
          </cell>
          <cell r="E9436" t="str">
            <v>Mixed</v>
          </cell>
          <cell r="F9436" t="str">
            <v>Community School</v>
          </cell>
          <cell r="G9436" t="str">
            <v>Non-VA School</v>
          </cell>
          <cell r="H9436" t="str">
            <v>Earl Mortimer College and Sixth Form Centre</v>
          </cell>
        </row>
        <row r="9437">
          <cell r="D9437">
            <v>8844045</v>
          </cell>
          <cell r="E9437" t="str">
            <v>Mixed</v>
          </cell>
          <cell r="F9437" t="str">
            <v>Community School</v>
          </cell>
          <cell r="G9437" t="str">
            <v>Non-VA School</v>
          </cell>
          <cell r="H9437" t="str">
            <v>Weobley High School</v>
          </cell>
        </row>
        <row r="9438">
          <cell r="D9438">
            <v>8854400</v>
          </cell>
          <cell r="E9438" t="str">
            <v>Mixed</v>
          </cell>
          <cell r="F9438" t="str">
            <v>Community School</v>
          </cell>
          <cell r="G9438" t="str">
            <v>Non-VA School</v>
          </cell>
          <cell r="H9438" t="str">
            <v>Bredon Hill Middle School</v>
          </cell>
        </row>
        <row r="9439">
          <cell r="D9439">
            <v>8854401</v>
          </cell>
          <cell r="E9439" t="str">
            <v>Mixed</v>
          </cell>
          <cell r="F9439" t="str">
            <v>Community School</v>
          </cell>
          <cell r="G9439" t="str">
            <v>Non-VA School</v>
          </cell>
          <cell r="H9439" t="str">
            <v>Aston Fields Middle School</v>
          </cell>
        </row>
        <row r="9440">
          <cell r="D9440">
            <v>8854402</v>
          </cell>
          <cell r="E9440" t="str">
            <v>Mixed</v>
          </cell>
          <cell r="F9440" t="str">
            <v>Community School</v>
          </cell>
          <cell r="G9440" t="str">
            <v>Non-VA School</v>
          </cell>
          <cell r="H9440" t="str">
            <v>Catshill Middle School</v>
          </cell>
        </row>
        <row r="9441">
          <cell r="D9441">
            <v>8854403</v>
          </cell>
          <cell r="E9441" t="str">
            <v>Mixed</v>
          </cell>
          <cell r="F9441" t="str">
            <v>Community School</v>
          </cell>
          <cell r="G9441" t="str">
            <v>Non-VA School</v>
          </cell>
          <cell r="H9441" t="str">
            <v>Parkside Middle School</v>
          </cell>
        </row>
        <row r="9442">
          <cell r="D9442">
            <v>8854408</v>
          </cell>
          <cell r="E9442" t="str">
            <v>Mixed</v>
          </cell>
          <cell r="F9442" t="str">
            <v>Community School</v>
          </cell>
          <cell r="G9442" t="str">
            <v>Non-VA School</v>
          </cell>
          <cell r="H9442" t="str">
            <v>Blackminster Middle School</v>
          </cell>
        </row>
        <row r="9443">
          <cell r="D9443">
            <v>8854418</v>
          </cell>
          <cell r="E9443" t="str">
            <v>Mixed</v>
          </cell>
          <cell r="F9443" t="str">
            <v>Community School</v>
          </cell>
          <cell r="G9443" t="str">
            <v>Non-VA School</v>
          </cell>
          <cell r="H9443" t="str">
            <v>Birchensale Middle School</v>
          </cell>
        </row>
        <row r="9444">
          <cell r="D9444">
            <v>8854427</v>
          </cell>
          <cell r="E9444" t="str">
            <v>Mixed</v>
          </cell>
          <cell r="F9444" t="str">
            <v>Community School</v>
          </cell>
          <cell r="G9444" t="str">
            <v>Non-VA School</v>
          </cell>
          <cell r="H9444" t="str">
            <v>Church Hill Middle School</v>
          </cell>
        </row>
        <row r="9445">
          <cell r="D9445">
            <v>8854575</v>
          </cell>
          <cell r="E9445" t="str">
            <v>Mixed</v>
          </cell>
          <cell r="F9445" t="str">
            <v>Voluntary Controlled School</v>
          </cell>
          <cell r="G9445" t="str">
            <v>Non-VA School</v>
          </cell>
          <cell r="H9445" t="str">
            <v>Alvechurch CofE Middle School</v>
          </cell>
        </row>
        <row r="9446">
          <cell r="D9446">
            <v>8854576</v>
          </cell>
          <cell r="E9446" t="str">
            <v>Mixed</v>
          </cell>
          <cell r="F9446" t="str">
            <v>Voluntary Controlled School</v>
          </cell>
          <cell r="G9446" t="str">
            <v>Non-VA School</v>
          </cell>
          <cell r="H9446" t="str">
            <v>St Egwin's CofE Middle School</v>
          </cell>
        </row>
        <row r="9447">
          <cell r="D9447">
            <v>8844600</v>
          </cell>
          <cell r="E9447" t="str">
            <v>Mixed</v>
          </cell>
          <cell r="F9447" t="str">
            <v>Voluntary Aided School</v>
          </cell>
          <cell r="G9447" t="str">
            <v>VA</v>
          </cell>
          <cell r="H9447" t="str">
            <v>The Bishop of Hereford's Bluecoat School</v>
          </cell>
        </row>
        <row r="9448">
          <cell r="D9448">
            <v>8844601</v>
          </cell>
          <cell r="E9448" t="str">
            <v>Mixed</v>
          </cell>
          <cell r="F9448" t="str">
            <v>Voluntary Aided School</v>
          </cell>
          <cell r="G9448" t="str">
            <v>VA</v>
          </cell>
          <cell r="H9448" t="str">
            <v>St Mary's RC High School</v>
          </cell>
        </row>
        <row r="9449">
          <cell r="D9449">
            <v>8855402</v>
          </cell>
          <cell r="E9449" t="str">
            <v>Mixed</v>
          </cell>
          <cell r="F9449" t="str">
            <v>Voluntary Aided School</v>
          </cell>
          <cell r="G9449" t="str">
            <v>VA</v>
          </cell>
          <cell r="H9449" t="str">
            <v>Blessed Edward Oldcorne Catholic College</v>
          </cell>
        </row>
        <row r="9450">
          <cell r="D9450">
            <v>8857001</v>
          </cell>
          <cell r="E9450" t="str">
            <v>Mixed</v>
          </cell>
          <cell r="F9450" t="str">
            <v>Community Special School</v>
          </cell>
          <cell r="G9450" t="str">
            <v>Non-VA School</v>
          </cell>
          <cell r="H9450" t="str">
            <v>Rigby Hall Day Special School</v>
          </cell>
        </row>
        <row r="9451">
          <cell r="D9451">
            <v>8847004</v>
          </cell>
          <cell r="E9451" t="str">
            <v>Mixed</v>
          </cell>
          <cell r="F9451" t="str">
            <v>Community Special School</v>
          </cell>
          <cell r="G9451" t="str">
            <v>Non-VA School</v>
          </cell>
          <cell r="H9451" t="str">
            <v>Blackmarston School</v>
          </cell>
        </row>
        <row r="9452">
          <cell r="D9452">
            <v>8847007</v>
          </cell>
          <cell r="E9452" t="str">
            <v>Mixed</v>
          </cell>
          <cell r="F9452" t="str">
            <v>Community Special School</v>
          </cell>
          <cell r="G9452" t="str">
            <v>Non-VA School</v>
          </cell>
          <cell r="H9452" t="str">
            <v>Westfield School</v>
          </cell>
        </row>
        <row r="9453">
          <cell r="D9453">
            <v>8857009</v>
          </cell>
          <cell r="E9453" t="str">
            <v>Mixed</v>
          </cell>
          <cell r="F9453" t="str">
            <v>Community Special School</v>
          </cell>
          <cell r="G9453" t="str">
            <v>Non-VA School</v>
          </cell>
          <cell r="H9453" t="str">
            <v>Pitcheroak School</v>
          </cell>
        </row>
        <row r="9454">
          <cell r="D9454">
            <v>8857015</v>
          </cell>
          <cell r="E9454" t="str">
            <v>Mixed</v>
          </cell>
          <cell r="F9454" t="str">
            <v>Community Special School</v>
          </cell>
          <cell r="G9454" t="str">
            <v>Non-VA School</v>
          </cell>
          <cell r="H9454" t="str">
            <v>Chadsgrove School</v>
          </cell>
        </row>
        <row r="9455">
          <cell r="D9455">
            <v>8857019</v>
          </cell>
          <cell r="E9455" t="str">
            <v>Mixed</v>
          </cell>
          <cell r="F9455" t="str">
            <v>Non-Maintained Special School</v>
          </cell>
          <cell r="G9455" t="str">
            <v>Non-VA School</v>
          </cell>
          <cell r="H9455" t="str">
            <v>New College Worcester</v>
          </cell>
        </row>
        <row r="9456">
          <cell r="D9456">
            <v>9191000</v>
          </cell>
          <cell r="E9456" t="str">
            <v>Mixed</v>
          </cell>
          <cell r="F9456" t="str">
            <v>LA Nursery School</v>
          </cell>
          <cell r="G9456" t="str">
            <v>Non-VA School</v>
          </cell>
          <cell r="H9456" t="str">
            <v>Weston Way Nursery School</v>
          </cell>
        </row>
        <row r="9457">
          <cell r="D9457">
            <v>9191002</v>
          </cell>
          <cell r="E9457" t="str">
            <v>Mixed</v>
          </cell>
          <cell r="F9457" t="str">
            <v>LA Nursery School</v>
          </cell>
          <cell r="G9457" t="str">
            <v>Non-VA School</v>
          </cell>
          <cell r="H9457" t="str">
            <v>Arlesdene Nursery School and Pre-School</v>
          </cell>
        </row>
        <row r="9458">
          <cell r="D9458">
            <v>9191003</v>
          </cell>
          <cell r="E9458" t="str">
            <v>Mixed</v>
          </cell>
          <cell r="F9458" t="str">
            <v>LA Nursery School</v>
          </cell>
          <cell r="G9458" t="str">
            <v>Non-VA School</v>
          </cell>
          <cell r="H9458" t="str">
            <v>Greenfield Nursery School</v>
          </cell>
        </row>
        <row r="9459">
          <cell r="D9459">
            <v>9191006</v>
          </cell>
          <cell r="E9459" t="str">
            <v>Mixed</v>
          </cell>
          <cell r="F9459" t="str">
            <v>LA Nursery School</v>
          </cell>
          <cell r="G9459" t="str">
            <v>Non-VA School</v>
          </cell>
          <cell r="H9459" t="str">
            <v>Batford Nursery School</v>
          </cell>
        </row>
        <row r="9460">
          <cell r="D9460">
            <v>9191008</v>
          </cell>
          <cell r="E9460" t="str">
            <v>Mixed</v>
          </cell>
          <cell r="F9460" t="str">
            <v>LA Nursery School</v>
          </cell>
          <cell r="G9460" t="str">
            <v>Non-VA School</v>
          </cell>
          <cell r="H9460" t="str">
            <v>Birchwood Nursery School</v>
          </cell>
        </row>
        <row r="9461">
          <cell r="D9461">
            <v>9191009</v>
          </cell>
          <cell r="E9461" t="str">
            <v>Mixed</v>
          </cell>
          <cell r="F9461" t="str">
            <v>LA Nursery School</v>
          </cell>
          <cell r="G9461" t="str">
            <v>Non-VA School</v>
          </cell>
          <cell r="H9461" t="str">
            <v>Heath Lane Nursery School</v>
          </cell>
        </row>
        <row r="9462">
          <cell r="D9462">
            <v>9191010</v>
          </cell>
          <cell r="E9462" t="str">
            <v>Mixed</v>
          </cell>
          <cell r="F9462" t="str">
            <v>LA Nursery School</v>
          </cell>
          <cell r="G9462" t="str">
            <v>Non-VA School</v>
          </cell>
          <cell r="H9462" t="str">
            <v>York Road Nursery School</v>
          </cell>
        </row>
        <row r="9463">
          <cell r="D9463">
            <v>9191011</v>
          </cell>
          <cell r="E9463" t="str">
            <v>Mixed</v>
          </cell>
          <cell r="F9463" t="str">
            <v>LA Nursery School</v>
          </cell>
          <cell r="G9463" t="str">
            <v>Non-VA School</v>
          </cell>
          <cell r="H9463" t="str">
            <v>Rye Park Nursery School</v>
          </cell>
        </row>
        <row r="9464">
          <cell r="D9464">
            <v>9191016</v>
          </cell>
          <cell r="E9464" t="str">
            <v>Mixed</v>
          </cell>
          <cell r="F9464" t="str">
            <v>LA Nursery School</v>
          </cell>
          <cell r="G9464" t="str">
            <v>Non-VA School</v>
          </cell>
          <cell r="H9464" t="str">
            <v>Kingswood Nursery School</v>
          </cell>
        </row>
        <row r="9465">
          <cell r="D9465">
            <v>9191017</v>
          </cell>
          <cell r="E9465" t="str">
            <v>Mixed</v>
          </cell>
          <cell r="F9465" t="str">
            <v>LA Nursery School</v>
          </cell>
          <cell r="G9465" t="str">
            <v>Non-VA School</v>
          </cell>
          <cell r="H9465" t="str">
            <v>Oxhey Early Years Centre</v>
          </cell>
        </row>
        <row r="9466">
          <cell r="D9466">
            <v>9191018</v>
          </cell>
          <cell r="E9466" t="str">
            <v>Mixed</v>
          </cell>
          <cell r="F9466" t="str">
            <v>LA Nursery School</v>
          </cell>
          <cell r="G9466" t="str">
            <v>Non-VA School</v>
          </cell>
          <cell r="H9466" t="str">
            <v>Tenterfield Nursery School</v>
          </cell>
        </row>
        <row r="9467">
          <cell r="D9467">
            <v>9191019</v>
          </cell>
          <cell r="E9467" t="str">
            <v>Mixed</v>
          </cell>
          <cell r="F9467" t="str">
            <v>LA Nursery School</v>
          </cell>
          <cell r="G9467" t="str">
            <v>Non-VA School</v>
          </cell>
          <cell r="H9467" t="str">
            <v>Ludwick Nursery School</v>
          </cell>
        </row>
        <row r="9468">
          <cell r="D9468">
            <v>9191022</v>
          </cell>
          <cell r="E9468" t="str">
            <v>Mixed</v>
          </cell>
          <cell r="F9468" t="str">
            <v>LA Nursery School</v>
          </cell>
          <cell r="G9468" t="str">
            <v>Non-VA School</v>
          </cell>
          <cell r="H9468" t="str">
            <v>Peartree Way Nursery School</v>
          </cell>
        </row>
        <row r="9469">
          <cell r="D9469">
            <v>9192000</v>
          </cell>
          <cell r="E9469" t="str">
            <v>Mixed</v>
          </cell>
          <cell r="F9469" t="str">
            <v>Community School</v>
          </cell>
          <cell r="G9469" t="str">
            <v>Non-VA School</v>
          </cell>
          <cell r="H9469" t="str">
            <v>Abbots Langley School</v>
          </cell>
        </row>
        <row r="9470">
          <cell r="D9470">
            <v>9192002</v>
          </cell>
          <cell r="E9470" t="str">
            <v>Mixed</v>
          </cell>
          <cell r="F9470" t="str">
            <v>Community School</v>
          </cell>
          <cell r="G9470" t="str">
            <v>Non-VA School</v>
          </cell>
          <cell r="H9470" t="str">
            <v>Ashwell Primary School</v>
          </cell>
        </row>
        <row r="9471">
          <cell r="D9471">
            <v>9192011</v>
          </cell>
          <cell r="E9471" t="str">
            <v>Mixed</v>
          </cell>
          <cell r="F9471" t="str">
            <v>Community School</v>
          </cell>
          <cell r="G9471" t="str">
            <v>Non-VA School</v>
          </cell>
          <cell r="H9471" t="str">
            <v>Jenyns First School and Nursery</v>
          </cell>
        </row>
        <row r="9472">
          <cell r="D9472">
            <v>9192012</v>
          </cell>
          <cell r="E9472" t="str">
            <v>Mixed</v>
          </cell>
          <cell r="F9472" t="str">
            <v>Community School</v>
          </cell>
          <cell r="G9472" t="str">
            <v>Non-VA School</v>
          </cell>
          <cell r="H9472" t="str">
            <v>Bushey Heath Primary School</v>
          </cell>
        </row>
        <row r="9473">
          <cell r="D9473">
            <v>9192013</v>
          </cell>
          <cell r="E9473" t="str">
            <v>Mixed</v>
          </cell>
          <cell r="F9473" t="str">
            <v>Community School</v>
          </cell>
          <cell r="G9473" t="str">
            <v>Non-VA School</v>
          </cell>
          <cell r="H9473" t="str">
            <v>Highwood Primary School</v>
          </cell>
        </row>
        <row r="9474">
          <cell r="D9474">
            <v>9192014</v>
          </cell>
          <cell r="E9474" t="str">
            <v>Mixed</v>
          </cell>
          <cell r="F9474" t="str">
            <v>Community School</v>
          </cell>
          <cell r="G9474" t="str">
            <v>Non-VA School</v>
          </cell>
          <cell r="H9474" t="str">
            <v>Merry Hill Infant School and Nursery</v>
          </cell>
        </row>
        <row r="9475">
          <cell r="D9475">
            <v>9192016</v>
          </cell>
          <cell r="E9475" t="str">
            <v>Mixed</v>
          </cell>
          <cell r="F9475" t="str">
            <v>Community School</v>
          </cell>
          <cell r="G9475" t="str">
            <v>Non-VA School</v>
          </cell>
          <cell r="H9475" t="str">
            <v>Holdbrook Primary School</v>
          </cell>
        </row>
        <row r="9476">
          <cell r="D9476">
            <v>9192017</v>
          </cell>
          <cell r="E9476" t="str">
            <v>Mixed</v>
          </cell>
          <cell r="F9476" t="str">
            <v>Community School</v>
          </cell>
          <cell r="G9476" t="str">
            <v>Non-VA School</v>
          </cell>
          <cell r="H9476" t="str">
            <v>Four Swannes Primary School</v>
          </cell>
        </row>
        <row r="9477">
          <cell r="D9477">
            <v>9192019</v>
          </cell>
          <cell r="E9477" t="str">
            <v>Mixed</v>
          </cell>
          <cell r="F9477" t="str">
            <v>Community School</v>
          </cell>
          <cell r="G9477" t="str">
            <v>Non-VA School</v>
          </cell>
          <cell r="H9477" t="str">
            <v>Chorleywood Primary School</v>
          </cell>
        </row>
        <row r="9478">
          <cell r="D9478">
            <v>9192020</v>
          </cell>
          <cell r="E9478" t="str">
            <v>Mixed</v>
          </cell>
          <cell r="F9478" t="str">
            <v>Community School</v>
          </cell>
          <cell r="G9478" t="str">
            <v>Non-VA School</v>
          </cell>
          <cell r="H9478" t="str">
            <v>Beechfield School</v>
          </cell>
        </row>
        <row r="9479">
          <cell r="D9479">
            <v>9192022</v>
          </cell>
          <cell r="E9479" t="str">
            <v>Mixed</v>
          </cell>
          <cell r="F9479" t="str">
            <v>Community School</v>
          </cell>
          <cell r="G9479" t="str">
            <v>Non-VA School</v>
          </cell>
          <cell r="H9479" t="str">
            <v>Shepherd Primary</v>
          </cell>
        </row>
        <row r="9480">
          <cell r="D9480">
            <v>9192023</v>
          </cell>
          <cell r="E9480" t="str">
            <v>Mixed</v>
          </cell>
          <cell r="F9480" t="str">
            <v>Community School</v>
          </cell>
          <cell r="G9480" t="str">
            <v>Non-VA School</v>
          </cell>
          <cell r="H9480" t="str">
            <v>Hobletts Manor Junior School</v>
          </cell>
        </row>
        <row r="9481">
          <cell r="D9481">
            <v>9192025</v>
          </cell>
          <cell r="E9481" t="str">
            <v>Mixed</v>
          </cell>
          <cell r="F9481" t="str">
            <v>Community School</v>
          </cell>
          <cell r="G9481" t="str">
            <v>Non-VA School</v>
          </cell>
          <cell r="H9481" t="str">
            <v>The Russell School</v>
          </cell>
        </row>
        <row r="9482">
          <cell r="D9482">
            <v>9192030</v>
          </cell>
          <cell r="E9482" t="str">
            <v>Mixed</v>
          </cell>
          <cell r="F9482" t="str">
            <v>Community School</v>
          </cell>
          <cell r="G9482" t="str">
            <v>Non-VA School</v>
          </cell>
          <cell r="H9482" t="str">
            <v>Cowley Hill School</v>
          </cell>
        </row>
        <row r="9483">
          <cell r="D9483">
            <v>9192031</v>
          </cell>
          <cell r="E9483" t="str">
            <v>Mixed</v>
          </cell>
          <cell r="F9483" t="str">
            <v>Community School</v>
          </cell>
          <cell r="G9483" t="str">
            <v>Non-VA School</v>
          </cell>
          <cell r="H9483" t="str">
            <v>Flamstead Village School</v>
          </cell>
        </row>
        <row r="9484">
          <cell r="D9484">
            <v>9192032</v>
          </cell>
          <cell r="E9484" t="str">
            <v>Mixed</v>
          </cell>
          <cell r="F9484" t="str">
            <v>Community School</v>
          </cell>
          <cell r="G9484" t="str">
            <v>Non-VA School</v>
          </cell>
          <cell r="H9484" t="str">
            <v>Gaddesden Row JMI School</v>
          </cell>
        </row>
        <row r="9485">
          <cell r="D9485">
            <v>9192033</v>
          </cell>
          <cell r="E9485" t="str">
            <v>Mixed</v>
          </cell>
          <cell r="F9485" t="str">
            <v>Community School</v>
          </cell>
          <cell r="G9485" t="str">
            <v>Non-VA School</v>
          </cell>
          <cell r="H9485" t="str">
            <v>Sauncey Wood Primary School</v>
          </cell>
        </row>
        <row r="9486">
          <cell r="D9486">
            <v>9192034</v>
          </cell>
          <cell r="E9486" t="str">
            <v>Mixed</v>
          </cell>
          <cell r="F9486" t="str">
            <v>Community School</v>
          </cell>
          <cell r="G9486" t="str">
            <v>Non-VA School</v>
          </cell>
          <cell r="H9486" t="str">
            <v>Manland Primary School</v>
          </cell>
        </row>
        <row r="9487">
          <cell r="D9487">
            <v>9192039</v>
          </cell>
          <cell r="E9487" t="str">
            <v>Mixed</v>
          </cell>
          <cell r="F9487" t="str">
            <v>Community School</v>
          </cell>
          <cell r="G9487" t="str">
            <v>Non-VA School</v>
          </cell>
          <cell r="H9487" t="str">
            <v>Green Lanes Primary School</v>
          </cell>
        </row>
        <row r="9488">
          <cell r="D9488">
            <v>9192040</v>
          </cell>
          <cell r="E9488" t="str">
            <v>Mixed</v>
          </cell>
          <cell r="F9488" t="str">
            <v>Community School</v>
          </cell>
          <cell r="G9488" t="str">
            <v>Non-VA School</v>
          </cell>
          <cell r="H9488" t="str">
            <v>George Street Primary School</v>
          </cell>
        </row>
        <row r="9489">
          <cell r="D9489">
            <v>9192041</v>
          </cell>
          <cell r="E9489" t="str">
            <v>Mixed</v>
          </cell>
          <cell r="F9489" t="str">
            <v>Community School</v>
          </cell>
          <cell r="G9489" t="str">
            <v>Non-VA School</v>
          </cell>
          <cell r="H9489" t="str">
            <v>Boxmoor Primary School</v>
          </cell>
        </row>
        <row r="9490">
          <cell r="D9490">
            <v>9192044</v>
          </cell>
          <cell r="E9490" t="str">
            <v>Mixed</v>
          </cell>
          <cell r="F9490" t="str">
            <v>Community School</v>
          </cell>
          <cell r="G9490" t="str">
            <v>Non-VA School</v>
          </cell>
          <cell r="H9490" t="str">
            <v>Two Waters Primary School</v>
          </cell>
        </row>
        <row r="9491">
          <cell r="D9491">
            <v>9192045</v>
          </cell>
          <cell r="E9491" t="str">
            <v>Mixed</v>
          </cell>
          <cell r="F9491" t="str">
            <v>Community School</v>
          </cell>
          <cell r="G9491" t="str">
            <v>Non-VA School</v>
          </cell>
          <cell r="H9491" t="str">
            <v>Tudor Primary School</v>
          </cell>
        </row>
        <row r="9492">
          <cell r="D9492">
            <v>9192047</v>
          </cell>
          <cell r="E9492" t="str">
            <v>Mixed</v>
          </cell>
          <cell r="F9492" t="str">
            <v>Community School</v>
          </cell>
          <cell r="G9492" t="str">
            <v>Non-VA School</v>
          </cell>
          <cell r="H9492" t="str">
            <v>South Hill Primary School</v>
          </cell>
        </row>
        <row r="9493">
          <cell r="D9493">
            <v>9192050</v>
          </cell>
          <cell r="E9493" t="str">
            <v>Mixed</v>
          </cell>
          <cell r="F9493" t="str">
            <v>Community School</v>
          </cell>
          <cell r="G9493" t="str">
            <v>Non-VA School</v>
          </cell>
          <cell r="H9493" t="str">
            <v>Abel Smith School</v>
          </cell>
        </row>
        <row r="9494">
          <cell r="D9494">
            <v>9192053</v>
          </cell>
          <cell r="E9494" t="str">
            <v>Mixed</v>
          </cell>
          <cell r="F9494" t="str">
            <v>Community School</v>
          </cell>
          <cell r="G9494" t="str">
            <v>Non-VA School</v>
          </cell>
          <cell r="H9494" t="str">
            <v>Hexton Junior Mixed and Infant School</v>
          </cell>
        </row>
        <row r="9495">
          <cell r="D9495">
            <v>9192055</v>
          </cell>
          <cell r="E9495" t="str">
            <v>Mixed</v>
          </cell>
          <cell r="F9495" t="str">
            <v>Community School</v>
          </cell>
          <cell r="G9495" t="str">
            <v>Non-VA School</v>
          </cell>
          <cell r="H9495" t="str">
            <v>Highbury Infant School and Nursery</v>
          </cell>
        </row>
        <row r="9496">
          <cell r="D9496">
            <v>9192056</v>
          </cell>
          <cell r="E9496" t="str">
            <v>Mixed</v>
          </cell>
          <cell r="F9496" t="str">
            <v>Community School</v>
          </cell>
          <cell r="G9496" t="str">
            <v>Non-VA School</v>
          </cell>
          <cell r="H9496" t="str">
            <v>Strathmore Infant and Nursery School</v>
          </cell>
        </row>
        <row r="9497">
          <cell r="D9497">
            <v>9192057</v>
          </cell>
          <cell r="E9497" t="str">
            <v>Mixed</v>
          </cell>
          <cell r="F9497" t="str">
            <v>Community School</v>
          </cell>
          <cell r="G9497" t="str">
            <v>Non-VA School</v>
          </cell>
          <cell r="H9497" t="str">
            <v>Highover Junior Mixed and Infant School</v>
          </cell>
        </row>
        <row r="9498">
          <cell r="D9498">
            <v>9192061</v>
          </cell>
          <cell r="E9498" t="str">
            <v>Mixed</v>
          </cell>
          <cell r="F9498" t="str">
            <v>Community School</v>
          </cell>
          <cell r="G9498" t="str">
            <v>Non-VA School</v>
          </cell>
          <cell r="H9498" t="str">
            <v>Hunsdon Junior Mixed and Infant School</v>
          </cell>
        </row>
        <row r="9499">
          <cell r="D9499">
            <v>9192062</v>
          </cell>
          <cell r="E9499" t="str">
            <v>Mixed</v>
          </cell>
          <cell r="F9499" t="str">
            <v>Community School</v>
          </cell>
          <cell r="G9499" t="str">
            <v>Non-VA School</v>
          </cell>
          <cell r="H9499" t="str">
            <v>Kimpton Primary School</v>
          </cell>
        </row>
        <row r="9500">
          <cell r="D9500">
            <v>9192064</v>
          </cell>
          <cell r="E9500" t="str">
            <v>Mixed</v>
          </cell>
          <cell r="F9500" t="str">
            <v>Community School</v>
          </cell>
          <cell r="G9500" t="str">
            <v>Non-VA School</v>
          </cell>
          <cell r="H9500" t="str">
            <v>Breachwood Green Junior Mixed and Infant School</v>
          </cell>
        </row>
        <row r="9501">
          <cell r="D9501">
            <v>9192066</v>
          </cell>
          <cell r="E9501" t="str">
            <v>Mixed</v>
          </cell>
          <cell r="F9501" t="str">
            <v>Community School</v>
          </cell>
          <cell r="G9501" t="str">
            <v>Non-VA School</v>
          </cell>
          <cell r="H9501" t="str">
            <v>Knebworth Primary and Nursery School</v>
          </cell>
        </row>
        <row r="9502">
          <cell r="D9502">
            <v>9192067</v>
          </cell>
          <cell r="E9502" t="str">
            <v>Mixed</v>
          </cell>
          <cell r="F9502" t="str">
            <v>Community School</v>
          </cell>
          <cell r="G9502" t="str">
            <v>Non-VA School</v>
          </cell>
          <cell r="H9502" t="str">
            <v>Wilbury Junior School</v>
          </cell>
        </row>
        <row r="9503">
          <cell r="D9503">
            <v>9192068</v>
          </cell>
          <cell r="E9503" t="str">
            <v>Mixed</v>
          </cell>
          <cell r="F9503" t="str">
            <v>Community School</v>
          </cell>
          <cell r="G9503" t="str">
            <v>Non-VA School</v>
          </cell>
          <cell r="H9503" t="str">
            <v>Grange Junior School</v>
          </cell>
        </row>
        <row r="9504">
          <cell r="D9504">
            <v>9192069</v>
          </cell>
          <cell r="E9504" t="str">
            <v>Mixed</v>
          </cell>
          <cell r="F9504" t="str">
            <v>Community School</v>
          </cell>
          <cell r="G9504" t="str">
            <v>Non-VA School</v>
          </cell>
          <cell r="H9504" t="str">
            <v>Hillshott Infant School and Nursery</v>
          </cell>
        </row>
        <row r="9505">
          <cell r="D9505">
            <v>9192072</v>
          </cell>
          <cell r="E9505" t="str">
            <v>Mixed</v>
          </cell>
          <cell r="F9505" t="str">
            <v>Community School</v>
          </cell>
          <cell r="G9505" t="str">
            <v>Non-VA School</v>
          </cell>
          <cell r="H9505" t="str">
            <v>Hertford Heath Primary and Nursery School</v>
          </cell>
        </row>
        <row r="9506">
          <cell r="D9506">
            <v>9192073</v>
          </cell>
          <cell r="E9506" t="str">
            <v>Mixed</v>
          </cell>
          <cell r="F9506" t="str">
            <v>Community School</v>
          </cell>
          <cell r="G9506" t="str">
            <v>Non-VA School</v>
          </cell>
          <cell r="H9506" t="str">
            <v>Little Hadham Primary School</v>
          </cell>
        </row>
        <row r="9507">
          <cell r="D9507">
            <v>9192074</v>
          </cell>
          <cell r="E9507" t="str">
            <v>Mixed</v>
          </cell>
          <cell r="F9507" t="str">
            <v>Community School</v>
          </cell>
          <cell r="G9507" t="str">
            <v>Non-VA School</v>
          </cell>
          <cell r="H9507" t="str">
            <v>Markyate Village School and Nursery</v>
          </cell>
        </row>
        <row r="9508">
          <cell r="D9508">
            <v>9192077</v>
          </cell>
          <cell r="E9508" t="str">
            <v>Mixed</v>
          </cell>
          <cell r="F9508" t="str">
            <v>Community School</v>
          </cell>
          <cell r="G9508" t="str">
            <v>Non-VA School</v>
          </cell>
          <cell r="H9508" t="str">
            <v>Pirton School</v>
          </cell>
        </row>
        <row r="9509">
          <cell r="D9509">
            <v>9192078</v>
          </cell>
          <cell r="E9509" t="str">
            <v>Mixed</v>
          </cell>
          <cell r="F9509" t="str">
            <v>Community School</v>
          </cell>
          <cell r="G9509" t="str">
            <v>Non-VA School</v>
          </cell>
          <cell r="H9509" t="str">
            <v>Reed First School</v>
          </cell>
        </row>
        <row r="9510">
          <cell r="D9510">
            <v>9192079</v>
          </cell>
          <cell r="E9510" t="str">
            <v>Mixed</v>
          </cell>
          <cell r="F9510" t="str">
            <v>Community School</v>
          </cell>
          <cell r="G9510" t="str">
            <v>Non-VA School</v>
          </cell>
          <cell r="H9510" t="str">
            <v>Yorke Mead Primary School</v>
          </cell>
        </row>
        <row r="9511">
          <cell r="D9511">
            <v>9192082</v>
          </cell>
          <cell r="E9511" t="str">
            <v>Mixed</v>
          </cell>
          <cell r="F9511" t="str">
            <v>Community School</v>
          </cell>
          <cell r="G9511" t="str">
            <v>Non-VA School</v>
          </cell>
          <cell r="H9511" t="str">
            <v>Harvey Road Primary School</v>
          </cell>
        </row>
        <row r="9512">
          <cell r="D9512">
            <v>9192083</v>
          </cell>
          <cell r="E9512" t="str">
            <v>Mixed</v>
          </cell>
          <cell r="F9512" t="str">
            <v>Community School</v>
          </cell>
          <cell r="G9512" t="str">
            <v>Non-VA School</v>
          </cell>
          <cell r="H9512" t="str">
            <v>Little Green Junior School</v>
          </cell>
        </row>
        <row r="9513">
          <cell r="D9513">
            <v>9192084</v>
          </cell>
          <cell r="E9513" t="str">
            <v>Mixed</v>
          </cell>
          <cell r="F9513" t="str">
            <v>Community School</v>
          </cell>
          <cell r="G9513" t="str">
            <v>Non-VA School</v>
          </cell>
          <cell r="H9513" t="str">
            <v>Malvern Way Infant and Nursery School</v>
          </cell>
        </row>
        <row r="9514">
          <cell r="D9514">
            <v>9192085</v>
          </cell>
          <cell r="E9514" t="str">
            <v>Mixed</v>
          </cell>
          <cell r="F9514" t="str">
            <v>Community School</v>
          </cell>
          <cell r="G9514" t="str">
            <v>Non-VA School</v>
          </cell>
          <cell r="H9514" t="str">
            <v>Tannery Drift School</v>
          </cell>
        </row>
        <row r="9515">
          <cell r="D9515">
            <v>9192090</v>
          </cell>
          <cell r="E9515" t="str">
            <v>Mixed</v>
          </cell>
          <cell r="F9515" t="str">
            <v>Community School</v>
          </cell>
          <cell r="G9515" t="str">
            <v>Non-VA School</v>
          </cell>
          <cell r="H9515" t="str">
            <v>Bernards Heath Infants' School</v>
          </cell>
        </row>
        <row r="9516">
          <cell r="D9516">
            <v>9192091</v>
          </cell>
          <cell r="E9516" t="str">
            <v>Mixed</v>
          </cell>
          <cell r="F9516" t="str">
            <v>Community School</v>
          </cell>
          <cell r="G9516" t="str">
            <v>Non-VA School</v>
          </cell>
          <cell r="H9516" t="str">
            <v>Camp Primary and Nursery School</v>
          </cell>
        </row>
        <row r="9517">
          <cell r="D9517">
            <v>9192095</v>
          </cell>
          <cell r="E9517" t="str">
            <v>Mixed</v>
          </cell>
          <cell r="F9517" t="str">
            <v>Community School</v>
          </cell>
          <cell r="G9517" t="str">
            <v>Non-VA School</v>
          </cell>
          <cell r="H9517" t="str">
            <v>Garden Fields Junior Mixed and Infant School</v>
          </cell>
        </row>
        <row r="9518">
          <cell r="D9518">
            <v>9192096</v>
          </cell>
          <cell r="E9518" t="str">
            <v>Mixed</v>
          </cell>
          <cell r="F9518" t="str">
            <v>Community School</v>
          </cell>
          <cell r="G9518" t="str">
            <v>Non-VA School</v>
          </cell>
          <cell r="H9518" t="str">
            <v>St Peter's School</v>
          </cell>
        </row>
        <row r="9519">
          <cell r="D9519">
            <v>9192098</v>
          </cell>
          <cell r="E9519" t="str">
            <v>Mixed</v>
          </cell>
          <cell r="F9519" t="str">
            <v>Community School</v>
          </cell>
          <cell r="G9519" t="str">
            <v>Non-VA School</v>
          </cell>
          <cell r="H9519" t="str">
            <v>Aboyne Lodge Junior Mixed and Infant School</v>
          </cell>
        </row>
        <row r="9520">
          <cell r="D9520">
            <v>9192100</v>
          </cell>
          <cell r="E9520" t="str">
            <v>Mixed</v>
          </cell>
          <cell r="F9520" t="str">
            <v>Community School</v>
          </cell>
          <cell r="G9520" t="str">
            <v>Non-VA School</v>
          </cell>
          <cell r="H9520" t="str">
            <v>Bernards Heath Junior School</v>
          </cell>
        </row>
        <row r="9521">
          <cell r="D9521">
            <v>9192101</v>
          </cell>
          <cell r="E9521" t="str">
            <v>Mixed</v>
          </cell>
          <cell r="F9521" t="str">
            <v>Community School</v>
          </cell>
          <cell r="G9521" t="str">
            <v>Non-VA School</v>
          </cell>
          <cell r="H9521" t="str">
            <v>St Paul's Walden Primary School</v>
          </cell>
        </row>
        <row r="9522">
          <cell r="D9522">
            <v>9192102</v>
          </cell>
          <cell r="E9522" t="str">
            <v>Mixed</v>
          </cell>
          <cell r="F9522" t="str">
            <v>Community School</v>
          </cell>
          <cell r="G9522" t="str">
            <v>Non-VA School</v>
          </cell>
          <cell r="H9522" t="str">
            <v>Colney Heath Junior Mixed Infant and Nursery School</v>
          </cell>
        </row>
        <row r="9523">
          <cell r="D9523">
            <v>9192103</v>
          </cell>
          <cell r="E9523" t="str">
            <v>Mixed</v>
          </cell>
          <cell r="F9523" t="str">
            <v>Community School</v>
          </cell>
          <cell r="G9523" t="str">
            <v>Non-VA School</v>
          </cell>
          <cell r="H9523" t="str">
            <v>London Colney Primary &amp; Nursery School</v>
          </cell>
        </row>
        <row r="9524">
          <cell r="D9524">
            <v>9192105</v>
          </cell>
          <cell r="E9524" t="str">
            <v>Mixed</v>
          </cell>
          <cell r="F9524" t="str">
            <v>Community School</v>
          </cell>
          <cell r="G9524" t="str">
            <v>Non-VA School</v>
          </cell>
          <cell r="H9524" t="str">
            <v>Sandon Junior Mixed and Infant School</v>
          </cell>
        </row>
        <row r="9525">
          <cell r="D9525">
            <v>9192106</v>
          </cell>
          <cell r="E9525" t="str">
            <v>Mixed</v>
          </cell>
          <cell r="F9525" t="str">
            <v>Community School</v>
          </cell>
          <cell r="G9525" t="str">
            <v>Non-VA School</v>
          </cell>
          <cell r="H9525" t="str">
            <v>Sandridge School</v>
          </cell>
        </row>
        <row r="9526">
          <cell r="D9526">
            <v>9192107</v>
          </cell>
          <cell r="E9526" t="str">
            <v>Mixed</v>
          </cell>
          <cell r="F9526" t="str">
            <v>Community School</v>
          </cell>
          <cell r="G9526" t="str">
            <v>Non-VA School</v>
          </cell>
          <cell r="H9526" t="str">
            <v>Fawbert and Barnard Infants' School</v>
          </cell>
        </row>
        <row r="9527">
          <cell r="D9527">
            <v>9192108</v>
          </cell>
          <cell r="E9527" t="str">
            <v>Mixed</v>
          </cell>
          <cell r="F9527" t="str">
            <v>Community School</v>
          </cell>
          <cell r="G9527" t="str">
            <v>Non-VA School</v>
          </cell>
          <cell r="H9527" t="str">
            <v>Shenley Primary School</v>
          </cell>
        </row>
        <row r="9528">
          <cell r="D9528">
            <v>9192109</v>
          </cell>
          <cell r="E9528" t="str">
            <v>Mixed</v>
          </cell>
          <cell r="F9528" t="str">
            <v>Community School</v>
          </cell>
          <cell r="G9528" t="str">
            <v>Non-VA School</v>
          </cell>
          <cell r="H9528" t="str">
            <v>Letchmore Infants' and Nursery School</v>
          </cell>
        </row>
        <row r="9529">
          <cell r="D9529">
            <v>9192110</v>
          </cell>
          <cell r="E9529" t="str">
            <v>Mixed</v>
          </cell>
          <cell r="F9529" t="str">
            <v>Community School</v>
          </cell>
          <cell r="G9529" t="str">
            <v>Non-VA School</v>
          </cell>
          <cell r="H9529" t="str">
            <v>Fairlands Primary School and Nursery</v>
          </cell>
        </row>
        <row r="9530">
          <cell r="D9530">
            <v>9192111</v>
          </cell>
          <cell r="E9530" t="str">
            <v>Mixed</v>
          </cell>
          <cell r="F9530" t="str">
            <v>Community School</v>
          </cell>
          <cell r="G9530" t="str">
            <v>Non-VA School</v>
          </cell>
          <cell r="H9530" t="str">
            <v>Therfield First School</v>
          </cell>
        </row>
        <row r="9531">
          <cell r="D9531">
            <v>9192114</v>
          </cell>
          <cell r="E9531" t="str">
            <v>Mixed</v>
          </cell>
          <cell r="F9531" t="str">
            <v>Community School</v>
          </cell>
          <cell r="G9531" t="str">
            <v>Non-VA School</v>
          </cell>
          <cell r="H9531" t="str">
            <v>Walkern Primary School</v>
          </cell>
        </row>
        <row r="9532">
          <cell r="D9532">
            <v>9192115</v>
          </cell>
          <cell r="E9532" t="str">
            <v>Mixed</v>
          </cell>
          <cell r="F9532" t="str">
            <v>Community School</v>
          </cell>
          <cell r="G9532" t="str">
            <v>Non-VA School</v>
          </cell>
          <cell r="H9532" t="str">
            <v>The Orchard Primary School</v>
          </cell>
        </row>
        <row r="9533">
          <cell r="D9533">
            <v>9192116</v>
          </cell>
          <cell r="E9533" t="str">
            <v>Mixed</v>
          </cell>
          <cell r="F9533" t="str">
            <v>Community School</v>
          </cell>
          <cell r="G9533" t="str">
            <v>Non-VA School</v>
          </cell>
          <cell r="H9533" t="str">
            <v>Central Primary School</v>
          </cell>
        </row>
        <row r="9534">
          <cell r="D9534">
            <v>9192117</v>
          </cell>
          <cell r="E9534" t="str">
            <v>Mixed</v>
          </cell>
          <cell r="F9534" t="str">
            <v>Community School</v>
          </cell>
          <cell r="G9534" t="str">
            <v>Non-VA School</v>
          </cell>
          <cell r="H9534" t="str">
            <v>Bushey and Oxhey Infant School</v>
          </cell>
        </row>
        <row r="9535">
          <cell r="D9535">
            <v>9192120</v>
          </cell>
          <cell r="E9535" t="str">
            <v>Mixed</v>
          </cell>
          <cell r="F9535" t="str">
            <v>Community School</v>
          </cell>
          <cell r="G9535" t="str">
            <v>Non-VA School</v>
          </cell>
          <cell r="H9535" t="str">
            <v>Chater Junior School</v>
          </cell>
        </row>
        <row r="9536">
          <cell r="D9536">
            <v>9192122</v>
          </cell>
          <cell r="E9536" t="str">
            <v>Mixed</v>
          </cell>
          <cell r="F9536" t="str">
            <v>Community School</v>
          </cell>
          <cell r="G9536" t="str">
            <v>Non-VA School</v>
          </cell>
          <cell r="H9536" t="str">
            <v>Chater Infant School</v>
          </cell>
        </row>
        <row r="9537">
          <cell r="D9537">
            <v>9192123</v>
          </cell>
          <cell r="E9537" t="str">
            <v>Mixed</v>
          </cell>
          <cell r="F9537" t="str">
            <v>Community School</v>
          </cell>
          <cell r="G9537" t="str">
            <v>Non-VA School</v>
          </cell>
          <cell r="H9537" t="str">
            <v>Field Junior School</v>
          </cell>
        </row>
        <row r="9538">
          <cell r="D9538">
            <v>9192124</v>
          </cell>
          <cell r="E9538" t="str">
            <v>Mixed</v>
          </cell>
          <cell r="F9538" t="str">
            <v>Community School</v>
          </cell>
          <cell r="G9538" t="str">
            <v>Non-VA School</v>
          </cell>
          <cell r="H9538" t="str">
            <v>Watford Field School (Infant &amp; Nursery)</v>
          </cell>
        </row>
        <row r="9539">
          <cell r="D9539">
            <v>9192125</v>
          </cell>
          <cell r="E9539" t="str">
            <v>Mixed</v>
          </cell>
          <cell r="F9539" t="str">
            <v>Community School</v>
          </cell>
          <cell r="G9539" t="str">
            <v>Non-VA School</v>
          </cell>
          <cell r="H9539" t="str">
            <v>Parkgate Junior School</v>
          </cell>
        </row>
        <row r="9540">
          <cell r="D9540">
            <v>9192126</v>
          </cell>
          <cell r="E9540" t="str">
            <v>Mixed</v>
          </cell>
          <cell r="F9540" t="str">
            <v>Community School</v>
          </cell>
          <cell r="G9540" t="str">
            <v>Non-VA School</v>
          </cell>
          <cell r="H9540" t="str">
            <v>Parkgate Infants' and Nursery School</v>
          </cell>
        </row>
        <row r="9541">
          <cell r="D9541">
            <v>9192130</v>
          </cell>
          <cell r="E9541" t="str">
            <v>Mixed</v>
          </cell>
          <cell r="F9541" t="str">
            <v>Community School</v>
          </cell>
          <cell r="G9541" t="str">
            <v>Non-VA School</v>
          </cell>
          <cell r="H9541" t="str">
            <v>Knutsford School</v>
          </cell>
        </row>
        <row r="9542">
          <cell r="D9542">
            <v>9192131</v>
          </cell>
          <cell r="E9542" t="str">
            <v>Mixed</v>
          </cell>
          <cell r="F9542" t="str">
            <v>Community School</v>
          </cell>
          <cell r="G9542" t="str">
            <v>Non-VA School</v>
          </cell>
          <cell r="H9542" t="str">
            <v>St Meryl School</v>
          </cell>
        </row>
        <row r="9543">
          <cell r="D9543">
            <v>9192132</v>
          </cell>
          <cell r="E9543" t="str">
            <v>Mixed</v>
          </cell>
          <cell r="F9543" t="str">
            <v>Community School</v>
          </cell>
          <cell r="G9543" t="str">
            <v>Non-VA School</v>
          </cell>
          <cell r="H9543" t="str">
            <v>Cassiobury Junior School</v>
          </cell>
        </row>
        <row r="9544">
          <cell r="D9544">
            <v>9192133</v>
          </cell>
          <cell r="E9544" t="str">
            <v>Mixed</v>
          </cell>
          <cell r="F9544" t="str">
            <v>Community School</v>
          </cell>
          <cell r="G9544" t="str">
            <v>Non-VA School</v>
          </cell>
          <cell r="H9544" t="str">
            <v>Kingsway Junior School</v>
          </cell>
        </row>
        <row r="9545">
          <cell r="D9545">
            <v>9192135</v>
          </cell>
          <cell r="E9545" t="str">
            <v>Mixed</v>
          </cell>
          <cell r="F9545" t="str">
            <v>Community School</v>
          </cell>
          <cell r="G9545" t="str">
            <v>Non-VA School</v>
          </cell>
          <cell r="H9545" t="str">
            <v>Warren Dell Primary School</v>
          </cell>
        </row>
        <row r="9546">
          <cell r="D9546">
            <v>9192137</v>
          </cell>
          <cell r="E9546" t="str">
            <v>Mixed</v>
          </cell>
          <cell r="F9546" t="str">
            <v>Community School</v>
          </cell>
          <cell r="G9546" t="str">
            <v>Non-VA School</v>
          </cell>
          <cell r="H9546" t="str">
            <v>Oxhey Wood Primary School</v>
          </cell>
        </row>
        <row r="9547">
          <cell r="D9547">
            <v>9192139</v>
          </cell>
          <cell r="E9547" t="str">
            <v>Mixed</v>
          </cell>
          <cell r="F9547" t="str">
            <v>Community School</v>
          </cell>
          <cell r="G9547" t="str">
            <v>Non-VA School</v>
          </cell>
          <cell r="H9547" t="str">
            <v>Watton-at-Stone Primary and Nursery School</v>
          </cell>
        </row>
        <row r="9548">
          <cell r="D9548">
            <v>9192140</v>
          </cell>
          <cell r="E9548" t="str">
            <v>Mixed</v>
          </cell>
          <cell r="F9548" t="str">
            <v>Community School</v>
          </cell>
          <cell r="G9548" t="str">
            <v>Non-VA School</v>
          </cell>
          <cell r="H9548" t="str">
            <v>Peartree Primary School</v>
          </cell>
        </row>
        <row r="9549">
          <cell r="D9549">
            <v>9192142</v>
          </cell>
          <cell r="E9549" t="str">
            <v>Mixed</v>
          </cell>
          <cell r="F9549" t="str">
            <v>Community School</v>
          </cell>
          <cell r="G9549" t="str">
            <v>Non-VA School</v>
          </cell>
          <cell r="H9549" t="str">
            <v>Templewood Primary School</v>
          </cell>
        </row>
        <row r="9550">
          <cell r="D9550">
            <v>9192143</v>
          </cell>
          <cell r="E9550" t="str">
            <v>Mixed</v>
          </cell>
          <cell r="F9550" t="str">
            <v>Community School</v>
          </cell>
          <cell r="G9550" t="str">
            <v>Non-VA School</v>
          </cell>
          <cell r="H9550" t="str">
            <v>Holwell Primary School</v>
          </cell>
        </row>
        <row r="9551">
          <cell r="D9551">
            <v>9192145</v>
          </cell>
          <cell r="E9551" t="str">
            <v>Mixed</v>
          </cell>
          <cell r="F9551" t="str">
            <v>Community School</v>
          </cell>
          <cell r="G9551" t="str">
            <v>Non-VA School</v>
          </cell>
          <cell r="H9551" t="str">
            <v>Widford School</v>
          </cell>
        </row>
        <row r="9552">
          <cell r="D9552">
            <v>9192146</v>
          </cell>
          <cell r="E9552" t="str">
            <v>Mixed</v>
          </cell>
          <cell r="F9552" t="str">
            <v>Community School</v>
          </cell>
          <cell r="G9552" t="str">
            <v>Non-VA School</v>
          </cell>
          <cell r="H9552" t="str">
            <v>Wymondley Junior Mixed and Infant School</v>
          </cell>
        </row>
        <row r="9553">
          <cell r="D9553">
            <v>9192147</v>
          </cell>
          <cell r="E9553" t="str">
            <v>Mixed</v>
          </cell>
          <cell r="F9553" t="str">
            <v>Community School</v>
          </cell>
          <cell r="G9553" t="str">
            <v>Non-VA School</v>
          </cell>
          <cell r="H9553" t="str">
            <v>Tanners Wood Junior Mixed and Infant School</v>
          </cell>
        </row>
        <row r="9554">
          <cell r="D9554">
            <v>9192151</v>
          </cell>
          <cell r="E9554" t="str">
            <v>Mixed</v>
          </cell>
          <cell r="F9554" t="str">
            <v>Community School</v>
          </cell>
          <cell r="G9554" t="str">
            <v>Non-VA School</v>
          </cell>
          <cell r="H9554" t="str">
            <v>Hurst Drive Primary School</v>
          </cell>
        </row>
        <row r="9555">
          <cell r="D9555">
            <v>9192153</v>
          </cell>
          <cell r="E9555" t="str">
            <v>Mixed</v>
          </cell>
          <cell r="F9555" t="str">
            <v>Community School</v>
          </cell>
          <cell r="G9555" t="str">
            <v>Non-VA School</v>
          </cell>
          <cell r="H9555" t="str">
            <v>Woodlands Primary School</v>
          </cell>
        </row>
        <row r="9556">
          <cell r="D9556">
            <v>9192154</v>
          </cell>
          <cell r="E9556" t="str">
            <v>Mixed</v>
          </cell>
          <cell r="F9556" t="str">
            <v>Community School</v>
          </cell>
          <cell r="G9556" t="str">
            <v>Non-VA School</v>
          </cell>
          <cell r="H9556" t="str">
            <v>Summerswood Primary School</v>
          </cell>
        </row>
        <row r="9557">
          <cell r="D9557">
            <v>9192155</v>
          </cell>
          <cell r="E9557" t="str">
            <v>Mixed</v>
          </cell>
          <cell r="F9557" t="str">
            <v>Community School</v>
          </cell>
          <cell r="G9557" t="str">
            <v>Non-VA School</v>
          </cell>
          <cell r="H9557" t="str">
            <v>Kenilworth Primary School</v>
          </cell>
        </row>
        <row r="9558">
          <cell r="D9558">
            <v>9192156</v>
          </cell>
          <cell r="E9558" t="str">
            <v>Mixed</v>
          </cell>
          <cell r="F9558" t="str">
            <v>Community School</v>
          </cell>
          <cell r="G9558" t="str">
            <v>Non-VA School</v>
          </cell>
          <cell r="H9558" t="str">
            <v>Meryfield Primary School</v>
          </cell>
        </row>
        <row r="9559">
          <cell r="D9559">
            <v>9192165</v>
          </cell>
          <cell r="E9559" t="str">
            <v>Mixed</v>
          </cell>
          <cell r="F9559" t="str">
            <v>Community School</v>
          </cell>
          <cell r="G9559" t="str">
            <v>Non-VA School</v>
          </cell>
          <cell r="H9559" t="str">
            <v>Icknield Infant and Nursery School</v>
          </cell>
        </row>
        <row r="9560">
          <cell r="D9560">
            <v>9192166</v>
          </cell>
          <cell r="E9560" t="str">
            <v>Mixed</v>
          </cell>
          <cell r="F9560" t="str">
            <v>Community School</v>
          </cell>
          <cell r="G9560" t="str">
            <v>Non-VA School</v>
          </cell>
          <cell r="H9560" t="str">
            <v>Bowmansgreen Primary School</v>
          </cell>
        </row>
        <row r="9561">
          <cell r="D9561">
            <v>9192168</v>
          </cell>
          <cell r="E9561" t="str">
            <v>Mixed</v>
          </cell>
          <cell r="F9561" t="str">
            <v>Community School</v>
          </cell>
          <cell r="G9561" t="str">
            <v>Non-VA School</v>
          </cell>
          <cell r="H9561" t="str">
            <v>Margaret Wix Primary School</v>
          </cell>
        </row>
        <row r="9562">
          <cell r="D9562">
            <v>9192169</v>
          </cell>
          <cell r="E9562" t="str">
            <v>Mixed</v>
          </cell>
          <cell r="F9562" t="str">
            <v>Community School</v>
          </cell>
          <cell r="G9562" t="str">
            <v>Non-VA School</v>
          </cell>
          <cell r="H9562" t="str">
            <v>Broom Barns Community Primary School</v>
          </cell>
        </row>
        <row r="9563">
          <cell r="D9563">
            <v>9192177</v>
          </cell>
          <cell r="E9563" t="str">
            <v>Mixed</v>
          </cell>
          <cell r="F9563" t="str">
            <v>Community School</v>
          </cell>
          <cell r="G9563" t="str">
            <v>Non-VA School</v>
          </cell>
          <cell r="H9563" t="str">
            <v>Greenfields Primary School</v>
          </cell>
        </row>
        <row r="9564">
          <cell r="D9564">
            <v>9192178</v>
          </cell>
          <cell r="E9564" t="str">
            <v>Mixed</v>
          </cell>
          <cell r="F9564" t="str">
            <v>Community School</v>
          </cell>
          <cell r="G9564" t="str">
            <v>Non-VA School</v>
          </cell>
          <cell r="H9564" t="str">
            <v>Woodhall Primary School</v>
          </cell>
        </row>
        <row r="9565">
          <cell r="D9565">
            <v>9192181</v>
          </cell>
          <cell r="E9565" t="str">
            <v>Mixed</v>
          </cell>
          <cell r="F9565" t="str">
            <v>Community School</v>
          </cell>
          <cell r="G9565" t="str">
            <v>Non-VA School</v>
          </cell>
          <cell r="H9565" t="str">
            <v>Saffron Green Primary School</v>
          </cell>
        </row>
        <row r="9566">
          <cell r="D9566">
            <v>9192184</v>
          </cell>
          <cell r="E9566" t="str">
            <v>Mixed</v>
          </cell>
          <cell r="F9566" t="str">
            <v>Community School</v>
          </cell>
          <cell r="G9566" t="str">
            <v>Non-VA School</v>
          </cell>
          <cell r="H9566" t="str">
            <v>Hobletts Manor Infants' School</v>
          </cell>
        </row>
        <row r="9567">
          <cell r="D9567">
            <v>9192188</v>
          </cell>
          <cell r="E9567" t="str">
            <v>Mixed</v>
          </cell>
          <cell r="F9567" t="str">
            <v>Community School</v>
          </cell>
          <cell r="G9567" t="str">
            <v>Non-VA School</v>
          </cell>
          <cell r="H9567" t="str">
            <v>Bedwell Primary School</v>
          </cell>
        </row>
        <row r="9568">
          <cell r="D9568">
            <v>9192193</v>
          </cell>
          <cell r="E9568" t="str">
            <v>Mixed</v>
          </cell>
          <cell r="F9568" t="str">
            <v>Community School</v>
          </cell>
          <cell r="G9568" t="str">
            <v>Non-VA School</v>
          </cell>
          <cell r="H9568" t="str">
            <v>Chaulden Infants' and Nursery</v>
          </cell>
        </row>
        <row r="9569">
          <cell r="D9569">
            <v>9192198</v>
          </cell>
          <cell r="E9569" t="str">
            <v>Mixed</v>
          </cell>
          <cell r="F9569" t="str">
            <v>Community School</v>
          </cell>
          <cell r="G9569" t="str">
            <v>Non-VA School</v>
          </cell>
          <cell r="H9569" t="str">
            <v>Peartree Spring Primary School</v>
          </cell>
        </row>
        <row r="9570">
          <cell r="D9570">
            <v>9192203</v>
          </cell>
          <cell r="E9570" t="str">
            <v>Mixed</v>
          </cell>
          <cell r="F9570" t="str">
            <v>Community School</v>
          </cell>
          <cell r="G9570" t="str">
            <v>Non-VA School</v>
          </cell>
          <cell r="H9570" t="str">
            <v>Roundwood Primary School</v>
          </cell>
        </row>
        <row r="9571">
          <cell r="D9571">
            <v>9192206</v>
          </cell>
          <cell r="E9571" t="str">
            <v>Mixed</v>
          </cell>
          <cell r="F9571" t="str">
            <v>Community School</v>
          </cell>
          <cell r="G9571" t="str">
            <v>Non-VA School</v>
          </cell>
          <cell r="H9571" t="str">
            <v>Wheatfields Junior Mixed School</v>
          </cell>
        </row>
        <row r="9572">
          <cell r="D9572">
            <v>9192210</v>
          </cell>
          <cell r="E9572" t="str">
            <v>Mixed</v>
          </cell>
          <cell r="F9572" t="str">
            <v>Community School</v>
          </cell>
          <cell r="G9572" t="str">
            <v>Non-VA School</v>
          </cell>
          <cell r="H9572" t="str">
            <v>Chambersbury Primary School</v>
          </cell>
        </row>
        <row r="9573">
          <cell r="D9573">
            <v>9192219</v>
          </cell>
          <cell r="E9573" t="str">
            <v>Mixed</v>
          </cell>
          <cell r="F9573" t="str">
            <v>Community School</v>
          </cell>
          <cell r="G9573" t="str">
            <v>Non-VA School</v>
          </cell>
          <cell r="H9573" t="str">
            <v>Windermere Primary School</v>
          </cell>
        </row>
        <row r="9574">
          <cell r="D9574">
            <v>9192223</v>
          </cell>
          <cell r="E9574" t="str">
            <v>Mixed</v>
          </cell>
          <cell r="F9574" t="str">
            <v>Community School</v>
          </cell>
          <cell r="G9574" t="str">
            <v>Non-VA School</v>
          </cell>
          <cell r="H9574" t="str">
            <v>Anstey First School</v>
          </cell>
        </row>
        <row r="9575">
          <cell r="D9575">
            <v>9192224</v>
          </cell>
          <cell r="E9575" t="str">
            <v>Mixed</v>
          </cell>
          <cell r="F9575" t="str">
            <v>Community School</v>
          </cell>
          <cell r="G9575" t="str">
            <v>Non-VA School</v>
          </cell>
          <cell r="H9575" t="str">
            <v>Monksmead School</v>
          </cell>
        </row>
        <row r="9576">
          <cell r="D9576">
            <v>9192225</v>
          </cell>
          <cell r="E9576" t="str">
            <v>Mixed</v>
          </cell>
          <cell r="F9576" t="str">
            <v>Community School</v>
          </cell>
          <cell r="G9576" t="str">
            <v>Non-VA School</v>
          </cell>
          <cell r="H9576" t="str">
            <v>Howe Dell Primary School</v>
          </cell>
        </row>
        <row r="9577">
          <cell r="D9577">
            <v>9192226</v>
          </cell>
          <cell r="E9577" t="str">
            <v>Mixed</v>
          </cell>
          <cell r="F9577" t="str">
            <v>Community School</v>
          </cell>
          <cell r="G9577" t="str">
            <v>Non-VA School</v>
          </cell>
          <cell r="H9577" t="str">
            <v>Almond Hill Junior School</v>
          </cell>
        </row>
        <row r="9578">
          <cell r="D9578">
            <v>9192227</v>
          </cell>
          <cell r="E9578" t="str">
            <v>Mixed</v>
          </cell>
          <cell r="F9578" t="str">
            <v>Community School</v>
          </cell>
          <cell r="G9578" t="str">
            <v>Non-VA School</v>
          </cell>
          <cell r="H9578" t="str">
            <v>Oakwood Primary School</v>
          </cell>
        </row>
        <row r="9579">
          <cell r="D9579">
            <v>9192228</v>
          </cell>
          <cell r="E9579" t="str">
            <v>Mixed</v>
          </cell>
          <cell r="F9579" t="str">
            <v>Community School</v>
          </cell>
          <cell r="G9579" t="str">
            <v>Non-VA School</v>
          </cell>
          <cell r="H9579" t="str">
            <v>Northfields Infants and Nursery School</v>
          </cell>
        </row>
        <row r="9580">
          <cell r="D9580">
            <v>9192229</v>
          </cell>
          <cell r="E9580" t="str">
            <v>Mixed</v>
          </cell>
          <cell r="F9580" t="str">
            <v>Community School</v>
          </cell>
          <cell r="G9580" t="str">
            <v>Non-VA School</v>
          </cell>
          <cell r="H9580" t="str">
            <v>Purwell Primary School</v>
          </cell>
        </row>
        <row r="9581">
          <cell r="D9581">
            <v>9192235</v>
          </cell>
          <cell r="E9581" t="str">
            <v>Mixed</v>
          </cell>
          <cell r="F9581" t="str">
            <v>Community School</v>
          </cell>
          <cell r="G9581" t="str">
            <v>Non-VA School</v>
          </cell>
          <cell r="H9581" t="str">
            <v>Camps Hill Community Primary School</v>
          </cell>
        </row>
        <row r="9582">
          <cell r="D9582">
            <v>9192237</v>
          </cell>
          <cell r="E9582" t="str">
            <v>Mixed</v>
          </cell>
          <cell r="F9582" t="str">
            <v>Community School</v>
          </cell>
          <cell r="G9582" t="str">
            <v>Non-VA School</v>
          </cell>
          <cell r="H9582" t="str">
            <v>Harwood Hill Junior Mixed Infant and Nursery School</v>
          </cell>
        </row>
        <row r="9583">
          <cell r="D9583">
            <v>9192240</v>
          </cell>
          <cell r="E9583" t="str">
            <v>Mixed</v>
          </cell>
          <cell r="F9583" t="str">
            <v>Community School</v>
          </cell>
          <cell r="G9583" t="str">
            <v>Non-VA School</v>
          </cell>
          <cell r="H9583" t="str">
            <v>Creswick Primary and Nursery School</v>
          </cell>
        </row>
        <row r="9584">
          <cell r="D9584">
            <v>9192242</v>
          </cell>
          <cell r="E9584" t="str">
            <v>Mixed</v>
          </cell>
          <cell r="F9584" t="str">
            <v>Community School</v>
          </cell>
          <cell r="G9584" t="str">
            <v>Non-VA School</v>
          </cell>
          <cell r="H9584" t="str">
            <v>Thorley Hill Primary School</v>
          </cell>
        </row>
        <row r="9585">
          <cell r="D9585">
            <v>9192243</v>
          </cell>
          <cell r="E9585" t="str">
            <v>Mixed</v>
          </cell>
          <cell r="F9585" t="str">
            <v>Community School</v>
          </cell>
          <cell r="G9585" t="str">
            <v>Non-VA School</v>
          </cell>
          <cell r="H9585" t="str">
            <v>Micklem Primary School</v>
          </cell>
        </row>
        <row r="9586">
          <cell r="D9586">
            <v>9192250</v>
          </cell>
          <cell r="E9586" t="str">
            <v>Mixed</v>
          </cell>
          <cell r="F9586" t="str">
            <v>Community School</v>
          </cell>
          <cell r="G9586" t="str">
            <v>Non-VA School</v>
          </cell>
          <cell r="H9586" t="str">
            <v>Brookland Junior School</v>
          </cell>
        </row>
        <row r="9587">
          <cell r="D9587">
            <v>9192251</v>
          </cell>
          <cell r="E9587" t="str">
            <v>Mixed</v>
          </cell>
          <cell r="F9587" t="str">
            <v>Community School</v>
          </cell>
          <cell r="G9587" t="str">
            <v>Non-VA School</v>
          </cell>
          <cell r="H9587" t="str">
            <v>The Reddings Primary School</v>
          </cell>
        </row>
        <row r="9588">
          <cell r="D9588">
            <v>9192252</v>
          </cell>
          <cell r="E9588" t="str">
            <v>Mixed</v>
          </cell>
          <cell r="F9588" t="str">
            <v>Community School</v>
          </cell>
          <cell r="G9588" t="str">
            <v>Non-VA School</v>
          </cell>
          <cell r="H9588" t="str">
            <v>How Wood Primary and Nursery School</v>
          </cell>
        </row>
        <row r="9589">
          <cell r="D9589">
            <v>9192253</v>
          </cell>
          <cell r="E9589" t="str">
            <v>Mixed</v>
          </cell>
          <cell r="F9589" t="str">
            <v>Community School</v>
          </cell>
          <cell r="G9589" t="str">
            <v>Non-VA School</v>
          </cell>
          <cell r="H9589" t="str">
            <v>Redbourn Infants' and Nursery School</v>
          </cell>
        </row>
        <row r="9590">
          <cell r="D9590">
            <v>9192258</v>
          </cell>
          <cell r="E9590" t="str">
            <v>Mixed</v>
          </cell>
          <cell r="F9590" t="str">
            <v>Community School</v>
          </cell>
          <cell r="G9590" t="str">
            <v>Non-VA School</v>
          </cell>
          <cell r="H9590" t="str">
            <v>Skyswood Primary School</v>
          </cell>
        </row>
        <row r="9591">
          <cell r="D9591">
            <v>9192261</v>
          </cell>
          <cell r="E9591" t="str">
            <v>Mixed</v>
          </cell>
          <cell r="F9591" t="str">
            <v>Community School</v>
          </cell>
          <cell r="G9591" t="str">
            <v>Non-VA School</v>
          </cell>
          <cell r="H9591" t="str">
            <v>Bushey Manor Junior School</v>
          </cell>
        </row>
        <row r="9592">
          <cell r="D9592">
            <v>9192263</v>
          </cell>
          <cell r="E9592" t="str">
            <v>Mixed</v>
          </cell>
          <cell r="F9592" t="str">
            <v>Community School</v>
          </cell>
          <cell r="G9592" t="str">
            <v>Non-VA School</v>
          </cell>
          <cell r="H9592" t="str">
            <v>Goffs Oak Primary &amp; Nursery School</v>
          </cell>
        </row>
        <row r="9593">
          <cell r="D9593">
            <v>9192266</v>
          </cell>
          <cell r="E9593" t="str">
            <v>Mixed</v>
          </cell>
          <cell r="F9593" t="str">
            <v>Community School</v>
          </cell>
          <cell r="G9593" t="str">
            <v>Non-VA School</v>
          </cell>
          <cell r="H9593" t="str">
            <v>Eastbury Farm Primary School</v>
          </cell>
        </row>
        <row r="9594">
          <cell r="D9594">
            <v>9192270</v>
          </cell>
          <cell r="E9594" t="str">
            <v>Mixed</v>
          </cell>
          <cell r="F9594" t="str">
            <v>Community School</v>
          </cell>
          <cell r="G9594" t="str">
            <v>Non-VA School</v>
          </cell>
          <cell r="H9594" t="str">
            <v>Bedmond Village Primary and Nursery School</v>
          </cell>
        </row>
        <row r="9595">
          <cell r="D9595">
            <v>9192274</v>
          </cell>
          <cell r="E9595" t="str">
            <v>Mixed</v>
          </cell>
          <cell r="F9595" t="str">
            <v>Community School</v>
          </cell>
          <cell r="G9595" t="str">
            <v>Non-VA School</v>
          </cell>
          <cell r="H9595" t="str">
            <v>Gade Valley Junior Mixed Infant and Nursery School</v>
          </cell>
        </row>
        <row r="9596">
          <cell r="D9596">
            <v>9192280</v>
          </cell>
          <cell r="E9596" t="str">
            <v>Mixed</v>
          </cell>
          <cell r="F9596" t="str">
            <v>Community School</v>
          </cell>
          <cell r="G9596" t="str">
            <v>Non-VA School</v>
          </cell>
          <cell r="H9596" t="str">
            <v>Cunningham Hill Junior School</v>
          </cell>
        </row>
        <row r="9597">
          <cell r="D9597">
            <v>9192283</v>
          </cell>
          <cell r="E9597" t="str">
            <v>Mixed</v>
          </cell>
          <cell r="F9597" t="str">
            <v>Community School</v>
          </cell>
          <cell r="G9597" t="str">
            <v>Non-VA School</v>
          </cell>
          <cell r="H9597" t="str">
            <v>Homerswood Primary and Nursery School</v>
          </cell>
        </row>
        <row r="9598">
          <cell r="D9598">
            <v>9192287</v>
          </cell>
          <cell r="E9598" t="str">
            <v>Mixed</v>
          </cell>
          <cell r="F9598" t="str">
            <v>Community School</v>
          </cell>
          <cell r="G9598" t="str">
            <v>Non-VA School</v>
          </cell>
          <cell r="H9598" t="str">
            <v>Whitehill Junior School</v>
          </cell>
        </row>
        <row r="9599">
          <cell r="D9599">
            <v>9192288</v>
          </cell>
          <cell r="E9599" t="str">
            <v>Mixed</v>
          </cell>
          <cell r="F9599" t="str">
            <v>Community School</v>
          </cell>
          <cell r="G9599" t="str">
            <v>Non-VA School</v>
          </cell>
          <cell r="H9599" t="str">
            <v>Westfield Primary School and Nursery</v>
          </cell>
        </row>
        <row r="9600">
          <cell r="D9600">
            <v>9192289</v>
          </cell>
          <cell r="E9600" t="str">
            <v>Mixed</v>
          </cell>
          <cell r="F9600" t="str">
            <v>Community School</v>
          </cell>
          <cell r="G9600" t="str">
            <v>Non-VA School</v>
          </cell>
          <cell r="H9600" t="str">
            <v>Downfield Primary School</v>
          </cell>
        </row>
        <row r="9601">
          <cell r="D9601">
            <v>9192293</v>
          </cell>
          <cell r="E9601" t="str">
            <v>Mixed</v>
          </cell>
          <cell r="F9601" t="str">
            <v>Community School</v>
          </cell>
          <cell r="G9601" t="str">
            <v>Non-VA School</v>
          </cell>
          <cell r="H9601" t="str">
            <v>Pixies Hill Primary School</v>
          </cell>
        </row>
        <row r="9602">
          <cell r="D9602">
            <v>9192296</v>
          </cell>
          <cell r="E9602" t="str">
            <v>Mixed</v>
          </cell>
          <cell r="F9602" t="str">
            <v>Community School</v>
          </cell>
          <cell r="G9602" t="str">
            <v>Non-VA School</v>
          </cell>
          <cell r="H9602" t="str">
            <v>Rowans Primary School</v>
          </cell>
        </row>
        <row r="9603">
          <cell r="D9603">
            <v>9192299</v>
          </cell>
          <cell r="E9603" t="str">
            <v>Mixed</v>
          </cell>
          <cell r="F9603" t="str">
            <v>Community School</v>
          </cell>
          <cell r="G9603" t="str">
            <v>Non-VA School</v>
          </cell>
          <cell r="H9603" t="str">
            <v>The Grove Junior School</v>
          </cell>
        </row>
        <row r="9604">
          <cell r="D9604">
            <v>9192300</v>
          </cell>
          <cell r="E9604" t="str">
            <v>Mixed</v>
          </cell>
          <cell r="F9604" t="str">
            <v>Community School</v>
          </cell>
          <cell r="G9604" t="str">
            <v>Non-VA School</v>
          </cell>
          <cell r="H9604" t="str">
            <v>Pixmore Junior School</v>
          </cell>
        </row>
        <row r="9605">
          <cell r="D9605">
            <v>9192301</v>
          </cell>
          <cell r="E9605" t="str">
            <v>Mixed</v>
          </cell>
          <cell r="F9605" t="str">
            <v>Community School</v>
          </cell>
          <cell r="G9605" t="str">
            <v>Non-VA School</v>
          </cell>
          <cell r="H9605" t="str">
            <v>Swing Gate Infant School and Nursery</v>
          </cell>
        </row>
        <row r="9606">
          <cell r="D9606">
            <v>9192302</v>
          </cell>
          <cell r="E9606" t="str">
            <v>Mixed</v>
          </cell>
          <cell r="F9606" t="str">
            <v>Community School</v>
          </cell>
          <cell r="G9606" t="str">
            <v>Non-VA School</v>
          </cell>
          <cell r="H9606" t="str">
            <v>Oaklands Primary School</v>
          </cell>
        </row>
        <row r="9607">
          <cell r="D9607">
            <v>9192304</v>
          </cell>
          <cell r="E9607" t="str">
            <v>Mixed</v>
          </cell>
          <cell r="F9607" t="str">
            <v>Community School</v>
          </cell>
          <cell r="G9607" t="str">
            <v>Non-VA School</v>
          </cell>
          <cell r="H9607" t="str">
            <v>Hollybush Primary School</v>
          </cell>
        </row>
        <row r="9608">
          <cell r="D9608">
            <v>9192308</v>
          </cell>
          <cell r="E9608" t="str">
            <v>Mixed</v>
          </cell>
          <cell r="F9608" t="str">
            <v>Community School</v>
          </cell>
          <cell r="G9608" t="str">
            <v>Non-VA School</v>
          </cell>
          <cell r="H9608" t="str">
            <v>Maple Cross Junior Mixed Infant and Nursery School</v>
          </cell>
        </row>
        <row r="9609">
          <cell r="D9609">
            <v>9192311</v>
          </cell>
          <cell r="E9609" t="str">
            <v>Mixed</v>
          </cell>
          <cell r="F9609" t="str">
            <v>Community School</v>
          </cell>
          <cell r="G9609" t="str">
            <v>Non-VA School</v>
          </cell>
          <cell r="H9609" t="str">
            <v>Wheatfields Infants' and Nursery School</v>
          </cell>
        </row>
        <row r="9610">
          <cell r="D9610">
            <v>9192312</v>
          </cell>
          <cell r="E9610" t="str">
            <v>Mixed</v>
          </cell>
          <cell r="F9610" t="str">
            <v>Community School</v>
          </cell>
          <cell r="G9610" t="str">
            <v>Non-VA School</v>
          </cell>
          <cell r="H9610" t="str">
            <v>Moss Bury Primary School and Nursery</v>
          </cell>
        </row>
        <row r="9611">
          <cell r="D9611">
            <v>9192314</v>
          </cell>
          <cell r="E9611" t="str">
            <v>Mixed</v>
          </cell>
          <cell r="F9611" t="str">
            <v>Community School</v>
          </cell>
          <cell r="G9611" t="str">
            <v>Non-VA School</v>
          </cell>
          <cell r="H9611" t="str">
            <v>Westfield Community Primary School</v>
          </cell>
        </row>
        <row r="9612">
          <cell r="D9612">
            <v>9192316</v>
          </cell>
          <cell r="E9612" t="str">
            <v>Mixed</v>
          </cell>
          <cell r="F9612" t="str">
            <v>Community School</v>
          </cell>
          <cell r="G9612" t="str">
            <v>Non-VA School</v>
          </cell>
          <cell r="H9612" t="str">
            <v>Priors Wood Primary School</v>
          </cell>
        </row>
        <row r="9613">
          <cell r="D9613">
            <v>9192317</v>
          </cell>
          <cell r="E9613" t="str">
            <v>Mixed</v>
          </cell>
          <cell r="F9613" t="str">
            <v>Community School</v>
          </cell>
          <cell r="G9613" t="str">
            <v>Non-VA School</v>
          </cell>
          <cell r="H9613" t="str">
            <v>Brookland Infant and Nursery School</v>
          </cell>
        </row>
        <row r="9614">
          <cell r="D9614">
            <v>9192322</v>
          </cell>
          <cell r="E9614" t="str">
            <v>Mixed</v>
          </cell>
          <cell r="F9614" t="str">
            <v>Community School</v>
          </cell>
          <cell r="G9614" t="str">
            <v>Non-VA School</v>
          </cell>
          <cell r="H9614" t="str">
            <v>Goldfield Infants' and Nursery School</v>
          </cell>
        </row>
        <row r="9615">
          <cell r="D9615">
            <v>9192323</v>
          </cell>
          <cell r="E9615" t="str">
            <v>Mixed</v>
          </cell>
          <cell r="F9615" t="str">
            <v>Community School</v>
          </cell>
          <cell r="G9615" t="str">
            <v>Non-VA School</v>
          </cell>
          <cell r="H9615" t="str">
            <v>Tower Primary School</v>
          </cell>
        </row>
        <row r="9616">
          <cell r="D9616">
            <v>9192326</v>
          </cell>
          <cell r="E9616" t="str">
            <v>Mixed</v>
          </cell>
          <cell r="F9616" t="str">
            <v>Community School</v>
          </cell>
          <cell r="G9616" t="str">
            <v>Non-VA School</v>
          </cell>
          <cell r="H9616" t="str">
            <v>Greenway Primary and Nursery School</v>
          </cell>
        </row>
        <row r="9617">
          <cell r="D9617">
            <v>9192327</v>
          </cell>
          <cell r="E9617" t="str">
            <v>Mixed</v>
          </cell>
          <cell r="F9617" t="str">
            <v>Community School</v>
          </cell>
          <cell r="G9617" t="str">
            <v>Non-VA School</v>
          </cell>
          <cell r="H9617" t="str">
            <v>Thorn Grove Primary School</v>
          </cell>
        </row>
        <row r="9618">
          <cell r="D9618">
            <v>9192331</v>
          </cell>
          <cell r="E9618" t="str">
            <v>Mixed</v>
          </cell>
          <cell r="F9618" t="str">
            <v>Community School</v>
          </cell>
          <cell r="G9618" t="str">
            <v>Non-VA School</v>
          </cell>
          <cell r="H9618" t="str">
            <v>Icknield Walk First School</v>
          </cell>
        </row>
        <row r="9619">
          <cell r="D9619">
            <v>9192332</v>
          </cell>
          <cell r="E9619" t="str">
            <v>Mixed</v>
          </cell>
          <cell r="F9619" t="str">
            <v>Community School</v>
          </cell>
          <cell r="G9619" t="str">
            <v>Non-VA School</v>
          </cell>
          <cell r="H9619" t="str">
            <v>Cunningham Hill Infant School</v>
          </cell>
        </row>
        <row r="9620">
          <cell r="D9620">
            <v>9192333</v>
          </cell>
          <cell r="E9620" t="str">
            <v>Mixed</v>
          </cell>
          <cell r="F9620" t="str">
            <v>Community School</v>
          </cell>
          <cell r="G9620" t="str">
            <v>Non-VA School</v>
          </cell>
          <cell r="H9620" t="str">
            <v>Reedings Junior School</v>
          </cell>
        </row>
        <row r="9621">
          <cell r="D9621">
            <v>9192336</v>
          </cell>
          <cell r="E9621" t="str">
            <v>Mixed</v>
          </cell>
          <cell r="F9621" t="str">
            <v>Community School</v>
          </cell>
          <cell r="G9621" t="str">
            <v>Non-VA School</v>
          </cell>
          <cell r="H9621" t="str">
            <v>The Grove Infant and Nursery School</v>
          </cell>
        </row>
        <row r="9622">
          <cell r="D9622">
            <v>9192338</v>
          </cell>
          <cell r="E9622" t="str">
            <v>Mixed</v>
          </cell>
          <cell r="F9622" t="str">
            <v>Community School</v>
          </cell>
          <cell r="G9622" t="str">
            <v>Non-VA School</v>
          </cell>
          <cell r="H9622" t="str">
            <v>Kings Langley Primary School</v>
          </cell>
        </row>
        <row r="9623">
          <cell r="D9623">
            <v>9192339</v>
          </cell>
          <cell r="E9623" t="str">
            <v>Mixed</v>
          </cell>
          <cell r="F9623" t="str">
            <v>Community School</v>
          </cell>
          <cell r="G9623" t="str">
            <v>Non-VA School</v>
          </cell>
          <cell r="H9623" t="str">
            <v>Forres Primary School</v>
          </cell>
        </row>
        <row r="9624">
          <cell r="D9624">
            <v>9192341</v>
          </cell>
          <cell r="E9624" t="str">
            <v>Mixed</v>
          </cell>
          <cell r="F9624" t="str">
            <v>Community School</v>
          </cell>
          <cell r="G9624" t="str">
            <v>Non-VA School</v>
          </cell>
          <cell r="H9624" t="str">
            <v>Martins Wood Primary School</v>
          </cell>
        </row>
        <row r="9625">
          <cell r="D9625">
            <v>9192343</v>
          </cell>
          <cell r="E9625" t="str">
            <v>Mixed</v>
          </cell>
          <cell r="F9625" t="str">
            <v>Community School</v>
          </cell>
          <cell r="G9625" t="str">
            <v>Non-VA School</v>
          </cell>
          <cell r="H9625" t="str">
            <v>Dundale Primary School and Nursery</v>
          </cell>
        </row>
        <row r="9626">
          <cell r="D9626">
            <v>9192345</v>
          </cell>
          <cell r="E9626" t="str">
            <v>Mixed</v>
          </cell>
          <cell r="F9626" t="str">
            <v>Community School</v>
          </cell>
          <cell r="G9626" t="str">
            <v>Non-VA School</v>
          </cell>
          <cell r="H9626" t="str">
            <v>Redbourn Junior School</v>
          </cell>
        </row>
        <row r="9627">
          <cell r="D9627">
            <v>9192348</v>
          </cell>
          <cell r="E9627" t="str">
            <v>Mixed</v>
          </cell>
          <cell r="F9627" t="str">
            <v>Community School</v>
          </cell>
          <cell r="G9627" t="str">
            <v>Non-VA School</v>
          </cell>
          <cell r="H9627" t="str">
            <v>Arnett Hills Junior Mixed and Infant School</v>
          </cell>
        </row>
        <row r="9628">
          <cell r="D9628">
            <v>9192349</v>
          </cell>
          <cell r="E9628" t="str">
            <v>Mixed</v>
          </cell>
          <cell r="F9628" t="str">
            <v>Community School</v>
          </cell>
          <cell r="G9628" t="str">
            <v>Non-VA School</v>
          </cell>
          <cell r="H9628" t="str">
            <v>Holywell Primary School</v>
          </cell>
        </row>
        <row r="9629">
          <cell r="D9629">
            <v>9192353</v>
          </cell>
          <cell r="E9629" t="str">
            <v>Mixed</v>
          </cell>
          <cell r="F9629" t="str">
            <v>Community School</v>
          </cell>
          <cell r="G9629" t="str">
            <v>Non-VA School</v>
          </cell>
          <cell r="H9629" t="str">
            <v>Trotts Hill Primary and Nursery School</v>
          </cell>
        </row>
        <row r="9630">
          <cell r="D9630">
            <v>9192354</v>
          </cell>
          <cell r="E9630" t="str">
            <v>Mixed</v>
          </cell>
          <cell r="F9630" t="str">
            <v>Community School</v>
          </cell>
          <cell r="G9630" t="str">
            <v>Non-VA School</v>
          </cell>
          <cell r="H9630" t="str">
            <v>Cassiobury Infant and Nursery School</v>
          </cell>
        </row>
        <row r="9631">
          <cell r="D9631">
            <v>9192356</v>
          </cell>
          <cell r="E9631" t="str">
            <v>Mixed</v>
          </cell>
          <cell r="F9631" t="str">
            <v>Community School</v>
          </cell>
          <cell r="G9631" t="str">
            <v>Non-VA School</v>
          </cell>
          <cell r="H9631" t="str">
            <v>Panshanger Primary School</v>
          </cell>
        </row>
        <row r="9632">
          <cell r="D9632">
            <v>9192360</v>
          </cell>
          <cell r="E9632" t="str">
            <v>Mixed</v>
          </cell>
          <cell r="F9632" t="str">
            <v>Community School</v>
          </cell>
          <cell r="G9632" t="str">
            <v>Non-VA School</v>
          </cell>
          <cell r="H9632" t="str">
            <v>Bournehall Primary School</v>
          </cell>
        </row>
        <row r="9633">
          <cell r="D9633">
            <v>9192362</v>
          </cell>
          <cell r="E9633" t="str">
            <v>Mixed</v>
          </cell>
          <cell r="F9633" t="str">
            <v>Community School</v>
          </cell>
          <cell r="G9633" t="str">
            <v>Non-VA School</v>
          </cell>
          <cell r="H9633" t="str">
            <v>Mill Mead Primary School</v>
          </cell>
        </row>
        <row r="9634">
          <cell r="D9634">
            <v>9192364</v>
          </cell>
          <cell r="E9634" t="str">
            <v>Mixed</v>
          </cell>
          <cell r="F9634" t="str">
            <v>Community School</v>
          </cell>
          <cell r="G9634" t="str">
            <v>Non-VA School</v>
          </cell>
          <cell r="H9634" t="str">
            <v>Maple Primary School</v>
          </cell>
        </row>
        <row r="9635">
          <cell r="D9635">
            <v>9192365</v>
          </cell>
          <cell r="E9635" t="str">
            <v>Mixed</v>
          </cell>
          <cell r="F9635" t="str">
            <v>Community School</v>
          </cell>
          <cell r="G9635" t="str">
            <v>Non-VA School</v>
          </cell>
          <cell r="H9635" t="str">
            <v>Round Diamond Primary School</v>
          </cell>
        </row>
        <row r="9636">
          <cell r="D9636">
            <v>9192372</v>
          </cell>
          <cell r="E9636" t="str">
            <v>Mixed</v>
          </cell>
          <cell r="F9636" t="str">
            <v>Community School</v>
          </cell>
          <cell r="G9636" t="str">
            <v>Non-VA School</v>
          </cell>
          <cell r="H9636" t="str">
            <v>Hartsbourne Primary School</v>
          </cell>
        </row>
        <row r="9637">
          <cell r="D9637">
            <v>9192373</v>
          </cell>
          <cell r="E9637" t="str">
            <v>Mixed</v>
          </cell>
          <cell r="F9637" t="str">
            <v>Community School</v>
          </cell>
          <cell r="G9637" t="str">
            <v>Non-VA School</v>
          </cell>
          <cell r="H9637" t="str">
            <v>Beech Hyde Primary School and Nursery</v>
          </cell>
        </row>
        <row r="9638">
          <cell r="D9638">
            <v>9192375</v>
          </cell>
          <cell r="E9638" t="str">
            <v>Mixed</v>
          </cell>
          <cell r="F9638" t="str">
            <v>Community School</v>
          </cell>
          <cell r="G9638" t="str">
            <v>Non-VA School</v>
          </cell>
          <cell r="H9638" t="str">
            <v>Andrews Lane Primary School</v>
          </cell>
        </row>
        <row r="9639">
          <cell r="D9639">
            <v>9192378</v>
          </cell>
          <cell r="E9639" t="str">
            <v>Mixed</v>
          </cell>
          <cell r="F9639" t="str">
            <v>Community School</v>
          </cell>
          <cell r="G9639" t="str">
            <v>Non-VA School</v>
          </cell>
          <cell r="H9639" t="str">
            <v>Newberries Primary School</v>
          </cell>
        </row>
        <row r="9640">
          <cell r="D9640">
            <v>9192379</v>
          </cell>
          <cell r="E9640" t="str">
            <v>Mixed</v>
          </cell>
          <cell r="F9640" t="str">
            <v>Community School</v>
          </cell>
          <cell r="G9640" t="str">
            <v>Non-VA School</v>
          </cell>
          <cell r="H9640" t="str">
            <v>Rickmansworth Park Junior Mixed and Infant School</v>
          </cell>
        </row>
        <row r="9641">
          <cell r="D9641">
            <v>9192380</v>
          </cell>
          <cell r="E9641" t="str">
            <v>Mixed</v>
          </cell>
          <cell r="F9641" t="str">
            <v>Community School</v>
          </cell>
          <cell r="G9641" t="str">
            <v>Non-VA School</v>
          </cell>
          <cell r="H9641" t="str">
            <v>Mandeville Primary School</v>
          </cell>
        </row>
        <row r="9642">
          <cell r="D9642">
            <v>9192381</v>
          </cell>
          <cell r="E9642" t="str">
            <v>Mixed</v>
          </cell>
          <cell r="F9642" t="str">
            <v>Community School</v>
          </cell>
          <cell r="G9642" t="str">
            <v>Non-VA School</v>
          </cell>
          <cell r="H9642" t="str">
            <v>Giles Junior School</v>
          </cell>
        </row>
        <row r="9643">
          <cell r="D9643">
            <v>9192384</v>
          </cell>
          <cell r="E9643" t="str">
            <v>Mixed</v>
          </cell>
          <cell r="F9643" t="str">
            <v>Community School</v>
          </cell>
          <cell r="G9643" t="str">
            <v>Non-VA School</v>
          </cell>
          <cell r="H9643" t="str">
            <v>The Cranbourne Primary School</v>
          </cell>
        </row>
        <row r="9644">
          <cell r="D9644">
            <v>9192385</v>
          </cell>
          <cell r="E9644" t="str">
            <v>Mixed</v>
          </cell>
          <cell r="F9644" t="str">
            <v>Community School</v>
          </cell>
          <cell r="G9644" t="str">
            <v>Non-VA School</v>
          </cell>
          <cell r="H9644" t="str">
            <v>Bromet Primary School</v>
          </cell>
        </row>
        <row r="9645">
          <cell r="D9645">
            <v>9192386</v>
          </cell>
          <cell r="E9645" t="str">
            <v>Mixed</v>
          </cell>
          <cell r="F9645" t="str">
            <v>Community School</v>
          </cell>
          <cell r="G9645" t="str">
            <v>Non-VA School</v>
          </cell>
          <cell r="H9645" t="str">
            <v>Millfield First and Nursery School</v>
          </cell>
        </row>
        <row r="9646">
          <cell r="D9646">
            <v>9192387</v>
          </cell>
          <cell r="E9646" t="str">
            <v>Mixed</v>
          </cell>
          <cell r="F9646" t="str">
            <v>Community School</v>
          </cell>
          <cell r="G9646" t="str">
            <v>Non-VA School</v>
          </cell>
          <cell r="H9646" t="str">
            <v>Hillmead Primary School</v>
          </cell>
        </row>
        <row r="9647">
          <cell r="D9647">
            <v>9192389</v>
          </cell>
          <cell r="E9647" t="str">
            <v>Mixed</v>
          </cell>
          <cell r="F9647" t="str">
            <v>Community School</v>
          </cell>
          <cell r="G9647" t="str">
            <v>Non-VA School</v>
          </cell>
          <cell r="H9647" t="str">
            <v>Nascot Wood Junior School</v>
          </cell>
        </row>
        <row r="9648">
          <cell r="D9648">
            <v>9192391</v>
          </cell>
          <cell r="E9648" t="str">
            <v>Mixed</v>
          </cell>
          <cell r="F9648" t="str">
            <v>Community School</v>
          </cell>
          <cell r="G9648" t="str">
            <v>Non-VA School</v>
          </cell>
          <cell r="H9648" t="str">
            <v>The Ryde School</v>
          </cell>
        </row>
        <row r="9649">
          <cell r="D9649">
            <v>9192392</v>
          </cell>
          <cell r="E9649" t="str">
            <v>Mixed</v>
          </cell>
          <cell r="F9649" t="str">
            <v>Community School</v>
          </cell>
          <cell r="G9649" t="str">
            <v>Non-VA School</v>
          </cell>
          <cell r="H9649" t="str">
            <v>William Ransom Primary School</v>
          </cell>
        </row>
        <row r="9650">
          <cell r="D9650">
            <v>9192393</v>
          </cell>
          <cell r="E9650" t="str">
            <v>Mixed</v>
          </cell>
          <cell r="F9650" t="str">
            <v>Community School</v>
          </cell>
          <cell r="G9650" t="str">
            <v>Non-VA School</v>
          </cell>
          <cell r="H9650" t="str">
            <v>Prae Wood Primary School</v>
          </cell>
        </row>
        <row r="9651">
          <cell r="D9651">
            <v>9192394</v>
          </cell>
          <cell r="E9651" t="str">
            <v>Mixed</v>
          </cell>
          <cell r="F9651" t="str">
            <v>Community School</v>
          </cell>
          <cell r="G9651" t="str">
            <v>Non-VA School</v>
          </cell>
          <cell r="H9651" t="str">
            <v>The Giles Infant and Nursery School</v>
          </cell>
        </row>
        <row r="9652">
          <cell r="D9652">
            <v>9192395</v>
          </cell>
          <cell r="E9652" t="str">
            <v>Mixed</v>
          </cell>
          <cell r="F9652" t="str">
            <v>Community School</v>
          </cell>
          <cell r="G9652" t="str">
            <v>Non-VA School</v>
          </cell>
          <cell r="H9652" t="str">
            <v>Kingsway Infants' School</v>
          </cell>
        </row>
        <row r="9653">
          <cell r="D9653">
            <v>9192397</v>
          </cell>
          <cell r="E9653" t="str">
            <v>Mixed</v>
          </cell>
          <cell r="F9653" t="str">
            <v>Community School</v>
          </cell>
          <cell r="G9653" t="str">
            <v>Non-VA School</v>
          </cell>
          <cell r="H9653" t="str">
            <v>Kingshill Infant School</v>
          </cell>
        </row>
        <row r="9654">
          <cell r="D9654">
            <v>9192398</v>
          </cell>
          <cell r="E9654" t="str">
            <v>Mixed</v>
          </cell>
          <cell r="F9654" t="str">
            <v>Community School</v>
          </cell>
          <cell r="G9654" t="str">
            <v>Non-VA School</v>
          </cell>
          <cell r="H9654" t="str">
            <v>Laurance Haines School</v>
          </cell>
        </row>
        <row r="9655">
          <cell r="D9655">
            <v>9192401</v>
          </cell>
          <cell r="E9655" t="str">
            <v>Mixed</v>
          </cell>
          <cell r="F9655" t="str">
            <v>Community School</v>
          </cell>
          <cell r="G9655" t="str">
            <v>Non-VA School</v>
          </cell>
          <cell r="H9655" t="str">
            <v>Woodside Primary School</v>
          </cell>
        </row>
        <row r="9656">
          <cell r="D9656">
            <v>9192405</v>
          </cell>
          <cell r="E9656" t="str">
            <v>Mixed</v>
          </cell>
          <cell r="F9656" t="str">
            <v>Community School</v>
          </cell>
          <cell r="G9656" t="str">
            <v>Non-VA School</v>
          </cell>
          <cell r="H9656" t="str">
            <v>Woolenwick Junior School</v>
          </cell>
        </row>
        <row r="9657">
          <cell r="D9657">
            <v>9192406</v>
          </cell>
          <cell r="E9657" t="str">
            <v>Mixed</v>
          </cell>
          <cell r="F9657" t="str">
            <v>Community School</v>
          </cell>
          <cell r="G9657" t="str">
            <v>Non-VA School</v>
          </cell>
          <cell r="H9657" t="str">
            <v>Woolenwick Infant and Nursery School</v>
          </cell>
        </row>
        <row r="9658">
          <cell r="D9658">
            <v>9192407</v>
          </cell>
          <cell r="E9658" t="str">
            <v>Mixed</v>
          </cell>
          <cell r="F9658" t="str">
            <v>Community School</v>
          </cell>
          <cell r="G9658" t="str">
            <v>Non-VA School</v>
          </cell>
          <cell r="H9658" t="str">
            <v>Leavesden JMI School</v>
          </cell>
        </row>
        <row r="9659">
          <cell r="D9659">
            <v>9192410</v>
          </cell>
          <cell r="E9659" t="str">
            <v>Mixed</v>
          </cell>
          <cell r="F9659" t="str">
            <v>Community School</v>
          </cell>
          <cell r="G9659" t="str">
            <v>Non-VA School</v>
          </cell>
          <cell r="H9659" t="str">
            <v>Springmead Primary School</v>
          </cell>
        </row>
        <row r="9660">
          <cell r="D9660">
            <v>9192411</v>
          </cell>
          <cell r="E9660" t="str">
            <v>Mixed</v>
          </cell>
          <cell r="F9660" t="str">
            <v>Community School</v>
          </cell>
          <cell r="G9660" t="str">
            <v>Non-VA School</v>
          </cell>
          <cell r="H9660" t="str">
            <v>Longlands Primary School and Nursery</v>
          </cell>
        </row>
        <row r="9661">
          <cell r="D9661">
            <v>9192412</v>
          </cell>
          <cell r="E9661" t="str">
            <v>Mixed</v>
          </cell>
          <cell r="F9661" t="str">
            <v>Community School</v>
          </cell>
          <cell r="G9661" t="str">
            <v>Non-VA School</v>
          </cell>
          <cell r="H9661" t="str">
            <v>The Lea Primary School and Nursery</v>
          </cell>
        </row>
        <row r="9662">
          <cell r="D9662">
            <v>9192414</v>
          </cell>
          <cell r="E9662" t="str">
            <v>Mixed</v>
          </cell>
          <cell r="F9662" t="str">
            <v>Community School</v>
          </cell>
          <cell r="G9662" t="str">
            <v>Non-VA School</v>
          </cell>
          <cell r="H9662" t="str">
            <v>Wheatcroft Primary School</v>
          </cell>
        </row>
        <row r="9663">
          <cell r="D9663">
            <v>9192415</v>
          </cell>
          <cell r="E9663" t="str">
            <v>Mixed</v>
          </cell>
          <cell r="F9663" t="str">
            <v>Community School</v>
          </cell>
          <cell r="G9663" t="str">
            <v>Non-VA School</v>
          </cell>
          <cell r="H9663" t="str">
            <v>Mary Exton Junior Mixed and Infant School</v>
          </cell>
        </row>
        <row r="9664">
          <cell r="D9664">
            <v>9192416</v>
          </cell>
          <cell r="E9664" t="str">
            <v>Mixed</v>
          </cell>
          <cell r="F9664" t="str">
            <v>Community School</v>
          </cell>
          <cell r="G9664" t="str">
            <v>Non-VA School</v>
          </cell>
          <cell r="H9664" t="str">
            <v>Lordship Farm Primary School</v>
          </cell>
        </row>
        <row r="9665">
          <cell r="D9665">
            <v>9192417</v>
          </cell>
          <cell r="E9665" t="str">
            <v>Mixed</v>
          </cell>
          <cell r="F9665" t="str">
            <v>Community School</v>
          </cell>
          <cell r="G9665" t="str">
            <v>Non-VA School</v>
          </cell>
          <cell r="H9665" t="str">
            <v>Studlands Rise First School</v>
          </cell>
        </row>
        <row r="9666">
          <cell r="D9666">
            <v>9192421</v>
          </cell>
          <cell r="E9666" t="str">
            <v>Mixed</v>
          </cell>
          <cell r="F9666" t="str">
            <v>Community School</v>
          </cell>
          <cell r="G9666" t="str">
            <v>Non-VA School</v>
          </cell>
          <cell r="H9666" t="str">
            <v>Roman Way First School</v>
          </cell>
        </row>
        <row r="9667">
          <cell r="D9667">
            <v>9192422</v>
          </cell>
          <cell r="E9667" t="str">
            <v>Mixed</v>
          </cell>
          <cell r="F9667" t="str">
            <v>Community School</v>
          </cell>
          <cell r="G9667" t="str">
            <v>Non-VA School</v>
          </cell>
          <cell r="H9667" t="str">
            <v>Lime Walk Primary School</v>
          </cell>
        </row>
        <row r="9668">
          <cell r="D9668">
            <v>9192424</v>
          </cell>
          <cell r="E9668" t="str">
            <v>Mixed</v>
          </cell>
          <cell r="F9668" t="str">
            <v>Community School</v>
          </cell>
          <cell r="G9668" t="str">
            <v>Non-VA School</v>
          </cell>
          <cell r="H9668" t="str">
            <v>Fairfields Primary School and Nursery</v>
          </cell>
        </row>
        <row r="9669">
          <cell r="D9669">
            <v>9192426</v>
          </cell>
          <cell r="E9669" t="str">
            <v>Mixed</v>
          </cell>
          <cell r="F9669" t="str">
            <v>Community School</v>
          </cell>
          <cell r="G9669" t="str">
            <v>Non-VA School</v>
          </cell>
          <cell r="H9669" t="str">
            <v>Aycliffe Drive Primary School</v>
          </cell>
        </row>
        <row r="9670">
          <cell r="D9670">
            <v>9192427</v>
          </cell>
          <cell r="E9670" t="str">
            <v>Mixed</v>
          </cell>
          <cell r="F9670" t="str">
            <v>Community School</v>
          </cell>
          <cell r="G9670" t="str">
            <v>Non-VA School</v>
          </cell>
          <cell r="H9670" t="str">
            <v>Holtsmere End Junior School</v>
          </cell>
        </row>
        <row r="9671">
          <cell r="D9671">
            <v>9192428</v>
          </cell>
          <cell r="E9671" t="str">
            <v>Mixed</v>
          </cell>
          <cell r="F9671" t="str">
            <v>Community School</v>
          </cell>
          <cell r="G9671" t="str">
            <v>Non-VA School</v>
          </cell>
          <cell r="H9671" t="str">
            <v>Samuel Lucas Junior Mixed and Infant School</v>
          </cell>
        </row>
        <row r="9672">
          <cell r="D9672">
            <v>9192429</v>
          </cell>
          <cell r="E9672" t="str">
            <v>Mixed</v>
          </cell>
          <cell r="F9672" t="str">
            <v>Community School</v>
          </cell>
          <cell r="G9672" t="str">
            <v>Non-VA School</v>
          </cell>
          <cell r="H9672" t="str">
            <v>Roselands Primary School</v>
          </cell>
        </row>
        <row r="9673">
          <cell r="D9673">
            <v>9192432</v>
          </cell>
          <cell r="E9673" t="str">
            <v>Mixed</v>
          </cell>
          <cell r="F9673" t="str">
            <v>Community School</v>
          </cell>
          <cell r="G9673" t="str">
            <v>Non-VA School</v>
          </cell>
          <cell r="H9673" t="str">
            <v>Cherry Tree Primary School</v>
          </cell>
        </row>
        <row r="9674">
          <cell r="D9674">
            <v>9192433</v>
          </cell>
          <cell r="E9674" t="str">
            <v>Mixed</v>
          </cell>
          <cell r="F9674" t="str">
            <v>Community School</v>
          </cell>
          <cell r="G9674" t="str">
            <v>Non-VA School</v>
          </cell>
          <cell r="H9674" t="str">
            <v>Coates Way JMI and Nursery School</v>
          </cell>
        </row>
        <row r="9675">
          <cell r="D9675">
            <v>9192436</v>
          </cell>
          <cell r="E9675" t="str">
            <v>Mixed</v>
          </cell>
          <cell r="F9675" t="str">
            <v>Community School</v>
          </cell>
          <cell r="G9675" t="str">
            <v>Non-VA School</v>
          </cell>
          <cell r="H9675" t="str">
            <v>Grove Road Primary School</v>
          </cell>
        </row>
        <row r="9676">
          <cell r="D9676">
            <v>9192437</v>
          </cell>
          <cell r="E9676" t="str">
            <v>Mixed</v>
          </cell>
          <cell r="F9676" t="str">
            <v>Community School</v>
          </cell>
          <cell r="G9676" t="str">
            <v>Non-VA School</v>
          </cell>
          <cell r="H9676" t="str">
            <v>High Beeches Primary School</v>
          </cell>
        </row>
        <row r="9677">
          <cell r="D9677">
            <v>9192442</v>
          </cell>
          <cell r="E9677" t="str">
            <v>Mixed</v>
          </cell>
          <cell r="F9677" t="str">
            <v>Community School</v>
          </cell>
          <cell r="G9677" t="str">
            <v>Non-VA School</v>
          </cell>
          <cell r="H9677" t="str">
            <v>Stonehill School</v>
          </cell>
        </row>
        <row r="9678">
          <cell r="D9678">
            <v>9192443</v>
          </cell>
          <cell r="E9678" t="str">
            <v>Mixed</v>
          </cell>
          <cell r="F9678" t="str">
            <v>Community School</v>
          </cell>
          <cell r="G9678" t="str">
            <v>Non-VA School</v>
          </cell>
          <cell r="H9678" t="str">
            <v>Richard Whittington Primary School</v>
          </cell>
        </row>
        <row r="9679">
          <cell r="D9679">
            <v>9192444</v>
          </cell>
          <cell r="E9679" t="str">
            <v>Mixed</v>
          </cell>
          <cell r="F9679" t="str">
            <v>Community School</v>
          </cell>
          <cell r="G9679" t="str">
            <v>Non-VA School</v>
          </cell>
          <cell r="H9679" t="str">
            <v>Mount Pleasant Lane Junior Mixed and Infant School and Nursery</v>
          </cell>
        </row>
        <row r="9680">
          <cell r="D9680">
            <v>9192446</v>
          </cell>
          <cell r="E9680" t="str">
            <v>Mixed</v>
          </cell>
          <cell r="F9680" t="str">
            <v>Community School</v>
          </cell>
          <cell r="G9680" t="str">
            <v>Non-VA School</v>
          </cell>
          <cell r="H9680" t="str">
            <v>Watchlytes Junior Mixed Infant and Nursery School</v>
          </cell>
        </row>
        <row r="9681">
          <cell r="D9681">
            <v>9192448</v>
          </cell>
          <cell r="E9681" t="str">
            <v>Mixed</v>
          </cell>
          <cell r="F9681" t="str">
            <v>Community School</v>
          </cell>
          <cell r="G9681" t="str">
            <v>Non-VA School</v>
          </cell>
          <cell r="H9681" t="str">
            <v>Brockswood Primary School</v>
          </cell>
        </row>
        <row r="9682">
          <cell r="D9682">
            <v>9192451</v>
          </cell>
          <cell r="E9682" t="str">
            <v>Mixed</v>
          </cell>
          <cell r="F9682" t="str">
            <v>Community School</v>
          </cell>
          <cell r="G9682" t="str">
            <v>Non-VA School</v>
          </cell>
          <cell r="H9682" t="str">
            <v>Ashtree Primary School and Nursery</v>
          </cell>
        </row>
        <row r="9683">
          <cell r="D9683">
            <v>9192452</v>
          </cell>
          <cell r="E9683" t="str">
            <v>Mixed</v>
          </cell>
          <cell r="F9683" t="str">
            <v>Community School</v>
          </cell>
          <cell r="G9683" t="str">
            <v>Non-VA School</v>
          </cell>
          <cell r="H9683" t="str">
            <v>Sheredes Primary School</v>
          </cell>
        </row>
        <row r="9684">
          <cell r="D9684">
            <v>9192457</v>
          </cell>
          <cell r="E9684" t="str">
            <v>Mixed</v>
          </cell>
          <cell r="F9684" t="str">
            <v>Community School</v>
          </cell>
          <cell r="G9684" t="str">
            <v>Non-VA School</v>
          </cell>
          <cell r="H9684" t="str">
            <v>Wood End School</v>
          </cell>
        </row>
        <row r="9685">
          <cell r="D9685">
            <v>9192462</v>
          </cell>
          <cell r="E9685" t="str">
            <v>Mixed</v>
          </cell>
          <cell r="F9685" t="str">
            <v>Community School</v>
          </cell>
          <cell r="G9685" t="str">
            <v>Non-VA School</v>
          </cell>
          <cell r="H9685" t="str">
            <v>Bengeo Primary School</v>
          </cell>
        </row>
        <row r="9686">
          <cell r="D9686">
            <v>9192464</v>
          </cell>
          <cell r="E9686" t="str">
            <v>Mixed</v>
          </cell>
          <cell r="F9686" t="str">
            <v>Community School</v>
          </cell>
          <cell r="G9686" t="str">
            <v>Non-VA School</v>
          </cell>
          <cell r="H9686" t="str">
            <v>Morgans Primary School &amp; Nursery</v>
          </cell>
        </row>
        <row r="9687">
          <cell r="D9687">
            <v>9192465</v>
          </cell>
          <cell r="E9687" t="str">
            <v>Mixed</v>
          </cell>
          <cell r="F9687" t="str">
            <v>Community School</v>
          </cell>
          <cell r="G9687" t="str">
            <v>Non-VA School</v>
          </cell>
          <cell r="H9687" t="str">
            <v>The Leys Primary and Nursery School</v>
          </cell>
        </row>
        <row r="9688">
          <cell r="D9688">
            <v>9192466</v>
          </cell>
          <cell r="E9688" t="str">
            <v>Mixed</v>
          </cell>
          <cell r="F9688" t="str">
            <v>Community School</v>
          </cell>
          <cell r="G9688" t="str">
            <v>Non-VA School</v>
          </cell>
          <cell r="H9688" t="str">
            <v>Belswains Primary School</v>
          </cell>
        </row>
        <row r="9689">
          <cell r="D9689">
            <v>9192467</v>
          </cell>
          <cell r="E9689" t="str">
            <v>Mixed</v>
          </cell>
          <cell r="F9689" t="str">
            <v>Community School</v>
          </cell>
          <cell r="G9689" t="str">
            <v>Non-VA School</v>
          </cell>
          <cell r="H9689" t="str">
            <v>Bonneygrove Primary School</v>
          </cell>
        </row>
        <row r="9690">
          <cell r="D9690">
            <v>9192468</v>
          </cell>
          <cell r="E9690" t="str">
            <v>Mixed</v>
          </cell>
          <cell r="F9690" t="str">
            <v>Community School</v>
          </cell>
          <cell r="G9690" t="str">
            <v>Non-VA School</v>
          </cell>
          <cell r="H9690" t="str">
            <v>Burleigh Primary School</v>
          </cell>
        </row>
        <row r="9691">
          <cell r="D9691">
            <v>9192469</v>
          </cell>
          <cell r="E9691" t="str">
            <v>Mixed</v>
          </cell>
          <cell r="F9691" t="str">
            <v>Community School</v>
          </cell>
          <cell r="G9691" t="str">
            <v>Non-VA School</v>
          </cell>
          <cell r="H9691" t="str">
            <v>Hobbs Hill Wood Primary School</v>
          </cell>
        </row>
        <row r="9692">
          <cell r="D9692">
            <v>9192980</v>
          </cell>
          <cell r="E9692" t="str">
            <v>Mixed</v>
          </cell>
          <cell r="F9692" t="str">
            <v>Community School</v>
          </cell>
          <cell r="G9692" t="str">
            <v>Non-VA School</v>
          </cell>
          <cell r="H9692" t="str">
            <v>Cranborne Primary School</v>
          </cell>
        </row>
        <row r="9693">
          <cell r="D9693">
            <v>9192982</v>
          </cell>
          <cell r="E9693" t="str">
            <v>Mixed</v>
          </cell>
          <cell r="F9693" t="str">
            <v>Community School</v>
          </cell>
          <cell r="G9693" t="str">
            <v>Non-VA School</v>
          </cell>
          <cell r="H9693" t="str">
            <v>Ladbrooke Junior Mixed and Infant School</v>
          </cell>
        </row>
        <row r="9694">
          <cell r="D9694">
            <v>9192985</v>
          </cell>
          <cell r="E9694" t="str">
            <v>Mixed</v>
          </cell>
          <cell r="F9694" t="str">
            <v>Community School</v>
          </cell>
          <cell r="G9694" t="str">
            <v>Non-VA School</v>
          </cell>
          <cell r="H9694" t="str">
            <v>Oakmere Primary School</v>
          </cell>
        </row>
        <row r="9695">
          <cell r="D9695">
            <v>9192991</v>
          </cell>
          <cell r="E9695" t="str">
            <v>Mixed</v>
          </cell>
          <cell r="F9695" t="str">
            <v>Community School</v>
          </cell>
          <cell r="G9695" t="str">
            <v>Non-VA School</v>
          </cell>
          <cell r="H9695" t="str">
            <v>Nascot Wood Infant and Nursery School</v>
          </cell>
        </row>
        <row r="9696">
          <cell r="D9696">
            <v>9192994</v>
          </cell>
          <cell r="E9696" t="str">
            <v>Mixed</v>
          </cell>
          <cell r="F9696" t="str">
            <v>Community School</v>
          </cell>
          <cell r="G9696" t="str">
            <v>Non-VA School</v>
          </cell>
          <cell r="H9696" t="str">
            <v>Hartsfield Junior Mixed and Infant School</v>
          </cell>
        </row>
        <row r="9697">
          <cell r="D9697">
            <v>9192995</v>
          </cell>
          <cell r="E9697" t="str">
            <v>Mixed</v>
          </cell>
          <cell r="F9697" t="str">
            <v>Community School</v>
          </cell>
          <cell r="G9697" t="str">
            <v>Non-VA School</v>
          </cell>
          <cell r="H9697" t="str">
            <v>Holtsmere End Infant and Nursery School</v>
          </cell>
        </row>
        <row r="9698">
          <cell r="D9698">
            <v>9192996</v>
          </cell>
          <cell r="E9698" t="str">
            <v>Mixed</v>
          </cell>
          <cell r="F9698" t="str">
            <v>Community School</v>
          </cell>
          <cell r="G9698" t="str">
            <v>Non-VA School</v>
          </cell>
          <cell r="H9698" t="str">
            <v>Commonswood Primary &amp; Nursery School</v>
          </cell>
        </row>
        <row r="9699">
          <cell r="D9699">
            <v>9192997</v>
          </cell>
          <cell r="E9699" t="str">
            <v>Mixed</v>
          </cell>
          <cell r="F9699" t="str">
            <v>Community School</v>
          </cell>
          <cell r="G9699" t="str">
            <v>Non-VA School</v>
          </cell>
          <cell r="H9699" t="str">
            <v>Millbrook School</v>
          </cell>
        </row>
        <row r="9700">
          <cell r="D9700">
            <v>9192998</v>
          </cell>
          <cell r="E9700" t="str">
            <v>Mixed</v>
          </cell>
          <cell r="F9700" t="str">
            <v>Community School</v>
          </cell>
          <cell r="G9700" t="str">
            <v>Non-VA School</v>
          </cell>
          <cell r="H9700" t="str">
            <v>Manor Fields Primary School</v>
          </cell>
        </row>
        <row r="9701">
          <cell r="D9701">
            <v>9193000</v>
          </cell>
          <cell r="E9701" t="str">
            <v>Mixed</v>
          </cell>
          <cell r="F9701" t="str">
            <v>Voluntary Controlled School</v>
          </cell>
          <cell r="G9701" t="str">
            <v>Non-VA School</v>
          </cell>
          <cell r="H9701" t="str">
            <v>Aldbury Church of England Primary School</v>
          </cell>
        </row>
        <row r="9702">
          <cell r="D9702">
            <v>9193003</v>
          </cell>
          <cell r="E9702" t="str">
            <v>Mixed</v>
          </cell>
          <cell r="F9702" t="str">
            <v>Voluntary Controlled School</v>
          </cell>
          <cell r="G9702" t="str">
            <v>Non-VA School</v>
          </cell>
          <cell r="H9702" t="str">
            <v>St John's Church of England Infant and Nursery School</v>
          </cell>
        </row>
        <row r="9703">
          <cell r="D9703">
            <v>9193004</v>
          </cell>
          <cell r="E9703" t="str">
            <v>Mixed</v>
          </cell>
          <cell r="F9703" t="str">
            <v>Voluntary Controlled School</v>
          </cell>
          <cell r="G9703" t="str">
            <v>Non-VA School</v>
          </cell>
          <cell r="H9703" t="str">
            <v>St Mary's Infants' School</v>
          </cell>
        </row>
        <row r="9704">
          <cell r="D9704">
            <v>9193005</v>
          </cell>
          <cell r="E9704" t="str">
            <v>Mixed</v>
          </cell>
          <cell r="F9704" t="str">
            <v>Voluntary Controlled School</v>
          </cell>
          <cell r="G9704" t="str">
            <v>Non-VA School</v>
          </cell>
          <cell r="H9704" t="str">
            <v>St Mary's Junior Mixed School</v>
          </cell>
        </row>
        <row r="9705">
          <cell r="D9705">
            <v>9193006</v>
          </cell>
          <cell r="E9705" t="str">
            <v>Mixed</v>
          </cell>
          <cell r="F9705" t="str">
            <v>Voluntary Controlled School</v>
          </cell>
          <cell r="G9705" t="str">
            <v>Non-VA School</v>
          </cell>
          <cell r="H9705" t="str">
            <v>Barley Church of England Voluntary Controlled First School</v>
          </cell>
        </row>
        <row r="9706">
          <cell r="D9706">
            <v>9193007</v>
          </cell>
          <cell r="E9706" t="str">
            <v>Mixed</v>
          </cell>
          <cell r="F9706" t="str">
            <v>Voluntary Controlled School</v>
          </cell>
          <cell r="G9706" t="str">
            <v>Non-VA School</v>
          </cell>
          <cell r="H9706" t="str">
            <v>Bayford Church of England Voluntary Controlled Primary School</v>
          </cell>
        </row>
        <row r="9707">
          <cell r="D9707">
            <v>9193008</v>
          </cell>
          <cell r="E9707" t="str">
            <v>Mixed</v>
          </cell>
          <cell r="F9707" t="str">
            <v>Voluntary Controlled School</v>
          </cell>
          <cell r="G9707" t="str">
            <v>Non-VA School</v>
          </cell>
          <cell r="H9707" t="str">
            <v>Tonwell St Mary's Church of England Primary School</v>
          </cell>
        </row>
        <row r="9708">
          <cell r="D9708">
            <v>9193009</v>
          </cell>
          <cell r="E9708" t="str">
            <v>Mixed</v>
          </cell>
          <cell r="F9708" t="str">
            <v>Voluntary Controlled School</v>
          </cell>
          <cell r="G9708" t="str">
            <v>Non-VA School</v>
          </cell>
          <cell r="H9708" t="str">
            <v>Benington Church of England Primary School</v>
          </cell>
        </row>
        <row r="9709">
          <cell r="D9709">
            <v>9193011</v>
          </cell>
          <cell r="E9709" t="str">
            <v>Mixed</v>
          </cell>
          <cell r="F9709" t="str">
            <v>Voluntary Controlled School</v>
          </cell>
          <cell r="G9709" t="str">
            <v>Non-VA School</v>
          </cell>
          <cell r="H9709" t="str">
            <v>Layston Church of England First School</v>
          </cell>
        </row>
        <row r="9710">
          <cell r="D9710">
            <v>9193012</v>
          </cell>
          <cell r="E9710" t="str">
            <v>Mixed</v>
          </cell>
          <cell r="F9710" t="str">
            <v>Voluntary Controlled School</v>
          </cell>
          <cell r="G9710" t="str">
            <v>Non-VA School</v>
          </cell>
          <cell r="H9710" t="str">
            <v>Ashfield Junior School</v>
          </cell>
        </row>
        <row r="9711">
          <cell r="D9711">
            <v>9193013</v>
          </cell>
          <cell r="E9711" t="str">
            <v>Mixed</v>
          </cell>
          <cell r="F9711" t="str">
            <v>Voluntary Controlled School</v>
          </cell>
          <cell r="G9711" t="str">
            <v>Non-VA School</v>
          </cell>
          <cell r="H9711" t="str">
            <v>Codicote Church of England Primary School</v>
          </cell>
        </row>
        <row r="9712">
          <cell r="D9712">
            <v>9193015</v>
          </cell>
          <cell r="E9712" t="str">
            <v>Mixed</v>
          </cell>
          <cell r="F9712" t="str">
            <v>Voluntary Controlled School</v>
          </cell>
          <cell r="G9712" t="str">
            <v>Non-VA School</v>
          </cell>
          <cell r="H9712" t="str">
            <v>Essendon CofE (VC) Primary School</v>
          </cell>
        </row>
        <row r="9713">
          <cell r="D9713">
            <v>9193016</v>
          </cell>
          <cell r="E9713" t="str">
            <v>Mixed</v>
          </cell>
          <cell r="F9713" t="str">
            <v>Voluntary Controlled School</v>
          </cell>
          <cell r="G9713" t="str">
            <v>Non-VA School</v>
          </cell>
          <cell r="H9713" t="str">
            <v>Furneux Pelham Church of England School</v>
          </cell>
        </row>
        <row r="9714">
          <cell r="D9714">
            <v>9193018</v>
          </cell>
          <cell r="E9714" t="str">
            <v>Mixed</v>
          </cell>
          <cell r="F9714" t="str">
            <v>Voluntary Controlled School</v>
          </cell>
          <cell r="G9714" t="str">
            <v>Non-VA School</v>
          </cell>
          <cell r="H9714" t="str">
            <v>Graveley Primary School</v>
          </cell>
        </row>
        <row r="9715">
          <cell r="D9715">
            <v>9193020</v>
          </cell>
          <cell r="E9715" t="str">
            <v>Mixed</v>
          </cell>
          <cell r="F9715" t="str">
            <v>Voluntary Controlled School</v>
          </cell>
          <cell r="G9715" t="str">
            <v>Non-VA School</v>
          </cell>
          <cell r="H9715" t="str">
            <v>Ponsbourne St Mary's Church of England Primary School</v>
          </cell>
        </row>
        <row r="9716">
          <cell r="D9716">
            <v>9193025</v>
          </cell>
          <cell r="E9716" t="str">
            <v>Mixed</v>
          </cell>
          <cell r="F9716" t="str">
            <v>Voluntary Controlled School</v>
          </cell>
          <cell r="G9716" t="str">
            <v>Non-VA School</v>
          </cell>
          <cell r="H9716" t="str">
            <v>Hertford St Andrew CofE Primary School</v>
          </cell>
        </row>
        <row r="9717">
          <cell r="D9717">
            <v>9193026</v>
          </cell>
          <cell r="E9717" t="str">
            <v>Mixed</v>
          </cell>
          <cell r="F9717" t="str">
            <v>Voluntary Controlled School</v>
          </cell>
          <cell r="G9717" t="str">
            <v>Non-VA School</v>
          </cell>
          <cell r="H9717" t="str">
            <v>High Wych Church of England Primary School</v>
          </cell>
        </row>
        <row r="9718">
          <cell r="D9718">
            <v>9193029</v>
          </cell>
          <cell r="E9718" t="str">
            <v>Mixed</v>
          </cell>
          <cell r="F9718" t="str">
            <v>Voluntary Controlled School</v>
          </cell>
          <cell r="G9718" t="str">
            <v>Non-VA School</v>
          </cell>
          <cell r="H9718" t="str">
            <v>Wormley Primary School</v>
          </cell>
        </row>
        <row r="9719">
          <cell r="D9719">
            <v>9193030</v>
          </cell>
          <cell r="E9719" t="str">
            <v>Mixed</v>
          </cell>
          <cell r="F9719" t="str">
            <v>Voluntary Controlled School</v>
          </cell>
          <cell r="G9719" t="str">
            <v>Non-VA School</v>
          </cell>
          <cell r="H9719" t="str">
            <v>Ickleford Primary School</v>
          </cell>
        </row>
        <row r="9720">
          <cell r="D9720">
            <v>9193032</v>
          </cell>
          <cell r="E9720" t="str">
            <v>Mixed</v>
          </cell>
          <cell r="F9720" t="str">
            <v>Voluntary Controlled School</v>
          </cell>
          <cell r="G9720" t="str">
            <v>Non-VA School</v>
          </cell>
          <cell r="H9720" t="str">
            <v>Little Munden Church of England Voluntary Controlled Primary School</v>
          </cell>
        </row>
        <row r="9721">
          <cell r="D9721">
            <v>9193034</v>
          </cell>
          <cell r="E9721" t="str">
            <v>Mixed</v>
          </cell>
          <cell r="F9721" t="str">
            <v>Voluntary Controlled School</v>
          </cell>
          <cell r="G9721" t="str">
            <v>Non-VA School</v>
          </cell>
          <cell r="H9721" t="str">
            <v>Preston Primary School</v>
          </cell>
        </row>
        <row r="9722">
          <cell r="D9722">
            <v>9193037</v>
          </cell>
          <cell r="E9722" t="str">
            <v>Mixed</v>
          </cell>
          <cell r="F9722" t="str">
            <v>Voluntary Controlled School</v>
          </cell>
          <cell r="G9722" t="str">
            <v>Non-VA School</v>
          </cell>
          <cell r="H9722" t="str">
            <v>Sarratt Church of England Primary School</v>
          </cell>
        </row>
        <row r="9723">
          <cell r="D9723">
            <v>9193038</v>
          </cell>
          <cell r="E9723" t="str">
            <v>Mixed</v>
          </cell>
          <cell r="F9723" t="str">
            <v>Voluntary Controlled School</v>
          </cell>
          <cell r="G9723" t="str">
            <v>Non-VA School</v>
          </cell>
          <cell r="H9723" t="str">
            <v>Spellbrook Primary School</v>
          </cell>
        </row>
        <row r="9724">
          <cell r="D9724">
            <v>9193039</v>
          </cell>
          <cell r="E9724" t="str">
            <v>Mixed</v>
          </cell>
          <cell r="F9724" t="str">
            <v>Voluntary Controlled School</v>
          </cell>
          <cell r="G9724" t="str">
            <v>Non-VA School</v>
          </cell>
          <cell r="H9724" t="str">
            <v>Roger De Clare First CofE School</v>
          </cell>
        </row>
        <row r="9725">
          <cell r="D9725">
            <v>9193040</v>
          </cell>
          <cell r="E9725" t="str">
            <v>Mixed</v>
          </cell>
          <cell r="F9725" t="str">
            <v>Voluntary Controlled School</v>
          </cell>
          <cell r="G9725" t="str">
            <v>Non-VA School</v>
          </cell>
          <cell r="H9725" t="str">
            <v>St Andrew's Church of England Voluntary Controlled Primary School</v>
          </cell>
        </row>
        <row r="9726">
          <cell r="D9726">
            <v>9193041</v>
          </cell>
          <cell r="E9726" t="str">
            <v>Mixed</v>
          </cell>
          <cell r="F9726" t="str">
            <v>Voluntary Controlled School</v>
          </cell>
          <cell r="G9726" t="str">
            <v>Non-VA School</v>
          </cell>
          <cell r="H9726" t="str">
            <v>Thundridge Church of England Primary School</v>
          </cell>
        </row>
        <row r="9727">
          <cell r="D9727">
            <v>9193042</v>
          </cell>
          <cell r="E9727" t="str">
            <v>Mixed</v>
          </cell>
          <cell r="F9727" t="str">
            <v>Voluntary Controlled School</v>
          </cell>
          <cell r="G9727" t="str">
            <v>Non-VA School</v>
          </cell>
          <cell r="H9727" t="str">
            <v>St Mary's Voluntary Controlled Church of England Junior School</v>
          </cell>
        </row>
        <row r="9728">
          <cell r="D9728">
            <v>9193043</v>
          </cell>
          <cell r="E9728" t="str">
            <v>Mixed</v>
          </cell>
          <cell r="F9728" t="str">
            <v>Voluntary Controlled School</v>
          </cell>
          <cell r="G9728" t="str">
            <v>Non-VA School</v>
          </cell>
          <cell r="H9728" t="str">
            <v>St Catherine's Church of England Primary School</v>
          </cell>
        </row>
        <row r="9729">
          <cell r="D9729">
            <v>9193045</v>
          </cell>
          <cell r="E9729" t="str">
            <v>Mixed</v>
          </cell>
          <cell r="F9729" t="str">
            <v>Voluntary Controlled School</v>
          </cell>
          <cell r="G9729" t="str">
            <v>Non-VA School</v>
          </cell>
          <cell r="H9729" t="str">
            <v>Wareside Church of England Primary School</v>
          </cell>
        </row>
        <row r="9730">
          <cell r="D9730">
            <v>9193047</v>
          </cell>
          <cell r="E9730" t="str">
            <v>Mixed</v>
          </cell>
          <cell r="F9730" t="str">
            <v>Voluntary Controlled School</v>
          </cell>
          <cell r="G9730" t="str">
            <v>Non-VA School</v>
          </cell>
          <cell r="H9730" t="str">
            <v>Weston Primary School</v>
          </cell>
        </row>
        <row r="9731">
          <cell r="D9731">
            <v>9193049</v>
          </cell>
          <cell r="E9731" t="str">
            <v>Mixed</v>
          </cell>
          <cell r="F9731" t="str">
            <v>Voluntary Controlled School</v>
          </cell>
          <cell r="G9731" t="str">
            <v>Non-VA School</v>
          </cell>
          <cell r="H9731" t="str">
            <v>Potten End CofE Primary School</v>
          </cell>
        </row>
        <row r="9732">
          <cell r="D9732">
            <v>9193053</v>
          </cell>
          <cell r="E9732" t="str">
            <v>Mixed</v>
          </cell>
          <cell r="F9732" t="str">
            <v>Voluntary Controlled School</v>
          </cell>
          <cell r="G9732" t="str">
            <v>Non-VA School</v>
          </cell>
          <cell r="H9732" t="str">
            <v>Dewhurst St Mary CofE Primary School</v>
          </cell>
        </row>
        <row r="9733">
          <cell r="D9733">
            <v>9193054</v>
          </cell>
          <cell r="E9733" t="str">
            <v>Mixed</v>
          </cell>
          <cell r="F9733" t="str">
            <v>Voluntary Controlled School</v>
          </cell>
          <cell r="G9733" t="str">
            <v>Non-VA School</v>
          </cell>
          <cell r="H9733" t="str">
            <v>Leverstock Green Church of England Primary School</v>
          </cell>
        </row>
        <row r="9734">
          <cell r="D9734">
            <v>9193301</v>
          </cell>
          <cell r="E9734" t="str">
            <v>Mixed</v>
          </cell>
          <cell r="F9734" t="str">
            <v>Voluntary Aided School</v>
          </cell>
          <cell r="G9734" t="str">
            <v>VA</v>
          </cell>
          <cell r="H9734" t="str">
            <v>St Paul's Church of England Primary School Langleybury</v>
          </cell>
        </row>
        <row r="9735">
          <cell r="D9735">
            <v>9193302</v>
          </cell>
          <cell r="E9735" t="str">
            <v>Mixed</v>
          </cell>
          <cell r="F9735" t="str">
            <v>Voluntary Aided School</v>
          </cell>
          <cell r="G9735" t="str">
            <v>VA</v>
          </cell>
          <cell r="H9735" t="str">
            <v>Nash Mills Church of England Primary School</v>
          </cell>
        </row>
        <row r="9736">
          <cell r="D9736">
            <v>9193303</v>
          </cell>
          <cell r="E9736" t="str">
            <v>Mixed</v>
          </cell>
          <cell r="F9736" t="str">
            <v>Voluntary Aided School</v>
          </cell>
          <cell r="G9736" t="str">
            <v>VA</v>
          </cell>
          <cell r="H9736" t="str">
            <v>Albury Church of England Voluntary Aided Primary School</v>
          </cell>
        </row>
        <row r="9737">
          <cell r="D9737">
            <v>9193306</v>
          </cell>
          <cell r="E9737" t="str">
            <v>Mixed</v>
          </cell>
          <cell r="F9737" t="str">
            <v>Voluntary Aided School</v>
          </cell>
          <cell r="G9737" t="str">
            <v>VA</v>
          </cell>
          <cell r="H9737" t="str">
            <v>Ardeley St Lawrence Church of England Voluntary Aided Primary School</v>
          </cell>
        </row>
        <row r="9738">
          <cell r="D9738">
            <v>9193307</v>
          </cell>
          <cell r="E9738" t="str">
            <v>Mixed</v>
          </cell>
          <cell r="F9738" t="str">
            <v>Voluntary Aided School</v>
          </cell>
          <cell r="G9738" t="str">
            <v>VA</v>
          </cell>
          <cell r="H9738" t="str">
            <v>Aston St Mary's Church of England Aided Primary School</v>
          </cell>
        </row>
        <row r="9739">
          <cell r="D9739">
            <v>9193308</v>
          </cell>
          <cell r="E9739" t="str">
            <v>Mixed</v>
          </cell>
          <cell r="F9739" t="str">
            <v>Voluntary Aided School</v>
          </cell>
          <cell r="G9739" t="str">
            <v>VA</v>
          </cell>
          <cell r="H9739" t="str">
            <v>Barkway VA Church of England First School</v>
          </cell>
        </row>
        <row r="9740">
          <cell r="D9740">
            <v>9193314</v>
          </cell>
          <cell r="E9740" t="str">
            <v>Mixed</v>
          </cell>
          <cell r="F9740" t="str">
            <v>Voluntary Aided School</v>
          </cell>
          <cell r="G9740" t="str">
            <v>VA</v>
          </cell>
          <cell r="H9740" t="str">
            <v>Victoria Church of England Infant and Nursery School</v>
          </cell>
        </row>
        <row r="9741">
          <cell r="D9741">
            <v>9193315</v>
          </cell>
          <cell r="E9741" t="str">
            <v>Mixed</v>
          </cell>
          <cell r="F9741" t="str">
            <v>Voluntary Aided School</v>
          </cell>
          <cell r="G9741" t="str">
            <v>VA</v>
          </cell>
          <cell r="H9741" t="str">
            <v>St Mary's CofE Primary School Northchurch</v>
          </cell>
        </row>
        <row r="9742">
          <cell r="D9742">
            <v>9193318</v>
          </cell>
          <cell r="E9742" t="str">
            <v>Mixed</v>
          </cell>
          <cell r="F9742" t="str">
            <v>Voluntary Aided School</v>
          </cell>
          <cell r="G9742" t="str">
            <v>VA</v>
          </cell>
          <cell r="H9742" t="str">
            <v>St Joseph's Catholic Primary School</v>
          </cell>
        </row>
        <row r="9743">
          <cell r="D9743">
            <v>9193319</v>
          </cell>
          <cell r="E9743" t="str">
            <v>Mixed</v>
          </cell>
          <cell r="F9743" t="str">
            <v>Voluntary Aided School</v>
          </cell>
          <cell r="G9743" t="str">
            <v>VA</v>
          </cell>
          <cell r="H9743" t="str">
            <v>St Michael's Church of England Primary School</v>
          </cell>
        </row>
        <row r="9744">
          <cell r="D9744">
            <v>9193326</v>
          </cell>
          <cell r="E9744" t="str">
            <v>Mixed</v>
          </cell>
          <cell r="F9744" t="str">
            <v>Voluntary Aided School</v>
          </cell>
          <cell r="G9744" t="str">
            <v>VA</v>
          </cell>
          <cell r="H9744" t="str">
            <v>Holy Trinity Church of England Primary School</v>
          </cell>
        </row>
        <row r="9745">
          <cell r="D9745">
            <v>9193327</v>
          </cell>
          <cell r="E9745" t="str">
            <v>Mixed</v>
          </cell>
          <cell r="F9745" t="str">
            <v>Voluntary Aided School</v>
          </cell>
          <cell r="G9745" t="str">
            <v>VA</v>
          </cell>
          <cell r="H9745" t="str">
            <v>St Joseph's Catholic Primary School</v>
          </cell>
        </row>
        <row r="9746">
          <cell r="D9746">
            <v>9193329</v>
          </cell>
          <cell r="E9746" t="str">
            <v>Mixed</v>
          </cell>
          <cell r="F9746" t="str">
            <v>Voluntary Aided School</v>
          </cell>
          <cell r="G9746" t="str">
            <v>VA</v>
          </cell>
          <cell r="H9746" t="str">
            <v>All Saints Church of England Voluntary Aided Primary School Datchworth</v>
          </cell>
        </row>
        <row r="9747">
          <cell r="D9747">
            <v>9193333</v>
          </cell>
          <cell r="E9747" t="str">
            <v>Mixed</v>
          </cell>
          <cell r="F9747" t="str">
            <v>Voluntary Aided School</v>
          </cell>
          <cell r="G9747" t="str">
            <v>VA</v>
          </cell>
          <cell r="H9747" t="str">
            <v>St Nicholas Elstree Church of England VA Primary School</v>
          </cell>
        </row>
        <row r="9748">
          <cell r="D9748">
            <v>9193334</v>
          </cell>
          <cell r="E9748" t="str">
            <v>Mixed</v>
          </cell>
          <cell r="F9748" t="str">
            <v>Voluntary Aided School</v>
          </cell>
          <cell r="G9748" t="str">
            <v>VA</v>
          </cell>
          <cell r="H9748" t="str">
            <v>St John the Baptist Voluntary Aided Church of England Primary School</v>
          </cell>
        </row>
        <row r="9749">
          <cell r="D9749">
            <v>9193335</v>
          </cell>
          <cell r="E9749" t="str">
            <v>Mixed</v>
          </cell>
          <cell r="F9749" t="str">
            <v>Voluntary Aided School</v>
          </cell>
          <cell r="G9749" t="str">
            <v>VA</v>
          </cell>
          <cell r="H9749" t="str">
            <v>Great Gaddesden Church of England Primary School</v>
          </cell>
        </row>
        <row r="9750">
          <cell r="D9750">
            <v>9193336</v>
          </cell>
          <cell r="E9750" t="str">
            <v>Mixed</v>
          </cell>
          <cell r="F9750" t="str">
            <v>Voluntary Aided School</v>
          </cell>
          <cell r="G9750" t="str">
            <v>VA</v>
          </cell>
          <cell r="H9750" t="str">
            <v>St Nicholas CofE VA Primary School</v>
          </cell>
        </row>
        <row r="9751">
          <cell r="D9751">
            <v>9193339</v>
          </cell>
          <cell r="E9751" t="str">
            <v>Mixed</v>
          </cell>
          <cell r="F9751" t="str">
            <v>Voluntary Aided School</v>
          </cell>
          <cell r="G9751" t="str">
            <v>VA</v>
          </cell>
          <cell r="H9751" t="str">
            <v>St John's Voluntary Aided Church of England Primary School Lemsford</v>
          </cell>
        </row>
        <row r="9752">
          <cell r="D9752">
            <v>9193341</v>
          </cell>
          <cell r="E9752" t="str">
            <v>Mixed</v>
          </cell>
          <cell r="F9752" t="str">
            <v>Voluntary Aided School</v>
          </cell>
          <cell r="G9752" t="str">
            <v>VA</v>
          </cell>
          <cell r="H9752" t="str">
            <v>St Joseph's Catholic Primary School</v>
          </cell>
        </row>
        <row r="9753">
          <cell r="D9753">
            <v>9193344</v>
          </cell>
          <cell r="E9753" t="str">
            <v>Mixed</v>
          </cell>
          <cell r="F9753" t="str">
            <v>Voluntary Aided School</v>
          </cell>
          <cell r="G9753" t="str">
            <v>VA</v>
          </cell>
          <cell r="H9753" t="str">
            <v>Broxbourne CofE Primary School</v>
          </cell>
        </row>
        <row r="9754">
          <cell r="D9754">
            <v>9193345</v>
          </cell>
          <cell r="E9754" t="str">
            <v>Mixed</v>
          </cell>
          <cell r="F9754" t="str">
            <v>Voluntary Aided School</v>
          </cell>
          <cell r="G9754" t="str">
            <v>VA</v>
          </cell>
          <cell r="H9754" t="str">
            <v>St Augustine Roman Catholic Primary School</v>
          </cell>
        </row>
        <row r="9755">
          <cell r="D9755">
            <v>9193347</v>
          </cell>
          <cell r="E9755" t="str">
            <v>Mixed</v>
          </cell>
          <cell r="F9755" t="str">
            <v>Voluntary Aided School</v>
          </cell>
          <cell r="G9755" t="str">
            <v>VA</v>
          </cell>
          <cell r="H9755" t="str">
            <v>Hormead Church of England (VA) First School</v>
          </cell>
        </row>
        <row r="9756">
          <cell r="D9756">
            <v>9193348</v>
          </cell>
          <cell r="E9756" t="str">
            <v>Mixed</v>
          </cell>
          <cell r="F9756" t="str">
            <v>Voluntary Aided School</v>
          </cell>
          <cell r="G9756" t="str">
            <v>VA</v>
          </cell>
          <cell r="H9756" t="str">
            <v>St Ippolyts Church of England Aided Primary School</v>
          </cell>
        </row>
        <row r="9757">
          <cell r="D9757">
            <v>9193349</v>
          </cell>
          <cell r="E9757" t="str">
            <v>Mixed</v>
          </cell>
          <cell r="F9757" t="str">
            <v>Voluntary Aided School</v>
          </cell>
          <cell r="G9757" t="str">
            <v>VA</v>
          </cell>
          <cell r="H9757" t="str">
            <v>St Paul's Church of England Voluntary Aided Primary School Chipperfield</v>
          </cell>
        </row>
        <row r="9758">
          <cell r="D9758">
            <v>9193350</v>
          </cell>
          <cell r="E9758" t="str">
            <v>Mixed</v>
          </cell>
          <cell r="F9758" t="str">
            <v>Voluntary Aided School</v>
          </cell>
          <cell r="G9758" t="str">
            <v>VA</v>
          </cell>
          <cell r="H9758" t="str">
            <v>Norton St Nicholas CofE (VA) Primary School</v>
          </cell>
        </row>
        <row r="9759">
          <cell r="D9759">
            <v>9193352</v>
          </cell>
          <cell r="E9759" t="str">
            <v>Mixed</v>
          </cell>
          <cell r="F9759" t="str">
            <v>Voluntary Aided School</v>
          </cell>
          <cell r="G9759" t="str">
            <v>VA</v>
          </cell>
          <cell r="H9759" t="str">
            <v>Little Gaddesden Church of England Voluntary Aided Primary School</v>
          </cell>
        </row>
        <row r="9760">
          <cell r="D9760">
            <v>9193353</v>
          </cell>
          <cell r="E9760" t="str">
            <v>Mixed</v>
          </cell>
          <cell r="F9760" t="str">
            <v>Voluntary Aided School</v>
          </cell>
          <cell r="G9760" t="str">
            <v>VA</v>
          </cell>
          <cell r="H9760" t="str">
            <v>St Andrew's CofE Primary School and Nursery</v>
          </cell>
        </row>
        <row r="9761">
          <cell r="D9761">
            <v>9193357</v>
          </cell>
          <cell r="E9761" t="str">
            <v>Mixed</v>
          </cell>
          <cell r="F9761" t="str">
            <v>Voluntary Aided School</v>
          </cell>
          <cell r="G9761" t="str">
            <v>VA</v>
          </cell>
          <cell r="H9761" t="str">
            <v>Offley Endowed Primary School</v>
          </cell>
        </row>
        <row r="9762">
          <cell r="D9762">
            <v>9193358</v>
          </cell>
          <cell r="E9762" t="str">
            <v>Mixed</v>
          </cell>
          <cell r="F9762" t="str">
            <v>Voluntary Aided School</v>
          </cell>
          <cell r="G9762" t="str">
            <v>VA</v>
          </cell>
          <cell r="H9762" t="str">
            <v>Cockernhoe Endowed CofE Primary School</v>
          </cell>
        </row>
        <row r="9763">
          <cell r="D9763">
            <v>9193359</v>
          </cell>
          <cell r="E9763" t="str">
            <v>Mixed</v>
          </cell>
          <cell r="F9763" t="str">
            <v>Voluntary Aided School</v>
          </cell>
          <cell r="G9763" t="str">
            <v>VA</v>
          </cell>
          <cell r="H9763" t="str">
            <v>St Mary's Church of England Primary School Rickmansworth</v>
          </cell>
        </row>
        <row r="9764">
          <cell r="D9764">
            <v>9193360</v>
          </cell>
          <cell r="E9764" t="str">
            <v>Mixed</v>
          </cell>
          <cell r="F9764" t="str">
            <v>Voluntary Aided School</v>
          </cell>
          <cell r="G9764" t="str">
            <v>VA</v>
          </cell>
          <cell r="H9764" t="str">
            <v>St Peter's Church of England Voluntary Aided Primary School</v>
          </cell>
        </row>
        <row r="9765">
          <cell r="D9765">
            <v>9193361</v>
          </cell>
          <cell r="E9765" t="str">
            <v>Mixed</v>
          </cell>
          <cell r="F9765" t="str">
            <v>Voluntary Aided School</v>
          </cell>
          <cell r="G9765" t="str">
            <v>VA</v>
          </cell>
          <cell r="H9765" t="str">
            <v>The Abbey Church of England Voluntary Aided Primary School St Albans</v>
          </cell>
        </row>
        <row r="9766">
          <cell r="D9766">
            <v>9193362</v>
          </cell>
          <cell r="E9766" t="str">
            <v>Mixed</v>
          </cell>
          <cell r="F9766" t="str">
            <v>Voluntary Aided School</v>
          </cell>
          <cell r="G9766" t="str">
            <v>VA</v>
          </cell>
          <cell r="H9766" t="str">
            <v>St Alban and St Stephen Roman Catholic Infant and Nursery School</v>
          </cell>
        </row>
        <row r="9767">
          <cell r="D9767">
            <v>9193363</v>
          </cell>
          <cell r="E9767" t="str">
            <v>Mixed</v>
          </cell>
          <cell r="F9767" t="str">
            <v>Voluntary Aided School</v>
          </cell>
          <cell r="G9767" t="str">
            <v>VA</v>
          </cell>
          <cell r="H9767" t="str">
            <v>St Michael's Church of England Voluntary Aided Primary School St Albans</v>
          </cell>
        </row>
        <row r="9768">
          <cell r="D9768">
            <v>9193364</v>
          </cell>
          <cell r="E9768" t="str">
            <v>Mixed</v>
          </cell>
          <cell r="F9768" t="str">
            <v>Voluntary Aided School</v>
          </cell>
          <cell r="G9768" t="str">
            <v>VA</v>
          </cell>
          <cell r="H9768" t="str">
            <v>Park Street Church of England Voluntary Aided Primary School</v>
          </cell>
        </row>
        <row r="9769">
          <cell r="D9769">
            <v>9193366</v>
          </cell>
          <cell r="E9769" t="str">
            <v>Mixed</v>
          </cell>
          <cell r="F9769" t="str">
            <v>Voluntary Aided School</v>
          </cell>
          <cell r="G9769" t="str">
            <v>VA</v>
          </cell>
          <cell r="H9769" t="str">
            <v>Puller Memorial Church of England Voluntary Aided Primary School</v>
          </cell>
        </row>
        <row r="9770">
          <cell r="D9770">
            <v>9193367</v>
          </cell>
          <cell r="E9770" t="str">
            <v>Mixed</v>
          </cell>
          <cell r="F9770" t="str">
            <v>Voluntary Aided School</v>
          </cell>
          <cell r="G9770" t="str">
            <v>VA</v>
          </cell>
          <cell r="H9770" t="str">
            <v>St Thomas of Canterbury Roman Catholic Primary School</v>
          </cell>
        </row>
        <row r="9771">
          <cell r="D9771">
            <v>9193368</v>
          </cell>
          <cell r="E9771" t="str">
            <v>Mixed</v>
          </cell>
          <cell r="F9771" t="str">
            <v>Voluntary Aided School</v>
          </cell>
          <cell r="G9771" t="str">
            <v>VA</v>
          </cell>
          <cell r="H9771" t="str">
            <v>Stapleford Primary School</v>
          </cell>
        </row>
        <row r="9772">
          <cell r="D9772">
            <v>9193369</v>
          </cell>
          <cell r="E9772" t="str">
            <v>Mixed</v>
          </cell>
          <cell r="F9772" t="str">
            <v>Voluntary Aided School</v>
          </cell>
          <cell r="G9772" t="str">
            <v>VA</v>
          </cell>
          <cell r="H9772" t="str">
            <v>St Nicholas CofE (VA) Primary School and Nursery</v>
          </cell>
        </row>
        <row r="9773">
          <cell r="D9773">
            <v>9193370</v>
          </cell>
          <cell r="E9773" t="str">
            <v>Mixed</v>
          </cell>
          <cell r="F9773" t="str">
            <v>Voluntary Aided School</v>
          </cell>
          <cell r="G9773" t="str">
            <v>VA</v>
          </cell>
          <cell r="H9773" t="str">
            <v>Tewin Cowper Church of England Voluntary Aided Primary School</v>
          </cell>
        </row>
        <row r="9774">
          <cell r="D9774">
            <v>9193371</v>
          </cell>
          <cell r="E9774" t="str">
            <v>Mixed</v>
          </cell>
          <cell r="F9774" t="str">
            <v>Voluntary Aided School</v>
          </cell>
          <cell r="G9774" t="str">
            <v>VA</v>
          </cell>
          <cell r="H9774" t="str">
            <v>Bishop Wood Church of England Junior School Tring</v>
          </cell>
        </row>
        <row r="9775">
          <cell r="D9775">
            <v>9193373</v>
          </cell>
          <cell r="E9775" t="str">
            <v>Mixed</v>
          </cell>
          <cell r="F9775" t="str">
            <v>Voluntary Aided School</v>
          </cell>
          <cell r="G9775" t="str">
            <v>VA</v>
          </cell>
          <cell r="H9775" t="str">
            <v>Long Marston VA Church of England Primary School</v>
          </cell>
        </row>
        <row r="9776">
          <cell r="D9776">
            <v>9193376</v>
          </cell>
          <cell r="E9776" t="str">
            <v>Mixed</v>
          </cell>
          <cell r="F9776" t="str">
            <v>Voluntary Aided School</v>
          </cell>
          <cell r="G9776" t="str">
            <v>VA</v>
          </cell>
          <cell r="H9776" t="str">
            <v>St John's CofE Primary School</v>
          </cell>
        </row>
        <row r="9777">
          <cell r="D9777">
            <v>9193378</v>
          </cell>
          <cell r="E9777" t="str">
            <v>Mixed</v>
          </cell>
          <cell r="F9777" t="str">
            <v>Voluntary Aided School</v>
          </cell>
          <cell r="G9777" t="str">
            <v>VA</v>
          </cell>
          <cell r="H9777" t="str">
            <v>St Michael's Woolmer Green CofE VA Primary School</v>
          </cell>
        </row>
        <row r="9778">
          <cell r="D9778">
            <v>9193379</v>
          </cell>
          <cell r="E9778" t="str">
            <v>Mixed</v>
          </cell>
          <cell r="F9778" t="str">
            <v>Voluntary Aided School</v>
          </cell>
          <cell r="G9778" t="str">
            <v>VA</v>
          </cell>
          <cell r="H9778" t="str">
            <v>St Helen's Church of England Primary School</v>
          </cell>
        </row>
        <row r="9779">
          <cell r="D9779">
            <v>9193380</v>
          </cell>
          <cell r="E9779" t="str">
            <v>Mixed</v>
          </cell>
          <cell r="F9779" t="str">
            <v>Voluntary Aided School</v>
          </cell>
          <cell r="G9779" t="str">
            <v>VA</v>
          </cell>
          <cell r="H9779" t="str">
            <v>St Bartholomew's Church of England Voluntary Aided Primary School Wigginton</v>
          </cell>
        </row>
        <row r="9780">
          <cell r="D9780">
            <v>9193382</v>
          </cell>
          <cell r="E9780" t="str">
            <v>Mixed</v>
          </cell>
          <cell r="F9780" t="str">
            <v>Voluntary Aided School</v>
          </cell>
          <cell r="G9780" t="str">
            <v>VA</v>
          </cell>
          <cell r="H9780" t="str">
            <v>Our Lady Roman Catholic Primary School</v>
          </cell>
        </row>
        <row r="9781">
          <cell r="D9781">
            <v>9193383</v>
          </cell>
          <cell r="E9781" t="str">
            <v>Mixed</v>
          </cell>
          <cell r="F9781" t="str">
            <v>Voluntary Aided School</v>
          </cell>
          <cell r="G9781" t="str">
            <v>VA</v>
          </cell>
          <cell r="H9781" t="str">
            <v>St Joseph Catholic Primary School</v>
          </cell>
        </row>
        <row r="9782">
          <cell r="D9782">
            <v>9193384</v>
          </cell>
          <cell r="E9782" t="str">
            <v>Mixed</v>
          </cell>
          <cell r="F9782" t="str">
            <v>Voluntary Aided School</v>
          </cell>
          <cell r="G9782" t="str">
            <v>VA</v>
          </cell>
          <cell r="H9782" t="str">
            <v>St Teresa Roman Catholic Primary School</v>
          </cell>
        </row>
        <row r="9783">
          <cell r="D9783">
            <v>9193385</v>
          </cell>
          <cell r="E9783" t="str">
            <v>Mixed</v>
          </cell>
          <cell r="F9783" t="str">
            <v>Voluntary Aided School</v>
          </cell>
          <cell r="G9783" t="str">
            <v>VA</v>
          </cell>
          <cell r="H9783" t="str">
            <v>St Andrew's Church of England Voluntary Aided Primary School Hitchin</v>
          </cell>
        </row>
        <row r="9784">
          <cell r="D9784">
            <v>9193386</v>
          </cell>
          <cell r="E9784" t="str">
            <v>Mixed</v>
          </cell>
          <cell r="F9784" t="str">
            <v>Voluntary Aided School</v>
          </cell>
          <cell r="G9784" t="str">
            <v>VA</v>
          </cell>
          <cell r="H9784" t="str">
            <v>St Cuthbert Mayne Catholic Junior School</v>
          </cell>
        </row>
        <row r="9785">
          <cell r="D9785">
            <v>9193388</v>
          </cell>
          <cell r="E9785" t="str">
            <v>Mixed</v>
          </cell>
          <cell r="F9785" t="str">
            <v>Voluntary Aided School</v>
          </cell>
          <cell r="G9785" t="str">
            <v>VA</v>
          </cell>
          <cell r="H9785" t="str">
            <v>St Philip Howard Catholic Primary School</v>
          </cell>
        </row>
        <row r="9786">
          <cell r="D9786">
            <v>9193389</v>
          </cell>
          <cell r="E9786" t="str">
            <v>Mixed</v>
          </cell>
          <cell r="F9786" t="str">
            <v>Voluntary Aided School</v>
          </cell>
          <cell r="G9786" t="str">
            <v>VA</v>
          </cell>
          <cell r="H9786" t="str">
            <v>St Adrian Roman Catholic Primary School</v>
          </cell>
        </row>
        <row r="9787">
          <cell r="D9787">
            <v>9193391</v>
          </cell>
          <cell r="E9787" t="str">
            <v>Mixed</v>
          </cell>
          <cell r="F9787" t="str">
            <v>Voluntary Aided School</v>
          </cell>
          <cell r="G9787" t="str">
            <v>VA</v>
          </cell>
          <cell r="H9787" t="str">
            <v>Saint Albert the Great Catholic Primary School</v>
          </cell>
        </row>
        <row r="9788">
          <cell r="D9788">
            <v>9193393</v>
          </cell>
          <cell r="E9788" t="str">
            <v>Mixed</v>
          </cell>
          <cell r="F9788" t="str">
            <v>Voluntary Aided School</v>
          </cell>
          <cell r="G9788" t="str">
            <v>VA</v>
          </cell>
          <cell r="H9788" t="str">
            <v>All Saints Church of England Primary School and Nursery Bishop's Stortford</v>
          </cell>
        </row>
        <row r="9789">
          <cell r="D9789">
            <v>9193394</v>
          </cell>
          <cell r="E9789" t="str">
            <v>Mixed</v>
          </cell>
          <cell r="F9789" t="str">
            <v>Voluntary Aided School</v>
          </cell>
          <cell r="G9789" t="str">
            <v>VA</v>
          </cell>
          <cell r="H9789" t="str">
            <v>Christ Church CofE (VA) Primary School and Nursery Ware</v>
          </cell>
        </row>
        <row r="9790">
          <cell r="D9790">
            <v>9193397</v>
          </cell>
          <cell r="E9790" t="str">
            <v>Mixed</v>
          </cell>
          <cell r="F9790" t="str">
            <v>Voluntary Aided School</v>
          </cell>
          <cell r="G9790" t="str">
            <v>VA</v>
          </cell>
          <cell r="H9790" t="str">
            <v>St Margaret Clitherow Roman Catholic Primary School</v>
          </cell>
        </row>
        <row r="9791">
          <cell r="D9791">
            <v>9193398</v>
          </cell>
          <cell r="E9791" t="str">
            <v>Mixed</v>
          </cell>
          <cell r="F9791" t="str">
            <v>Voluntary Aided School</v>
          </cell>
          <cell r="G9791" t="str">
            <v>VA</v>
          </cell>
          <cell r="H9791" t="str">
            <v>St John Catholic Primary School</v>
          </cell>
        </row>
        <row r="9792">
          <cell r="D9792">
            <v>9193401</v>
          </cell>
          <cell r="E9792" t="str">
            <v>Mixed</v>
          </cell>
          <cell r="F9792" t="str">
            <v>Voluntary Aided School</v>
          </cell>
          <cell r="G9792" t="str">
            <v>VA</v>
          </cell>
          <cell r="H9792" t="str">
            <v>St Dominic Catholic Primary School</v>
          </cell>
        </row>
        <row r="9793">
          <cell r="D9793">
            <v>9193402</v>
          </cell>
          <cell r="E9793" t="str">
            <v>Mixed</v>
          </cell>
          <cell r="F9793" t="str">
            <v>Voluntary Aided School</v>
          </cell>
          <cell r="G9793" t="str">
            <v>VA</v>
          </cell>
          <cell r="H9793" t="str">
            <v>St Thomas More Roman Catholic Voluntary Aided Primary School</v>
          </cell>
        </row>
        <row r="9794">
          <cell r="D9794">
            <v>9193403</v>
          </cell>
          <cell r="E9794" t="str">
            <v>Mixed</v>
          </cell>
          <cell r="F9794" t="str">
            <v>Voluntary Aided School</v>
          </cell>
          <cell r="G9794" t="str">
            <v>VA</v>
          </cell>
          <cell r="H9794" t="str">
            <v>St John Fisher Roman Catholic Primary School</v>
          </cell>
        </row>
        <row r="9795">
          <cell r="D9795">
            <v>9193404</v>
          </cell>
          <cell r="E9795" t="str">
            <v>Mixed</v>
          </cell>
          <cell r="F9795" t="str">
            <v>Voluntary Aided School</v>
          </cell>
          <cell r="G9795" t="str">
            <v>VA</v>
          </cell>
          <cell r="H9795" t="str">
            <v>The Holy Family Catholic Primary School</v>
          </cell>
        </row>
        <row r="9796">
          <cell r="D9796">
            <v>9193408</v>
          </cell>
          <cell r="E9796" t="str">
            <v>Mixed</v>
          </cell>
          <cell r="F9796" t="str">
            <v>Voluntary Aided School</v>
          </cell>
          <cell r="G9796" t="str">
            <v>VA</v>
          </cell>
          <cell r="H9796" t="str">
            <v>St Cross Catholic Primary School</v>
          </cell>
        </row>
        <row r="9797">
          <cell r="D9797">
            <v>9193409</v>
          </cell>
          <cell r="E9797" t="str">
            <v>Mixed</v>
          </cell>
          <cell r="F9797" t="str">
            <v>Voluntary Aided School</v>
          </cell>
          <cell r="G9797" t="str">
            <v>VA</v>
          </cell>
          <cell r="H9797" t="str">
            <v>St Rose's Catholic Infants School</v>
          </cell>
        </row>
        <row r="9798">
          <cell r="D9798">
            <v>9193410</v>
          </cell>
          <cell r="E9798" t="str">
            <v>Mixed</v>
          </cell>
          <cell r="F9798" t="str">
            <v>Voluntary Aided School</v>
          </cell>
          <cell r="G9798" t="str">
            <v>VA</v>
          </cell>
          <cell r="H9798" t="str">
            <v>Divine Saviour Roman Catholic Primary School</v>
          </cell>
        </row>
        <row r="9799">
          <cell r="D9799">
            <v>9193415</v>
          </cell>
          <cell r="E9799" t="str">
            <v>Mixed</v>
          </cell>
          <cell r="F9799" t="str">
            <v>Voluntary Aided School</v>
          </cell>
          <cell r="G9799" t="str">
            <v>VA</v>
          </cell>
          <cell r="H9799" t="str">
            <v>Sacred Heart Catholic Primary School and Nursery</v>
          </cell>
        </row>
        <row r="9800">
          <cell r="D9800">
            <v>9193416</v>
          </cell>
          <cell r="E9800" t="str">
            <v>Mixed</v>
          </cell>
          <cell r="F9800" t="str">
            <v>Voluntary Aided School</v>
          </cell>
          <cell r="G9800" t="str">
            <v>VA</v>
          </cell>
          <cell r="H9800" t="str">
            <v>Saint Bernadette Catholic Primary School</v>
          </cell>
        </row>
        <row r="9801">
          <cell r="D9801">
            <v>9193419</v>
          </cell>
          <cell r="E9801" t="str">
            <v>Mixed</v>
          </cell>
          <cell r="F9801" t="str">
            <v>Voluntary Aided School</v>
          </cell>
          <cell r="G9801" t="str">
            <v>VA</v>
          </cell>
          <cell r="H9801" t="str">
            <v>Welwyn St Mary's Church of England Voluntary Aided Primary School</v>
          </cell>
        </row>
        <row r="9802">
          <cell r="D9802">
            <v>9193421</v>
          </cell>
          <cell r="E9802" t="str">
            <v>Mixed</v>
          </cell>
          <cell r="F9802" t="str">
            <v>Voluntary Aided School</v>
          </cell>
          <cell r="G9802" t="str">
            <v>VA</v>
          </cell>
          <cell r="H9802" t="str">
            <v>Saint Alban and St Stephen Catholic Junior School</v>
          </cell>
        </row>
        <row r="9803">
          <cell r="D9803">
            <v>9193423</v>
          </cell>
          <cell r="E9803" t="str">
            <v>Mixed</v>
          </cell>
          <cell r="F9803" t="str">
            <v>Voluntary Aided School</v>
          </cell>
          <cell r="G9803" t="str">
            <v>VA</v>
          </cell>
          <cell r="H9803" t="str">
            <v>St Paul's Catholic Primary School</v>
          </cell>
        </row>
        <row r="9804">
          <cell r="D9804">
            <v>9193424</v>
          </cell>
          <cell r="E9804" t="str">
            <v>Mixed</v>
          </cell>
          <cell r="F9804" t="str">
            <v>Voluntary Aided School</v>
          </cell>
          <cell r="G9804" t="str">
            <v>VA</v>
          </cell>
          <cell r="H9804" t="str">
            <v>Sacred Heart Catholic Primary School</v>
          </cell>
        </row>
        <row r="9805">
          <cell r="D9805">
            <v>9193428</v>
          </cell>
          <cell r="E9805" t="str">
            <v>Mixed</v>
          </cell>
          <cell r="F9805" t="str">
            <v>Voluntary Aided School</v>
          </cell>
          <cell r="G9805" t="str">
            <v>VA</v>
          </cell>
          <cell r="H9805" t="str">
            <v>St Anthony's Catholic Primary School</v>
          </cell>
        </row>
        <row r="9806">
          <cell r="D9806">
            <v>9193975</v>
          </cell>
          <cell r="E9806" t="str">
            <v>Mixed</v>
          </cell>
          <cell r="F9806" t="str">
            <v>Voluntary Aided School</v>
          </cell>
          <cell r="G9806" t="str">
            <v>VA</v>
          </cell>
          <cell r="H9806" t="str">
            <v>Pope Paul Catholic Primary School</v>
          </cell>
        </row>
        <row r="9807">
          <cell r="D9807">
            <v>9193976</v>
          </cell>
          <cell r="E9807" t="str">
            <v>Mixed</v>
          </cell>
          <cell r="F9807" t="str">
            <v>Voluntary Aided School</v>
          </cell>
          <cell r="G9807" t="str">
            <v>VA</v>
          </cell>
          <cell r="H9807" t="str">
            <v>St Mary's Church of England Primary School</v>
          </cell>
        </row>
        <row r="9808">
          <cell r="D9808">
            <v>9193977</v>
          </cell>
          <cell r="E9808" t="str">
            <v>Mixed</v>
          </cell>
          <cell r="F9808" t="str">
            <v>Voluntary Aided School</v>
          </cell>
          <cell r="G9808" t="str">
            <v>VA</v>
          </cell>
          <cell r="H9808" t="str">
            <v>Saint Vincent de Paul Catholic Primary School</v>
          </cell>
        </row>
        <row r="9809">
          <cell r="D9809">
            <v>9194000</v>
          </cell>
          <cell r="E9809" t="str">
            <v>Mixed</v>
          </cell>
          <cell r="F9809" t="str">
            <v>Community School</v>
          </cell>
          <cell r="G9809" t="str">
            <v>Non-VA School</v>
          </cell>
          <cell r="H9809" t="str">
            <v>The Priory School</v>
          </cell>
        </row>
        <row r="9810">
          <cell r="D9810">
            <v>9194005</v>
          </cell>
          <cell r="E9810" t="str">
            <v>Mixed</v>
          </cell>
          <cell r="F9810" t="str">
            <v>Community School</v>
          </cell>
          <cell r="G9810" t="str">
            <v>Non-VA School</v>
          </cell>
          <cell r="H9810" t="str">
            <v>The Hemel Hempstead School</v>
          </cell>
        </row>
        <row r="9811">
          <cell r="D9811">
            <v>9194010</v>
          </cell>
          <cell r="E9811" t="str">
            <v>Mixed</v>
          </cell>
          <cell r="F9811" t="str">
            <v>Community School</v>
          </cell>
          <cell r="G9811" t="str">
            <v>Non-VA School</v>
          </cell>
          <cell r="H9811" t="str">
            <v>Fearnhill School</v>
          </cell>
        </row>
        <row r="9812">
          <cell r="D9812">
            <v>9194029</v>
          </cell>
          <cell r="E9812" t="str">
            <v>Mixed</v>
          </cell>
          <cell r="F9812" t="str">
            <v>Community School</v>
          </cell>
          <cell r="G9812" t="str">
            <v>Non-VA School</v>
          </cell>
          <cell r="H9812" t="str">
            <v>Adeyfield School</v>
          </cell>
        </row>
        <row r="9813">
          <cell r="D9813">
            <v>9194047</v>
          </cell>
          <cell r="E9813" t="str">
            <v>Mixed</v>
          </cell>
          <cell r="F9813" t="str">
            <v>Community School</v>
          </cell>
          <cell r="G9813" t="str">
            <v>Non-VA School</v>
          </cell>
          <cell r="H9813" t="str">
            <v>Barclay School</v>
          </cell>
        </row>
        <row r="9814">
          <cell r="D9814">
            <v>9194066</v>
          </cell>
          <cell r="E9814" t="str">
            <v>Mixed</v>
          </cell>
          <cell r="F9814" t="str">
            <v>Community School</v>
          </cell>
          <cell r="G9814" t="str">
            <v>Non-VA School</v>
          </cell>
          <cell r="H9814" t="str">
            <v>Barnwell School</v>
          </cell>
        </row>
        <row r="9815">
          <cell r="D9815">
            <v>9194087</v>
          </cell>
          <cell r="E9815" t="str">
            <v>Mixed</v>
          </cell>
          <cell r="F9815" t="str">
            <v>Community School</v>
          </cell>
          <cell r="G9815" t="str">
            <v>Non-VA School</v>
          </cell>
          <cell r="H9815" t="str">
            <v>Sir Frederic Osborn School</v>
          </cell>
        </row>
        <row r="9816">
          <cell r="D9816">
            <v>9194100</v>
          </cell>
          <cell r="E9816" t="str">
            <v>Mixed</v>
          </cell>
          <cell r="F9816" t="str">
            <v>Community School</v>
          </cell>
          <cell r="G9816" t="str">
            <v>Non-VA School</v>
          </cell>
          <cell r="H9816" t="str">
            <v>The Cavendish School</v>
          </cell>
        </row>
        <row r="9817">
          <cell r="D9817">
            <v>9194104</v>
          </cell>
          <cell r="E9817" t="str">
            <v>Mixed</v>
          </cell>
          <cell r="F9817" t="str">
            <v>Community School</v>
          </cell>
          <cell r="G9817" t="str">
            <v>Non-VA School</v>
          </cell>
          <cell r="H9817" t="str">
            <v>The Nobel School</v>
          </cell>
        </row>
        <row r="9818">
          <cell r="D9818">
            <v>9194116</v>
          </cell>
          <cell r="E9818" t="str">
            <v>Mixed</v>
          </cell>
          <cell r="F9818" t="str">
            <v>Community School</v>
          </cell>
          <cell r="G9818" t="str">
            <v>Non-VA School</v>
          </cell>
          <cell r="H9818" t="str">
            <v>Marriotts School</v>
          </cell>
        </row>
        <row r="9819">
          <cell r="D9819">
            <v>9194122</v>
          </cell>
          <cell r="E9819" t="str">
            <v>Mixed</v>
          </cell>
          <cell r="F9819" t="str">
            <v>Community School</v>
          </cell>
          <cell r="G9819" t="str">
            <v>Non-VA School</v>
          </cell>
          <cell r="H9819" t="str">
            <v>The Highfield School</v>
          </cell>
        </row>
        <row r="9820">
          <cell r="D9820">
            <v>9194137</v>
          </cell>
          <cell r="E9820" t="str">
            <v>Mixed</v>
          </cell>
          <cell r="F9820" t="str">
            <v>Community School</v>
          </cell>
          <cell r="G9820" t="str">
            <v>Non-VA School</v>
          </cell>
          <cell r="H9820" t="str">
            <v>Sheredes School</v>
          </cell>
        </row>
        <row r="9821">
          <cell r="D9821">
            <v>9194144</v>
          </cell>
          <cell r="E9821" t="str">
            <v>Mixed</v>
          </cell>
          <cell r="F9821" t="str">
            <v>Community School</v>
          </cell>
          <cell r="G9821" t="str">
            <v>Non-VA School</v>
          </cell>
          <cell r="H9821" t="str">
            <v>Bridgewater Primary School</v>
          </cell>
        </row>
        <row r="9822">
          <cell r="D9822">
            <v>9194499</v>
          </cell>
          <cell r="E9822" t="str">
            <v>Mixed</v>
          </cell>
          <cell r="F9822" t="str">
            <v>Community School</v>
          </cell>
          <cell r="G9822" t="str">
            <v>Non-VA School</v>
          </cell>
          <cell r="H9822" t="str">
            <v>The Astley Cooper School</v>
          </cell>
        </row>
        <row r="9823">
          <cell r="D9823">
            <v>9194506</v>
          </cell>
          <cell r="E9823" t="str">
            <v>Mixed</v>
          </cell>
          <cell r="F9823" t="str">
            <v>Voluntary Controlled School</v>
          </cell>
          <cell r="G9823" t="str">
            <v>Non-VA School</v>
          </cell>
          <cell r="H9823" t="str">
            <v>Edwinstree Church of England Middle School</v>
          </cell>
        </row>
        <row r="9824">
          <cell r="D9824">
            <v>9194606</v>
          </cell>
          <cell r="E9824" t="str">
            <v>Mixed</v>
          </cell>
          <cell r="F9824" t="str">
            <v>Voluntary Aided School</v>
          </cell>
          <cell r="G9824" t="str">
            <v>VA</v>
          </cell>
          <cell r="H9824" t="str">
            <v>Townsend CofE School</v>
          </cell>
        </row>
        <row r="9825">
          <cell r="D9825">
            <v>9194619</v>
          </cell>
          <cell r="E9825" t="str">
            <v>Mixed</v>
          </cell>
          <cell r="F9825" t="str">
            <v>Voluntary Aided School</v>
          </cell>
          <cell r="G9825" t="str">
            <v>VA</v>
          </cell>
          <cell r="H9825" t="str">
            <v>John F Kennedy Catholic School</v>
          </cell>
        </row>
        <row r="9826">
          <cell r="D9826">
            <v>9194627</v>
          </cell>
          <cell r="E9826" t="str">
            <v>Mixed</v>
          </cell>
          <cell r="F9826" t="str">
            <v>Voluntary Aided School</v>
          </cell>
          <cell r="G9826" t="str">
            <v>VA</v>
          </cell>
          <cell r="H9826" t="str">
            <v>The Thomas Coram Church of England School</v>
          </cell>
        </row>
        <row r="9827">
          <cell r="D9827">
            <v>9195202</v>
          </cell>
          <cell r="E9827" t="str">
            <v>Mixed</v>
          </cell>
          <cell r="F9827" t="str">
            <v>Foundation School</v>
          </cell>
          <cell r="G9827" t="str">
            <v>Non-VA School</v>
          </cell>
          <cell r="H9827" t="str">
            <v>Parkside Community Primary School</v>
          </cell>
        </row>
        <row r="9828">
          <cell r="D9828">
            <v>9195203</v>
          </cell>
          <cell r="E9828" t="str">
            <v>Mixed</v>
          </cell>
          <cell r="F9828" t="str">
            <v>Voluntary Aided School</v>
          </cell>
          <cell r="G9828" t="str">
            <v>VA</v>
          </cell>
          <cell r="H9828" t="str">
            <v>Hertingfordbury Cowper Primary School</v>
          </cell>
        </row>
        <row r="9829">
          <cell r="D9829">
            <v>9195204</v>
          </cell>
          <cell r="E9829" t="str">
            <v>Mixed</v>
          </cell>
          <cell r="F9829" t="str">
            <v>Voluntary Aided School</v>
          </cell>
          <cell r="G9829" t="str">
            <v>VA</v>
          </cell>
          <cell r="H9829" t="str">
            <v>St Giles' CofE Primary School</v>
          </cell>
        </row>
        <row r="9830">
          <cell r="D9830">
            <v>9195205</v>
          </cell>
          <cell r="E9830" t="str">
            <v>Mixed</v>
          </cell>
          <cell r="F9830" t="str">
            <v>Foundation School</v>
          </cell>
          <cell r="G9830" t="str">
            <v>Non-VA School</v>
          </cell>
          <cell r="H9830" t="str">
            <v>Cuffley School</v>
          </cell>
        </row>
        <row r="9831">
          <cell r="D9831">
            <v>9195207</v>
          </cell>
          <cell r="E9831" t="str">
            <v>Mixed</v>
          </cell>
          <cell r="F9831" t="str">
            <v>Foundation School</v>
          </cell>
          <cell r="G9831" t="str">
            <v>Non-VA School</v>
          </cell>
          <cell r="H9831" t="str">
            <v>Little Heath Primary School</v>
          </cell>
        </row>
        <row r="9832">
          <cell r="D9832">
            <v>9195209</v>
          </cell>
          <cell r="E9832" t="str">
            <v>Mixed</v>
          </cell>
          <cell r="F9832" t="str">
            <v>Voluntary Aided School</v>
          </cell>
          <cell r="G9832" t="str">
            <v>VA</v>
          </cell>
          <cell r="H9832" t="str">
            <v>Northaw Church of England Primary School</v>
          </cell>
        </row>
        <row r="9833">
          <cell r="D9833">
            <v>9195210</v>
          </cell>
          <cell r="E9833" t="str">
            <v>Mixed</v>
          </cell>
          <cell r="F9833" t="str">
            <v>Foundation School</v>
          </cell>
          <cell r="G9833" t="str">
            <v>Non-VA School</v>
          </cell>
          <cell r="H9833" t="str">
            <v>Brookmans Park Primary School</v>
          </cell>
        </row>
        <row r="9834">
          <cell r="D9834">
            <v>9195405</v>
          </cell>
          <cell r="E9834" t="str">
            <v>Boys</v>
          </cell>
          <cell r="F9834" t="str">
            <v>Foundation School</v>
          </cell>
          <cell r="G9834" t="str">
            <v>Non-VA School</v>
          </cell>
          <cell r="H9834" t="str">
            <v>The Bishop's Stortford High School</v>
          </cell>
        </row>
        <row r="9835">
          <cell r="D9835">
            <v>9195406</v>
          </cell>
          <cell r="E9835" t="str">
            <v>Mixed</v>
          </cell>
          <cell r="F9835" t="str">
            <v>Foundation School</v>
          </cell>
          <cell r="G9835" t="str">
            <v>Non-VA School</v>
          </cell>
          <cell r="H9835" t="str">
            <v>Ashlyns School</v>
          </cell>
        </row>
        <row r="9836">
          <cell r="D9836">
            <v>9195419</v>
          </cell>
          <cell r="E9836" t="str">
            <v>Mixed</v>
          </cell>
          <cell r="F9836" t="str">
            <v>Foundation School</v>
          </cell>
          <cell r="G9836" t="str">
            <v>Non-VA School</v>
          </cell>
          <cell r="H9836" t="str">
            <v>Chancellor's School</v>
          </cell>
        </row>
        <row r="9837">
          <cell r="D9837">
            <v>9195422</v>
          </cell>
          <cell r="E9837" t="str">
            <v>Mixed</v>
          </cell>
          <cell r="F9837" t="str">
            <v>Voluntary Aided School</v>
          </cell>
          <cell r="G9837" t="str">
            <v>VA</v>
          </cell>
          <cell r="H9837" t="str">
            <v>Saint Mary's Catholic School</v>
          </cell>
        </row>
        <row r="9838">
          <cell r="D9838">
            <v>9195425</v>
          </cell>
          <cell r="E9838" t="str">
            <v>Mixed</v>
          </cell>
          <cell r="F9838" t="str">
            <v>Foundation School</v>
          </cell>
          <cell r="G9838" t="str">
            <v>Non-VA School</v>
          </cell>
          <cell r="H9838" t="str">
            <v>Cheshunt School</v>
          </cell>
        </row>
        <row r="9839">
          <cell r="D9839">
            <v>9197006</v>
          </cell>
          <cell r="E9839" t="str">
            <v>Mixed</v>
          </cell>
          <cell r="F9839" t="str">
            <v>Non-Maintained Special School</v>
          </cell>
          <cell r="G9839" t="str">
            <v>Non-VA School</v>
          </cell>
          <cell r="H9839" t="str">
            <v>St Elizabeth's School</v>
          </cell>
        </row>
        <row r="9840">
          <cell r="D9840">
            <v>9197008</v>
          </cell>
          <cell r="E9840" t="str">
            <v>Mixed</v>
          </cell>
          <cell r="F9840" t="str">
            <v>Community Special School</v>
          </cell>
          <cell r="G9840" t="str">
            <v>Non-VA School</v>
          </cell>
          <cell r="H9840" t="str">
            <v>Garston Manor School</v>
          </cell>
        </row>
        <row r="9841">
          <cell r="D9841">
            <v>9197010</v>
          </cell>
          <cell r="E9841" t="str">
            <v>Mixed</v>
          </cell>
          <cell r="F9841" t="str">
            <v>Community Special School</v>
          </cell>
          <cell r="G9841" t="str">
            <v>Non-VA School</v>
          </cell>
          <cell r="H9841" t="str">
            <v>The Valley School</v>
          </cell>
        </row>
        <row r="9842">
          <cell r="D9842">
            <v>9197011</v>
          </cell>
          <cell r="E9842" t="str">
            <v>Mixed</v>
          </cell>
          <cell r="F9842" t="str">
            <v>Community Special School</v>
          </cell>
          <cell r="G9842" t="str">
            <v>Non-VA School</v>
          </cell>
          <cell r="H9842" t="str">
            <v>Colnbrook School</v>
          </cell>
        </row>
        <row r="9843">
          <cell r="D9843">
            <v>9197012</v>
          </cell>
          <cell r="E9843" t="str">
            <v>Mixed</v>
          </cell>
          <cell r="F9843" t="str">
            <v>Foundation Special School</v>
          </cell>
          <cell r="G9843" t="str">
            <v>Non-VA School</v>
          </cell>
          <cell r="H9843" t="str">
            <v>St Luke's School</v>
          </cell>
        </row>
        <row r="9844">
          <cell r="D9844">
            <v>9197013</v>
          </cell>
          <cell r="E9844" t="str">
            <v>Mixed</v>
          </cell>
          <cell r="F9844" t="str">
            <v>Community Special School</v>
          </cell>
          <cell r="G9844" t="str">
            <v>Non-VA School</v>
          </cell>
          <cell r="H9844" t="str">
            <v>The Collett School</v>
          </cell>
        </row>
        <row r="9845">
          <cell r="D9845">
            <v>9197016</v>
          </cell>
          <cell r="E9845" t="str">
            <v>Mixed</v>
          </cell>
          <cell r="F9845" t="str">
            <v>Community Special School</v>
          </cell>
          <cell r="G9845" t="str">
            <v>Non-VA School</v>
          </cell>
          <cell r="H9845" t="str">
            <v>Batchwood School</v>
          </cell>
        </row>
        <row r="9846">
          <cell r="D9846">
            <v>9197019</v>
          </cell>
          <cell r="E9846" t="str">
            <v>Mixed</v>
          </cell>
          <cell r="F9846" t="str">
            <v>Community Special School</v>
          </cell>
          <cell r="G9846" t="str">
            <v>Non-VA School</v>
          </cell>
          <cell r="H9846" t="str">
            <v>Middleton School</v>
          </cell>
        </row>
        <row r="9847">
          <cell r="D9847">
            <v>9197022</v>
          </cell>
          <cell r="E9847" t="str">
            <v>Mixed</v>
          </cell>
          <cell r="F9847" t="str">
            <v>Community Special School</v>
          </cell>
          <cell r="G9847" t="str">
            <v>Non-VA School</v>
          </cell>
          <cell r="H9847" t="str">
            <v>Lonsdale School</v>
          </cell>
        </row>
        <row r="9848">
          <cell r="D9848">
            <v>9197023</v>
          </cell>
          <cell r="E9848" t="str">
            <v>Mixed</v>
          </cell>
          <cell r="F9848" t="str">
            <v>Community Special School</v>
          </cell>
          <cell r="G9848" t="str">
            <v>Non-VA School</v>
          </cell>
          <cell r="H9848" t="str">
            <v>Lakeside School</v>
          </cell>
        </row>
        <row r="9849">
          <cell r="D9849">
            <v>9197024</v>
          </cell>
          <cell r="E9849" t="str">
            <v>Mixed</v>
          </cell>
          <cell r="F9849" t="str">
            <v>Community Special School</v>
          </cell>
          <cell r="G9849" t="str">
            <v>Non-VA School</v>
          </cell>
          <cell r="H9849" t="str">
            <v>Breakspeare School</v>
          </cell>
        </row>
        <row r="9850">
          <cell r="D9850">
            <v>9197025</v>
          </cell>
          <cell r="E9850" t="str">
            <v>Mixed</v>
          </cell>
          <cell r="F9850" t="str">
            <v>Community Special School</v>
          </cell>
          <cell r="G9850" t="str">
            <v>Non-VA School</v>
          </cell>
          <cell r="H9850" t="str">
            <v>Woodfield School</v>
          </cell>
        </row>
        <row r="9851">
          <cell r="D9851">
            <v>9197026</v>
          </cell>
          <cell r="E9851" t="str">
            <v>Mixed</v>
          </cell>
          <cell r="F9851" t="str">
            <v>Community Special School</v>
          </cell>
          <cell r="G9851" t="str">
            <v>Non-VA School</v>
          </cell>
          <cell r="H9851" t="str">
            <v>Watling View School</v>
          </cell>
        </row>
        <row r="9852">
          <cell r="D9852">
            <v>9197028</v>
          </cell>
          <cell r="E9852" t="str">
            <v>Mixed</v>
          </cell>
          <cell r="F9852" t="str">
            <v>Community Special School</v>
          </cell>
          <cell r="G9852" t="str">
            <v>Non-VA School</v>
          </cell>
          <cell r="H9852" t="str">
            <v>Amwell View School</v>
          </cell>
        </row>
        <row r="9853">
          <cell r="D9853">
            <v>9197032</v>
          </cell>
          <cell r="E9853" t="str">
            <v>Mixed</v>
          </cell>
          <cell r="F9853" t="str">
            <v>Community Special School</v>
          </cell>
          <cell r="G9853" t="str">
            <v>Non-VA School</v>
          </cell>
          <cell r="H9853" t="str">
            <v>Heathlands School</v>
          </cell>
        </row>
        <row r="9854">
          <cell r="D9854">
            <v>9197033</v>
          </cell>
          <cell r="E9854" t="str">
            <v>Boys</v>
          </cell>
          <cell r="F9854" t="str">
            <v>Community Special School</v>
          </cell>
          <cell r="G9854" t="str">
            <v>Non-VA School</v>
          </cell>
          <cell r="H9854" t="str">
            <v>Falconer School</v>
          </cell>
        </row>
        <row r="9855">
          <cell r="D9855">
            <v>9197042</v>
          </cell>
          <cell r="E9855" t="str">
            <v>Mixed</v>
          </cell>
          <cell r="F9855" t="str">
            <v>Community Special School</v>
          </cell>
          <cell r="G9855" t="str">
            <v>Non-VA School</v>
          </cell>
          <cell r="H9855" t="str">
            <v>Greenside School</v>
          </cell>
        </row>
        <row r="9856">
          <cell r="D9856">
            <v>9197043</v>
          </cell>
          <cell r="E9856" t="str">
            <v>Mixed</v>
          </cell>
          <cell r="F9856" t="str">
            <v>Community Special School</v>
          </cell>
          <cell r="G9856" t="str">
            <v>Non-VA School</v>
          </cell>
          <cell r="H9856" t="str">
            <v>Meadow Wood School</v>
          </cell>
        </row>
        <row r="9857">
          <cell r="D9857">
            <v>8101000</v>
          </cell>
          <cell r="E9857" t="str">
            <v>Mixed</v>
          </cell>
          <cell r="F9857" t="str">
            <v>LA Nursery School</v>
          </cell>
          <cell r="G9857" t="str">
            <v>Non-VA School</v>
          </cell>
          <cell r="H9857" t="str">
            <v>McMillan Nursery School</v>
          </cell>
        </row>
        <row r="9858">
          <cell r="D9858">
            <v>8111003</v>
          </cell>
          <cell r="E9858" t="str">
            <v>Mixed</v>
          </cell>
          <cell r="F9858" t="str">
            <v>LA Nursery School</v>
          </cell>
          <cell r="G9858" t="str">
            <v>Non-VA School</v>
          </cell>
          <cell r="H9858" t="str">
            <v>Bridlington Nursery School</v>
          </cell>
        </row>
        <row r="9859">
          <cell r="D9859">
            <v>8121007</v>
          </cell>
          <cell r="E9859" t="str">
            <v>Mixed</v>
          </cell>
          <cell r="F9859" t="str">
            <v>LA Nursery School</v>
          </cell>
          <cell r="G9859" t="str">
            <v>Non-VA School</v>
          </cell>
          <cell r="H9859" t="str">
            <v>Great Coates Village Nursery School</v>
          </cell>
        </row>
        <row r="9860">
          <cell r="D9860">
            <v>8111010</v>
          </cell>
          <cell r="E9860" t="str">
            <v>Mixed</v>
          </cell>
          <cell r="F9860" t="str">
            <v>LA Nursery School</v>
          </cell>
          <cell r="G9860" t="str">
            <v>Non-VA School</v>
          </cell>
          <cell r="H9860" t="str">
            <v>Beverley Manor Nursery School</v>
          </cell>
        </row>
        <row r="9861">
          <cell r="D9861">
            <v>8111011</v>
          </cell>
          <cell r="E9861" t="str">
            <v>Mixed</v>
          </cell>
          <cell r="F9861" t="str">
            <v>LA Nursery School</v>
          </cell>
          <cell r="G9861" t="str">
            <v>Non-VA School</v>
          </cell>
          <cell r="H9861" t="str">
            <v>Hornsea Nursery School</v>
          </cell>
        </row>
        <row r="9862">
          <cell r="D9862">
            <v>8121012</v>
          </cell>
          <cell r="E9862" t="str">
            <v>Mixed</v>
          </cell>
          <cell r="F9862" t="str">
            <v>LA Nursery School</v>
          </cell>
          <cell r="G9862" t="str">
            <v>Non-VA School</v>
          </cell>
          <cell r="H9862" t="str">
            <v>Scartho Nursery School</v>
          </cell>
        </row>
        <row r="9863">
          <cell r="D9863">
            <v>8101102</v>
          </cell>
          <cell r="E9863" t="str">
            <v>Mixed</v>
          </cell>
          <cell r="F9863" t="str">
            <v>Pupil Referral Unit</v>
          </cell>
          <cell r="G9863" t="str">
            <v>Non-VA School</v>
          </cell>
          <cell r="H9863" t="str">
            <v>Rise Academy</v>
          </cell>
        </row>
        <row r="9864">
          <cell r="D9864">
            <v>8131103</v>
          </cell>
          <cell r="E9864" t="str">
            <v>Mixed</v>
          </cell>
          <cell r="F9864" t="str">
            <v>Pupil Referral Unit</v>
          </cell>
          <cell r="G9864" t="str">
            <v>Non-VA School</v>
          </cell>
          <cell r="H9864" t="str">
            <v>The Darley Centre</v>
          </cell>
        </row>
        <row r="9865">
          <cell r="D9865">
            <v>8101106</v>
          </cell>
          <cell r="E9865" t="str">
            <v>Girls</v>
          </cell>
          <cell r="F9865" t="str">
            <v>Pupil Referral Unit</v>
          </cell>
          <cell r="G9865" t="str">
            <v>Non-VA School</v>
          </cell>
          <cell r="H9865" t="str">
            <v>The Boulevard Centre</v>
          </cell>
        </row>
        <row r="9866">
          <cell r="D9866">
            <v>8102005</v>
          </cell>
          <cell r="E9866" t="str">
            <v>Mixed</v>
          </cell>
          <cell r="F9866" t="str">
            <v>Community School</v>
          </cell>
          <cell r="G9866" t="str">
            <v>Non-VA School</v>
          </cell>
          <cell r="H9866" t="str">
            <v>Adelaide Primary School</v>
          </cell>
        </row>
        <row r="9867">
          <cell r="D9867">
            <v>8102040</v>
          </cell>
          <cell r="E9867" t="str">
            <v>Mixed</v>
          </cell>
          <cell r="F9867" t="str">
            <v>Foundation School</v>
          </cell>
          <cell r="G9867" t="str">
            <v>Non-VA School</v>
          </cell>
          <cell r="H9867" t="str">
            <v>Stepney Primary School</v>
          </cell>
        </row>
        <row r="9868">
          <cell r="D9868">
            <v>8102080</v>
          </cell>
          <cell r="E9868" t="str">
            <v>Mixed</v>
          </cell>
          <cell r="F9868" t="str">
            <v>Community School</v>
          </cell>
          <cell r="G9868" t="str">
            <v>Non-VA School</v>
          </cell>
          <cell r="H9868" t="str">
            <v>Cavendish Primary School</v>
          </cell>
        </row>
        <row r="9869">
          <cell r="D9869">
            <v>8102081</v>
          </cell>
          <cell r="E9869" t="str">
            <v>Mixed</v>
          </cell>
          <cell r="F9869" t="str">
            <v>Community School</v>
          </cell>
          <cell r="G9869" t="str">
            <v>Non-VA School</v>
          </cell>
          <cell r="H9869" t="str">
            <v>Gillshill Primary School</v>
          </cell>
        </row>
        <row r="9870">
          <cell r="D9870">
            <v>8102088</v>
          </cell>
          <cell r="E9870" t="str">
            <v>Mixed</v>
          </cell>
          <cell r="F9870" t="str">
            <v>Foundation School</v>
          </cell>
          <cell r="G9870" t="str">
            <v>Non-VA School</v>
          </cell>
          <cell r="H9870" t="str">
            <v>Chiltern Primary School</v>
          </cell>
        </row>
        <row r="9871">
          <cell r="D9871">
            <v>8102089</v>
          </cell>
          <cell r="E9871" t="str">
            <v>Mixed</v>
          </cell>
          <cell r="F9871" t="str">
            <v>Community School</v>
          </cell>
          <cell r="G9871" t="str">
            <v>Non-VA School</v>
          </cell>
          <cell r="H9871" t="str">
            <v>Clifton Primary School</v>
          </cell>
        </row>
        <row r="9872">
          <cell r="D9872">
            <v>8132100</v>
          </cell>
          <cell r="E9872" t="str">
            <v>Mixed</v>
          </cell>
          <cell r="F9872" t="str">
            <v>Community School</v>
          </cell>
          <cell r="G9872" t="str">
            <v>Non-VA School</v>
          </cell>
          <cell r="H9872" t="str">
            <v>Alkborough Primary School</v>
          </cell>
        </row>
        <row r="9873">
          <cell r="D9873">
            <v>8132101</v>
          </cell>
          <cell r="E9873" t="str">
            <v>Mixed</v>
          </cell>
          <cell r="F9873" t="str">
            <v>Community School</v>
          </cell>
          <cell r="G9873" t="str">
            <v>Non-VA School</v>
          </cell>
          <cell r="H9873" t="str">
            <v>Althorpe and Keadby Primary School</v>
          </cell>
        </row>
        <row r="9874">
          <cell r="D9874">
            <v>8132105</v>
          </cell>
          <cell r="E9874" t="str">
            <v>Mixed</v>
          </cell>
          <cell r="F9874" t="str">
            <v>Community School</v>
          </cell>
          <cell r="G9874" t="str">
            <v>Non-VA School</v>
          </cell>
          <cell r="H9874" t="str">
            <v>Bottesford Junior School</v>
          </cell>
        </row>
        <row r="9875">
          <cell r="D9875">
            <v>8132106</v>
          </cell>
          <cell r="E9875" t="str">
            <v>Mixed</v>
          </cell>
          <cell r="F9875" t="str">
            <v>Community School</v>
          </cell>
          <cell r="G9875" t="str">
            <v>Non-VA School</v>
          </cell>
          <cell r="H9875" t="str">
            <v>Brigg Primary School</v>
          </cell>
        </row>
        <row r="9876">
          <cell r="D9876">
            <v>8132107</v>
          </cell>
          <cell r="E9876" t="str">
            <v>Mixed</v>
          </cell>
          <cell r="F9876" t="str">
            <v>Community School</v>
          </cell>
          <cell r="G9876" t="str">
            <v>Non-VA School</v>
          </cell>
          <cell r="H9876" t="str">
            <v>Broughton Primary School</v>
          </cell>
        </row>
        <row r="9877">
          <cell r="D9877">
            <v>8132108</v>
          </cell>
          <cell r="E9877" t="str">
            <v>Mixed</v>
          </cell>
          <cell r="F9877" t="str">
            <v>Community School</v>
          </cell>
          <cell r="G9877" t="str">
            <v>Non-VA School</v>
          </cell>
          <cell r="H9877" t="str">
            <v>Burton-upon-Stather Primary School</v>
          </cell>
        </row>
        <row r="9878">
          <cell r="D9878">
            <v>8122109</v>
          </cell>
          <cell r="E9878" t="str">
            <v>Mixed</v>
          </cell>
          <cell r="F9878" t="str">
            <v>Community School</v>
          </cell>
          <cell r="G9878" t="str">
            <v>Non-VA School</v>
          </cell>
          <cell r="H9878" t="str">
            <v>William Barcroft Junior School</v>
          </cell>
        </row>
        <row r="9879">
          <cell r="D9879">
            <v>8122113</v>
          </cell>
          <cell r="E9879" t="str">
            <v>Mixed</v>
          </cell>
          <cell r="F9879" t="str">
            <v>Community School</v>
          </cell>
          <cell r="G9879" t="str">
            <v>Non-VA School</v>
          </cell>
          <cell r="H9879" t="str">
            <v>Queen Mary Avenue Infant School</v>
          </cell>
        </row>
        <row r="9880">
          <cell r="D9880">
            <v>8132116</v>
          </cell>
          <cell r="E9880" t="str">
            <v>Mixed</v>
          </cell>
          <cell r="F9880" t="str">
            <v>Community School</v>
          </cell>
          <cell r="G9880" t="str">
            <v>Non-VA School</v>
          </cell>
          <cell r="H9880" t="str">
            <v>East Halton Primary School</v>
          </cell>
        </row>
        <row r="9881">
          <cell r="D9881">
            <v>8132118</v>
          </cell>
          <cell r="E9881" t="str">
            <v>Mixed</v>
          </cell>
          <cell r="F9881" t="str">
            <v>Community School</v>
          </cell>
          <cell r="G9881" t="str">
            <v>Non-VA School</v>
          </cell>
          <cell r="H9881" t="str">
            <v>Goxhill Primary School</v>
          </cell>
        </row>
        <row r="9882">
          <cell r="D9882">
            <v>8132121</v>
          </cell>
          <cell r="E9882" t="str">
            <v>Mixed</v>
          </cell>
          <cell r="F9882" t="str">
            <v>Community School</v>
          </cell>
          <cell r="G9882" t="str">
            <v>Non-VA School</v>
          </cell>
          <cell r="H9882" t="str">
            <v>Kirton Lindsey Primary School</v>
          </cell>
        </row>
        <row r="9883">
          <cell r="D9883">
            <v>8132122</v>
          </cell>
          <cell r="E9883" t="str">
            <v>Mixed</v>
          </cell>
          <cell r="F9883" t="str">
            <v>Community School</v>
          </cell>
          <cell r="G9883" t="str">
            <v>Non-VA School</v>
          </cell>
          <cell r="H9883" t="str">
            <v>Luddington and Garthorpe Primary School</v>
          </cell>
        </row>
        <row r="9884">
          <cell r="D9884">
            <v>8132123</v>
          </cell>
          <cell r="E9884" t="str">
            <v>Mixed</v>
          </cell>
          <cell r="F9884" t="str">
            <v>Community School</v>
          </cell>
          <cell r="G9884" t="str">
            <v>Non-VA School</v>
          </cell>
          <cell r="H9884" t="str">
            <v>Messingham Primary School</v>
          </cell>
        </row>
        <row r="9885">
          <cell r="D9885">
            <v>8132125</v>
          </cell>
          <cell r="E9885" t="str">
            <v>Mixed</v>
          </cell>
          <cell r="F9885" t="str">
            <v>Community School</v>
          </cell>
          <cell r="G9885" t="str">
            <v>Non-VA School</v>
          </cell>
          <cell r="H9885" t="str">
            <v>Killingholme Primary School</v>
          </cell>
        </row>
        <row r="9886">
          <cell r="D9886">
            <v>8132129</v>
          </cell>
          <cell r="E9886" t="str">
            <v>Mixed</v>
          </cell>
          <cell r="F9886" t="str">
            <v>Community School</v>
          </cell>
          <cell r="G9886" t="str">
            <v>Non-VA School</v>
          </cell>
          <cell r="H9886" t="str">
            <v>Brumby Junior School</v>
          </cell>
        </row>
        <row r="9887">
          <cell r="D9887">
            <v>8132130</v>
          </cell>
          <cell r="E9887" t="str">
            <v>Mixed</v>
          </cell>
          <cell r="F9887" t="str">
            <v>Community School</v>
          </cell>
          <cell r="G9887" t="str">
            <v>Non-VA School</v>
          </cell>
          <cell r="H9887" t="str">
            <v>Bushfield Road Infant School</v>
          </cell>
        </row>
        <row r="9888">
          <cell r="D9888">
            <v>8132133</v>
          </cell>
          <cell r="E9888" t="str">
            <v>Mixed</v>
          </cell>
          <cell r="F9888" t="str">
            <v>Community School</v>
          </cell>
          <cell r="G9888" t="str">
            <v>Non-VA School</v>
          </cell>
          <cell r="H9888" t="str">
            <v>Frodingham Infant School</v>
          </cell>
        </row>
        <row r="9889">
          <cell r="D9889">
            <v>8132138</v>
          </cell>
          <cell r="E9889" t="str">
            <v>Mixed</v>
          </cell>
          <cell r="F9889" t="str">
            <v>Community School</v>
          </cell>
          <cell r="G9889" t="str">
            <v>Non-VA School</v>
          </cell>
          <cell r="H9889" t="str">
            <v>South Ferriby Primary School</v>
          </cell>
        </row>
        <row r="9890">
          <cell r="D9890">
            <v>8132140</v>
          </cell>
          <cell r="E9890" t="str">
            <v>Mixed</v>
          </cell>
          <cell r="F9890" t="str">
            <v>Community School</v>
          </cell>
          <cell r="G9890" t="str">
            <v>Non-VA School</v>
          </cell>
          <cell r="H9890" t="str">
            <v>Winteringham Primary School</v>
          </cell>
        </row>
        <row r="9891">
          <cell r="D9891">
            <v>8132143</v>
          </cell>
          <cell r="E9891" t="str">
            <v>Mixed</v>
          </cell>
          <cell r="F9891" t="str">
            <v>Community School</v>
          </cell>
          <cell r="G9891" t="str">
            <v>Non-VA School</v>
          </cell>
          <cell r="H9891" t="str">
            <v>Priory Lane Community School</v>
          </cell>
        </row>
        <row r="9892">
          <cell r="D9892">
            <v>8132155</v>
          </cell>
          <cell r="E9892" t="str">
            <v>Mixed</v>
          </cell>
          <cell r="F9892" t="str">
            <v>Community School</v>
          </cell>
          <cell r="G9892" t="str">
            <v>Non-VA School</v>
          </cell>
          <cell r="H9892" t="str">
            <v>Enderby Road Infant School</v>
          </cell>
        </row>
        <row r="9893">
          <cell r="D9893">
            <v>8132159</v>
          </cell>
          <cell r="E9893" t="str">
            <v>Mixed</v>
          </cell>
          <cell r="F9893" t="str">
            <v>Community School</v>
          </cell>
          <cell r="G9893" t="str">
            <v>Non-VA School</v>
          </cell>
          <cell r="H9893" t="str">
            <v>Leys Farm Junior School</v>
          </cell>
        </row>
        <row r="9894">
          <cell r="D9894">
            <v>8132172</v>
          </cell>
          <cell r="E9894" t="str">
            <v>Mixed</v>
          </cell>
          <cell r="F9894" t="str">
            <v>Community School</v>
          </cell>
          <cell r="G9894" t="str">
            <v>Non-VA School</v>
          </cell>
          <cell r="H9894" t="str">
            <v>Berkeley Infant School</v>
          </cell>
        </row>
        <row r="9895">
          <cell r="D9895">
            <v>8132173</v>
          </cell>
          <cell r="E9895" t="str">
            <v>Mixed</v>
          </cell>
          <cell r="F9895" t="str">
            <v>Community School</v>
          </cell>
          <cell r="G9895" t="str">
            <v>Non-VA School</v>
          </cell>
          <cell r="H9895" t="str">
            <v>Bottesford Infant School</v>
          </cell>
        </row>
        <row r="9896">
          <cell r="D9896">
            <v>8132174</v>
          </cell>
          <cell r="E9896" t="str">
            <v>Mixed</v>
          </cell>
          <cell r="F9896" t="str">
            <v>Community School</v>
          </cell>
          <cell r="G9896" t="str">
            <v>Non-VA School</v>
          </cell>
          <cell r="H9896" t="str">
            <v>Berkeley Junior School</v>
          </cell>
        </row>
        <row r="9897">
          <cell r="D9897">
            <v>8132180</v>
          </cell>
          <cell r="E9897" t="str">
            <v>Mixed</v>
          </cell>
          <cell r="F9897" t="str">
            <v>Community School</v>
          </cell>
          <cell r="G9897" t="str">
            <v>Non-VA School</v>
          </cell>
          <cell r="H9897" t="str">
            <v>Winterton Junior School</v>
          </cell>
        </row>
        <row r="9898">
          <cell r="D9898">
            <v>8102279</v>
          </cell>
          <cell r="E9898" t="str">
            <v>Mixed</v>
          </cell>
          <cell r="F9898" t="str">
            <v>Community School</v>
          </cell>
          <cell r="G9898" t="str">
            <v>Non-VA School</v>
          </cell>
          <cell r="H9898" t="str">
            <v>Parkstone Primary School</v>
          </cell>
        </row>
        <row r="9899">
          <cell r="D9899">
            <v>8102285</v>
          </cell>
          <cell r="E9899" t="str">
            <v>Mixed</v>
          </cell>
          <cell r="F9899" t="str">
            <v>Foundation School</v>
          </cell>
          <cell r="G9899" t="str">
            <v>Non-VA School</v>
          </cell>
          <cell r="H9899" t="str">
            <v>Ings Primary School</v>
          </cell>
        </row>
        <row r="9900">
          <cell r="D9900">
            <v>8102440</v>
          </cell>
          <cell r="E9900" t="str">
            <v>Mixed</v>
          </cell>
          <cell r="F9900" t="str">
            <v>Community School</v>
          </cell>
          <cell r="G9900" t="str">
            <v>Non-VA School</v>
          </cell>
          <cell r="H9900" t="str">
            <v>Marfleet Primary School</v>
          </cell>
        </row>
        <row r="9901">
          <cell r="D9901">
            <v>8102490</v>
          </cell>
          <cell r="E9901" t="str">
            <v>Mixed</v>
          </cell>
          <cell r="F9901" t="str">
            <v>Foundation School</v>
          </cell>
          <cell r="G9901" t="str">
            <v>Non-VA School</v>
          </cell>
          <cell r="H9901" t="str">
            <v>Oldfleet Primary School</v>
          </cell>
        </row>
        <row r="9902">
          <cell r="D9902">
            <v>8102560</v>
          </cell>
          <cell r="E9902" t="str">
            <v>Mixed</v>
          </cell>
          <cell r="F9902" t="str">
            <v>Foundation School</v>
          </cell>
          <cell r="G9902" t="str">
            <v>Non-VA School</v>
          </cell>
          <cell r="H9902" t="str">
            <v>Paisley Primary School</v>
          </cell>
        </row>
        <row r="9903">
          <cell r="D9903">
            <v>8132567</v>
          </cell>
          <cell r="E9903" t="str">
            <v>Mixed</v>
          </cell>
          <cell r="F9903" t="str">
            <v>Community School</v>
          </cell>
          <cell r="G9903" t="str">
            <v>Non-VA School</v>
          </cell>
          <cell r="H9903" t="str">
            <v>Holme Valley Primary School</v>
          </cell>
        </row>
        <row r="9904">
          <cell r="D9904">
            <v>8132568</v>
          </cell>
          <cell r="E9904" t="str">
            <v>Mixed</v>
          </cell>
          <cell r="F9904" t="str">
            <v>Community School</v>
          </cell>
          <cell r="G9904" t="str">
            <v>Non-VA School</v>
          </cell>
          <cell r="H9904" t="str">
            <v>Bowmandale Primary School</v>
          </cell>
        </row>
        <row r="9905">
          <cell r="D9905">
            <v>8102600</v>
          </cell>
          <cell r="E9905" t="str">
            <v>Mixed</v>
          </cell>
          <cell r="F9905" t="str">
            <v>Community School</v>
          </cell>
          <cell r="G9905" t="str">
            <v>Non-VA School</v>
          </cell>
          <cell r="H9905" t="str">
            <v>Rokeby Park Primary School</v>
          </cell>
        </row>
        <row r="9906">
          <cell r="D9906">
            <v>8102642</v>
          </cell>
          <cell r="E9906" t="str">
            <v>Mixed</v>
          </cell>
          <cell r="F9906" t="str">
            <v>Foundation School</v>
          </cell>
          <cell r="G9906" t="str">
            <v>Non-VA School</v>
          </cell>
          <cell r="H9906" t="str">
            <v>St George's Primary School</v>
          </cell>
        </row>
        <row r="9907">
          <cell r="D9907">
            <v>8102647</v>
          </cell>
          <cell r="E9907" t="str">
            <v>Mixed</v>
          </cell>
          <cell r="F9907" t="str">
            <v>Community School</v>
          </cell>
          <cell r="G9907" t="str">
            <v>Non-VA School</v>
          </cell>
          <cell r="H9907" t="str">
            <v>Sidmouth Primary School</v>
          </cell>
        </row>
        <row r="9908">
          <cell r="D9908">
            <v>8102657</v>
          </cell>
          <cell r="E9908" t="str">
            <v>Mixed</v>
          </cell>
          <cell r="F9908" t="str">
            <v>Community School</v>
          </cell>
          <cell r="G9908" t="str">
            <v>Non-VA School</v>
          </cell>
          <cell r="H9908" t="str">
            <v>Stoneferry Primary School</v>
          </cell>
        </row>
        <row r="9909">
          <cell r="D9909">
            <v>8102670</v>
          </cell>
          <cell r="E9909" t="str">
            <v>Mixed</v>
          </cell>
          <cell r="F9909" t="str">
            <v>Foundation School</v>
          </cell>
          <cell r="G9909" t="str">
            <v>Non-VA School</v>
          </cell>
          <cell r="H9909" t="str">
            <v>Thanet Primary School</v>
          </cell>
        </row>
        <row r="9910">
          <cell r="D9910">
            <v>8112700</v>
          </cell>
          <cell r="E9910" t="str">
            <v>Mixed</v>
          </cell>
          <cell r="F9910" t="str">
            <v>Community School</v>
          </cell>
          <cell r="G9910" t="str">
            <v>Non-VA School</v>
          </cell>
          <cell r="H9910" t="str">
            <v>Aldbrough Primary School</v>
          </cell>
        </row>
        <row r="9911">
          <cell r="D9911">
            <v>8112701</v>
          </cell>
          <cell r="E9911" t="str">
            <v>Mixed</v>
          </cell>
          <cell r="F9911" t="str">
            <v>Community School</v>
          </cell>
          <cell r="G9911" t="str">
            <v>Non-VA School</v>
          </cell>
          <cell r="H9911" t="str">
            <v>Barmby-on-the-Marsh Primary School</v>
          </cell>
        </row>
        <row r="9912">
          <cell r="D9912">
            <v>8112702</v>
          </cell>
          <cell r="E9912" t="str">
            <v>Mixed</v>
          </cell>
          <cell r="F9912" t="str">
            <v>Community School</v>
          </cell>
          <cell r="G9912" t="str">
            <v>Non-VA School</v>
          </cell>
          <cell r="H9912" t="str">
            <v>Bempton Primary School</v>
          </cell>
        </row>
        <row r="9913">
          <cell r="D9913">
            <v>8112704</v>
          </cell>
          <cell r="E9913" t="str">
            <v>Mixed</v>
          </cell>
          <cell r="F9913" t="str">
            <v>Community School</v>
          </cell>
          <cell r="G9913" t="str">
            <v>Non-VA School</v>
          </cell>
          <cell r="H9913" t="str">
            <v>Beverley St Nicholas Community Primary School</v>
          </cell>
        </row>
        <row r="9914">
          <cell r="D9914">
            <v>8112706</v>
          </cell>
          <cell r="E9914" t="str">
            <v>Mixed</v>
          </cell>
          <cell r="F9914" t="str">
            <v>Community School</v>
          </cell>
          <cell r="G9914" t="str">
            <v>Non-VA School</v>
          </cell>
          <cell r="H9914" t="str">
            <v>Bilton Community Primary School</v>
          </cell>
        </row>
        <row r="9915">
          <cell r="D9915">
            <v>8112707</v>
          </cell>
          <cell r="E9915" t="str">
            <v>Mixed</v>
          </cell>
          <cell r="F9915" t="str">
            <v>Community School</v>
          </cell>
          <cell r="G9915" t="str">
            <v>Non-VA School</v>
          </cell>
          <cell r="H9915" t="str">
            <v>Boynton Primary School</v>
          </cell>
        </row>
        <row r="9916">
          <cell r="D9916">
            <v>8112708</v>
          </cell>
          <cell r="E9916" t="str">
            <v>Mixed</v>
          </cell>
          <cell r="F9916" t="str">
            <v>Community School</v>
          </cell>
          <cell r="G9916" t="str">
            <v>Non-VA School</v>
          </cell>
          <cell r="H9916" t="str">
            <v>Brandesburton Primary School</v>
          </cell>
        </row>
        <row r="9917">
          <cell r="D9917">
            <v>8112709</v>
          </cell>
          <cell r="E9917" t="str">
            <v>Mixed</v>
          </cell>
          <cell r="F9917" t="str">
            <v>Community School</v>
          </cell>
          <cell r="G9917" t="str">
            <v>Non-VA School</v>
          </cell>
          <cell r="H9917" t="str">
            <v>Burlington Junior School</v>
          </cell>
        </row>
        <row r="9918">
          <cell r="D9918">
            <v>8112710</v>
          </cell>
          <cell r="E9918" t="str">
            <v>Mixed</v>
          </cell>
          <cell r="F9918" t="str">
            <v>Community School</v>
          </cell>
          <cell r="G9918" t="str">
            <v>Non-VA School</v>
          </cell>
          <cell r="H9918" t="str">
            <v>Burlington Infant School</v>
          </cell>
        </row>
        <row r="9919">
          <cell r="D9919">
            <v>8112715</v>
          </cell>
          <cell r="E9919" t="str">
            <v>Mixed</v>
          </cell>
          <cell r="F9919" t="str">
            <v>Community School</v>
          </cell>
          <cell r="G9919" t="str">
            <v>Non-VA School</v>
          </cell>
          <cell r="H9919" t="str">
            <v>Burstwick Community Primary School</v>
          </cell>
        </row>
        <row r="9920">
          <cell r="D9920">
            <v>8112718</v>
          </cell>
          <cell r="E9920" t="str">
            <v>Mixed</v>
          </cell>
          <cell r="F9920" t="str">
            <v>Community School</v>
          </cell>
          <cell r="G9920" t="str">
            <v>Non-VA School</v>
          </cell>
          <cell r="H9920" t="str">
            <v>Burton Pidsea Primary School</v>
          </cell>
        </row>
        <row r="9921">
          <cell r="D9921">
            <v>8112719</v>
          </cell>
          <cell r="E9921" t="str">
            <v>Mixed</v>
          </cell>
          <cell r="F9921" t="str">
            <v>Community School</v>
          </cell>
          <cell r="G9921" t="str">
            <v>Non-VA School</v>
          </cell>
          <cell r="H9921" t="str">
            <v>Driffield Junior School</v>
          </cell>
        </row>
        <row r="9922">
          <cell r="D9922">
            <v>8112720</v>
          </cell>
          <cell r="E9922" t="str">
            <v>Mixed</v>
          </cell>
          <cell r="F9922" t="str">
            <v>Community School</v>
          </cell>
          <cell r="G9922" t="str">
            <v>Non-VA School</v>
          </cell>
          <cell r="H9922" t="str">
            <v>Eastrington Primary School</v>
          </cell>
        </row>
        <row r="9923">
          <cell r="D9923">
            <v>8112721</v>
          </cell>
          <cell r="E9923" t="str">
            <v>Mixed</v>
          </cell>
          <cell r="F9923" t="str">
            <v>Community School</v>
          </cell>
          <cell r="G9923" t="str">
            <v>Non-VA School</v>
          </cell>
          <cell r="H9923" t="str">
            <v>Brough Primary School</v>
          </cell>
        </row>
        <row r="9924">
          <cell r="D9924">
            <v>8112724</v>
          </cell>
          <cell r="E9924" t="str">
            <v>Mixed</v>
          </cell>
          <cell r="F9924" t="str">
            <v>Community School</v>
          </cell>
          <cell r="G9924" t="str">
            <v>Non-VA School</v>
          </cell>
          <cell r="H9924" t="str">
            <v>Gilberdyke Primary School</v>
          </cell>
        </row>
        <row r="9925">
          <cell r="D9925">
            <v>8112731</v>
          </cell>
          <cell r="E9925" t="str">
            <v>Mixed</v>
          </cell>
          <cell r="F9925" t="str">
            <v>Community School</v>
          </cell>
          <cell r="G9925" t="str">
            <v>Non-VA School</v>
          </cell>
          <cell r="H9925" t="str">
            <v>Hedon Primary School</v>
          </cell>
        </row>
        <row r="9926">
          <cell r="D9926">
            <v>8112732</v>
          </cell>
          <cell r="E9926" t="str">
            <v>Mixed</v>
          </cell>
          <cell r="F9926" t="str">
            <v>Community School</v>
          </cell>
          <cell r="G9926" t="str">
            <v>Non-VA School</v>
          </cell>
          <cell r="H9926" t="str">
            <v>Holme-upon-Spalding Moor Primary School</v>
          </cell>
        </row>
        <row r="9927">
          <cell r="D9927">
            <v>8112733</v>
          </cell>
          <cell r="E9927" t="str">
            <v>Mixed</v>
          </cell>
          <cell r="F9927" t="str">
            <v>Community School</v>
          </cell>
          <cell r="G9927" t="str">
            <v>Non-VA School</v>
          </cell>
          <cell r="H9927" t="str">
            <v>Hornsea Community Primary School</v>
          </cell>
        </row>
        <row r="9928">
          <cell r="D9928">
            <v>8112734</v>
          </cell>
          <cell r="E9928" t="str">
            <v>Mixed</v>
          </cell>
          <cell r="F9928" t="str">
            <v>Community School</v>
          </cell>
          <cell r="G9928" t="str">
            <v>Non-VA School</v>
          </cell>
          <cell r="H9928" t="str">
            <v>Howden Junior School</v>
          </cell>
        </row>
        <row r="9929">
          <cell r="D9929">
            <v>8112735</v>
          </cell>
          <cell r="E9929" t="str">
            <v>Mixed</v>
          </cell>
          <cell r="F9929" t="str">
            <v>Community School</v>
          </cell>
          <cell r="G9929" t="str">
            <v>Non-VA School</v>
          </cell>
          <cell r="H9929" t="str">
            <v>Hutton Cranswick Community Primary School</v>
          </cell>
        </row>
        <row r="9930">
          <cell r="D9930">
            <v>8112738</v>
          </cell>
          <cell r="E9930" t="str">
            <v>Mixed</v>
          </cell>
          <cell r="F9930" t="str">
            <v>Community School</v>
          </cell>
          <cell r="G9930" t="str">
            <v>Non-VA School</v>
          </cell>
          <cell r="H9930" t="str">
            <v>Nafferton Primary School</v>
          </cell>
        </row>
        <row r="9931">
          <cell r="D9931">
            <v>8112739</v>
          </cell>
          <cell r="E9931" t="str">
            <v>Mixed</v>
          </cell>
          <cell r="F9931" t="str">
            <v>Community School</v>
          </cell>
          <cell r="G9931" t="str">
            <v>Non-VA School</v>
          </cell>
          <cell r="H9931" t="str">
            <v>Newbald Primary School</v>
          </cell>
        </row>
        <row r="9932">
          <cell r="D9932">
            <v>8112740</v>
          </cell>
          <cell r="E9932" t="str">
            <v>Mixed</v>
          </cell>
          <cell r="F9932" t="str">
            <v>Community School</v>
          </cell>
          <cell r="G9932" t="str">
            <v>Non-VA School</v>
          </cell>
          <cell r="H9932" t="str">
            <v>Newport Primary School</v>
          </cell>
        </row>
        <row r="9933">
          <cell r="D9933">
            <v>8112741</v>
          </cell>
          <cell r="E9933" t="str">
            <v>Mixed</v>
          </cell>
          <cell r="F9933" t="str">
            <v>Community School</v>
          </cell>
          <cell r="G9933" t="str">
            <v>Non-VA School</v>
          </cell>
          <cell r="H9933" t="str">
            <v>North Frodingham Primary School</v>
          </cell>
        </row>
        <row r="9934">
          <cell r="D9934">
            <v>8112742</v>
          </cell>
          <cell r="E9934" t="str">
            <v>Mixed</v>
          </cell>
          <cell r="F9934" t="str">
            <v>Community School</v>
          </cell>
          <cell r="G9934" t="str">
            <v>Non-VA School</v>
          </cell>
          <cell r="H9934" t="str">
            <v>Paull Primary School</v>
          </cell>
        </row>
        <row r="9935">
          <cell r="D9935">
            <v>8112743</v>
          </cell>
          <cell r="E9935" t="str">
            <v>Mixed</v>
          </cell>
          <cell r="F9935" t="str">
            <v>Community School</v>
          </cell>
          <cell r="G9935" t="str">
            <v>Non-VA School</v>
          </cell>
          <cell r="H9935" t="str">
            <v>Pocklington Community Junior School</v>
          </cell>
        </row>
        <row r="9936">
          <cell r="D9936">
            <v>8112744</v>
          </cell>
          <cell r="E9936" t="str">
            <v>Mixed</v>
          </cell>
          <cell r="F9936" t="str">
            <v>Community School</v>
          </cell>
          <cell r="G9936" t="str">
            <v>Non-VA School</v>
          </cell>
          <cell r="H9936" t="str">
            <v>Preston Primary School</v>
          </cell>
        </row>
        <row r="9937">
          <cell r="D9937">
            <v>8112746</v>
          </cell>
          <cell r="E9937" t="str">
            <v>Mixed</v>
          </cell>
          <cell r="F9937" t="str">
            <v>Community School</v>
          </cell>
          <cell r="G9937" t="str">
            <v>Non-VA School</v>
          </cell>
          <cell r="H9937" t="str">
            <v>Stamford Bridge Primary School</v>
          </cell>
        </row>
        <row r="9938">
          <cell r="D9938">
            <v>8112747</v>
          </cell>
          <cell r="E9938" t="str">
            <v>Mixed</v>
          </cell>
          <cell r="F9938" t="str">
            <v>Community School</v>
          </cell>
          <cell r="G9938" t="str">
            <v>Non-VA School</v>
          </cell>
          <cell r="H9938" t="str">
            <v>Walkington Primary School</v>
          </cell>
        </row>
        <row r="9939">
          <cell r="D9939">
            <v>8112748</v>
          </cell>
          <cell r="E9939" t="str">
            <v>Mixed</v>
          </cell>
          <cell r="F9939" t="str">
            <v>Community School</v>
          </cell>
          <cell r="G9939" t="str">
            <v>Non-VA School</v>
          </cell>
          <cell r="H9939" t="str">
            <v>Wawne Primary School</v>
          </cell>
        </row>
        <row r="9940">
          <cell r="D9940">
            <v>8112749</v>
          </cell>
          <cell r="E9940" t="str">
            <v>Mixed</v>
          </cell>
          <cell r="F9940" t="str">
            <v>Community School</v>
          </cell>
          <cell r="G9940" t="str">
            <v>Non-VA School</v>
          </cell>
          <cell r="H9940" t="str">
            <v>Welton Primary School</v>
          </cell>
        </row>
        <row r="9941">
          <cell r="D9941">
            <v>8112754</v>
          </cell>
          <cell r="E9941" t="str">
            <v>Mixed</v>
          </cell>
          <cell r="F9941" t="str">
            <v>Community School</v>
          </cell>
          <cell r="G9941" t="str">
            <v>Non-VA School</v>
          </cell>
          <cell r="H9941" t="str">
            <v>Leconfield Primary School</v>
          </cell>
        </row>
        <row r="9942">
          <cell r="D9942">
            <v>8112755</v>
          </cell>
          <cell r="E9942" t="str">
            <v>Mixed</v>
          </cell>
          <cell r="F9942" t="str">
            <v>Community School</v>
          </cell>
          <cell r="G9942" t="str">
            <v>Non-VA School</v>
          </cell>
          <cell r="H9942" t="str">
            <v>Melbourne Community Primary School</v>
          </cell>
        </row>
        <row r="9943">
          <cell r="D9943">
            <v>8112756</v>
          </cell>
          <cell r="E9943" t="str">
            <v>Mixed</v>
          </cell>
          <cell r="F9943" t="str">
            <v>Community School</v>
          </cell>
          <cell r="G9943" t="str">
            <v>Non-VA School</v>
          </cell>
          <cell r="H9943" t="str">
            <v>Cottingham Croxby Primary School</v>
          </cell>
        </row>
        <row r="9944">
          <cell r="D9944">
            <v>8112757</v>
          </cell>
          <cell r="E9944" t="str">
            <v>Mixed</v>
          </cell>
          <cell r="F9944" t="str">
            <v>Community School</v>
          </cell>
          <cell r="G9944" t="str">
            <v>Non-VA School</v>
          </cell>
          <cell r="H9944" t="str">
            <v>Bacon Garth Primary School</v>
          </cell>
        </row>
        <row r="9945">
          <cell r="D9945">
            <v>8112761</v>
          </cell>
          <cell r="E9945" t="str">
            <v>Mixed</v>
          </cell>
          <cell r="F9945" t="str">
            <v>Community School</v>
          </cell>
          <cell r="G9945" t="str">
            <v>Non-VA School</v>
          </cell>
          <cell r="H9945" t="str">
            <v>Bubwith Community Primary School</v>
          </cell>
        </row>
        <row r="9946">
          <cell r="D9946">
            <v>8112765</v>
          </cell>
          <cell r="E9946" t="str">
            <v>Mixed</v>
          </cell>
          <cell r="F9946" t="str">
            <v>Community School</v>
          </cell>
          <cell r="G9946" t="str">
            <v>Non-VA School</v>
          </cell>
          <cell r="H9946" t="str">
            <v>Kirk Ella St Andrew's Community Primary School</v>
          </cell>
        </row>
        <row r="9947">
          <cell r="D9947">
            <v>8112766</v>
          </cell>
          <cell r="E9947" t="str">
            <v>Mixed</v>
          </cell>
          <cell r="F9947" t="str">
            <v>Community School</v>
          </cell>
          <cell r="G9947" t="str">
            <v>Non-VA School</v>
          </cell>
          <cell r="H9947" t="str">
            <v>Skipsea Primary School</v>
          </cell>
        </row>
        <row r="9948">
          <cell r="D9948">
            <v>8112768</v>
          </cell>
          <cell r="E9948" t="str">
            <v>Mixed</v>
          </cell>
          <cell r="F9948" t="str">
            <v>Community School</v>
          </cell>
          <cell r="G9948" t="str">
            <v>Non-VA School</v>
          </cell>
          <cell r="H9948" t="str">
            <v>Westfield Primary School</v>
          </cell>
        </row>
        <row r="9949">
          <cell r="D9949">
            <v>8112770</v>
          </cell>
          <cell r="E9949" t="str">
            <v>Mixed</v>
          </cell>
          <cell r="F9949" t="str">
            <v>Community School</v>
          </cell>
          <cell r="G9949" t="str">
            <v>Non-VA School</v>
          </cell>
          <cell r="H9949" t="str">
            <v>Springhead Primary School</v>
          </cell>
        </row>
        <row r="9950">
          <cell r="D9950">
            <v>8112771</v>
          </cell>
          <cell r="E9950" t="str">
            <v>Mixed</v>
          </cell>
          <cell r="F9950" t="str">
            <v>Community School</v>
          </cell>
          <cell r="G9950" t="str">
            <v>Non-VA School</v>
          </cell>
          <cell r="H9950" t="str">
            <v>Martongate Primary School</v>
          </cell>
        </row>
        <row r="9951">
          <cell r="D9951">
            <v>8112777</v>
          </cell>
          <cell r="E9951" t="str">
            <v>Mixed</v>
          </cell>
          <cell r="F9951" t="str">
            <v>Community School</v>
          </cell>
          <cell r="G9951" t="str">
            <v>Non-VA School</v>
          </cell>
          <cell r="H9951" t="str">
            <v>Acre Heads Primary School</v>
          </cell>
        </row>
        <row r="9952">
          <cell r="D9952">
            <v>8112778</v>
          </cell>
          <cell r="E9952" t="str">
            <v>Mixed</v>
          </cell>
          <cell r="F9952" t="str">
            <v>Community School</v>
          </cell>
          <cell r="G9952" t="str">
            <v>Non-VA School</v>
          </cell>
          <cell r="H9952" t="str">
            <v>Molescroft Primary School</v>
          </cell>
        </row>
        <row r="9953">
          <cell r="D9953">
            <v>8112780</v>
          </cell>
          <cell r="E9953" t="str">
            <v>Mixed</v>
          </cell>
          <cell r="F9953" t="str">
            <v>Community School</v>
          </cell>
          <cell r="G9953" t="str">
            <v>Non-VA School</v>
          </cell>
          <cell r="H9953" t="str">
            <v>Elloughton Primary School</v>
          </cell>
        </row>
        <row r="9954">
          <cell r="D9954">
            <v>8112789</v>
          </cell>
          <cell r="E9954" t="str">
            <v>Mixed</v>
          </cell>
          <cell r="F9954" t="str">
            <v>Community School</v>
          </cell>
          <cell r="G9954" t="str">
            <v>Non-VA School</v>
          </cell>
          <cell r="H9954" t="str">
            <v>Rawcliffe Primary School</v>
          </cell>
        </row>
        <row r="9955">
          <cell r="D9955">
            <v>8112790</v>
          </cell>
          <cell r="E9955" t="str">
            <v>Mixed</v>
          </cell>
          <cell r="F9955" t="str">
            <v>Community School</v>
          </cell>
          <cell r="G9955" t="str">
            <v>Non-VA School</v>
          </cell>
          <cell r="H9955" t="str">
            <v>Rawcliffe Bridge Primary School</v>
          </cell>
        </row>
        <row r="9956">
          <cell r="D9956">
            <v>8112796</v>
          </cell>
          <cell r="E9956" t="str">
            <v>Mixed</v>
          </cell>
          <cell r="F9956" t="str">
            <v>Community School</v>
          </cell>
          <cell r="G9956" t="str">
            <v>Non-VA School</v>
          </cell>
          <cell r="H9956" t="str">
            <v>Snaith Primary School</v>
          </cell>
        </row>
        <row r="9957">
          <cell r="D9957">
            <v>8122877</v>
          </cell>
          <cell r="E9957" t="str">
            <v>Mixed</v>
          </cell>
          <cell r="F9957" t="str">
            <v>Community School</v>
          </cell>
          <cell r="G9957" t="str">
            <v>Non-VA School</v>
          </cell>
          <cell r="H9957" t="str">
            <v>Coomb Briggs Primary School</v>
          </cell>
        </row>
        <row r="9958">
          <cell r="D9958">
            <v>8112879</v>
          </cell>
          <cell r="E9958" t="str">
            <v>Mixed</v>
          </cell>
          <cell r="F9958" t="str">
            <v>Community School</v>
          </cell>
          <cell r="G9958" t="str">
            <v>Non-VA School</v>
          </cell>
          <cell r="H9958" t="str">
            <v>New Pasture Lane Primary School</v>
          </cell>
        </row>
        <row r="9959">
          <cell r="D9959">
            <v>8112881</v>
          </cell>
          <cell r="E9959" t="str">
            <v>Mixed</v>
          </cell>
          <cell r="F9959" t="str">
            <v>Community School</v>
          </cell>
          <cell r="G9959" t="str">
            <v>Non-VA School</v>
          </cell>
          <cell r="H9959" t="str">
            <v>Inmans Primary School</v>
          </cell>
        </row>
        <row r="9960">
          <cell r="D9960">
            <v>8112882</v>
          </cell>
          <cell r="E9960" t="str">
            <v>Mixed</v>
          </cell>
          <cell r="F9960" t="str">
            <v>Community School</v>
          </cell>
          <cell r="G9960" t="str">
            <v>Non-VA School</v>
          </cell>
          <cell r="H9960" t="str">
            <v>Market Weighton Infant School</v>
          </cell>
        </row>
        <row r="9961">
          <cell r="D9961">
            <v>8102884</v>
          </cell>
          <cell r="E9961" t="str">
            <v>Mixed</v>
          </cell>
          <cell r="F9961" t="str">
            <v>Community School</v>
          </cell>
          <cell r="G9961" t="str">
            <v>Non-VA School</v>
          </cell>
          <cell r="H9961" t="str">
            <v>Broadacre Primary School</v>
          </cell>
        </row>
        <row r="9962">
          <cell r="D9962">
            <v>8102887</v>
          </cell>
          <cell r="E9962" t="str">
            <v>Mixed</v>
          </cell>
          <cell r="F9962" t="str">
            <v>Foundation School</v>
          </cell>
          <cell r="G9962" t="str">
            <v>Non-VA School</v>
          </cell>
          <cell r="H9962" t="str">
            <v>Griffin Primary School</v>
          </cell>
        </row>
        <row r="9963">
          <cell r="D9963">
            <v>8112889</v>
          </cell>
          <cell r="E9963" t="str">
            <v>Mixed</v>
          </cell>
          <cell r="F9963" t="str">
            <v>Community School</v>
          </cell>
          <cell r="G9963" t="str">
            <v>Non-VA School</v>
          </cell>
          <cell r="H9963" t="str">
            <v>Northfield Infant School</v>
          </cell>
        </row>
        <row r="9964">
          <cell r="D9964">
            <v>8122897</v>
          </cell>
          <cell r="E9964" t="str">
            <v>Mixed</v>
          </cell>
          <cell r="F9964" t="str">
            <v>Community School</v>
          </cell>
          <cell r="G9964" t="str">
            <v>Non-VA School</v>
          </cell>
          <cell r="H9964" t="str">
            <v>Great Coates Primary School</v>
          </cell>
        </row>
        <row r="9965">
          <cell r="D9965">
            <v>8122899</v>
          </cell>
          <cell r="E9965" t="str">
            <v>Mixed</v>
          </cell>
          <cell r="F9965" t="str">
            <v>Community School</v>
          </cell>
          <cell r="G9965" t="str">
            <v>Non-VA School</v>
          </cell>
          <cell r="H9965" t="str">
            <v>Western Primary School</v>
          </cell>
        </row>
        <row r="9966">
          <cell r="D9966">
            <v>8102903</v>
          </cell>
          <cell r="E9966" t="str">
            <v>Mixed</v>
          </cell>
          <cell r="F9966" t="str">
            <v>Community School</v>
          </cell>
          <cell r="G9966" t="str">
            <v>Non-VA School</v>
          </cell>
          <cell r="H9966" t="str">
            <v>Westcott Primary School</v>
          </cell>
        </row>
        <row r="9967">
          <cell r="D9967">
            <v>8102904</v>
          </cell>
          <cell r="E9967" t="str">
            <v>Mixed</v>
          </cell>
          <cell r="F9967" t="str">
            <v>Community School</v>
          </cell>
          <cell r="G9967" t="str">
            <v>Non-VA School</v>
          </cell>
          <cell r="H9967" t="str">
            <v>Mountbatten Primary School</v>
          </cell>
        </row>
        <row r="9968">
          <cell r="D9968">
            <v>8102905</v>
          </cell>
          <cell r="E9968" t="str">
            <v>Mixed</v>
          </cell>
          <cell r="F9968" t="str">
            <v>Foundation School</v>
          </cell>
          <cell r="G9968" t="str">
            <v>Non-VA School</v>
          </cell>
          <cell r="H9968" t="str">
            <v>Pearson Primary School</v>
          </cell>
        </row>
        <row r="9969">
          <cell r="D9969">
            <v>8102906</v>
          </cell>
          <cell r="E9969" t="str">
            <v>Mixed</v>
          </cell>
          <cell r="F9969" t="str">
            <v>Foundation School</v>
          </cell>
          <cell r="G9969" t="str">
            <v>Non-VA School</v>
          </cell>
          <cell r="H9969" t="str">
            <v>Foredyke Primary School</v>
          </cell>
        </row>
        <row r="9970">
          <cell r="D9970">
            <v>8132907</v>
          </cell>
          <cell r="E9970" t="str">
            <v>Mixed</v>
          </cell>
          <cell r="F9970" t="str">
            <v>Community School</v>
          </cell>
          <cell r="G9970" t="str">
            <v>Non-VA School</v>
          </cell>
          <cell r="H9970" t="str">
            <v>Crosby Primary School</v>
          </cell>
        </row>
        <row r="9971">
          <cell r="D9971">
            <v>8112908</v>
          </cell>
          <cell r="E9971" t="str">
            <v>Mixed</v>
          </cell>
          <cell r="F9971" t="str">
            <v>Community School</v>
          </cell>
          <cell r="G9971" t="str">
            <v>Non-VA School</v>
          </cell>
          <cell r="H9971" t="str">
            <v>Parkside Primary School</v>
          </cell>
        </row>
        <row r="9972">
          <cell r="D9972">
            <v>8112909</v>
          </cell>
          <cell r="E9972" t="str">
            <v>Mixed</v>
          </cell>
          <cell r="F9972" t="str">
            <v>Community School</v>
          </cell>
          <cell r="G9972" t="str">
            <v>Non-VA School</v>
          </cell>
          <cell r="H9972" t="str">
            <v>Kingsway Primary School</v>
          </cell>
        </row>
        <row r="9973">
          <cell r="D9973">
            <v>8112910</v>
          </cell>
          <cell r="E9973" t="str">
            <v>Mixed</v>
          </cell>
          <cell r="F9973" t="str">
            <v>Community School</v>
          </cell>
          <cell r="G9973" t="str">
            <v>Non-VA School</v>
          </cell>
          <cell r="H9973" t="str">
            <v>Marshlands Primary School</v>
          </cell>
        </row>
        <row r="9974">
          <cell r="D9974">
            <v>8112912</v>
          </cell>
          <cell r="E9974" t="str">
            <v>Mixed</v>
          </cell>
          <cell r="F9974" t="str">
            <v>Community School</v>
          </cell>
          <cell r="G9974" t="str">
            <v>Non-VA School</v>
          </cell>
          <cell r="H9974" t="str">
            <v>Reedness Primary School</v>
          </cell>
        </row>
        <row r="9975">
          <cell r="D9975">
            <v>8112913</v>
          </cell>
          <cell r="E9975" t="str">
            <v>Mixed</v>
          </cell>
          <cell r="F9975" t="str">
            <v>Community School</v>
          </cell>
          <cell r="G9975" t="str">
            <v>Non-VA School</v>
          </cell>
          <cell r="H9975" t="str">
            <v>Airmyn Park Primary School</v>
          </cell>
        </row>
        <row r="9976">
          <cell r="D9976">
            <v>8112914</v>
          </cell>
          <cell r="E9976" t="str">
            <v>Mixed</v>
          </cell>
          <cell r="F9976" t="str">
            <v>Community School</v>
          </cell>
          <cell r="G9976" t="str">
            <v>Non-VA School</v>
          </cell>
          <cell r="H9976" t="str">
            <v>Boothferry Primary School</v>
          </cell>
        </row>
        <row r="9977">
          <cell r="D9977">
            <v>8112915</v>
          </cell>
          <cell r="E9977" t="str">
            <v>Mixed</v>
          </cell>
          <cell r="F9977" t="str">
            <v>Community School</v>
          </cell>
          <cell r="G9977" t="str">
            <v>Non-VA School</v>
          </cell>
          <cell r="H9977" t="str">
            <v>Swinefleet Primary School</v>
          </cell>
        </row>
        <row r="9978">
          <cell r="D9978">
            <v>8122929</v>
          </cell>
          <cell r="E9978" t="str">
            <v>Mixed</v>
          </cell>
          <cell r="F9978" t="str">
            <v>Community School</v>
          </cell>
          <cell r="G9978" t="str">
            <v>Non-VA School</v>
          </cell>
          <cell r="H9978" t="str">
            <v>Scartho Infants' School and Nursery</v>
          </cell>
        </row>
        <row r="9979">
          <cell r="D9979">
            <v>8122937</v>
          </cell>
          <cell r="E9979" t="str">
            <v>Mixed</v>
          </cell>
          <cell r="F9979" t="str">
            <v>Community School</v>
          </cell>
          <cell r="G9979" t="str">
            <v>Non-VA School</v>
          </cell>
          <cell r="H9979" t="str">
            <v>Littlecoates Primary School</v>
          </cell>
        </row>
        <row r="9980">
          <cell r="D9980">
            <v>8132940</v>
          </cell>
          <cell r="E9980" t="str">
            <v>Mixed</v>
          </cell>
          <cell r="F9980" t="str">
            <v>Community School</v>
          </cell>
          <cell r="G9980" t="str">
            <v>Non-VA School</v>
          </cell>
          <cell r="H9980" t="str">
            <v>Castledyke Primary School</v>
          </cell>
        </row>
        <row r="9981">
          <cell r="D9981">
            <v>8113011</v>
          </cell>
          <cell r="E9981" t="str">
            <v>Mixed</v>
          </cell>
          <cell r="F9981" t="str">
            <v>Voluntary Controlled School</v>
          </cell>
          <cell r="G9981" t="str">
            <v>Non-VA School</v>
          </cell>
          <cell r="H9981" t="str">
            <v>Beeford Church of England Voluntary Controlled Primary School</v>
          </cell>
        </row>
        <row r="9982">
          <cell r="D9982">
            <v>8113012</v>
          </cell>
          <cell r="E9982" t="str">
            <v>Mixed</v>
          </cell>
          <cell r="F9982" t="str">
            <v>Voluntary Controlled School</v>
          </cell>
          <cell r="G9982" t="str">
            <v>Non-VA School</v>
          </cell>
          <cell r="H9982" t="str">
            <v>Beswick and Watton CofE (VC) School</v>
          </cell>
        </row>
        <row r="9983">
          <cell r="D9983">
            <v>8113013</v>
          </cell>
          <cell r="E9983" t="str">
            <v>Mixed</v>
          </cell>
          <cell r="F9983" t="str">
            <v>Voluntary Controlled School</v>
          </cell>
          <cell r="G9983" t="str">
            <v>Non-VA School</v>
          </cell>
          <cell r="H9983" t="str">
            <v>Beverley Minster Church of England Voluntary Controlled Primary School</v>
          </cell>
        </row>
        <row r="9984">
          <cell r="D9984">
            <v>8113017</v>
          </cell>
          <cell r="E9984" t="str">
            <v>Mixed</v>
          </cell>
          <cell r="F9984" t="str">
            <v>Voluntary Controlled School</v>
          </cell>
          <cell r="G9984" t="str">
            <v>Non-VA School</v>
          </cell>
          <cell r="H9984" t="str">
            <v>Bishop Wilton Church of England Voluntary Controlled Primary School</v>
          </cell>
        </row>
        <row r="9985">
          <cell r="D9985">
            <v>8113018</v>
          </cell>
          <cell r="E9985" t="str">
            <v>Mixed</v>
          </cell>
          <cell r="F9985" t="str">
            <v>Voluntary Controlled School</v>
          </cell>
          <cell r="G9985" t="str">
            <v>Non-VA School</v>
          </cell>
          <cell r="H9985" t="str">
            <v>Burton Agnes Church of England Voluntary Controlled Primary School</v>
          </cell>
        </row>
        <row r="9986">
          <cell r="D9986">
            <v>8113019</v>
          </cell>
          <cell r="E9986" t="str">
            <v>Mixed</v>
          </cell>
          <cell r="F9986" t="str">
            <v>Voluntary Controlled School</v>
          </cell>
          <cell r="G9986" t="str">
            <v>Non-VA School</v>
          </cell>
          <cell r="H9986" t="str">
            <v>Driffield Church of England Voluntary Controlled Infant School</v>
          </cell>
        </row>
        <row r="9987">
          <cell r="D9987">
            <v>8113021</v>
          </cell>
          <cell r="E9987" t="str">
            <v>Mixed</v>
          </cell>
          <cell r="F9987" t="str">
            <v>Voluntary Controlled School</v>
          </cell>
          <cell r="G9987" t="str">
            <v>Non-VA School</v>
          </cell>
          <cell r="H9987" t="str">
            <v>Flamborough CofE Primary School</v>
          </cell>
        </row>
        <row r="9988">
          <cell r="D9988">
            <v>8113022</v>
          </cell>
          <cell r="E9988" t="str">
            <v>Mixed</v>
          </cell>
          <cell r="F9988" t="str">
            <v>Voluntary Controlled School</v>
          </cell>
          <cell r="G9988" t="str">
            <v>Non-VA School</v>
          </cell>
          <cell r="H9988" t="str">
            <v>Garton-on-the-Wolds Church of England Voluntary Controlled Primary School</v>
          </cell>
        </row>
        <row r="9989">
          <cell r="D9989">
            <v>8113023</v>
          </cell>
          <cell r="E9989" t="str">
            <v>Mixed</v>
          </cell>
          <cell r="F9989" t="str">
            <v>Voluntary Controlled School</v>
          </cell>
          <cell r="G9989" t="str">
            <v>Non-VA School</v>
          </cell>
          <cell r="H9989" t="str">
            <v>All Saints Church of England Voluntary Controlled Junior School Hessle</v>
          </cell>
        </row>
        <row r="9990">
          <cell r="D9990">
            <v>8113024</v>
          </cell>
          <cell r="E9990" t="str">
            <v>Mixed</v>
          </cell>
          <cell r="F9990" t="str">
            <v>Voluntary Controlled School</v>
          </cell>
          <cell r="G9990" t="str">
            <v>Non-VA School</v>
          </cell>
          <cell r="H9990" t="str">
            <v>All Saints Church of England Voluntary Controlled Infant School Hessle</v>
          </cell>
        </row>
        <row r="9991">
          <cell r="D9991">
            <v>8113026</v>
          </cell>
          <cell r="E9991" t="str">
            <v>Mixed</v>
          </cell>
          <cell r="F9991" t="str">
            <v>Voluntary Controlled School</v>
          </cell>
          <cell r="G9991" t="str">
            <v>Non-VA School</v>
          </cell>
          <cell r="H9991" t="str">
            <v>Kilham Church of England Voluntary Controlled School</v>
          </cell>
        </row>
        <row r="9992">
          <cell r="D9992">
            <v>8113027</v>
          </cell>
          <cell r="E9992" t="str">
            <v>Mixed</v>
          </cell>
          <cell r="F9992" t="str">
            <v>Voluntary Controlled School</v>
          </cell>
          <cell r="G9992" t="str">
            <v>Non-VA School</v>
          </cell>
          <cell r="H9992" t="str">
            <v>Leven Church of England Voluntary Controlled Primary School</v>
          </cell>
        </row>
        <row r="9993">
          <cell r="D9993">
            <v>8113029</v>
          </cell>
          <cell r="E9993" t="str">
            <v>Mixed</v>
          </cell>
          <cell r="F9993" t="str">
            <v>Voluntary Controlled School</v>
          </cell>
          <cell r="G9993" t="str">
            <v>Non-VA School</v>
          </cell>
          <cell r="H9993" t="str">
            <v>Mount Pleasant Church of England Voluntary Controlled Junior School</v>
          </cell>
        </row>
        <row r="9994">
          <cell r="D9994">
            <v>8113030</v>
          </cell>
          <cell r="E9994" t="str">
            <v>Mixed</v>
          </cell>
          <cell r="F9994" t="str">
            <v>Voluntary Controlled School</v>
          </cell>
          <cell r="G9994" t="str">
            <v>Non-VA School</v>
          </cell>
          <cell r="H9994" t="str">
            <v>Middleton-on-the-Wolds Church of England Voluntary Controlled Primary School</v>
          </cell>
        </row>
        <row r="9995">
          <cell r="D9995">
            <v>8113031</v>
          </cell>
          <cell r="E9995" t="str">
            <v>Mixed</v>
          </cell>
          <cell r="F9995" t="str">
            <v>Voluntary Controlled School</v>
          </cell>
          <cell r="G9995" t="str">
            <v>Non-VA School</v>
          </cell>
          <cell r="H9995" t="str">
            <v>North Cave Church of England Voluntary Controlled Primary School</v>
          </cell>
        </row>
        <row r="9996">
          <cell r="D9996">
            <v>8113032</v>
          </cell>
          <cell r="E9996" t="str">
            <v>Mixed</v>
          </cell>
          <cell r="F9996" t="str">
            <v>Voluntary Controlled School</v>
          </cell>
          <cell r="G9996" t="str">
            <v>Non-VA School</v>
          </cell>
          <cell r="H9996" t="str">
            <v>North Ferriby Church of England Voluntary Controlled Primary School</v>
          </cell>
        </row>
        <row r="9997">
          <cell r="D9997">
            <v>8113034</v>
          </cell>
          <cell r="E9997" t="str">
            <v>Mixed</v>
          </cell>
          <cell r="F9997" t="str">
            <v>Voluntary Controlled School</v>
          </cell>
          <cell r="G9997" t="str">
            <v>Non-VA School</v>
          </cell>
          <cell r="H9997" t="str">
            <v>Pocklington Church of England Voluntary Controlled Infant School</v>
          </cell>
        </row>
        <row r="9998">
          <cell r="D9998">
            <v>8113035</v>
          </cell>
          <cell r="E9998" t="str">
            <v>Mixed</v>
          </cell>
          <cell r="F9998" t="str">
            <v>Voluntary Controlled School</v>
          </cell>
          <cell r="G9998" t="str">
            <v>Non-VA School</v>
          </cell>
          <cell r="H9998" t="str">
            <v>Riston Church of England Voluntary Controlled Primary School</v>
          </cell>
        </row>
        <row r="9999">
          <cell r="D9999">
            <v>8113036</v>
          </cell>
          <cell r="E9999" t="str">
            <v>Mixed</v>
          </cell>
          <cell r="F9999" t="str">
            <v>Voluntary Controlled School</v>
          </cell>
          <cell r="G9999" t="str">
            <v>Non-VA School</v>
          </cell>
          <cell r="H9999" t="str">
            <v>Roos Church of England Voluntary Controlled Primary School</v>
          </cell>
        </row>
        <row r="10000">
          <cell r="D10000">
            <v>8113037</v>
          </cell>
          <cell r="E10000" t="str">
            <v>Mixed</v>
          </cell>
          <cell r="F10000" t="str">
            <v>Voluntary Controlled School</v>
          </cell>
          <cell r="G10000" t="str">
            <v>Non-VA School</v>
          </cell>
          <cell r="H10000" t="str">
            <v>Little Weighton Rowley Church of England Voluntary Controlled Primary School</v>
          </cell>
        </row>
        <row r="10001">
          <cell r="D10001">
            <v>8113038</v>
          </cell>
          <cell r="E10001" t="str">
            <v>Mixed</v>
          </cell>
          <cell r="F10001" t="str">
            <v>Voluntary Controlled School</v>
          </cell>
          <cell r="G10001" t="str">
            <v>Non-VA School</v>
          </cell>
          <cell r="H10001" t="str">
            <v>Sigglesthorne Church of England Voluntary Controlled Primary School</v>
          </cell>
        </row>
        <row r="10002">
          <cell r="D10002">
            <v>8113039</v>
          </cell>
          <cell r="E10002" t="str">
            <v>Mixed</v>
          </cell>
          <cell r="F10002" t="str">
            <v>Voluntary Controlled School</v>
          </cell>
          <cell r="G10002" t="str">
            <v>Non-VA School</v>
          </cell>
          <cell r="H10002" t="str">
            <v>Skidby Church of England Voluntary Controlled Primary School</v>
          </cell>
        </row>
        <row r="10003">
          <cell r="D10003">
            <v>8113040</v>
          </cell>
          <cell r="E10003" t="str">
            <v>Mixed</v>
          </cell>
          <cell r="F10003" t="str">
            <v>Voluntary Controlled School</v>
          </cell>
          <cell r="G10003" t="str">
            <v>Non-VA School</v>
          </cell>
          <cell r="H10003" t="str">
            <v>Skirlaugh Church of England Voluntary Controlled Primary School</v>
          </cell>
        </row>
        <row r="10004">
          <cell r="D10004">
            <v>8113041</v>
          </cell>
          <cell r="E10004" t="str">
            <v>Mixed</v>
          </cell>
          <cell r="F10004" t="str">
            <v>Voluntary Controlled School</v>
          </cell>
          <cell r="G10004" t="str">
            <v>Non-VA School</v>
          </cell>
          <cell r="H10004" t="str">
            <v>Sproatley Endowed Church of England Voluntary Controlled School</v>
          </cell>
        </row>
        <row r="10005">
          <cell r="D10005">
            <v>8113042</v>
          </cell>
          <cell r="E10005" t="str">
            <v>Mixed</v>
          </cell>
          <cell r="F10005" t="str">
            <v>Voluntary Controlled School</v>
          </cell>
          <cell r="G10005" t="str">
            <v>Non-VA School</v>
          </cell>
          <cell r="H10005" t="str">
            <v>Tickton Church of England Voluntary Controlled Primary School</v>
          </cell>
        </row>
        <row r="10006">
          <cell r="D10006">
            <v>8115203</v>
          </cell>
          <cell r="E10006" t="str">
            <v>Mixed</v>
          </cell>
          <cell r="F10006" t="str">
            <v>Foundation School</v>
          </cell>
          <cell r="G10006" t="str">
            <v>Non-VA School</v>
          </cell>
          <cell r="H10006" t="str">
            <v>Warter Church of England Primary School</v>
          </cell>
        </row>
        <row r="10007">
          <cell r="D10007">
            <v>8113044</v>
          </cell>
          <cell r="E10007" t="str">
            <v>Mixed</v>
          </cell>
          <cell r="F10007" t="str">
            <v>Voluntary Controlled School</v>
          </cell>
          <cell r="G10007" t="str">
            <v>Non-VA School</v>
          </cell>
          <cell r="H10007" t="str">
            <v>Wetwang Church of England Voluntary Controlled Primary School</v>
          </cell>
        </row>
        <row r="10008">
          <cell r="D10008">
            <v>8113045</v>
          </cell>
          <cell r="E10008" t="str">
            <v>Mixed</v>
          </cell>
          <cell r="F10008" t="str">
            <v>Voluntary Controlled School</v>
          </cell>
          <cell r="G10008" t="str">
            <v>Non-VA School</v>
          </cell>
          <cell r="H10008" t="str">
            <v>Wilberfoss Church of England Voluntary Controlled Primary School</v>
          </cell>
        </row>
        <row r="10009">
          <cell r="D10009">
            <v>8113046</v>
          </cell>
          <cell r="E10009" t="str">
            <v>Mixed</v>
          </cell>
          <cell r="F10009" t="str">
            <v>Voluntary Controlled School</v>
          </cell>
          <cell r="G10009" t="str">
            <v>Non-VA School</v>
          </cell>
          <cell r="H10009" t="str">
            <v>Woodmansey Church of England Voluntary Controlled Primary School</v>
          </cell>
        </row>
        <row r="10010">
          <cell r="D10010">
            <v>8113047</v>
          </cell>
          <cell r="E10010" t="str">
            <v>Mixed</v>
          </cell>
          <cell r="F10010" t="str">
            <v>Voluntary Controlled School</v>
          </cell>
          <cell r="G10010" t="str">
            <v>Non-VA School</v>
          </cell>
          <cell r="H10010" t="str">
            <v>Bugthorpe Church of England Voluntary Controlled Primary School</v>
          </cell>
        </row>
        <row r="10011">
          <cell r="D10011">
            <v>8113048</v>
          </cell>
          <cell r="E10011" t="str">
            <v>Mixed</v>
          </cell>
          <cell r="F10011" t="str">
            <v>Voluntary Controlled School</v>
          </cell>
          <cell r="G10011" t="str">
            <v>Non-VA School</v>
          </cell>
          <cell r="H10011" t="str">
            <v>Lockington Church of England Voluntary Controlled Primary School</v>
          </cell>
        </row>
        <row r="10012">
          <cell r="D10012">
            <v>8113049</v>
          </cell>
          <cell r="E10012" t="str">
            <v>Mixed</v>
          </cell>
          <cell r="F10012" t="str">
            <v>Voluntary Controlled School</v>
          </cell>
          <cell r="G10012" t="str">
            <v>Non-VA School</v>
          </cell>
          <cell r="H10012" t="str">
            <v>Cherry Burton Church of England Voluntary Controlled Primary School</v>
          </cell>
        </row>
        <row r="10013">
          <cell r="D10013">
            <v>8113050</v>
          </cell>
          <cell r="E10013" t="str">
            <v>Mixed</v>
          </cell>
          <cell r="F10013" t="str">
            <v>Voluntary Controlled School</v>
          </cell>
          <cell r="G10013" t="str">
            <v>Non-VA School</v>
          </cell>
          <cell r="H10013" t="str">
            <v>South Cave Church of England Voluntary Controlled Primary School</v>
          </cell>
        </row>
        <row r="10014">
          <cell r="D10014">
            <v>8133055</v>
          </cell>
          <cell r="E10014" t="str">
            <v>Mixed</v>
          </cell>
          <cell r="F10014" t="str">
            <v>Voluntary Controlled School</v>
          </cell>
          <cell r="G10014" t="str">
            <v>Non-VA School</v>
          </cell>
          <cell r="H10014" t="str">
            <v>St Barnabas CofE Primary School Barnetby</v>
          </cell>
        </row>
        <row r="10015">
          <cell r="D10015">
            <v>8133056</v>
          </cell>
          <cell r="E10015" t="str">
            <v>Mixed</v>
          </cell>
          <cell r="F10015" t="str">
            <v>Voluntary Controlled School</v>
          </cell>
          <cell r="G10015" t="str">
            <v>Non-VA School</v>
          </cell>
          <cell r="H10015" t="str">
            <v>John Harrison CofE Primary School</v>
          </cell>
        </row>
        <row r="10016">
          <cell r="D10016">
            <v>8133057</v>
          </cell>
          <cell r="E10016" t="str">
            <v>Mixed</v>
          </cell>
          <cell r="F10016" t="str">
            <v>Voluntary Controlled School</v>
          </cell>
          <cell r="G10016" t="str">
            <v>Non-VA School</v>
          </cell>
          <cell r="H10016" t="str">
            <v>Barton St Peter's CofE Primary School</v>
          </cell>
        </row>
        <row r="10017">
          <cell r="D10017">
            <v>8133058</v>
          </cell>
          <cell r="E10017" t="str">
            <v>Mixed</v>
          </cell>
          <cell r="F10017" t="str">
            <v>Voluntary Controlled School</v>
          </cell>
          <cell r="G10017" t="str">
            <v>Non-VA School</v>
          </cell>
          <cell r="H10017" t="str">
            <v>Belton All Saints CofE Primary School</v>
          </cell>
        </row>
        <row r="10018">
          <cell r="D10018">
            <v>8123059</v>
          </cell>
          <cell r="E10018" t="str">
            <v>Mixed</v>
          </cell>
          <cell r="F10018" t="str">
            <v>Voluntary Controlled School</v>
          </cell>
          <cell r="G10018" t="str">
            <v>Non-VA School</v>
          </cell>
          <cell r="H10018" t="str">
            <v>St Peter's CofE Primary School</v>
          </cell>
        </row>
        <row r="10019">
          <cell r="D10019">
            <v>8133063</v>
          </cell>
          <cell r="E10019" t="str">
            <v>Mixed</v>
          </cell>
          <cell r="F10019" t="str">
            <v>Voluntary Controlled School</v>
          </cell>
          <cell r="G10019" t="str">
            <v>Non-VA School</v>
          </cell>
          <cell r="H10019" t="str">
            <v>Gunness and Burringham CofE Primary School</v>
          </cell>
        </row>
        <row r="10020">
          <cell r="D10020">
            <v>8133064</v>
          </cell>
          <cell r="E10020" t="str">
            <v>Mixed</v>
          </cell>
          <cell r="F10020" t="str">
            <v>Voluntary Controlled School</v>
          </cell>
          <cell r="G10020" t="str">
            <v>Non-VA School</v>
          </cell>
          <cell r="H10020" t="str">
            <v>Haxey CofE Primary School</v>
          </cell>
        </row>
        <row r="10021">
          <cell r="D10021">
            <v>8123065</v>
          </cell>
          <cell r="E10021" t="str">
            <v>Mixed</v>
          </cell>
          <cell r="F10021" t="str">
            <v>Voluntary Controlled School</v>
          </cell>
          <cell r="G10021" t="str">
            <v>Non-VA School</v>
          </cell>
          <cell r="H10021" t="str">
            <v>The Humberston CofE Primary School</v>
          </cell>
        </row>
        <row r="10022">
          <cell r="D10022">
            <v>8133067</v>
          </cell>
          <cell r="E10022" t="str">
            <v>Mixed</v>
          </cell>
          <cell r="F10022" t="str">
            <v>Voluntary Controlled School</v>
          </cell>
          <cell r="G10022" t="str">
            <v>Non-VA School</v>
          </cell>
          <cell r="H10022" t="str">
            <v>Kirmington CofE Primary School</v>
          </cell>
        </row>
        <row r="10023">
          <cell r="D10023">
            <v>8123068</v>
          </cell>
          <cell r="E10023" t="str">
            <v>Mixed</v>
          </cell>
          <cell r="F10023" t="str">
            <v>Voluntary Controlled School</v>
          </cell>
          <cell r="G10023" t="str">
            <v>Non-VA School</v>
          </cell>
          <cell r="H10023" t="str">
            <v>Stanford Junior and Infant School</v>
          </cell>
        </row>
        <row r="10024">
          <cell r="D10024">
            <v>8133071</v>
          </cell>
          <cell r="E10024" t="str">
            <v>Mixed</v>
          </cell>
          <cell r="F10024" t="str">
            <v>Voluntary Controlled School</v>
          </cell>
          <cell r="G10024" t="str">
            <v>Non-VA School</v>
          </cell>
          <cell r="H10024" t="str">
            <v>Scunthorpe CofE Primary School</v>
          </cell>
        </row>
        <row r="10025">
          <cell r="D10025">
            <v>8123072</v>
          </cell>
          <cell r="E10025" t="str">
            <v>Mixed</v>
          </cell>
          <cell r="F10025" t="str">
            <v>Voluntary Controlled School</v>
          </cell>
          <cell r="G10025" t="str">
            <v>Non-VA School</v>
          </cell>
          <cell r="H10025" t="str">
            <v>Stallingborough CofE Primary School</v>
          </cell>
        </row>
        <row r="10026">
          <cell r="D10026">
            <v>8133073</v>
          </cell>
          <cell r="E10026" t="str">
            <v>Mixed</v>
          </cell>
          <cell r="F10026" t="str">
            <v>Voluntary Controlled School</v>
          </cell>
          <cell r="G10026" t="str">
            <v>Non-VA School</v>
          </cell>
          <cell r="H10026" t="str">
            <v>West Butterwick C of E Primary School</v>
          </cell>
        </row>
        <row r="10027">
          <cell r="D10027">
            <v>8133075</v>
          </cell>
          <cell r="E10027" t="str">
            <v>Mixed</v>
          </cell>
          <cell r="F10027" t="str">
            <v>Voluntary Controlled School</v>
          </cell>
          <cell r="G10027" t="str">
            <v>Non-VA School</v>
          </cell>
          <cell r="H10027" t="str">
            <v>Winterton Church of England Infants' School</v>
          </cell>
        </row>
        <row r="10028">
          <cell r="D10028">
            <v>8133076</v>
          </cell>
          <cell r="E10028" t="str">
            <v>Mixed</v>
          </cell>
          <cell r="F10028" t="str">
            <v>Voluntary Controlled School</v>
          </cell>
          <cell r="G10028" t="str">
            <v>Non-VA School</v>
          </cell>
          <cell r="H10028" t="str">
            <v>Wrawby St Mary's CofE Primary School</v>
          </cell>
        </row>
        <row r="10029">
          <cell r="D10029">
            <v>8133077</v>
          </cell>
          <cell r="E10029" t="str">
            <v>Mixed</v>
          </cell>
          <cell r="F10029" t="str">
            <v>Voluntary Controlled School</v>
          </cell>
          <cell r="G10029" t="str">
            <v>Non-VA School</v>
          </cell>
          <cell r="H10029" t="str">
            <v>Wroot Travis Charity Church of England Primary School</v>
          </cell>
        </row>
        <row r="10030">
          <cell r="D10030">
            <v>8133078</v>
          </cell>
          <cell r="E10030" t="str">
            <v>Mixed</v>
          </cell>
          <cell r="F10030" t="str">
            <v>Voluntary Controlled School</v>
          </cell>
          <cell r="G10030" t="str">
            <v>Non-VA School</v>
          </cell>
          <cell r="H10030" t="str">
            <v>New Holland Church of England and Methodist Primary School</v>
          </cell>
        </row>
        <row r="10031">
          <cell r="D10031">
            <v>8113081</v>
          </cell>
          <cell r="E10031" t="str">
            <v>Mixed</v>
          </cell>
          <cell r="F10031" t="str">
            <v>Voluntary Controlled School</v>
          </cell>
          <cell r="G10031" t="str">
            <v>Non-VA School</v>
          </cell>
          <cell r="H10031" t="str">
            <v>Cowick Church of England Voluntary Controlled Primary School</v>
          </cell>
        </row>
        <row r="10032">
          <cell r="D10032">
            <v>8113082</v>
          </cell>
          <cell r="E10032" t="str">
            <v>Mixed</v>
          </cell>
          <cell r="F10032" t="str">
            <v>Voluntary Controlled School</v>
          </cell>
          <cell r="G10032" t="str">
            <v>Non-VA School</v>
          </cell>
          <cell r="H10032" t="str">
            <v>Sutton Upon Derwent Church of England Voluntary Controlled Primary School</v>
          </cell>
        </row>
        <row r="10033">
          <cell r="D10033">
            <v>8113086</v>
          </cell>
          <cell r="E10033" t="str">
            <v>Mixed</v>
          </cell>
          <cell r="F10033" t="str">
            <v>Voluntary Controlled School</v>
          </cell>
          <cell r="G10033" t="str">
            <v>Non-VA School</v>
          </cell>
          <cell r="H10033" t="str">
            <v>Sledmere Church of England Voluntary Controlled Primary School</v>
          </cell>
        </row>
        <row r="10034">
          <cell r="D10034">
            <v>8113087</v>
          </cell>
          <cell r="E10034" t="str">
            <v>Mixed</v>
          </cell>
          <cell r="F10034" t="str">
            <v>Voluntary Controlled School</v>
          </cell>
          <cell r="G10034" t="str">
            <v>Non-VA School</v>
          </cell>
          <cell r="H10034" t="str">
            <v>Hook Church of England Voluntary Controlled Primary School</v>
          </cell>
        </row>
        <row r="10035">
          <cell r="D10035">
            <v>8113088</v>
          </cell>
          <cell r="E10035" t="str">
            <v>Mixed</v>
          </cell>
          <cell r="F10035" t="str">
            <v>Voluntary Controlled School</v>
          </cell>
          <cell r="G10035" t="str">
            <v>Non-VA School</v>
          </cell>
          <cell r="H10035" t="str">
            <v>St Mary's Church of England Voluntary Controlled Primary School Beverley</v>
          </cell>
        </row>
        <row r="10036">
          <cell r="D10036">
            <v>8113313</v>
          </cell>
          <cell r="E10036" t="str">
            <v>Mixed</v>
          </cell>
          <cell r="F10036" t="str">
            <v>Voluntary Aided School</v>
          </cell>
          <cell r="G10036" t="str">
            <v>VA</v>
          </cell>
          <cell r="H10036" t="str">
            <v>St John of Beverley Roman Catholic Primary School Beverley</v>
          </cell>
        </row>
        <row r="10037">
          <cell r="D10037">
            <v>8113315</v>
          </cell>
          <cell r="E10037" t="str">
            <v>Mixed</v>
          </cell>
          <cell r="F10037" t="str">
            <v>Voluntary Aided School</v>
          </cell>
          <cell r="G10037" t="str">
            <v>VA</v>
          </cell>
          <cell r="H10037" t="str">
            <v>St Mary's Market Weighton Roman Catholic Primary School</v>
          </cell>
        </row>
        <row r="10038">
          <cell r="D10038">
            <v>8113316</v>
          </cell>
          <cell r="E10038" t="str">
            <v>Mixed</v>
          </cell>
          <cell r="F10038" t="str">
            <v>Voluntary Aided School</v>
          </cell>
          <cell r="G10038" t="str">
            <v>VA</v>
          </cell>
          <cell r="H10038" t="str">
            <v>St Martin's Church of England Voluntary Aided Primary School Fangfoss</v>
          </cell>
        </row>
        <row r="10039">
          <cell r="D10039">
            <v>8113317</v>
          </cell>
          <cell r="E10039" t="str">
            <v>Mixed</v>
          </cell>
          <cell r="F10039" t="str">
            <v>Voluntary Aided School</v>
          </cell>
          <cell r="G10039" t="str">
            <v>VA</v>
          </cell>
          <cell r="H10039" t="str">
            <v>St Mary and St Joseph Roman Catholic Voluntary Aided Primary School</v>
          </cell>
        </row>
        <row r="10040">
          <cell r="D10040">
            <v>8113318</v>
          </cell>
          <cell r="E10040" t="str">
            <v>Mixed</v>
          </cell>
          <cell r="F10040" t="str">
            <v>Voluntary Aided School</v>
          </cell>
          <cell r="G10040" t="str">
            <v>VA</v>
          </cell>
          <cell r="H10040" t="str">
            <v>Our Lady and St Peter Roman Catholic Voluntary Aided Primary School Bridlington</v>
          </cell>
        </row>
        <row r="10041">
          <cell r="D10041">
            <v>8133320</v>
          </cell>
          <cell r="E10041" t="str">
            <v>Mixed</v>
          </cell>
          <cell r="F10041" t="str">
            <v>Voluntary Aided School</v>
          </cell>
          <cell r="G10041" t="str">
            <v>VA</v>
          </cell>
          <cell r="H10041" t="str">
            <v>St Martin's CofE Primary School</v>
          </cell>
        </row>
        <row r="10042">
          <cell r="D10042">
            <v>8133322</v>
          </cell>
          <cell r="E10042" t="str">
            <v>Mixed</v>
          </cell>
          <cell r="F10042" t="str">
            <v>Voluntary Aided School</v>
          </cell>
          <cell r="G10042" t="str">
            <v>VA</v>
          </cell>
          <cell r="H10042" t="str">
            <v>Wootton St Andrew's CofE Primary School</v>
          </cell>
        </row>
        <row r="10043">
          <cell r="D10043">
            <v>8133330</v>
          </cell>
          <cell r="E10043" t="str">
            <v>Mixed</v>
          </cell>
          <cell r="F10043" t="str">
            <v>Voluntary Aided School</v>
          </cell>
          <cell r="G10043" t="str">
            <v>VA</v>
          </cell>
          <cell r="H10043" t="str">
            <v>Eastoft Church of England Primary School</v>
          </cell>
        </row>
        <row r="10044">
          <cell r="D10044">
            <v>8113331</v>
          </cell>
          <cell r="E10044" t="str">
            <v>Mixed</v>
          </cell>
          <cell r="F10044" t="str">
            <v>Voluntary Aided School</v>
          </cell>
          <cell r="G10044" t="str">
            <v>VA</v>
          </cell>
          <cell r="H10044" t="str">
            <v>Pollington-Balne Church of England Primary School</v>
          </cell>
        </row>
        <row r="10045">
          <cell r="D10045">
            <v>8113332</v>
          </cell>
          <cell r="E10045" t="str">
            <v>Mixed</v>
          </cell>
          <cell r="F10045" t="str">
            <v>Voluntary Aided School</v>
          </cell>
          <cell r="G10045" t="str">
            <v>VA</v>
          </cell>
          <cell r="H10045" t="str">
            <v>St Joseph's Catholic Primary School</v>
          </cell>
        </row>
        <row r="10046">
          <cell r="D10046">
            <v>8103404</v>
          </cell>
          <cell r="E10046" t="str">
            <v>Mixed</v>
          </cell>
          <cell r="F10046" t="str">
            <v>Voluntary Aided School</v>
          </cell>
          <cell r="G10046" t="str">
            <v>VA</v>
          </cell>
          <cell r="H10046" t="str">
            <v>St Anthony's Catholic Primary School</v>
          </cell>
        </row>
        <row r="10047">
          <cell r="D10047">
            <v>8103421</v>
          </cell>
          <cell r="E10047" t="str">
            <v>Mixed</v>
          </cell>
          <cell r="F10047" t="str">
            <v>Voluntary Aided School</v>
          </cell>
          <cell r="G10047" t="str">
            <v>VA</v>
          </cell>
          <cell r="H10047" t="str">
            <v>St Charles' Roman Catholic Voluntary Aided Primary School</v>
          </cell>
        </row>
        <row r="10048">
          <cell r="D10048">
            <v>8103506</v>
          </cell>
          <cell r="E10048" t="str">
            <v>Mixed</v>
          </cell>
          <cell r="F10048" t="str">
            <v>Voluntary Aided School</v>
          </cell>
          <cell r="G10048" t="str">
            <v>VA</v>
          </cell>
          <cell r="H10048" t="str">
            <v>St Andrew's Church of England Voluntary Aided Primary School</v>
          </cell>
        </row>
        <row r="10049">
          <cell r="D10049">
            <v>8103509</v>
          </cell>
          <cell r="E10049" t="str">
            <v>Mixed</v>
          </cell>
          <cell r="F10049" t="str">
            <v>Voluntary Aided School</v>
          </cell>
          <cell r="G10049" t="str">
            <v>VA</v>
          </cell>
          <cell r="H10049" t="str">
            <v>Alderman Cogan's CofE Primary School</v>
          </cell>
        </row>
        <row r="10050">
          <cell r="D10050">
            <v>8103511</v>
          </cell>
          <cell r="E10050" t="str">
            <v>Mixed</v>
          </cell>
          <cell r="F10050" t="str">
            <v>Voluntary Aided School</v>
          </cell>
          <cell r="G10050" t="str">
            <v>VA</v>
          </cell>
          <cell r="H10050" t="str">
            <v>St Thomas More RC Primary School</v>
          </cell>
        </row>
        <row r="10051">
          <cell r="D10051">
            <v>8104030</v>
          </cell>
          <cell r="E10051" t="str">
            <v>Girls</v>
          </cell>
          <cell r="F10051" t="str">
            <v>Community School</v>
          </cell>
          <cell r="G10051" t="str">
            <v>Non-VA School</v>
          </cell>
          <cell r="H10051" t="str">
            <v>Newland School for Girls</v>
          </cell>
        </row>
        <row r="10052">
          <cell r="D10052">
            <v>8114050</v>
          </cell>
          <cell r="E10052" t="str">
            <v>Girls</v>
          </cell>
          <cell r="F10052" t="str">
            <v>Community School</v>
          </cell>
          <cell r="G10052" t="str">
            <v>Non-VA School</v>
          </cell>
          <cell r="H10052" t="str">
            <v>Beverley High School</v>
          </cell>
        </row>
        <row r="10053">
          <cell r="D10053">
            <v>8114051</v>
          </cell>
          <cell r="E10053" t="str">
            <v>Mixed</v>
          </cell>
          <cell r="F10053" t="str">
            <v>Community School</v>
          </cell>
          <cell r="G10053" t="str">
            <v>Non-VA School</v>
          </cell>
          <cell r="H10053" t="str">
            <v>Longcroft School and Sixth Form College</v>
          </cell>
        </row>
        <row r="10054">
          <cell r="D10054">
            <v>8114054</v>
          </cell>
          <cell r="E10054" t="str">
            <v>Mixed</v>
          </cell>
          <cell r="F10054" t="str">
            <v>Community School</v>
          </cell>
          <cell r="G10054" t="str">
            <v>Non-VA School</v>
          </cell>
          <cell r="H10054" t="str">
            <v>Withernsea High School</v>
          </cell>
        </row>
        <row r="10055">
          <cell r="D10055">
            <v>8114055</v>
          </cell>
          <cell r="E10055" t="str">
            <v>Mixed</v>
          </cell>
          <cell r="F10055" t="str">
            <v>Community School</v>
          </cell>
          <cell r="G10055" t="str">
            <v>Non-VA School</v>
          </cell>
          <cell r="H10055" t="str">
            <v>The Market Weighton School</v>
          </cell>
        </row>
        <row r="10056">
          <cell r="D10056">
            <v>8114057</v>
          </cell>
          <cell r="E10056" t="str">
            <v>Mixed</v>
          </cell>
          <cell r="F10056" t="str">
            <v>Community School</v>
          </cell>
          <cell r="G10056" t="str">
            <v>Non-VA School</v>
          </cell>
          <cell r="H10056" t="str">
            <v>Driffield School and Sixth Form</v>
          </cell>
        </row>
        <row r="10057">
          <cell r="D10057">
            <v>8114059</v>
          </cell>
          <cell r="E10057" t="str">
            <v>Mixed</v>
          </cell>
          <cell r="F10057" t="str">
            <v>Community School</v>
          </cell>
          <cell r="G10057" t="str">
            <v>Non-VA School</v>
          </cell>
          <cell r="H10057" t="str">
            <v>South Holderness Technology College</v>
          </cell>
        </row>
        <row r="10058">
          <cell r="D10058">
            <v>8114060</v>
          </cell>
          <cell r="E10058" t="str">
            <v>Mixed</v>
          </cell>
          <cell r="F10058" t="str">
            <v>Community School</v>
          </cell>
          <cell r="G10058" t="str">
            <v>Non-VA School</v>
          </cell>
          <cell r="H10058" t="str">
            <v>Woldgate School and Sixth Form College</v>
          </cell>
        </row>
        <row r="10059">
          <cell r="D10059">
            <v>8114061</v>
          </cell>
          <cell r="E10059" t="str">
            <v>Mixed</v>
          </cell>
          <cell r="F10059" t="str">
            <v>Community School</v>
          </cell>
          <cell r="G10059" t="str">
            <v>Non-VA School</v>
          </cell>
          <cell r="H10059" t="str">
            <v>Hornsea School and Language College</v>
          </cell>
        </row>
        <row r="10060">
          <cell r="D10060">
            <v>8114062</v>
          </cell>
          <cell r="E10060" t="str">
            <v>Mixed</v>
          </cell>
          <cell r="F10060" t="str">
            <v>Community School</v>
          </cell>
          <cell r="G10060" t="str">
            <v>Non-VA School</v>
          </cell>
          <cell r="H10060" t="str">
            <v>Wolfreton School and Sixth Form College</v>
          </cell>
        </row>
        <row r="10061">
          <cell r="D10061">
            <v>8114063</v>
          </cell>
          <cell r="E10061" t="str">
            <v>Mixed</v>
          </cell>
          <cell r="F10061" t="str">
            <v>Community School</v>
          </cell>
          <cell r="G10061" t="str">
            <v>Non-VA School</v>
          </cell>
          <cell r="H10061" t="str">
            <v>Howden School</v>
          </cell>
        </row>
        <row r="10062">
          <cell r="D10062">
            <v>8114064</v>
          </cell>
          <cell r="E10062" t="str">
            <v>Mixed</v>
          </cell>
          <cell r="F10062" t="str">
            <v>Community School</v>
          </cell>
          <cell r="G10062" t="str">
            <v>Non-VA School</v>
          </cell>
          <cell r="H10062" t="str">
            <v>Headlands School</v>
          </cell>
        </row>
        <row r="10063">
          <cell r="D10063">
            <v>8134087</v>
          </cell>
          <cell r="E10063" t="str">
            <v>Mixed</v>
          </cell>
          <cell r="F10063" t="str">
            <v>Community School</v>
          </cell>
          <cell r="G10063" t="str">
            <v>Non-VA School</v>
          </cell>
          <cell r="H10063" t="str">
            <v>Frederick Gough School</v>
          </cell>
        </row>
        <row r="10064">
          <cell r="D10064">
            <v>8104113</v>
          </cell>
          <cell r="E10064" t="str">
            <v>Mixed</v>
          </cell>
          <cell r="F10064" t="str">
            <v>Foundation School</v>
          </cell>
          <cell r="G10064" t="str">
            <v>Non-VA School</v>
          </cell>
          <cell r="H10064" t="str">
            <v>Kelvin Hall School</v>
          </cell>
        </row>
        <row r="10065">
          <cell r="D10065">
            <v>8104455</v>
          </cell>
          <cell r="E10065" t="str">
            <v>Mixed</v>
          </cell>
          <cell r="F10065" t="str">
            <v>Foundation School</v>
          </cell>
          <cell r="G10065" t="str">
            <v>Non-VA School</v>
          </cell>
          <cell r="H10065" t="str">
            <v>Andrew Marvell College</v>
          </cell>
        </row>
        <row r="10066">
          <cell r="D10066">
            <v>8134491</v>
          </cell>
          <cell r="E10066" t="str">
            <v>Mixed</v>
          </cell>
          <cell r="F10066" t="str">
            <v>Community School</v>
          </cell>
          <cell r="G10066" t="str">
            <v>Non-VA School</v>
          </cell>
          <cell r="H10066" t="str">
            <v>Baysgarth School</v>
          </cell>
        </row>
        <row r="10067">
          <cell r="D10067">
            <v>8114500</v>
          </cell>
          <cell r="E10067" t="str">
            <v>Mixed</v>
          </cell>
          <cell r="F10067" t="str">
            <v>Voluntary Controlled School</v>
          </cell>
          <cell r="G10067" t="str">
            <v>Non-VA School</v>
          </cell>
          <cell r="H10067" t="str">
            <v>Bridlington School</v>
          </cell>
        </row>
        <row r="10068">
          <cell r="D10068">
            <v>8134501</v>
          </cell>
          <cell r="E10068" t="str">
            <v>Mixed</v>
          </cell>
          <cell r="F10068" t="str">
            <v>Voluntary Controlled School</v>
          </cell>
          <cell r="G10068" t="str">
            <v>Non-VA School</v>
          </cell>
          <cell r="H10068" t="str">
            <v>Sir John Nelthorpe School</v>
          </cell>
        </row>
        <row r="10069">
          <cell r="D10069">
            <v>8104626</v>
          </cell>
          <cell r="E10069" t="str">
            <v>Mixed</v>
          </cell>
          <cell r="F10069" t="str">
            <v>Voluntary Aided School</v>
          </cell>
          <cell r="G10069" t="str">
            <v>VA</v>
          </cell>
          <cell r="H10069" t="str">
            <v>St Mary's College</v>
          </cell>
        </row>
        <row r="10070">
          <cell r="D10070">
            <v>8115200</v>
          </cell>
          <cell r="E10070" t="str">
            <v>Mixed</v>
          </cell>
          <cell r="F10070" t="str">
            <v>Foundation School</v>
          </cell>
          <cell r="G10070" t="str">
            <v>Non-VA School</v>
          </cell>
          <cell r="H10070" t="str">
            <v>Wold Newton Foundation School</v>
          </cell>
        </row>
        <row r="10071">
          <cell r="D10071">
            <v>8115201</v>
          </cell>
          <cell r="E10071" t="str">
            <v>Mixed</v>
          </cell>
          <cell r="F10071" t="str">
            <v>Foundation School</v>
          </cell>
          <cell r="G10071" t="str">
            <v>Non-VA School</v>
          </cell>
          <cell r="H10071" t="str">
            <v>Howden Church of England Infant School</v>
          </cell>
        </row>
        <row r="10072">
          <cell r="D10072">
            <v>8115202</v>
          </cell>
          <cell r="E10072" t="str">
            <v>Mixed</v>
          </cell>
          <cell r="F10072" t="str">
            <v>Foundation School</v>
          </cell>
          <cell r="G10072" t="str">
            <v>Non-VA School</v>
          </cell>
          <cell r="H10072" t="str">
            <v>Barmby Moor Church of England Primary School</v>
          </cell>
        </row>
        <row r="10073">
          <cell r="D10073">
            <v>8107000</v>
          </cell>
          <cell r="E10073" t="str">
            <v>Mixed</v>
          </cell>
          <cell r="F10073" t="str">
            <v>Community Special School</v>
          </cell>
          <cell r="G10073" t="str">
            <v>Non-VA School</v>
          </cell>
          <cell r="H10073" t="str">
            <v>Northcott School</v>
          </cell>
        </row>
        <row r="10074">
          <cell r="D10074">
            <v>8107006</v>
          </cell>
          <cell r="E10074" t="str">
            <v>Mixed</v>
          </cell>
          <cell r="F10074" t="str">
            <v>Community Special School</v>
          </cell>
          <cell r="G10074" t="str">
            <v>Non-VA School</v>
          </cell>
          <cell r="H10074" t="str">
            <v>Frederick Holmes School</v>
          </cell>
        </row>
        <row r="10075">
          <cell r="D10075">
            <v>8107007</v>
          </cell>
          <cell r="E10075" t="str">
            <v>Mixed</v>
          </cell>
          <cell r="F10075" t="str">
            <v>Community Special School</v>
          </cell>
          <cell r="G10075" t="str">
            <v>Non-VA School</v>
          </cell>
          <cell r="H10075" t="str">
            <v>Oakfield</v>
          </cell>
        </row>
        <row r="10076">
          <cell r="D10076">
            <v>8117016</v>
          </cell>
          <cell r="E10076" t="str">
            <v>Mixed</v>
          </cell>
          <cell r="F10076" t="str">
            <v>Community Special School</v>
          </cell>
          <cell r="G10076" t="str">
            <v>Non-VA School</v>
          </cell>
          <cell r="H10076" t="str">
            <v>King's Mill School</v>
          </cell>
        </row>
        <row r="10077">
          <cell r="D10077">
            <v>8117018</v>
          </cell>
          <cell r="E10077" t="str">
            <v>Mixed</v>
          </cell>
          <cell r="F10077" t="str">
            <v>Community Special School</v>
          </cell>
          <cell r="G10077" t="str">
            <v>Non-VA School</v>
          </cell>
          <cell r="H10077" t="str">
            <v>St Anne's School and Sixth Form College</v>
          </cell>
        </row>
        <row r="10078">
          <cell r="D10078">
            <v>8137019</v>
          </cell>
          <cell r="E10078" t="str">
            <v>Mixed</v>
          </cell>
          <cell r="F10078" t="str">
            <v>Community Special School</v>
          </cell>
          <cell r="G10078" t="str">
            <v>Non-VA School</v>
          </cell>
          <cell r="H10078" t="str">
            <v>St Hugh's School</v>
          </cell>
        </row>
        <row r="10079">
          <cell r="D10079">
            <v>8137020</v>
          </cell>
          <cell r="E10079" t="str">
            <v>Mixed</v>
          </cell>
          <cell r="F10079" t="str">
            <v>Community Special School</v>
          </cell>
          <cell r="G10079" t="str">
            <v>Non-VA School</v>
          </cell>
          <cell r="H10079" t="str">
            <v>St Luke's Primary School</v>
          </cell>
        </row>
        <row r="10080">
          <cell r="D10080">
            <v>8117025</v>
          </cell>
          <cell r="E10080" t="str">
            <v>Mixed</v>
          </cell>
          <cell r="F10080" t="str">
            <v>Community Special School</v>
          </cell>
          <cell r="G10080" t="str">
            <v>Non-VA School</v>
          </cell>
          <cell r="H10080" t="str">
            <v>Riverside Special School</v>
          </cell>
        </row>
        <row r="10081">
          <cell r="D10081">
            <v>9212001</v>
          </cell>
          <cell r="E10081" t="str">
            <v>Mixed</v>
          </cell>
          <cell r="F10081" t="str">
            <v>Community School</v>
          </cell>
          <cell r="G10081" t="str">
            <v>Non-VA School</v>
          </cell>
          <cell r="H10081" t="str">
            <v>Chillerton and Rookley Primary School</v>
          </cell>
        </row>
        <row r="10082">
          <cell r="D10082">
            <v>9212002</v>
          </cell>
          <cell r="E10082" t="str">
            <v>Mixed</v>
          </cell>
          <cell r="F10082" t="str">
            <v>Community School</v>
          </cell>
          <cell r="G10082" t="str">
            <v>Non-VA School</v>
          </cell>
          <cell r="H10082" t="str">
            <v>Cowes Primary School</v>
          </cell>
        </row>
        <row r="10083">
          <cell r="D10083">
            <v>9212005</v>
          </cell>
          <cell r="E10083" t="str">
            <v>Mixed</v>
          </cell>
          <cell r="F10083" t="str">
            <v>Community School</v>
          </cell>
          <cell r="G10083" t="str">
            <v>Non-VA School</v>
          </cell>
          <cell r="H10083" t="str">
            <v>Gatten and Lake Primary School</v>
          </cell>
        </row>
        <row r="10084">
          <cell r="D10084">
            <v>9212006</v>
          </cell>
          <cell r="E10084" t="str">
            <v>Mixed</v>
          </cell>
          <cell r="F10084" t="str">
            <v>Community School</v>
          </cell>
          <cell r="G10084" t="str">
            <v>Non-VA School</v>
          </cell>
          <cell r="H10084" t="str">
            <v>Godshill Primary School</v>
          </cell>
        </row>
        <row r="10085">
          <cell r="D10085">
            <v>9212007</v>
          </cell>
          <cell r="E10085" t="str">
            <v>Mixed</v>
          </cell>
          <cell r="F10085" t="str">
            <v>Community School</v>
          </cell>
          <cell r="G10085" t="str">
            <v>Non-VA School</v>
          </cell>
          <cell r="H10085" t="str">
            <v>Gurnard Primary School</v>
          </cell>
        </row>
        <row r="10086">
          <cell r="D10086">
            <v>9212009</v>
          </cell>
          <cell r="E10086" t="str">
            <v>Mixed</v>
          </cell>
          <cell r="F10086" t="str">
            <v>Community School</v>
          </cell>
          <cell r="G10086" t="str">
            <v>Non-VA School</v>
          </cell>
          <cell r="H10086" t="str">
            <v>Nettlestone Primary School</v>
          </cell>
        </row>
        <row r="10087">
          <cell r="D10087">
            <v>9212010</v>
          </cell>
          <cell r="E10087" t="str">
            <v>Mixed</v>
          </cell>
          <cell r="F10087" t="str">
            <v>Community School</v>
          </cell>
          <cell r="G10087" t="str">
            <v>Non-VA School</v>
          </cell>
          <cell r="H10087" t="str">
            <v>Newchurch Primary School</v>
          </cell>
        </row>
        <row r="10088">
          <cell r="D10088">
            <v>9212012</v>
          </cell>
          <cell r="E10088" t="str">
            <v>Mixed</v>
          </cell>
          <cell r="F10088" t="str">
            <v>Community School</v>
          </cell>
          <cell r="G10088" t="str">
            <v>Non-VA School</v>
          </cell>
          <cell r="H10088" t="str">
            <v>Barton Primary School and Early Years Centre</v>
          </cell>
        </row>
        <row r="10089">
          <cell r="D10089">
            <v>9212014</v>
          </cell>
          <cell r="E10089" t="str">
            <v>Mixed</v>
          </cell>
          <cell r="F10089" t="str">
            <v>Community School</v>
          </cell>
          <cell r="G10089" t="str">
            <v>Non-VA School</v>
          </cell>
          <cell r="H10089" t="str">
            <v>Nine Acres Primary School</v>
          </cell>
        </row>
        <row r="10090">
          <cell r="D10090">
            <v>9212015</v>
          </cell>
          <cell r="E10090" t="str">
            <v>Mixed</v>
          </cell>
          <cell r="F10090" t="str">
            <v>Community School</v>
          </cell>
          <cell r="G10090" t="str">
            <v>Non-VA School</v>
          </cell>
          <cell r="H10090" t="str">
            <v>Niton Primary School</v>
          </cell>
        </row>
        <row r="10091">
          <cell r="D10091">
            <v>9212018</v>
          </cell>
          <cell r="E10091" t="str">
            <v>Mixed</v>
          </cell>
          <cell r="F10091" t="str">
            <v>Community School</v>
          </cell>
          <cell r="G10091" t="str">
            <v>Non-VA School</v>
          </cell>
          <cell r="H10091" t="str">
            <v>Hunnyhill Primary School</v>
          </cell>
        </row>
        <row r="10092">
          <cell r="D10092">
            <v>9212021</v>
          </cell>
          <cell r="E10092" t="str">
            <v>Mixed</v>
          </cell>
          <cell r="F10092" t="str">
            <v>Community School</v>
          </cell>
          <cell r="G10092" t="str">
            <v>Non-VA School</v>
          </cell>
          <cell r="H10092" t="str">
            <v>Haylands Primary School</v>
          </cell>
        </row>
        <row r="10093">
          <cell r="D10093">
            <v>9212024</v>
          </cell>
          <cell r="E10093" t="str">
            <v>Mixed</v>
          </cell>
          <cell r="F10093" t="str">
            <v>Community School</v>
          </cell>
          <cell r="G10093" t="str">
            <v>Non-VA School</v>
          </cell>
          <cell r="H10093" t="str">
            <v>St Helen's Primary School</v>
          </cell>
        </row>
        <row r="10094">
          <cell r="D10094">
            <v>9212029</v>
          </cell>
          <cell r="E10094" t="str">
            <v>Mixed</v>
          </cell>
          <cell r="F10094" t="str">
            <v>Community School</v>
          </cell>
          <cell r="G10094" t="str">
            <v>Non-VA School</v>
          </cell>
          <cell r="H10094" t="str">
            <v>Wootton Community Primary School</v>
          </cell>
        </row>
        <row r="10095">
          <cell r="D10095">
            <v>9212030</v>
          </cell>
          <cell r="E10095" t="str">
            <v>Mixed</v>
          </cell>
          <cell r="F10095" t="str">
            <v>Community School</v>
          </cell>
          <cell r="G10095" t="str">
            <v>Non-VA School</v>
          </cell>
          <cell r="H10095" t="str">
            <v>Wroxall Primary School</v>
          </cell>
        </row>
        <row r="10096">
          <cell r="D10096">
            <v>9212033</v>
          </cell>
          <cell r="E10096" t="str">
            <v>Mixed</v>
          </cell>
          <cell r="F10096" t="str">
            <v>Community School</v>
          </cell>
          <cell r="G10096" t="str">
            <v>Non-VA School</v>
          </cell>
          <cell r="H10096" t="str">
            <v>Broadlea Primary School</v>
          </cell>
        </row>
        <row r="10097">
          <cell r="D10097">
            <v>9212038</v>
          </cell>
          <cell r="E10097" t="str">
            <v>Mixed</v>
          </cell>
          <cell r="F10097" t="str">
            <v>Community School</v>
          </cell>
          <cell r="G10097" t="str">
            <v>Non-VA School</v>
          </cell>
          <cell r="H10097" t="str">
            <v>Binstead Primary School</v>
          </cell>
        </row>
        <row r="10098">
          <cell r="D10098">
            <v>9212039</v>
          </cell>
          <cell r="E10098" t="str">
            <v>Mixed</v>
          </cell>
          <cell r="F10098" t="str">
            <v>Community School</v>
          </cell>
          <cell r="G10098" t="str">
            <v>Non-VA School</v>
          </cell>
          <cell r="H10098" t="str">
            <v>Green Mount Primary School</v>
          </cell>
        </row>
        <row r="10099">
          <cell r="D10099">
            <v>9212041</v>
          </cell>
          <cell r="E10099" t="str">
            <v>Mixed</v>
          </cell>
          <cell r="F10099" t="str">
            <v>Community School</v>
          </cell>
          <cell r="G10099" t="str">
            <v>Non-VA School</v>
          </cell>
          <cell r="H10099" t="str">
            <v>Summerfields Primary School</v>
          </cell>
        </row>
        <row r="10100">
          <cell r="D10100">
            <v>9212042</v>
          </cell>
          <cell r="E10100" t="str">
            <v>Mixed</v>
          </cell>
          <cell r="F10100" t="str">
            <v>Community School</v>
          </cell>
          <cell r="G10100" t="str">
            <v>Non-VA School</v>
          </cell>
          <cell r="H10100" t="str">
            <v>Dover Park Primary School</v>
          </cell>
        </row>
        <row r="10101">
          <cell r="D10101">
            <v>9213000</v>
          </cell>
          <cell r="E10101" t="str">
            <v>Mixed</v>
          </cell>
          <cell r="F10101" t="str">
            <v>Voluntary Controlled School</v>
          </cell>
          <cell r="G10101" t="str">
            <v>Non-VA School</v>
          </cell>
          <cell r="H10101" t="str">
            <v>Arreton St George's Church of England Controlled Primary School</v>
          </cell>
        </row>
        <row r="10102">
          <cell r="D10102">
            <v>9213001</v>
          </cell>
          <cell r="E10102" t="str">
            <v>Mixed</v>
          </cell>
          <cell r="F10102" t="str">
            <v>Voluntary Controlled School</v>
          </cell>
          <cell r="G10102" t="str">
            <v>Non-VA School</v>
          </cell>
          <cell r="H10102" t="str">
            <v>Bembridge Church of England Primary School</v>
          </cell>
        </row>
        <row r="10103">
          <cell r="D10103">
            <v>9213003</v>
          </cell>
          <cell r="E10103" t="str">
            <v>Mixed</v>
          </cell>
          <cell r="F10103" t="str">
            <v>Voluntary Controlled School</v>
          </cell>
          <cell r="G10103" t="str">
            <v>Non-VA School</v>
          </cell>
          <cell r="H10103" t="str">
            <v>Brading Church of England Controlled Primary School</v>
          </cell>
        </row>
        <row r="10104">
          <cell r="D10104">
            <v>9213004</v>
          </cell>
          <cell r="E10104" t="str">
            <v>Mixed</v>
          </cell>
          <cell r="F10104" t="str">
            <v>Voluntary Controlled School</v>
          </cell>
          <cell r="G10104" t="str">
            <v>Non-VA School</v>
          </cell>
          <cell r="H10104" t="str">
            <v>Carisbrooke Church of England Controlled Primary School</v>
          </cell>
        </row>
        <row r="10105">
          <cell r="D10105">
            <v>9213006</v>
          </cell>
          <cell r="E10105" t="str">
            <v>Mixed</v>
          </cell>
          <cell r="F10105" t="str">
            <v>Voluntary Controlled School</v>
          </cell>
          <cell r="G10105" t="str">
            <v>Non-VA School</v>
          </cell>
          <cell r="H10105" t="str">
            <v>All Saints Church of England Primary School Freshwater</v>
          </cell>
        </row>
        <row r="10106">
          <cell r="D10106">
            <v>9213011</v>
          </cell>
          <cell r="E10106" t="str">
            <v>Mixed</v>
          </cell>
          <cell r="F10106" t="str">
            <v>Voluntary Controlled School</v>
          </cell>
          <cell r="G10106" t="str">
            <v>Non-VA School</v>
          </cell>
          <cell r="H10106" t="str">
            <v>Shalfleet Church of England Primary School</v>
          </cell>
        </row>
        <row r="10107">
          <cell r="D10107">
            <v>9213300</v>
          </cell>
          <cell r="E10107" t="str">
            <v>Mixed</v>
          </cell>
          <cell r="F10107" t="str">
            <v>Voluntary Aided School</v>
          </cell>
          <cell r="G10107" t="str">
            <v>VA</v>
          </cell>
          <cell r="H10107" t="str">
            <v>Brighstone Church of England Aided Primary School</v>
          </cell>
        </row>
        <row r="10108">
          <cell r="D10108">
            <v>9213303</v>
          </cell>
          <cell r="E10108" t="str">
            <v>Mixed</v>
          </cell>
          <cell r="F10108" t="str">
            <v>Voluntary Aided School</v>
          </cell>
          <cell r="G10108" t="str">
            <v>VA</v>
          </cell>
          <cell r="H10108" t="str">
            <v>Oakfield Church of England Aided Primary School Ryde</v>
          </cell>
        </row>
        <row r="10109">
          <cell r="D10109">
            <v>9213304</v>
          </cell>
          <cell r="E10109" t="str">
            <v>Mixed</v>
          </cell>
          <cell r="F10109" t="str">
            <v>Voluntary Aided School</v>
          </cell>
          <cell r="G10109" t="str">
            <v>VA</v>
          </cell>
          <cell r="H10109" t="str">
            <v>Yarmouth Church of England Aided Primary School</v>
          </cell>
        </row>
        <row r="10110">
          <cell r="D10110">
            <v>9213310</v>
          </cell>
          <cell r="E10110" t="str">
            <v>Mixed</v>
          </cell>
          <cell r="F10110" t="str">
            <v>Voluntary Aided School</v>
          </cell>
          <cell r="G10110" t="str">
            <v>VA</v>
          </cell>
          <cell r="H10110" t="str">
            <v>St Mary's Catholic Primary School</v>
          </cell>
        </row>
        <row r="10111">
          <cell r="D10111">
            <v>9213311</v>
          </cell>
          <cell r="E10111" t="str">
            <v>Mixed</v>
          </cell>
          <cell r="F10111" t="str">
            <v>Voluntary Aided School</v>
          </cell>
          <cell r="G10111" t="str">
            <v>VA</v>
          </cell>
          <cell r="H10111" t="str">
            <v>St Saviour's Catholic Primary School</v>
          </cell>
        </row>
        <row r="10112">
          <cell r="D10112">
            <v>9213313</v>
          </cell>
          <cell r="E10112" t="str">
            <v>Mixed</v>
          </cell>
          <cell r="F10112" t="str">
            <v>Voluntary Aided School</v>
          </cell>
          <cell r="G10112" t="str">
            <v>VA</v>
          </cell>
          <cell r="H10112" t="str">
            <v>Holy Cross Catholic Primary School</v>
          </cell>
        </row>
        <row r="10113">
          <cell r="D10113">
            <v>9213314</v>
          </cell>
          <cell r="E10113" t="str">
            <v>Mixed</v>
          </cell>
          <cell r="F10113" t="str">
            <v>Voluntary Aided School</v>
          </cell>
          <cell r="G10113" t="str">
            <v>VA</v>
          </cell>
          <cell r="H10113" t="str">
            <v>St Thomas of Canterbury Catholic Primary School</v>
          </cell>
        </row>
        <row r="10114">
          <cell r="D10114">
            <v>9213315</v>
          </cell>
          <cell r="E10114" t="str">
            <v>Mixed</v>
          </cell>
          <cell r="F10114" t="str">
            <v>Voluntary Aided School</v>
          </cell>
          <cell r="G10114" t="str">
            <v>VA</v>
          </cell>
          <cell r="H10114" t="str">
            <v>Newport Church of England Aided Primary School</v>
          </cell>
        </row>
        <row r="10115">
          <cell r="D10115">
            <v>9217000</v>
          </cell>
          <cell r="E10115" t="str">
            <v>Mixed</v>
          </cell>
          <cell r="F10115" t="str">
            <v>Non-Maintained Special School</v>
          </cell>
          <cell r="G10115" t="str">
            <v>Non-VA School</v>
          </cell>
          <cell r="H10115" t="str">
            <v>St Catherine's School</v>
          </cell>
        </row>
        <row r="10116">
          <cell r="D10116">
            <v>9217001</v>
          </cell>
          <cell r="E10116" t="str">
            <v>Mixed</v>
          </cell>
          <cell r="F10116" t="str">
            <v>Community Special School</v>
          </cell>
          <cell r="G10116" t="str">
            <v>Non-VA School</v>
          </cell>
          <cell r="H10116" t="str">
            <v>St George's School</v>
          </cell>
        </row>
        <row r="10117">
          <cell r="D10117">
            <v>9217003</v>
          </cell>
          <cell r="E10117" t="str">
            <v>Mixed</v>
          </cell>
          <cell r="F10117" t="str">
            <v>Community Special School</v>
          </cell>
          <cell r="G10117" t="str">
            <v>Non-VA School</v>
          </cell>
          <cell r="H10117" t="str">
            <v>Medina House School</v>
          </cell>
        </row>
        <row r="10118">
          <cell r="D10118">
            <v>8861001</v>
          </cell>
          <cell r="E10118" t="str">
            <v>Mixed</v>
          </cell>
          <cell r="F10118" t="str">
            <v>LA Nursery School</v>
          </cell>
          <cell r="G10118" t="str">
            <v>Non-VA School</v>
          </cell>
          <cell r="H10118" t="str">
            <v>Northfleet Nursery School</v>
          </cell>
        </row>
        <row r="10119">
          <cell r="D10119">
            <v>8862062</v>
          </cell>
          <cell r="E10119" t="str">
            <v>Mixed</v>
          </cell>
          <cell r="F10119" t="str">
            <v>Community School</v>
          </cell>
          <cell r="G10119" t="str">
            <v>Non-VA School</v>
          </cell>
          <cell r="H10119" t="str">
            <v>Darenth Community Primary School</v>
          </cell>
        </row>
        <row r="10120">
          <cell r="D10120">
            <v>8862066</v>
          </cell>
          <cell r="E10120" t="str">
            <v>Mixed</v>
          </cell>
          <cell r="F10120" t="str">
            <v>Community School</v>
          </cell>
          <cell r="G10120" t="str">
            <v>Non-VA School</v>
          </cell>
          <cell r="H10120" t="str">
            <v>Maypole Primary School</v>
          </cell>
        </row>
        <row r="10121">
          <cell r="D10121">
            <v>8862072</v>
          </cell>
          <cell r="E10121" t="str">
            <v>Mixed</v>
          </cell>
          <cell r="F10121" t="str">
            <v>Community School</v>
          </cell>
          <cell r="G10121" t="str">
            <v>Non-VA School</v>
          </cell>
          <cell r="H10121" t="str">
            <v>Westgate Primary School</v>
          </cell>
        </row>
        <row r="10122">
          <cell r="D10122">
            <v>8862088</v>
          </cell>
          <cell r="E10122" t="str">
            <v>Mixed</v>
          </cell>
          <cell r="F10122" t="str">
            <v>Community School</v>
          </cell>
          <cell r="G10122" t="str">
            <v>Non-VA School</v>
          </cell>
          <cell r="H10122" t="str">
            <v>Crockenhill Primary School</v>
          </cell>
        </row>
        <row r="10123">
          <cell r="D10123">
            <v>8862089</v>
          </cell>
          <cell r="E10123" t="str">
            <v>Mixed</v>
          </cell>
          <cell r="F10123" t="str">
            <v>Foundation School</v>
          </cell>
          <cell r="G10123" t="str">
            <v>Non-VA School</v>
          </cell>
          <cell r="H10123" t="str">
            <v>The Anthony Roper Primary School</v>
          </cell>
        </row>
        <row r="10124">
          <cell r="D10124">
            <v>8862094</v>
          </cell>
          <cell r="E10124" t="str">
            <v>Mixed</v>
          </cell>
          <cell r="F10124" t="str">
            <v>Community School</v>
          </cell>
          <cell r="G10124" t="str">
            <v>Non-VA School</v>
          </cell>
          <cell r="H10124" t="str">
            <v>Cobham Primary School</v>
          </cell>
        </row>
        <row r="10125">
          <cell r="D10125">
            <v>8862095</v>
          </cell>
          <cell r="E10125" t="str">
            <v>Mixed</v>
          </cell>
          <cell r="F10125" t="str">
            <v>Community School</v>
          </cell>
          <cell r="G10125" t="str">
            <v>Non-VA School</v>
          </cell>
          <cell r="H10125" t="str">
            <v>Cecil Road Primary and Nursery School</v>
          </cell>
        </row>
        <row r="10126">
          <cell r="D10126">
            <v>8862109</v>
          </cell>
          <cell r="E10126" t="str">
            <v>Mixed</v>
          </cell>
          <cell r="F10126" t="str">
            <v>Community School</v>
          </cell>
          <cell r="G10126" t="str">
            <v>Non-VA School</v>
          </cell>
          <cell r="H10126" t="str">
            <v>Higham Primary School</v>
          </cell>
        </row>
        <row r="10127">
          <cell r="D10127">
            <v>8862116</v>
          </cell>
          <cell r="E10127" t="str">
            <v>Mixed</v>
          </cell>
          <cell r="F10127" t="str">
            <v>Community School</v>
          </cell>
          <cell r="G10127" t="str">
            <v>Non-VA School</v>
          </cell>
          <cell r="H10127" t="str">
            <v>Lawn Primary School</v>
          </cell>
        </row>
        <row r="10128">
          <cell r="D10128">
            <v>8862119</v>
          </cell>
          <cell r="E10128" t="str">
            <v>Mixed</v>
          </cell>
          <cell r="F10128" t="str">
            <v>Community School</v>
          </cell>
          <cell r="G10128" t="str">
            <v>Non-VA School</v>
          </cell>
          <cell r="H10128" t="str">
            <v>Shears Green Infant School</v>
          </cell>
        </row>
        <row r="10129">
          <cell r="D10129">
            <v>8862120</v>
          </cell>
          <cell r="E10129" t="str">
            <v>Mixed</v>
          </cell>
          <cell r="F10129" t="str">
            <v>Community School</v>
          </cell>
          <cell r="G10129" t="str">
            <v>Non-VA School</v>
          </cell>
          <cell r="H10129" t="str">
            <v>Bean Primary School</v>
          </cell>
        </row>
        <row r="10130">
          <cell r="D10130">
            <v>8862127</v>
          </cell>
          <cell r="E10130" t="str">
            <v>Mixed</v>
          </cell>
          <cell r="F10130" t="str">
            <v>Community School</v>
          </cell>
          <cell r="G10130" t="str">
            <v>Non-VA School</v>
          </cell>
          <cell r="H10130" t="str">
            <v>Paddock Wood Primary School</v>
          </cell>
        </row>
        <row r="10131">
          <cell r="D10131">
            <v>8862128</v>
          </cell>
          <cell r="E10131" t="str">
            <v>Mixed</v>
          </cell>
          <cell r="F10131" t="str">
            <v>Community School</v>
          </cell>
          <cell r="G10131" t="str">
            <v>Non-VA School</v>
          </cell>
          <cell r="H10131" t="str">
            <v>Capel Primary School</v>
          </cell>
        </row>
        <row r="10132">
          <cell r="D10132">
            <v>8862130</v>
          </cell>
          <cell r="E10132" t="str">
            <v>Mixed</v>
          </cell>
          <cell r="F10132" t="str">
            <v>Community School</v>
          </cell>
          <cell r="G10132" t="str">
            <v>Non-VA School</v>
          </cell>
          <cell r="H10132" t="str">
            <v>Dunton Green Primary School</v>
          </cell>
        </row>
        <row r="10133">
          <cell r="D10133">
            <v>8862132</v>
          </cell>
          <cell r="E10133" t="str">
            <v>Mixed</v>
          </cell>
          <cell r="F10133" t="str">
            <v>Community School</v>
          </cell>
          <cell r="G10133" t="str">
            <v>Non-VA School</v>
          </cell>
          <cell r="H10133" t="str">
            <v>Hadlow Primary School</v>
          </cell>
        </row>
        <row r="10134">
          <cell r="D10134">
            <v>8862133</v>
          </cell>
          <cell r="E10134" t="str">
            <v>Mixed</v>
          </cell>
          <cell r="F10134" t="str">
            <v>Community School</v>
          </cell>
          <cell r="G10134" t="str">
            <v>Non-VA School</v>
          </cell>
          <cell r="H10134" t="str">
            <v>Halstead Community Primary School</v>
          </cell>
        </row>
        <row r="10135">
          <cell r="D10135">
            <v>8862134</v>
          </cell>
          <cell r="E10135" t="str">
            <v>Mixed</v>
          </cell>
          <cell r="F10135" t="str">
            <v>Community School</v>
          </cell>
          <cell r="G10135" t="str">
            <v>Non-VA School</v>
          </cell>
          <cell r="H10135" t="str">
            <v>Four Elms Primary School</v>
          </cell>
        </row>
        <row r="10136">
          <cell r="D10136">
            <v>8862135</v>
          </cell>
          <cell r="E10136" t="str">
            <v>Mixed</v>
          </cell>
          <cell r="F10136" t="str">
            <v>Community School</v>
          </cell>
          <cell r="G10136" t="str">
            <v>Non-VA School</v>
          </cell>
          <cell r="H10136" t="str">
            <v>Horsmonden Primary School</v>
          </cell>
        </row>
        <row r="10137">
          <cell r="D10137">
            <v>8862136</v>
          </cell>
          <cell r="E10137" t="str">
            <v>Mixed</v>
          </cell>
          <cell r="F10137" t="str">
            <v>Community School</v>
          </cell>
          <cell r="G10137" t="str">
            <v>Non-VA School</v>
          </cell>
          <cell r="H10137" t="str">
            <v>Kemsing Primary School</v>
          </cell>
        </row>
        <row r="10138">
          <cell r="D10138">
            <v>8862137</v>
          </cell>
          <cell r="E10138" t="str">
            <v>Mixed</v>
          </cell>
          <cell r="F10138" t="str">
            <v>Community School</v>
          </cell>
          <cell r="G10138" t="str">
            <v>Non-VA School</v>
          </cell>
          <cell r="H10138" t="str">
            <v>Leigh Primary School</v>
          </cell>
        </row>
        <row r="10139">
          <cell r="D10139">
            <v>8862138</v>
          </cell>
          <cell r="E10139" t="str">
            <v>Mixed</v>
          </cell>
          <cell r="F10139" t="str">
            <v>Community School</v>
          </cell>
          <cell r="G10139" t="str">
            <v>Non-VA School</v>
          </cell>
          <cell r="H10139" t="str">
            <v>Otford Primary School</v>
          </cell>
        </row>
        <row r="10140">
          <cell r="D10140">
            <v>8862139</v>
          </cell>
          <cell r="E10140" t="str">
            <v>Mixed</v>
          </cell>
          <cell r="F10140" t="str">
            <v>Community School</v>
          </cell>
          <cell r="G10140" t="str">
            <v>Non-VA School</v>
          </cell>
          <cell r="H10140" t="str">
            <v>Pembury School</v>
          </cell>
        </row>
        <row r="10141">
          <cell r="D10141">
            <v>8862142</v>
          </cell>
          <cell r="E10141" t="str">
            <v>Mixed</v>
          </cell>
          <cell r="F10141" t="str">
            <v>Community School</v>
          </cell>
          <cell r="G10141" t="str">
            <v>Non-VA School</v>
          </cell>
          <cell r="H10141" t="str">
            <v>Sandhurst Primary School</v>
          </cell>
        </row>
        <row r="10142">
          <cell r="D10142">
            <v>8862147</v>
          </cell>
          <cell r="E10142" t="str">
            <v>Mixed</v>
          </cell>
          <cell r="F10142" t="str">
            <v>Community School</v>
          </cell>
          <cell r="G10142" t="str">
            <v>Non-VA School</v>
          </cell>
          <cell r="H10142" t="str">
            <v>Weald Community Primary School</v>
          </cell>
        </row>
        <row r="10143">
          <cell r="D10143">
            <v>8862148</v>
          </cell>
          <cell r="E10143" t="str">
            <v>Mixed</v>
          </cell>
          <cell r="F10143" t="str">
            <v>Community School</v>
          </cell>
          <cell r="G10143" t="str">
            <v>Non-VA School</v>
          </cell>
          <cell r="H10143" t="str">
            <v>Shoreham Village School</v>
          </cell>
        </row>
        <row r="10144">
          <cell r="D10144">
            <v>8862155</v>
          </cell>
          <cell r="E10144" t="str">
            <v>Mixed</v>
          </cell>
          <cell r="F10144" t="str">
            <v>Community School</v>
          </cell>
          <cell r="G10144" t="str">
            <v>Non-VA School</v>
          </cell>
          <cell r="H10144" t="str">
            <v>Slade Primary School and Attached Unit for Children with Hearing Impairment</v>
          </cell>
        </row>
        <row r="10145">
          <cell r="D10145">
            <v>8862156</v>
          </cell>
          <cell r="E10145" t="str">
            <v>Mixed</v>
          </cell>
          <cell r="F10145" t="str">
            <v>Community School</v>
          </cell>
          <cell r="G10145" t="str">
            <v>Non-VA School</v>
          </cell>
          <cell r="H10145" t="str">
            <v>Sussex Road Community Primary School</v>
          </cell>
        </row>
        <row r="10146">
          <cell r="D10146">
            <v>8862161</v>
          </cell>
          <cell r="E10146" t="str">
            <v>Mixed</v>
          </cell>
          <cell r="F10146" t="str">
            <v>Community School</v>
          </cell>
          <cell r="G10146" t="str">
            <v>Non-VA School</v>
          </cell>
          <cell r="H10146" t="str">
            <v>Boughton Monchelsea Primary School</v>
          </cell>
        </row>
        <row r="10147">
          <cell r="D10147">
            <v>8862163</v>
          </cell>
          <cell r="E10147" t="str">
            <v>Mixed</v>
          </cell>
          <cell r="F10147" t="str">
            <v>Community School</v>
          </cell>
          <cell r="G10147" t="str">
            <v>Non-VA School</v>
          </cell>
          <cell r="H10147" t="str">
            <v>East Farleigh Primary School</v>
          </cell>
        </row>
        <row r="10148">
          <cell r="D10148">
            <v>8862164</v>
          </cell>
          <cell r="E10148" t="str">
            <v>Mixed</v>
          </cell>
          <cell r="F10148" t="str">
            <v>Community School</v>
          </cell>
          <cell r="G10148" t="str">
            <v>Non-VA School</v>
          </cell>
          <cell r="H10148" t="str">
            <v>East Peckham Primary School</v>
          </cell>
        </row>
        <row r="10149">
          <cell r="D10149">
            <v>8862165</v>
          </cell>
          <cell r="E10149" t="str">
            <v>Mixed</v>
          </cell>
          <cell r="F10149" t="str">
            <v>Community School</v>
          </cell>
          <cell r="G10149" t="str">
            <v>Non-VA School</v>
          </cell>
          <cell r="H10149" t="str">
            <v>Headcorn Primary School</v>
          </cell>
        </row>
        <row r="10150">
          <cell r="D10150">
            <v>8862166</v>
          </cell>
          <cell r="E10150" t="str">
            <v>Mixed</v>
          </cell>
          <cell r="F10150" t="str">
            <v>Community School</v>
          </cell>
          <cell r="G10150" t="str">
            <v>Non-VA School</v>
          </cell>
          <cell r="H10150" t="str">
            <v>Hollingbourne Primary School</v>
          </cell>
        </row>
        <row r="10151">
          <cell r="D10151">
            <v>8862167</v>
          </cell>
          <cell r="E10151" t="str">
            <v>Mixed</v>
          </cell>
          <cell r="F10151" t="str">
            <v>Community School</v>
          </cell>
          <cell r="G10151" t="str">
            <v>Non-VA School</v>
          </cell>
          <cell r="H10151" t="str">
            <v>Ightham Primary School</v>
          </cell>
        </row>
        <row r="10152">
          <cell r="D10152">
            <v>8862168</v>
          </cell>
          <cell r="E10152" t="str">
            <v>Mixed</v>
          </cell>
          <cell r="F10152" t="str">
            <v>Community School</v>
          </cell>
          <cell r="G10152" t="str">
            <v>Non-VA School</v>
          </cell>
          <cell r="H10152" t="str">
            <v>Lenham Primary School</v>
          </cell>
        </row>
        <row r="10153">
          <cell r="D10153">
            <v>8862169</v>
          </cell>
          <cell r="E10153" t="str">
            <v>Mixed</v>
          </cell>
          <cell r="F10153" t="str">
            <v>Community School</v>
          </cell>
          <cell r="G10153" t="str">
            <v>Non-VA School</v>
          </cell>
          <cell r="H10153" t="str">
            <v>Platts Heath Primary School</v>
          </cell>
        </row>
        <row r="10154">
          <cell r="D10154">
            <v>8862171</v>
          </cell>
          <cell r="E10154" t="str">
            <v>Mixed</v>
          </cell>
          <cell r="F10154" t="str">
            <v>Community School</v>
          </cell>
          <cell r="G10154" t="str">
            <v>Non-VA School</v>
          </cell>
          <cell r="H10154" t="str">
            <v>Brunswick House Primary School</v>
          </cell>
        </row>
        <row r="10155">
          <cell r="D10155">
            <v>8862172</v>
          </cell>
          <cell r="E10155" t="str">
            <v>Mixed</v>
          </cell>
          <cell r="F10155" t="str">
            <v>Community School</v>
          </cell>
          <cell r="G10155" t="str">
            <v>Non-VA School</v>
          </cell>
          <cell r="H10155" t="str">
            <v>East Borough Primary School</v>
          </cell>
        </row>
        <row r="10156">
          <cell r="D10156">
            <v>8862175</v>
          </cell>
          <cell r="E10156" t="str">
            <v>Mixed</v>
          </cell>
          <cell r="F10156" t="str">
            <v>Community School</v>
          </cell>
          <cell r="G10156" t="str">
            <v>Non-VA School</v>
          </cell>
          <cell r="H10156" t="str">
            <v>North Borough Junior School</v>
          </cell>
        </row>
        <row r="10157">
          <cell r="D10157">
            <v>8862176</v>
          </cell>
          <cell r="E10157" t="str">
            <v>Mixed</v>
          </cell>
          <cell r="F10157" t="str">
            <v>Community School</v>
          </cell>
          <cell r="G10157" t="str">
            <v>Non-VA School</v>
          </cell>
          <cell r="H10157" t="str">
            <v>Park Way Primary School</v>
          </cell>
        </row>
        <row r="10158">
          <cell r="D10158">
            <v>8862183</v>
          </cell>
          <cell r="E10158" t="str">
            <v>Mixed</v>
          </cell>
          <cell r="F10158" t="str">
            <v>Community School</v>
          </cell>
          <cell r="G10158" t="str">
            <v>Non-VA School</v>
          </cell>
          <cell r="H10158" t="str">
            <v>Marden Primary School</v>
          </cell>
        </row>
        <row r="10159">
          <cell r="D10159">
            <v>8862185</v>
          </cell>
          <cell r="E10159" t="str">
            <v>Mixed</v>
          </cell>
          <cell r="F10159" t="str">
            <v>Community School</v>
          </cell>
          <cell r="G10159" t="str">
            <v>Non-VA School</v>
          </cell>
          <cell r="H10159" t="str">
            <v>Mereworth Community Primary School</v>
          </cell>
        </row>
        <row r="10160">
          <cell r="D10160">
            <v>8862187</v>
          </cell>
          <cell r="E10160" t="str">
            <v>Mixed</v>
          </cell>
          <cell r="F10160" t="str">
            <v>Community School</v>
          </cell>
          <cell r="G10160" t="str">
            <v>Non-VA School</v>
          </cell>
          <cell r="H10160" t="str">
            <v>Offham Primary School</v>
          </cell>
        </row>
        <row r="10161">
          <cell r="D10161">
            <v>8862188</v>
          </cell>
          <cell r="E10161" t="str">
            <v>Mixed</v>
          </cell>
          <cell r="F10161" t="str">
            <v>Community School</v>
          </cell>
          <cell r="G10161" t="str">
            <v>Non-VA School</v>
          </cell>
          <cell r="H10161" t="str">
            <v>Plaxtol Primary School</v>
          </cell>
        </row>
        <row r="10162">
          <cell r="D10162">
            <v>8862189</v>
          </cell>
          <cell r="E10162" t="str">
            <v>Mixed</v>
          </cell>
          <cell r="F10162" t="str">
            <v>Community School</v>
          </cell>
          <cell r="G10162" t="str">
            <v>Non-VA School</v>
          </cell>
          <cell r="H10162" t="str">
            <v>Ryarsh Primary School</v>
          </cell>
        </row>
        <row r="10163">
          <cell r="D10163">
            <v>8862190</v>
          </cell>
          <cell r="E10163" t="str">
            <v>Mixed</v>
          </cell>
          <cell r="F10163" t="str">
            <v>Community School</v>
          </cell>
          <cell r="G10163" t="str">
            <v>Non-VA School</v>
          </cell>
          <cell r="H10163" t="str">
            <v>Shipbourne School</v>
          </cell>
        </row>
        <row r="10164">
          <cell r="D10164">
            <v>8862191</v>
          </cell>
          <cell r="E10164" t="str">
            <v>Mixed</v>
          </cell>
          <cell r="F10164" t="str">
            <v>Community School</v>
          </cell>
          <cell r="G10164" t="str">
            <v>Non-VA School</v>
          </cell>
          <cell r="H10164" t="str">
            <v>St Katherine's School</v>
          </cell>
        </row>
        <row r="10165">
          <cell r="D10165">
            <v>8862192</v>
          </cell>
          <cell r="E10165" t="str">
            <v>Mixed</v>
          </cell>
          <cell r="F10165" t="str">
            <v>Community School</v>
          </cell>
          <cell r="G10165" t="str">
            <v>Non-VA School</v>
          </cell>
          <cell r="H10165" t="str">
            <v>Staplehurst School</v>
          </cell>
        </row>
        <row r="10166">
          <cell r="D10166">
            <v>8862193</v>
          </cell>
          <cell r="E10166" t="str">
            <v>Mixed</v>
          </cell>
          <cell r="F10166" t="str">
            <v>Community School</v>
          </cell>
          <cell r="G10166" t="str">
            <v>Non-VA School</v>
          </cell>
          <cell r="H10166" t="str">
            <v>Sutton Valence Primary School</v>
          </cell>
        </row>
        <row r="10167">
          <cell r="D10167">
            <v>8872198</v>
          </cell>
          <cell r="E10167" t="str">
            <v>Mixed</v>
          </cell>
          <cell r="F10167" t="str">
            <v>Community School</v>
          </cell>
          <cell r="G10167" t="str">
            <v>Non-VA School</v>
          </cell>
          <cell r="H10167" t="str">
            <v>Greenvale Infant School</v>
          </cell>
        </row>
        <row r="10168">
          <cell r="D10168">
            <v>8872199</v>
          </cell>
          <cell r="E10168" t="str">
            <v>Mixed</v>
          </cell>
          <cell r="F10168" t="str">
            <v>Community School</v>
          </cell>
          <cell r="G10168" t="str">
            <v>Non-VA School</v>
          </cell>
          <cell r="H10168" t="str">
            <v>Luton Junior School</v>
          </cell>
        </row>
        <row r="10169">
          <cell r="D10169">
            <v>8872201</v>
          </cell>
          <cell r="E10169" t="str">
            <v>Mixed</v>
          </cell>
          <cell r="F10169" t="str">
            <v>Community School</v>
          </cell>
          <cell r="G10169" t="str">
            <v>Non-VA School</v>
          </cell>
          <cell r="H10169" t="str">
            <v>Luton Infant &amp; Nursery School</v>
          </cell>
        </row>
        <row r="10170">
          <cell r="D10170">
            <v>8872202</v>
          </cell>
          <cell r="E10170" t="str">
            <v>Mixed</v>
          </cell>
          <cell r="F10170" t="str">
            <v>Community School</v>
          </cell>
          <cell r="G10170" t="str">
            <v>Non-VA School</v>
          </cell>
          <cell r="H10170" t="str">
            <v>New Road Primary School</v>
          </cell>
        </row>
        <row r="10171">
          <cell r="D10171">
            <v>8872203</v>
          </cell>
          <cell r="E10171" t="str">
            <v>Mixed</v>
          </cell>
          <cell r="F10171" t="str">
            <v>Community School</v>
          </cell>
          <cell r="G10171" t="str">
            <v>Non-VA School</v>
          </cell>
          <cell r="H10171" t="str">
            <v>Walderslade Primary School</v>
          </cell>
        </row>
        <row r="10172">
          <cell r="D10172">
            <v>8872210</v>
          </cell>
          <cell r="E10172" t="str">
            <v>Mixed</v>
          </cell>
          <cell r="F10172" t="str">
            <v>Community School</v>
          </cell>
          <cell r="G10172" t="str">
            <v>Non-VA School</v>
          </cell>
          <cell r="H10172" t="str">
            <v>Wainscott Primary School</v>
          </cell>
        </row>
        <row r="10173">
          <cell r="D10173">
            <v>8872211</v>
          </cell>
          <cell r="E10173" t="str">
            <v>Mixed</v>
          </cell>
          <cell r="F10173" t="str">
            <v>Community School</v>
          </cell>
          <cell r="G10173" t="str">
            <v>Non-VA School</v>
          </cell>
          <cell r="H10173" t="str">
            <v>Halling Primary School</v>
          </cell>
        </row>
        <row r="10174">
          <cell r="D10174">
            <v>8872213</v>
          </cell>
          <cell r="E10174" t="str">
            <v>Mixed</v>
          </cell>
          <cell r="F10174" t="str">
            <v>Community School</v>
          </cell>
          <cell r="G10174" t="str">
            <v>Non-VA School</v>
          </cell>
          <cell r="H10174" t="str">
            <v>Hoo St Werburgh Primary School and Marlborough Centre</v>
          </cell>
        </row>
        <row r="10175">
          <cell r="D10175">
            <v>8872214</v>
          </cell>
          <cell r="E10175" t="str">
            <v>Mixed</v>
          </cell>
          <cell r="F10175" t="str">
            <v>Community School</v>
          </cell>
          <cell r="G10175" t="str">
            <v>Non-VA School</v>
          </cell>
          <cell r="H10175" t="str">
            <v>Balfour Junior School</v>
          </cell>
        </row>
        <row r="10176">
          <cell r="D10176">
            <v>8872215</v>
          </cell>
          <cell r="E10176" t="str">
            <v>Mixed</v>
          </cell>
          <cell r="F10176" t="str">
            <v>Community School</v>
          </cell>
          <cell r="G10176" t="str">
            <v>Non-VA School</v>
          </cell>
          <cell r="H10176" t="str">
            <v>Balfour Infant School</v>
          </cell>
        </row>
        <row r="10177">
          <cell r="D10177">
            <v>8872216</v>
          </cell>
          <cell r="E10177" t="str">
            <v>Mixed</v>
          </cell>
          <cell r="F10177" t="str">
            <v>Community School</v>
          </cell>
          <cell r="G10177" t="str">
            <v>Non-VA School</v>
          </cell>
          <cell r="H10177" t="str">
            <v>Delce Infant School</v>
          </cell>
        </row>
        <row r="10178">
          <cell r="D10178">
            <v>8862226</v>
          </cell>
          <cell r="E10178" t="str">
            <v>Mixed</v>
          </cell>
          <cell r="F10178" t="str">
            <v>Community School</v>
          </cell>
          <cell r="G10178" t="str">
            <v>Non-VA School</v>
          </cell>
          <cell r="H10178" t="str">
            <v>Eastling Primary School</v>
          </cell>
        </row>
        <row r="10179">
          <cell r="D10179">
            <v>8862227</v>
          </cell>
          <cell r="E10179" t="str">
            <v>Mixed</v>
          </cell>
          <cell r="F10179" t="str">
            <v>Community School</v>
          </cell>
          <cell r="G10179" t="str">
            <v>Non-VA School</v>
          </cell>
          <cell r="H10179" t="str">
            <v>Ethelbert Road Primary School</v>
          </cell>
        </row>
        <row r="10180">
          <cell r="D10180">
            <v>8862228</v>
          </cell>
          <cell r="E10180" t="str">
            <v>Mixed</v>
          </cell>
          <cell r="F10180" t="str">
            <v>Community School</v>
          </cell>
          <cell r="G10180" t="str">
            <v>Non-VA School</v>
          </cell>
          <cell r="H10180" t="str">
            <v>Davington Primary School</v>
          </cell>
        </row>
        <row r="10181">
          <cell r="D10181">
            <v>8862231</v>
          </cell>
          <cell r="E10181" t="str">
            <v>Mixed</v>
          </cell>
          <cell r="F10181" t="str">
            <v>Community School</v>
          </cell>
          <cell r="G10181" t="str">
            <v>Non-VA School</v>
          </cell>
          <cell r="H10181" t="str">
            <v>Lower Halstow Primary School</v>
          </cell>
        </row>
        <row r="10182">
          <cell r="D10182">
            <v>8862235</v>
          </cell>
          <cell r="E10182" t="str">
            <v>Mixed</v>
          </cell>
          <cell r="F10182" t="str">
            <v>Community School</v>
          </cell>
          <cell r="G10182" t="str">
            <v>Non-VA School</v>
          </cell>
          <cell r="H10182" t="str">
            <v>Minster in Sheppey Primary School</v>
          </cell>
        </row>
        <row r="10183">
          <cell r="D10183">
            <v>8862237</v>
          </cell>
          <cell r="E10183" t="str">
            <v>Mixed</v>
          </cell>
          <cell r="F10183" t="str">
            <v>Community School</v>
          </cell>
          <cell r="G10183" t="str">
            <v>Non-VA School</v>
          </cell>
          <cell r="H10183" t="str">
            <v>Queenborough School and Nursery</v>
          </cell>
        </row>
        <row r="10184">
          <cell r="D10184">
            <v>8862239</v>
          </cell>
          <cell r="E10184" t="str">
            <v>Mixed</v>
          </cell>
          <cell r="F10184" t="str">
            <v>Community School</v>
          </cell>
          <cell r="G10184" t="str">
            <v>Non-VA School</v>
          </cell>
          <cell r="H10184" t="str">
            <v>Rodmersham School</v>
          </cell>
        </row>
        <row r="10185">
          <cell r="D10185">
            <v>8862245</v>
          </cell>
          <cell r="E10185" t="str">
            <v>Mixed</v>
          </cell>
          <cell r="F10185" t="str">
            <v>Community School</v>
          </cell>
          <cell r="G10185" t="str">
            <v>Non-VA School</v>
          </cell>
          <cell r="H10185" t="str">
            <v>Rose Street Primary School</v>
          </cell>
        </row>
        <row r="10186">
          <cell r="D10186">
            <v>8862252</v>
          </cell>
          <cell r="E10186" t="str">
            <v>Mixed</v>
          </cell>
          <cell r="F10186" t="str">
            <v>Community School</v>
          </cell>
          <cell r="G10186" t="str">
            <v>Non-VA School</v>
          </cell>
          <cell r="H10186" t="str">
            <v>Murston Junior School</v>
          </cell>
        </row>
        <row r="10187">
          <cell r="D10187">
            <v>8862254</v>
          </cell>
          <cell r="E10187" t="str">
            <v>Mixed</v>
          </cell>
          <cell r="F10187" t="str">
            <v>Community School</v>
          </cell>
          <cell r="G10187" t="str">
            <v>Non-VA School</v>
          </cell>
          <cell r="H10187" t="str">
            <v>Canterbury Road Primary School</v>
          </cell>
        </row>
        <row r="10188">
          <cell r="D10188">
            <v>8862258</v>
          </cell>
          <cell r="E10188" t="str">
            <v>Mixed</v>
          </cell>
          <cell r="F10188" t="str">
            <v>Community School</v>
          </cell>
          <cell r="G10188" t="str">
            <v>Non-VA School</v>
          </cell>
          <cell r="H10188" t="str">
            <v>Blean Primary School</v>
          </cell>
        </row>
        <row r="10189">
          <cell r="D10189">
            <v>8862259</v>
          </cell>
          <cell r="E10189" t="str">
            <v>Mixed</v>
          </cell>
          <cell r="F10189" t="str">
            <v>Community School</v>
          </cell>
          <cell r="G10189" t="str">
            <v>Non-VA School</v>
          </cell>
          <cell r="H10189" t="str">
            <v>Chartham Primary School</v>
          </cell>
        </row>
        <row r="10190">
          <cell r="D10190">
            <v>8862263</v>
          </cell>
          <cell r="E10190" t="str">
            <v>Mixed</v>
          </cell>
          <cell r="F10190" t="str">
            <v>Community School</v>
          </cell>
          <cell r="G10190" t="str">
            <v>Non-VA School</v>
          </cell>
          <cell r="H10190" t="str">
            <v>Herne Bay Infant School</v>
          </cell>
        </row>
        <row r="10191">
          <cell r="D10191">
            <v>8862265</v>
          </cell>
          <cell r="E10191" t="str">
            <v>Mixed</v>
          </cell>
          <cell r="F10191" t="str">
            <v>Community School</v>
          </cell>
          <cell r="G10191" t="str">
            <v>Non-VA School</v>
          </cell>
          <cell r="H10191" t="str">
            <v>Hoath Primary School</v>
          </cell>
        </row>
        <row r="10192">
          <cell r="D10192">
            <v>8862268</v>
          </cell>
          <cell r="E10192" t="str">
            <v>Mixed</v>
          </cell>
          <cell r="F10192" t="str">
            <v>Community School</v>
          </cell>
          <cell r="G10192" t="str">
            <v>Non-VA School</v>
          </cell>
          <cell r="H10192" t="str">
            <v>Westmeads Community Infant School</v>
          </cell>
        </row>
        <row r="10193">
          <cell r="D10193">
            <v>8862269</v>
          </cell>
          <cell r="E10193" t="str">
            <v>Mixed</v>
          </cell>
          <cell r="F10193" t="str">
            <v>Community School</v>
          </cell>
          <cell r="G10193" t="str">
            <v>Non-VA School</v>
          </cell>
          <cell r="H10193" t="str">
            <v>Whitstable Junior School</v>
          </cell>
        </row>
        <row r="10194">
          <cell r="D10194">
            <v>8862270</v>
          </cell>
          <cell r="E10194" t="str">
            <v>Mixed</v>
          </cell>
          <cell r="F10194" t="str">
            <v>Community School</v>
          </cell>
          <cell r="G10194" t="str">
            <v>Non-VA School</v>
          </cell>
          <cell r="H10194" t="str">
            <v>Aldington Primary School</v>
          </cell>
        </row>
        <row r="10195">
          <cell r="D10195">
            <v>8862272</v>
          </cell>
          <cell r="E10195" t="str">
            <v>Mixed</v>
          </cell>
          <cell r="F10195" t="str">
            <v>Community School</v>
          </cell>
          <cell r="G10195" t="str">
            <v>Non-VA School</v>
          </cell>
          <cell r="H10195" t="str">
            <v>East Stour Primary School</v>
          </cell>
        </row>
        <row r="10196">
          <cell r="D10196">
            <v>8862275</v>
          </cell>
          <cell r="E10196" t="str">
            <v>Mixed</v>
          </cell>
          <cell r="F10196" t="str">
            <v>Community School</v>
          </cell>
          <cell r="G10196" t="str">
            <v>Non-VA School</v>
          </cell>
          <cell r="H10196" t="str">
            <v>Victoria Road Primary School</v>
          </cell>
        </row>
        <row r="10197">
          <cell r="D10197">
            <v>8862276</v>
          </cell>
          <cell r="E10197" t="str">
            <v>Mixed</v>
          </cell>
          <cell r="F10197" t="str">
            <v>Community School</v>
          </cell>
          <cell r="G10197" t="str">
            <v>Non-VA School</v>
          </cell>
          <cell r="H10197" t="str">
            <v>Willesborough Infant School</v>
          </cell>
        </row>
        <row r="10198">
          <cell r="D10198">
            <v>8865226</v>
          </cell>
          <cell r="E10198" t="str">
            <v>Mixed</v>
          </cell>
          <cell r="F10198" t="str">
            <v>Foundation School</v>
          </cell>
          <cell r="G10198" t="str">
            <v>Non-VA School</v>
          </cell>
          <cell r="H10198" t="str">
            <v>Willesborough Junior School</v>
          </cell>
        </row>
        <row r="10199">
          <cell r="D10199">
            <v>8862278</v>
          </cell>
          <cell r="E10199" t="str">
            <v>Mixed</v>
          </cell>
          <cell r="F10199" t="str">
            <v>Community School</v>
          </cell>
          <cell r="G10199" t="str">
            <v>Non-VA School</v>
          </cell>
          <cell r="H10199" t="str">
            <v>Bethersden Primary School</v>
          </cell>
        </row>
        <row r="10200">
          <cell r="D10200">
            <v>8862279</v>
          </cell>
          <cell r="E10200" t="str">
            <v>Mixed</v>
          </cell>
          <cell r="F10200" t="str">
            <v>Community School</v>
          </cell>
          <cell r="G10200" t="str">
            <v>Non-VA School</v>
          </cell>
          <cell r="H10200" t="str">
            <v>Brook Community Primary School</v>
          </cell>
        </row>
        <row r="10201">
          <cell r="D10201">
            <v>8862280</v>
          </cell>
          <cell r="E10201" t="str">
            <v>Mixed</v>
          </cell>
          <cell r="F10201" t="str">
            <v>Community School</v>
          </cell>
          <cell r="G10201" t="str">
            <v>Non-VA School</v>
          </cell>
          <cell r="H10201" t="str">
            <v>Challock Primary School</v>
          </cell>
        </row>
        <row r="10202">
          <cell r="D10202">
            <v>8862282</v>
          </cell>
          <cell r="E10202" t="str">
            <v>Mixed</v>
          </cell>
          <cell r="F10202" t="str">
            <v>Community School</v>
          </cell>
          <cell r="G10202" t="str">
            <v>Non-VA School</v>
          </cell>
          <cell r="H10202" t="str">
            <v>Great Chart Primary School</v>
          </cell>
        </row>
        <row r="10203">
          <cell r="D10203">
            <v>8862285</v>
          </cell>
          <cell r="E10203" t="str">
            <v>Mixed</v>
          </cell>
          <cell r="F10203" t="str">
            <v>Community School</v>
          </cell>
          <cell r="G10203" t="str">
            <v>Non-VA School</v>
          </cell>
          <cell r="H10203" t="str">
            <v>Mersham Primary School</v>
          </cell>
        </row>
        <row r="10204">
          <cell r="D10204">
            <v>8862287</v>
          </cell>
          <cell r="E10204" t="str">
            <v>Mixed</v>
          </cell>
          <cell r="F10204" t="str">
            <v>Community School</v>
          </cell>
          <cell r="G10204" t="str">
            <v>Non-VA School</v>
          </cell>
          <cell r="H10204" t="str">
            <v>Rolvenden Primary School</v>
          </cell>
        </row>
        <row r="10205">
          <cell r="D10205">
            <v>8862289</v>
          </cell>
          <cell r="E10205" t="str">
            <v>Mixed</v>
          </cell>
          <cell r="F10205" t="str">
            <v>Community School</v>
          </cell>
          <cell r="G10205" t="str">
            <v>Non-VA School</v>
          </cell>
          <cell r="H10205" t="str">
            <v>Smeeth Community Primary School</v>
          </cell>
        </row>
        <row r="10206">
          <cell r="D10206">
            <v>8862290</v>
          </cell>
          <cell r="E10206" t="str">
            <v>Mixed</v>
          </cell>
          <cell r="F10206" t="str">
            <v>Community School</v>
          </cell>
          <cell r="G10206" t="str">
            <v>Non-VA School</v>
          </cell>
          <cell r="H10206" t="str">
            <v>Tenterden Infant School</v>
          </cell>
        </row>
        <row r="10207">
          <cell r="D10207">
            <v>8862296</v>
          </cell>
          <cell r="E10207" t="str">
            <v>Mixed</v>
          </cell>
          <cell r="F10207" t="str">
            <v>Community School</v>
          </cell>
          <cell r="G10207" t="str">
            <v>Non-VA School</v>
          </cell>
          <cell r="H10207" t="str">
            <v>Mundella Primary School</v>
          </cell>
        </row>
        <row r="10208">
          <cell r="D10208">
            <v>8862298</v>
          </cell>
          <cell r="E10208" t="str">
            <v>Mixed</v>
          </cell>
          <cell r="F10208" t="str">
            <v>Foundation School</v>
          </cell>
          <cell r="G10208" t="str">
            <v>Non-VA School</v>
          </cell>
          <cell r="H10208" t="str">
            <v>Hawkinge Primary School</v>
          </cell>
        </row>
        <row r="10209">
          <cell r="D10209">
            <v>8862300</v>
          </cell>
          <cell r="E10209" t="str">
            <v>Mixed</v>
          </cell>
          <cell r="F10209" t="str">
            <v>Community School</v>
          </cell>
          <cell r="G10209" t="str">
            <v>Non-VA School</v>
          </cell>
          <cell r="H10209" t="str">
            <v>Sellindge Primary School</v>
          </cell>
        </row>
        <row r="10210">
          <cell r="D10210">
            <v>8862309</v>
          </cell>
          <cell r="E10210" t="str">
            <v>Mixed</v>
          </cell>
          <cell r="F10210" t="str">
            <v>Community School</v>
          </cell>
          <cell r="G10210" t="str">
            <v>Non-VA School</v>
          </cell>
          <cell r="H10210" t="str">
            <v>Priory Fields School</v>
          </cell>
        </row>
        <row r="10211">
          <cell r="D10211">
            <v>8862312</v>
          </cell>
          <cell r="E10211" t="str">
            <v>Mixed</v>
          </cell>
          <cell r="F10211" t="str">
            <v>Community School</v>
          </cell>
          <cell r="G10211" t="str">
            <v>Non-VA School</v>
          </cell>
          <cell r="H10211" t="str">
            <v>River Primary School</v>
          </cell>
        </row>
        <row r="10212">
          <cell r="D10212">
            <v>8862313</v>
          </cell>
          <cell r="E10212" t="str">
            <v>Mixed</v>
          </cell>
          <cell r="F10212" t="str">
            <v>Community School</v>
          </cell>
          <cell r="G10212" t="str">
            <v>Non-VA School</v>
          </cell>
          <cell r="H10212" t="str">
            <v>St Martin's School</v>
          </cell>
        </row>
        <row r="10213">
          <cell r="D10213">
            <v>8862318</v>
          </cell>
          <cell r="E10213" t="str">
            <v>Mixed</v>
          </cell>
          <cell r="F10213" t="str">
            <v>Community School</v>
          </cell>
          <cell r="G10213" t="str">
            <v>Non-VA School</v>
          </cell>
          <cell r="H10213" t="str">
            <v>Langdon Primary School</v>
          </cell>
        </row>
        <row r="10214">
          <cell r="D10214">
            <v>8862320</v>
          </cell>
          <cell r="E10214" t="str">
            <v>Mixed</v>
          </cell>
          <cell r="F10214" t="str">
            <v>Community School</v>
          </cell>
          <cell r="G10214" t="str">
            <v>Non-VA School</v>
          </cell>
          <cell r="H10214" t="str">
            <v>Eythorne Elvington Community Primary School</v>
          </cell>
        </row>
        <row r="10215">
          <cell r="D10215">
            <v>8862321</v>
          </cell>
          <cell r="E10215" t="str">
            <v>Mixed</v>
          </cell>
          <cell r="F10215" t="str">
            <v>Community School</v>
          </cell>
          <cell r="G10215" t="str">
            <v>Non-VA School</v>
          </cell>
          <cell r="H10215" t="str">
            <v>Lydden Primary School</v>
          </cell>
        </row>
        <row r="10216">
          <cell r="D10216">
            <v>8862322</v>
          </cell>
          <cell r="E10216" t="str">
            <v>Mixed</v>
          </cell>
          <cell r="F10216" t="str">
            <v>Community School</v>
          </cell>
          <cell r="G10216" t="str">
            <v>Non-VA School</v>
          </cell>
          <cell r="H10216" t="str">
            <v>Preston Primary School</v>
          </cell>
        </row>
        <row r="10217">
          <cell r="D10217">
            <v>8862326</v>
          </cell>
          <cell r="E10217" t="str">
            <v>Mixed</v>
          </cell>
          <cell r="F10217" t="str">
            <v>Community School</v>
          </cell>
          <cell r="G10217" t="str">
            <v>Non-VA School</v>
          </cell>
          <cell r="H10217" t="str">
            <v>Wingham Primary School</v>
          </cell>
        </row>
        <row r="10218">
          <cell r="D10218">
            <v>8862327</v>
          </cell>
          <cell r="E10218" t="str">
            <v>Mixed</v>
          </cell>
          <cell r="F10218" t="str">
            <v>Community School</v>
          </cell>
          <cell r="G10218" t="str">
            <v>Non-VA School</v>
          </cell>
          <cell r="H10218" t="str">
            <v>Worth Primary School</v>
          </cell>
        </row>
        <row r="10219">
          <cell r="D10219">
            <v>8862328</v>
          </cell>
          <cell r="E10219" t="str">
            <v>Mixed</v>
          </cell>
          <cell r="F10219" t="str">
            <v>Community School</v>
          </cell>
          <cell r="G10219" t="str">
            <v>Non-VA School</v>
          </cell>
          <cell r="H10219" t="str">
            <v>St Mildred's Primary Infant School</v>
          </cell>
        </row>
        <row r="10220">
          <cell r="D10220">
            <v>8862329</v>
          </cell>
          <cell r="E10220" t="str">
            <v>Mixed</v>
          </cell>
          <cell r="F10220" t="str">
            <v>Community School</v>
          </cell>
          <cell r="G10220" t="str">
            <v>Non-VA School</v>
          </cell>
          <cell r="H10220" t="str">
            <v>Callis Grange Nursery and Infant School</v>
          </cell>
        </row>
        <row r="10221">
          <cell r="D10221">
            <v>8862337</v>
          </cell>
          <cell r="E10221" t="str">
            <v>Mixed</v>
          </cell>
          <cell r="F10221" t="str">
            <v>Community School</v>
          </cell>
          <cell r="G10221" t="str">
            <v>Non-VA School</v>
          </cell>
          <cell r="H10221" t="str">
            <v>St Crispin's Community Primary Infant School</v>
          </cell>
        </row>
        <row r="10222">
          <cell r="D10222">
            <v>8862340</v>
          </cell>
          <cell r="E10222" t="str">
            <v>Mixed</v>
          </cell>
          <cell r="F10222" t="str">
            <v>Community School</v>
          </cell>
          <cell r="G10222" t="str">
            <v>Non-VA School</v>
          </cell>
          <cell r="H10222" t="str">
            <v>Ellington Infant School</v>
          </cell>
        </row>
        <row r="10223">
          <cell r="D10223">
            <v>8862345</v>
          </cell>
          <cell r="E10223" t="str">
            <v>Mixed</v>
          </cell>
          <cell r="F10223" t="str">
            <v>Community School</v>
          </cell>
          <cell r="G10223" t="str">
            <v>Non-VA School</v>
          </cell>
          <cell r="H10223" t="str">
            <v>Priory Infant School</v>
          </cell>
        </row>
        <row r="10224">
          <cell r="D10224">
            <v>8872396</v>
          </cell>
          <cell r="E10224" t="str">
            <v>Mixed</v>
          </cell>
          <cell r="F10224" t="str">
            <v>Community School</v>
          </cell>
          <cell r="G10224" t="str">
            <v>Non-VA School</v>
          </cell>
          <cell r="H10224" t="str">
            <v>Barnsole Primary School</v>
          </cell>
        </row>
        <row r="10225">
          <cell r="D10225">
            <v>8872400</v>
          </cell>
          <cell r="E10225" t="str">
            <v>Mixed</v>
          </cell>
          <cell r="F10225" t="str">
            <v>Community School</v>
          </cell>
          <cell r="G10225" t="str">
            <v>Non-VA School</v>
          </cell>
          <cell r="H10225" t="str">
            <v>Featherby Junior School</v>
          </cell>
        </row>
        <row r="10226">
          <cell r="D10226">
            <v>8872401</v>
          </cell>
          <cell r="E10226" t="str">
            <v>Mixed</v>
          </cell>
          <cell r="F10226" t="str">
            <v>Community School</v>
          </cell>
          <cell r="G10226" t="str">
            <v>Non-VA School</v>
          </cell>
          <cell r="H10226" t="str">
            <v>Featherby Infant and Nursery School</v>
          </cell>
        </row>
        <row r="10227">
          <cell r="D10227">
            <v>8872403</v>
          </cell>
          <cell r="E10227" t="str">
            <v>Mixed</v>
          </cell>
          <cell r="F10227" t="str">
            <v>Community School</v>
          </cell>
          <cell r="G10227" t="str">
            <v>Non-VA School</v>
          </cell>
          <cell r="H10227" t="str">
            <v>Hempstead Junior School</v>
          </cell>
        </row>
        <row r="10228">
          <cell r="D10228">
            <v>8862431</v>
          </cell>
          <cell r="E10228" t="str">
            <v>Mixed</v>
          </cell>
          <cell r="F10228" t="str">
            <v>Community School</v>
          </cell>
          <cell r="G10228" t="str">
            <v>Non-VA School</v>
          </cell>
          <cell r="H10228" t="str">
            <v>Shears Green Junior School</v>
          </cell>
        </row>
        <row r="10229">
          <cell r="D10229">
            <v>8872433</v>
          </cell>
          <cell r="E10229" t="str">
            <v>Mixed</v>
          </cell>
          <cell r="F10229" t="str">
            <v>Community School</v>
          </cell>
          <cell r="G10229" t="str">
            <v>Non-VA School</v>
          </cell>
          <cell r="H10229" t="str">
            <v>Oaklands School</v>
          </cell>
        </row>
        <row r="10230">
          <cell r="D10230">
            <v>8862434</v>
          </cell>
          <cell r="E10230" t="str">
            <v>Mixed</v>
          </cell>
          <cell r="F10230" t="str">
            <v>Community School</v>
          </cell>
          <cell r="G10230" t="str">
            <v>Non-VA School</v>
          </cell>
          <cell r="H10230" t="str">
            <v>West Minster Primary School</v>
          </cell>
        </row>
        <row r="10231">
          <cell r="D10231">
            <v>8872439</v>
          </cell>
          <cell r="E10231" t="str">
            <v>Mixed</v>
          </cell>
          <cell r="F10231" t="str">
            <v>Community School</v>
          </cell>
          <cell r="G10231" t="str">
            <v>Non-VA School</v>
          </cell>
          <cell r="H10231" t="str">
            <v>Horsted Infant School</v>
          </cell>
        </row>
        <row r="10232">
          <cell r="D10232">
            <v>8862444</v>
          </cell>
          <cell r="E10232" t="str">
            <v>Mixed</v>
          </cell>
          <cell r="F10232" t="str">
            <v>Community School</v>
          </cell>
          <cell r="G10232" t="str">
            <v>Non-VA School</v>
          </cell>
          <cell r="H10232" t="str">
            <v>Riverview Junior School</v>
          </cell>
        </row>
        <row r="10233">
          <cell r="D10233">
            <v>8862453</v>
          </cell>
          <cell r="E10233" t="str">
            <v>Mixed</v>
          </cell>
          <cell r="F10233" t="str">
            <v>Community School</v>
          </cell>
          <cell r="G10233" t="str">
            <v>Non-VA School</v>
          </cell>
          <cell r="H10233" t="str">
            <v>Woodlands Junior School</v>
          </cell>
        </row>
        <row r="10234">
          <cell r="D10234">
            <v>8862454</v>
          </cell>
          <cell r="E10234" t="str">
            <v>Mixed</v>
          </cell>
          <cell r="F10234" t="str">
            <v>Community School</v>
          </cell>
          <cell r="G10234" t="str">
            <v>Non-VA School</v>
          </cell>
          <cell r="H10234" t="str">
            <v>Aycliffe Community Primary School</v>
          </cell>
        </row>
        <row r="10235">
          <cell r="D10235">
            <v>8862459</v>
          </cell>
          <cell r="E10235" t="str">
            <v>Mixed</v>
          </cell>
          <cell r="F10235" t="str">
            <v>Community School</v>
          </cell>
          <cell r="G10235" t="str">
            <v>Non-VA School</v>
          </cell>
          <cell r="H10235" t="str">
            <v>Riverhead Infants' School</v>
          </cell>
        </row>
        <row r="10236">
          <cell r="D10236">
            <v>8862463</v>
          </cell>
          <cell r="E10236" t="str">
            <v>Mixed</v>
          </cell>
          <cell r="F10236" t="str">
            <v>Community School</v>
          </cell>
          <cell r="G10236" t="str">
            <v>Non-VA School</v>
          </cell>
          <cell r="H10236" t="str">
            <v>Minterne Community Junior School</v>
          </cell>
        </row>
        <row r="10237">
          <cell r="D10237">
            <v>8862465</v>
          </cell>
          <cell r="E10237" t="str">
            <v>Mixed</v>
          </cell>
          <cell r="F10237" t="str">
            <v>Community School</v>
          </cell>
          <cell r="G10237" t="str">
            <v>Non-VA School</v>
          </cell>
          <cell r="H10237" t="str">
            <v>Claremont Primary School</v>
          </cell>
        </row>
        <row r="10238">
          <cell r="D10238">
            <v>8872469</v>
          </cell>
          <cell r="E10238" t="str">
            <v>Mixed</v>
          </cell>
          <cell r="F10238" t="str">
            <v>Community School</v>
          </cell>
          <cell r="G10238" t="str">
            <v>Non-VA School</v>
          </cell>
          <cell r="H10238" t="str">
            <v>Cedar Primary School</v>
          </cell>
        </row>
        <row r="10239">
          <cell r="D10239">
            <v>8862471</v>
          </cell>
          <cell r="E10239" t="str">
            <v>Mixed</v>
          </cell>
          <cell r="F10239" t="str">
            <v>Community School</v>
          </cell>
          <cell r="G10239" t="str">
            <v>Non-VA School</v>
          </cell>
          <cell r="H10239" t="str">
            <v>Whitfield Aspen School</v>
          </cell>
        </row>
        <row r="10240">
          <cell r="D10240">
            <v>8862474</v>
          </cell>
          <cell r="E10240" t="str">
            <v>Mixed</v>
          </cell>
          <cell r="F10240" t="str">
            <v>Community School</v>
          </cell>
          <cell r="G10240" t="str">
            <v>Non-VA School</v>
          </cell>
          <cell r="H10240" t="str">
            <v>St Paul's Infant School</v>
          </cell>
        </row>
        <row r="10241">
          <cell r="D10241">
            <v>8872479</v>
          </cell>
          <cell r="E10241" t="str">
            <v>Mixed</v>
          </cell>
          <cell r="F10241" t="str">
            <v>Voluntary Controlled School</v>
          </cell>
          <cell r="G10241" t="str">
            <v>Non-VA School</v>
          </cell>
          <cell r="H10241" t="str">
            <v>St Margaret's Infant School</v>
          </cell>
        </row>
        <row r="10242">
          <cell r="D10242">
            <v>8862482</v>
          </cell>
          <cell r="E10242" t="str">
            <v>Mixed</v>
          </cell>
          <cell r="F10242" t="str">
            <v>Community School</v>
          </cell>
          <cell r="G10242" t="str">
            <v>Non-VA School</v>
          </cell>
          <cell r="H10242" t="str">
            <v>Langton Green Primary School</v>
          </cell>
        </row>
        <row r="10243">
          <cell r="D10243">
            <v>8862484</v>
          </cell>
          <cell r="E10243" t="str">
            <v>Mixed</v>
          </cell>
          <cell r="F10243" t="str">
            <v>Community School</v>
          </cell>
          <cell r="G10243" t="str">
            <v>Non-VA School</v>
          </cell>
          <cell r="H10243" t="str">
            <v>Woodlands Infant School</v>
          </cell>
        </row>
        <row r="10244">
          <cell r="D10244">
            <v>8862490</v>
          </cell>
          <cell r="E10244" t="str">
            <v>Mixed</v>
          </cell>
          <cell r="F10244" t="str">
            <v>Community School</v>
          </cell>
          <cell r="G10244" t="str">
            <v>Non-VA School</v>
          </cell>
          <cell r="H10244" t="str">
            <v>Bishops Down Primary School</v>
          </cell>
        </row>
        <row r="10245">
          <cell r="D10245">
            <v>8872492</v>
          </cell>
          <cell r="E10245" t="str">
            <v>Mixed</v>
          </cell>
          <cell r="F10245" t="str">
            <v>Community School</v>
          </cell>
          <cell r="G10245" t="str">
            <v>Non-VA School</v>
          </cell>
          <cell r="H10245" t="str">
            <v>Bligh Junior School</v>
          </cell>
        </row>
        <row r="10246">
          <cell r="D10246">
            <v>8872493</v>
          </cell>
          <cell r="E10246" t="str">
            <v>Mixed</v>
          </cell>
          <cell r="F10246" t="str">
            <v>Community School</v>
          </cell>
          <cell r="G10246" t="str">
            <v>Non-VA School</v>
          </cell>
          <cell r="H10246" t="str">
            <v>Park Wood Junior School</v>
          </cell>
        </row>
        <row r="10247">
          <cell r="D10247">
            <v>8872494</v>
          </cell>
          <cell r="E10247" t="str">
            <v>Mixed</v>
          </cell>
          <cell r="F10247" t="str">
            <v>Community School</v>
          </cell>
          <cell r="G10247" t="str">
            <v>Non-VA School</v>
          </cell>
          <cell r="H10247" t="str">
            <v>Park Wood Infant School</v>
          </cell>
        </row>
        <row r="10248">
          <cell r="D10248">
            <v>8872499</v>
          </cell>
          <cell r="E10248" t="str">
            <v>Mixed</v>
          </cell>
          <cell r="F10248" t="str">
            <v>Community School</v>
          </cell>
          <cell r="G10248" t="str">
            <v>Non-VA School</v>
          </cell>
          <cell r="H10248" t="str">
            <v>Hilltop Primary School</v>
          </cell>
        </row>
        <row r="10249">
          <cell r="D10249">
            <v>8872506</v>
          </cell>
          <cell r="E10249" t="str">
            <v>Mixed</v>
          </cell>
          <cell r="F10249" t="str">
            <v>Community School</v>
          </cell>
          <cell r="G10249" t="str">
            <v>Non-VA School</v>
          </cell>
          <cell r="H10249" t="str">
            <v>Horsted Junior School</v>
          </cell>
        </row>
        <row r="10250">
          <cell r="D10250">
            <v>8862509</v>
          </cell>
          <cell r="E10250" t="str">
            <v>Mixed</v>
          </cell>
          <cell r="F10250" t="str">
            <v>Community School</v>
          </cell>
          <cell r="G10250" t="str">
            <v>Non-VA School</v>
          </cell>
          <cell r="H10250" t="str">
            <v>Singlewell Primary School</v>
          </cell>
        </row>
        <row r="10251">
          <cell r="D10251">
            <v>8862510</v>
          </cell>
          <cell r="E10251" t="str">
            <v>Mixed</v>
          </cell>
          <cell r="F10251" t="str">
            <v>Foundation School</v>
          </cell>
          <cell r="G10251" t="str">
            <v>Non-VA School</v>
          </cell>
          <cell r="H10251" t="str">
            <v>Cheriton Primary School</v>
          </cell>
        </row>
        <row r="10252">
          <cell r="D10252">
            <v>8862513</v>
          </cell>
          <cell r="E10252" t="str">
            <v>Mixed</v>
          </cell>
          <cell r="F10252" t="str">
            <v>Community School</v>
          </cell>
          <cell r="G10252" t="str">
            <v>Non-VA School</v>
          </cell>
          <cell r="H10252" t="str">
            <v>The Oaks Community Infant School</v>
          </cell>
        </row>
        <row r="10253">
          <cell r="D10253">
            <v>8862514</v>
          </cell>
          <cell r="E10253" t="str">
            <v>Mixed</v>
          </cell>
          <cell r="F10253" t="str">
            <v>Community School</v>
          </cell>
          <cell r="G10253" t="str">
            <v>Non-VA School</v>
          </cell>
          <cell r="H10253" t="str">
            <v>Brookfield Infant School</v>
          </cell>
        </row>
        <row r="10254">
          <cell r="D10254">
            <v>8862519</v>
          </cell>
          <cell r="E10254" t="str">
            <v>Mixed</v>
          </cell>
          <cell r="F10254" t="str">
            <v>Community School</v>
          </cell>
          <cell r="G10254" t="str">
            <v>Non-VA School</v>
          </cell>
          <cell r="H10254" t="str">
            <v>Vigo Village School</v>
          </cell>
        </row>
        <row r="10255">
          <cell r="D10255">
            <v>8862520</v>
          </cell>
          <cell r="E10255" t="str">
            <v>Mixed</v>
          </cell>
          <cell r="F10255" t="str">
            <v>Community School</v>
          </cell>
          <cell r="G10255" t="str">
            <v>Non-VA School</v>
          </cell>
          <cell r="H10255" t="str">
            <v>Madginford Primary School</v>
          </cell>
        </row>
        <row r="10256">
          <cell r="D10256">
            <v>8862523</v>
          </cell>
          <cell r="E10256" t="str">
            <v>Mixed</v>
          </cell>
          <cell r="F10256" t="str">
            <v>Community School</v>
          </cell>
          <cell r="G10256" t="str">
            <v>Non-VA School</v>
          </cell>
          <cell r="H10256" t="str">
            <v>Upton Junior School</v>
          </cell>
        </row>
        <row r="10257">
          <cell r="D10257">
            <v>8862524</v>
          </cell>
          <cell r="E10257" t="str">
            <v>Mixed</v>
          </cell>
          <cell r="F10257" t="str">
            <v>Community School</v>
          </cell>
          <cell r="G10257" t="str">
            <v>Non-VA School</v>
          </cell>
          <cell r="H10257" t="str">
            <v>Palmarsh Primary School</v>
          </cell>
        </row>
        <row r="10258">
          <cell r="D10258">
            <v>8862525</v>
          </cell>
          <cell r="E10258" t="str">
            <v>Mixed</v>
          </cell>
          <cell r="F10258" t="str">
            <v>Community School</v>
          </cell>
          <cell r="G10258" t="str">
            <v>Non-VA School</v>
          </cell>
          <cell r="H10258" t="str">
            <v>Painters Ash Primary School</v>
          </cell>
        </row>
        <row r="10259">
          <cell r="D10259">
            <v>8862530</v>
          </cell>
          <cell r="E10259" t="str">
            <v>Mixed</v>
          </cell>
          <cell r="F10259" t="str">
            <v>Community School</v>
          </cell>
          <cell r="G10259" t="str">
            <v>Non-VA School</v>
          </cell>
          <cell r="H10259" t="str">
            <v>Tunbury Primary School</v>
          </cell>
        </row>
        <row r="10260">
          <cell r="D10260">
            <v>8862531</v>
          </cell>
          <cell r="E10260" t="str">
            <v>Mixed</v>
          </cell>
          <cell r="F10260" t="str">
            <v>Community School</v>
          </cell>
          <cell r="G10260" t="str">
            <v>Non-VA School</v>
          </cell>
          <cell r="H10260" t="str">
            <v>Vale View Community School</v>
          </cell>
        </row>
        <row r="10261">
          <cell r="D10261">
            <v>8862532</v>
          </cell>
          <cell r="E10261" t="str">
            <v>Mixed</v>
          </cell>
          <cell r="F10261" t="str">
            <v>Community School</v>
          </cell>
          <cell r="G10261" t="str">
            <v>Non-VA School</v>
          </cell>
          <cell r="H10261" t="str">
            <v>St Margaret's-at-Cliffe Primary School</v>
          </cell>
        </row>
        <row r="10262">
          <cell r="D10262">
            <v>8862534</v>
          </cell>
          <cell r="E10262" t="str">
            <v>Mixed</v>
          </cell>
          <cell r="F10262" t="str">
            <v>Community School</v>
          </cell>
          <cell r="G10262" t="str">
            <v>Non-VA School</v>
          </cell>
          <cell r="H10262" t="str">
            <v>Bysing Wood Primary School</v>
          </cell>
        </row>
        <row r="10263">
          <cell r="D10263">
            <v>8872537</v>
          </cell>
          <cell r="E10263" t="str">
            <v>Mixed</v>
          </cell>
          <cell r="F10263" t="str">
            <v>Community School</v>
          </cell>
          <cell r="G10263" t="str">
            <v>Non-VA School</v>
          </cell>
          <cell r="H10263" t="str">
            <v>Bligh Infant School</v>
          </cell>
        </row>
        <row r="10264">
          <cell r="D10264">
            <v>8862539</v>
          </cell>
          <cell r="E10264" t="str">
            <v>Mixed</v>
          </cell>
          <cell r="F10264" t="str">
            <v>Community School</v>
          </cell>
          <cell r="G10264" t="str">
            <v>Non-VA School</v>
          </cell>
          <cell r="H10264" t="str">
            <v>Stocks Green Primary School</v>
          </cell>
        </row>
        <row r="10265">
          <cell r="D10265">
            <v>8862545</v>
          </cell>
          <cell r="E10265" t="str">
            <v>Mixed</v>
          </cell>
          <cell r="F10265" t="str">
            <v>Community School</v>
          </cell>
          <cell r="G10265" t="str">
            <v>Non-VA School</v>
          </cell>
          <cell r="H10265" t="str">
            <v>Sandgate Primary School</v>
          </cell>
        </row>
        <row r="10266">
          <cell r="D10266">
            <v>8862548</v>
          </cell>
          <cell r="E10266" t="str">
            <v>Mixed</v>
          </cell>
          <cell r="F10266" t="str">
            <v>Community School</v>
          </cell>
          <cell r="G10266" t="str">
            <v>Non-VA School</v>
          </cell>
          <cell r="H10266" t="str">
            <v>Barming Primary School</v>
          </cell>
        </row>
        <row r="10267">
          <cell r="D10267">
            <v>8872549</v>
          </cell>
          <cell r="E10267" t="str">
            <v>Mixed</v>
          </cell>
          <cell r="F10267" t="str">
            <v>Community School</v>
          </cell>
          <cell r="G10267" t="str">
            <v>Non-VA School</v>
          </cell>
          <cell r="H10267" t="str">
            <v>Swingate Primary School</v>
          </cell>
        </row>
        <row r="10268">
          <cell r="D10268">
            <v>8862552</v>
          </cell>
          <cell r="E10268" t="str">
            <v>Mixed</v>
          </cell>
          <cell r="F10268" t="str">
            <v>Community School</v>
          </cell>
          <cell r="G10268" t="str">
            <v>Non-VA School</v>
          </cell>
          <cell r="H10268" t="str">
            <v>Sandling Primary School</v>
          </cell>
        </row>
        <row r="10269">
          <cell r="D10269">
            <v>8862559</v>
          </cell>
          <cell r="E10269" t="str">
            <v>Mixed</v>
          </cell>
          <cell r="F10269" t="str">
            <v>Community School</v>
          </cell>
          <cell r="G10269" t="str">
            <v>Non-VA School</v>
          </cell>
          <cell r="H10269" t="str">
            <v>Capel-le-Ferne Primary School</v>
          </cell>
        </row>
        <row r="10270">
          <cell r="D10270">
            <v>8862562</v>
          </cell>
          <cell r="E10270" t="str">
            <v>Mixed</v>
          </cell>
          <cell r="F10270" t="str">
            <v>Community School</v>
          </cell>
          <cell r="G10270" t="str">
            <v>Non-VA School</v>
          </cell>
          <cell r="H10270" t="str">
            <v>Lunsford Primary School</v>
          </cell>
        </row>
        <row r="10271">
          <cell r="D10271">
            <v>8862569</v>
          </cell>
          <cell r="E10271" t="str">
            <v>Mixed</v>
          </cell>
          <cell r="F10271" t="str">
            <v>Community School</v>
          </cell>
          <cell r="G10271" t="str">
            <v>Non-VA School</v>
          </cell>
          <cell r="H10271" t="str">
            <v>Briary Primary School</v>
          </cell>
        </row>
        <row r="10272">
          <cell r="D10272">
            <v>8862574</v>
          </cell>
          <cell r="E10272" t="str">
            <v>Mixed</v>
          </cell>
          <cell r="F10272" t="str">
            <v>Community School</v>
          </cell>
          <cell r="G10272" t="str">
            <v>Non-VA School</v>
          </cell>
          <cell r="H10272" t="str">
            <v>Downs View Infant School</v>
          </cell>
        </row>
        <row r="10273">
          <cell r="D10273">
            <v>8862578</v>
          </cell>
          <cell r="E10273" t="str">
            <v>Mixed</v>
          </cell>
          <cell r="F10273" t="str">
            <v>Community School</v>
          </cell>
          <cell r="G10273" t="str">
            <v>Non-VA School</v>
          </cell>
          <cell r="H10273" t="str">
            <v>Kingswood Primary School</v>
          </cell>
        </row>
        <row r="10274">
          <cell r="D10274">
            <v>8872580</v>
          </cell>
          <cell r="E10274" t="str">
            <v>Mixed</v>
          </cell>
          <cell r="F10274" t="str">
            <v>Community School</v>
          </cell>
          <cell r="G10274" t="str">
            <v>Non-VA School</v>
          </cell>
          <cell r="H10274" t="str">
            <v>Maundene School</v>
          </cell>
        </row>
        <row r="10275">
          <cell r="D10275">
            <v>8862586</v>
          </cell>
          <cell r="E10275" t="str">
            <v>Mixed</v>
          </cell>
          <cell r="F10275" t="str">
            <v>Community School</v>
          </cell>
          <cell r="G10275" t="str">
            <v>Non-VA School</v>
          </cell>
          <cell r="H10275" t="str">
            <v>Senacre Wood Primary School</v>
          </cell>
        </row>
        <row r="10276">
          <cell r="D10276">
            <v>8872592</v>
          </cell>
          <cell r="E10276" t="str">
            <v>Mixed</v>
          </cell>
          <cell r="F10276" t="str">
            <v>Community School</v>
          </cell>
          <cell r="G10276" t="str">
            <v>Non-VA School</v>
          </cell>
          <cell r="H10276" t="str">
            <v>Thames View Primary School</v>
          </cell>
        </row>
        <row r="10277">
          <cell r="D10277">
            <v>8862603</v>
          </cell>
          <cell r="E10277" t="str">
            <v>Mixed</v>
          </cell>
          <cell r="F10277" t="str">
            <v>Community School</v>
          </cell>
          <cell r="G10277" t="str">
            <v>Non-VA School</v>
          </cell>
          <cell r="H10277" t="str">
            <v>Bromstone Primary School Broadstairs</v>
          </cell>
        </row>
        <row r="10278">
          <cell r="D10278">
            <v>8862607</v>
          </cell>
          <cell r="E10278" t="str">
            <v>Mixed</v>
          </cell>
          <cell r="F10278" t="str">
            <v>Community School</v>
          </cell>
          <cell r="G10278" t="str">
            <v>Non-VA School</v>
          </cell>
          <cell r="H10278" t="str">
            <v>Parkside Community Primary School</v>
          </cell>
        </row>
        <row r="10279">
          <cell r="D10279">
            <v>8862611</v>
          </cell>
          <cell r="E10279" t="str">
            <v>Mixed</v>
          </cell>
          <cell r="F10279" t="str">
            <v>Community School</v>
          </cell>
          <cell r="G10279" t="str">
            <v>Non-VA School</v>
          </cell>
          <cell r="H10279" t="str">
            <v>St Stephen's Infant School</v>
          </cell>
        </row>
        <row r="10280">
          <cell r="D10280">
            <v>8862615</v>
          </cell>
          <cell r="E10280" t="str">
            <v>Mixed</v>
          </cell>
          <cell r="F10280" t="str">
            <v>Community School</v>
          </cell>
          <cell r="G10280" t="str">
            <v>Non-VA School</v>
          </cell>
          <cell r="H10280" t="str">
            <v>High Firs Primary School</v>
          </cell>
        </row>
        <row r="10281">
          <cell r="D10281">
            <v>8862622</v>
          </cell>
          <cell r="E10281" t="str">
            <v>Mixed</v>
          </cell>
          <cell r="F10281" t="str">
            <v>Community School</v>
          </cell>
          <cell r="G10281" t="str">
            <v>Non-VA School</v>
          </cell>
          <cell r="H10281" t="str">
            <v>Murston Infant School</v>
          </cell>
        </row>
        <row r="10282">
          <cell r="D10282">
            <v>8872623</v>
          </cell>
          <cell r="E10282" t="str">
            <v>Mixed</v>
          </cell>
          <cell r="F10282" t="str">
            <v>Community School</v>
          </cell>
          <cell r="G10282" t="str">
            <v>Non-VA School</v>
          </cell>
          <cell r="H10282" t="str">
            <v>Miers Court Primary School</v>
          </cell>
        </row>
        <row r="10283">
          <cell r="D10283">
            <v>8862626</v>
          </cell>
          <cell r="E10283" t="str">
            <v>Mixed</v>
          </cell>
          <cell r="F10283" t="str">
            <v>Community School</v>
          </cell>
          <cell r="G10283" t="str">
            <v>Non-VA School</v>
          </cell>
          <cell r="H10283" t="str">
            <v>Sandwich Infant School</v>
          </cell>
        </row>
        <row r="10284">
          <cell r="D10284">
            <v>8862627</v>
          </cell>
          <cell r="E10284" t="str">
            <v>Mixed</v>
          </cell>
          <cell r="F10284" t="str">
            <v>Community School</v>
          </cell>
          <cell r="G10284" t="str">
            <v>Non-VA School</v>
          </cell>
          <cell r="H10284" t="str">
            <v>Sandwich Junior School</v>
          </cell>
        </row>
        <row r="10285">
          <cell r="D10285">
            <v>8862629</v>
          </cell>
          <cell r="E10285" t="str">
            <v>Mixed</v>
          </cell>
          <cell r="F10285" t="str">
            <v>Community School</v>
          </cell>
          <cell r="G10285" t="str">
            <v>Non-VA School</v>
          </cell>
          <cell r="H10285" t="str">
            <v>Holywell Primary School</v>
          </cell>
        </row>
        <row r="10286">
          <cell r="D10286">
            <v>8862632</v>
          </cell>
          <cell r="E10286" t="str">
            <v>Mixed</v>
          </cell>
          <cell r="F10286" t="str">
            <v>Community School</v>
          </cell>
          <cell r="G10286" t="str">
            <v>Non-VA School</v>
          </cell>
          <cell r="H10286" t="str">
            <v>Sevenoaks Primary School</v>
          </cell>
        </row>
        <row r="10287">
          <cell r="D10287">
            <v>8862636</v>
          </cell>
          <cell r="E10287" t="str">
            <v>Mixed</v>
          </cell>
          <cell r="F10287" t="str">
            <v>Community School</v>
          </cell>
          <cell r="G10287" t="str">
            <v>Non-VA School</v>
          </cell>
          <cell r="H10287" t="str">
            <v>Edenbridge Primary School</v>
          </cell>
        </row>
        <row r="10288">
          <cell r="D10288">
            <v>8872638</v>
          </cell>
          <cell r="E10288" t="str">
            <v>Mixed</v>
          </cell>
          <cell r="F10288" t="str">
            <v>Community School</v>
          </cell>
          <cell r="G10288" t="str">
            <v>Non-VA School</v>
          </cell>
          <cell r="H10288" t="str">
            <v>Hempstead Infant School</v>
          </cell>
        </row>
        <row r="10289">
          <cell r="D10289">
            <v>8862643</v>
          </cell>
          <cell r="E10289" t="str">
            <v>Mixed</v>
          </cell>
          <cell r="F10289" t="str">
            <v>Community School</v>
          </cell>
          <cell r="G10289" t="str">
            <v>Non-VA School</v>
          </cell>
          <cell r="H10289" t="str">
            <v>Swalecliffe Community Primary School</v>
          </cell>
        </row>
        <row r="10290">
          <cell r="D10290">
            <v>8862648</v>
          </cell>
          <cell r="E10290" t="str">
            <v>Mixed</v>
          </cell>
          <cell r="F10290" t="str">
            <v>Community School</v>
          </cell>
          <cell r="G10290" t="str">
            <v>Non-VA School</v>
          </cell>
          <cell r="H10290" t="str">
            <v>Aylesham Primary School</v>
          </cell>
        </row>
        <row r="10291">
          <cell r="D10291">
            <v>8862651</v>
          </cell>
          <cell r="E10291" t="str">
            <v>Mixed</v>
          </cell>
          <cell r="F10291" t="str">
            <v>Community School</v>
          </cell>
          <cell r="G10291" t="str">
            <v>Non-VA School</v>
          </cell>
          <cell r="H10291" t="str">
            <v>Broadwater Down Primary School</v>
          </cell>
        </row>
        <row r="10292">
          <cell r="D10292">
            <v>8862653</v>
          </cell>
          <cell r="E10292" t="str">
            <v>Mixed</v>
          </cell>
          <cell r="F10292" t="str">
            <v>Community School</v>
          </cell>
          <cell r="G10292" t="str">
            <v>Non-VA School</v>
          </cell>
          <cell r="H10292" t="str">
            <v>West Borough Primary School</v>
          </cell>
        </row>
        <row r="10293">
          <cell r="D10293">
            <v>8862657</v>
          </cell>
          <cell r="E10293" t="str">
            <v>Mixed</v>
          </cell>
          <cell r="F10293" t="str">
            <v>Community School</v>
          </cell>
          <cell r="G10293" t="str">
            <v>Non-VA School</v>
          </cell>
          <cell r="H10293" t="str">
            <v>Temple Hill Community Primary and Nursery School</v>
          </cell>
        </row>
        <row r="10294">
          <cell r="D10294">
            <v>8862658</v>
          </cell>
          <cell r="E10294" t="str">
            <v>Mixed</v>
          </cell>
          <cell r="F10294" t="str">
            <v>Community School</v>
          </cell>
          <cell r="G10294" t="str">
            <v>Non-VA School</v>
          </cell>
          <cell r="H10294" t="str">
            <v>Westcourt Primary School</v>
          </cell>
        </row>
        <row r="10295">
          <cell r="D10295">
            <v>8862659</v>
          </cell>
          <cell r="E10295" t="str">
            <v>Mixed</v>
          </cell>
          <cell r="F10295" t="str">
            <v>Community School</v>
          </cell>
          <cell r="G10295" t="str">
            <v>Non-VA School</v>
          </cell>
          <cell r="H10295" t="str">
            <v>Sandown School</v>
          </cell>
        </row>
        <row r="10296">
          <cell r="D10296">
            <v>8862661</v>
          </cell>
          <cell r="E10296" t="str">
            <v>Mixed</v>
          </cell>
          <cell r="F10296" t="str">
            <v>Community School</v>
          </cell>
          <cell r="G10296" t="str">
            <v>Non-VA School</v>
          </cell>
          <cell r="H10296" t="str">
            <v>Cage Green Primary School</v>
          </cell>
        </row>
        <row r="10297">
          <cell r="D10297">
            <v>8862662</v>
          </cell>
          <cell r="E10297" t="str">
            <v>Mixed</v>
          </cell>
          <cell r="F10297" t="str">
            <v>Community School</v>
          </cell>
          <cell r="G10297" t="str">
            <v>Non-VA School</v>
          </cell>
          <cell r="H10297" t="str">
            <v>Long Mead Community Primary School</v>
          </cell>
        </row>
        <row r="10298">
          <cell r="D10298">
            <v>8872665</v>
          </cell>
          <cell r="E10298" t="str">
            <v>Mixed</v>
          </cell>
          <cell r="F10298" t="str">
            <v>Community School</v>
          </cell>
          <cell r="G10298" t="str">
            <v>Non-VA School</v>
          </cell>
          <cell r="H10298" t="str">
            <v>St Peter's Infant School</v>
          </cell>
        </row>
        <row r="10299">
          <cell r="D10299">
            <v>8862666</v>
          </cell>
          <cell r="E10299" t="str">
            <v>Mixed</v>
          </cell>
          <cell r="F10299" t="str">
            <v>Community School</v>
          </cell>
          <cell r="G10299" t="str">
            <v>Non-VA School</v>
          </cell>
          <cell r="H10299" t="str">
            <v>Wrotham Road Primary School</v>
          </cell>
        </row>
        <row r="10300">
          <cell r="D10300">
            <v>8862667</v>
          </cell>
          <cell r="E10300" t="str">
            <v>Mixed</v>
          </cell>
          <cell r="F10300" t="str">
            <v>Community School</v>
          </cell>
          <cell r="G10300" t="str">
            <v>Non-VA School</v>
          </cell>
          <cell r="H10300" t="str">
            <v>St Stephen's (Tonbridge) Primary School</v>
          </cell>
        </row>
        <row r="10301">
          <cell r="D10301">
            <v>8862672</v>
          </cell>
          <cell r="E10301" t="str">
            <v>Mixed</v>
          </cell>
          <cell r="F10301" t="str">
            <v>Community School</v>
          </cell>
          <cell r="G10301" t="str">
            <v>Non-VA School</v>
          </cell>
          <cell r="H10301" t="str">
            <v>Palm Bay Primary School</v>
          </cell>
        </row>
        <row r="10302">
          <cell r="D10302">
            <v>8862674</v>
          </cell>
          <cell r="E10302" t="str">
            <v>Mixed</v>
          </cell>
          <cell r="F10302" t="str">
            <v>Community School</v>
          </cell>
          <cell r="G10302" t="str">
            <v>Non-VA School</v>
          </cell>
          <cell r="H10302" t="str">
            <v>Kings Farm Primary School</v>
          </cell>
        </row>
        <row r="10303">
          <cell r="D10303">
            <v>8862676</v>
          </cell>
          <cell r="E10303" t="str">
            <v>Mixed</v>
          </cell>
          <cell r="F10303" t="str">
            <v>Community School</v>
          </cell>
          <cell r="G10303" t="str">
            <v>Non-VA School</v>
          </cell>
          <cell r="H10303" t="str">
            <v>West Hill Primary School</v>
          </cell>
        </row>
        <row r="10304">
          <cell r="D10304">
            <v>8862677</v>
          </cell>
          <cell r="E10304" t="str">
            <v>Mixed</v>
          </cell>
          <cell r="F10304" t="str">
            <v>Community School</v>
          </cell>
          <cell r="G10304" t="str">
            <v>Non-VA School</v>
          </cell>
          <cell r="H10304" t="str">
            <v>Coxheath Primary School</v>
          </cell>
        </row>
        <row r="10305">
          <cell r="D10305">
            <v>8863010</v>
          </cell>
          <cell r="E10305" t="str">
            <v>Mixed</v>
          </cell>
          <cell r="F10305" t="str">
            <v>Voluntary Controlled School</v>
          </cell>
          <cell r="G10305" t="str">
            <v>Non-VA School</v>
          </cell>
          <cell r="H10305" t="str">
            <v>St Pauls' Church of England Voluntary Controlled Primary School</v>
          </cell>
        </row>
        <row r="10306">
          <cell r="D10306">
            <v>8863015</v>
          </cell>
          <cell r="E10306" t="str">
            <v>Mixed</v>
          </cell>
          <cell r="F10306" t="str">
            <v>Voluntary Controlled School</v>
          </cell>
          <cell r="G10306" t="str">
            <v>Non-VA School</v>
          </cell>
          <cell r="H10306" t="str">
            <v>Fawkham Church of England Voluntary Controlled Primary School</v>
          </cell>
        </row>
        <row r="10307">
          <cell r="D10307">
            <v>8863020</v>
          </cell>
          <cell r="E10307" t="str">
            <v>Mixed</v>
          </cell>
          <cell r="F10307" t="str">
            <v>Voluntary Aided School</v>
          </cell>
          <cell r="G10307" t="str">
            <v>VA</v>
          </cell>
          <cell r="H10307" t="str">
            <v>Sedley's Church of England Voluntary Aided Primary School</v>
          </cell>
        </row>
        <row r="10308">
          <cell r="D10308">
            <v>8863021</v>
          </cell>
          <cell r="E10308" t="str">
            <v>Mixed</v>
          </cell>
          <cell r="F10308" t="str">
            <v>Voluntary Controlled School</v>
          </cell>
          <cell r="G10308" t="str">
            <v>Non-VA School</v>
          </cell>
          <cell r="H10308" t="str">
            <v>Stone St Mary's CofE Primary School</v>
          </cell>
        </row>
        <row r="10309">
          <cell r="D10309">
            <v>8863022</v>
          </cell>
          <cell r="E10309" t="str">
            <v>Mixed</v>
          </cell>
          <cell r="F10309" t="str">
            <v>Voluntary Controlled School</v>
          </cell>
          <cell r="G10309" t="str">
            <v>Non-VA School</v>
          </cell>
          <cell r="H10309" t="str">
            <v>Benenden Church of England Primary School</v>
          </cell>
        </row>
        <row r="10310">
          <cell r="D10310">
            <v>8863023</v>
          </cell>
          <cell r="E10310" t="str">
            <v>Mixed</v>
          </cell>
          <cell r="F10310" t="str">
            <v>Voluntary Controlled School</v>
          </cell>
          <cell r="G10310" t="str">
            <v>Non-VA School</v>
          </cell>
          <cell r="H10310" t="str">
            <v>Bidborough Church of England Voluntary Controlled Primary School</v>
          </cell>
        </row>
        <row r="10311">
          <cell r="D10311">
            <v>8863027</v>
          </cell>
          <cell r="E10311" t="str">
            <v>Mixed</v>
          </cell>
          <cell r="F10311" t="str">
            <v>Voluntary Controlled School</v>
          </cell>
          <cell r="G10311" t="str">
            <v>Non-VA School</v>
          </cell>
          <cell r="H10311" t="str">
            <v>Cranbrook Church of England Primary School</v>
          </cell>
        </row>
        <row r="10312">
          <cell r="D10312">
            <v>8863029</v>
          </cell>
          <cell r="E10312" t="str">
            <v>Mixed</v>
          </cell>
          <cell r="F10312" t="str">
            <v>Voluntary Controlled School</v>
          </cell>
          <cell r="G10312" t="str">
            <v>Non-VA School</v>
          </cell>
          <cell r="H10312" t="str">
            <v>Goudhurst and Kilndown Church of England Primary School</v>
          </cell>
        </row>
        <row r="10313">
          <cell r="D10313">
            <v>8863032</v>
          </cell>
          <cell r="E10313" t="str">
            <v>Mixed</v>
          </cell>
          <cell r="F10313" t="str">
            <v>Voluntary Controlled School</v>
          </cell>
          <cell r="G10313" t="str">
            <v>Non-VA School</v>
          </cell>
          <cell r="H10313" t="str">
            <v>Hawkhurst Church of England Primary School</v>
          </cell>
        </row>
        <row r="10314">
          <cell r="D10314">
            <v>8863033</v>
          </cell>
          <cell r="E10314" t="str">
            <v>Mixed</v>
          </cell>
          <cell r="F10314" t="str">
            <v>Voluntary Controlled School</v>
          </cell>
          <cell r="G10314" t="str">
            <v>Non-VA School</v>
          </cell>
          <cell r="H10314" t="str">
            <v>Hildenborough Church of England Primary School</v>
          </cell>
        </row>
        <row r="10315">
          <cell r="D10315">
            <v>8863034</v>
          </cell>
          <cell r="E10315" t="str">
            <v>Mixed</v>
          </cell>
          <cell r="F10315" t="str">
            <v>Voluntary Controlled School</v>
          </cell>
          <cell r="G10315" t="str">
            <v>Non-VA School</v>
          </cell>
          <cell r="H10315" t="str">
            <v>Lamberhurst St Mary's CofE (Voluntary Controlled) Primary School</v>
          </cell>
        </row>
        <row r="10316">
          <cell r="D10316">
            <v>8863035</v>
          </cell>
          <cell r="E10316" t="str">
            <v>Mixed</v>
          </cell>
          <cell r="F10316" t="str">
            <v>Voluntary Controlled School</v>
          </cell>
          <cell r="G10316" t="str">
            <v>Non-VA School</v>
          </cell>
          <cell r="H10316" t="str">
            <v>Seal Church of England Voluntary Controlled Primary School</v>
          </cell>
        </row>
        <row r="10317">
          <cell r="D10317">
            <v>8863037</v>
          </cell>
          <cell r="E10317" t="str">
            <v>Mixed</v>
          </cell>
          <cell r="F10317" t="str">
            <v>Voluntary Controlled School</v>
          </cell>
          <cell r="G10317" t="str">
            <v>Non-VA School</v>
          </cell>
          <cell r="H10317" t="str">
            <v>St John's Church of England Primary School Sevenoaks</v>
          </cell>
        </row>
        <row r="10318">
          <cell r="D10318">
            <v>8863042</v>
          </cell>
          <cell r="E10318" t="str">
            <v>Mixed</v>
          </cell>
          <cell r="F10318" t="str">
            <v>Voluntary Aided School</v>
          </cell>
          <cell r="G10318" t="str">
            <v>VA</v>
          </cell>
          <cell r="H10318" t="str">
            <v>Speldhurst Church of England Voluntary Aided Primary School</v>
          </cell>
        </row>
        <row r="10319">
          <cell r="D10319">
            <v>8863043</v>
          </cell>
          <cell r="E10319" t="str">
            <v>Mixed</v>
          </cell>
          <cell r="F10319" t="str">
            <v>Voluntary Controlled School</v>
          </cell>
          <cell r="G10319" t="str">
            <v>Non-VA School</v>
          </cell>
          <cell r="H10319" t="str">
            <v>Sundridge and Brasted Church of England Voluntary Controlled Primary School</v>
          </cell>
        </row>
        <row r="10320">
          <cell r="D10320">
            <v>8863049</v>
          </cell>
          <cell r="E10320" t="str">
            <v>Mixed</v>
          </cell>
          <cell r="F10320" t="str">
            <v>Voluntary Controlled School</v>
          </cell>
          <cell r="G10320" t="str">
            <v>Non-VA School</v>
          </cell>
          <cell r="H10320" t="str">
            <v>St James' Church of England Junior School</v>
          </cell>
        </row>
        <row r="10321">
          <cell r="D10321">
            <v>8863050</v>
          </cell>
          <cell r="E10321" t="str">
            <v>Mixed</v>
          </cell>
          <cell r="F10321" t="str">
            <v>Voluntary Controlled School</v>
          </cell>
          <cell r="G10321" t="str">
            <v>Non-VA School</v>
          </cell>
          <cell r="H10321" t="str">
            <v>St John's Church of England Primary School</v>
          </cell>
        </row>
        <row r="10322">
          <cell r="D10322">
            <v>8863052</v>
          </cell>
          <cell r="E10322" t="str">
            <v>Mixed</v>
          </cell>
          <cell r="F10322" t="str">
            <v>Voluntary Controlled School</v>
          </cell>
          <cell r="G10322" t="str">
            <v>Non-VA School</v>
          </cell>
          <cell r="H10322" t="str">
            <v>St Mark's Church of England Primary School</v>
          </cell>
        </row>
        <row r="10323">
          <cell r="D10323">
            <v>8863053</v>
          </cell>
          <cell r="E10323" t="str">
            <v>Mixed</v>
          </cell>
          <cell r="F10323" t="str">
            <v>Voluntary Controlled School</v>
          </cell>
          <cell r="G10323" t="str">
            <v>Non-VA School</v>
          </cell>
          <cell r="H10323" t="str">
            <v>St Peter's Church of England Primary School</v>
          </cell>
        </row>
        <row r="10324">
          <cell r="D10324">
            <v>8863054</v>
          </cell>
          <cell r="E10324" t="str">
            <v>Mixed</v>
          </cell>
          <cell r="F10324" t="str">
            <v>Voluntary Controlled School</v>
          </cell>
          <cell r="G10324" t="str">
            <v>Non-VA School</v>
          </cell>
          <cell r="H10324" t="str">
            <v>Crockham Hill Church of England Voluntary Controlled Primary School</v>
          </cell>
        </row>
        <row r="10325">
          <cell r="D10325">
            <v>8863055</v>
          </cell>
          <cell r="E10325" t="str">
            <v>Mixed</v>
          </cell>
          <cell r="F10325" t="str">
            <v>Voluntary Controlled School</v>
          </cell>
          <cell r="G10325" t="str">
            <v>Non-VA School</v>
          </cell>
          <cell r="H10325" t="str">
            <v>Churchill Church of England Voluntary Controlled Primary School</v>
          </cell>
        </row>
        <row r="10326">
          <cell r="D10326">
            <v>8863057</v>
          </cell>
          <cell r="E10326" t="str">
            <v>Mixed</v>
          </cell>
          <cell r="F10326" t="str">
            <v>Voluntary Controlled School</v>
          </cell>
          <cell r="G10326" t="str">
            <v>Non-VA School</v>
          </cell>
          <cell r="H10326" t="str">
            <v>St Peter's Church of England Primary School</v>
          </cell>
        </row>
        <row r="10327">
          <cell r="D10327">
            <v>8863059</v>
          </cell>
          <cell r="E10327" t="str">
            <v>Mixed</v>
          </cell>
          <cell r="F10327" t="str">
            <v>Voluntary Controlled School</v>
          </cell>
          <cell r="G10327" t="str">
            <v>Non-VA School</v>
          </cell>
          <cell r="H10327" t="str">
            <v>St Mark's Church of England Primary School Eccles</v>
          </cell>
        </row>
        <row r="10328">
          <cell r="D10328">
            <v>8863061</v>
          </cell>
          <cell r="E10328" t="str">
            <v>Mixed</v>
          </cell>
          <cell r="F10328" t="str">
            <v>Voluntary Controlled School</v>
          </cell>
          <cell r="G10328" t="str">
            <v>Non-VA School</v>
          </cell>
          <cell r="H10328" t="str">
            <v>Bredhurst Church of England Voluntary Controlled Primary School</v>
          </cell>
        </row>
        <row r="10329">
          <cell r="D10329">
            <v>8863062</v>
          </cell>
          <cell r="E10329" t="str">
            <v>Mixed</v>
          </cell>
          <cell r="F10329" t="str">
            <v>Voluntary Controlled School</v>
          </cell>
          <cell r="G10329" t="str">
            <v>Non-VA School</v>
          </cell>
          <cell r="H10329" t="str">
            <v>Burham Church of England Primary School</v>
          </cell>
        </row>
        <row r="10330">
          <cell r="D10330">
            <v>8863067</v>
          </cell>
          <cell r="E10330" t="str">
            <v>Mixed</v>
          </cell>
          <cell r="F10330" t="str">
            <v>Voluntary Controlled School</v>
          </cell>
          <cell r="G10330" t="str">
            <v>Non-VA School</v>
          </cell>
          <cell r="H10330" t="str">
            <v>Harrietsham Church of England Primary School</v>
          </cell>
        </row>
        <row r="10331">
          <cell r="D10331">
            <v>8863069</v>
          </cell>
          <cell r="E10331" t="str">
            <v>Mixed</v>
          </cell>
          <cell r="F10331" t="str">
            <v>Voluntary Controlled School</v>
          </cell>
          <cell r="G10331" t="str">
            <v>Non-VA School</v>
          </cell>
          <cell r="H10331" t="str">
            <v>Leeds and Broomfield Church of England Primary School</v>
          </cell>
        </row>
        <row r="10332">
          <cell r="D10332">
            <v>8863072</v>
          </cell>
          <cell r="E10332" t="str">
            <v>Mixed</v>
          </cell>
          <cell r="F10332" t="str">
            <v>Voluntary Controlled School</v>
          </cell>
          <cell r="G10332" t="str">
            <v>Non-VA School</v>
          </cell>
          <cell r="H10332" t="str">
            <v>Maidstone St Michael's Church of England Junior School</v>
          </cell>
        </row>
        <row r="10333">
          <cell r="D10333">
            <v>8863073</v>
          </cell>
          <cell r="E10333" t="str">
            <v>Mixed</v>
          </cell>
          <cell r="F10333" t="str">
            <v>Voluntary Controlled School</v>
          </cell>
          <cell r="G10333" t="str">
            <v>Non-VA School</v>
          </cell>
          <cell r="H10333" t="str">
            <v>St Michael's Church of England Infant School Maidstone</v>
          </cell>
        </row>
        <row r="10334">
          <cell r="D10334">
            <v>8863081</v>
          </cell>
          <cell r="E10334" t="str">
            <v>Mixed</v>
          </cell>
          <cell r="F10334" t="str">
            <v>Voluntary Controlled School</v>
          </cell>
          <cell r="G10334" t="str">
            <v>Non-VA School</v>
          </cell>
          <cell r="H10334" t="str">
            <v>Thurnham Church of England Infant School</v>
          </cell>
        </row>
        <row r="10335">
          <cell r="D10335">
            <v>8863082</v>
          </cell>
          <cell r="E10335" t="str">
            <v>Mixed</v>
          </cell>
          <cell r="F10335" t="str">
            <v>Voluntary Controlled School</v>
          </cell>
          <cell r="G10335" t="str">
            <v>Non-VA School</v>
          </cell>
          <cell r="H10335" t="str">
            <v>Trottiscliffe Church of England Primary School</v>
          </cell>
        </row>
        <row r="10336">
          <cell r="D10336">
            <v>8863083</v>
          </cell>
          <cell r="E10336" t="str">
            <v>Mixed</v>
          </cell>
          <cell r="F10336" t="str">
            <v>Voluntary Controlled School</v>
          </cell>
          <cell r="G10336" t="str">
            <v>Non-VA School</v>
          </cell>
          <cell r="H10336" t="str">
            <v>Ulcombe Church of England Primary School</v>
          </cell>
        </row>
        <row r="10337">
          <cell r="D10337">
            <v>8863084</v>
          </cell>
          <cell r="E10337" t="str">
            <v>Mixed</v>
          </cell>
          <cell r="F10337" t="str">
            <v>Voluntary Aided School</v>
          </cell>
          <cell r="G10337" t="str">
            <v>VA</v>
          </cell>
          <cell r="H10337" t="str">
            <v>Wateringbury Church of England Primary School</v>
          </cell>
        </row>
        <row r="10338">
          <cell r="D10338">
            <v>8863088</v>
          </cell>
          <cell r="E10338" t="str">
            <v>Mixed</v>
          </cell>
          <cell r="F10338" t="str">
            <v>Voluntary Controlled School</v>
          </cell>
          <cell r="G10338" t="str">
            <v>Non-VA School</v>
          </cell>
          <cell r="H10338" t="str">
            <v>Wouldham All Saints Church of England Voluntary Controlled Primary School</v>
          </cell>
        </row>
        <row r="10339">
          <cell r="D10339">
            <v>8863089</v>
          </cell>
          <cell r="E10339" t="str">
            <v>Mixed</v>
          </cell>
          <cell r="F10339" t="str">
            <v>Voluntary Controlled School</v>
          </cell>
          <cell r="G10339" t="str">
            <v>Non-VA School</v>
          </cell>
          <cell r="H10339" t="str">
            <v>St George's Church of England Voluntary Controlled Primary School</v>
          </cell>
        </row>
        <row r="10340">
          <cell r="D10340">
            <v>8863090</v>
          </cell>
          <cell r="E10340" t="str">
            <v>Mixed</v>
          </cell>
          <cell r="F10340" t="str">
            <v>Voluntary Controlled School</v>
          </cell>
          <cell r="G10340" t="str">
            <v>Non-VA School</v>
          </cell>
          <cell r="H10340" t="str">
            <v>St Margaret's Collier Street Church of England Voluntary Controlled School</v>
          </cell>
        </row>
        <row r="10341">
          <cell r="D10341">
            <v>8863091</v>
          </cell>
          <cell r="E10341" t="str">
            <v>Mixed</v>
          </cell>
          <cell r="F10341" t="str">
            <v>Voluntary Controlled School</v>
          </cell>
          <cell r="G10341" t="str">
            <v>Non-VA School</v>
          </cell>
          <cell r="H10341" t="str">
            <v>Laddingford St Mary's Church of England Voluntary Controlled Primary School</v>
          </cell>
        </row>
        <row r="10342">
          <cell r="D10342">
            <v>8863092</v>
          </cell>
          <cell r="E10342" t="str">
            <v>Mixed</v>
          </cell>
          <cell r="F10342" t="str">
            <v>Voluntary Controlled School</v>
          </cell>
          <cell r="G10342" t="str">
            <v>Non-VA School</v>
          </cell>
          <cell r="H10342" t="str">
            <v>Yalding St Peter and St Paul Church of England Voluntary Controlled Primary School</v>
          </cell>
        </row>
        <row r="10343">
          <cell r="D10343">
            <v>8873096</v>
          </cell>
          <cell r="E10343" t="str">
            <v>Mixed</v>
          </cell>
          <cell r="F10343" t="str">
            <v>Voluntary Controlled School</v>
          </cell>
          <cell r="G10343" t="str">
            <v>Non-VA School</v>
          </cell>
          <cell r="H10343" t="str">
            <v>St Helen's Church of England Primary School Cliffe</v>
          </cell>
        </row>
        <row r="10344">
          <cell r="D10344">
            <v>8873102</v>
          </cell>
          <cell r="E10344" t="str">
            <v>Mixed</v>
          </cell>
          <cell r="F10344" t="str">
            <v>Voluntary Controlled School</v>
          </cell>
          <cell r="G10344" t="str">
            <v>Non-VA School</v>
          </cell>
          <cell r="H10344" t="str">
            <v>St Nicholas Church of England Voluntary Controlled Infant School</v>
          </cell>
        </row>
        <row r="10345">
          <cell r="D10345">
            <v>8863106</v>
          </cell>
          <cell r="E10345" t="str">
            <v>Mixed</v>
          </cell>
          <cell r="F10345" t="str">
            <v>Voluntary Controlled School</v>
          </cell>
          <cell r="G10345" t="str">
            <v>Non-VA School</v>
          </cell>
          <cell r="H10345" t="str">
            <v>Eastchurch Church of England Primary School</v>
          </cell>
        </row>
        <row r="10346">
          <cell r="D10346">
            <v>8863108</v>
          </cell>
          <cell r="E10346" t="str">
            <v>Mixed</v>
          </cell>
          <cell r="F10346" t="str">
            <v>Voluntary Controlled School</v>
          </cell>
          <cell r="G10346" t="str">
            <v>Non-VA School</v>
          </cell>
          <cell r="H10346" t="str">
            <v>Ospringe Church of England Primary School</v>
          </cell>
        </row>
        <row r="10347">
          <cell r="D10347">
            <v>8863109</v>
          </cell>
          <cell r="E10347" t="str">
            <v>Mixed</v>
          </cell>
          <cell r="F10347" t="str">
            <v>Voluntary Controlled School</v>
          </cell>
          <cell r="G10347" t="str">
            <v>Non-VA School</v>
          </cell>
          <cell r="H10347" t="str">
            <v>Hernhill Church of England Primary School</v>
          </cell>
        </row>
        <row r="10348">
          <cell r="D10348">
            <v>8863111</v>
          </cell>
          <cell r="E10348" t="str">
            <v>Mixed</v>
          </cell>
          <cell r="F10348" t="str">
            <v>Voluntary Controlled School</v>
          </cell>
          <cell r="G10348" t="str">
            <v>Non-VA School</v>
          </cell>
          <cell r="H10348" t="str">
            <v>Newington Church of England Primary School</v>
          </cell>
        </row>
        <row r="10349">
          <cell r="D10349">
            <v>8863117</v>
          </cell>
          <cell r="E10349" t="str">
            <v>Mixed</v>
          </cell>
          <cell r="F10349" t="str">
            <v>Voluntary Controlled School</v>
          </cell>
          <cell r="G10349" t="str">
            <v>Non-VA School</v>
          </cell>
          <cell r="H10349" t="str">
            <v>Teynham Parochial Church of England Primary School</v>
          </cell>
        </row>
        <row r="10350">
          <cell r="D10350">
            <v>8863120</v>
          </cell>
          <cell r="E10350" t="str">
            <v>Mixed</v>
          </cell>
          <cell r="F10350" t="str">
            <v>Voluntary Controlled School</v>
          </cell>
          <cell r="G10350" t="str">
            <v>Non-VA School</v>
          </cell>
          <cell r="H10350" t="str">
            <v>Barham Church of England Primary School</v>
          </cell>
        </row>
        <row r="10351">
          <cell r="D10351">
            <v>8863122</v>
          </cell>
          <cell r="E10351" t="str">
            <v>Mixed</v>
          </cell>
          <cell r="F10351" t="str">
            <v>Voluntary Controlled School</v>
          </cell>
          <cell r="G10351" t="str">
            <v>Non-VA School</v>
          </cell>
          <cell r="H10351" t="str">
            <v>Bridge and Patrixbourne Church of England Primary School</v>
          </cell>
        </row>
        <row r="10352">
          <cell r="D10352">
            <v>8863123</v>
          </cell>
          <cell r="E10352" t="str">
            <v>Mixed</v>
          </cell>
          <cell r="F10352" t="str">
            <v>Voluntary Controlled School</v>
          </cell>
          <cell r="G10352" t="str">
            <v>Non-VA School</v>
          </cell>
          <cell r="H10352" t="str">
            <v>Chislet Church of England Primary School</v>
          </cell>
        </row>
        <row r="10353">
          <cell r="D10353">
            <v>8863126</v>
          </cell>
          <cell r="E10353" t="str">
            <v>Mixed</v>
          </cell>
          <cell r="F10353" t="str">
            <v>Voluntary Controlled School</v>
          </cell>
          <cell r="G10353" t="str">
            <v>Non-VA School</v>
          </cell>
          <cell r="H10353" t="str">
            <v>Littlebourne Church of England Primary School</v>
          </cell>
        </row>
        <row r="10354">
          <cell r="D10354">
            <v>8863129</v>
          </cell>
          <cell r="E10354" t="str">
            <v>Mixed</v>
          </cell>
          <cell r="F10354" t="str">
            <v>Voluntary Controlled School</v>
          </cell>
          <cell r="G10354" t="str">
            <v>Non-VA School</v>
          </cell>
          <cell r="H10354" t="str">
            <v>St Alphege Church of England Infant School</v>
          </cell>
        </row>
        <row r="10355">
          <cell r="D10355">
            <v>8863130</v>
          </cell>
          <cell r="E10355" t="str">
            <v>Mixed</v>
          </cell>
          <cell r="F10355" t="str">
            <v>Voluntary Controlled School</v>
          </cell>
          <cell r="G10355" t="str">
            <v>Non-VA School</v>
          </cell>
          <cell r="H10355" t="str">
            <v>Wickhambreaux Church of England Primary School</v>
          </cell>
        </row>
        <row r="10356">
          <cell r="D10356">
            <v>8863134</v>
          </cell>
          <cell r="E10356" t="str">
            <v>Mixed</v>
          </cell>
          <cell r="F10356" t="str">
            <v>Voluntary Controlled School</v>
          </cell>
          <cell r="G10356" t="str">
            <v>Non-VA School</v>
          </cell>
          <cell r="H10356" t="str">
            <v>John Mayne Church of England Primary School Biddenden</v>
          </cell>
        </row>
        <row r="10357">
          <cell r="D10357">
            <v>8863136</v>
          </cell>
          <cell r="E10357" t="str">
            <v>Mixed</v>
          </cell>
          <cell r="F10357" t="str">
            <v>Voluntary Controlled School</v>
          </cell>
          <cell r="G10357" t="str">
            <v>Non-VA School</v>
          </cell>
          <cell r="H10357" t="str">
            <v>Brabourne Church of England Primary School</v>
          </cell>
        </row>
        <row r="10358">
          <cell r="D10358">
            <v>8863137</v>
          </cell>
          <cell r="E10358" t="str">
            <v>Mixed</v>
          </cell>
          <cell r="F10358" t="str">
            <v>Voluntary Controlled School</v>
          </cell>
          <cell r="G10358" t="str">
            <v>Non-VA School</v>
          </cell>
          <cell r="H10358" t="str">
            <v>Brookland Church of England Primary School</v>
          </cell>
        </row>
        <row r="10359">
          <cell r="D10359">
            <v>8863138</v>
          </cell>
          <cell r="E10359" t="str">
            <v>Mixed</v>
          </cell>
          <cell r="F10359" t="str">
            <v>Voluntary Controlled School</v>
          </cell>
          <cell r="G10359" t="str">
            <v>Non-VA School</v>
          </cell>
          <cell r="H10359" t="str">
            <v>Chilham St Mary's Church of England Primary School</v>
          </cell>
        </row>
        <row r="10360">
          <cell r="D10360">
            <v>8863139</v>
          </cell>
          <cell r="E10360" t="str">
            <v>Mixed</v>
          </cell>
          <cell r="F10360" t="str">
            <v>Voluntary Controlled School</v>
          </cell>
          <cell r="G10360" t="str">
            <v>Non-VA School</v>
          </cell>
          <cell r="H10360" t="str">
            <v>High Halden Church of England Primary School</v>
          </cell>
        </row>
        <row r="10361">
          <cell r="D10361">
            <v>8863143</v>
          </cell>
          <cell r="E10361" t="str">
            <v>Mixed</v>
          </cell>
          <cell r="F10361" t="str">
            <v>Voluntary Controlled School</v>
          </cell>
          <cell r="G10361" t="str">
            <v>Non-VA School</v>
          </cell>
          <cell r="H10361" t="str">
            <v>St Michael's Church of England Primary School (Tenterden)</v>
          </cell>
        </row>
        <row r="10362">
          <cell r="D10362">
            <v>8863144</v>
          </cell>
          <cell r="E10362" t="str">
            <v>Mixed</v>
          </cell>
          <cell r="F10362" t="str">
            <v>Voluntary Controlled School</v>
          </cell>
          <cell r="G10362" t="str">
            <v>Non-VA School</v>
          </cell>
          <cell r="H10362" t="str">
            <v>Tenterden Church of England Junior School</v>
          </cell>
        </row>
        <row r="10363">
          <cell r="D10363">
            <v>8863145</v>
          </cell>
          <cell r="E10363" t="str">
            <v>Mixed</v>
          </cell>
          <cell r="F10363" t="str">
            <v>Voluntary Controlled School</v>
          </cell>
          <cell r="G10363" t="str">
            <v>Non-VA School</v>
          </cell>
          <cell r="H10363" t="str">
            <v>Woodchurch Church of England Primary School</v>
          </cell>
        </row>
        <row r="10364">
          <cell r="D10364">
            <v>8863146</v>
          </cell>
          <cell r="E10364" t="str">
            <v>Mixed</v>
          </cell>
          <cell r="F10364" t="str">
            <v>Voluntary Controlled School</v>
          </cell>
          <cell r="G10364" t="str">
            <v>Non-VA School</v>
          </cell>
          <cell r="H10364" t="str">
            <v>Bodsham Church of England Primary School</v>
          </cell>
        </row>
        <row r="10365">
          <cell r="D10365">
            <v>8863149</v>
          </cell>
          <cell r="E10365" t="str">
            <v>Mixed</v>
          </cell>
          <cell r="F10365" t="str">
            <v>Voluntary Controlled School</v>
          </cell>
          <cell r="G10365" t="str">
            <v>Non-VA School</v>
          </cell>
          <cell r="H10365" t="str">
            <v>Folkestone St Martin's Church of England Primary School</v>
          </cell>
        </row>
        <row r="10366">
          <cell r="D10366">
            <v>8863150</v>
          </cell>
          <cell r="E10366" t="str">
            <v>Mixed</v>
          </cell>
          <cell r="F10366" t="str">
            <v>Voluntary Controlled School</v>
          </cell>
          <cell r="G10366" t="str">
            <v>Non-VA School</v>
          </cell>
          <cell r="H10366" t="str">
            <v>Folkestone St Peter's Church of England Primary School</v>
          </cell>
        </row>
        <row r="10367">
          <cell r="D10367">
            <v>8863153</v>
          </cell>
          <cell r="E10367" t="str">
            <v>Mixed</v>
          </cell>
          <cell r="F10367" t="str">
            <v>Voluntary Controlled School</v>
          </cell>
          <cell r="G10367" t="str">
            <v>Non-VA School</v>
          </cell>
          <cell r="H10367" t="str">
            <v>Seabrook Church of England Primary School</v>
          </cell>
        </row>
        <row r="10368">
          <cell r="D10368">
            <v>8863154</v>
          </cell>
          <cell r="E10368" t="str">
            <v>Mixed</v>
          </cell>
          <cell r="F10368" t="str">
            <v>Voluntary Controlled School</v>
          </cell>
          <cell r="G10368" t="str">
            <v>Non-VA School</v>
          </cell>
          <cell r="H10368" t="str">
            <v>Lyminge Church of England Primary School</v>
          </cell>
        </row>
        <row r="10369">
          <cell r="D10369">
            <v>8863155</v>
          </cell>
          <cell r="E10369" t="str">
            <v>Mixed</v>
          </cell>
          <cell r="F10369" t="str">
            <v>Voluntary Controlled School</v>
          </cell>
          <cell r="G10369" t="str">
            <v>Non-VA School</v>
          </cell>
          <cell r="H10369" t="str">
            <v>Lympne Church of England Primary School</v>
          </cell>
        </row>
        <row r="10370">
          <cell r="D10370">
            <v>8863158</v>
          </cell>
          <cell r="E10370" t="str">
            <v>Mixed</v>
          </cell>
          <cell r="F10370" t="str">
            <v>Voluntary Controlled School</v>
          </cell>
          <cell r="G10370" t="str">
            <v>Non-VA School</v>
          </cell>
          <cell r="H10370" t="str">
            <v>Stelling Minnis Church of England Primary School</v>
          </cell>
        </row>
        <row r="10371">
          <cell r="D10371">
            <v>8863159</v>
          </cell>
          <cell r="E10371" t="str">
            <v>Mixed</v>
          </cell>
          <cell r="F10371" t="str">
            <v>Voluntary Controlled School</v>
          </cell>
          <cell r="G10371" t="str">
            <v>Non-VA School</v>
          </cell>
          <cell r="H10371" t="str">
            <v>Stowting Church of England Primary School</v>
          </cell>
        </row>
        <row r="10372">
          <cell r="D10372">
            <v>8863160</v>
          </cell>
          <cell r="E10372" t="str">
            <v>Mixed</v>
          </cell>
          <cell r="F10372" t="str">
            <v>Voluntary Controlled School</v>
          </cell>
          <cell r="G10372" t="str">
            <v>Non-VA School</v>
          </cell>
          <cell r="H10372" t="str">
            <v>Selsted Church of England Primary School</v>
          </cell>
        </row>
        <row r="10373">
          <cell r="D10373">
            <v>8863163</v>
          </cell>
          <cell r="E10373" t="str">
            <v>Mixed</v>
          </cell>
          <cell r="F10373" t="str">
            <v>Voluntary Controlled School</v>
          </cell>
          <cell r="G10373" t="str">
            <v>Non-VA School</v>
          </cell>
          <cell r="H10373" t="str">
            <v>The Downs Church of England Primary School</v>
          </cell>
        </row>
        <row r="10374">
          <cell r="D10374">
            <v>8863167</v>
          </cell>
          <cell r="E10374" t="str">
            <v>Mixed</v>
          </cell>
          <cell r="F10374" t="str">
            <v>Voluntary Controlled School</v>
          </cell>
          <cell r="G10374" t="str">
            <v>Non-VA School</v>
          </cell>
          <cell r="H10374" t="str">
            <v>Eastry Church of England Primary School</v>
          </cell>
        </row>
        <row r="10375">
          <cell r="D10375">
            <v>8863168</v>
          </cell>
          <cell r="E10375" t="str">
            <v>Mixed</v>
          </cell>
          <cell r="F10375" t="str">
            <v>Voluntary Controlled School</v>
          </cell>
          <cell r="G10375" t="str">
            <v>Non-VA School</v>
          </cell>
          <cell r="H10375" t="str">
            <v>Goodnestone Church of England Primary School</v>
          </cell>
        </row>
        <row r="10376">
          <cell r="D10376">
            <v>8863169</v>
          </cell>
          <cell r="E10376" t="str">
            <v>Mixed</v>
          </cell>
          <cell r="F10376" t="str">
            <v>Voluntary Controlled School</v>
          </cell>
          <cell r="G10376" t="str">
            <v>Non-VA School</v>
          </cell>
          <cell r="H10376" t="str">
            <v>Guston Church of England Primary School</v>
          </cell>
        </row>
        <row r="10377">
          <cell r="D10377">
            <v>8863171</v>
          </cell>
          <cell r="E10377" t="str">
            <v>Mixed</v>
          </cell>
          <cell r="F10377" t="str">
            <v>Voluntary Controlled School</v>
          </cell>
          <cell r="G10377" t="str">
            <v>Non-VA School</v>
          </cell>
          <cell r="H10377" t="str">
            <v>Nonington Church of England Primary School</v>
          </cell>
        </row>
        <row r="10378">
          <cell r="D10378">
            <v>8863172</v>
          </cell>
          <cell r="E10378" t="str">
            <v>Mixed</v>
          </cell>
          <cell r="F10378" t="str">
            <v>Voluntary Controlled School</v>
          </cell>
          <cell r="G10378" t="str">
            <v>Non-VA School</v>
          </cell>
          <cell r="H10378" t="str">
            <v>Northbourne Church of England Primary School</v>
          </cell>
        </row>
        <row r="10379">
          <cell r="D10379">
            <v>8863173</v>
          </cell>
          <cell r="E10379" t="str">
            <v>Mixed</v>
          </cell>
          <cell r="F10379" t="str">
            <v>Voluntary Controlled School</v>
          </cell>
          <cell r="G10379" t="str">
            <v>Non-VA School</v>
          </cell>
          <cell r="H10379" t="str">
            <v>Kingsdown and Ringwould CofE Primary School</v>
          </cell>
        </row>
        <row r="10380">
          <cell r="D10380">
            <v>8863175</v>
          </cell>
          <cell r="E10380" t="str">
            <v>Mixed</v>
          </cell>
          <cell r="F10380" t="str">
            <v>Voluntary Controlled School</v>
          </cell>
          <cell r="G10380" t="str">
            <v>Non-VA School</v>
          </cell>
          <cell r="H10380" t="str">
            <v>Sibertswold Church of England Primary School at Shepherdswell</v>
          </cell>
        </row>
        <row r="10381">
          <cell r="D10381">
            <v>8863178</v>
          </cell>
          <cell r="E10381" t="str">
            <v>Mixed</v>
          </cell>
          <cell r="F10381" t="str">
            <v>Voluntary Controlled School</v>
          </cell>
          <cell r="G10381" t="str">
            <v>Non-VA School</v>
          </cell>
          <cell r="H10381" t="str">
            <v>Birchington Church of England Primary School</v>
          </cell>
        </row>
        <row r="10382">
          <cell r="D10382">
            <v>8863179</v>
          </cell>
          <cell r="E10382" t="str">
            <v>Mixed</v>
          </cell>
          <cell r="F10382" t="str">
            <v>Voluntary Controlled School</v>
          </cell>
          <cell r="G10382" t="str">
            <v>Non-VA School</v>
          </cell>
          <cell r="H10382" t="str">
            <v>Margate Holy Trinity and St John's Church of England Primary School</v>
          </cell>
        </row>
        <row r="10383">
          <cell r="D10383">
            <v>8863181</v>
          </cell>
          <cell r="E10383" t="str">
            <v>Mixed</v>
          </cell>
          <cell r="F10383" t="str">
            <v>Voluntary Controlled School</v>
          </cell>
          <cell r="G10383" t="str">
            <v>Non-VA School</v>
          </cell>
          <cell r="H10383" t="str">
            <v>St Saviour's Church of England Junior School</v>
          </cell>
        </row>
        <row r="10384">
          <cell r="D10384">
            <v>8863182</v>
          </cell>
          <cell r="E10384" t="str">
            <v>Mixed</v>
          </cell>
          <cell r="F10384" t="str">
            <v>Voluntary Controlled School</v>
          </cell>
          <cell r="G10384" t="str">
            <v>Non-VA School</v>
          </cell>
          <cell r="H10384" t="str">
            <v>Minster Church of England Primary School</v>
          </cell>
        </row>
        <row r="10385">
          <cell r="D10385">
            <v>8863183</v>
          </cell>
          <cell r="E10385" t="str">
            <v>Mixed</v>
          </cell>
          <cell r="F10385" t="str">
            <v>Voluntary Controlled School</v>
          </cell>
          <cell r="G10385" t="str">
            <v>Non-VA School</v>
          </cell>
          <cell r="H10385" t="str">
            <v>Monkton Church of England Primary School</v>
          </cell>
        </row>
        <row r="10386">
          <cell r="D10386">
            <v>8863186</v>
          </cell>
          <cell r="E10386" t="str">
            <v>Mixed</v>
          </cell>
          <cell r="F10386" t="str">
            <v>Voluntary Controlled School</v>
          </cell>
          <cell r="G10386" t="str">
            <v>Non-VA School</v>
          </cell>
          <cell r="H10386" t="str">
            <v>St Nicholas At Wade Church of England Primary School</v>
          </cell>
        </row>
        <row r="10387">
          <cell r="D10387">
            <v>8863198</v>
          </cell>
          <cell r="E10387" t="str">
            <v>Mixed</v>
          </cell>
          <cell r="F10387" t="str">
            <v>Voluntary Controlled School</v>
          </cell>
          <cell r="G10387" t="str">
            <v>Non-VA School</v>
          </cell>
          <cell r="H10387" t="str">
            <v>Frittenden Church of England Primary School</v>
          </cell>
        </row>
        <row r="10388">
          <cell r="D10388">
            <v>8863199</v>
          </cell>
          <cell r="E10388" t="str">
            <v>Mixed</v>
          </cell>
          <cell r="F10388" t="str">
            <v>Voluntary Controlled School</v>
          </cell>
          <cell r="G10388" t="str">
            <v>Non-VA School</v>
          </cell>
          <cell r="H10388" t="str">
            <v>Egerton Church of England Primary School</v>
          </cell>
        </row>
        <row r="10389">
          <cell r="D10389">
            <v>8863200</v>
          </cell>
          <cell r="E10389" t="str">
            <v>Mixed</v>
          </cell>
          <cell r="F10389" t="str">
            <v>Voluntary Controlled School</v>
          </cell>
          <cell r="G10389" t="str">
            <v>Non-VA School</v>
          </cell>
          <cell r="H10389" t="str">
            <v>Brenzett Church of England Primary School</v>
          </cell>
        </row>
        <row r="10390">
          <cell r="D10390">
            <v>8863201</v>
          </cell>
          <cell r="E10390" t="str">
            <v>Mixed</v>
          </cell>
          <cell r="F10390" t="str">
            <v>Voluntary Controlled School</v>
          </cell>
          <cell r="G10390" t="str">
            <v>Non-VA School</v>
          </cell>
          <cell r="H10390" t="str">
            <v>St Lawrence Church of England Primary School</v>
          </cell>
        </row>
        <row r="10391">
          <cell r="D10391">
            <v>8863282</v>
          </cell>
          <cell r="E10391" t="str">
            <v>Mixed</v>
          </cell>
          <cell r="F10391" t="str">
            <v>Voluntary Controlled School</v>
          </cell>
          <cell r="G10391" t="str">
            <v>Non-VA School</v>
          </cell>
          <cell r="H10391" t="str">
            <v>Boughton-under-Blean and Dunkirk Primary School</v>
          </cell>
        </row>
        <row r="10392">
          <cell r="D10392">
            <v>8863284</v>
          </cell>
          <cell r="E10392" t="str">
            <v>Mixed</v>
          </cell>
          <cell r="F10392" t="str">
            <v>Voluntary Controlled School</v>
          </cell>
          <cell r="G10392" t="str">
            <v>Non-VA School</v>
          </cell>
          <cell r="H10392" t="str">
            <v>Lady Joanna Thornhill Endowed Primary School</v>
          </cell>
        </row>
        <row r="10393">
          <cell r="D10393">
            <v>8863289</v>
          </cell>
          <cell r="E10393" t="str">
            <v>Mixed</v>
          </cell>
          <cell r="F10393" t="str">
            <v>Voluntary Controlled School</v>
          </cell>
          <cell r="G10393" t="str">
            <v>Non-VA School</v>
          </cell>
          <cell r="H10393" t="str">
            <v>St Peter's Methodist Primary School</v>
          </cell>
        </row>
        <row r="10394">
          <cell r="D10394">
            <v>8873293</v>
          </cell>
          <cell r="E10394" t="str">
            <v>Mixed</v>
          </cell>
          <cell r="F10394" t="str">
            <v>Voluntary Controlled School</v>
          </cell>
          <cell r="G10394" t="str">
            <v>Non-VA School</v>
          </cell>
          <cell r="H10394" t="str">
            <v>St Margaret's at Troy Town CofE Voluntary Controlled Primary School</v>
          </cell>
        </row>
        <row r="10395">
          <cell r="D10395">
            <v>8863294</v>
          </cell>
          <cell r="E10395" t="str">
            <v>Mixed</v>
          </cell>
          <cell r="F10395" t="str">
            <v>Voluntary Controlled School</v>
          </cell>
          <cell r="G10395" t="str">
            <v>Non-VA School</v>
          </cell>
          <cell r="H10395" t="str">
            <v>St Matthew's High Brooms Church of England Voluntary Controlled Primary School</v>
          </cell>
        </row>
        <row r="10396">
          <cell r="D10396">
            <v>8863295</v>
          </cell>
          <cell r="E10396" t="str">
            <v>Mixed</v>
          </cell>
          <cell r="F10396" t="str">
            <v>Voluntary Controlled School</v>
          </cell>
          <cell r="G10396" t="str">
            <v>Non-VA School</v>
          </cell>
          <cell r="H10396" t="str">
            <v>Herne Church of England Infant School</v>
          </cell>
        </row>
        <row r="10397">
          <cell r="D10397">
            <v>8863296</v>
          </cell>
          <cell r="E10397" t="str">
            <v>Mixed</v>
          </cell>
          <cell r="F10397" t="str">
            <v>Voluntary Controlled School</v>
          </cell>
          <cell r="G10397" t="str">
            <v>Non-VA School</v>
          </cell>
          <cell r="H10397" t="str">
            <v>Langafel Church of England Voluntary Controlled Primary School</v>
          </cell>
        </row>
        <row r="10398">
          <cell r="D10398">
            <v>8863297</v>
          </cell>
          <cell r="E10398" t="str">
            <v>Mixed</v>
          </cell>
          <cell r="F10398" t="str">
            <v>Voluntary Controlled School</v>
          </cell>
          <cell r="G10398" t="str">
            <v>Non-VA School</v>
          </cell>
          <cell r="H10398" t="str">
            <v>Southborough CofE Primary School</v>
          </cell>
        </row>
        <row r="10399">
          <cell r="D10399">
            <v>8863303</v>
          </cell>
          <cell r="E10399" t="str">
            <v>Mixed</v>
          </cell>
          <cell r="F10399" t="str">
            <v>Voluntary Aided School</v>
          </cell>
          <cell r="G10399" t="str">
            <v>VA</v>
          </cell>
          <cell r="H10399" t="str">
            <v>St Katharine's Knockholt Church of England Voluntary Aided Primary School</v>
          </cell>
        </row>
        <row r="10400">
          <cell r="D10400">
            <v>8863306</v>
          </cell>
          <cell r="E10400" t="str">
            <v>Mixed</v>
          </cell>
          <cell r="F10400" t="str">
            <v>Voluntary Aided School</v>
          </cell>
          <cell r="G10400" t="str">
            <v>VA</v>
          </cell>
          <cell r="H10400" t="str">
            <v>Brenchley and Matfield Church of England Voluntary Aided Primary School</v>
          </cell>
        </row>
        <row r="10401">
          <cell r="D10401">
            <v>8863307</v>
          </cell>
          <cell r="E10401" t="str">
            <v>Mixed</v>
          </cell>
          <cell r="F10401" t="str">
            <v>Voluntary Aided School</v>
          </cell>
          <cell r="G10401" t="str">
            <v>VA</v>
          </cell>
          <cell r="H10401" t="str">
            <v>Chevening St Botolph's Church of England Voluntary Aided Primary School</v>
          </cell>
        </row>
        <row r="10402">
          <cell r="D10402">
            <v>8863308</v>
          </cell>
          <cell r="E10402" t="str">
            <v>Mixed</v>
          </cell>
          <cell r="F10402" t="str">
            <v>Voluntary Aided School</v>
          </cell>
          <cell r="G10402" t="str">
            <v>VA</v>
          </cell>
          <cell r="H10402" t="str">
            <v>Colliers Green Church of England Primary School</v>
          </cell>
        </row>
        <row r="10403">
          <cell r="D10403">
            <v>8863309</v>
          </cell>
          <cell r="E10403" t="str">
            <v>Mixed</v>
          </cell>
          <cell r="F10403" t="str">
            <v>Voluntary Aided School</v>
          </cell>
          <cell r="G10403" t="str">
            <v>VA</v>
          </cell>
          <cell r="H10403" t="str">
            <v>Sissinghurst Voluntary Aided Church of England Primary School</v>
          </cell>
        </row>
        <row r="10404">
          <cell r="D10404">
            <v>8863312</v>
          </cell>
          <cell r="E10404" t="str">
            <v>Mixed</v>
          </cell>
          <cell r="F10404" t="str">
            <v>Voluntary Aided School</v>
          </cell>
          <cell r="G10404" t="str">
            <v>VA</v>
          </cell>
          <cell r="H10404" t="str">
            <v>Hever Church of England Voluntary Aided Primary School</v>
          </cell>
        </row>
        <row r="10405">
          <cell r="D10405">
            <v>8863313</v>
          </cell>
          <cell r="E10405" t="str">
            <v>Mixed</v>
          </cell>
          <cell r="F10405" t="str">
            <v>Voluntary Aided School</v>
          </cell>
          <cell r="G10405" t="str">
            <v>VA</v>
          </cell>
          <cell r="H10405" t="str">
            <v>Fordcombe Church of England Primary School</v>
          </cell>
        </row>
        <row r="10406">
          <cell r="D10406">
            <v>8863314</v>
          </cell>
          <cell r="E10406" t="str">
            <v>Mixed</v>
          </cell>
          <cell r="F10406" t="str">
            <v>Voluntary Aided School</v>
          </cell>
          <cell r="G10406" t="str">
            <v>VA</v>
          </cell>
          <cell r="H10406" t="str">
            <v>Penshurst Church of England Voluntary Aided Primary School</v>
          </cell>
        </row>
        <row r="10407">
          <cell r="D10407">
            <v>8863317</v>
          </cell>
          <cell r="E10407" t="str">
            <v>Mixed</v>
          </cell>
          <cell r="F10407" t="str">
            <v>Voluntary Aided School</v>
          </cell>
          <cell r="G10407" t="str">
            <v>VA</v>
          </cell>
          <cell r="H10407" t="str">
            <v>Lady Boswell's Church of England Voluntary Aided Primary School Sevenoaks</v>
          </cell>
        </row>
        <row r="10408">
          <cell r="D10408">
            <v>8863318</v>
          </cell>
          <cell r="E10408" t="str">
            <v>Mixed</v>
          </cell>
          <cell r="F10408" t="str">
            <v>Voluntary Aided School</v>
          </cell>
          <cell r="G10408" t="str">
            <v>VA</v>
          </cell>
          <cell r="H10408" t="str">
            <v>Ide Hill Church of England Primary School</v>
          </cell>
        </row>
        <row r="10409">
          <cell r="D10409">
            <v>8863320</v>
          </cell>
          <cell r="E10409" t="str">
            <v>Mixed</v>
          </cell>
          <cell r="F10409" t="str">
            <v>Voluntary Aided School</v>
          </cell>
          <cell r="G10409" t="str">
            <v>VA</v>
          </cell>
          <cell r="H10409" t="str">
            <v>St Barnabas CofE VA Primary School</v>
          </cell>
        </row>
        <row r="10410">
          <cell r="D10410">
            <v>8863322</v>
          </cell>
          <cell r="E10410" t="str">
            <v>Mixed</v>
          </cell>
          <cell r="F10410" t="str">
            <v>Voluntary Aided School</v>
          </cell>
          <cell r="G10410" t="str">
            <v>VA</v>
          </cell>
          <cell r="H10410" t="str">
            <v>St James' Church of England Voluntary Aided Infant School</v>
          </cell>
        </row>
        <row r="10411">
          <cell r="D10411">
            <v>8863323</v>
          </cell>
          <cell r="E10411" t="str">
            <v>Mixed</v>
          </cell>
          <cell r="F10411" t="str">
            <v>Voluntary Aided School</v>
          </cell>
          <cell r="G10411" t="str">
            <v>VA</v>
          </cell>
          <cell r="H10411" t="str">
            <v>Hunton Church of England Primary School</v>
          </cell>
        </row>
        <row r="10412">
          <cell r="D10412">
            <v>8863324</v>
          </cell>
          <cell r="E10412" t="str">
            <v>Mixed</v>
          </cell>
          <cell r="F10412" t="str">
            <v>Voluntary Aided School</v>
          </cell>
          <cell r="G10412" t="str">
            <v>VA</v>
          </cell>
          <cell r="H10412" t="str">
            <v>Leybourne St Peter and St Paul Church of England Voluntary Aided Primary School</v>
          </cell>
        </row>
        <row r="10413">
          <cell r="D10413">
            <v>8863325</v>
          </cell>
          <cell r="E10413" t="str">
            <v>Mixed</v>
          </cell>
          <cell r="F10413" t="str">
            <v>Voluntary Aided School</v>
          </cell>
          <cell r="G10413" t="str">
            <v>VA</v>
          </cell>
          <cell r="H10413" t="str">
            <v>Platt Church of England Voluntary Aided Primary School</v>
          </cell>
        </row>
        <row r="10414">
          <cell r="D10414">
            <v>8863328</v>
          </cell>
          <cell r="E10414" t="str">
            <v>Mixed</v>
          </cell>
          <cell r="F10414" t="str">
            <v>Voluntary Aided School</v>
          </cell>
          <cell r="G10414" t="str">
            <v>VA</v>
          </cell>
          <cell r="H10414" t="str">
            <v>Bapchild and Tonge Church of England Primary School</v>
          </cell>
        </row>
        <row r="10415">
          <cell r="D10415">
            <v>8863329</v>
          </cell>
          <cell r="E10415" t="str">
            <v>Mixed</v>
          </cell>
          <cell r="F10415" t="str">
            <v>Voluntary Aided School</v>
          </cell>
          <cell r="G10415" t="str">
            <v>VA</v>
          </cell>
          <cell r="H10415" t="str">
            <v>Borden Church of England Primary School</v>
          </cell>
        </row>
        <row r="10416">
          <cell r="D10416">
            <v>8863330</v>
          </cell>
          <cell r="E10416" t="str">
            <v>Mixed</v>
          </cell>
          <cell r="F10416" t="str">
            <v>Voluntary Aided School</v>
          </cell>
          <cell r="G10416" t="str">
            <v>VA</v>
          </cell>
          <cell r="H10416" t="str">
            <v>Bredgar Church of England Primary School</v>
          </cell>
        </row>
        <row r="10417">
          <cell r="D10417">
            <v>8863332</v>
          </cell>
          <cell r="E10417" t="str">
            <v>Mixed</v>
          </cell>
          <cell r="F10417" t="str">
            <v>Voluntary Aided School</v>
          </cell>
          <cell r="G10417" t="str">
            <v>VA</v>
          </cell>
          <cell r="H10417" t="str">
            <v>Hartlip Endowed Church of England Primary School</v>
          </cell>
        </row>
        <row r="10418">
          <cell r="D10418">
            <v>8863337</v>
          </cell>
          <cell r="E10418" t="str">
            <v>Mixed</v>
          </cell>
          <cell r="F10418" t="str">
            <v>Voluntary Aided School</v>
          </cell>
          <cell r="G10418" t="str">
            <v>VA</v>
          </cell>
          <cell r="H10418" t="str">
            <v>Tunstall Church of England (Aided) Primary School</v>
          </cell>
        </row>
        <row r="10419">
          <cell r="D10419">
            <v>8863338</v>
          </cell>
          <cell r="E10419" t="str">
            <v>Mixed</v>
          </cell>
          <cell r="F10419" t="str">
            <v>Voluntary Aided School</v>
          </cell>
          <cell r="G10419" t="str">
            <v>VA</v>
          </cell>
          <cell r="H10419" t="str">
            <v>Herne Church of England Junior School</v>
          </cell>
        </row>
        <row r="10420">
          <cell r="D10420">
            <v>8863339</v>
          </cell>
          <cell r="E10420" t="str">
            <v>Mixed</v>
          </cell>
          <cell r="F10420" t="str">
            <v>Voluntary Aided School</v>
          </cell>
          <cell r="G10420" t="str">
            <v>VA</v>
          </cell>
          <cell r="H10420" t="str">
            <v>Whitstable and Seasalter Endowed Church of England Junior School</v>
          </cell>
        </row>
        <row r="10421">
          <cell r="D10421">
            <v>8863340</v>
          </cell>
          <cell r="E10421" t="str">
            <v>Mixed</v>
          </cell>
          <cell r="F10421" t="str">
            <v>Voluntary Aided School</v>
          </cell>
          <cell r="G10421" t="str">
            <v>VA</v>
          </cell>
          <cell r="H10421" t="str">
            <v>Ashford St Mary's Church of England Primary School</v>
          </cell>
        </row>
        <row r="10422">
          <cell r="D10422">
            <v>8863343</v>
          </cell>
          <cell r="E10422" t="str">
            <v>Mixed</v>
          </cell>
          <cell r="F10422" t="str">
            <v>Voluntary Aided School</v>
          </cell>
          <cell r="G10422" t="str">
            <v>VA</v>
          </cell>
          <cell r="H10422" t="str">
            <v>Charing Church of England Aided Primary School</v>
          </cell>
        </row>
        <row r="10423">
          <cell r="D10423">
            <v>8863346</v>
          </cell>
          <cell r="E10423" t="str">
            <v>Mixed</v>
          </cell>
          <cell r="F10423" t="str">
            <v>Voluntary Aided School</v>
          </cell>
          <cell r="G10423" t="str">
            <v>VA</v>
          </cell>
          <cell r="H10423" t="str">
            <v>Wittersham Church of England Primary School</v>
          </cell>
        </row>
        <row r="10424">
          <cell r="D10424">
            <v>8863347</v>
          </cell>
          <cell r="E10424" t="str">
            <v>Mixed</v>
          </cell>
          <cell r="F10424" t="str">
            <v>Voluntary Aided School</v>
          </cell>
          <cell r="G10424" t="str">
            <v>VA</v>
          </cell>
          <cell r="H10424" t="str">
            <v>Elham Church of England Primary School</v>
          </cell>
        </row>
        <row r="10425">
          <cell r="D10425">
            <v>8863350</v>
          </cell>
          <cell r="E10425" t="str">
            <v>Mixed</v>
          </cell>
          <cell r="F10425" t="str">
            <v>Voluntary Aided School</v>
          </cell>
          <cell r="G10425" t="str">
            <v>VA</v>
          </cell>
          <cell r="H10425" t="str">
            <v>Saltwood CofE Primary School</v>
          </cell>
        </row>
        <row r="10426">
          <cell r="D10426">
            <v>8863351</v>
          </cell>
          <cell r="E10426" t="str">
            <v>Mixed</v>
          </cell>
          <cell r="F10426" t="str">
            <v>Voluntary Aided School</v>
          </cell>
          <cell r="G10426" t="str">
            <v>VA</v>
          </cell>
          <cell r="H10426" t="str">
            <v>Cartwright and Kelsey Church of England Primary School</v>
          </cell>
        </row>
        <row r="10427">
          <cell r="D10427">
            <v>8863353</v>
          </cell>
          <cell r="E10427" t="str">
            <v>Mixed</v>
          </cell>
          <cell r="F10427" t="str">
            <v>Voluntary Aided School</v>
          </cell>
          <cell r="G10427" t="str">
            <v>VA</v>
          </cell>
          <cell r="H10427" t="str">
            <v>Deal Parochial Church of England Primary School</v>
          </cell>
        </row>
        <row r="10428">
          <cell r="D10428">
            <v>8863356</v>
          </cell>
          <cell r="E10428" t="str">
            <v>Mixed</v>
          </cell>
          <cell r="F10428" t="str">
            <v>Voluntary Aided School</v>
          </cell>
          <cell r="G10428" t="str">
            <v>VA</v>
          </cell>
          <cell r="H10428" t="str">
            <v>Dover St Mary's Church of England Primary School</v>
          </cell>
        </row>
        <row r="10429">
          <cell r="D10429">
            <v>8863358</v>
          </cell>
          <cell r="E10429" t="str">
            <v>Mixed</v>
          </cell>
          <cell r="F10429" t="str">
            <v>Voluntary Aided School</v>
          </cell>
          <cell r="G10429" t="str">
            <v>VA</v>
          </cell>
          <cell r="H10429" t="str">
            <v>Sholden Church of England Primary School</v>
          </cell>
        </row>
        <row r="10430">
          <cell r="D10430">
            <v>8863360</v>
          </cell>
          <cell r="E10430" t="str">
            <v>Mixed</v>
          </cell>
          <cell r="F10430" t="str">
            <v>Voluntary Aided School</v>
          </cell>
          <cell r="G10430" t="str">
            <v>VA</v>
          </cell>
          <cell r="H10430" t="str">
            <v>St Peter-in-Thanet CofE Junior School</v>
          </cell>
        </row>
        <row r="10431">
          <cell r="D10431">
            <v>8863364</v>
          </cell>
          <cell r="E10431" t="str">
            <v>Mixed</v>
          </cell>
          <cell r="F10431" t="str">
            <v>Voluntary Aided School</v>
          </cell>
          <cell r="G10431" t="str">
            <v>VA</v>
          </cell>
          <cell r="H10431" t="str">
            <v>Ramsgate Holy Trinity Church of England Primary School</v>
          </cell>
        </row>
        <row r="10432">
          <cell r="D10432">
            <v>8863373</v>
          </cell>
          <cell r="E10432" t="str">
            <v>Mixed</v>
          </cell>
          <cell r="F10432" t="str">
            <v>Voluntary Aided School</v>
          </cell>
          <cell r="G10432" t="str">
            <v>VA</v>
          </cell>
          <cell r="H10432" t="str">
            <v>St Mary's Church of England Voluntary Aided Primary School</v>
          </cell>
        </row>
        <row r="10433">
          <cell r="D10433">
            <v>8873712</v>
          </cell>
          <cell r="E10433" t="str">
            <v>Mixed</v>
          </cell>
          <cell r="F10433" t="str">
            <v>Voluntary Aided School</v>
          </cell>
          <cell r="G10433" t="str">
            <v>VA</v>
          </cell>
          <cell r="H10433" t="str">
            <v>St Michael's RC Primary School</v>
          </cell>
        </row>
        <row r="10434">
          <cell r="D10434">
            <v>8863713</v>
          </cell>
          <cell r="E10434" t="str">
            <v>Mixed</v>
          </cell>
          <cell r="F10434" t="str">
            <v>Voluntary Aided School</v>
          </cell>
          <cell r="G10434" t="str">
            <v>VA</v>
          </cell>
          <cell r="H10434" t="str">
            <v>St Edward's Catholic Primary School</v>
          </cell>
        </row>
        <row r="10435">
          <cell r="D10435">
            <v>8863716</v>
          </cell>
          <cell r="E10435" t="str">
            <v>Mixed</v>
          </cell>
          <cell r="F10435" t="str">
            <v>Voluntary Aided School</v>
          </cell>
          <cell r="G10435" t="str">
            <v>VA</v>
          </cell>
          <cell r="H10435" t="str">
            <v>St Teresa's Catholic Primary School Ashford</v>
          </cell>
        </row>
        <row r="10436">
          <cell r="D10436">
            <v>8863718</v>
          </cell>
          <cell r="E10436" t="str">
            <v>Mixed</v>
          </cell>
          <cell r="F10436" t="str">
            <v>Voluntary Aided School</v>
          </cell>
          <cell r="G10436" t="str">
            <v>VA</v>
          </cell>
          <cell r="H10436" t="str">
            <v>St Augustine's Catholic Primary School</v>
          </cell>
        </row>
        <row r="10437">
          <cell r="D10437">
            <v>8863722</v>
          </cell>
          <cell r="E10437" t="str">
            <v>Mixed</v>
          </cell>
          <cell r="F10437" t="str">
            <v>Voluntary Aided School</v>
          </cell>
          <cell r="G10437" t="str">
            <v>VA</v>
          </cell>
          <cell r="H10437" t="str">
            <v>St Ethelbert's Catholic Primary School</v>
          </cell>
        </row>
        <row r="10438">
          <cell r="D10438">
            <v>8863728</v>
          </cell>
          <cell r="E10438" t="str">
            <v>Mixed</v>
          </cell>
          <cell r="F10438" t="str">
            <v>Voluntary Aided School</v>
          </cell>
          <cell r="G10438" t="str">
            <v>VA</v>
          </cell>
          <cell r="H10438" t="str">
            <v>St Anselm's Catholic Primary School</v>
          </cell>
        </row>
        <row r="10439">
          <cell r="D10439">
            <v>8873729</v>
          </cell>
          <cell r="E10439" t="str">
            <v>Mixed</v>
          </cell>
          <cell r="F10439" t="str">
            <v>Voluntary Aided School</v>
          </cell>
          <cell r="G10439" t="str">
            <v>VA</v>
          </cell>
          <cell r="H10439" t="str">
            <v>English Martyrs' Catholic Primary School</v>
          </cell>
        </row>
        <row r="10440">
          <cell r="D10440">
            <v>8873732</v>
          </cell>
          <cell r="E10440" t="str">
            <v>Mixed</v>
          </cell>
          <cell r="F10440" t="str">
            <v>Voluntary Aided School</v>
          </cell>
          <cell r="G10440" t="str">
            <v>VA</v>
          </cell>
          <cell r="H10440" t="str">
            <v>St Thomas of Canterbury RC Primary School</v>
          </cell>
        </row>
        <row r="10441">
          <cell r="D10441">
            <v>8863733</v>
          </cell>
          <cell r="E10441" t="str">
            <v>Mixed</v>
          </cell>
          <cell r="F10441" t="str">
            <v>Voluntary Aided School</v>
          </cell>
          <cell r="G10441" t="str">
            <v>VA</v>
          </cell>
          <cell r="H10441" t="str">
            <v>Our Lady's Catholic Primary School Dartford</v>
          </cell>
        </row>
        <row r="10442">
          <cell r="D10442">
            <v>8873736</v>
          </cell>
          <cell r="E10442" t="str">
            <v>Mixed</v>
          </cell>
          <cell r="F10442" t="str">
            <v>Voluntary Aided School</v>
          </cell>
          <cell r="G10442" t="str">
            <v>VA</v>
          </cell>
          <cell r="H10442" t="str">
            <v>St Thomas More Roman Catholic Primary School</v>
          </cell>
        </row>
        <row r="10443">
          <cell r="D10443">
            <v>8873746</v>
          </cell>
          <cell r="E10443" t="str">
            <v>Mixed</v>
          </cell>
          <cell r="F10443" t="str">
            <v>Voluntary Aided School</v>
          </cell>
          <cell r="G10443" t="str">
            <v>VA</v>
          </cell>
          <cell r="H10443" t="str">
            <v>St William of Perth Roman Catholic Primary School</v>
          </cell>
        </row>
        <row r="10444">
          <cell r="D10444">
            <v>8863749</v>
          </cell>
          <cell r="E10444" t="str">
            <v>Mixed</v>
          </cell>
          <cell r="F10444" t="str">
            <v>Voluntary Aided School</v>
          </cell>
          <cell r="G10444" t="str">
            <v>VA</v>
          </cell>
          <cell r="H10444" t="str">
            <v>St Thomas' Catholic Primary School Canterbury</v>
          </cell>
        </row>
        <row r="10445">
          <cell r="D10445">
            <v>8873752</v>
          </cell>
          <cell r="E10445" t="str">
            <v>Mixed</v>
          </cell>
          <cell r="F10445" t="str">
            <v>Voluntary Aided School</v>
          </cell>
          <cell r="G10445" t="str">
            <v>VA</v>
          </cell>
          <cell r="H10445" t="str">
            <v>St Augustine of Canterbury Catholic Primary School</v>
          </cell>
        </row>
        <row r="10446">
          <cell r="D10446">
            <v>8873753</v>
          </cell>
          <cell r="E10446" t="str">
            <v>Mixed</v>
          </cell>
          <cell r="F10446" t="str">
            <v>Voluntary Aided School</v>
          </cell>
          <cell r="G10446" t="str">
            <v>VA</v>
          </cell>
          <cell r="H10446" t="str">
            <v>St Benedict's Roman Catholic Primary School</v>
          </cell>
        </row>
        <row r="10447">
          <cell r="D10447">
            <v>8863754</v>
          </cell>
          <cell r="E10447" t="str">
            <v>Mixed</v>
          </cell>
          <cell r="F10447" t="str">
            <v>Voluntary Aided School</v>
          </cell>
          <cell r="G10447" t="str">
            <v>VA</v>
          </cell>
          <cell r="H10447" t="str">
            <v>St Augustine's Catholic Primary School</v>
          </cell>
        </row>
        <row r="10448">
          <cell r="D10448">
            <v>8873755</v>
          </cell>
          <cell r="E10448" t="str">
            <v>Mixed</v>
          </cell>
          <cell r="F10448" t="str">
            <v>Voluntary Aided School</v>
          </cell>
          <cell r="G10448" t="str">
            <v>VA</v>
          </cell>
          <cell r="H10448" t="str">
            <v>St Mary's Catholic Primary School</v>
          </cell>
        </row>
        <row r="10449">
          <cell r="D10449">
            <v>8864026</v>
          </cell>
          <cell r="E10449" t="str">
            <v>Girls</v>
          </cell>
          <cell r="F10449" t="str">
            <v>Community School</v>
          </cell>
          <cell r="G10449" t="str">
            <v>Non-VA School</v>
          </cell>
          <cell r="H10449" t="str">
            <v>Dartford Science &amp; Technology College</v>
          </cell>
        </row>
        <row r="10450">
          <cell r="D10450">
            <v>8864040</v>
          </cell>
          <cell r="E10450" t="str">
            <v>Mixed</v>
          </cell>
          <cell r="F10450" t="str">
            <v>Foundation School</v>
          </cell>
          <cell r="G10450" t="str">
            <v>Non-VA School</v>
          </cell>
          <cell r="H10450" t="str">
            <v>Northfleet School for Girls</v>
          </cell>
        </row>
        <row r="10451">
          <cell r="D10451">
            <v>8864043</v>
          </cell>
          <cell r="E10451" t="str">
            <v>Girls</v>
          </cell>
          <cell r="F10451" t="str">
            <v>Foundation School</v>
          </cell>
          <cell r="G10451" t="str">
            <v>Non-VA School</v>
          </cell>
          <cell r="H10451" t="str">
            <v>Tunbridge Wells Girls' Grammar School</v>
          </cell>
        </row>
        <row r="10452">
          <cell r="D10452">
            <v>8864045</v>
          </cell>
          <cell r="E10452" t="str">
            <v>Boys</v>
          </cell>
          <cell r="F10452" t="str">
            <v>Community School</v>
          </cell>
          <cell r="G10452" t="str">
            <v>Non-VA School</v>
          </cell>
          <cell r="H10452" t="str">
            <v>Tunbridge Wells Grammar School for Boys</v>
          </cell>
        </row>
        <row r="10453">
          <cell r="D10453">
            <v>8864059</v>
          </cell>
          <cell r="E10453" t="str">
            <v>Mixed</v>
          </cell>
          <cell r="F10453" t="str">
            <v>Community School</v>
          </cell>
          <cell r="G10453" t="str">
            <v>Non-VA School</v>
          </cell>
          <cell r="H10453" t="str">
            <v>Swadelands School</v>
          </cell>
        </row>
        <row r="10454">
          <cell r="D10454">
            <v>8864065</v>
          </cell>
          <cell r="E10454" t="str">
            <v>Mixed</v>
          </cell>
          <cell r="F10454" t="str">
            <v>Foundation School</v>
          </cell>
          <cell r="G10454" t="str">
            <v>Non-VA School</v>
          </cell>
          <cell r="H10454" t="str">
            <v>Holmesdale Technology College</v>
          </cell>
        </row>
        <row r="10455">
          <cell r="D10455">
            <v>8864091</v>
          </cell>
          <cell r="E10455" t="str">
            <v>Mixed</v>
          </cell>
          <cell r="F10455" t="str">
            <v>Community School</v>
          </cell>
          <cell r="G10455" t="str">
            <v>Non-VA School</v>
          </cell>
          <cell r="H10455" t="str">
            <v>The Community College Whitstable</v>
          </cell>
        </row>
        <row r="10456">
          <cell r="D10456">
            <v>8864109</v>
          </cell>
          <cell r="E10456" t="str">
            <v>Girls</v>
          </cell>
          <cell r="F10456" t="str">
            <v>Community School</v>
          </cell>
          <cell r="G10456" t="str">
            <v>Non-VA School</v>
          </cell>
          <cell r="H10456" t="str">
            <v>Dover Grammar School for Girls</v>
          </cell>
        </row>
        <row r="10457">
          <cell r="D10457">
            <v>8864246</v>
          </cell>
          <cell r="E10457" t="str">
            <v>Mixed</v>
          </cell>
          <cell r="F10457" t="str">
            <v>Community School</v>
          </cell>
          <cell r="G10457" t="str">
            <v>Non-VA School</v>
          </cell>
          <cell r="H10457" t="str">
            <v>The North School</v>
          </cell>
        </row>
        <row r="10458">
          <cell r="D10458">
            <v>8864522</v>
          </cell>
          <cell r="E10458" t="str">
            <v>Boys</v>
          </cell>
          <cell r="F10458" t="str">
            <v>Foundation School</v>
          </cell>
          <cell r="G10458" t="str">
            <v>Non-VA School</v>
          </cell>
          <cell r="H10458" t="str">
            <v>Maidstone Grammar School</v>
          </cell>
        </row>
        <row r="10459">
          <cell r="D10459">
            <v>8864523</v>
          </cell>
          <cell r="E10459" t="str">
            <v>Girls</v>
          </cell>
          <cell r="F10459" t="str">
            <v>Foundation School</v>
          </cell>
          <cell r="G10459" t="str">
            <v>Non-VA School</v>
          </cell>
          <cell r="H10459" t="str">
            <v>Maidstone Grammar School for Girls</v>
          </cell>
        </row>
        <row r="10460">
          <cell r="D10460">
            <v>8864534</v>
          </cell>
          <cell r="E10460" t="str">
            <v>Girls</v>
          </cell>
          <cell r="F10460" t="str">
            <v>Voluntary Controlled School</v>
          </cell>
          <cell r="G10460" t="str">
            <v>Non-VA School</v>
          </cell>
          <cell r="H10460" t="str">
            <v>Simon Langton Girls' Grammar School</v>
          </cell>
        </row>
        <row r="10461">
          <cell r="D10461">
            <v>8864622</v>
          </cell>
          <cell r="E10461" t="str">
            <v>Boys</v>
          </cell>
          <cell r="F10461" t="str">
            <v>Voluntary Aided School</v>
          </cell>
          <cell r="G10461" t="str">
            <v>VA</v>
          </cell>
          <cell r="H10461" t="str">
            <v>The Judd School</v>
          </cell>
        </row>
        <row r="10462">
          <cell r="D10462">
            <v>8865200</v>
          </cell>
          <cell r="E10462" t="str">
            <v>Mixed</v>
          </cell>
          <cell r="F10462" t="str">
            <v>Voluntary Aided School</v>
          </cell>
          <cell r="G10462" t="str">
            <v>VA</v>
          </cell>
          <cell r="H10462" t="str">
            <v>Snodland CofE Primary School</v>
          </cell>
        </row>
        <row r="10463">
          <cell r="D10463">
            <v>8865201</v>
          </cell>
          <cell r="E10463" t="str">
            <v>Mixed</v>
          </cell>
          <cell r="F10463" t="str">
            <v>Foundation School</v>
          </cell>
          <cell r="G10463" t="str">
            <v>Non-VA School</v>
          </cell>
          <cell r="H10463" t="str">
            <v>Borough Green Primary School</v>
          </cell>
        </row>
        <row r="10464">
          <cell r="D10464">
            <v>8865202</v>
          </cell>
          <cell r="E10464" t="str">
            <v>Mixed</v>
          </cell>
          <cell r="F10464" t="str">
            <v>Voluntary Aided School</v>
          </cell>
          <cell r="G10464" t="str">
            <v>VA</v>
          </cell>
          <cell r="H10464" t="str">
            <v>Holy Trinity Church of England Voluntary Aided Primary School</v>
          </cell>
        </row>
        <row r="10465">
          <cell r="D10465">
            <v>8865203</v>
          </cell>
          <cell r="E10465" t="str">
            <v>Mixed</v>
          </cell>
          <cell r="F10465" t="str">
            <v>Foundation School</v>
          </cell>
          <cell r="G10465" t="str">
            <v>Non-VA School</v>
          </cell>
          <cell r="H10465" t="str">
            <v>Roseacre Junior School</v>
          </cell>
        </row>
        <row r="10466">
          <cell r="D10466">
            <v>8865204</v>
          </cell>
          <cell r="E10466" t="str">
            <v>Mixed</v>
          </cell>
          <cell r="F10466" t="str">
            <v>Voluntary Aided School</v>
          </cell>
          <cell r="G10466" t="str">
            <v>VA</v>
          </cell>
          <cell r="H10466" t="str">
            <v>Sutton-at-Hone CofE Primary School</v>
          </cell>
        </row>
        <row r="10467">
          <cell r="D10467">
            <v>8865206</v>
          </cell>
          <cell r="E10467" t="str">
            <v>Mixed</v>
          </cell>
          <cell r="F10467" t="str">
            <v>Foundation School</v>
          </cell>
          <cell r="G10467" t="str">
            <v>Non-VA School</v>
          </cell>
          <cell r="H10467" t="str">
            <v>Herne Bay Junior School</v>
          </cell>
        </row>
        <row r="10468">
          <cell r="D10468">
            <v>8865207</v>
          </cell>
          <cell r="E10468" t="str">
            <v>Mixed</v>
          </cell>
          <cell r="F10468" t="str">
            <v>Voluntary Aided School</v>
          </cell>
          <cell r="G10468" t="str">
            <v>VA</v>
          </cell>
          <cell r="H10468" t="str">
            <v>St Francis' Catholic Primary School Maidstone</v>
          </cell>
        </row>
        <row r="10469">
          <cell r="D10469">
            <v>8865208</v>
          </cell>
          <cell r="E10469" t="str">
            <v>Mixed</v>
          </cell>
          <cell r="F10469" t="str">
            <v>Voluntary Aided School</v>
          </cell>
          <cell r="G10469" t="str">
            <v>VA</v>
          </cell>
          <cell r="H10469" t="str">
            <v>Ditton Church of England Junior School</v>
          </cell>
        </row>
        <row r="10470">
          <cell r="D10470">
            <v>8865212</v>
          </cell>
          <cell r="E10470" t="str">
            <v>Mixed</v>
          </cell>
          <cell r="F10470" t="str">
            <v>Foundation School</v>
          </cell>
          <cell r="G10470" t="str">
            <v>Non-VA School</v>
          </cell>
          <cell r="H10470" t="str">
            <v>Ditton Infant School</v>
          </cell>
        </row>
        <row r="10471">
          <cell r="D10471">
            <v>8865213</v>
          </cell>
          <cell r="E10471" t="str">
            <v>Mixed</v>
          </cell>
          <cell r="F10471" t="str">
            <v>Voluntary Aided School</v>
          </cell>
          <cell r="G10471" t="str">
            <v>VA</v>
          </cell>
          <cell r="H10471" t="str">
            <v>Holy Trinity Church of England Primary School Dartford</v>
          </cell>
        </row>
        <row r="10472">
          <cell r="D10472">
            <v>8865214</v>
          </cell>
          <cell r="E10472" t="str">
            <v>Mixed</v>
          </cell>
          <cell r="F10472" t="str">
            <v>Voluntary Aided School</v>
          </cell>
          <cell r="G10472" t="str">
            <v>VA</v>
          </cell>
          <cell r="H10472" t="str">
            <v>St Bartholomew's Catholic Primary School Swanley</v>
          </cell>
        </row>
        <row r="10473">
          <cell r="D10473">
            <v>8865215</v>
          </cell>
          <cell r="E10473" t="str">
            <v>Mixed</v>
          </cell>
          <cell r="F10473" t="str">
            <v>Foundation School</v>
          </cell>
          <cell r="G10473" t="str">
            <v>Non-VA School</v>
          </cell>
          <cell r="H10473" t="str">
            <v>Horton Kirby Church of England Primary School</v>
          </cell>
        </row>
        <row r="10474">
          <cell r="D10474">
            <v>8865218</v>
          </cell>
          <cell r="E10474" t="str">
            <v>Mixed</v>
          </cell>
          <cell r="F10474" t="str">
            <v>Foundation School</v>
          </cell>
          <cell r="G10474" t="str">
            <v>Non-VA School</v>
          </cell>
          <cell r="H10474" t="str">
            <v>Greatstone Primary School</v>
          </cell>
        </row>
        <row r="10475">
          <cell r="D10475">
            <v>8865220</v>
          </cell>
          <cell r="E10475" t="str">
            <v>Mixed</v>
          </cell>
          <cell r="F10475" t="str">
            <v>Foundation School</v>
          </cell>
          <cell r="G10475" t="str">
            <v>Non-VA School</v>
          </cell>
          <cell r="H10475" t="str">
            <v>Halfway Houses Primary School</v>
          </cell>
        </row>
        <row r="10476">
          <cell r="D10476">
            <v>8865221</v>
          </cell>
          <cell r="E10476" t="str">
            <v>Mixed</v>
          </cell>
          <cell r="F10476" t="str">
            <v>Foundation School</v>
          </cell>
          <cell r="G10476" t="str">
            <v>Non-VA School</v>
          </cell>
          <cell r="H10476" t="str">
            <v>Wincheap Foundation Primary School</v>
          </cell>
        </row>
        <row r="10477">
          <cell r="D10477">
            <v>8865223</v>
          </cell>
          <cell r="E10477" t="str">
            <v>Mixed</v>
          </cell>
          <cell r="F10477" t="str">
            <v>Community School</v>
          </cell>
          <cell r="G10477" t="str">
            <v>Non-VA School</v>
          </cell>
          <cell r="H10477" t="str">
            <v>Brookfield Junior School</v>
          </cell>
        </row>
        <row r="10478">
          <cell r="D10478">
            <v>8865224</v>
          </cell>
          <cell r="E10478" t="str">
            <v>Mixed</v>
          </cell>
          <cell r="F10478" t="str">
            <v>Voluntary Aided School</v>
          </cell>
          <cell r="G10478" t="str">
            <v>VA</v>
          </cell>
          <cell r="H10478" t="str">
            <v>All Souls' Church of England Primary School</v>
          </cell>
        </row>
        <row r="10479">
          <cell r="D10479">
            <v>8865225</v>
          </cell>
          <cell r="E10479" t="str">
            <v>Mixed</v>
          </cell>
          <cell r="F10479" t="str">
            <v>Foundation School</v>
          </cell>
          <cell r="G10479" t="str">
            <v>Non-VA School</v>
          </cell>
          <cell r="H10479" t="str">
            <v>Harcourt Primary School</v>
          </cell>
        </row>
        <row r="10480">
          <cell r="D10480">
            <v>8865407</v>
          </cell>
          <cell r="E10480" t="str">
            <v>Mixed</v>
          </cell>
          <cell r="F10480" t="str">
            <v>Foundation School</v>
          </cell>
          <cell r="G10480" t="str">
            <v>Non-VA School</v>
          </cell>
          <cell r="H10480" t="str">
            <v>Thamesview School</v>
          </cell>
        </row>
        <row r="10481">
          <cell r="D10481">
            <v>8865410</v>
          </cell>
          <cell r="E10481" t="str">
            <v>Mixed</v>
          </cell>
          <cell r="F10481" t="str">
            <v>Foundation School</v>
          </cell>
          <cell r="G10481" t="str">
            <v>Non-VA School</v>
          </cell>
          <cell r="H10481" t="str">
            <v>Aylesford School - Sports College</v>
          </cell>
        </row>
        <row r="10482">
          <cell r="D10482">
            <v>8865411</v>
          </cell>
          <cell r="E10482" t="str">
            <v>Girls</v>
          </cell>
          <cell r="F10482" t="str">
            <v>Foundation School</v>
          </cell>
          <cell r="G10482" t="str">
            <v>Non-VA School</v>
          </cell>
          <cell r="H10482" t="str">
            <v>Dartford Grammar School for Girls</v>
          </cell>
        </row>
        <row r="10483">
          <cell r="D10483">
            <v>8865412</v>
          </cell>
          <cell r="E10483" t="str">
            <v>Boys</v>
          </cell>
          <cell r="F10483" t="str">
            <v>Foundation School</v>
          </cell>
          <cell r="G10483" t="str">
            <v>Non-VA School</v>
          </cell>
          <cell r="H10483" t="str">
            <v>Simon Langton Grammar School for Boys</v>
          </cell>
        </row>
        <row r="10484">
          <cell r="D10484">
            <v>8865425</v>
          </cell>
          <cell r="E10484" t="str">
            <v>Mixed</v>
          </cell>
          <cell r="F10484" t="str">
            <v>Foundation School</v>
          </cell>
          <cell r="G10484" t="str">
            <v>Non-VA School</v>
          </cell>
          <cell r="H10484" t="str">
            <v>The Malling School</v>
          </cell>
        </row>
        <row r="10485">
          <cell r="D10485">
            <v>8865426</v>
          </cell>
          <cell r="E10485" t="str">
            <v>Mixed</v>
          </cell>
          <cell r="F10485" t="str">
            <v>Foundation School</v>
          </cell>
          <cell r="G10485" t="str">
            <v>Non-VA School</v>
          </cell>
          <cell r="H10485" t="str">
            <v>The Archbishop's School</v>
          </cell>
        </row>
        <row r="10486">
          <cell r="D10486">
            <v>8865431</v>
          </cell>
          <cell r="E10486" t="str">
            <v>Mixed</v>
          </cell>
          <cell r="F10486" t="str">
            <v>Foundation School</v>
          </cell>
          <cell r="G10486" t="str">
            <v>Non-VA School</v>
          </cell>
          <cell r="H10486" t="str">
            <v>Hugh Christie Technology College</v>
          </cell>
        </row>
        <row r="10487">
          <cell r="D10487">
            <v>8875436</v>
          </cell>
          <cell r="E10487" t="str">
            <v>Mixed</v>
          </cell>
          <cell r="F10487" t="str">
            <v>Voluntary Aided School</v>
          </cell>
          <cell r="G10487" t="str">
            <v>VA</v>
          </cell>
          <cell r="H10487" t="str">
            <v>St John Fisher Catholic Comprehensive School</v>
          </cell>
        </row>
        <row r="10488">
          <cell r="D10488">
            <v>8865438</v>
          </cell>
          <cell r="E10488" t="str">
            <v>Mixed</v>
          </cell>
          <cell r="F10488" t="str">
            <v>Foundation School</v>
          </cell>
          <cell r="G10488" t="str">
            <v>Non-VA School</v>
          </cell>
          <cell r="H10488" t="str">
            <v>The Charles Dickens School</v>
          </cell>
        </row>
        <row r="10489">
          <cell r="D10489">
            <v>8865440</v>
          </cell>
          <cell r="E10489" t="str">
            <v>Mixed</v>
          </cell>
          <cell r="F10489" t="str">
            <v>Voluntary Aided School</v>
          </cell>
          <cell r="G10489" t="str">
            <v>VA</v>
          </cell>
          <cell r="H10489" t="str">
            <v>St Edmund's Catholic School</v>
          </cell>
        </row>
        <row r="10490">
          <cell r="D10490">
            <v>8865447</v>
          </cell>
          <cell r="E10490" t="str">
            <v>Mixed</v>
          </cell>
          <cell r="F10490" t="str">
            <v>Foundation School</v>
          </cell>
          <cell r="G10490" t="str">
            <v>Non-VA School</v>
          </cell>
          <cell r="H10490" t="str">
            <v>St George's Church of England Foundation School</v>
          </cell>
        </row>
        <row r="10491">
          <cell r="D10491">
            <v>8865456</v>
          </cell>
          <cell r="E10491" t="str">
            <v>Boys</v>
          </cell>
          <cell r="F10491" t="str">
            <v>Foundation School</v>
          </cell>
          <cell r="G10491" t="str">
            <v>Non-VA School</v>
          </cell>
          <cell r="H10491" t="str">
            <v>Northfleet Technology College</v>
          </cell>
        </row>
        <row r="10492">
          <cell r="D10492">
            <v>8865458</v>
          </cell>
          <cell r="E10492" t="str">
            <v>Mixed</v>
          </cell>
          <cell r="F10492" t="str">
            <v>Foundation School</v>
          </cell>
          <cell r="G10492" t="str">
            <v>Non-VA School</v>
          </cell>
          <cell r="H10492" t="str">
            <v>Pent Valley Technology College</v>
          </cell>
        </row>
        <row r="10493">
          <cell r="D10493">
            <v>8865459</v>
          </cell>
          <cell r="E10493" t="str">
            <v>Boys</v>
          </cell>
          <cell r="F10493" t="str">
            <v>Foundation School</v>
          </cell>
          <cell r="G10493" t="str">
            <v>Non-VA School</v>
          </cell>
          <cell r="H10493" t="str">
            <v>Dover Grammar School for Boys</v>
          </cell>
        </row>
        <row r="10494">
          <cell r="D10494">
            <v>8865461</v>
          </cell>
          <cell r="E10494" t="str">
            <v>Mixed</v>
          </cell>
          <cell r="F10494" t="str">
            <v>Voluntary Aided School</v>
          </cell>
          <cell r="G10494" t="str">
            <v>VA</v>
          </cell>
          <cell r="H10494" t="str">
            <v>St John's Catholic Comprehensive</v>
          </cell>
        </row>
        <row r="10495">
          <cell r="D10495">
            <v>8867002</v>
          </cell>
          <cell r="E10495" t="str">
            <v>Mixed</v>
          </cell>
          <cell r="F10495" t="str">
            <v>Foundation Special School</v>
          </cell>
          <cell r="G10495" t="str">
            <v>Non-VA School</v>
          </cell>
          <cell r="H10495" t="str">
            <v>Broomhill Bank School</v>
          </cell>
        </row>
        <row r="10496">
          <cell r="D10496">
            <v>8867003</v>
          </cell>
          <cell r="E10496" t="str">
            <v>Mixed</v>
          </cell>
          <cell r="F10496" t="str">
            <v>Non-Maintained Special School</v>
          </cell>
          <cell r="G10496" t="str">
            <v>Non-VA School</v>
          </cell>
          <cell r="H10496" t="str">
            <v>Caldecott Foundation School</v>
          </cell>
        </row>
        <row r="10497">
          <cell r="D10497">
            <v>8867011</v>
          </cell>
          <cell r="E10497" t="str">
            <v>Mixed</v>
          </cell>
          <cell r="F10497" t="str">
            <v>Non-Maintained Special School</v>
          </cell>
          <cell r="G10497" t="str">
            <v>Non-VA School</v>
          </cell>
          <cell r="H10497" t="str">
            <v>Meadows School</v>
          </cell>
        </row>
        <row r="10498">
          <cell r="D10498">
            <v>8867021</v>
          </cell>
          <cell r="E10498" t="str">
            <v>Mixed</v>
          </cell>
          <cell r="F10498" t="str">
            <v>Foundation Special School</v>
          </cell>
          <cell r="G10498" t="str">
            <v>Non-VA School</v>
          </cell>
          <cell r="H10498" t="str">
            <v>Valence School</v>
          </cell>
        </row>
        <row r="10499">
          <cell r="D10499">
            <v>8867032</v>
          </cell>
          <cell r="E10499" t="str">
            <v>Mixed</v>
          </cell>
          <cell r="F10499" t="str">
            <v>Foundation Special School</v>
          </cell>
          <cell r="G10499" t="str">
            <v>Non-VA School</v>
          </cell>
          <cell r="H10499" t="str">
            <v>Bower Grove School</v>
          </cell>
        </row>
        <row r="10500">
          <cell r="D10500">
            <v>8867033</v>
          </cell>
          <cell r="E10500" t="str">
            <v>Mixed</v>
          </cell>
          <cell r="F10500" t="str">
            <v>Community Special School</v>
          </cell>
          <cell r="G10500" t="str">
            <v>Non-VA School</v>
          </cell>
          <cell r="H10500" t="str">
            <v>St Anthony's School</v>
          </cell>
        </row>
        <row r="10501">
          <cell r="D10501">
            <v>8867039</v>
          </cell>
          <cell r="E10501" t="str">
            <v>Mixed</v>
          </cell>
          <cell r="F10501" t="str">
            <v>Foundation Special School</v>
          </cell>
          <cell r="G10501" t="str">
            <v>Non-VA School</v>
          </cell>
          <cell r="H10501" t="str">
            <v>Ifield School</v>
          </cell>
        </row>
        <row r="10502">
          <cell r="D10502">
            <v>8867040</v>
          </cell>
          <cell r="E10502" t="str">
            <v>Mixed</v>
          </cell>
          <cell r="F10502" t="str">
            <v>Community Special School</v>
          </cell>
          <cell r="G10502" t="str">
            <v>Non-VA School</v>
          </cell>
          <cell r="H10502" t="str">
            <v>The Foreland School</v>
          </cell>
        </row>
        <row r="10503">
          <cell r="D10503">
            <v>8867041</v>
          </cell>
          <cell r="E10503" t="str">
            <v>Mixed</v>
          </cell>
          <cell r="F10503" t="str">
            <v>Foundation Special School</v>
          </cell>
          <cell r="G10503" t="str">
            <v>Non-VA School</v>
          </cell>
          <cell r="H10503" t="str">
            <v>Goldwyn School</v>
          </cell>
        </row>
        <row r="10504">
          <cell r="D10504">
            <v>8867043</v>
          </cell>
          <cell r="E10504" t="str">
            <v>Mixed</v>
          </cell>
          <cell r="F10504" t="str">
            <v>Community Special School</v>
          </cell>
          <cell r="G10504" t="str">
            <v>Non-VA School</v>
          </cell>
          <cell r="H10504" t="str">
            <v>Highview School</v>
          </cell>
        </row>
        <row r="10505">
          <cell r="D10505">
            <v>8867044</v>
          </cell>
          <cell r="E10505" t="str">
            <v>Mixed</v>
          </cell>
          <cell r="F10505" t="str">
            <v>Foundation Special School</v>
          </cell>
          <cell r="G10505" t="str">
            <v>Non-VA School</v>
          </cell>
          <cell r="H10505" t="str">
            <v>Rowhill School</v>
          </cell>
        </row>
        <row r="10506">
          <cell r="D10506">
            <v>8867045</v>
          </cell>
          <cell r="E10506" t="str">
            <v>Mixed</v>
          </cell>
          <cell r="F10506" t="str">
            <v>Community Special School</v>
          </cell>
          <cell r="G10506" t="str">
            <v>Non-VA School</v>
          </cell>
          <cell r="H10506" t="str">
            <v>Harbour School</v>
          </cell>
        </row>
        <row r="10507">
          <cell r="D10507">
            <v>8867051</v>
          </cell>
          <cell r="E10507" t="str">
            <v>Mixed</v>
          </cell>
          <cell r="F10507" t="str">
            <v>Community Special School</v>
          </cell>
          <cell r="G10507" t="str">
            <v>Non-VA School</v>
          </cell>
          <cell r="H10507" t="str">
            <v>Ridge View School</v>
          </cell>
        </row>
        <row r="10508">
          <cell r="D10508">
            <v>8867052</v>
          </cell>
          <cell r="E10508" t="str">
            <v>Mixed</v>
          </cell>
          <cell r="F10508" t="str">
            <v>Community Special School</v>
          </cell>
          <cell r="G10508" t="str">
            <v>Non-VA School</v>
          </cell>
          <cell r="H10508" t="str">
            <v>Grange Park School</v>
          </cell>
        </row>
        <row r="10509">
          <cell r="D10509">
            <v>8877053</v>
          </cell>
          <cell r="E10509" t="str">
            <v>Mixed</v>
          </cell>
          <cell r="F10509" t="str">
            <v>Community Special School</v>
          </cell>
          <cell r="G10509" t="str">
            <v>Non-VA School</v>
          </cell>
          <cell r="H10509" t="str">
            <v>Abbey Court Community Special School</v>
          </cell>
        </row>
        <row r="10510">
          <cell r="D10510">
            <v>8867056</v>
          </cell>
          <cell r="E10510" t="str">
            <v>Mixed</v>
          </cell>
          <cell r="F10510" t="str">
            <v>Community Special School</v>
          </cell>
          <cell r="G10510" t="str">
            <v>Non-VA School</v>
          </cell>
          <cell r="H10510" t="str">
            <v>Five Acre Wood School</v>
          </cell>
        </row>
        <row r="10511">
          <cell r="D10511">
            <v>8867058</v>
          </cell>
          <cell r="E10511" t="str">
            <v>Mixed</v>
          </cell>
          <cell r="F10511" t="str">
            <v>Community Special School</v>
          </cell>
          <cell r="G10511" t="str">
            <v>Non-VA School</v>
          </cell>
          <cell r="H10511" t="str">
            <v>Stone Bay School</v>
          </cell>
        </row>
        <row r="10512">
          <cell r="D10512">
            <v>8867059</v>
          </cell>
          <cell r="E10512" t="str">
            <v>Mixed</v>
          </cell>
          <cell r="F10512" t="str">
            <v>Community Special School</v>
          </cell>
          <cell r="G10512" t="str">
            <v>Non-VA School</v>
          </cell>
          <cell r="H10512" t="str">
            <v>Foxwood School</v>
          </cell>
        </row>
        <row r="10513">
          <cell r="D10513">
            <v>8867062</v>
          </cell>
          <cell r="E10513" t="str">
            <v>Mixed</v>
          </cell>
          <cell r="F10513" t="str">
            <v>Community Special School</v>
          </cell>
          <cell r="G10513" t="str">
            <v>Non-VA School</v>
          </cell>
          <cell r="H10513" t="str">
            <v>The Orchard School</v>
          </cell>
        </row>
        <row r="10514">
          <cell r="D10514">
            <v>8867063</v>
          </cell>
          <cell r="E10514" t="str">
            <v>Mixed</v>
          </cell>
          <cell r="F10514" t="str">
            <v>Community Special School</v>
          </cell>
          <cell r="G10514" t="str">
            <v>Non-VA School</v>
          </cell>
          <cell r="H10514" t="str">
            <v>St Nicholas' School</v>
          </cell>
        </row>
        <row r="10515">
          <cell r="D10515">
            <v>8867067</v>
          </cell>
          <cell r="E10515" t="str">
            <v>Mixed</v>
          </cell>
          <cell r="F10515" t="str">
            <v>Community Special School</v>
          </cell>
          <cell r="G10515" t="str">
            <v>Non-VA School</v>
          </cell>
          <cell r="H10515" t="str">
            <v>Portal House School</v>
          </cell>
        </row>
        <row r="10516">
          <cell r="D10516">
            <v>8881000</v>
          </cell>
          <cell r="E10516" t="str">
            <v>Mixed</v>
          </cell>
          <cell r="F10516" t="str">
            <v>LA Nursery School</v>
          </cell>
          <cell r="G10516" t="str">
            <v>Non-VA School</v>
          </cell>
          <cell r="H10516" t="str">
            <v>Lee Royd Nursery School</v>
          </cell>
        </row>
        <row r="10517">
          <cell r="D10517">
            <v>8881001</v>
          </cell>
          <cell r="E10517" t="str">
            <v>Mixed</v>
          </cell>
          <cell r="F10517" t="str">
            <v>LA Nursery School</v>
          </cell>
          <cell r="G10517" t="str">
            <v>Non-VA School</v>
          </cell>
          <cell r="H10517" t="str">
            <v>Rockwood Nursery School</v>
          </cell>
        </row>
        <row r="10518">
          <cell r="D10518">
            <v>8881002</v>
          </cell>
          <cell r="E10518" t="str">
            <v>Mixed</v>
          </cell>
          <cell r="F10518" t="str">
            <v>LA Nursery School</v>
          </cell>
          <cell r="G10518" t="str">
            <v>Non-VA School</v>
          </cell>
          <cell r="H10518" t="str">
            <v>Duke Street Nursery School</v>
          </cell>
        </row>
        <row r="10519">
          <cell r="D10519">
            <v>8881003</v>
          </cell>
          <cell r="E10519" t="str">
            <v>Mixed</v>
          </cell>
          <cell r="F10519" t="str">
            <v>LA Nursery School</v>
          </cell>
          <cell r="G10519" t="str">
            <v>Non-VA School</v>
          </cell>
          <cell r="H10519" t="str">
            <v>Highfield Nursery School</v>
          </cell>
        </row>
        <row r="10520">
          <cell r="D10520">
            <v>8881007</v>
          </cell>
          <cell r="E10520" t="str">
            <v>Mixed</v>
          </cell>
          <cell r="F10520" t="str">
            <v>LA Nursery School</v>
          </cell>
          <cell r="G10520" t="str">
            <v>Non-VA School</v>
          </cell>
          <cell r="H10520" t="str">
            <v>Rosegrove Nursery School</v>
          </cell>
        </row>
        <row r="10521">
          <cell r="D10521">
            <v>8881008</v>
          </cell>
          <cell r="E10521" t="str">
            <v>Mixed</v>
          </cell>
          <cell r="F10521" t="str">
            <v>LA Nursery School</v>
          </cell>
          <cell r="G10521" t="str">
            <v>Non-VA School</v>
          </cell>
          <cell r="H10521" t="str">
            <v>Ightenhill Nursery School</v>
          </cell>
        </row>
        <row r="10522">
          <cell r="D10522">
            <v>8881011</v>
          </cell>
          <cell r="E10522" t="str">
            <v>Mixed</v>
          </cell>
          <cell r="F10522" t="str">
            <v>LA Nursery School</v>
          </cell>
          <cell r="G10522" t="str">
            <v>Non-VA School</v>
          </cell>
          <cell r="H10522" t="str">
            <v>Stoneyholme Nursery School</v>
          </cell>
        </row>
        <row r="10523">
          <cell r="D10523">
            <v>8881015</v>
          </cell>
          <cell r="E10523" t="str">
            <v>Mixed</v>
          </cell>
          <cell r="F10523" t="str">
            <v>LA Nursery School</v>
          </cell>
          <cell r="G10523" t="str">
            <v>Non-VA School</v>
          </cell>
          <cell r="H10523" t="str">
            <v>Bradley Nursery School</v>
          </cell>
        </row>
        <row r="10524">
          <cell r="D10524">
            <v>8881016</v>
          </cell>
          <cell r="E10524" t="str">
            <v>Mixed</v>
          </cell>
          <cell r="F10524" t="str">
            <v>LA Nursery School</v>
          </cell>
          <cell r="G10524" t="str">
            <v>Non-VA School</v>
          </cell>
          <cell r="H10524" t="str">
            <v>Walton Lane Nursery School</v>
          </cell>
        </row>
        <row r="10525">
          <cell r="D10525">
            <v>8881018</v>
          </cell>
          <cell r="E10525" t="str">
            <v>Mixed</v>
          </cell>
          <cell r="F10525" t="str">
            <v>LA Nursery School</v>
          </cell>
          <cell r="G10525" t="str">
            <v>Non-VA School</v>
          </cell>
          <cell r="H10525" t="str">
            <v>Moorgate Nursery School</v>
          </cell>
        </row>
        <row r="10526">
          <cell r="D10526">
            <v>8881021</v>
          </cell>
          <cell r="E10526" t="str">
            <v>Mixed</v>
          </cell>
          <cell r="F10526" t="str">
            <v>LA Nursery School</v>
          </cell>
          <cell r="G10526" t="str">
            <v>Non-VA School</v>
          </cell>
          <cell r="H10526" t="str">
            <v>Stoneygate Children's Centre</v>
          </cell>
        </row>
        <row r="10527">
          <cell r="D10527">
            <v>8891022</v>
          </cell>
          <cell r="E10527" t="str">
            <v>Mixed</v>
          </cell>
          <cell r="F10527" t="str">
            <v>LA Nursery School</v>
          </cell>
          <cell r="G10527" t="str">
            <v>Non-VA School</v>
          </cell>
          <cell r="H10527" t="str">
            <v>Longshaw Nursery School</v>
          </cell>
        </row>
        <row r="10528">
          <cell r="D10528">
            <v>8881024</v>
          </cell>
          <cell r="E10528" t="str">
            <v>Mixed</v>
          </cell>
          <cell r="F10528" t="str">
            <v>LA Nursery School</v>
          </cell>
          <cell r="G10528" t="str">
            <v>Non-VA School</v>
          </cell>
          <cell r="H10528" t="str">
            <v>Fairfield Nursery School</v>
          </cell>
        </row>
        <row r="10529">
          <cell r="D10529">
            <v>8881026</v>
          </cell>
          <cell r="E10529" t="str">
            <v>Mixed</v>
          </cell>
          <cell r="F10529" t="str">
            <v>LA Nursery School</v>
          </cell>
          <cell r="G10529" t="str">
            <v>Non-VA School</v>
          </cell>
          <cell r="H10529" t="str">
            <v>Woodfield Nursery School</v>
          </cell>
        </row>
        <row r="10530">
          <cell r="D10530">
            <v>8881027</v>
          </cell>
          <cell r="E10530" t="str">
            <v>Mixed</v>
          </cell>
          <cell r="F10530" t="str">
            <v>LA Nursery School</v>
          </cell>
          <cell r="G10530" t="str">
            <v>Non-VA School</v>
          </cell>
          <cell r="H10530" t="str">
            <v>Ribblesdale Nursery School</v>
          </cell>
        </row>
        <row r="10531">
          <cell r="D10531">
            <v>8881028</v>
          </cell>
          <cell r="E10531" t="str">
            <v>Mixed</v>
          </cell>
          <cell r="F10531" t="str">
            <v>LA Nursery School</v>
          </cell>
          <cell r="G10531" t="str">
            <v>Non-VA School</v>
          </cell>
          <cell r="H10531" t="str">
            <v>Newtown Nursery School</v>
          </cell>
        </row>
        <row r="10532">
          <cell r="D10532">
            <v>8891029</v>
          </cell>
          <cell r="E10532" t="str">
            <v>Mixed</v>
          </cell>
          <cell r="F10532" t="str">
            <v>LA Nursery School</v>
          </cell>
          <cell r="G10532" t="str">
            <v>Non-VA School</v>
          </cell>
          <cell r="H10532" t="str">
            <v>Ashworth Nursery School</v>
          </cell>
        </row>
        <row r="10533">
          <cell r="D10533">
            <v>8891030</v>
          </cell>
          <cell r="E10533" t="str">
            <v>Mixed</v>
          </cell>
          <cell r="F10533" t="str">
            <v>LA Nursery School</v>
          </cell>
          <cell r="G10533" t="str">
            <v>Non-VA School</v>
          </cell>
          <cell r="H10533" t="str">
            <v>Brunel Nursery School</v>
          </cell>
        </row>
        <row r="10534">
          <cell r="D10534">
            <v>8881031</v>
          </cell>
          <cell r="E10534" t="str">
            <v>Mixed</v>
          </cell>
          <cell r="F10534" t="str">
            <v>LA Nursery School</v>
          </cell>
          <cell r="G10534" t="str">
            <v>Non-VA School</v>
          </cell>
          <cell r="H10534" t="str">
            <v>Hillside Nursery School</v>
          </cell>
        </row>
        <row r="10535">
          <cell r="D10535">
            <v>8881034</v>
          </cell>
          <cell r="E10535" t="str">
            <v>Mixed</v>
          </cell>
          <cell r="F10535" t="str">
            <v>LA Nursery School</v>
          </cell>
          <cell r="G10535" t="str">
            <v>Non-VA School</v>
          </cell>
          <cell r="H10535" t="str">
            <v>McMillan Nursery School</v>
          </cell>
        </row>
        <row r="10536">
          <cell r="D10536">
            <v>8881035</v>
          </cell>
          <cell r="E10536" t="str">
            <v>Mixed</v>
          </cell>
          <cell r="F10536" t="str">
            <v>LA Nursery School</v>
          </cell>
          <cell r="G10536" t="str">
            <v>Non-VA School</v>
          </cell>
          <cell r="H10536" t="str">
            <v>Whitegate Nursery School and Children's Centre</v>
          </cell>
        </row>
        <row r="10537">
          <cell r="D10537">
            <v>8881037</v>
          </cell>
          <cell r="E10537" t="str">
            <v>Mixed</v>
          </cell>
          <cell r="F10537" t="str">
            <v>LA Nursery School</v>
          </cell>
          <cell r="G10537" t="str">
            <v>Non-VA School</v>
          </cell>
          <cell r="H10537" t="str">
            <v>Bacup Nursery School</v>
          </cell>
        </row>
        <row r="10538">
          <cell r="D10538">
            <v>8891039</v>
          </cell>
          <cell r="E10538" t="str">
            <v>Mixed</v>
          </cell>
          <cell r="F10538" t="str">
            <v>LA Nursery School</v>
          </cell>
          <cell r="G10538" t="str">
            <v>Non-VA School</v>
          </cell>
          <cell r="H10538" t="str">
            <v>Turncroft Nursery School</v>
          </cell>
        </row>
        <row r="10539">
          <cell r="D10539">
            <v>8881046</v>
          </cell>
          <cell r="E10539" t="str">
            <v>Mixed</v>
          </cell>
          <cell r="F10539" t="str">
            <v>LA Nursery School</v>
          </cell>
          <cell r="G10539" t="str">
            <v>Non-VA School</v>
          </cell>
          <cell r="H10539" t="str">
            <v>Staghills Nursery School</v>
          </cell>
        </row>
        <row r="10540">
          <cell r="D10540">
            <v>8881047</v>
          </cell>
          <cell r="E10540" t="str">
            <v>Mixed</v>
          </cell>
          <cell r="F10540" t="str">
            <v>LA Nursery School</v>
          </cell>
          <cell r="G10540" t="str">
            <v>Non-VA School</v>
          </cell>
          <cell r="H10540" t="str">
            <v>Basnett Street Nursery School</v>
          </cell>
        </row>
        <row r="10541">
          <cell r="D10541">
            <v>8881100</v>
          </cell>
          <cell r="E10541" t="str">
            <v>Mixed</v>
          </cell>
          <cell r="F10541" t="str">
            <v>Pupil Referral Unit</v>
          </cell>
          <cell r="G10541" t="str">
            <v>Non-VA School</v>
          </cell>
          <cell r="H10541" t="str">
            <v>Stepping Stones School</v>
          </cell>
        </row>
        <row r="10542">
          <cell r="D10542">
            <v>8881103</v>
          </cell>
          <cell r="E10542" t="str">
            <v>Mixed</v>
          </cell>
          <cell r="F10542" t="str">
            <v>Pupil Referral Unit</v>
          </cell>
          <cell r="G10542" t="str">
            <v>Non-VA School</v>
          </cell>
          <cell r="H10542" t="str">
            <v>Golden Hill Pupil Referral Unit</v>
          </cell>
        </row>
        <row r="10543">
          <cell r="D10543">
            <v>8881107</v>
          </cell>
          <cell r="E10543" t="str">
            <v>Mixed</v>
          </cell>
          <cell r="F10543" t="str">
            <v>Pupil Referral Unit</v>
          </cell>
          <cell r="G10543" t="str">
            <v>Non-VA School</v>
          </cell>
          <cell r="H10543" t="str">
            <v>Hendon Brook School</v>
          </cell>
        </row>
        <row r="10544">
          <cell r="D10544">
            <v>8881109</v>
          </cell>
          <cell r="E10544" t="str">
            <v>Mixed</v>
          </cell>
          <cell r="F10544" t="str">
            <v>Pupil Referral Unit</v>
          </cell>
          <cell r="G10544" t="str">
            <v>Non-VA School</v>
          </cell>
          <cell r="H10544" t="str">
            <v>Larches House School</v>
          </cell>
        </row>
        <row r="10545">
          <cell r="D10545">
            <v>8892000</v>
          </cell>
          <cell r="E10545" t="str">
            <v>Mixed</v>
          </cell>
          <cell r="F10545" t="str">
            <v>Community School</v>
          </cell>
          <cell r="G10545" t="str">
            <v>Non-VA School</v>
          </cell>
          <cell r="H10545" t="str">
            <v>Audley Junior School</v>
          </cell>
        </row>
        <row r="10546">
          <cell r="D10546">
            <v>8892001</v>
          </cell>
          <cell r="E10546" t="str">
            <v>Mixed</v>
          </cell>
          <cell r="F10546" t="str">
            <v>Community School</v>
          </cell>
          <cell r="G10546" t="str">
            <v>Non-VA School</v>
          </cell>
          <cell r="H10546" t="str">
            <v>Griffin Park Primary School</v>
          </cell>
        </row>
        <row r="10547">
          <cell r="D10547">
            <v>8892006</v>
          </cell>
          <cell r="E10547" t="str">
            <v>Mixed</v>
          </cell>
          <cell r="F10547" t="str">
            <v>Community School</v>
          </cell>
          <cell r="G10547" t="str">
            <v>Non-VA School</v>
          </cell>
          <cell r="H10547" t="str">
            <v>Intack Primary School</v>
          </cell>
        </row>
        <row r="10548">
          <cell r="D10548">
            <v>8892007</v>
          </cell>
          <cell r="E10548" t="str">
            <v>Mixed</v>
          </cell>
          <cell r="F10548" t="str">
            <v>Community School</v>
          </cell>
          <cell r="G10548" t="str">
            <v>Non-VA School</v>
          </cell>
          <cell r="H10548" t="str">
            <v>Longshaw Community Junior School</v>
          </cell>
        </row>
        <row r="10549">
          <cell r="D10549">
            <v>8892008</v>
          </cell>
          <cell r="E10549" t="str">
            <v>Mixed</v>
          </cell>
          <cell r="F10549" t="str">
            <v>Community School</v>
          </cell>
          <cell r="G10549" t="str">
            <v>Non-VA School</v>
          </cell>
          <cell r="H10549" t="str">
            <v>Lower Darwen Primary School</v>
          </cell>
        </row>
        <row r="10550">
          <cell r="D10550">
            <v>8892009</v>
          </cell>
          <cell r="E10550" t="str">
            <v>Mixed</v>
          </cell>
          <cell r="F10550" t="str">
            <v>Community School</v>
          </cell>
          <cell r="G10550" t="str">
            <v>Non-VA School</v>
          </cell>
          <cell r="H10550" t="str">
            <v>Meadowhead Junior School</v>
          </cell>
        </row>
        <row r="10551">
          <cell r="D10551">
            <v>8892010</v>
          </cell>
          <cell r="E10551" t="str">
            <v>Mixed</v>
          </cell>
          <cell r="F10551" t="str">
            <v>Community School</v>
          </cell>
          <cell r="G10551" t="str">
            <v>Non-VA School</v>
          </cell>
          <cell r="H10551" t="str">
            <v>Meadowhead Infant School</v>
          </cell>
        </row>
        <row r="10552">
          <cell r="D10552">
            <v>8892011</v>
          </cell>
          <cell r="E10552" t="str">
            <v>Mixed</v>
          </cell>
          <cell r="F10552" t="str">
            <v>Community School</v>
          </cell>
          <cell r="G10552" t="str">
            <v>Non-VA School</v>
          </cell>
          <cell r="H10552" t="str">
            <v>Daisyfield Primary School</v>
          </cell>
        </row>
        <row r="10553">
          <cell r="D10553">
            <v>8892012</v>
          </cell>
          <cell r="E10553" t="str">
            <v>Mixed</v>
          </cell>
          <cell r="F10553" t="str">
            <v>Community School</v>
          </cell>
          <cell r="G10553" t="str">
            <v>Non-VA School</v>
          </cell>
          <cell r="H10553" t="str">
            <v>Lammack Primary School</v>
          </cell>
        </row>
        <row r="10554">
          <cell r="D10554">
            <v>8892013</v>
          </cell>
          <cell r="E10554" t="str">
            <v>Mixed</v>
          </cell>
          <cell r="F10554" t="str">
            <v>Community School</v>
          </cell>
          <cell r="G10554" t="str">
            <v>Non-VA School</v>
          </cell>
          <cell r="H10554" t="str">
            <v>Longshaw Infant School</v>
          </cell>
        </row>
        <row r="10555">
          <cell r="D10555">
            <v>8882014</v>
          </cell>
          <cell r="E10555" t="str">
            <v>Mixed</v>
          </cell>
          <cell r="F10555" t="str">
            <v>Community School</v>
          </cell>
          <cell r="G10555" t="str">
            <v>Non-VA School</v>
          </cell>
          <cell r="H10555" t="str">
            <v>North Road Primary School</v>
          </cell>
        </row>
        <row r="10556">
          <cell r="D10556">
            <v>8892015</v>
          </cell>
          <cell r="E10556" t="str">
            <v>Mixed</v>
          </cell>
          <cell r="F10556" t="str">
            <v>Community School</v>
          </cell>
          <cell r="G10556" t="str">
            <v>Non-VA School</v>
          </cell>
          <cell r="H10556" t="str">
            <v>Roe Lee Park Primary School</v>
          </cell>
        </row>
        <row r="10557">
          <cell r="D10557">
            <v>8882016</v>
          </cell>
          <cell r="E10557" t="str">
            <v>Mixed</v>
          </cell>
          <cell r="F10557" t="str">
            <v>Community School</v>
          </cell>
          <cell r="G10557" t="str">
            <v>Non-VA School</v>
          </cell>
          <cell r="H10557" t="str">
            <v>Forton Primary School</v>
          </cell>
        </row>
        <row r="10558">
          <cell r="D10558">
            <v>8882017</v>
          </cell>
          <cell r="E10558" t="str">
            <v>Mixed</v>
          </cell>
          <cell r="F10558" t="str">
            <v>Community School</v>
          </cell>
          <cell r="G10558" t="str">
            <v>Non-VA School</v>
          </cell>
          <cell r="H10558" t="str">
            <v>Bowerham  Primary &amp; Nursery School</v>
          </cell>
        </row>
        <row r="10559">
          <cell r="D10559">
            <v>8882019</v>
          </cell>
          <cell r="E10559" t="str">
            <v>Mixed</v>
          </cell>
          <cell r="F10559" t="str">
            <v>Community School</v>
          </cell>
          <cell r="G10559" t="str">
            <v>Non-VA School</v>
          </cell>
          <cell r="H10559" t="str">
            <v>Lancaster Dallas Road Community Primary School</v>
          </cell>
        </row>
        <row r="10560">
          <cell r="D10560">
            <v>8882020</v>
          </cell>
          <cell r="E10560" t="str">
            <v>Mixed</v>
          </cell>
          <cell r="F10560" t="str">
            <v>Community School</v>
          </cell>
          <cell r="G10560" t="str">
            <v>Non-VA School</v>
          </cell>
          <cell r="H10560" t="str">
            <v>Ridge Community Primary School</v>
          </cell>
        </row>
        <row r="10561">
          <cell r="D10561">
            <v>8882021</v>
          </cell>
          <cell r="E10561" t="str">
            <v>Mixed</v>
          </cell>
          <cell r="F10561" t="str">
            <v>Community School</v>
          </cell>
          <cell r="G10561" t="str">
            <v>Non-VA School</v>
          </cell>
          <cell r="H10561" t="str">
            <v>Lancaster Ryelands Primary School</v>
          </cell>
        </row>
        <row r="10562">
          <cell r="D10562">
            <v>8882024</v>
          </cell>
          <cell r="E10562" t="str">
            <v>Mixed</v>
          </cell>
          <cell r="F10562" t="str">
            <v>Community School</v>
          </cell>
          <cell r="G10562" t="str">
            <v>Non-VA School</v>
          </cell>
          <cell r="H10562" t="str">
            <v>Willow Lane Community Primary School</v>
          </cell>
        </row>
        <row r="10563">
          <cell r="D10563">
            <v>8882025</v>
          </cell>
          <cell r="E10563" t="str">
            <v>Mixed</v>
          </cell>
          <cell r="F10563" t="str">
            <v>Community School</v>
          </cell>
          <cell r="G10563" t="str">
            <v>Non-VA School</v>
          </cell>
          <cell r="H10563" t="str">
            <v>Morecambe Bay Community Primary School</v>
          </cell>
        </row>
        <row r="10564">
          <cell r="D10564">
            <v>8892026</v>
          </cell>
          <cell r="E10564" t="str">
            <v>Mixed</v>
          </cell>
          <cell r="F10564" t="str">
            <v>Community School</v>
          </cell>
          <cell r="G10564" t="str">
            <v>Non-VA School</v>
          </cell>
          <cell r="H10564" t="str">
            <v>Audley Infant School</v>
          </cell>
        </row>
        <row r="10565">
          <cell r="D10565">
            <v>8882027</v>
          </cell>
          <cell r="E10565" t="str">
            <v>Mixed</v>
          </cell>
          <cell r="F10565" t="str">
            <v>Community School</v>
          </cell>
          <cell r="G10565" t="str">
            <v>Non-VA School</v>
          </cell>
          <cell r="H10565" t="str">
            <v>Lancaster Road Primary School</v>
          </cell>
        </row>
        <row r="10566">
          <cell r="D10566">
            <v>8882028</v>
          </cell>
          <cell r="E10566" t="str">
            <v>Mixed</v>
          </cell>
          <cell r="F10566" t="str">
            <v>Community School</v>
          </cell>
          <cell r="G10566" t="str">
            <v>Non-VA School</v>
          </cell>
          <cell r="H10566" t="str">
            <v>Morecambe and Heysham Sandylands Community Primary School</v>
          </cell>
        </row>
        <row r="10567">
          <cell r="D10567">
            <v>8882029</v>
          </cell>
          <cell r="E10567" t="str">
            <v>Mixed</v>
          </cell>
          <cell r="F10567" t="str">
            <v>Community School</v>
          </cell>
          <cell r="G10567" t="str">
            <v>Non-VA School</v>
          </cell>
          <cell r="H10567" t="str">
            <v>West End Primary School</v>
          </cell>
        </row>
        <row r="10568">
          <cell r="D10568">
            <v>8882030</v>
          </cell>
          <cell r="E10568" t="str">
            <v>Mixed</v>
          </cell>
          <cell r="F10568" t="str">
            <v>Community School</v>
          </cell>
          <cell r="G10568" t="str">
            <v>Non-VA School</v>
          </cell>
          <cell r="H10568" t="str">
            <v>Nateby Primary School</v>
          </cell>
        </row>
        <row r="10569">
          <cell r="D10569">
            <v>8882031</v>
          </cell>
          <cell r="E10569" t="str">
            <v>Mixed</v>
          </cell>
          <cell r="F10569" t="str">
            <v>Community School</v>
          </cell>
          <cell r="G10569" t="str">
            <v>Non-VA School</v>
          </cell>
          <cell r="H10569" t="str">
            <v>Nether Kellet Community Primary School</v>
          </cell>
        </row>
        <row r="10570">
          <cell r="D10570">
            <v>8882041</v>
          </cell>
          <cell r="E10570" t="str">
            <v>Mixed</v>
          </cell>
          <cell r="F10570" t="str">
            <v>Community School</v>
          </cell>
          <cell r="G10570" t="str">
            <v>Non-VA School</v>
          </cell>
          <cell r="H10570" t="str">
            <v>Kirkham and Wesham Primary School</v>
          </cell>
        </row>
        <row r="10571">
          <cell r="D10571">
            <v>8882042</v>
          </cell>
          <cell r="E10571" t="str">
            <v>Mixed</v>
          </cell>
          <cell r="F10571" t="str">
            <v>Community School</v>
          </cell>
          <cell r="G10571" t="str">
            <v>Non-VA School</v>
          </cell>
          <cell r="H10571" t="str">
            <v>Ansdell Primary School</v>
          </cell>
        </row>
        <row r="10572">
          <cell r="D10572">
            <v>8882045</v>
          </cell>
          <cell r="E10572" t="str">
            <v>Mixed</v>
          </cell>
          <cell r="F10572" t="str">
            <v>Community School</v>
          </cell>
          <cell r="G10572" t="str">
            <v>Non-VA School</v>
          </cell>
          <cell r="H10572" t="str">
            <v>Stalmine Primary School</v>
          </cell>
        </row>
        <row r="10573">
          <cell r="D10573">
            <v>8882047</v>
          </cell>
          <cell r="E10573" t="str">
            <v>Mixed</v>
          </cell>
          <cell r="F10573" t="str">
            <v>Community School</v>
          </cell>
          <cell r="G10573" t="str">
            <v>Non-VA School</v>
          </cell>
          <cell r="H10573" t="str">
            <v>Thornton Primary School</v>
          </cell>
        </row>
        <row r="10574">
          <cell r="D10574">
            <v>8882048</v>
          </cell>
          <cell r="E10574" t="str">
            <v>Mixed</v>
          </cell>
          <cell r="F10574" t="str">
            <v>Community School</v>
          </cell>
          <cell r="G10574" t="str">
            <v>Non-VA School</v>
          </cell>
          <cell r="H10574" t="str">
            <v>Thornton Cleveleys Royles Brook Primary School</v>
          </cell>
        </row>
        <row r="10575">
          <cell r="D10575">
            <v>8882049</v>
          </cell>
          <cell r="E10575" t="str">
            <v>Mixed</v>
          </cell>
          <cell r="F10575" t="str">
            <v>Community School</v>
          </cell>
          <cell r="G10575" t="str">
            <v>Non-VA School</v>
          </cell>
          <cell r="H10575" t="str">
            <v>Farington Primary School</v>
          </cell>
        </row>
        <row r="10576">
          <cell r="D10576">
            <v>8882050</v>
          </cell>
          <cell r="E10576" t="str">
            <v>Mixed</v>
          </cell>
          <cell r="F10576" t="str">
            <v>Community School</v>
          </cell>
          <cell r="G10576" t="str">
            <v>Non-VA School</v>
          </cell>
          <cell r="H10576" t="str">
            <v>Fulwood and Cadley Primary School</v>
          </cell>
        </row>
        <row r="10577">
          <cell r="D10577">
            <v>8882051</v>
          </cell>
          <cell r="E10577" t="str">
            <v>Mixed</v>
          </cell>
          <cell r="F10577" t="str">
            <v>Community School</v>
          </cell>
          <cell r="G10577" t="str">
            <v>Non-VA School</v>
          </cell>
          <cell r="H10577" t="str">
            <v>Harris Primary School</v>
          </cell>
        </row>
        <row r="10578">
          <cell r="D10578">
            <v>8882052</v>
          </cell>
          <cell r="E10578" t="str">
            <v>Mixed</v>
          </cell>
          <cell r="F10578" t="str">
            <v>Community School</v>
          </cell>
          <cell r="G10578" t="str">
            <v>Non-VA School</v>
          </cell>
          <cell r="H10578" t="str">
            <v>Kennington Primary School</v>
          </cell>
        </row>
        <row r="10579">
          <cell r="D10579">
            <v>8882053</v>
          </cell>
          <cell r="E10579" t="str">
            <v>Mixed</v>
          </cell>
          <cell r="F10579" t="str">
            <v>Community School</v>
          </cell>
          <cell r="G10579" t="str">
            <v>Non-VA School</v>
          </cell>
          <cell r="H10579" t="str">
            <v>Goosnargh Whitechapel Primary School</v>
          </cell>
        </row>
        <row r="10580">
          <cell r="D10580">
            <v>8882054</v>
          </cell>
          <cell r="E10580" t="str">
            <v>Mixed</v>
          </cell>
          <cell r="F10580" t="str">
            <v>Community School</v>
          </cell>
          <cell r="G10580" t="str">
            <v>Non-VA School</v>
          </cell>
          <cell r="H10580" t="str">
            <v>Lea Community Primary School</v>
          </cell>
        </row>
        <row r="10581">
          <cell r="D10581">
            <v>8882055</v>
          </cell>
          <cell r="E10581" t="str">
            <v>Mixed</v>
          </cell>
          <cell r="F10581" t="str">
            <v>Community School</v>
          </cell>
          <cell r="G10581" t="str">
            <v>Non-VA School</v>
          </cell>
          <cell r="H10581" t="str">
            <v>Little Hoole Primary School</v>
          </cell>
        </row>
        <row r="10582">
          <cell r="D10582">
            <v>8882058</v>
          </cell>
          <cell r="E10582" t="str">
            <v>Mixed</v>
          </cell>
          <cell r="F10582" t="str">
            <v>Community School</v>
          </cell>
          <cell r="G10582" t="str">
            <v>Non-VA School</v>
          </cell>
          <cell r="H10582" t="str">
            <v>Penwortham Primary School</v>
          </cell>
        </row>
        <row r="10583">
          <cell r="D10583">
            <v>8882059</v>
          </cell>
          <cell r="E10583" t="str">
            <v>Mixed</v>
          </cell>
          <cell r="F10583" t="str">
            <v>Community School</v>
          </cell>
          <cell r="G10583" t="str">
            <v>Non-VA School</v>
          </cell>
          <cell r="H10583" t="str">
            <v>Tarleton Community Primary School</v>
          </cell>
        </row>
        <row r="10584">
          <cell r="D10584">
            <v>8882060</v>
          </cell>
          <cell r="E10584" t="str">
            <v>Mixed</v>
          </cell>
          <cell r="F10584" t="str">
            <v>Community School</v>
          </cell>
          <cell r="G10584" t="str">
            <v>Non-VA School</v>
          </cell>
          <cell r="H10584" t="str">
            <v>Lostock Hall Community Primary School</v>
          </cell>
        </row>
        <row r="10585">
          <cell r="D10585">
            <v>8882062</v>
          </cell>
          <cell r="E10585" t="str">
            <v>Mixed</v>
          </cell>
          <cell r="F10585" t="str">
            <v>Community School</v>
          </cell>
          <cell r="G10585" t="str">
            <v>Non-VA School</v>
          </cell>
          <cell r="H10585" t="str">
            <v>Catforth Primary School</v>
          </cell>
        </row>
        <row r="10586">
          <cell r="D10586">
            <v>8882064</v>
          </cell>
          <cell r="E10586" t="str">
            <v>Mixed</v>
          </cell>
          <cell r="F10586" t="str">
            <v>Community School</v>
          </cell>
          <cell r="G10586" t="str">
            <v>Non-VA School</v>
          </cell>
          <cell r="H10586" t="str">
            <v>Clitheroe Pendle Primary School</v>
          </cell>
        </row>
        <row r="10587">
          <cell r="D10587">
            <v>8882067</v>
          </cell>
          <cell r="E10587" t="str">
            <v>Mixed</v>
          </cell>
          <cell r="F10587" t="str">
            <v>Community School</v>
          </cell>
          <cell r="G10587" t="str">
            <v>Non-VA School</v>
          </cell>
          <cell r="H10587" t="str">
            <v>Great Harwood Primary School</v>
          </cell>
        </row>
        <row r="10588">
          <cell r="D10588">
            <v>8892070</v>
          </cell>
          <cell r="E10588" t="str">
            <v>Mixed</v>
          </cell>
          <cell r="F10588" t="str">
            <v>Community School</v>
          </cell>
          <cell r="G10588" t="str">
            <v>Non-VA School</v>
          </cell>
          <cell r="H10588" t="str">
            <v>Feniscowles Primary School</v>
          </cell>
        </row>
        <row r="10589">
          <cell r="D10589">
            <v>8882071</v>
          </cell>
          <cell r="E10589" t="str">
            <v>Mixed</v>
          </cell>
          <cell r="F10589" t="str">
            <v>Community School</v>
          </cell>
          <cell r="G10589" t="str">
            <v>Non-VA School</v>
          </cell>
          <cell r="H10589" t="str">
            <v>Padiham Primary School</v>
          </cell>
        </row>
        <row r="10590">
          <cell r="D10590">
            <v>8882073</v>
          </cell>
          <cell r="E10590" t="str">
            <v>Mixed</v>
          </cell>
          <cell r="F10590" t="str">
            <v>Community School</v>
          </cell>
          <cell r="G10590" t="str">
            <v>Non-VA School</v>
          </cell>
          <cell r="H10590" t="str">
            <v>Sabden Primary School</v>
          </cell>
        </row>
        <row r="10591">
          <cell r="D10591">
            <v>8882074</v>
          </cell>
          <cell r="E10591" t="str">
            <v>Mixed</v>
          </cell>
          <cell r="F10591" t="str">
            <v>Community School</v>
          </cell>
          <cell r="G10591" t="str">
            <v>Non-VA School</v>
          </cell>
          <cell r="H10591" t="str">
            <v>Barrowford School</v>
          </cell>
        </row>
        <row r="10592">
          <cell r="D10592">
            <v>8882075</v>
          </cell>
          <cell r="E10592" t="str">
            <v>Mixed</v>
          </cell>
          <cell r="F10592" t="str">
            <v>Community School</v>
          </cell>
          <cell r="G10592" t="str">
            <v>Non-VA School</v>
          </cell>
          <cell r="H10592" t="str">
            <v>Blacko Primary School</v>
          </cell>
        </row>
        <row r="10593">
          <cell r="D10593">
            <v>8882076</v>
          </cell>
          <cell r="E10593" t="str">
            <v>Mixed</v>
          </cell>
          <cell r="F10593" t="str">
            <v>Community School</v>
          </cell>
          <cell r="G10593" t="str">
            <v>Non-VA School</v>
          </cell>
          <cell r="H10593" t="str">
            <v>Briercliffe Primary School</v>
          </cell>
        </row>
        <row r="10594">
          <cell r="D10594">
            <v>8882079</v>
          </cell>
          <cell r="E10594" t="str">
            <v>Mixed</v>
          </cell>
          <cell r="F10594" t="str">
            <v>Community School</v>
          </cell>
          <cell r="G10594" t="str">
            <v>Non-VA School</v>
          </cell>
          <cell r="H10594" t="str">
            <v>Laneshaw Bridge Primary</v>
          </cell>
        </row>
        <row r="10595">
          <cell r="D10595">
            <v>8882080</v>
          </cell>
          <cell r="E10595" t="str">
            <v>Mixed</v>
          </cell>
          <cell r="F10595" t="str">
            <v>Community School</v>
          </cell>
          <cell r="G10595" t="str">
            <v>Non-VA School</v>
          </cell>
          <cell r="H10595" t="str">
            <v>Colne Lord Street School</v>
          </cell>
        </row>
        <row r="10596">
          <cell r="D10596">
            <v>8882082</v>
          </cell>
          <cell r="E10596" t="str">
            <v>Mixed</v>
          </cell>
          <cell r="F10596" t="str">
            <v>Community School</v>
          </cell>
          <cell r="G10596" t="str">
            <v>Non-VA School</v>
          </cell>
          <cell r="H10596" t="str">
            <v>Park Primary School</v>
          </cell>
        </row>
        <row r="10597">
          <cell r="D10597">
            <v>8882083</v>
          </cell>
          <cell r="E10597" t="str">
            <v>Mixed</v>
          </cell>
          <cell r="F10597" t="str">
            <v>Community School</v>
          </cell>
          <cell r="G10597" t="str">
            <v>Non-VA School</v>
          </cell>
          <cell r="H10597" t="str">
            <v>Colne Primet Primary School</v>
          </cell>
        </row>
        <row r="10598">
          <cell r="D10598">
            <v>8882085</v>
          </cell>
          <cell r="E10598" t="str">
            <v>Mixed</v>
          </cell>
          <cell r="F10598" t="str">
            <v>Community School</v>
          </cell>
          <cell r="G10598" t="str">
            <v>Non-VA School</v>
          </cell>
          <cell r="H10598" t="str">
            <v>West Street Community Primary School</v>
          </cell>
        </row>
        <row r="10599">
          <cell r="D10599">
            <v>8882087</v>
          </cell>
          <cell r="E10599" t="str">
            <v>Mixed</v>
          </cell>
          <cell r="F10599" t="str">
            <v>Community School</v>
          </cell>
          <cell r="G10599" t="str">
            <v>Non-VA School</v>
          </cell>
          <cell r="H10599" t="str">
            <v>Bradley Primary School</v>
          </cell>
        </row>
        <row r="10600">
          <cell r="D10600">
            <v>8882089</v>
          </cell>
          <cell r="E10600" t="str">
            <v>Mixed</v>
          </cell>
          <cell r="F10600" t="str">
            <v>Community School</v>
          </cell>
          <cell r="G10600" t="str">
            <v>Non-VA School</v>
          </cell>
          <cell r="H10600" t="str">
            <v>Marsden Community Primary School</v>
          </cell>
        </row>
        <row r="10601">
          <cell r="D10601">
            <v>8882090</v>
          </cell>
          <cell r="E10601" t="str">
            <v>Mixed</v>
          </cell>
          <cell r="F10601" t="str">
            <v>Community School</v>
          </cell>
          <cell r="G10601" t="str">
            <v>Non-VA School</v>
          </cell>
          <cell r="H10601" t="str">
            <v>Lomeshaye Junior School</v>
          </cell>
        </row>
        <row r="10602">
          <cell r="D10602">
            <v>8882092</v>
          </cell>
          <cell r="E10602" t="str">
            <v>Mixed</v>
          </cell>
          <cell r="F10602" t="str">
            <v>Community School</v>
          </cell>
          <cell r="G10602" t="str">
            <v>Non-VA School</v>
          </cell>
          <cell r="H10602" t="str">
            <v>Walverden Primary School</v>
          </cell>
        </row>
        <row r="10603">
          <cell r="D10603">
            <v>8882093</v>
          </cell>
          <cell r="E10603" t="str">
            <v>Mixed</v>
          </cell>
          <cell r="F10603" t="str">
            <v>Community School</v>
          </cell>
          <cell r="G10603" t="str">
            <v>Non-VA School</v>
          </cell>
          <cell r="H10603" t="str">
            <v>Whitefield Infant School and Nursery</v>
          </cell>
        </row>
        <row r="10604">
          <cell r="D10604">
            <v>8882094</v>
          </cell>
          <cell r="E10604" t="str">
            <v>Mixed</v>
          </cell>
          <cell r="F10604" t="str">
            <v>Community School</v>
          </cell>
          <cell r="G10604" t="str">
            <v>Non-VA School</v>
          </cell>
          <cell r="H10604" t="str">
            <v>Trawden Forest Primary School</v>
          </cell>
        </row>
        <row r="10605">
          <cell r="D10605">
            <v>8882095</v>
          </cell>
          <cell r="E10605" t="str">
            <v>Mixed</v>
          </cell>
          <cell r="F10605" t="str">
            <v>Community School</v>
          </cell>
          <cell r="G10605" t="str">
            <v>Non-VA School</v>
          </cell>
          <cell r="H10605" t="str">
            <v>Worsthorne Primary School</v>
          </cell>
        </row>
        <row r="10606">
          <cell r="D10606">
            <v>8882096</v>
          </cell>
          <cell r="E10606" t="str">
            <v>Mixed</v>
          </cell>
          <cell r="F10606" t="str">
            <v>Community School</v>
          </cell>
          <cell r="G10606" t="str">
            <v>Non-VA School</v>
          </cell>
          <cell r="H10606" t="str">
            <v>Accrington Huncoat Primary School</v>
          </cell>
        </row>
        <row r="10607">
          <cell r="D10607">
            <v>8882097</v>
          </cell>
          <cell r="E10607" t="str">
            <v>Mixed</v>
          </cell>
          <cell r="F10607" t="str">
            <v>Community School</v>
          </cell>
          <cell r="G10607" t="str">
            <v>Non-VA School</v>
          </cell>
          <cell r="H10607" t="str">
            <v>Accrington Hyndburn Park Primary School</v>
          </cell>
        </row>
        <row r="10608">
          <cell r="D10608">
            <v>8882099</v>
          </cell>
          <cell r="E10608" t="str">
            <v>Mixed</v>
          </cell>
          <cell r="F10608" t="str">
            <v>Foundation School</v>
          </cell>
          <cell r="G10608" t="str">
            <v>Non-VA School</v>
          </cell>
          <cell r="H10608" t="str">
            <v>Accrington Peel Park Primary School</v>
          </cell>
        </row>
        <row r="10609">
          <cell r="D10609">
            <v>8882101</v>
          </cell>
          <cell r="E10609" t="str">
            <v>Mixed</v>
          </cell>
          <cell r="F10609" t="str">
            <v>Community School</v>
          </cell>
          <cell r="G10609" t="str">
            <v>Non-VA School</v>
          </cell>
          <cell r="H10609" t="str">
            <v>Accrington Spring Hill Community Primary School</v>
          </cell>
        </row>
        <row r="10610">
          <cell r="D10610">
            <v>8882105</v>
          </cell>
          <cell r="E10610" t="str">
            <v>Mixed</v>
          </cell>
          <cell r="F10610" t="str">
            <v>Community School</v>
          </cell>
          <cell r="G10610" t="str">
            <v>Non-VA School</v>
          </cell>
          <cell r="H10610" t="str">
            <v>Clayton-le-Moors Mount Pleasant Primary School</v>
          </cell>
        </row>
        <row r="10611">
          <cell r="D10611">
            <v>8882107</v>
          </cell>
          <cell r="E10611" t="str">
            <v>Mixed</v>
          </cell>
          <cell r="F10611" t="str">
            <v>Community School</v>
          </cell>
          <cell r="G10611" t="str">
            <v>Non-VA School</v>
          </cell>
          <cell r="H10611" t="str">
            <v>Oswaldtwistle Moor End Primary School</v>
          </cell>
        </row>
        <row r="10612">
          <cell r="D10612">
            <v>8882108</v>
          </cell>
          <cell r="E10612" t="str">
            <v>Mixed</v>
          </cell>
          <cell r="F10612" t="str">
            <v>Community School</v>
          </cell>
          <cell r="G10612" t="str">
            <v>Non-VA School</v>
          </cell>
          <cell r="H10612" t="str">
            <v>Oswaldtwistle West End Primary School</v>
          </cell>
        </row>
        <row r="10613">
          <cell r="D10613">
            <v>8882109</v>
          </cell>
          <cell r="E10613" t="str">
            <v>Mixed</v>
          </cell>
          <cell r="F10613" t="str">
            <v>Community School</v>
          </cell>
          <cell r="G10613" t="str">
            <v>Non-VA School</v>
          </cell>
          <cell r="H10613" t="str">
            <v>Britannia Community Primary School</v>
          </cell>
        </row>
        <row r="10614">
          <cell r="D10614">
            <v>8882111</v>
          </cell>
          <cell r="E10614" t="str">
            <v>Mixed</v>
          </cell>
          <cell r="F10614" t="str">
            <v>Community School</v>
          </cell>
          <cell r="G10614" t="str">
            <v>Non-VA School</v>
          </cell>
          <cell r="H10614" t="str">
            <v>Northern Primary School</v>
          </cell>
        </row>
        <row r="10615">
          <cell r="D10615">
            <v>8882112</v>
          </cell>
          <cell r="E10615" t="str">
            <v>Mixed</v>
          </cell>
          <cell r="F10615" t="str">
            <v>Community School</v>
          </cell>
          <cell r="G10615" t="str">
            <v>Non-VA School</v>
          </cell>
          <cell r="H10615" t="str">
            <v>Bacup St Saviour's Community Primary School</v>
          </cell>
        </row>
        <row r="10616">
          <cell r="D10616">
            <v>8882113</v>
          </cell>
          <cell r="E10616" t="str">
            <v>Mixed</v>
          </cell>
          <cell r="F10616" t="str">
            <v>Community School</v>
          </cell>
          <cell r="G10616" t="str">
            <v>Non-VA School</v>
          </cell>
          <cell r="H10616" t="str">
            <v>Sharneyford Primary School</v>
          </cell>
        </row>
        <row r="10617">
          <cell r="D10617">
            <v>8882114</v>
          </cell>
          <cell r="E10617" t="str">
            <v>Mixed</v>
          </cell>
          <cell r="F10617" t="str">
            <v>Community School</v>
          </cell>
          <cell r="G10617" t="str">
            <v>Non-VA School</v>
          </cell>
          <cell r="H10617" t="str">
            <v>Bacup Thorn Primary School</v>
          </cell>
        </row>
        <row r="10618">
          <cell r="D10618">
            <v>8882117</v>
          </cell>
          <cell r="E10618" t="str">
            <v>Mixed</v>
          </cell>
          <cell r="F10618" t="str">
            <v>Foundation School</v>
          </cell>
          <cell r="G10618" t="str">
            <v>Non-VA School</v>
          </cell>
          <cell r="H10618" t="str">
            <v>Haslingden Primary School</v>
          </cell>
        </row>
        <row r="10619">
          <cell r="D10619">
            <v>8882118</v>
          </cell>
          <cell r="E10619" t="str">
            <v>Mixed</v>
          </cell>
          <cell r="F10619" t="str">
            <v>Community School</v>
          </cell>
          <cell r="G10619" t="str">
            <v>Non-VA School</v>
          </cell>
          <cell r="H10619" t="str">
            <v>Helmshore Primary School</v>
          </cell>
        </row>
        <row r="10620">
          <cell r="D10620">
            <v>8882121</v>
          </cell>
          <cell r="E10620" t="str">
            <v>Mixed</v>
          </cell>
          <cell r="F10620" t="str">
            <v>Community School</v>
          </cell>
          <cell r="G10620" t="str">
            <v>Non-VA School</v>
          </cell>
          <cell r="H10620" t="str">
            <v>Ramsbottom Stubbins Primary School</v>
          </cell>
        </row>
        <row r="10621">
          <cell r="D10621">
            <v>8882128</v>
          </cell>
          <cell r="E10621" t="str">
            <v>Mixed</v>
          </cell>
          <cell r="F10621" t="str">
            <v>Community School</v>
          </cell>
          <cell r="G10621" t="str">
            <v>Non-VA School</v>
          </cell>
          <cell r="H10621" t="str">
            <v>Water Primary School</v>
          </cell>
        </row>
        <row r="10622">
          <cell r="D10622">
            <v>8882129</v>
          </cell>
          <cell r="E10622" t="str">
            <v>Mixed</v>
          </cell>
          <cell r="F10622" t="str">
            <v>Community School</v>
          </cell>
          <cell r="G10622" t="str">
            <v>Non-VA School</v>
          </cell>
          <cell r="H10622" t="str">
            <v>Waterfoot Primary School</v>
          </cell>
        </row>
        <row r="10623">
          <cell r="D10623">
            <v>8895204</v>
          </cell>
          <cell r="E10623" t="str">
            <v>Mixed</v>
          </cell>
          <cell r="F10623" t="str">
            <v>Foundation School</v>
          </cell>
          <cell r="G10623" t="str">
            <v>Non-VA School</v>
          </cell>
          <cell r="H10623" t="str">
            <v>Ashleigh Primary School</v>
          </cell>
        </row>
        <row r="10624">
          <cell r="D10624">
            <v>8892136</v>
          </cell>
          <cell r="E10624" t="str">
            <v>Mixed</v>
          </cell>
          <cell r="F10624" t="str">
            <v>Community School</v>
          </cell>
          <cell r="G10624" t="str">
            <v>Non-VA School</v>
          </cell>
          <cell r="H10624" t="str">
            <v>Turton Belmont Community Primary School</v>
          </cell>
        </row>
        <row r="10625">
          <cell r="D10625">
            <v>8882140</v>
          </cell>
          <cell r="E10625" t="str">
            <v>Mixed</v>
          </cell>
          <cell r="F10625" t="str">
            <v>Community School</v>
          </cell>
          <cell r="G10625" t="str">
            <v>Non-VA School</v>
          </cell>
          <cell r="H10625" t="str">
            <v>Anderton Primary School</v>
          </cell>
        </row>
        <row r="10626">
          <cell r="D10626">
            <v>8882142</v>
          </cell>
          <cell r="E10626" t="str">
            <v>Mixed</v>
          </cell>
          <cell r="F10626" t="str">
            <v>Community School</v>
          </cell>
          <cell r="G10626" t="str">
            <v>Non-VA School</v>
          </cell>
          <cell r="H10626" t="str">
            <v>Brindle Gregson Lane Primary School</v>
          </cell>
        </row>
        <row r="10627">
          <cell r="D10627">
            <v>8882145</v>
          </cell>
          <cell r="E10627" t="str">
            <v>Mixed</v>
          </cell>
          <cell r="F10627" t="str">
            <v>Community School</v>
          </cell>
          <cell r="G10627" t="str">
            <v>Non-VA School</v>
          </cell>
          <cell r="H10627" t="str">
            <v>Highfield Primary School</v>
          </cell>
        </row>
        <row r="10628">
          <cell r="D10628">
            <v>8882146</v>
          </cell>
          <cell r="E10628" t="str">
            <v>Mixed</v>
          </cell>
          <cell r="F10628" t="str">
            <v>Community School</v>
          </cell>
          <cell r="G10628" t="str">
            <v>Non-VA School</v>
          </cell>
          <cell r="H10628" t="str">
            <v>Buckshaw Primary School</v>
          </cell>
        </row>
        <row r="10629">
          <cell r="D10629">
            <v>8882147</v>
          </cell>
          <cell r="E10629" t="str">
            <v>Mixed</v>
          </cell>
          <cell r="F10629" t="str">
            <v>Community School</v>
          </cell>
          <cell r="G10629" t="str">
            <v>Non-VA School</v>
          </cell>
          <cell r="H10629" t="str">
            <v>Coppull Primary School and Children's Centre</v>
          </cell>
        </row>
        <row r="10630">
          <cell r="D10630">
            <v>8882150</v>
          </cell>
          <cell r="E10630" t="str">
            <v>Mixed</v>
          </cell>
          <cell r="F10630" t="str">
            <v>Community School</v>
          </cell>
          <cell r="G10630" t="str">
            <v>Non-VA School</v>
          </cell>
          <cell r="H10630" t="str">
            <v>Woodlea Junior School</v>
          </cell>
        </row>
        <row r="10631">
          <cell r="D10631">
            <v>8882156</v>
          </cell>
          <cell r="E10631" t="str">
            <v>Mixed</v>
          </cell>
          <cell r="F10631" t="str">
            <v>Community School</v>
          </cell>
          <cell r="G10631" t="str">
            <v>Non-VA School</v>
          </cell>
          <cell r="H10631" t="str">
            <v>Pinfold Primary School</v>
          </cell>
        </row>
        <row r="10632">
          <cell r="D10632">
            <v>8882162</v>
          </cell>
          <cell r="E10632" t="str">
            <v>Mixed</v>
          </cell>
          <cell r="F10632" t="str">
            <v>Community School</v>
          </cell>
          <cell r="G10632" t="str">
            <v>Non-VA School</v>
          </cell>
          <cell r="H10632" t="str">
            <v>Burnley Lowerhouse Junior School</v>
          </cell>
        </row>
        <row r="10633">
          <cell r="D10633">
            <v>8882164</v>
          </cell>
          <cell r="E10633" t="str">
            <v>Mixed</v>
          </cell>
          <cell r="F10633" t="str">
            <v>Community School</v>
          </cell>
          <cell r="G10633" t="str">
            <v>Non-VA School</v>
          </cell>
          <cell r="H10633" t="str">
            <v>Burnley Brunshaw Primary School</v>
          </cell>
        </row>
        <row r="10634">
          <cell r="D10634">
            <v>8882166</v>
          </cell>
          <cell r="E10634" t="str">
            <v>Mixed</v>
          </cell>
          <cell r="F10634" t="str">
            <v>Community School</v>
          </cell>
          <cell r="G10634" t="str">
            <v>Non-VA School</v>
          </cell>
          <cell r="H10634" t="str">
            <v>Burnley Casterton Primary School</v>
          </cell>
        </row>
        <row r="10635">
          <cell r="D10635">
            <v>8892167</v>
          </cell>
          <cell r="E10635" t="str">
            <v>Mixed</v>
          </cell>
          <cell r="F10635" t="str">
            <v>Community School</v>
          </cell>
          <cell r="G10635" t="str">
            <v>Non-VA School</v>
          </cell>
          <cell r="H10635" t="str">
            <v>Shadsworth Infant School</v>
          </cell>
        </row>
        <row r="10636">
          <cell r="D10636">
            <v>8892168</v>
          </cell>
          <cell r="E10636" t="str">
            <v>Mixed</v>
          </cell>
          <cell r="F10636" t="str">
            <v>Community School</v>
          </cell>
          <cell r="G10636" t="str">
            <v>Non-VA School</v>
          </cell>
          <cell r="H10636" t="str">
            <v>Shadsworth Junior School</v>
          </cell>
        </row>
        <row r="10637">
          <cell r="D10637">
            <v>8892169</v>
          </cell>
          <cell r="E10637" t="str">
            <v>Mixed</v>
          </cell>
          <cell r="F10637" t="str">
            <v>Community School</v>
          </cell>
          <cell r="G10637" t="str">
            <v>Non-VA School</v>
          </cell>
          <cell r="H10637" t="str">
            <v>Cedars Primary School</v>
          </cell>
        </row>
        <row r="10638">
          <cell r="D10638">
            <v>8882183</v>
          </cell>
          <cell r="E10638" t="str">
            <v>Mixed</v>
          </cell>
          <cell r="F10638" t="str">
            <v>Community School</v>
          </cell>
          <cell r="G10638" t="str">
            <v>Non-VA School</v>
          </cell>
          <cell r="H10638" t="str">
            <v>Crawford Village Primary School</v>
          </cell>
        </row>
        <row r="10639">
          <cell r="D10639">
            <v>8882184</v>
          </cell>
          <cell r="E10639" t="str">
            <v>Mixed</v>
          </cell>
          <cell r="F10639" t="str">
            <v>Community School</v>
          </cell>
          <cell r="G10639" t="str">
            <v>Non-VA School</v>
          </cell>
          <cell r="H10639" t="str">
            <v>Wrightington Mossy Lea Primary School</v>
          </cell>
        </row>
        <row r="10640">
          <cell r="D10640">
            <v>8882185</v>
          </cell>
          <cell r="E10640" t="str">
            <v>Mixed</v>
          </cell>
          <cell r="F10640" t="str">
            <v>Community School</v>
          </cell>
          <cell r="G10640" t="str">
            <v>Non-VA School</v>
          </cell>
          <cell r="H10640" t="str">
            <v>Brookfield Community Primary School</v>
          </cell>
        </row>
        <row r="10641">
          <cell r="D10641">
            <v>8882187</v>
          </cell>
          <cell r="E10641" t="str">
            <v>Mixed</v>
          </cell>
          <cell r="F10641" t="str">
            <v>Community School</v>
          </cell>
          <cell r="G10641" t="str">
            <v>Non-VA School</v>
          </cell>
          <cell r="H10641" t="str">
            <v>Deepdale Community Primary School</v>
          </cell>
        </row>
        <row r="10642">
          <cell r="D10642">
            <v>8882188</v>
          </cell>
          <cell r="E10642" t="str">
            <v>Mixed</v>
          </cell>
          <cell r="F10642" t="str">
            <v>Community School</v>
          </cell>
          <cell r="G10642" t="str">
            <v>Non-VA School</v>
          </cell>
          <cell r="H10642" t="str">
            <v>Eldon Primary School</v>
          </cell>
        </row>
        <row r="10643">
          <cell r="D10643">
            <v>8882189</v>
          </cell>
          <cell r="E10643" t="str">
            <v>Mixed</v>
          </cell>
          <cell r="F10643" t="str">
            <v>Community School</v>
          </cell>
          <cell r="G10643" t="str">
            <v>Non-VA School</v>
          </cell>
          <cell r="H10643" t="str">
            <v>Brockholes Wood Community Primary School and Nursery</v>
          </cell>
        </row>
        <row r="10644">
          <cell r="D10644">
            <v>8882190</v>
          </cell>
          <cell r="E10644" t="str">
            <v>Mixed</v>
          </cell>
          <cell r="F10644" t="str">
            <v>Community School</v>
          </cell>
          <cell r="G10644" t="str">
            <v>Non-VA School</v>
          </cell>
          <cell r="H10644" t="str">
            <v>Frenchwood Community Primary School</v>
          </cell>
        </row>
        <row r="10645">
          <cell r="D10645">
            <v>8882191</v>
          </cell>
          <cell r="E10645" t="str">
            <v>Mixed</v>
          </cell>
          <cell r="F10645" t="str">
            <v>Community School</v>
          </cell>
          <cell r="G10645" t="str">
            <v>Non-VA School</v>
          </cell>
          <cell r="H10645" t="str">
            <v>Preston Grange Primary School</v>
          </cell>
        </row>
        <row r="10646">
          <cell r="D10646">
            <v>8882192</v>
          </cell>
          <cell r="E10646" t="str">
            <v>Mixed</v>
          </cell>
          <cell r="F10646" t="str">
            <v>Community School</v>
          </cell>
          <cell r="G10646" t="str">
            <v>Non-VA School</v>
          </cell>
          <cell r="H10646" t="str">
            <v>Preston Greenlands Community Primary School</v>
          </cell>
        </row>
        <row r="10647">
          <cell r="D10647">
            <v>8882193</v>
          </cell>
          <cell r="E10647" t="str">
            <v>Mixed</v>
          </cell>
          <cell r="F10647" t="str">
            <v>Community School</v>
          </cell>
          <cell r="G10647" t="str">
            <v>Non-VA School</v>
          </cell>
          <cell r="H10647" t="str">
            <v>Holme Slack Community Primary School</v>
          </cell>
        </row>
        <row r="10648">
          <cell r="D10648">
            <v>8882195</v>
          </cell>
          <cell r="E10648" t="str">
            <v>Mixed</v>
          </cell>
          <cell r="F10648" t="str">
            <v>Community School</v>
          </cell>
          <cell r="G10648" t="str">
            <v>Non-VA School</v>
          </cell>
          <cell r="H10648" t="str">
            <v>Ribbleton Avenue Infant School</v>
          </cell>
        </row>
        <row r="10649">
          <cell r="D10649">
            <v>8882196</v>
          </cell>
          <cell r="E10649" t="str">
            <v>Mixed</v>
          </cell>
          <cell r="F10649" t="str">
            <v>Community School</v>
          </cell>
          <cell r="G10649" t="str">
            <v>Non-VA School</v>
          </cell>
          <cell r="H10649" t="str">
            <v>Moor Nook Community Primary School</v>
          </cell>
        </row>
        <row r="10650">
          <cell r="D10650">
            <v>8882197</v>
          </cell>
          <cell r="E10650" t="str">
            <v>Mixed</v>
          </cell>
          <cell r="F10650" t="str">
            <v>Community School</v>
          </cell>
          <cell r="G10650" t="str">
            <v>Non-VA School</v>
          </cell>
          <cell r="H10650" t="str">
            <v>The Roebuck School</v>
          </cell>
        </row>
        <row r="10651">
          <cell r="D10651">
            <v>8882198</v>
          </cell>
          <cell r="E10651" t="str">
            <v>Mixed</v>
          </cell>
          <cell r="F10651" t="str">
            <v>Community School</v>
          </cell>
          <cell r="G10651" t="str">
            <v>Non-VA School</v>
          </cell>
          <cell r="H10651" t="str">
            <v>Ashton Primary School</v>
          </cell>
        </row>
        <row r="10652">
          <cell r="D10652">
            <v>8882200</v>
          </cell>
          <cell r="E10652" t="str">
            <v>Mixed</v>
          </cell>
          <cell r="F10652" t="str">
            <v>Community School</v>
          </cell>
          <cell r="G10652" t="str">
            <v>Non-VA School</v>
          </cell>
          <cell r="H10652" t="str">
            <v>Ingol Community Primary School</v>
          </cell>
        </row>
        <row r="10653">
          <cell r="D10653">
            <v>8902201</v>
          </cell>
          <cell r="E10653" t="str">
            <v>Mixed</v>
          </cell>
          <cell r="F10653" t="str">
            <v>Community School</v>
          </cell>
          <cell r="G10653" t="str">
            <v>Non-VA School</v>
          </cell>
          <cell r="H10653" t="str">
            <v>Claremont Community Primary School</v>
          </cell>
        </row>
        <row r="10654">
          <cell r="D10654">
            <v>8902208</v>
          </cell>
          <cell r="E10654" t="str">
            <v>Mixed</v>
          </cell>
          <cell r="F10654" t="str">
            <v>Community School</v>
          </cell>
          <cell r="G10654" t="str">
            <v>Non-VA School</v>
          </cell>
          <cell r="H10654" t="str">
            <v>Layton Primary School</v>
          </cell>
        </row>
        <row r="10655">
          <cell r="D10655">
            <v>8882214</v>
          </cell>
          <cell r="E10655" t="str">
            <v>Mixed</v>
          </cell>
          <cell r="F10655" t="str">
            <v>Community School</v>
          </cell>
          <cell r="G10655" t="str">
            <v>Non-VA School</v>
          </cell>
          <cell r="H10655" t="str">
            <v>Kelbrook Primary School</v>
          </cell>
        </row>
        <row r="10656">
          <cell r="D10656">
            <v>8882215</v>
          </cell>
          <cell r="E10656" t="str">
            <v>Mixed</v>
          </cell>
          <cell r="F10656" t="str">
            <v>Community School</v>
          </cell>
          <cell r="G10656" t="str">
            <v>Non-VA School</v>
          </cell>
          <cell r="H10656" t="str">
            <v>Earby Springfield Primary School</v>
          </cell>
        </row>
        <row r="10657">
          <cell r="D10657">
            <v>8882224</v>
          </cell>
          <cell r="E10657" t="str">
            <v>Mixed</v>
          </cell>
          <cell r="F10657" t="str">
            <v>Community School</v>
          </cell>
          <cell r="G10657" t="str">
            <v>Non-VA School</v>
          </cell>
          <cell r="H10657" t="str">
            <v>Burnley Stoneyholme Community Primary School</v>
          </cell>
        </row>
        <row r="10658">
          <cell r="D10658">
            <v>8882226</v>
          </cell>
          <cell r="E10658" t="str">
            <v>Mixed</v>
          </cell>
          <cell r="F10658" t="str">
            <v>Community School</v>
          </cell>
          <cell r="G10658" t="str">
            <v>Non-VA School</v>
          </cell>
          <cell r="H10658" t="str">
            <v>Rosegrove Infant School</v>
          </cell>
        </row>
        <row r="10659">
          <cell r="D10659">
            <v>8882228</v>
          </cell>
          <cell r="E10659" t="str">
            <v>Mixed</v>
          </cell>
          <cell r="F10659" t="str">
            <v>Community School</v>
          </cell>
          <cell r="G10659" t="str">
            <v>Non-VA School</v>
          </cell>
          <cell r="H10659" t="str">
            <v>Barden Primary School</v>
          </cell>
        </row>
        <row r="10660">
          <cell r="D10660">
            <v>8882230</v>
          </cell>
          <cell r="E10660" t="str">
            <v>Mixed</v>
          </cell>
          <cell r="F10660" t="str">
            <v>Community School</v>
          </cell>
          <cell r="G10660" t="str">
            <v>Non-VA School</v>
          </cell>
          <cell r="H10660" t="str">
            <v>Burnley Heasandford Primary School</v>
          </cell>
        </row>
        <row r="10661">
          <cell r="D10661">
            <v>8882235</v>
          </cell>
          <cell r="E10661" t="str">
            <v>Mixed</v>
          </cell>
          <cell r="F10661" t="str">
            <v>Community School</v>
          </cell>
          <cell r="G10661" t="str">
            <v>Non-VA School</v>
          </cell>
          <cell r="H10661" t="str">
            <v>Whittlefield Primary School</v>
          </cell>
        </row>
        <row r="10662">
          <cell r="D10662">
            <v>8882237</v>
          </cell>
          <cell r="E10662" t="str">
            <v>Mixed</v>
          </cell>
          <cell r="F10662" t="str">
            <v>Community School</v>
          </cell>
          <cell r="G10662" t="str">
            <v>Non-VA School</v>
          </cell>
          <cell r="H10662" t="str">
            <v>Burnley Ightenhill Primary School</v>
          </cell>
        </row>
        <row r="10663">
          <cell r="D10663">
            <v>8882238</v>
          </cell>
          <cell r="E10663" t="str">
            <v>Mixed</v>
          </cell>
          <cell r="F10663" t="str">
            <v>Community School</v>
          </cell>
          <cell r="G10663" t="str">
            <v>Non-VA School</v>
          </cell>
          <cell r="H10663" t="str">
            <v>Gisburn Road Community Primary School</v>
          </cell>
        </row>
        <row r="10664">
          <cell r="D10664">
            <v>8882240</v>
          </cell>
          <cell r="E10664" t="str">
            <v>Mixed</v>
          </cell>
          <cell r="F10664" t="str">
            <v>Community School</v>
          </cell>
          <cell r="G10664" t="str">
            <v>Non-VA School</v>
          </cell>
          <cell r="H10664" t="str">
            <v>Salterforth Primary School</v>
          </cell>
        </row>
        <row r="10665">
          <cell r="D10665">
            <v>8882266</v>
          </cell>
          <cell r="E10665" t="str">
            <v>Mixed</v>
          </cell>
          <cell r="F10665" t="str">
            <v>Community School</v>
          </cell>
          <cell r="G10665" t="str">
            <v>Non-VA School</v>
          </cell>
          <cell r="H10665" t="str">
            <v>Gisburn Primary School</v>
          </cell>
        </row>
        <row r="10666">
          <cell r="D10666">
            <v>8882272</v>
          </cell>
          <cell r="E10666" t="str">
            <v>Mixed</v>
          </cell>
          <cell r="F10666" t="str">
            <v>Community School</v>
          </cell>
          <cell r="G10666" t="str">
            <v>Non-VA School</v>
          </cell>
          <cell r="H10666" t="str">
            <v>Tonacliffe Primary School</v>
          </cell>
        </row>
        <row r="10667">
          <cell r="D10667">
            <v>8882368</v>
          </cell>
          <cell r="E10667" t="str">
            <v>Mixed</v>
          </cell>
          <cell r="F10667" t="str">
            <v>Community School</v>
          </cell>
          <cell r="G10667" t="str">
            <v>Non-VA School</v>
          </cell>
          <cell r="H10667" t="str">
            <v>Trumacar Nursery and Community Primary School</v>
          </cell>
        </row>
        <row r="10668">
          <cell r="D10668">
            <v>8882370</v>
          </cell>
          <cell r="E10668" t="str">
            <v>Mixed</v>
          </cell>
          <cell r="F10668" t="str">
            <v>Community School</v>
          </cell>
          <cell r="G10668" t="str">
            <v>Non-VA School</v>
          </cell>
          <cell r="H10668" t="str">
            <v>Moorside Primary School</v>
          </cell>
        </row>
        <row r="10669">
          <cell r="D10669">
            <v>8882391</v>
          </cell>
          <cell r="E10669" t="str">
            <v>Mixed</v>
          </cell>
          <cell r="F10669" t="str">
            <v>Community School</v>
          </cell>
          <cell r="G10669" t="str">
            <v>Non-VA School</v>
          </cell>
          <cell r="H10669" t="str">
            <v>Edisford Primary School</v>
          </cell>
        </row>
        <row r="10670">
          <cell r="D10670">
            <v>8882396</v>
          </cell>
          <cell r="E10670" t="str">
            <v>Mixed</v>
          </cell>
          <cell r="F10670" t="str">
            <v>Community School</v>
          </cell>
          <cell r="G10670" t="str">
            <v>Non-VA School</v>
          </cell>
          <cell r="H10670" t="str">
            <v>Poulton-le-Fylde Carr Head Primary School</v>
          </cell>
        </row>
        <row r="10671">
          <cell r="D10671">
            <v>8882404</v>
          </cell>
          <cell r="E10671" t="str">
            <v>Mixed</v>
          </cell>
          <cell r="F10671" t="str">
            <v>Community School</v>
          </cell>
          <cell r="G10671" t="str">
            <v>Non-VA School</v>
          </cell>
          <cell r="H10671" t="str">
            <v>Charles Saer Community Primary School</v>
          </cell>
        </row>
        <row r="10672">
          <cell r="D10672">
            <v>8882405</v>
          </cell>
          <cell r="E10672" t="str">
            <v>Mixed</v>
          </cell>
          <cell r="F10672" t="str">
            <v>Community School</v>
          </cell>
          <cell r="G10672" t="str">
            <v>Non-VA School</v>
          </cell>
          <cell r="H10672" t="str">
            <v>Kingsfold Primary School</v>
          </cell>
        </row>
        <row r="10673">
          <cell r="D10673">
            <v>8882406</v>
          </cell>
          <cell r="E10673" t="str">
            <v>Mixed</v>
          </cell>
          <cell r="F10673" t="str">
            <v>Community School</v>
          </cell>
          <cell r="G10673" t="str">
            <v>Non-VA School</v>
          </cell>
          <cell r="H10673" t="str">
            <v>Weeton Primary School</v>
          </cell>
        </row>
        <row r="10674">
          <cell r="D10674">
            <v>8882409</v>
          </cell>
          <cell r="E10674" t="str">
            <v>Mixed</v>
          </cell>
          <cell r="F10674" t="str">
            <v>Community School</v>
          </cell>
          <cell r="G10674" t="str">
            <v>Non-VA School</v>
          </cell>
          <cell r="H10674" t="str">
            <v>Rawtenstall Balladen Community Primary School</v>
          </cell>
        </row>
        <row r="10675">
          <cell r="D10675">
            <v>8882415</v>
          </cell>
          <cell r="E10675" t="str">
            <v>Mixed</v>
          </cell>
          <cell r="F10675" t="str">
            <v>Community School</v>
          </cell>
          <cell r="G10675" t="str">
            <v>Non-VA School</v>
          </cell>
          <cell r="H10675" t="str">
            <v>Ormskirk West End Primary School</v>
          </cell>
        </row>
        <row r="10676">
          <cell r="D10676">
            <v>8882425</v>
          </cell>
          <cell r="E10676" t="str">
            <v>Mixed</v>
          </cell>
          <cell r="F10676" t="str">
            <v>Community School</v>
          </cell>
          <cell r="G10676" t="str">
            <v>Non-VA School</v>
          </cell>
          <cell r="H10676" t="str">
            <v>Morecambe and Heysham Torrisholme Community Primary School</v>
          </cell>
        </row>
        <row r="10677">
          <cell r="D10677">
            <v>8882426</v>
          </cell>
          <cell r="E10677" t="str">
            <v>Mixed</v>
          </cell>
          <cell r="F10677" t="str">
            <v>Community School</v>
          </cell>
          <cell r="G10677" t="str">
            <v>Non-VA School</v>
          </cell>
          <cell r="H10677" t="str">
            <v>Lytham St Annes Mayfield Primary School</v>
          </cell>
        </row>
        <row r="10678">
          <cell r="D10678">
            <v>8882427</v>
          </cell>
          <cell r="E10678" t="str">
            <v>Mixed</v>
          </cell>
          <cell r="F10678" t="str">
            <v>Community School</v>
          </cell>
          <cell r="G10678" t="str">
            <v>Non-VA School</v>
          </cell>
          <cell r="H10678" t="str">
            <v>Seven Stars Primary School</v>
          </cell>
        </row>
        <row r="10679">
          <cell r="D10679">
            <v>8882437</v>
          </cell>
          <cell r="E10679" t="str">
            <v>Mixed</v>
          </cell>
          <cell r="F10679" t="str">
            <v>Community School</v>
          </cell>
          <cell r="G10679" t="str">
            <v>Non-VA School</v>
          </cell>
          <cell r="H10679" t="str">
            <v>Walton-le-Dale Community Primary School</v>
          </cell>
        </row>
        <row r="10680">
          <cell r="D10680">
            <v>8882443</v>
          </cell>
          <cell r="E10680" t="str">
            <v>Mixed</v>
          </cell>
          <cell r="F10680" t="str">
            <v>Community School</v>
          </cell>
          <cell r="G10680" t="str">
            <v>Non-VA School</v>
          </cell>
          <cell r="H10680" t="str">
            <v>Aughton Town Green Primary School</v>
          </cell>
        </row>
        <row r="10681">
          <cell r="D10681">
            <v>8882446</v>
          </cell>
          <cell r="E10681" t="str">
            <v>Mixed</v>
          </cell>
          <cell r="F10681" t="str">
            <v>Community School</v>
          </cell>
          <cell r="G10681" t="str">
            <v>Non-VA School</v>
          </cell>
          <cell r="H10681" t="str">
            <v>Freckleton Strike Lane Primary School</v>
          </cell>
        </row>
        <row r="10682">
          <cell r="D10682">
            <v>8882492</v>
          </cell>
          <cell r="E10682" t="str">
            <v>Mixed</v>
          </cell>
          <cell r="F10682" t="str">
            <v>Community School</v>
          </cell>
          <cell r="G10682" t="str">
            <v>Non-VA School</v>
          </cell>
          <cell r="H10682" t="str">
            <v>Northfold Community Primary School</v>
          </cell>
        </row>
        <row r="10683">
          <cell r="D10683">
            <v>8882497</v>
          </cell>
          <cell r="E10683" t="str">
            <v>Mixed</v>
          </cell>
          <cell r="F10683" t="str">
            <v>Community School</v>
          </cell>
          <cell r="G10683" t="str">
            <v>Non-VA School</v>
          </cell>
          <cell r="H10683" t="str">
            <v>Clifton Primary School</v>
          </cell>
        </row>
        <row r="10684">
          <cell r="D10684">
            <v>8882509</v>
          </cell>
          <cell r="E10684" t="str">
            <v>Mixed</v>
          </cell>
          <cell r="F10684" t="str">
            <v>Community School</v>
          </cell>
          <cell r="G10684" t="str">
            <v>Non-VA School</v>
          </cell>
          <cell r="H10684" t="str">
            <v>Queen's Drive Primary School</v>
          </cell>
        </row>
        <row r="10685">
          <cell r="D10685">
            <v>8882514</v>
          </cell>
          <cell r="E10685" t="str">
            <v>Mixed</v>
          </cell>
          <cell r="F10685" t="str">
            <v>Community School</v>
          </cell>
          <cell r="G10685" t="str">
            <v>Non-VA School</v>
          </cell>
          <cell r="H10685" t="str">
            <v>Whitefield Primary School</v>
          </cell>
        </row>
        <row r="10686">
          <cell r="D10686">
            <v>8892515</v>
          </cell>
          <cell r="E10686" t="str">
            <v>Mixed</v>
          </cell>
          <cell r="F10686" t="str">
            <v>Community School</v>
          </cell>
          <cell r="G10686" t="str">
            <v>Non-VA School</v>
          </cell>
          <cell r="H10686" t="str">
            <v>Avondale Primary School</v>
          </cell>
        </row>
        <row r="10687">
          <cell r="D10687">
            <v>8882517</v>
          </cell>
          <cell r="E10687" t="str">
            <v>Mixed</v>
          </cell>
          <cell r="F10687" t="str">
            <v>Community School</v>
          </cell>
          <cell r="G10687" t="str">
            <v>Non-VA School</v>
          </cell>
          <cell r="H10687" t="str">
            <v>Stanah Primary School</v>
          </cell>
        </row>
        <row r="10688">
          <cell r="D10688">
            <v>8882525</v>
          </cell>
          <cell r="E10688" t="str">
            <v>Mixed</v>
          </cell>
          <cell r="F10688" t="str">
            <v>Community School</v>
          </cell>
          <cell r="G10688" t="str">
            <v>Non-VA School</v>
          </cell>
          <cell r="H10688" t="str">
            <v>Little Digmoor Primary School</v>
          </cell>
        </row>
        <row r="10689">
          <cell r="D10689">
            <v>8882526</v>
          </cell>
          <cell r="E10689" t="str">
            <v>Mixed</v>
          </cell>
          <cell r="F10689" t="str">
            <v>Community School</v>
          </cell>
          <cell r="G10689" t="str">
            <v>Non-VA School</v>
          </cell>
          <cell r="H10689" t="str">
            <v>Hillside Community Primary School</v>
          </cell>
        </row>
        <row r="10690">
          <cell r="D10690">
            <v>8882527</v>
          </cell>
          <cell r="E10690" t="str">
            <v>Mixed</v>
          </cell>
          <cell r="F10690" t="str">
            <v>Community School</v>
          </cell>
          <cell r="G10690" t="str">
            <v>Non-VA School</v>
          </cell>
          <cell r="H10690" t="str">
            <v>Larkholme Primary School</v>
          </cell>
        </row>
        <row r="10691">
          <cell r="D10691">
            <v>8882530</v>
          </cell>
          <cell r="E10691" t="str">
            <v>Mixed</v>
          </cell>
          <cell r="F10691" t="str">
            <v>Community School</v>
          </cell>
          <cell r="G10691" t="str">
            <v>Non-VA School</v>
          </cell>
          <cell r="H10691" t="str">
            <v>Garstang Community Primary School</v>
          </cell>
        </row>
        <row r="10692">
          <cell r="D10692">
            <v>8882541</v>
          </cell>
          <cell r="E10692" t="str">
            <v>Mixed</v>
          </cell>
          <cell r="F10692" t="str">
            <v>Community School</v>
          </cell>
          <cell r="G10692" t="str">
            <v>Non-VA School</v>
          </cell>
          <cell r="H10692" t="str">
            <v>Poulton-le-Fylde the Breck Primary School</v>
          </cell>
        </row>
        <row r="10693">
          <cell r="D10693">
            <v>8882552</v>
          </cell>
          <cell r="E10693" t="str">
            <v>Mixed</v>
          </cell>
          <cell r="F10693" t="str">
            <v>Community School</v>
          </cell>
          <cell r="G10693" t="str">
            <v>Non-VA School</v>
          </cell>
          <cell r="H10693" t="str">
            <v>Delph Side Community Primary School</v>
          </cell>
        </row>
        <row r="10694">
          <cell r="D10694">
            <v>8882554</v>
          </cell>
          <cell r="E10694" t="str">
            <v>Mixed</v>
          </cell>
          <cell r="F10694" t="str">
            <v>Community School</v>
          </cell>
          <cell r="G10694" t="str">
            <v>Non-VA School</v>
          </cell>
          <cell r="H10694" t="str">
            <v>Lever House Primary School</v>
          </cell>
        </row>
        <row r="10695">
          <cell r="D10695">
            <v>8882564</v>
          </cell>
          <cell r="E10695" t="str">
            <v>Mixed</v>
          </cell>
          <cell r="F10695" t="str">
            <v>Community School</v>
          </cell>
          <cell r="G10695" t="str">
            <v>Non-VA School</v>
          </cell>
          <cell r="H10695" t="str">
            <v>Withnell Fold Primary School</v>
          </cell>
        </row>
        <row r="10696">
          <cell r="D10696">
            <v>8882565</v>
          </cell>
          <cell r="E10696" t="str">
            <v>Mixed</v>
          </cell>
          <cell r="F10696" t="str">
            <v>Community School</v>
          </cell>
          <cell r="G10696" t="str">
            <v>Non-VA School</v>
          </cell>
          <cell r="H10696" t="str">
            <v>Abbey Village Primary School</v>
          </cell>
        </row>
        <row r="10697">
          <cell r="D10697">
            <v>8882572</v>
          </cell>
          <cell r="E10697" t="str">
            <v>Mixed</v>
          </cell>
          <cell r="F10697" t="str">
            <v>Community School</v>
          </cell>
          <cell r="G10697" t="str">
            <v>Non-VA School</v>
          </cell>
          <cell r="H10697" t="str">
            <v>Euxton Primrose Hill Primary School</v>
          </cell>
        </row>
        <row r="10698">
          <cell r="D10698">
            <v>8882574</v>
          </cell>
          <cell r="E10698" t="str">
            <v>Mixed</v>
          </cell>
          <cell r="F10698" t="str">
            <v>Community School</v>
          </cell>
          <cell r="G10698" t="str">
            <v>Non-VA School</v>
          </cell>
          <cell r="H10698" t="str">
            <v>Eccleston Primary School</v>
          </cell>
        </row>
        <row r="10699">
          <cell r="D10699">
            <v>8882576</v>
          </cell>
          <cell r="E10699" t="str">
            <v>Mixed</v>
          </cell>
          <cell r="F10699" t="str">
            <v>Community School</v>
          </cell>
          <cell r="G10699" t="str">
            <v>Non-VA School</v>
          </cell>
          <cell r="H10699" t="str">
            <v>Great Wood Primary School</v>
          </cell>
        </row>
        <row r="10700">
          <cell r="D10700">
            <v>8882577</v>
          </cell>
          <cell r="E10700" t="str">
            <v>Mixed</v>
          </cell>
          <cell r="F10700" t="str">
            <v>Community School</v>
          </cell>
          <cell r="G10700" t="str">
            <v>Non-VA School</v>
          </cell>
          <cell r="H10700" t="str">
            <v>Balshaw Lane Community Primary School</v>
          </cell>
        </row>
        <row r="10701">
          <cell r="D10701">
            <v>8882595</v>
          </cell>
          <cell r="E10701" t="str">
            <v>Mixed</v>
          </cell>
          <cell r="F10701" t="str">
            <v>Community School</v>
          </cell>
          <cell r="G10701" t="str">
            <v>Non-VA School</v>
          </cell>
          <cell r="H10701" t="str">
            <v>Crawshawbooth Primary School</v>
          </cell>
        </row>
        <row r="10702">
          <cell r="D10702">
            <v>8882597</v>
          </cell>
          <cell r="E10702" t="str">
            <v>Mixed</v>
          </cell>
          <cell r="F10702" t="str">
            <v>Community School</v>
          </cell>
          <cell r="G10702" t="str">
            <v>Non-VA School</v>
          </cell>
          <cell r="H10702" t="str">
            <v>Ormskirk Asmall Primary School</v>
          </cell>
        </row>
        <row r="10703">
          <cell r="D10703">
            <v>8882615</v>
          </cell>
          <cell r="E10703" t="str">
            <v>Mixed</v>
          </cell>
          <cell r="F10703" t="str">
            <v>Community School</v>
          </cell>
          <cell r="G10703" t="str">
            <v>Non-VA School</v>
          </cell>
          <cell r="H10703" t="str">
            <v>Lytham Hall Park Primary School</v>
          </cell>
        </row>
        <row r="10704">
          <cell r="D10704">
            <v>8882622</v>
          </cell>
          <cell r="E10704" t="str">
            <v>Mixed</v>
          </cell>
          <cell r="F10704" t="str">
            <v>Community School</v>
          </cell>
          <cell r="G10704" t="str">
            <v>Non-VA School</v>
          </cell>
          <cell r="H10704" t="str">
            <v>Carleton Green Community Primary School</v>
          </cell>
        </row>
        <row r="10705">
          <cell r="D10705">
            <v>8882636</v>
          </cell>
          <cell r="E10705" t="str">
            <v>Mixed</v>
          </cell>
          <cell r="F10705" t="str">
            <v>Community School</v>
          </cell>
          <cell r="G10705" t="str">
            <v>Non-VA School</v>
          </cell>
          <cell r="H10705" t="str">
            <v>Clayton-le-Woods Manor Road Primary School</v>
          </cell>
        </row>
        <row r="10706">
          <cell r="D10706">
            <v>8882637</v>
          </cell>
          <cell r="E10706" t="str">
            <v>Mixed</v>
          </cell>
          <cell r="F10706" t="str">
            <v>Community School</v>
          </cell>
          <cell r="G10706" t="str">
            <v>Non-VA School</v>
          </cell>
          <cell r="H10706" t="str">
            <v>Coupe Green Primary School</v>
          </cell>
        </row>
        <row r="10707">
          <cell r="D10707">
            <v>8882646</v>
          </cell>
          <cell r="E10707" t="str">
            <v>Mixed</v>
          </cell>
          <cell r="F10707" t="str">
            <v>Community School</v>
          </cell>
          <cell r="G10707" t="str">
            <v>Non-VA School</v>
          </cell>
          <cell r="H10707" t="str">
            <v>Reedley Primary School</v>
          </cell>
        </row>
        <row r="10708">
          <cell r="D10708">
            <v>8882651</v>
          </cell>
          <cell r="E10708" t="str">
            <v>Mixed</v>
          </cell>
          <cell r="F10708" t="str">
            <v>Community School</v>
          </cell>
          <cell r="G10708" t="str">
            <v>Non-VA School</v>
          </cell>
          <cell r="H10708" t="str">
            <v>Clitheroe Brookside Primary School</v>
          </cell>
        </row>
        <row r="10709">
          <cell r="D10709">
            <v>8882653</v>
          </cell>
          <cell r="E10709" t="str">
            <v>Mixed</v>
          </cell>
          <cell r="F10709" t="str">
            <v>Community School</v>
          </cell>
          <cell r="G10709" t="str">
            <v>Non-VA School</v>
          </cell>
          <cell r="H10709" t="str">
            <v>Caton Community Primary School</v>
          </cell>
        </row>
        <row r="10710">
          <cell r="D10710">
            <v>8882656</v>
          </cell>
          <cell r="E10710" t="str">
            <v>Mixed</v>
          </cell>
          <cell r="F10710" t="str">
            <v>Community School</v>
          </cell>
          <cell r="G10710" t="str">
            <v>Non-VA School</v>
          </cell>
          <cell r="H10710" t="str">
            <v>Holland Moor Primary School</v>
          </cell>
        </row>
        <row r="10711">
          <cell r="D10711">
            <v>8882679</v>
          </cell>
          <cell r="E10711" t="str">
            <v>Mixed</v>
          </cell>
          <cell r="F10711" t="str">
            <v>Community School</v>
          </cell>
          <cell r="G10711" t="str">
            <v>Non-VA School</v>
          </cell>
          <cell r="H10711" t="str">
            <v>Gillibrand Primary School</v>
          </cell>
        </row>
        <row r="10712">
          <cell r="D10712">
            <v>8882684</v>
          </cell>
          <cell r="E10712" t="str">
            <v>Mixed</v>
          </cell>
          <cell r="F10712" t="str">
            <v>Community School</v>
          </cell>
          <cell r="G10712" t="str">
            <v>Non-VA School</v>
          </cell>
          <cell r="H10712" t="str">
            <v>Lancaster Lane Community Primary School</v>
          </cell>
        </row>
        <row r="10713">
          <cell r="D10713">
            <v>8882687</v>
          </cell>
          <cell r="E10713" t="str">
            <v>Mixed</v>
          </cell>
          <cell r="F10713" t="str">
            <v>Community School</v>
          </cell>
          <cell r="G10713" t="str">
            <v>Non-VA School</v>
          </cell>
          <cell r="H10713" t="str">
            <v>Haslingden Broadway Primary School</v>
          </cell>
        </row>
        <row r="10714">
          <cell r="D10714">
            <v>8882695</v>
          </cell>
          <cell r="E10714" t="str">
            <v>Mixed</v>
          </cell>
          <cell r="F10714" t="str">
            <v>Community School</v>
          </cell>
          <cell r="G10714" t="str">
            <v>Non-VA School</v>
          </cell>
          <cell r="H10714" t="str">
            <v>Burscough Village Primary School</v>
          </cell>
        </row>
        <row r="10715">
          <cell r="D10715">
            <v>8882696</v>
          </cell>
          <cell r="E10715" t="str">
            <v>Mixed</v>
          </cell>
          <cell r="F10715" t="str">
            <v>Community School</v>
          </cell>
          <cell r="G10715" t="str">
            <v>Non-VA School</v>
          </cell>
          <cell r="H10715" t="str">
            <v>Cobbs Brow School</v>
          </cell>
        </row>
        <row r="10716">
          <cell r="D10716">
            <v>8882698</v>
          </cell>
          <cell r="E10716" t="str">
            <v>Mixed</v>
          </cell>
          <cell r="F10716" t="str">
            <v>Community School</v>
          </cell>
          <cell r="G10716" t="str">
            <v>Non-VA School</v>
          </cell>
          <cell r="H10716" t="str">
            <v>Adlington Primary School</v>
          </cell>
        </row>
        <row r="10717">
          <cell r="D10717">
            <v>8882702</v>
          </cell>
          <cell r="E10717" t="str">
            <v>Mixed</v>
          </cell>
          <cell r="F10717" t="str">
            <v>Community School</v>
          </cell>
          <cell r="G10717" t="str">
            <v>Non-VA School</v>
          </cell>
          <cell r="H10717" t="str">
            <v>Clayton Brook Primary School</v>
          </cell>
        </row>
        <row r="10718">
          <cell r="D10718">
            <v>8882703</v>
          </cell>
          <cell r="E10718" t="str">
            <v>Mixed</v>
          </cell>
          <cell r="F10718" t="str">
            <v>Community School</v>
          </cell>
          <cell r="G10718" t="str">
            <v>Non-VA School</v>
          </cell>
          <cell r="H10718" t="str">
            <v>Pool House Community Primary School</v>
          </cell>
        </row>
        <row r="10719">
          <cell r="D10719">
            <v>8882704</v>
          </cell>
          <cell r="E10719" t="str">
            <v>Mixed</v>
          </cell>
          <cell r="F10719" t="str">
            <v>Community School</v>
          </cell>
          <cell r="G10719" t="str">
            <v>Non-VA School</v>
          </cell>
          <cell r="H10719" t="str">
            <v>Fishwick Primary School</v>
          </cell>
        </row>
        <row r="10720">
          <cell r="D10720">
            <v>8882705</v>
          </cell>
          <cell r="E10720" t="str">
            <v>Mixed</v>
          </cell>
          <cell r="F10720" t="str">
            <v>Community School</v>
          </cell>
          <cell r="G10720" t="str">
            <v>Non-VA School</v>
          </cell>
          <cell r="H10720" t="str">
            <v>Crow Orchard Primary School</v>
          </cell>
        </row>
        <row r="10721">
          <cell r="D10721">
            <v>8882812</v>
          </cell>
          <cell r="E10721" t="str">
            <v>Mixed</v>
          </cell>
          <cell r="F10721" t="str">
            <v>Community School</v>
          </cell>
          <cell r="G10721" t="str">
            <v>Non-VA School</v>
          </cell>
          <cell r="H10721" t="str">
            <v>Coates Lane Primary School</v>
          </cell>
        </row>
        <row r="10722">
          <cell r="D10722">
            <v>8882814</v>
          </cell>
          <cell r="E10722" t="str">
            <v>Mixed</v>
          </cell>
          <cell r="F10722" t="str">
            <v>Community School</v>
          </cell>
          <cell r="G10722" t="str">
            <v>Non-VA School</v>
          </cell>
          <cell r="H10722" t="str">
            <v>Moss Side Primary School</v>
          </cell>
        </row>
        <row r="10723">
          <cell r="D10723">
            <v>8882815</v>
          </cell>
          <cell r="E10723" t="str">
            <v>Mixed</v>
          </cell>
          <cell r="F10723" t="str">
            <v>Community School</v>
          </cell>
          <cell r="G10723" t="str">
            <v>Non-VA School</v>
          </cell>
          <cell r="H10723" t="str">
            <v>Penwortham Broad Oak Primary School</v>
          </cell>
        </row>
        <row r="10724">
          <cell r="D10724">
            <v>8882817</v>
          </cell>
          <cell r="E10724" t="str">
            <v>Mixed</v>
          </cell>
          <cell r="F10724" t="str">
            <v>Community School</v>
          </cell>
          <cell r="G10724" t="str">
            <v>Non-VA School</v>
          </cell>
          <cell r="H10724" t="str">
            <v>Westwood Primary School</v>
          </cell>
        </row>
        <row r="10725">
          <cell r="D10725">
            <v>8882818</v>
          </cell>
          <cell r="E10725" t="str">
            <v>Mixed</v>
          </cell>
          <cell r="F10725" t="str">
            <v>Community School</v>
          </cell>
          <cell r="G10725" t="str">
            <v>Non-VA School</v>
          </cell>
          <cell r="H10725" t="str">
            <v>Sherwood Primary School</v>
          </cell>
        </row>
        <row r="10726">
          <cell r="D10726">
            <v>8882820</v>
          </cell>
          <cell r="E10726" t="str">
            <v>Mixed</v>
          </cell>
          <cell r="F10726" t="str">
            <v>Community School</v>
          </cell>
          <cell r="G10726" t="str">
            <v>Non-VA School</v>
          </cell>
          <cell r="H10726" t="str">
            <v>Accrington Woodnook Primary School</v>
          </cell>
        </row>
        <row r="10727">
          <cell r="D10727">
            <v>8882821</v>
          </cell>
          <cell r="E10727" t="str">
            <v>Mixed</v>
          </cell>
          <cell r="F10727" t="str">
            <v>Community School</v>
          </cell>
          <cell r="G10727" t="str">
            <v>Non-VA School</v>
          </cell>
          <cell r="H10727" t="str">
            <v>Shakespeare Primary School</v>
          </cell>
        </row>
        <row r="10728">
          <cell r="D10728">
            <v>8882822</v>
          </cell>
          <cell r="E10728" t="str">
            <v>Mixed</v>
          </cell>
          <cell r="F10728" t="str">
            <v>Community School</v>
          </cell>
          <cell r="G10728" t="str">
            <v>Non-VA School</v>
          </cell>
          <cell r="H10728" t="str">
            <v>Fleetwood Chaucer Community Primary School</v>
          </cell>
        </row>
        <row r="10729">
          <cell r="D10729">
            <v>8892823</v>
          </cell>
          <cell r="E10729" t="str">
            <v>Mixed</v>
          </cell>
          <cell r="F10729" t="str">
            <v>Community School</v>
          </cell>
          <cell r="G10729" t="str">
            <v>Non-VA School</v>
          </cell>
          <cell r="H10729" t="str">
            <v>Brookhouse Primary School</v>
          </cell>
        </row>
        <row r="10730">
          <cell r="D10730">
            <v>8902824</v>
          </cell>
          <cell r="E10730" t="str">
            <v>Mixed</v>
          </cell>
          <cell r="F10730" t="str">
            <v>Community School</v>
          </cell>
          <cell r="G10730" t="str">
            <v>Non-VA School</v>
          </cell>
          <cell r="H10730" t="str">
            <v>Mereside Primary School</v>
          </cell>
        </row>
        <row r="10731">
          <cell r="D10731">
            <v>8882826</v>
          </cell>
          <cell r="E10731" t="str">
            <v>Mixed</v>
          </cell>
          <cell r="F10731" t="str">
            <v>Community School</v>
          </cell>
          <cell r="G10731" t="str">
            <v>Non-VA School</v>
          </cell>
          <cell r="H10731" t="str">
            <v>Thornton Cleveleys Manor Beach Primary School</v>
          </cell>
        </row>
        <row r="10732">
          <cell r="D10732">
            <v>8882827</v>
          </cell>
          <cell r="E10732" t="str">
            <v>Mixed</v>
          </cell>
          <cell r="F10732" t="str">
            <v>Community School</v>
          </cell>
          <cell r="G10732" t="str">
            <v>Non-VA School</v>
          </cell>
          <cell r="H10732" t="str">
            <v>Morecambe and Heysham Westgate Primary School</v>
          </cell>
        </row>
        <row r="10733">
          <cell r="D10733">
            <v>8882830</v>
          </cell>
          <cell r="E10733" t="str">
            <v>Mixed</v>
          </cell>
          <cell r="F10733" t="str">
            <v>Community School</v>
          </cell>
          <cell r="G10733" t="str">
            <v>Non-VA School</v>
          </cell>
          <cell r="H10733" t="str">
            <v>Longton Primary School</v>
          </cell>
        </row>
        <row r="10734">
          <cell r="D10734">
            <v>8882831</v>
          </cell>
          <cell r="E10734" t="str">
            <v>Mixed</v>
          </cell>
          <cell r="F10734" t="str">
            <v>Community School</v>
          </cell>
          <cell r="G10734" t="str">
            <v>Non-VA School</v>
          </cell>
          <cell r="H10734" t="str">
            <v>Morecambe and Heysham Grosvenor Park Primary School</v>
          </cell>
        </row>
        <row r="10735">
          <cell r="D10735">
            <v>8882835</v>
          </cell>
          <cell r="E10735" t="str">
            <v>Mixed</v>
          </cell>
          <cell r="F10735" t="str">
            <v>Community School</v>
          </cell>
          <cell r="G10735" t="str">
            <v>Non-VA School</v>
          </cell>
          <cell r="H10735" t="str">
            <v>Duke Street Primary School</v>
          </cell>
        </row>
        <row r="10736">
          <cell r="D10736">
            <v>8883001</v>
          </cell>
          <cell r="E10736" t="str">
            <v>Mixed</v>
          </cell>
          <cell r="F10736" t="str">
            <v>Voluntary Controlled School</v>
          </cell>
          <cell r="G10736" t="str">
            <v>Non-VA School</v>
          </cell>
          <cell r="H10736" t="str">
            <v>Ribbleton Avenue Methodist Junior School</v>
          </cell>
        </row>
        <row r="10737">
          <cell r="D10737">
            <v>8893002</v>
          </cell>
          <cell r="E10737" t="str">
            <v>Mixed</v>
          </cell>
          <cell r="F10737" t="str">
            <v>Voluntary Controlled School</v>
          </cell>
          <cell r="G10737" t="str">
            <v>Non-VA School</v>
          </cell>
          <cell r="H10737" t="str">
            <v>Blackburn St Thomas' Church of England Primary School</v>
          </cell>
        </row>
        <row r="10738">
          <cell r="D10738">
            <v>8893003</v>
          </cell>
          <cell r="E10738" t="str">
            <v>Mixed</v>
          </cell>
          <cell r="F10738" t="str">
            <v>Voluntary Controlled School</v>
          </cell>
          <cell r="G10738" t="str">
            <v>Non-VA School</v>
          </cell>
          <cell r="H10738" t="str">
            <v>St Michael with St John CofE Controlled Primary School</v>
          </cell>
        </row>
        <row r="10739">
          <cell r="D10739">
            <v>8893005</v>
          </cell>
          <cell r="E10739" t="str">
            <v>Mixed</v>
          </cell>
          <cell r="F10739" t="str">
            <v>Voluntary Controlled School</v>
          </cell>
          <cell r="G10739" t="str">
            <v>Non-VA School</v>
          </cell>
          <cell r="H10739" t="str">
            <v>Holy Trinity VC School</v>
          </cell>
        </row>
        <row r="10740">
          <cell r="D10740">
            <v>8883009</v>
          </cell>
          <cell r="E10740" t="str">
            <v>Mixed</v>
          </cell>
          <cell r="F10740" t="str">
            <v>Voluntary Controlled School</v>
          </cell>
          <cell r="G10740" t="str">
            <v>Non-VA School</v>
          </cell>
          <cell r="H10740" t="str">
            <v>St Stephen's CofE School</v>
          </cell>
        </row>
        <row r="10741">
          <cell r="D10741">
            <v>8883011</v>
          </cell>
          <cell r="E10741" t="str">
            <v>Mixed</v>
          </cell>
          <cell r="F10741" t="str">
            <v>Voluntary Controlled School</v>
          </cell>
          <cell r="G10741" t="str">
            <v>Non-VA School</v>
          </cell>
          <cell r="H10741" t="str">
            <v>Barnoldswick Church of England Controlled Primary School</v>
          </cell>
        </row>
        <row r="10742">
          <cell r="D10742">
            <v>8883016</v>
          </cell>
          <cell r="E10742" t="str">
            <v>Mixed</v>
          </cell>
          <cell r="F10742" t="str">
            <v>Voluntary Aided School</v>
          </cell>
          <cell r="G10742" t="str">
            <v>VA</v>
          </cell>
          <cell r="H10742" t="str">
            <v>Kirkland and Catterall St Helen's Church of England Voluntary Aided Primary School</v>
          </cell>
        </row>
        <row r="10743">
          <cell r="D10743">
            <v>8883017</v>
          </cell>
          <cell r="E10743" t="str">
            <v>Mixed</v>
          </cell>
          <cell r="F10743" t="str">
            <v>Voluntary Controlled School</v>
          </cell>
          <cell r="G10743" t="str">
            <v>Non-VA School</v>
          </cell>
          <cell r="H10743" t="str">
            <v>Wray with Botton Endowed Primary School</v>
          </cell>
        </row>
        <row r="10744">
          <cell r="D10744">
            <v>8883018</v>
          </cell>
          <cell r="E10744" t="str">
            <v>Mixed</v>
          </cell>
          <cell r="F10744" t="str">
            <v>Voluntary Aided School</v>
          </cell>
          <cell r="G10744" t="str">
            <v>VA</v>
          </cell>
          <cell r="H10744" t="str">
            <v>Cop Lane Church of England Primary School Penwortham</v>
          </cell>
        </row>
        <row r="10745">
          <cell r="D10745">
            <v>8883019</v>
          </cell>
          <cell r="E10745" t="str">
            <v>Mixed</v>
          </cell>
          <cell r="F10745" t="str">
            <v>Voluntary Controlled School</v>
          </cell>
          <cell r="G10745" t="str">
            <v>Non-VA School</v>
          </cell>
          <cell r="H10745" t="str">
            <v>Howick Church Endowed Primary School</v>
          </cell>
        </row>
        <row r="10746">
          <cell r="D10746">
            <v>8883021</v>
          </cell>
          <cell r="E10746" t="str">
            <v>Mixed</v>
          </cell>
          <cell r="F10746" t="str">
            <v>Voluntary Controlled School</v>
          </cell>
          <cell r="G10746" t="str">
            <v>Non-VA School</v>
          </cell>
          <cell r="H10746" t="str">
            <v>Padiham Green Church of England Primary School</v>
          </cell>
        </row>
        <row r="10747">
          <cell r="D10747">
            <v>8883022</v>
          </cell>
          <cell r="E10747" t="str">
            <v>Mixed</v>
          </cell>
          <cell r="F10747" t="str">
            <v>Voluntary Controlled School</v>
          </cell>
          <cell r="G10747" t="str">
            <v>Non-VA School</v>
          </cell>
          <cell r="H10747" t="str">
            <v>Rawtenstall St Paul's Church of England Primary School</v>
          </cell>
        </row>
        <row r="10748">
          <cell r="D10748">
            <v>8883023</v>
          </cell>
          <cell r="E10748" t="str">
            <v>Mixed</v>
          </cell>
          <cell r="F10748" t="str">
            <v>Voluntary Controlled School</v>
          </cell>
          <cell r="G10748" t="str">
            <v>Non-VA School</v>
          </cell>
          <cell r="H10748" t="str">
            <v>St Mary's CofE Primary School Rawtenstall</v>
          </cell>
        </row>
        <row r="10749">
          <cell r="D10749">
            <v>8883025</v>
          </cell>
          <cell r="E10749" t="str">
            <v>Mixed</v>
          </cell>
          <cell r="F10749" t="str">
            <v>Voluntary Controlled School</v>
          </cell>
          <cell r="G10749" t="str">
            <v>Non-VA School</v>
          </cell>
          <cell r="H10749" t="str">
            <v>Leyland St Andrew's Church of England Infant School</v>
          </cell>
        </row>
        <row r="10750">
          <cell r="D10750">
            <v>8883026</v>
          </cell>
          <cell r="E10750" t="str">
            <v>Mixed</v>
          </cell>
          <cell r="F10750" t="str">
            <v>Voluntary Controlled School</v>
          </cell>
          <cell r="G10750" t="str">
            <v>Non-VA School</v>
          </cell>
          <cell r="H10750" t="str">
            <v>Aughton Christ Church Church of England Voluntary Controlled Primary School</v>
          </cell>
        </row>
        <row r="10751">
          <cell r="D10751">
            <v>8883029</v>
          </cell>
          <cell r="E10751" t="str">
            <v>Mixed</v>
          </cell>
          <cell r="F10751" t="str">
            <v>Voluntary Controlled School</v>
          </cell>
          <cell r="G10751" t="str">
            <v>Non-VA School</v>
          </cell>
          <cell r="H10751" t="str">
            <v>Ormskirk Lathom Park Church of England Primary School</v>
          </cell>
        </row>
        <row r="10752">
          <cell r="D10752">
            <v>8883031</v>
          </cell>
          <cell r="E10752" t="str">
            <v>Mixed</v>
          </cell>
          <cell r="F10752" t="str">
            <v>Voluntary Controlled School</v>
          </cell>
          <cell r="G10752" t="str">
            <v>Non-VA School</v>
          </cell>
          <cell r="H10752" t="str">
            <v>Ormskirk Church of England Primary School</v>
          </cell>
        </row>
        <row r="10753">
          <cell r="D10753">
            <v>8883058</v>
          </cell>
          <cell r="E10753" t="str">
            <v>Mixed</v>
          </cell>
          <cell r="F10753" t="str">
            <v>Voluntary Controlled School</v>
          </cell>
          <cell r="G10753" t="str">
            <v>Non-VA School</v>
          </cell>
          <cell r="H10753" t="str">
            <v>St Bartholomew's Church of England Primary School</v>
          </cell>
        </row>
        <row r="10754">
          <cell r="D10754">
            <v>8883075</v>
          </cell>
          <cell r="E10754" t="str">
            <v>Mixed</v>
          </cell>
          <cell r="F10754" t="str">
            <v>Voluntary Controlled School</v>
          </cell>
          <cell r="G10754" t="str">
            <v>Non-VA School</v>
          </cell>
          <cell r="H10754" t="str">
            <v>Staining Church of England Voluntary Controlled Primary School</v>
          </cell>
        </row>
        <row r="10755">
          <cell r="D10755">
            <v>8883078</v>
          </cell>
          <cell r="E10755" t="str">
            <v>Mixed</v>
          </cell>
          <cell r="F10755" t="str">
            <v>Voluntary Controlled School</v>
          </cell>
          <cell r="G10755" t="str">
            <v>Non-VA School</v>
          </cell>
          <cell r="H10755" t="str">
            <v>Burscough Bridge St John's Church of England Primary School</v>
          </cell>
        </row>
        <row r="10756">
          <cell r="D10756">
            <v>8883080</v>
          </cell>
          <cell r="E10756" t="str">
            <v>Mixed</v>
          </cell>
          <cell r="F10756" t="str">
            <v>Voluntary Controlled School</v>
          </cell>
          <cell r="G10756" t="str">
            <v>Non-VA School</v>
          </cell>
          <cell r="H10756" t="str">
            <v>Westhead Lathom St James' Church of England Primary School</v>
          </cell>
        </row>
        <row r="10757">
          <cell r="D10757">
            <v>8883082</v>
          </cell>
          <cell r="E10757" t="str">
            <v>Mixed</v>
          </cell>
          <cell r="F10757" t="str">
            <v>Voluntary Controlled School</v>
          </cell>
          <cell r="G10757" t="str">
            <v>Non-VA School</v>
          </cell>
          <cell r="H10757" t="str">
            <v>Quernmore Church of England Voluntary Controlled Primary School</v>
          </cell>
        </row>
        <row r="10758">
          <cell r="D10758">
            <v>8883084</v>
          </cell>
          <cell r="E10758" t="str">
            <v>Mixed</v>
          </cell>
          <cell r="F10758" t="str">
            <v>Voluntary Controlled School</v>
          </cell>
          <cell r="G10758" t="str">
            <v>Non-VA School</v>
          </cell>
          <cell r="H10758" t="str">
            <v>Tatham Fells Church of England Voluntary Controlled Primary School</v>
          </cell>
        </row>
        <row r="10759">
          <cell r="D10759">
            <v>8883085</v>
          </cell>
          <cell r="E10759" t="str">
            <v>Mixed</v>
          </cell>
          <cell r="F10759" t="str">
            <v>Voluntary Controlled School</v>
          </cell>
          <cell r="G10759" t="str">
            <v>Non-VA School</v>
          </cell>
          <cell r="H10759" t="str">
            <v>Bamber Bridge St Aidan's Church of England Primary School</v>
          </cell>
        </row>
        <row r="10760">
          <cell r="D10760">
            <v>8883087</v>
          </cell>
          <cell r="E10760" t="str">
            <v>Mixed</v>
          </cell>
          <cell r="F10760" t="str">
            <v>Voluntary Controlled School</v>
          </cell>
          <cell r="G10760" t="str">
            <v>Non-VA School</v>
          </cell>
          <cell r="H10760" t="str">
            <v>Bickerstaffe Voluntary Controlled Church of England School</v>
          </cell>
        </row>
        <row r="10761">
          <cell r="D10761">
            <v>8883089</v>
          </cell>
          <cell r="E10761" t="str">
            <v>Mixed</v>
          </cell>
          <cell r="F10761" t="str">
            <v>Voluntary Controlled School</v>
          </cell>
          <cell r="G10761" t="str">
            <v>Non-VA School</v>
          </cell>
          <cell r="H10761" t="str">
            <v>Penwortham Middleforth Church of England Primary School</v>
          </cell>
        </row>
        <row r="10762">
          <cell r="D10762">
            <v>8883094</v>
          </cell>
          <cell r="E10762" t="str">
            <v>Mixed</v>
          </cell>
          <cell r="F10762" t="str">
            <v>Voluntary Controlled School</v>
          </cell>
          <cell r="G10762" t="str">
            <v>Non-VA School</v>
          </cell>
          <cell r="H10762" t="str">
            <v>Roughlee Church of England Primary School</v>
          </cell>
        </row>
        <row r="10763">
          <cell r="D10763">
            <v>8883098</v>
          </cell>
          <cell r="E10763" t="str">
            <v>Mixed</v>
          </cell>
          <cell r="F10763" t="str">
            <v>Voluntary Controlled School</v>
          </cell>
          <cell r="G10763" t="str">
            <v>Non-VA School</v>
          </cell>
          <cell r="H10763" t="str">
            <v>Banks St Stephens' CofE School</v>
          </cell>
        </row>
        <row r="10764">
          <cell r="D10764">
            <v>8883099</v>
          </cell>
          <cell r="E10764" t="str">
            <v>Mixed</v>
          </cell>
          <cell r="F10764" t="str">
            <v>Voluntary Controlled School</v>
          </cell>
          <cell r="G10764" t="str">
            <v>Non-VA School</v>
          </cell>
          <cell r="H10764" t="str">
            <v>Edenfield Church of England Primary School</v>
          </cell>
        </row>
        <row r="10765">
          <cell r="D10765">
            <v>8883105</v>
          </cell>
          <cell r="E10765" t="str">
            <v>Mixed</v>
          </cell>
          <cell r="F10765" t="str">
            <v>Voluntary Controlled School</v>
          </cell>
          <cell r="G10765" t="str">
            <v>Non-VA School</v>
          </cell>
          <cell r="H10765" t="str">
            <v>St Peter's CofE Primary School</v>
          </cell>
        </row>
        <row r="10766">
          <cell r="D10766">
            <v>8883107</v>
          </cell>
          <cell r="E10766" t="str">
            <v>Mixed</v>
          </cell>
          <cell r="F10766" t="str">
            <v>Voluntary Controlled School</v>
          </cell>
          <cell r="G10766" t="str">
            <v>Non-VA School</v>
          </cell>
          <cell r="H10766" t="str">
            <v>Higham St John's Church of England Primary School</v>
          </cell>
        </row>
        <row r="10767">
          <cell r="D10767">
            <v>8883108</v>
          </cell>
          <cell r="E10767" t="str">
            <v>Mixed</v>
          </cell>
          <cell r="F10767" t="str">
            <v>Voluntary Controlled School</v>
          </cell>
          <cell r="G10767" t="str">
            <v>Non-VA School</v>
          </cell>
          <cell r="H10767" t="str">
            <v>Aughton St Michael's Church of England Primary School</v>
          </cell>
        </row>
        <row r="10768">
          <cell r="D10768">
            <v>8883111</v>
          </cell>
          <cell r="E10768" t="str">
            <v>Mixed</v>
          </cell>
          <cell r="F10768" t="str">
            <v>Voluntary Controlled School</v>
          </cell>
          <cell r="G10768" t="str">
            <v>Non-VA School</v>
          </cell>
          <cell r="H10768" t="str">
            <v>Read St John's CofE Primary School</v>
          </cell>
        </row>
        <row r="10769">
          <cell r="D10769">
            <v>8883113</v>
          </cell>
          <cell r="E10769" t="str">
            <v>Mixed</v>
          </cell>
          <cell r="F10769" t="str">
            <v>Voluntary Controlled School</v>
          </cell>
          <cell r="G10769" t="str">
            <v>Non-VA School</v>
          </cell>
          <cell r="H10769" t="str">
            <v>Rawtenstall Newchurch Church of England Primary School</v>
          </cell>
        </row>
        <row r="10770">
          <cell r="D10770">
            <v>8883125</v>
          </cell>
          <cell r="E10770" t="str">
            <v>Mixed</v>
          </cell>
          <cell r="F10770" t="str">
            <v>Voluntary Controlled School</v>
          </cell>
          <cell r="G10770" t="str">
            <v>Non-VA School</v>
          </cell>
          <cell r="H10770" t="str">
            <v>Thornton Cleveleys Baines Endowed Voluntary Controlled Primary School</v>
          </cell>
        </row>
        <row r="10771">
          <cell r="D10771">
            <v>8883126</v>
          </cell>
          <cell r="E10771" t="str">
            <v>Mixed</v>
          </cell>
          <cell r="F10771" t="str">
            <v>Voluntary Controlled School</v>
          </cell>
          <cell r="G10771" t="str">
            <v>Non-VA School</v>
          </cell>
          <cell r="H10771" t="str">
            <v>Carter's Charity Voluntary Controlled Primary School Preesall</v>
          </cell>
        </row>
        <row r="10772">
          <cell r="D10772">
            <v>8883127</v>
          </cell>
          <cell r="E10772" t="str">
            <v>Mixed</v>
          </cell>
          <cell r="F10772" t="str">
            <v>Voluntary Controlled School</v>
          </cell>
          <cell r="G10772" t="str">
            <v>Non-VA School</v>
          </cell>
          <cell r="H10772" t="str">
            <v>Higher Walton Church of England Primary School</v>
          </cell>
        </row>
        <row r="10773">
          <cell r="D10773">
            <v>8883129</v>
          </cell>
          <cell r="E10773" t="str">
            <v>Mixed</v>
          </cell>
          <cell r="F10773" t="str">
            <v>Voluntary Controlled School</v>
          </cell>
          <cell r="G10773" t="str">
            <v>Non-VA School</v>
          </cell>
          <cell r="H10773" t="str">
            <v>Brabins Endowed School</v>
          </cell>
        </row>
        <row r="10774">
          <cell r="D10774">
            <v>8883130</v>
          </cell>
          <cell r="E10774" t="str">
            <v>Mixed</v>
          </cell>
          <cell r="F10774" t="str">
            <v>Voluntary Controlled School</v>
          </cell>
          <cell r="G10774" t="str">
            <v>Non-VA School</v>
          </cell>
          <cell r="H10774" t="str">
            <v>Rishton Methodist Primary School</v>
          </cell>
        </row>
        <row r="10775">
          <cell r="D10775">
            <v>8883131</v>
          </cell>
          <cell r="E10775" t="str">
            <v>Mixed</v>
          </cell>
          <cell r="F10775" t="str">
            <v>Voluntary Controlled School</v>
          </cell>
          <cell r="G10775" t="str">
            <v>Non-VA School</v>
          </cell>
          <cell r="H10775" t="str">
            <v>Barrow Primary School</v>
          </cell>
        </row>
        <row r="10776">
          <cell r="D10776">
            <v>8883134</v>
          </cell>
          <cell r="E10776" t="str">
            <v>Mixed</v>
          </cell>
          <cell r="F10776" t="str">
            <v>Voluntary Controlled School</v>
          </cell>
          <cell r="G10776" t="str">
            <v>Non-VA School</v>
          </cell>
          <cell r="H10776" t="str">
            <v>Oswaldtwistle Hippings Methodist Voluntary Controlled Primary School</v>
          </cell>
        </row>
        <row r="10777">
          <cell r="D10777">
            <v>8883141</v>
          </cell>
          <cell r="E10777" t="str">
            <v>Mixed</v>
          </cell>
          <cell r="F10777" t="str">
            <v>Voluntary Controlled School</v>
          </cell>
          <cell r="G10777" t="str">
            <v>Non-VA School</v>
          </cell>
          <cell r="H10777" t="str">
            <v>Leyland Methodist Junior School</v>
          </cell>
        </row>
        <row r="10778">
          <cell r="D10778">
            <v>8883143</v>
          </cell>
          <cell r="E10778" t="str">
            <v>Mixed</v>
          </cell>
          <cell r="F10778" t="str">
            <v>Voluntary Controlled School</v>
          </cell>
          <cell r="G10778" t="str">
            <v>Non-VA School</v>
          </cell>
          <cell r="H10778" t="str">
            <v>Leyland Methodist Infant School</v>
          </cell>
        </row>
        <row r="10779">
          <cell r="D10779">
            <v>8883146</v>
          </cell>
          <cell r="E10779" t="str">
            <v>Mixed</v>
          </cell>
          <cell r="F10779" t="str">
            <v>Voluntary Controlled School</v>
          </cell>
          <cell r="G10779" t="str">
            <v>Non-VA School</v>
          </cell>
          <cell r="H10779" t="str">
            <v>Burscough Bridge Methodist School</v>
          </cell>
        </row>
        <row r="10780">
          <cell r="D10780">
            <v>8883147</v>
          </cell>
          <cell r="E10780" t="str">
            <v>Mixed</v>
          </cell>
          <cell r="F10780" t="str">
            <v>Voluntary Controlled School</v>
          </cell>
          <cell r="G10780" t="str">
            <v>Non-VA School</v>
          </cell>
          <cell r="H10780" t="str">
            <v>Holmeswood Methodist School</v>
          </cell>
        </row>
        <row r="10781">
          <cell r="D10781">
            <v>8883168</v>
          </cell>
          <cell r="E10781" t="str">
            <v>Mixed</v>
          </cell>
          <cell r="F10781" t="str">
            <v>Voluntary Controlled School</v>
          </cell>
          <cell r="G10781" t="str">
            <v>Non-VA School</v>
          </cell>
          <cell r="H10781" t="str">
            <v>Warton Archbishop Hutton's Primary School</v>
          </cell>
        </row>
        <row r="10782">
          <cell r="D10782">
            <v>8883169</v>
          </cell>
          <cell r="E10782" t="str">
            <v>Mixed</v>
          </cell>
          <cell r="F10782" t="str">
            <v>Voluntary Controlled School</v>
          </cell>
          <cell r="G10782" t="str">
            <v>Non-VA School</v>
          </cell>
          <cell r="H10782" t="str">
            <v>Banks Methodist School</v>
          </cell>
        </row>
        <row r="10783">
          <cell r="D10783">
            <v>8883179</v>
          </cell>
          <cell r="E10783" t="str">
            <v>Mixed</v>
          </cell>
          <cell r="F10783" t="str">
            <v>Voluntary Controlled School</v>
          </cell>
          <cell r="G10783" t="str">
            <v>Non-VA School</v>
          </cell>
          <cell r="H10783" t="str">
            <v>Trinity Church of England/Methodist School</v>
          </cell>
        </row>
        <row r="10784">
          <cell r="D10784">
            <v>8883181</v>
          </cell>
          <cell r="E10784" t="str">
            <v>Mixed</v>
          </cell>
          <cell r="F10784" t="str">
            <v>Voluntary Controlled School</v>
          </cell>
          <cell r="G10784" t="str">
            <v>Non-VA School</v>
          </cell>
          <cell r="H10784" t="str">
            <v>Hapton Church of England/Methodist Primary School</v>
          </cell>
        </row>
        <row r="10785">
          <cell r="D10785">
            <v>8893183</v>
          </cell>
          <cell r="E10785" t="str">
            <v>Mixed</v>
          </cell>
          <cell r="F10785" t="str">
            <v>Voluntary Controlled School</v>
          </cell>
          <cell r="G10785" t="str">
            <v>Non-VA School</v>
          </cell>
          <cell r="H10785" t="str">
            <v>Turton and Edgworth CofE/Methodist Controlled Primary School</v>
          </cell>
        </row>
        <row r="10786">
          <cell r="D10786">
            <v>8883185</v>
          </cell>
          <cell r="E10786" t="str">
            <v>Mixed</v>
          </cell>
          <cell r="F10786" t="str">
            <v>Voluntary Controlled School</v>
          </cell>
          <cell r="G10786" t="str">
            <v>Non-VA School</v>
          </cell>
          <cell r="H10786" t="str">
            <v>Richard Durning's Endowed Primary School</v>
          </cell>
        </row>
        <row r="10787">
          <cell r="D10787">
            <v>8883191</v>
          </cell>
          <cell r="E10787" t="str">
            <v>Mixed</v>
          </cell>
          <cell r="F10787" t="str">
            <v>Voluntary Controlled School</v>
          </cell>
          <cell r="G10787" t="str">
            <v>Non-VA School</v>
          </cell>
          <cell r="H10787" t="str">
            <v>Scarisbrick St Mark's Church of England Primary School</v>
          </cell>
        </row>
        <row r="10788">
          <cell r="D10788">
            <v>8903192</v>
          </cell>
          <cell r="E10788" t="str">
            <v>Mixed</v>
          </cell>
          <cell r="F10788" t="str">
            <v>Voluntary Controlled School</v>
          </cell>
          <cell r="G10788" t="str">
            <v>Non-VA School</v>
          </cell>
          <cell r="H10788" t="str">
            <v>Bispham Endowed Church of England Primary School</v>
          </cell>
        </row>
        <row r="10789">
          <cell r="D10789">
            <v>8883195</v>
          </cell>
          <cell r="E10789" t="str">
            <v>Mixed</v>
          </cell>
          <cell r="F10789" t="str">
            <v>Voluntary Controlled School</v>
          </cell>
          <cell r="G10789" t="str">
            <v>Non-VA School</v>
          </cell>
          <cell r="H10789" t="str">
            <v>Oswaldtwistle St Andrew's Church of England Primary School</v>
          </cell>
        </row>
        <row r="10790">
          <cell r="D10790">
            <v>8883196</v>
          </cell>
          <cell r="E10790" t="str">
            <v>Mixed</v>
          </cell>
          <cell r="F10790" t="str">
            <v>Voluntary Controlled School</v>
          </cell>
          <cell r="G10790" t="str">
            <v>Non-VA School</v>
          </cell>
          <cell r="H10790" t="str">
            <v>Bacup Holy Trinity Stacksteads Church of England Primary School</v>
          </cell>
        </row>
        <row r="10791">
          <cell r="D10791">
            <v>8883300</v>
          </cell>
          <cell r="E10791" t="str">
            <v>Mixed</v>
          </cell>
          <cell r="F10791" t="str">
            <v>Voluntary Aided School</v>
          </cell>
          <cell r="G10791" t="str">
            <v>VA</v>
          </cell>
          <cell r="H10791" t="str">
            <v>Balderstone St Leonard's Church of England Voluntary Aided Primary School</v>
          </cell>
        </row>
        <row r="10792">
          <cell r="D10792">
            <v>8883301</v>
          </cell>
          <cell r="E10792" t="str">
            <v>Mixed</v>
          </cell>
          <cell r="F10792" t="str">
            <v>Voluntary Aided School</v>
          </cell>
          <cell r="G10792" t="str">
            <v>VA</v>
          </cell>
          <cell r="H10792" t="str">
            <v>Fulwood St Peter's Church of England Primary School and Nursery</v>
          </cell>
        </row>
        <row r="10793">
          <cell r="D10793">
            <v>8883302</v>
          </cell>
          <cell r="E10793" t="str">
            <v>Mixed</v>
          </cell>
          <cell r="F10793" t="str">
            <v>Voluntary Aided School</v>
          </cell>
          <cell r="G10793" t="str">
            <v>VA</v>
          </cell>
          <cell r="H10793" t="str">
            <v>Langho and Billington St Leonards CofE Primary School</v>
          </cell>
        </row>
        <row r="10794">
          <cell r="D10794">
            <v>8883303</v>
          </cell>
          <cell r="E10794" t="str">
            <v>Mixed</v>
          </cell>
          <cell r="F10794" t="str">
            <v>Voluntary Aided School</v>
          </cell>
          <cell r="G10794" t="str">
            <v>VA</v>
          </cell>
          <cell r="H10794" t="str">
            <v>Chatburn Church of England Primary School</v>
          </cell>
        </row>
        <row r="10795">
          <cell r="D10795">
            <v>8883304</v>
          </cell>
          <cell r="E10795" t="str">
            <v>Mixed</v>
          </cell>
          <cell r="F10795" t="str">
            <v>Voluntary Aided School</v>
          </cell>
          <cell r="G10795" t="str">
            <v>VA</v>
          </cell>
          <cell r="H10795" t="str">
            <v>St James' Church of England Primary School Clitheroe</v>
          </cell>
        </row>
        <row r="10796">
          <cell r="D10796">
            <v>8883307</v>
          </cell>
          <cell r="E10796" t="str">
            <v>Mixed</v>
          </cell>
          <cell r="F10796" t="str">
            <v>Voluntary Aided School</v>
          </cell>
          <cell r="G10796" t="str">
            <v>VA</v>
          </cell>
          <cell r="H10796" t="str">
            <v>Great Harwood St Bartholomew's Parish Church of England Voluntary Aided Primary School</v>
          </cell>
        </row>
        <row r="10797">
          <cell r="D10797">
            <v>8883308</v>
          </cell>
          <cell r="E10797" t="str">
            <v>Mixed</v>
          </cell>
          <cell r="F10797" t="str">
            <v>Voluntary Aided School</v>
          </cell>
          <cell r="G10797" t="str">
            <v>VA</v>
          </cell>
          <cell r="H10797" t="str">
            <v>Great Harwood St John's Church of England Primary School</v>
          </cell>
        </row>
        <row r="10798">
          <cell r="D10798">
            <v>8893311</v>
          </cell>
          <cell r="E10798" t="str">
            <v>Mixed</v>
          </cell>
          <cell r="F10798" t="str">
            <v>Voluntary Aided School</v>
          </cell>
          <cell r="G10798" t="str">
            <v>VA</v>
          </cell>
          <cell r="H10798" t="str">
            <v>Livesey Saint Francis' Church of England School</v>
          </cell>
        </row>
        <row r="10799">
          <cell r="D10799">
            <v>8883312</v>
          </cell>
          <cell r="E10799" t="str">
            <v>Mixed</v>
          </cell>
          <cell r="F10799" t="str">
            <v>Voluntary Aided School</v>
          </cell>
          <cell r="G10799" t="str">
            <v>VA</v>
          </cell>
          <cell r="H10799" t="str">
            <v>Mellor St Mary Church of England Primary School</v>
          </cell>
        </row>
        <row r="10800">
          <cell r="D10800">
            <v>8883313</v>
          </cell>
          <cell r="E10800" t="str">
            <v>Mixed</v>
          </cell>
          <cell r="F10800" t="str">
            <v>Voluntary Aided School</v>
          </cell>
          <cell r="G10800" t="str">
            <v>VA</v>
          </cell>
          <cell r="H10800" t="str">
            <v>Padiham St Leonard's Voluntary Aided Church of England Primary School</v>
          </cell>
        </row>
        <row r="10801">
          <cell r="D10801">
            <v>8883316</v>
          </cell>
          <cell r="E10801" t="str">
            <v>Mixed</v>
          </cell>
          <cell r="F10801" t="str">
            <v>Voluntary Aided School</v>
          </cell>
          <cell r="G10801" t="str">
            <v>VA</v>
          </cell>
          <cell r="H10801" t="str">
            <v>Rishton St Peter and St Paul's Church of England Primary School</v>
          </cell>
        </row>
        <row r="10802">
          <cell r="D10802">
            <v>8883319</v>
          </cell>
          <cell r="E10802" t="str">
            <v>Mixed</v>
          </cell>
          <cell r="F10802" t="str">
            <v>Voluntary Aided School</v>
          </cell>
          <cell r="G10802" t="str">
            <v>VA</v>
          </cell>
          <cell r="H10802" t="str">
            <v>Simonstone St Peter's Church of England Primary School</v>
          </cell>
        </row>
        <row r="10803">
          <cell r="D10803">
            <v>8883321</v>
          </cell>
          <cell r="E10803" t="str">
            <v>Mixed</v>
          </cell>
          <cell r="F10803" t="str">
            <v>Voluntary Aided School</v>
          </cell>
          <cell r="G10803" t="str">
            <v>VA</v>
          </cell>
          <cell r="H10803" t="str">
            <v>Whalley Church of England Primary School</v>
          </cell>
        </row>
        <row r="10804">
          <cell r="D10804">
            <v>8883322</v>
          </cell>
          <cell r="E10804" t="str">
            <v>Mixed</v>
          </cell>
          <cell r="F10804" t="str">
            <v>Voluntary Aided School</v>
          </cell>
          <cell r="G10804" t="str">
            <v>VA</v>
          </cell>
          <cell r="H10804" t="str">
            <v>St Joseph's Catholic Primary School Preston</v>
          </cell>
        </row>
        <row r="10805">
          <cell r="D10805">
            <v>8883323</v>
          </cell>
          <cell r="E10805" t="str">
            <v>Mixed</v>
          </cell>
          <cell r="F10805" t="str">
            <v>Voluntary Aided School</v>
          </cell>
          <cell r="G10805" t="str">
            <v>VA</v>
          </cell>
          <cell r="H10805" t="str">
            <v>Barrowford St Thomas Church of England Primary School</v>
          </cell>
        </row>
        <row r="10806">
          <cell r="D10806">
            <v>8883324</v>
          </cell>
          <cell r="E10806" t="str">
            <v>Mixed</v>
          </cell>
          <cell r="F10806" t="str">
            <v>Voluntary Aided School</v>
          </cell>
          <cell r="G10806" t="str">
            <v>VA</v>
          </cell>
          <cell r="H10806" t="str">
            <v>St John's CofE Primary School Cliviger</v>
          </cell>
        </row>
        <row r="10807">
          <cell r="D10807">
            <v>8883325</v>
          </cell>
          <cell r="E10807" t="str">
            <v>Mixed</v>
          </cell>
          <cell r="F10807" t="str">
            <v>Voluntary Aided School</v>
          </cell>
          <cell r="G10807" t="str">
            <v>VA</v>
          </cell>
          <cell r="H10807" t="str">
            <v>Colne Christ Church Church of England Voluntary Aided Primary School</v>
          </cell>
        </row>
        <row r="10808">
          <cell r="D10808">
            <v>8883326</v>
          </cell>
          <cell r="E10808" t="str">
            <v>Mixed</v>
          </cell>
          <cell r="F10808" t="str">
            <v>Voluntary Aided School</v>
          </cell>
          <cell r="G10808" t="str">
            <v>VA</v>
          </cell>
          <cell r="H10808" t="str">
            <v>Foulridge Saint Michael and All Angels CofE Voluntary Aided Primary School</v>
          </cell>
        </row>
        <row r="10809">
          <cell r="D10809">
            <v>8883327</v>
          </cell>
          <cell r="E10809" t="str">
            <v>Mixed</v>
          </cell>
          <cell r="F10809" t="str">
            <v>Voluntary Aided School</v>
          </cell>
          <cell r="G10809" t="str">
            <v>VA</v>
          </cell>
          <cell r="H10809" t="str">
            <v>Newchurch-in-Pendle St Mary's Church of England Primary School</v>
          </cell>
        </row>
        <row r="10810">
          <cell r="D10810">
            <v>8883330</v>
          </cell>
          <cell r="E10810" t="str">
            <v>Mixed</v>
          </cell>
          <cell r="F10810" t="str">
            <v>Voluntary Aided School</v>
          </cell>
          <cell r="G10810" t="str">
            <v>VA</v>
          </cell>
          <cell r="H10810" t="str">
            <v>Nelson St Philip's Church of England Primary School</v>
          </cell>
        </row>
        <row r="10811">
          <cell r="D10811">
            <v>8883331</v>
          </cell>
          <cell r="E10811" t="str">
            <v>Mixed</v>
          </cell>
          <cell r="F10811" t="str">
            <v>Voluntary Aided School</v>
          </cell>
          <cell r="G10811" t="str">
            <v>VA</v>
          </cell>
          <cell r="H10811" t="str">
            <v>Nelson St Paul's Church of England Primary School</v>
          </cell>
        </row>
        <row r="10812">
          <cell r="D10812">
            <v>8893333</v>
          </cell>
          <cell r="E10812" t="str">
            <v>Mixed</v>
          </cell>
          <cell r="F10812" t="str">
            <v>Voluntary Aided School</v>
          </cell>
          <cell r="G10812" t="str">
            <v>VA</v>
          </cell>
          <cell r="H10812" t="str">
            <v>St Stephen's Church of England Primary School</v>
          </cell>
        </row>
        <row r="10813">
          <cell r="D10813">
            <v>8883334</v>
          </cell>
          <cell r="E10813" t="str">
            <v>Mixed</v>
          </cell>
          <cell r="F10813" t="str">
            <v>Voluntary Aided School</v>
          </cell>
          <cell r="G10813" t="str">
            <v>VA</v>
          </cell>
          <cell r="H10813" t="str">
            <v>Baxenden St John's Church of England Primary School</v>
          </cell>
        </row>
        <row r="10814">
          <cell r="D10814">
            <v>8883336</v>
          </cell>
          <cell r="E10814" t="str">
            <v>Mixed</v>
          </cell>
          <cell r="F10814" t="str">
            <v>Voluntary Aided School</v>
          </cell>
          <cell r="G10814" t="str">
            <v>VA</v>
          </cell>
          <cell r="H10814" t="str">
            <v>Accrington Benjamin Hargreaves Voluntary Aided Church of England Primary School</v>
          </cell>
        </row>
        <row r="10815">
          <cell r="D10815">
            <v>8883337</v>
          </cell>
          <cell r="E10815" t="str">
            <v>Mixed</v>
          </cell>
          <cell r="F10815" t="str">
            <v>Voluntary Aided School</v>
          </cell>
          <cell r="G10815" t="str">
            <v>VA</v>
          </cell>
          <cell r="H10815" t="str">
            <v>Green Haworth Church of England Primary School</v>
          </cell>
        </row>
        <row r="10816">
          <cell r="D10816">
            <v>8883339</v>
          </cell>
          <cell r="E10816" t="str">
            <v>Mixed</v>
          </cell>
          <cell r="F10816" t="str">
            <v>Voluntary Aided School</v>
          </cell>
          <cell r="G10816" t="str">
            <v>VA</v>
          </cell>
          <cell r="H10816" t="str">
            <v>St Mary and St Andrew's Catholic Primary School Barton Newsham</v>
          </cell>
        </row>
        <row r="10817">
          <cell r="D10817">
            <v>8883340</v>
          </cell>
          <cell r="E10817" t="str">
            <v>Mixed</v>
          </cell>
          <cell r="F10817" t="str">
            <v>Voluntary Aided School</v>
          </cell>
          <cell r="G10817" t="str">
            <v>VA</v>
          </cell>
          <cell r="H10817" t="str">
            <v>Accrington St John with St Augustine Church of England Primary School</v>
          </cell>
        </row>
        <row r="10818">
          <cell r="D10818">
            <v>8883342</v>
          </cell>
          <cell r="E10818" t="str">
            <v>Mixed</v>
          </cell>
          <cell r="F10818" t="str">
            <v>Voluntary Aided School</v>
          </cell>
          <cell r="G10818" t="str">
            <v>VA</v>
          </cell>
          <cell r="H10818" t="str">
            <v>Accrington St Mary Magdalen's Church of England Primary School</v>
          </cell>
        </row>
        <row r="10819">
          <cell r="D10819">
            <v>8883347</v>
          </cell>
          <cell r="E10819" t="str">
            <v>Mixed</v>
          </cell>
          <cell r="F10819" t="str">
            <v>Voluntary Aided School</v>
          </cell>
          <cell r="G10819" t="str">
            <v>VA</v>
          </cell>
          <cell r="H10819" t="str">
            <v>Church St Nicholas Church of England Primary School</v>
          </cell>
        </row>
        <row r="10820">
          <cell r="D10820">
            <v>8883352</v>
          </cell>
          <cell r="E10820" t="str">
            <v>Mixed</v>
          </cell>
          <cell r="F10820" t="str">
            <v>Voluntary Aided School</v>
          </cell>
          <cell r="G10820" t="str">
            <v>VA</v>
          </cell>
          <cell r="H10820" t="str">
            <v>St Bernard's Catholic Primary School Preston</v>
          </cell>
        </row>
        <row r="10821">
          <cell r="D10821">
            <v>8883353</v>
          </cell>
          <cell r="E10821" t="str">
            <v>Mixed</v>
          </cell>
          <cell r="F10821" t="str">
            <v>Voluntary Aided School</v>
          </cell>
          <cell r="G10821" t="str">
            <v>VA</v>
          </cell>
          <cell r="H10821" t="str">
            <v>Knuzden St Oswald's CofE Voluntary Aided Primary School</v>
          </cell>
        </row>
        <row r="10822">
          <cell r="D10822">
            <v>8883355</v>
          </cell>
          <cell r="E10822" t="str">
            <v>Mixed</v>
          </cell>
          <cell r="F10822" t="str">
            <v>Voluntary Aided School</v>
          </cell>
          <cell r="G10822" t="str">
            <v>VA</v>
          </cell>
          <cell r="H10822" t="str">
            <v>Oswaldtwistle St Paul's Church of England Voluntary Aided Primary School</v>
          </cell>
        </row>
        <row r="10823">
          <cell r="D10823">
            <v>8883357</v>
          </cell>
          <cell r="E10823" t="str">
            <v>Mixed</v>
          </cell>
          <cell r="F10823" t="str">
            <v>Voluntary Aided School</v>
          </cell>
          <cell r="G10823" t="str">
            <v>VA</v>
          </cell>
          <cell r="H10823" t="str">
            <v>Haslingden St James Church of England Primary School</v>
          </cell>
        </row>
        <row r="10824">
          <cell r="D10824">
            <v>8883359</v>
          </cell>
          <cell r="E10824" t="str">
            <v>Mixed</v>
          </cell>
          <cell r="F10824" t="str">
            <v>Voluntary Aided School</v>
          </cell>
          <cell r="G10824" t="str">
            <v>VA</v>
          </cell>
          <cell r="H10824" t="str">
            <v>St John's Stonefold CofE Primary School</v>
          </cell>
        </row>
        <row r="10825">
          <cell r="D10825">
            <v>8883366</v>
          </cell>
          <cell r="E10825" t="str">
            <v>Mixed</v>
          </cell>
          <cell r="F10825" t="str">
            <v>Voluntary Aided School</v>
          </cell>
          <cell r="G10825" t="str">
            <v>VA</v>
          </cell>
          <cell r="H10825" t="str">
            <v>St Anne's Church of England Primary School Edgeside</v>
          </cell>
        </row>
        <row r="10826">
          <cell r="D10826">
            <v>8893373</v>
          </cell>
          <cell r="E10826" t="str">
            <v>Mixed</v>
          </cell>
          <cell r="F10826" t="str">
            <v>Voluntary Aided School</v>
          </cell>
          <cell r="G10826" t="str">
            <v>VA</v>
          </cell>
          <cell r="H10826" t="str">
            <v>Hoddlesden St Paul's Church of England Primary School</v>
          </cell>
        </row>
        <row r="10827">
          <cell r="D10827">
            <v>8893378</v>
          </cell>
          <cell r="E10827" t="str">
            <v>Mixed</v>
          </cell>
          <cell r="F10827" t="str">
            <v>Voluntary Aided School</v>
          </cell>
          <cell r="G10827" t="str">
            <v>VA</v>
          </cell>
          <cell r="H10827" t="str">
            <v>Darwen St Peter's Church of England Primary School</v>
          </cell>
        </row>
        <row r="10828">
          <cell r="D10828">
            <v>8893380</v>
          </cell>
          <cell r="E10828" t="str">
            <v>Mixed</v>
          </cell>
          <cell r="F10828" t="str">
            <v>Voluntary Aided School</v>
          </cell>
          <cell r="G10828" t="str">
            <v>VA</v>
          </cell>
          <cell r="H10828" t="str">
            <v>St Stephen's Tockholes CofE Primary School</v>
          </cell>
        </row>
        <row r="10829">
          <cell r="D10829">
            <v>8883384</v>
          </cell>
          <cell r="E10829" t="str">
            <v>Mixed</v>
          </cell>
          <cell r="F10829" t="str">
            <v>Voluntary Aided School</v>
          </cell>
          <cell r="G10829" t="str">
            <v>VA</v>
          </cell>
          <cell r="H10829" t="str">
            <v>Adlington St Paul's Church of England Primary School</v>
          </cell>
        </row>
        <row r="10830">
          <cell r="D10830">
            <v>8883386</v>
          </cell>
          <cell r="E10830" t="str">
            <v>Mixed</v>
          </cell>
          <cell r="F10830" t="str">
            <v>Voluntary Aided School</v>
          </cell>
          <cell r="G10830" t="str">
            <v>VA</v>
          </cell>
          <cell r="H10830" t="str">
            <v>Bretherton Endowed Church of England Voluntary Aided Primary School</v>
          </cell>
        </row>
        <row r="10831">
          <cell r="D10831">
            <v>8883387</v>
          </cell>
          <cell r="E10831" t="str">
            <v>Mixed</v>
          </cell>
          <cell r="F10831" t="str">
            <v>Voluntary Aided School</v>
          </cell>
          <cell r="G10831" t="str">
            <v>VA</v>
          </cell>
          <cell r="H10831" t="str">
            <v>Brindle St James' Church of England Voluntary Aided Primary School</v>
          </cell>
        </row>
        <row r="10832">
          <cell r="D10832">
            <v>8883388</v>
          </cell>
          <cell r="E10832" t="str">
            <v>Mixed</v>
          </cell>
          <cell r="F10832" t="str">
            <v>Voluntary Aided School</v>
          </cell>
          <cell r="G10832" t="str">
            <v>VA</v>
          </cell>
          <cell r="H10832" t="str">
            <v>Christ Church Charnock Richard CofE Primary School</v>
          </cell>
        </row>
        <row r="10833">
          <cell r="D10833">
            <v>8883389</v>
          </cell>
          <cell r="E10833" t="str">
            <v>Mixed</v>
          </cell>
          <cell r="F10833" t="str">
            <v>Voluntary Aided School</v>
          </cell>
          <cell r="G10833" t="str">
            <v>VA</v>
          </cell>
          <cell r="H10833" t="str">
            <v>Chorley All Saints Church of England Primary School and Nursery Unit</v>
          </cell>
        </row>
        <row r="10834">
          <cell r="D10834">
            <v>8883390</v>
          </cell>
          <cell r="E10834" t="str">
            <v>Mixed</v>
          </cell>
          <cell r="F10834" t="str">
            <v>Voluntary Aided School</v>
          </cell>
          <cell r="G10834" t="str">
            <v>VA</v>
          </cell>
          <cell r="H10834" t="str">
            <v>Chorley the Parish of St Laurence Church of England Primary School</v>
          </cell>
        </row>
        <row r="10835">
          <cell r="D10835">
            <v>8883393</v>
          </cell>
          <cell r="E10835" t="str">
            <v>Mixed</v>
          </cell>
          <cell r="F10835" t="str">
            <v>Voluntary Aided School</v>
          </cell>
          <cell r="G10835" t="str">
            <v>VA</v>
          </cell>
          <cell r="H10835" t="str">
            <v>St George's Church of England Primary School Chorley</v>
          </cell>
        </row>
        <row r="10836">
          <cell r="D10836">
            <v>8883397</v>
          </cell>
          <cell r="E10836" t="str">
            <v>Mixed</v>
          </cell>
          <cell r="F10836" t="str">
            <v>Voluntary Aided School</v>
          </cell>
          <cell r="G10836" t="str">
            <v>VA</v>
          </cell>
          <cell r="H10836" t="str">
            <v>Chorley St James' Church of England Primary School</v>
          </cell>
        </row>
        <row r="10837">
          <cell r="D10837">
            <v>8883401</v>
          </cell>
          <cell r="E10837" t="str">
            <v>Mixed</v>
          </cell>
          <cell r="F10837" t="str">
            <v>Voluntary Aided School</v>
          </cell>
          <cell r="G10837" t="str">
            <v>VA</v>
          </cell>
          <cell r="H10837" t="str">
            <v>Clayton-le-Woods Church of England Primary School</v>
          </cell>
        </row>
        <row r="10838">
          <cell r="D10838">
            <v>8883402</v>
          </cell>
          <cell r="E10838" t="str">
            <v>Mixed</v>
          </cell>
          <cell r="F10838" t="str">
            <v>Voluntary Aided School</v>
          </cell>
          <cell r="G10838" t="str">
            <v>VA</v>
          </cell>
          <cell r="H10838" t="str">
            <v>Coppull St John's Church of England Voluntary Aided Primary School</v>
          </cell>
        </row>
        <row r="10839">
          <cell r="D10839">
            <v>8883403</v>
          </cell>
          <cell r="E10839" t="str">
            <v>Mixed</v>
          </cell>
          <cell r="F10839" t="str">
            <v>Voluntary Aided School</v>
          </cell>
          <cell r="G10839" t="str">
            <v>VA</v>
          </cell>
          <cell r="H10839" t="str">
            <v>Coppull Parish Church of England Primary School</v>
          </cell>
        </row>
        <row r="10840">
          <cell r="D10840">
            <v>8883406</v>
          </cell>
          <cell r="E10840" t="str">
            <v>Mixed</v>
          </cell>
          <cell r="F10840" t="str">
            <v>Voluntary Aided School</v>
          </cell>
          <cell r="G10840" t="str">
            <v>VA</v>
          </cell>
          <cell r="H10840" t="str">
            <v>Eccleston St Mary's Church of England Primary School</v>
          </cell>
        </row>
        <row r="10841">
          <cell r="D10841">
            <v>8883407</v>
          </cell>
          <cell r="E10841" t="str">
            <v>Mixed</v>
          </cell>
          <cell r="F10841" t="str">
            <v>Voluntary Aided School</v>
          </cell>
          <cell r="G10841" t="str">
            <v>VA</v>
          </cell>
          <cell r="H10841" t="str">
            <v>Euxton Church of England Voluntary Aided Primary School</v>
          </cell>
        </row>
        <row r="10842">
          <cell r="D10842">
            <v>8883408</v>
          </cell>
          <cell r="E10842" t="str">
            <v>Mixed</v>
          </cell>
          <cell r="F10842" t="str">
            <v>Voluntary Aided School</v>
          </cell>
          <cell r="G10842" t="str">
            <v>VA</v>
          </cell>
          <cell r="H10842" t="str">
            <v>Slaidburn Brennands Endowed Primary School</v>
          </cell>
        </row>
        <row r="10843">
          <cell r="D10843">
            <v>8883409</v>
          </cell>
          <cell r="E10843" t="str">
            <v>Mixed</v>
          </cell>
          <cell r="F10843" t="str">
            <v>Voluntary Aided School</v>
          </cell>
          <cell r="G10843" t="str">
            <v>VA</v>
          </cell>
          <cell r="H10843" t="str">
            <v>Heskin Pemberton's Church of England Primary School</v>
          </cell>
        </row>
        <row r="10844">
          <cell r="D10844">
            <v>8883411</v>
          </cell>
          <cell r="E10844" t="str">
            <v>Mixed</v>
          </cell>
          <cell r="F10844" t="str">
            <v>Voluntary Aided School</v>
          </cell>
          <cell r="G10844" t="str">
            <v>VA</v>
          </cell>
          <cell r="H10844" t="str">
            <v>Leyland St James Church of England Primary School</v>
          </cell>
        </row>
        <row r="10845">
          <cell r="D10845">
            <v>8883412</v>
          </cell>
          <cell r="E10845" t="str">
            <v>Mixed</v>
          </cell>
          <cell r="F10845" t="str">
            <v>Voluntary Aided School</v>
          </cell>
          <cell r="G10845" t="str">
            <v>VA</v>
          </cell>
          <cell r="H10845" t="str">
            <v>Mawdesley St Peter's Church of England Primary School</v>
          </cell>
        </row>
        <row r="10846">
          <cell r="D10846">
            <v>8883414</v>
          </cell>
          <cell r="E10846" t="str">
            <v>Mixed</v>
          </cell>
          <cell r="F10846" t="str">
            <v>Voluntary Aided School</v>
          </cell>
          <cell r="G10846" t="str">
            <v>VA</v>
          </cell>
          <cell r="H10846" t="str">
            <v>Whittle-le-Woods Church of England Primary School</v>
          </cell>
        </row>
        <row r="10847">
          <cell r="D10847">
            <v>8883419</v>
          </cell>
          <cell r="E10847" t="str">
            <v>Mixed</v>
          </cell>
          <cell r="F10847" t="str">
            <v>Voluntary Aided School</v>
          </cell>
          <cell r="G10847" t="str">
            <v>VA</v>
          </cell>
          <cell r="H10847" t="str">
            <v>Downholland-Haskayne Voluntary Aided Church of England Primary School</v>
          </cell>
        </row>
        <row r="10848">
          <cell r="D10848">
            <v>8883420</v>
          </cell>
          <cell r="E10848" t="str">
            <v>Mixed</v>
          </cell>
          <cell r="F10848" t="str">
            <v>Voluntary Aided School</v>
          </cell>
          <cell r="G10848" t="str">
            <v>VA</v>
          </cell>
          <cell r="H10848" t="str">
            <v>Halsall St Cuthbert's Church of England Primary School</v>
          </cell>
        </row>
        <row r="10849">
          <cell r="D10849">
            <v>8883424</v>
          </cell>
          <cell r="E10849" t="str">
            <v>Mixed</v>
          </cell>
          <cell r="F10849" t="str">
            <v>Voluntary Aided School</v>
          </cell>
          <cell r="G10849" t="str">
            <v>VA</v>
          </cell>
          <cell r="H10849" t="str">
            <v>Burscough Lordsgate Township Church of England Primary School</v>
          </cell>
        </row>
        <row r="10850">
          <cell r="D10850">
            <v>8883426</v>
          </cell>
          <cell r="E10850" t="str">
            <v>Mixed</v>
          </cell>
          <cell r="F10850" t="str">
            <v>Voluntary Aided School</v>
          </cell>
          <cell r="G10850" t="str">
            <v>VA</v>
          </cell>
          <cell r="H10850" t="str">
            <v>Newburgh Church of England Primary School</v>
          </cell>
        </row>
        <row r="10851">
          <cell r="D10851">
            <v>8885206</v>
          </cell>
          <cell r="E10851" t="str">
            <v>Mixed</v>
          </cell>
          <cell r="F10851" t="str">
            <v>Voluntary Aided School</v>
          </cell>
          <cell r="G10851" t="str">
            <v>VA</v>
          </cell>
          <cell r="H10851" t="str">
            <v>Rufford CofE School</v>
          </cell>
        </row>
        <row r="10852">
          <cell r="D10852">
            <v>8883430</v>
          </cell>
          <cell r="E10852" t="str">
            <v>Mixed</v>
          </cell>
          <cell r="F10852" t="str">
            <v>Voluntary Aided School</v>
          </cell>
          <cell r="G10852" t="str">
            <v>VA</v>
          </cell>
          <cell r="H10852" t="str">
            <v>Burnley St Peter's Church of England Primary School</v>
          </cell>
        </row>
        <row r="10853">
          <cell r="D10853">
            <v>8883431</v>
          </cell>
          <cell r="E10853" t="str">
            <v>Mixed</v>
          </cell>
          <cell r="F10853" t="str">
            <v>Voluntary Aided School</v>
          </cell>
          <cell r="G10853" t="str">
            <v>VA</v>
          </cell>
          <cell r="H10853" t="str">
            <v>Burnley Holy Trinity Church of England Primary School</v>
          </cell>
        </row>
        <row r="10854">
          <cell r="D10854">
            <v>8883432</v>
          </cell>
          <cell r="E10854" t="str">
            <v>Mixed</v>
          </cell>
          <cell r="F10854" t="str">
            <v>Voluntary Aided School</v>
          </cell>
          <cell r="G10854" t="str">
            <v>VA</v>
          </cell>
          <cell r="H10854" t="str">
            <v>Burnley St Stephen's Church of England Voluntary Aided Primary School</v>
          </cell>
        </row>
        <row r="10855">
          <cell r="D10855">
            <v>8883433</v>
          </cell>
          <cell r="E10855" t="str">
            <v>Mixed</v>
          </cell>
          <cell r="F10855" t="str">
            <v>Voluntary Aided School</v>
          </cell>
          <cell r="G10855" t="str">
            <v>VA</v>
          </cell>
          <cell r="H10855" t="str">
            <v>Burnley St James' Lanehead Church of England Primary School</v>
          </cell>
        </row>
        <row r="10856">
          <cell r="D10856">
            <v>8883434</v>
          </cell>
          <cell r="E10856" t="str">
            <v>Mixed</v>
          </cell>
          <cell r="F10856" t="str">
            <v>Voluntary Aided School</v>
          </cell>
          <cell r="G10856" t="str">
            <v>VA</v>
          </cell>
          <cell r="H10856" t="str">
            <v>Christ The King Roman Catholic Primary School Burnley</v>
          </cell>
        </row>
        <row r="10857">
          <cell r="D10857">
            <v>8883435</v>
          </cell>
          <cell r="E10857" t="str">
            <v>Mixed</v>
          </cell>
          <cell r="F10857" t="str">
            <v>Voluntary Aided School</v>
          </cell>
          <cell r="G10857" t="str">
            <v>VA</v>
          </cell>
          <cell r="H10857" t="str">
            <v>St Mary Magdalene's Roman Catholic Primary School Burnley</v>
          </cell>
        </row>
        <row r="10858">
          <cell r="D10858">
            <v>8883438</v>
          </cell>
          <cell r="E10858" t="str">
            <v>Mixed</v>
          </cell>
          <cell r="F10858" t="str">
            <v>Voluntary Aided School</v>
          </cell>
          <cell r="G10858" t="str">
            <v>VA</v>
          </cell>
          <cell r="H10858" t="str">
            <v>St Augustine of Canterbury Roman Catholic Primary School Burnley</v>
          </cell>
        </row>
        <row r="10859">
          <cell r="D10859">
            <v>8883440</v>
          </cell>
          <cell r="E10859" t="str">
            <v>Mixed</v>
          </cell>
          <cell r="F10859" t="str">
            <v>Voluntary Aided School</v>
          </cell>
          <cell r="G10859" t="str">
            <v>VA</v>
          </cell>
          <cell r="H10859" t="str">
            <v>Wellfield Methodist and Anglican Church School</v>
          </cell>
        </row>
        <row r="10860">
          <cell r="D10860">
            <v>8883448</v>
          </cell>
          <cell r="E10860" t="str">
            <v>Mixed</v>
          </cell>
          <cell r="F10860" t="str">
            <v>Voluntary Aided School</v>
          </cell>
          <cell r="G10860" t="str">
            <v>VA</v>
          </cell>
          <cell r="H10860" t="str">
            <v>Dalton St Michael's Church of England Primary School</v>
          </cell>
        </row>
        <row r="10861">
          <cell r="D10861">
            <v>8883457</v>
          </cell>
          <cell r="E10861" t="str">
            <v>Mixed</v>
          </cell>
          <cell r="F10861" t="str">
            <v>Voluntary Aided School</v>
          </cell>
          <cell r="G10861" t="str">
            <v>VA</v>
          </cell>
          <cell r="H10861" t="str">
            <v>St Thomas the Martyr Voluntary Aided Church of England Primary School</v>
          </cell>
        </row>
        <row r="10862">
          <cell r="D10862">
            <v>8883459</v>
          </cell>
          <cell r="E10862" t="str">
            <v>Mixed</v>
          </cell>
          <cell r="F10862" t="str">
            <v>Voluntary Aided School</v>
          </cell>
          <cell r="G10862" t="str">
            <v>VA</v>
          </cell>
          <cell r="H10862" t="str">
            <v>Upholland Roby Mill CofE Voluntary Aided Primary School</v>
          </cell>
        </row>
        <row r="10863">
          <cell r="D10863">
            <v>8883461</v>
          </cell>
          <cell r="E10863" t="str">
            <v>Mixed</v>
          </cell>
          <cell r="F10863" t="str">
            <v>Voluntary Aided School</v>
          </cell>
          <cell r="G10863" t="str">
            <v>VA</v>
          </cell>
          <cell r="H10863" t="str">
            <v>Appley Bridge All Saints Church of England Primary School</v>
          </cell>
        </row>
        <row r="10864">
          <cell r="D10864">
            <v>8893465</v>
          </cell>
          <cell r="E10864" t="str">
            <v>Mixed</v>
          </cell>
          <cell r="F10864" t="str">
            <v>Voluntary Aided School</v>
          </cell>
          <cell r="G10864" t="str">
            <v>VA</v>
          </cell>
          <cell r="H10864" t="str">
            <v>St Barnabas and St Paul's Church of England Voluntary Aided Primary School</v>
          </cell>
        </row>
        <row r="10865">
          <cell r="D10865">
            <v>8893467</v>
          </cell>
          <cell r="E10865" t="str">
            <v>Mixed</v>
          </cell>
          <cell r="F10865" t="str">
            <v>Voluntary Aided School</v>
          </cell>
          <cell r="G10865" t="str">
            <v>VA</v>
          </cell>
          <cell r="H10865" t="str">
            <v>St Gabriel's Church of England Primary School</v>
          </cell>
        </row>
        <row r="10866">
          <cell r="D10866">
            <v>8893468</v>
          </cell>
          <cell r="E10866" t="str">
            <v>Mixed</v>
          </cell>
          <cell r="F10866" t="str">
            <v>Voluntary Aided School</v>
          </cell>
          <cell r="G10866" t="str">
            <v>VA</v>
          </cell>
          <cell r="H10866" t="str">
            <v>St James' Church of England Primary School Blackburn</v>
          </cell>
        </row>
        <row r="10867">
          <cell r="D10867">
            <v>8893469</v>
          </cell>
          <cell r="E10867" t="str">
            <v>Mixed</v>
          </cell>
          <cell r="F10867" t="str">
            <v>Voluntary Aided School</v>
          </cell>
          <cell r="G10867" t="str">
            <v>VA</v>
          </cell>
          <cell r="H10867" t="str">
            <v>St James' Church of England Primary School</v>
          </cell>
        </row>
        <row r="10868">
          <cell r="D10868">
            <v>8893471</v>
          </cell>
          <cell r="E10868" t="str">
            <v>Mixed</v>
          </cell>
          <cell r="F10868" t="str">
            <v>Voluntary Aided School</v>
          </cell>
          <cell r="G10868" t="str">
            <v>VA</v>
          </cell>
          <cell r="H10868" t="str">
            <v>St Matthew's Church of England Primary School</v>
          </cell>
        </row>
        <row r="10869">
          <cell r="D10869">
            <v>8883481</v>
          </cell>
          <cell r="E10869" t="str">
            <v>Mixed</v>
          </cell>
          <cell r="F10869" t="str">
            <v>Foundation School</v>
          </cell>
          <cell r="G10869" t="str">
            <v>Non-VA School</v>
          </cell>
          <cell r="H10869" t="str">
            <v>Rivington Foundation Primary School</v>
          </cell>
        </row>
        <row r="10870">
          <cell r="D10870">
            <v>8893500</v>
          </cell>
          <cell r="E10870" t="str">
            <v>Mixed</v>
          </cell>
          <cell r="F10870" t="str">
            <v>Voluntary Aided School</v>
          </cell>
          <cell r="G10870" t="str">
            <v>VA</v>
          </cell>
          <cell r="H10870" t="str">
            <v>Sacred Heart Roman Catholic Primary School Blackburn</v>
          </cell>
        </row>
        <row r="10871">
          <cell r="D10871">
            <v>8893504</v>
          </cell>
          <cell r="E10871" t="str">
            <v>Mixed</v>
          </cell>
          <cell r="F10871" t="str">
            <v>Voluntary Aided School</v>
          </cell>
          <cell r="G10871" t="str">
            <v>VA</v>
          </cell>
          <cell r="H10871" t="str">
            <v>St Anne's Roman Catholic Primary School Blackburn</v>
          </cell>
        </row>
        <row r="10872">
          <cell r="D10872">
            <v>8893505</v>
          </cell>
          <cell r="E10872" t="str">
            <v>Mixed</v>
          </cell>
          <cell r="F10872" t="str">
            <v>Voluntary Aided School</v>
          </cell>
          <cell r="G10872" t="str">
            <v>VA</v>
          </cell>
          <cell r="H10872" t="str">
            <v>Our Lady of Perpetual Succour Roman Catholic Primary School Blackburn</v>
          </cell>
        </row>
        <row r="10873">
          <cell r="D10873">
            <v>8893508</v>
          </cell>
          <cell r="E10873" t="str">
            <v>Mixed</v>
          </cell>
          <cell r="F10873" t="str">
            <v>Voluntary Aided School</v>
          </cell>
          <cell r="G10873" t="str">
            <v>VA</v>
          </cell>
          <cell r="H10873" t="str">
            <v>St Mary's and St Joseph's Roman Catholic Primary School Blackburn</v>
          </cell>
        </row>
        <row r="10874">
          <cell r="D10874">
            <v>8893510</v>
          </cell>
          <cell r="E10874" t="str">
            <v>Mixed</v>
          </cell>
          <cell r="F10874" t="str">
            <v>Voluntary Aided School</v>
          </cell>
          <cell r="G10874" t="str">
            <v>VA</v>
          </cell>
          <cell r="H10874" t="str">
            <v>St Peter's Roman Catholic Primary School Blackburn</v>
          </cell>
        </row>
        <row r="10875">
          <cell r="D10875">
            <v>8893512</v>
          </cell>
          <cell r="E10875" t="str">
            <v>Mixed</v>
          </cell>
          <cell r="F10875" t="str">
            <v>Voluntary Aided School</v>
          </cell>
          <cell r="G10875" t="str">
            <v>VA</v>
          </cell>
          <cell r="H10875" t="str">
            <v>St Antony's RC Primary School</v>
          </cell>
        </row>
        <row r="10876">
          <cell r="D10876">
            <v>8893514</v>
          </cell>
          <cell r="E10876" t="str">
            <v>Mixed</v>
          </cell>
          <cell r="F10876" t="str">
            <v>Voluntary Aided School</v>
          </cell>
          <cell r="G10876" t="str">
            <v>VA</v>
          </cell>
          <cell r="H10876" t="str">
            <v>Holy Souls Roman Catholic Primary School Blackburn</v>
          </cell>
        </row>
        <row r="10877">
          <cell r="D10877">
            <v>8883515</v>
          </cell>
          <cell r="E10877" t="str">
            <v>Mixed</v>
          </cell>
          <cell r="F10877" t="str">
            <v>Voluntary Aided School</v>
          </cell>
          <cell r="G10877" t="str">
            <v>VA</v>
          </cell>
          <cell r="H10877" t="str">
            <v>Calder Vale St John Church of England Primary School</v>
          </cell>
        </row>
        <row r="10878">
          <cell r="D10878">
            <v>8883516</v>
          </cell>
          <cell r="E10878" t="str">
            <v>Mixed</v>
          </cell>
          <cell r="F10878" t="str">
            <v>Voluntary Aided School</v>
          </cell>
          <cell r="G10878" t="str">
            <v>VA</v>
          </cell>
          <cell r="H10878" t="str">
            <v>Bilsborrow John Cross Church of England Primary School</v>
          </cell>
        </row>
        <row r="10879">
          <cell r="D10879">
            <v>8883517</v>
          </cell>
          <cell r="E10879" t="str">
            <v>Mixed</v>
          </cell>
          <cell r="F10879" t="str">
            <v>Voluntary Aided School</v>
          </cell>
          <cell r="G10879" t="str">
            <v>VA</v>
          </cell>
          <cell r="H10879" t="str">
            <v>Bleasdale Church of England Primary School</v>
          </cell>
        </row>
        <row r="10880">
          <cell r="D10880">
            <v>8883518</v>
          </cell>
          <cell r="E10880" t="str">
            <v>Mixed</v>
          </cell>
          <cell r="F10880" t="str">
            <v>Voluntary Aided School</v>
          </cell>
          <cell r="G10880" t="str">
            <v>VA</v>
          </cell>
          <cell r="H10880" t="str">
            <v>Bolton-le-Sands Church of England Primary School</v>
          </cell>
        </row>
        <row r="10881">
          <cell r="D10881">
            <v>8883519</v>
          </cell>
          <cell r="E10881" t="str">
            <v>Mixed</v>
          </cell>
          <cell r="F10881" t="str">
            <v>Voluntary Aided School</v>
          </cell>
          <cell r="G10881" t="str">
            <v>VA</v>
          </cell>
          <cell r="H10881" t="str">
            <v>Carnforth Christ Church Church of England Voluntary Aided Primary School</v>
          </cell>
        </row>
        <row r="10882">
          <cell r="D10882">
            <v>8883520</v>
          </cell>
          <cell r="E10882" t="str">
            <v>Mixed</v>
          </cell>
          <cell r="F10882" t="str">
            <v>Voluntary Aided School</v>
          </cell>
          <cell r="G10882" t="str">
            <v>VA</v>
          </cell>
          <cell r="H10882" t="str">
            <v>Arkholme Church of England Primary School</v>
          </cell>
        </row>
        <row r="10883">
          <cell r="D10883">
            <v>8883521</v>
          </cell>
          <cell r="E10883" t="str">
            <v>Mixed</v>
          </cell>
          <cell r="F10883" t="str">
            <v>Voluntary Aided School</v>
          </cell>
          <cell r="G10883" t="str">
            <v>VA</v>
          </cell>
          <cell r="H10883" t="str">
            <v>Caton St Paul's Church of England Primary School</v>
          </cell>
        </row>
        <row r="10884">
          <cell r="D10884">
            <v>8883522</v>
          </cell>
          <cell r="E10884" t="str">
            <v>Mixed</v>
          </cell>
          <cell r="F10884" t="str">
            <v>Voluntary Aided School</v>
          </cell>
          <cell r="G10884" t="str">
            <v>VA</v>
          </cell>
          <cell r="H10884" t="str">
            <v>Cockerham Parochial Church of England Primary School</v>
          </cell>
        </row>
        <row r="10885">
          <cell r="D10885">
            <v>8883524</v>
          </cell>
          <cell r="E10885" t="str">
            <v>Mixed</v>
          </cell>
          <cell r="F10885" t="str">
            <v>Voluntary Aided School</v>
          </cell>
          <cell r="G10885" t="str">
            <v>VA</v>
          </cell>
          <cell r="H10885" t="str">
            <v>Dolphinholme Church of England Primary School</v>
          </cell>
        </row>
        <row r="10886">
          <cell r="D10886">
            <v>8883525</v>
          </cell>
          <cell r="E10886" t="str">
            <v>Mixed</v>
          </cell>
          <cell r="F10886" t="str">
            <v>Voluntary Aided School</v>
          </cell>
          <cell r="G10886" t="str">
            <v>VA</v>
          </cell>
          <cell r="H10886" t="str">
            <v>Ellel St John the Evangelist Church of England Primary School</v>
          </cell>
        </row>
        <row r="10887">
          <cell r="D10887">
            <v>8883526</v>
          </cell>
          <cell r="E10887" t="str">
            <v>Mixed</v>
          </cell>
          <cell r="F10887" t="str">
            <v>Voluntary Aided School</v>
          </cell>
          <cell r="G10887" t="str">
            <v>VA</v>
          </cell>
          <cell r="H10887" t="str">
            <v>Garstang St Thomas' Church of England Primary School</v>
          </cell>
        </row>
        <row r="10888">
          <cell r="D10888">
            <v>8883527</v>
          </cell>
          <cell r="E10888" t="str">
            <v>Mixed</v>
          </cell>
          <cell r="F10888" t="str">
            <v>Voluntary Aided School</v>
          </cell>
          <cell r="G10888" t="str">
            <v>VA</v>
          </cell>
          <cell r="H10888" t="str">
            <v>St Wilfrid's CofE Primary School</v>
          </cell>
        </row>
        <row r="10889">
          <cell r="D10889">
            <v>8883528</v>
          </cell>
          <cell r="E10889" t="str">
            <v>Mixed</v>
          </cell>
          <cell r="F10889" t="str">
            <v>Voluntary Aided School</v>
          </cell>
          <cell r="G10889" t="str">
            <v>VA</v>
          </cell>
          <cell r="H10889" t="str">
            <v>Hornby St Margaret's Church of England Primary School</v>
          </cell>
        </row>
        <row r="10890">
          <cell r="D10890">
            <v>8883529</v>
          </cell>
          <cell r="E10890" t="str">
            <v>Mixed</v>
          </cell>
          <cell r="F10890" t="str">
            <v>Voluntary Aided School</v>
          </cell>
          <cell r="G10890" t="str">
            <v>VA</v>
          </cell>
          <cell r="H10890" t="str">
            <v>Inskip St Peter's Church of England Voluntary Aided School</v>
          </cell>
        </row>
        <row r="10891">
          <cell r="D10891">
            <v>8883530</v>
          </cell>
          <cell r="E10891" t="str">
            <v>Mixed</v>
          </cell>
          <cell r="F10891" t="str">
            <v>Voluntary Aided School</v>
          </cell>
          <cell r="G10891" t="str">
            <v>VA</v>
          </cell>
          <cell r="H10891" t="str">
            <v>Lancaster Christ Church Church of England Primary School</v>
          </cell>
        </row>
        <row r="10892">
          <cell r="D10892">
            <v>8883531</v>
          </cell>
          <cell r="E10892" t="str">
            <v>Mixed</v>
          </cell>
          <cell r="F10892" t="str">
            <v>Voluntary Aided School</v>
          </cell>
          <cell r="G10892" t="str">
            <v>VA</v>
          </cell>
          <cell r="H10892" t="str">
            <v>Scotforth St Paul's Church of England Primary and Nursery School</v>
          </cell>
        </row>
        <row r="10893">
          <cell r="D10893">
            <v>8883533</v>
          </cell>
          <cell r="E10893" t="str">
            <v>Mixed</v>
          </cell>
          <cell r="F10893" t="str">
            <v>Voluntary Aided School</v>
          </cell>
          <cell r="G10893" t="str">
            <v>VA</v>
          </cell>
          <cell r="H10893" t="str">
            <v>Skerton St Luke's Church of England Primary School</v>
          </cell>
        </row>
        <row r="10894">
          <cell r="D10894">
            <v>8883534</v>
          </cell>
          <cell r="E10894" t="str">
            <v>Mixed</v>
          </cell>
          <cell r="F10894" t="str">
            <v>Voluntary Aided School</v>
          </cell>
          <cell r="G10894" t="str">
            <v>VA</v>
          </cell>
          <cell r="H10894" t="str">
            <v>Leck St Peter's Church of England Primary School</v>
          </cell>
        </row>
        <row r="10895">
          <cell r="D10895">
            <v>8883535</v>
          </cell>
          <cell r="E10895" t="str">
            <v>Mixed</v>
          </cell>
          <cell r="F10895" t="str">
            <v>Voluntary Aided School</v>
          </cell>
          <cell r="G10895" t="str">
            <v>VA</v>
          </cell>
          <cell r="H10895" t="str">
            <v>Melling St Wilfrid Church of England Primary School</v>
          </cell>
        </row>
        <row r="10896">
          <cell r="D10896">
            <v>8883536</v>
          </cell>
          <cell r="E10896" t="str">
            <v>Mixed</v>
          </cell>
          <cell r="F10896" t="str">
            <v>Voluntary Aided School</v>
          </cell>
          <cell r="G10896" t="str">
            <v>VA</v>
          </cell>
          <cell r="H10896" t="str">
            <v>Heysham St Peter's Church of England Primary School</v>
          </cell>
        </row>
        <row r="10897">
          <cell r="D10897">
            <v>8883537</v>
          </cell>
          <cell r="E10897" t="str">
            <v>Mixed</v>
          </cell>
          <cell r="F10897" t="str">
            <v>Voluntary Aided School</v>
          </cell>
          <cell r="G10897" t="str">
            <v>VA</v>
          </cell>
          <cell r="H10897" t="str">
            <v>Poulton-le-Sands Church of England Primary School</v>
          </cell>
        </row>
        <row r="10898">
          <cell r="D10898">
            <v>8883538</v>
          </cell>
          <cell r="E10898" t="str">
            <v>Mixed</v>
          </cell>
          <cell r="F10898" t="str">
            <v>Voluntary Aided School</v>
          </cell>
          <cell r="G10898" t="str">
            <v>VA</v>
          </cell>
          <cell r="H10898" t="str">
            <v>Overton St Helen's Church of England Primary School</v>
          </cell>
        </row>
        <row r="10899">
          <cell r="D10899">
            <v>8883539</v>
          </cell>
          <cell r="E10899" t="str">
            <v>Mixed</v>
          </cell>
          <cell r="F10899" t="str">
            <v>Voluntary Aided School</v>
          </cell>
          <cell r="G10899" t="str">
            <v>VA</v>
          </cell>
          <cell r="H10899" t="str">
            <v>Cawthorne's Endowed School</v>
          </cell>
        </row>
        <row r="10900">
          <cell r="D10900">
            <v>8883542</v>
          </cell>
          <cell r="E10900" t="str">
            <v>Mixed</v>
          </cell>
          <cell r="F10900" t="str">
            <v>Voluntary Aided School</v>
          </cell>
          <cell r="G10900" t="str">
            <v>VA</v>
          </cell>
          <cell r="H10900" t="str">
            <v>Silverdale St John's Church of England Voluntary Aided Primary School</v>
          </cell>
        </row>
        <row r="10901">
          <cell r="D10901">
            <v>8883543</v>
          </cell>
          <cell r="E10901" t="str">
            <v>Mixed</v>
          </cell>
          <cell r="F10901" t="str">
            <v>Voluntary Aided School</v>
          </cell>
          <cell r="G10901" t="str">
            <v>VA</v>
          </cell>
          <cell r="H10901" t="str">
            <v>Slyne-with-Hest St Luke's Church of England Primary School</v>
          </cell>
        </row>
        <row r="10902">
          <cell r="D10902">
            <v>8883546</v>
          </cell>
          <cell r="E10902" t="str">
            <v>Mixed</v>
          </cell>
          <cell r="F10902" t="str">
            <v>Voluntary Aided School</v>
          </cell>
          <cell r="G10902" t="str">
            <v>VA</v>
          </cell>
          <cell r="H10902" t="str">
            <v>Thurnham Glasson Christ Church Church of England Primary School</v>
          </cell>
        </row>
        <row r="10903">
          <cell r="D10903">
            <v>8883548</v>
          </cell>
          <cell r="E10903" t="str">
            <v>Mixed</v>
          </cell>
          <cell r="F10903" t="str">
            <v>Voluntary Aided School</v>
          </cell>
          <cell r="G10903" t="str">
            <v>VA</v>
          </cell>
          <cell r="H10903" t="str">
            <v>St Michael's-on-Wyre Church of England Primary School</v>
          </cell>
        </row>
        <row r="10904">
          <cell r="D10904">
            <v>8883550</v>
          </cell>
          <cell r="E10904" t="str">
            <v>Mixed</v>
          </cell>
          <cell r="F10904" t="str">
            <v>Voluntary Aided School</v>
          </cell>
          <cell r="G10904" t="str">
            <v>VA</v>
          </cell>
          <cell r="H10904" t="str">
            <v>Winmarleigh Church of England Primary School</v>
          </cell>
        </row>
        <row r="10905">
          <cell r="D10905">
            <v>8883551</v>
          </cell>
          <cell r="E10905" t="str">
            <v>Mixed</v>
          </cell>
          <cell r="F10905" t="str">
            <v>Voluntary Aided School</v>
          </cell>
          <cell r="G10905" t="str">
            <v>VA</v>
          </cell>
          <cell r="H10905" t="str">
            <v>Yealand Church of England Primary School</v>
          </cell>
        </row>
        <row r="10906">
          <cell r="D10906">
            <v>8883552</v>
          </cell>
          <cell r="E10906" t="str">
            <v>Mixed</v>
          </cell>
          <cell r="F10906" t="str">
            <v>Voluntary Aided School</v>
          </cell>
          <cell r="G10906" t="str">
            <v>VA</v>
          </cell>
          <cell r="H10906" t="str">
            <v>Bryning with Warton St Paul's Church of England Primary School</v>
          </cell>
        </row>
        <row r="10907">
          <cell r="D10907">
            <v>8883553</v>
          </cell>
          <cell r="E10907" t="str">
            <v>Mixed</v>
          </cell>
          <cell r="F10907" t="str">
            <v>Voluntary Aided School</v>
          </cell>
          <cell r="G10907" t="str">
            <v>VA</v>
          </cell>
          <cell r="H10907" t="str">
            <v>Freckleton Church of England Primary School</v>
          </cell>
        </row>
        <row r="10908">
          <cell r="D10908">
            <v>8883554</v>
          </cell>
          <cell r="E10908" t="str">
            <v>Mixed</v>
          </cell>
          <cell r="F10908" t="str">
            <v>Voluntary Aided School</v>
          </cell>
          <cell r="G10908" t="str">
            <v>VA</v>
          </cell>
          <cell r="H10908" t="str">
            <v>Great Eccleston Copp CofE Primary School</v>
          </cell>
        </row>
        <row r="10909">
          <cell r="D10909">
            <v>8883557</v>
          </cell>
          <cell r="E10909" t="str">
            <v>Mixed</v>
          </cell>
          <cell r="F10909" t="str">
            <v>Voluntary Aided School</v>
          </cell>
          <cell r="G10909" t="str">
            <v>VA</v>
          </cell>
          <cell r="H10909" t="str">
            <v>Kirkham St Michael's Church of England Primary School</v>
          </cell>
        </row>
        <row r="10910">
          <cell r="D10910">
            <v>8883562</v>
          </cell>
          <cell r="E10910" t="str">
            <v>Mixed</v>
          </cell>
          <cell r="F10910" t="str">
            <v>Voluntary Aided School</v>
          </cell>
          <cell r="G10910" t="str">
            <v>VA</v>
          </cell>
          <cell r="H10910" t="str">
            <v>Lytham Church of England Voluntary Aided Primary School</v>
          </cell>
        </row>
        <row r="10911">
          <cell r="D10911">
            <v>8883564</v>
          </cell>
          <cell r="E10911" t="str">
            <v>Mixed</v>
          </cell>
          <cell r="F10911" t="str">
            <v>Voluntary Aided School</v>
          </cell>
          <cell r="G10911" t="str">
            <v>VA</v>
          </cell>
          <cell r="H10911" t="str">
            <v>St Annes on Sea St Thomas' Church of England Primary School</v>
          </cell>
        </row>
        <row r="10912">
          <cell r="D10912">
            <v>8883565</v>
          </cell>
          <cell r="E10912" t="str">
            <v>Mixed</v>
          </cell>
          <cell r="F10912" t="str">
            <v>Voluntary Aided School</v>
          </cell>
          <cell r="G10912" t="str">
            <v>VA</v>
          </cell>
          <cell r="H10912" t="str">
            <v>Medlar-with-Wesham Church of England Primary School</v>
          </cell>
        </row>
        <row r="10913">
          <cell r="D10913">
            <v>8883568</v>
          </cell>
          <cell r="E10913" t="str">
            <v>Mixed</v>
          </cell>
          <cell r="F10913" t="str">
            <v>Voluntary Aided School</v>
          </cell>
          <cell r="G10913" t="str">
            <v>VA</v>
          </cell>
          <cell r="H10913" t="str">
            <v>Pilling St John's Church of England Voluntary Aided Primary School</v>
          </cell>
        </row>
        <row r="10914">
          <cell r="D10914">
            <v>8883570</v>
          </cell>
          <cell r="E10914" t="str">
            <v>Mixed</v>
          </cell>
          <cell r="F10914" t="str">
            <v>Voluntary Aided School</v>
          </cell>
          <cell r="G10914" t="str">
            <v>VA</v>
          </cell>
          <cell r="H10914" t="str">
            <v>Poulton-le-Fylde St Chad's CofE Primary School</v>
          </cell>
        </row>
        <row r="10915">
          <cell r="D10915">
            <v>8883571</v>
          </cell>
          <cell r="E10915" t="str">
            <v>Mixed</v>
          </cell>
          <cell r="F10915" t="str">
            <v>Voluntary Aided School</v>
          </cell>
          <cell r="G10915" t="str">
            <v>VA</v>
          </cell>
          <cell r="H10915" t="str">
            <v>Carleton St Hilda's Church of England Primary School</v>
          </cell>
        </row>
        <row r="10916">
          <cell r="D10916">
            <v>8883572</v>
          </cell>
          <cell r="E10916" t="str">
            <v>Mixed</v>
          </cell>
          <cell r="F10916" t="str">
            <v>Voluntary Aided School</v>
          </cell>
          <cell r="G10916" t="str">
            <v>VA</v>
          </cell>
          <cell r="H10916" t="str">
            <v>Preesall Fleetwood's Charity Church of England Primary School</v>
          </cell>
        </row>
        <row r="10917">
          <cell r="D10917">
            <v>8883573</v>
          </cell>
          <cell r="E10917" t="str">
            <v>Mixed</v>
          </cell>
          <cell r="F10917" t="str">
            <v>Voluntary Aided School</v>
          </cell>
          <cell r="G10917" t="str">
            <v>VA</v>
          </cell>
          <cell r="H10917" t="str">
            <v>Ribby with Wrea Endowed CofE Primary School</v>
          </cell>
        </row>
        <row r="10918">
          <cell r="D10918">
            <v>8883574</v>
          </cell>
          <cell r="E10918" t="str">
            <v>Mixed</v>
          </cell>
          <cell r="F10918" t="str">
            <v>Voluntary Aided School</v>
          </cell>
          <cell r="G10918" t="str">
            <v>VA</v>
          </cell>
          <cell r="H10918" t="str">
            <v>Singleton Church of England Voluntary Aided Primary School</v>
          </cell>
        </row>
        <row r="10919">
          <cell r="D10919">
            <v>8883575</v>
          </cell>
          <cell r="E10919" t="str">
            <v>Mixed</v>
          </cell>
          <cell r="F10919" t="str">
            <v>Voluntary Aided School</v>
          </cell>
          <cell r="G10919" t="str">
            <v>VA</v>
          </cell>
          <cell r="H10919" t="str">
            <v>Weeton St Michael's Church of England Voluntary Aided Primary School</v>
          </cell>
        </row>
        <row r="10920">
          <cell r="D10920">
            <v>8883577</v>
          </cell>
          <cell r="E10920" t="str">
            <v>Mixed</v>
          </cell>
          <cell r="F10920" t="str">
            <v>Voluntary Aided School</v>
          </cell>
          <cell r="G10920" t="str">
            <v>VA</v>
          </cell>
          <cell r="H10920" t="str">
            <v>Barton St Lawrence Church of England Primary School</v>
          </cell>
        </row>
        <row r="10921">
          <cell r="D10921">
            <v>8883578</v>
          </cell>
          <cell r="E10921" t="str">
            <v>Mixed</v>
          </cell>
          <cell r="F10921" t="str">
            <v>Voluntary Aided School</v>
          </cell>
          <cell r="G10921" t="str">
            <v>VA</v>
          </cell>
          <cell r="H10921" t="str">
            <v>Broughton-in-Amounderness Church of England Primary School</v>
          </cell>
        </row>
        <row r="10922">
          <cell r="D10922">
            <v>8883579</v>
          </cell>
          <cell r="E10922" t="str">
            <v>Mixed</v>
          </cell>
          <cell r="F10922" t="str">
            <v>Voluntary Aided School</v>
          </cell>
          <cell r="G10922" t="str">
            <v>VA</v>
          </cell>
          <cell r="H10922" t="str">
            <v>Goosnargh Oliverson's Church of England Primary School</v>
          </cell>
        </row>
        <row r="10923">
          <cell r="D10923">
            <v>8883580</v>
          </cell>
          <cell r="E10923" t="str">
            <v>Mixed</v>
          </cell>
          <cell r="F10923" t="str">
            <v>Voluntary Aided School</v>
          </cell>
          <cell r="G10923" t="str">
            <v>VA</v>
          </cell>
          <cell r="H10923" t="str">
            <v>Grimsargh St Michael's Church of England Primary School</v>
          </cell>
        </row>
        <row r="10924">
          <cell r="D10924">
            <v>8883581</v>
          </cell>
          <cell r="E10924" t="str">
            <v>Mixed</v>
          </cell>
          <cell r="F10924" t="str">
            <v>Voluntary Aided School</v>
          </cell>
          <cell r="G10924" t="str">
            <v>VA</v>
          </cell>
          <cell r="H10924" t="str">
            <v>Hesketh-with-Becconsall All Saints CofE School</v>
          </cell>
        </row>
        <row r="10925">
          <cell r="D10925">
            <v>8883582</v>
          </cell>
          <cell r="E10925" t="str">
            <v>Mixed</v>
          </cell>
          <cell r="F10925" t="str">
            <v>Voluntary Aided School</v>
          </cell>
          <cell r="G10925" t="str">
            <v>VA</v>
          </cell>
          <cell r="H10925" t="str">
            <v>Lea Neeld's Endowed Church of England Primary School</v>
          </cell>
        </row>
        <row r="10926">
          <cell r="D10926">
            <v>8883583</v>
          </cell>
          <cell r="E10926" t="str">
            <v>Mixed</v>
          </cell>
          <cell r="F10926" t="str">
            <v>Voluntary Aided School</v>
          </cell>
          <cell r="G10926" t="str">
            <v>VA</v>
          </cell>
          <cell r="H10926" t="str">
            <v>Longridge Church of England Primary School</v>
          </cell>
        </row>
        <row r="10927">
          <cell r="D10927">
            <v>8883585</v>
          </cell>
          <cell r="E10927" t="str">
            <v>Mixed</v>
          </cell>
          <cell r="F10927" t="str">
            <v>Voluntary Aided School</v>
          </cell>
          <cell r="G10927" t="str">
            <v>VA</v>
          </cell>
          <cell r="H10927" t="str">
            <v>New Longton All Saints CofE Primary School</v>
          </cell>
        </row>
        <row r="10928">
          <cell r="D10928">
            <v>8883586</v>
          </cell>
          <cell r="E10928" t="str">
            <v>Mixed</v>
          </cell>
          <cell r="F10928" t="str">
            <v>Voluntary Aided School</v>
          </cell>
          <cell r="G10928" t="str">
            <v>VA</v>
          </cell>
          <cell r="H10928" t="str">
            <v>Hoole St Michael CofE Primary School</v>
          </cell>
        </row>
        <row r="10929">
          <cell r="D10929">
            <v>8883589</v>
          </cell>
          <cell r="E10929" t="str">
            <v>Mixed</v>
          </cell>
          <cell r="F10929" t="str">
            <v>Voluntary Aided School</v>
          </cell>
          <cell r="G10929" t="str">
            <v>VA</v>
          </cell>
          <cell r="H10929" t="str">
            <v>Ribchester St Wilfrid's Church of England Voluntary Aided Primary School</v>
          </cell>
        </row>
        <row r="10930">
          <cell r="D10930">
            <v>8883590</v>
          </cell>
          <cell r="E10930" t="str">
            <v>Mixed</v>
          </cell>
          <cell r="F10930" t="str">
            <v>Voluntary Aided School</v>
          </cell>
          <cell r="G10930" t="str">
            <v>VA</v>
          </cell>
          <cell r="H10930" t="str">
            <v>Samlesbury Church of England School</v>
          </cell>
        </row>
        <row r="10931">
          <cell r="D10931">
            <v>8883591</v>
          </cell>
          <cell r="E10931" t="str">
            <v>Mixed</v>
          </cell>
          <cell r="F10931" t="str">
            <v>Voluntary Aided School</v>
          </cell>
          <cell r="G10931" t="str">
            <v>VA</v>
          </cell>
          <cell r="H10931" t="str">
            <v>Tarleton Holy Trinity CofE Primary School</v>
          </cell>
        </row>
        <row r="10932">
          <cell r="D10932">
            <v>8883592</v>
          </cell>
          <cell r="E10932" t="str">
            <v>Mixed</v>
          </cell>
          <cell r="F10932" t="str">
            <v>Voluntary Aided School</v>
          </cell>
          <cell r="G10932" t="str">
            <v>VA</v>
          </cell>
          <cell r="H10932" t="str">
            <v>Tarleton Mere Brow Church of England Primary School</v>
          </cell>
        </row>
        <row r="10933">
          <cell r="D10933">
            <v>8883596</v>
          </cell>
          <cell r="E10933" t="str">
            <v>Mixed</v>
          </cell>
          <cell r="F10933" t="str">
            <v>Voluntary Aided School</v>
          </cell>
          <cell r="G10933" t="str">
            <v>VA</v>
          </cell>
          <cell r="H10933" t="str">
            <v>Walton-le-Dale St Leonard's Church of England Primary School</v>
          </cell>
        </row>
        <row r="10934">
          <cell r="D10934">
            <v>8883597</v>
          </cell>
          <cell r="E10934" t="str">
            <v>Mixed</v>
          </cell>
          <cell r="F10934" t="str">
            <v>Voluntary Aided School</v>
          </cell>
          <cell r="G10934" t="str">
            <v>VA</v>
          </cell>
          <cell r="H10934" t="str">
            <v>Woodplumpton St Anne's CofE Primary School</v>
          </cell>
        </row>
        <row r="10935">
          <cell r="D10935">
            <v>8883599</v>
          </cell>
          <cell r="E10935" t="str">
            <v>Mixed</v>
          </cell>
          <cell r="F10935" t="str">
            <v>Voluntary Aided School</v>
          </cell>
          <cell r="G10935" t="str">
            <v>VA</v>
          </cell>
          <cell r="H10935" t="str">
            <v>Altham St James Church of England Primary School</v>
          </cell>
        </row>
        <row r="10936">
          <cell r="D10936">
            <v>8883600</v>
          </cell>
          <cell r="E10936" t="str">
            <v>Mixed</v>
          </cell>
          <cell r="F10936" t="str">
            <v>Voluntary Aided School</v>
          </cell>
          <cell r="G10936" t="str">
            <v>VA</v>
          </cell>
          <cell r="H10936" t="str">
            <v>St Anne's Catholic Primary School</v>
          </cell>
        </row>
        <row r="10937">
          <cell r="D10937">
            <v>8883601</v>
          </cell>
          <cell r="E10937" t="str">
            <v>Mixed</v>
          </cell>
          <cell r="F10937" t="str">
            <v>Voluntary Aided School</v>
          </cell>
          <cell r="G10937" t="str">
            <v>VA</v>
          </cell>
          <cell r="H10937" t="str">
            <v>Our Lady and St Edward's Catholic Primary School Preston</v>
          </cell>
        </row>
        <row r="10938">
          <cell r="D10938">
            <v>8883605</v>
          </cell>
          <cell r="E10938" t="str">
            <v>Mixed</v>
          </cell>
          <cell r="F10938" t="str">
            <v>Voluntary Aided School</v>
          </cell>
          <cell r="G10938" t="str">
            <v>VA</v>
          </cell>
          <cell r="H10938" t="str">
            <v>St Patrick's Catholic Primary School</v>
          </cell>
        </row>
        <row r="10939">
          <cell r="D10939">
            <v>8883607</v>
          </cell>
          <cell r="E10939" t="str">
            <v>Mixed</v>
          </cell>
          <cell r="F10939" t="str">
            <v>Voluntary Aided School</v>
          </cell>
          <cell r="G10939" t="str">
            <v>VA</v>
          </cell>
          <cell r="H10939" t="str">
            <v>St Bernadette's Catholic Primary School Lancaster</v>
          </cell>
        </row>
        <row r="10940">
          <cell r="D10940">
            <v>8883608</v>
          </cell>
          <cell r="E10940" t="str">
            <v>Mixed</v>
          </cell>
          <cell r="F10940" t="str">
            <v>Voluntary Aided School</v>
          </cell>
          <cell r="G10940" t="str">
            <v>VA</v>
          </cell>
          <cell r="H10940" t="str">
            <v>St Catherine's RC Primary School</v>
          </cell>
        </row>
        <row r="10941">
          <cell r="D10941">
            <v>8883610</v>
          </cell>
          <cell r="E10941" t="str">
            <v>Mixed</v>
          </cell>
          <cell r="F10941" t="str">
            <v>Voluntary Aided School</v>
          </cell>
          <cell r="G10941" t="str">
            <v>VA</v>
          </cell>
          <cell r="H10941" t="str">
            <v>St John's Catholic Primary School Skelmersdale</v>
          </cell>
        </row>
        <row r="10942">
          <cell r="D10942">
            <v>8883611</v>
          </cell>
          <cell r="E10942" t="str">
            <v>Mixed</v>
          </cell>
          <cell r="F10942" t="str">
            <v>Voluntary Aided School</v>
          </cell>
          <cell r="G10942" t="str">
            <v>VA</v>
          </cell>
          <cell r="H10942" t="str">
            <v>St Clare's Catholic Primary School Preston</v>
          </cell>
        </row>
        <row r="10943">
          <cell r="D10943">
            <v>8883614</v>
          </cell>
          <cell r="E10943" t="str">
            <v>Mixed</v>
          </cell>
          <cell r="F10943" t="str">
            <v>Voluntary Aided School</v>
          </cell>
          <cell r="G10943" t="str">
            <v>VA</v>
          </cell>
          <cell r="H10943" t="str">
            <v>St James' Catholic Primary School Skelmersdale</v>
          </cell>
        </row>
        <row r="10944">
          <cell r="D10944">
            <v>8883615</v>
          </cell>
          <cell r="E10944" t="str">
            <v>Mixed</v>
          </cell>
          <cell r="F10944" t="str">
            <v>Voluntary Aided School</v>
          </cell>
          <cell r="G10944" t="str">
            <v>VA</v>
          </cell>
          <cell r="H10944" t="str">
            <v>St Veronica's Roman Catholic Primary School Helmshore</v>
          </cell>
        </row>
        <row r="10945">
          <cell r="D10945">
            <v>8883616</v>
          </cell>
          <cell r="E10945" t="str">
            <v>Mixed</v>
          </cell>
          <cell r="F10945" t="str">
            <v>Voluntary Aided School</v>
          </cell>
          <cell r="G10945" t="str">
            <v>VA</v>
          </cell>
          <cell r="H10945" t="str">
            <v>Holy Family Catholic Primary School Warton</v>
          </cell>
        </row>
        <row r="10946">
          <cell r="D10946">
            <v>8883618</v>
          </cell>
          <cell r="E10946" t="str">
            <v>Mixed</v>
          </cell>
          <cell r="F10946" t="str">
            <v>Voluntary Aided School</v>
          </cell>
          <cell r="G10946" t="str">
            <v>VA</v>
          </cell>
          <cell r="H10946" t="str">
            <v>St Edmund's Catholic Primary School</v>
          </cell>
        </row>
        <row r="10947">
          <cell r="D10947">
            <v>8903620</v>
          </cell>
          <cell r="E10947" t="str">
            <v>Mixed</v>
          </cell>
          <cell r="F10947" t="str">
            <v>Voluntary Aided School</v>
          </cell>
          <cell r="G10947" t="str">
            <v>VA</v>
          </cell>
          <cell r="H10947" t="str">
            <v>Blackpool St Nicholas CofE Primary School</v>
          </cell>
        </row>
        <row r="10948">
          <cell r="D10948">
            <v>8903621</v>
          </cell>
          <cell r="E10948" t="str">
            <v>Mixed</v>
          </cell>
          <cell r="F10948" t="str">
            <v>Voluntary Aided School</v>
          </cell>
          <cell r="G10948" t="str">
            <v>VA</v>
          </cell>
          <cell r="H10948" t="str">
            <v>Blackpool St John's Church of England Primary School</v>
          </cell>
        </row>
        <row r="10949">
          <cell r="D10949">
            <v>8903622</v>
          </cell>
          <cell r="E10949" t="str">
            <v>Mixed</v>
          </cell>
          <cell r="F10949" t="str">
            <v>Voluntary Aided School</v>
          </cell>
          <cell r="G10949" t="str">
            <v>VA</v>
          </cell>
          <cell r="H10949" t="str">
            <v>Our Lady of the Assumption Catholic Primary School</v>
          </cell>
        </row>
        <row r="10950">
          <cell r="D10950">
            <v>8903624</v>
          </cell>
          <cell r="E10950" t="str">
            <v>Mixed</v>
          </cell>
          <cell r="F10950" t="str">
            <v>Voluntary Aided School</v>
          </cell>
          <cell r="G10950" t="str">
            <v>VA</v>
          </cell>
          <cell r="H10950" t="str">
            <v>St John Vianney's Catholic Primary School</v>
          </cell>
        </row>
        <row r="10951">
          <cell r="D10951">
            <v>8903626</v>
          </cell>
          <cell r="E10951" t="str">
            <v>Mixed</v>
          </cell>
          <cell r="F10951" t="str">
            <v>Voluntary Aided School</v>
          </cell>
          <cell r="G10951" t="str">
            <v>VA</v>
          </cell>
          <cell r="H10951" t="str">
            <v>St Kentigern's Catholic Primary School</v>
          </cell>
        </row>
        <row r="10952">
          <cell r="D10952">
            <v>8903629</v>
          </cell>
          <cell r="E10952" t="str">
            <v>Mixed</v>
          </cell>
          <cell r="F10952" t="str">
            <v>Voluntary Aided School</v>
          </cell>
          <cell r="G10952" t="str">
            <v>VA</v>
          </cell>
          <cell r="H10952" t="str">
            <v>Holy Family Catholic Primary School</v>
          </cell>
        </row>
        <row r="10953">
          <cell r="D10953">
            <v>8883634</v>
          </cell>
          <cell r="E10953" t="str">
            <v>Mixed</v>
          </cell>
          <cell r="F10953" t="str">
            <v>Voluntary Aided School</v>
          </cell>
          <cell r="G10953" t="str">
            <v>VA</v>
          </cell>
          <cell r="H10953" t="str">
            <v>Ashton-on-Ribble St Andrew's Church of England Primary School</v>
          </cell>
        </row>
        <row r="10954">
          <cell r="D10954">
            <v>8883636</v>
          </cell>
          <cell r="E10954" t="str">
            <v>Mixed</v>
          </cell>
          <cell r="F10954" t="str">
            <v>Voluntary Aided School</v>
          </cell>
          <cell r="G10954" t="str">
            <v>VA</v>
          </cell>
          <cell r="H10954" t="str">
            <v>Preston St Matthew's Church of England Primary School</v>
          </cell>
        </row>
        <row r="10955">
          <cell r="D10955">
            <v>8883638</v>
          </cell>
          <cell r="E10955" t="str">
            <v>Mixed</v>
          </cell>
          <cell r="F10955" t="str">
            <v>Voluntary Aided School</v>
          </cell>
          <cell r="G10955" t="str">
            <v>VA</v>
          </cell>
          <cell r="H10955" t="str">
            <v>The Blessed Sacrament Catholic Primary School</v>
          </cell>
        </row>
        <row r="10956">
          <cell r="D10956">
            <v>8883639</v>
          </cell>
          <cell r="E10956" t="str">
            <v>Mixed</v>
          </cell>
          <cell r="F10956" t="str">
            <v>Voluntary Aided School</v>
          </cell>
          <cell r="G10956" t="str">
            <v>VA</v>
          </cell>
          <cell r="H10956" t="str">
            <v>English Martyrs Catholic Primary School Preston</v>
          </cell>
        </row>
        <row r="10957">
          <cell r="D10957">
            <v>8883642</v>
          </cell>
          <cell r="E10957" t="str">
            <v>Mixed</v>
          </cell>
          <cell r="F10957" t="str">
            <v>Voluntary Aided School</v>
          </cell>
          <cell r="G10957" t="str">
            <v>VA</v>
          </cell>
          <cell r="H10957" t="str">
            <v>Sacred Heart Catholic Primary School</v>
          </cell>
        </row>
        <row r="10958">
          <cell r="D10958">
            <v>8883643</v>
          </cell>
          <cell r="E10958" t="str">
            <v>Mixed</v>
          </cell>
          <cell r="F10958" t="str">
            <v>Voluntary Aided School</v>
          </cell>
          <cell r="G10958" t="str">
            <v>VA</v>
          </cell>
          <cell r="H10958" t="str">
            <v>St Augustine's Catholic Primary School</v>
          </cell>
        </row>
        <row r="10959">
          <cell r="D10959">
            <v>8883645</v>
          </cell>
          <cell r="E10959" t="str">
            <v>Mixed</v>
          </cell>
          <cell r="F10959" t="str">
            <v>Voluntary Aided School</v>
          </cell>
          <cell r="G10959" t="str">
            <v>VA</v>
          </cell>
          <cell r="H10959" t="str">
            <v>St Maria Goretti Catholic Primary School Preston</v>
          </cell>
        </row>
        <row r="10960">
          <cell r="D10960">
            <v>8883646</v>
          </cell>
          <cell r="E10960" t="str">
            <v>Mixed</v>
          </cell>
          <cell r="F10960" t="str">
            <v>Voluntary Aided School</v>
          </cell>
          <cell r="G10960" t="str">
            <v>VA</v>
          </cell>
          <cell r="H10960" t="str">
            <v>St Gregory's Catholic Primary School Preston</v>
          </cell>
        </row>
        <row r="10961">
          <cell r="D10961">
            <v>8883647</v>
          </cell>
          <cell r="E10961" t="str">
            <v>Mixed</v>
          </cell>
          <cell r="F10961" t="str">
            <v>Voluntary Aided School</v>
          </cell>
          <cell r="G10961" t="str">
            <v>VA</v>
          </cell>
          <cell r="H10961" t="str">
            <v>St Ignatius' Catholic Primary School</v>
          </cell>
        </row>
        <row r="10962">
          <cell r="D10962">
            <v>8883653</v>
          </cell>
          <cell r="E10962" t="str">
            <v>Mixed</v>
          </cell>
          <cell r="F10962" t="str">
            <v>Voluntary Aided School</v>
          </cell>
          <cell r="G10962" t="str">
            <v>VA</v>
          </cell>
          <cell r="H10962" t="str">
            <v>Holy Family Catholic Primary School Ingol Preston</v>
          </cell>
        </row>
        <row r="10963">
          <cell r="D10963">
            <v>8883666</v>
          </cell>
          <cell r="E10963" t="str">
            <v>Mixed</v>
          </cell>
          <cell r="F10963" t="str">
            <v>Voluntary Aided School</v>
          </cell>
          <cell r="G10963" t="str">
            <v>VA</v>
          </cell>
          <cell r="H10963" t="str">
            <v>Farington Moss St. Paul's C.E. Primary School</v>
          </cell>
        </row>
        <row r="10964">
          <cell r="D10964">
            <v>8883668</v>
          </cell>
          <cell r="E10964" t="str">
            <v>Mixed</v>
          </cell>
          <cell r="F10964" t="str">
            <v>Voluntary Aided School</v>
          </cell>
          <cell r="G10964" t="str">
            <v>VA</v>
          </cell>
          <cell r="H10964" t="str">
            <v>Scorton Church of England Primary School</v>
          </cell>
        </row>
        <row r="10965">
          <cell r="D10965">
            <v>8883670</v>
          </cell>
          <cell r="E10965" t="str">
            <v>Mixed</v>
          </cell>
          <cell r="F10965" t="str">
            <v>Voluntary Aided School</v>
          </cell>
          <cell r="G10965" t="str">
            <v>VA</v>
          </cell>
          <cell r="H10965" t="str">
            <v>Over Kellet Wilson's Endowed Church of England Primary School</v>
          </cell>
        </row>
        <row r="10966">
          <cell r="D10966">
            <v>8893675</v>
          </cell>
          <cell r="E10966" t="str">
            <v>Mixed</v>
          </cell>
          <cell r="F10966" t="str">
            <v>Voluntary Aided School</v>
          </cell>
          <cell r="G10966" t="str">
            <v>VA</v>
          </cell>
          <cell r="H10966" t="str">
            <v>St Cuthbert's Church of England Primary School</v>
          </cell>
        </row>
        <row r="10967">
          <cell r="D10967">
            <v>8883677</v>
          </cell>
          <cell r="E10967" t="str">
            <v>Mixed</v>
          </cell>
          <cell r="F10967" t="str">
            <v>Voluntary Aided School</v>
          </cell>
          <cell r="G10967" t="str">
            <v>VA</v>
          </cell>
          <cell r="H10967" t="str">
            <v>Bishop Martin Church of England Primary School</v>
          </cell>
        </row>
        <row r="10968">
          <cell r="D10968">
            <v>8883702</v>
          </cell>
          <cell r="E10968" t="str">
            <v>Mixed</v>
          </cell>
          <cell r="F10968" t="str">
            <v>Voluntary Aided School</v>
          </cell>
          <cell r="G10968" t="str">
            <v>VA</v>
          </cell>
          <cell r="H10968" t="str">
            <v>St Mary and Michael Catholic Primary School</v>
          </cell>
        </row>
        <row r="10969">
          <cell r="D10969">
            <v>8883703</v>
          </cell>
          <cell r="E10969" t="str">
            <v>Mixed</v>
          </cell>
          <cell r="F10969" t="str">
            <v>Voluntary Aided School</v>
          </cell>
          <cell r="G10969" t="str">
            <v>VA</v>
          </cell>
          <cell r="H10969" t="str">
            <v>Our Lady of Lourdes Catholic Primary School Carnforth</v>
          </cell>
        </row>
        <row r="10970">
          <cell r="D10970">
            <v>8883704</v>
          </cell>
          <cell r="E10970" t="str">
            <v>Mixed</v>
          </cell>
          <cell r="F10970" t="str">
            <v>Voluntary Aided School</v>
          </cell>
          <cell r="G10970" t="str">
            <v>VA</v>
          </cell>
          <cell r="H10970" t="str">
            <v>St Mary's Catholic Primary School Claughton-on-Brock</v>
          </cell>
        </row>
        <row r="10971">
          <cell r="D10971">
            <v>8883705</v>
          </cell>
          <cell r="E10971" t="str">
            <v>Mixed</v>
          </cell>
          <cell r="F10971" t="str">
            <v>Voluntary Aided School</v>
          </cell>
          <cell r="G10971" t="str">
            <v>VA</v>
          </cell>
          <cell r="H10971" t="str">
            <v>St Joseph's Catholic Primary School Lancaster</v>
          </cell>
        </row>
        <row r="10972">
          <cell r="D10972">
            <v>8883706</v>
          </cell>
          <cell r="E10972" t="str">
            <v>Mixed</v>
          </cell>
          <cell r="F10972" t="str">
            <v>Voluntary Aided School</v>
          </cell>
          <cell r="G10972" t="str">
            <v>VA</v>
          </cell>
          <cell r="H10972" t="str">
            <v>The Cathedral Catholic Primary School Lancaster</v>
          </cell>
        </row>
        <row r="10973">
          <cell r="D10973">
            <v>8883707</v>
          </cell>
          <cell r="E10973" t="str">
            <v>Mixed</v>
          </cell>
          <cell r="F10973" t="str">
            <v>Voluntary Aided School</v>
          </cell>
          <cell r="G10973" t="str">
            <v>VA</v>
          </cell>
          <cell r="H10973" t="str">
            <v>St Mary's Catholic Primary School Morecambe</v>
          </cell>
        </row>
        <row r="10974">
          <cell r="D10974">
            <v>8883709</v>
          </cell>
          <cell r="E10974" t="str">
            <v>Mixed</v>
          </cell>
          <cell r="F10974" t="str">
            <v>Voluntary Aided School</v>
          </cell>
          <cell r="G10974" t="str">
            <v>VA</v>
          </cell>
          <cell r="H10974" t="str">
            <v>St Mary's Catholic Primary School Fleetwood</v>
          </cell>
        </row>
        <row r="10975">
          <cell r="D10975">
            <v>8883711</v>
          </cell>
          <cell r="E10975" t="str">
            <v>Mixed</v>
          </cell>
          <cell r="F10975" t="str">
            <v>Voluntary Aided School</v>
          </cell>
          <cell r="G10975" t="str">
            <v>VA</v>
          </cell>
          <cell r="H10975" t="str">
            <v>St Wulstan's and St Edmund's Catholic Primary School and Nursery</v>
          </cell>
        </row>
        <row r="10976">
          <cell r="D10976">
            <v>8883712</v>
          </cell>
          <cell r="E10976" t="str">
            <v>Mixed</v>
          </cell>
          <cell r="F10976" t="str">
            <v>Voluntary Aided School</v>
          </cell>
          <cell r="G10976" t="str">
            <v>VA</v>
          </cell>
          <cell r="H10976" t="str">
            <v>St Mary's Catholic Primary School Great Eccleston</v>
          </cell>
        </row>
        <row r="10977">
          <cell r="D10977">
            <v>8883713</v>
          </cell>
          <cell r="E10977" t="str">
            <v>Mixed</v>
          </cell>
          <cell r="F10977" t="str">
            <v>Voluntary Aided School</v>
          </cell>
          <cell r="G10977" t="str">
            <v>VA</v>
          </cell>
          <cell r="H10977" t="str">
            <v>The Willows Catholic Primary School Kirkham</v>
          </cell>
        </row>
        <row r="10978">
          <cell r="D10978">
            <v>8883715</v>
          </cell>
          <cell r="E10978" t="str">
            <v>Mixed</v>
          </cell>
          <cell r="F10978" t="str">
            <v>Voluntary Aided School</v>
          </cell>
          <cell r="G10978" t="str">
            <v>VA</v>
          </cell>
          <cell r="H10978" t="str">
            <v>Our Lady Star of the Sea Catholic Primary School</v>
          </cell>
        </row>
        <row r="10979">
          <cell r="D10979">
            <v>8883716</v>
          </cell>
          <cell r="E10979" t="str">
            <v>Mixed</v>
          </cell>
          <cell r="F10979" t="str">
            <v>Voluntary Aided School</v>
          </cell>
          <cell r="G10979" t="str">
            <v>VA</v>
          </cell>
          <cell r="H10979" t="str">
            <v>St Peter's Catholic Primary School Lytham</v>
          </cell>
        </row>
        <row r="10980">
          <cell r="D10980">
            <v>8883717</v>
          </cell>
          <cell r="E10980" t="str">
            <v>Mixed</v>
          </cell>
          <cell r="F10980" t="str">
            <v>Voluntary Aided School</v>
          </cell>
          <cell r="G10980" t="str">
            <v>VA</v>
          </cell>
          <cell r="H10980" t="str">
            <v>St Joseph's Catholic Primary School Medlar-with-Wesham</v>
          </cell>
        </row>
        <row r="10981">
          <cell r="D10981">
            <v>8883718</v>
          </cell>
          <cell r="E10981" t="str">
            <v>Mixed</v>
          </cell>
          <cell r="F10981" t="str">
            <v>Voluntary Aided School</v>
          </cell>
          <cell r="G10981" t="str">
            <v>VA</v>
          </cell>
          <cell r="H10981" t="str">
            <v>St William's Catholic Primary School Pilling</v>
          </cell>
        </row>
        <row r="10982">
          <cell r="D10982">
            <v>8883719</v>
          </cell>
          <cell r="E10982" t="str">
            <v>Mixed</v>
          </cell>
          <cell r="F10982" t="str">
            <v>Voluntary Aided School</v>
          </cell>
          <cell r="G10982" t="str">
            <v>VA</v>
          </cell>
          <cell r="H10982" t="str">
            <v>St John's Catholic Primary School Poulton-le-Fylde</v>
          </cell>
        </row>
        <row r="10983">
          <cell r="D10983">
            <v>8883720</v>
          </cell>
          <cell r="E10983" t="str">
            <v>Mixed</v>
          </cell>
          <cell r="F10983" t="str">
            <v>Voluntary Aided School</v>
          </cell>
          <cell r="G10983" t="str">
            <v>VA</v>
          </cell>
          <cell r="H10983" t="str">
            <v>Sacred Heart Catholic Primary School Thornton Cleveleys</v>
          </cell>
        </row>
        <row r="10984">
          <cell r="D10984">
            <v>8883725</v>
          </cell>
          <cell r="E10984" t="str">
            <v>Mixed</v>
          </cell>
          <cell r="F10984" t="str">
            <v>Voluntary Aided School</v>
          </cell>
          <cell r="G10984" t="str">
            <v>VA</v>
          </cell>
          <cell r="H10984" t="str">
            <v>St Francis Catholic Primary School Goosnargh</v>
          </cell>
        </row>
        <row r="10985">
          <cell r="D10985">
            <v>8883726</v>
          </cell>
          <cell r="E10985" t="str">
            <v>Mixed</v>
          </cell>
          <cell r="F10985" t="str">
            <v>Voluntary Aided School</v>
          </cell>
          <cell r="G10985" t="str">
            <v>VA</v>
          </cell>
          <cell r="H10985" t="str">
            <v>St Mary's Catholic Primary School</v>
          </cell>
        </row>
        <row r="10986">
          <cell r="D10986">
            <v>8883727</v>
          </cell>
          <cell r="E10986" t="str">
            <v>Mixed</v>
          </cell>
          <cell r="F10986" t="str">
            <v>Voluntary Aided School</v>
          </cell>
          <cell r="G10986" t="str">
            <v>VA</v>
          </cell>
          <cell r="H10986" t="str">
            <v>Alston Lane Catholic Primary School Longridge</v>
          </cell>
        </row>
        <row r="10987">
          <cell r="D10987">
            <v>8883728</v>
          </cell>
          <cell r="E10987" t="str">
            <v>Mixed</v>
          </cell>
          <cell r="F10987" t="str">
            <v>Voluntary Aided School</v>
          </cell>
          <cell r="G10987" t="str">
            <v>VA</v>
          </cell>
          <cell r="H10987" t="str">
            <v>Longridge St Wilfrid's Roman Catholic Primary School</v>
          </cell>
        </row>
        <row r="10988">
          <cell r="D10988">
            <v>8883729</v>
          </cell>
          <cell r="E10988" t="str">
            <v>Mixed</v>
          </cell>
          <cell r="F10988" t="str">
            <v>Voluntary Aided School</v>
          </cell>
          <cell r="G10988" t="str">
            <v>VA</v>
          </cell>
          <cell r="H10988" t="str">
            <v>St Oswald's Catholic Primary School Longton</v>
          </cell>
        </row>
        <row r="10989">
          <cell r="D10989">
            <v>8883730</v>
          </cell>
          <cell r="E10989" t="str">
            <v>Mixed</v>
          </cell>
          <cell r="F10989" t="str">
            <v>Voluntary Aided School</v>
          </cell>
          <cell r="G10989" t="str">
            <v>VA</v>
          </cell>
          <cell r="H10989" t="str">
            <v>St Mary Magdalen's Catholic Primary School</v>
          </cell>
        </row>
        <row r="10990">
          <cell r="D10990">
            <v>8883736</v>
          </cell>
          <cell r="E10990" t="str">
            <v>Mixed</v>
          </cell>
          <cell r="F10990" t="str">
            <v>Voluntary Aided School</v>
          </cell>
          <cell r="G10990" t="str">
            <v>VA</v>
          </cell>
          <cell r="H10990" t="str">
            <v>Our Lady and St Gerard's Roman Catholic Primary School Lostock Hall</v>
          </cell>
        </row>
        <row r="10991">
          <cell r="D10991">
            <v>8883738</v>
          </cell>
          <cell r="E10991" t="str">
            <v>Mixed</v>
          </cell>
          <cell r="F10991" t="str">
            <v>Voluntary Aided School</v>
          </cell>
          <cell r="G10991" t="str">
            <v>VA</v>
          </cell>
          <cell r="H10991" t="str">
            <v>St Patrick's Roman Catholic Primary School Walton-le-Dale</v>
          </cell>
        </row>
        <row r="10992">
          <cell r="D10992">
            <v>8883741</v>
          </cell>
          <cell r="E10992" t="str">
            <v>Mixed</v>
          </cell>
          <cell r="F10992" t="str">
            <v>Voluntary Aided School</v>
          </cell>
          <cell r="G10992" t="str">
            <v>VA</v>
          </cell>
          <cell r="H10992" t="str">
            <v>St Joseph's Roman Catholic Primary School Hurst Green</v>
          </cell>
        </row>
        <row r="10993">
          <cell r="D10993">
            <v>8883742</v>
          </cell>
          <cell r="E10993" t="str">
            <v>Mixed</v>
          </cell>
          <cell r="F10993" t="str">
            <v>Voluntary Aided School</v>
          </cell>
          <cell r="G10993" t="str">
            <v>VA</v>
          </cell>
          <cell r="H10993" t="str">
            <v>St Mary's Roman Catholic Primary School Langho</v>
          </cell>
        </row>
        <row r="10994">
          <cell r="D10994">
            <v>8883743</v>
          </cell>
          <cell r="E10994" t="str">
            <v>Mixed</v>
          </cell>
          <cell r="F10994" t="str">
            <v>Voluntary Aided School</v>
          </cell>
          <cell r="G10994" t="str">
            <v>VA</v>
          </cell>
          <cell r="H10994" t="str">
            <v>St Mary's Roman Catholic Primary School Chipping</v>
          </cell>
        </row>
        <row r="10995">
          <cell r="D10995">
            <v>8883744</v>
          </cell>
          <cell r="E10995" t="str">
            <v>Mixed</v>
          </cell>
          <cell r="F10995" t="str">
            <v>Voluntary Aided School</v>
          </cell>
          <cell r="G10995" t="str">
            <v>VA</v>
          </cell>
          <cell r="H10995" t="str">
            <v>St Michael and St John's Roman Catholic Primary School Clitheroe</v>
          </cell>
        </row>
        <row r="10996">
          <cell r="D10996">
            <v>8883746</v>
          </cell>
          <cell r="E10996" t="str">
            <v>Mixed</v>
          </cell>
          <cell r="F10996" t="str">
            <v>Voluntary Aided School</v>
          </cell>
          <cell r="G10996" t="str">
            <v>VA</v>
          </cell>
          <cell r="H10996" t="str">
            <v>St Hubert's Roman Catholic Primary School Great Harwood</v>
          </cell>
        </row>
        <row r="10997">
          <cell r="D10997">
            <v>8883747</v>
          </cell>
          <cell r="E10997" t="str">
            <v>Mixed</v>
          </cell>
          <cell r="F10997" t="str">
            <v>Voluntary Aided School</v>
          </cell>
          <cell r="G10997" t="str">
            <v>VA</v>
          </cell>
          <cell r="H10997" t="str">
            <v>St Wulstan's Catholic Primary School Great Harwood</v>
          </cell>
        </row>
        <row r="10998">
          <cell r="D10998">
            <v>8883748</v>
          </cell>
          <cell r="E10998" t="str">
            <v>Mixed</v>
          </cell>
          <cell r="F10998" t="str">
            <v>Voluntary Aided School</v>
          </cell>
          <cell r="G10998" t="str">
            <v>VA</v>
          </cell>
          <cell r="H10998" t="str">
            <v>St Mary's Roman Catholic Primary School Osbaldeston</v>
          </cell>
        </row>
        <row r="10999">
          <cell r="D10999">
            <v>8883749</v>
          </cell>
          <cell r="E10999" t="str">
            <v>Mixed</v>
          </cell>
          <cell r="F10999" t="str">
            <v>Voluntary Aided School</v>
          </cell>
          <cell r="G10999" t="str">
            <v>VA</v>
          </cell>
          <cell r="H10999" t="str">
            <v>St John the Baptist Roman Catholic Primary School Padiham</v>
          </cell>
        </row>
        <row r="11000">
          <cell r="D11000">
            <v>8893751</v>
          </cell>
          <cell r="E11000" t="str">
            <v>Mixed</v>
          </cell>
          <cell r="F11000" t="str">
            <v>Voluntary Aided School</v>
          </cell>
          <cell r="G11000" t="str">
            <v>VA</v>
          </cell>
          <cell r="H11000" t="str">
            <v>St Paul's Roman Catholic Primary School Feniscowles Blackburn</v>
          </cell>
        </row>
        <row r="11001">
          <cell r="D11001">
            <v>8883752</v>
          </cell>
          <cell r="E11001" t="str">
            <v>Mixed</v>
          </cell>
          <cell r="F11001" t="str">
            <v>Voluntary Aided School</v>
          </cell>
          <cell r="G11001" t="str">
            <v>VA</v>
          </cell>
          <cell r="H11001" t="str">
            <v>St Charles' RC School</v>
          </cell>
        </row>
        <row r="11002">
          <cell r="D11002">
            <v>8883753</v>
          </cell>
          <cell r="E11002" t="str">
            <v>Mixed</v>
          </cell>
          <cell r="F11002" t="str">
            <v>Voluntary Aided School</v>
          </cell>
          <cell r="G11002" t="str">
            <v>VA</v>
          </cell>
          <cell r="H11002" t="str">
            <v>St Mary's Roman Catholic Primary School Sabden</v>
          </cell>
        </row>
        <row r="11003">
          <cell r="D11003">
            <v>8883754</v>
          </cell>
          <cell r="E11003" t="str">
            <v>Mixed</v>
          </cell>
          <cell r="F11003" t="str">
            <v>Voluntary Aided School</v>
          </cell>
          <cell r="G11003" t="str">
            <v>VA</v>
          </cell>
          <cell r="H11003" t="str">
            <v>Holy Trinity Roman Catholic Primary School Brierfield</v>
          </cell>
        </row>
        <row r="11004">
          <cell r="D11004">
            <v>8883755</v>
          </cell>
          <cell r="E11004" t="str">
            <v>Mixed</v>
          </cell>
          <cell r="F11004" t="str">
            <v>Voluntary Aided School</v>
          </cell>
          <cell r="G11004" t="str">
            <v>VA</v>
          </cell>
          <cell r="H11004" t="str">
            <v>Sacred Heart Roman Catholic Primary School Colne</v>
          </cell>
        </row>
        <row r="11005">
          <cell r="D11005">
            <v>8883757</v>
          </cell>
          <cell r="E11005" t="str">
            <v>Mixed</v>
          </cell>
          <cell r="F11005" t="str">
            <v>Voluntary Aided School</v>
          </cell>
          <cell r="G11005" t="str">
            <v>VA</v>
          </cell>
          <cell r="H11005" t="str">
            <v>Holy Saviour Roman Catholic Primary School Nelson</v>
          </cell>
        </row>
        <row r="11006">
          <cell r="D11006">
            <v>8883759</v>
          </cell>
          <cell r="E11006" t="str">
            <v>Mixed</v>
          </cell>
          <cell r="F11006" t="str">
            <v>Voluntary Aided School</v>
          </cell>
          <cell r="G11006" t="str">
            <v>VA</v>
          </cell>
          <cell r="H11006" t="str">
            <v>St John Southworth Roman Catholic Primary School Nelson</v>
          </cell>
        </row>
        <row r="11007">
          <cell r="D11007">
            <v>8883762</v>
          </cell>
          <cell r="E11007" t="str">
            <v>Mixed</v>
          </cell>
          <cell r="F11007" t="str">
            <v>Voluntary Aided School</v>
          </cell>
          <cell r="G11007" t="str">
            <v>VA</v>
          </cell>
          <cell r="H11007" t="str">
            <v>St Anne's and St Joseph's Roman Catholic Primary School Accrington</v>
          </cell>
        </row>
        <row r="11008">
          <cell r="D11008">
            <v>8883763</v>
          </cell>
          <cell r="E11008" t="str">
            <v>Mixed</v>
          </cell>
          <cell r="F11008" t="str">
            <v>Voluntary Aided School</v>
          </cell>
          <cell r="G11008" t="str">
            <v>VA</v>
          </cell>
          <cell r="H11008" t="str">
            <v>St Oswald's Roman Catholic Primary School Accrington</v>
          </cell>
        </row>
        <row r="11009">
          <cell r="D11009">
            <v>8883764</v>
          </cell>
          <cell r="E11009" t="str">
            <v>Mixed</v>
          </cell>
          <cell r="F11009" t="str">
            <v>Voluntary Aided School</v>
          </cell>
          <cell r="G11009" t="str">
            <v>VA</v>
          </cell>
          <cell r="H11009" t="str">
            <v>Sacred Heart Roman Catholic Primary School Church</v>
          </cell>
        </row>
        <row r="11010">
          <cell r="D11010">
            <v>8883765</v>
          </cell>
          <cell r="E11010" t="str">
            <v>Mixed</v>
          </cell>
          <cell r="F11010" t="str">
            <v>Voluntary Aided School</v>
          </cell>
          <cell r="G11010" t="str">
            <v>VA</v>
          </cell>
          <cell r="H11010" t="str">
            <v>St Mary's Roman Catholic Primary School Clayton-le-Moors</v>
          </cell>
        </row>
        <row r="11011">
          <cell r="D11011">
            <v>8883766</v>
          </cell>
          <cell r="E11011" t="str">
            <v>Mixed</v>
          </cell>
          <cell r="F11011" t="str">
            <v>Voluntary Aided School</v>
          </cell>
          <cell r="G11011" t="str">
            <v>VA</v>
          </cell>
          <cell r="H11011" t="str">
            <v>St Mary's Roman Catholic Primary School Oswaldtwistle</v>
          </cell>
        </row>
        <row r="11012">
          <cell r="D11012">
            <v>8883768</v>
          </cell>
          <cell r="E11012" t="str">
            <v>Mixed</v>
          </cell>
          <cell r="F11012" t="str">
            <v>Voluntary Aided School</v>
          </cell>
          <cell r="G11012" t="str">
            <v>VA</v>
          </cell>
          <cell r="H11012" t="str">
            <v>St Joseph's Roman Catholic Primary School Stacksteads Bacup</v>
          </cell>
        </row>
        <row r="11013">
          <cell r="D11013">
            <v>8883769</v>
          </cell>
          <cell r="E11013" t="str">
            <v>Mixed</v>
          </cell>
          <cell r="F11013" t="str">
            <v>Voluntary Aided School</v>
          </cell>
          <cell r="G11013" t="str">
            <v>VA</v>
          </cell>
          <cell r="H11013" t="str">
            <v>St Mary's Roman Catholic Primary School Bacup</v>
          </cell>
        </row>
        <row r="11014">
          <cell r="D11014">
            <v>8883771</v>
          </cell>
          <cell r="E11014" t="str">
            <v>Mixed</v>
          </cell>
          <cell r="F11014" t="str">
            <v>Voluntary Aided School</v>
          </cell>
          <cell r="G11014" t="str">
            <v>VA</v>
          </cell>
          <cell r="H11014" t="str">
            <v>St Mary's Roman Catholic Primary School Haslingden</v>
          </cell>
        </row>
        <row r="11015">
          <cell r="D11015">
            <v>8883775</v>
          </cell>
          <cell r="E11015" t="str">
            <v>Mixed</v>
          </cell>
          <cell r="F11015" t="str">
            <v>Voluntary Aided School</v>
          </cell>
          <cell r="G11015" t="str">
            <v>VA</v>
          </cell>
          <cell r="H11015" t="str">
            <v>St Peter's Roman Catholic Primary School Newchurch</v>
          </cell>
        </row>
        <row r="11016">
          <cell r="D11016">
            <v>8883776</v>
          </cell>
          <cell r="E11016" t="str">
            <v>Mixed</v>
          </cell>
          <cell r="F11016" t="str">
            <v>Voluntary Aided School</v>
          </cell>
          <cell r="G11016" t="str">
            <v>VA</v>
          </cell>
          <cell r="H11016" t="str">
            <v>St James-the-Less Roman Catholic Primary School Rawtenstall</v>
          </cell>
        </row>
        <row r="11017">
          <cell r="D11017">
            <v>8893778</v>
          </cell>
          <cell r="E11017" t="str">
            <v>Mixed</v>
          </cell>
          <cell r="F11017" t="str">
            <v>Voluntary Aided School</v>
          </cell>
          <cell r="G11017" t="str">
            <v>VA</v>
          </cell>
          <cell r="H11017" t="str">
            <v>St Edward's Roman Catholic Primary School Blackburn</v>
          </cell>
        </row>
        <row r="11018">
          <cell r="D11018">
            <v>8893779</v>
          </cell>
          <cell r="E11018" t="str">
            <v>Mixed</v>
          </cell>
          <cell r="F11018" t="str">
            <v>Voluntary Aided School</v>
          </cell>
          <cell r="G11018" t="str">
            <v>VA</v>
          </cell>
          <cell r="H11018" t="str">
            <v>St Joseph's Roman Catholic Primary School Darwen</v>
          </cell>
        </row>
        <row r="11019">
          <cell r="D11019">
            <v>8883781</v>
          </cell>
          <cell r="E11019" t="str">
            <v>Mixed</v>
          </cell>
          <cell r="F11019" t="str">
            <v>Voluntary Aided School</v>
          </cell>
          <cell r="G11019" t="str">
            <v>VA</v>
          </cell>
          <cell r="H11019" t="str">
            <v>St Joseph's Catholic Primary School Anderton</v>
          </cell>
        </row>
        <row r="11020">
          <cell r="D11020">
            <v>8883782</v>
          </cell>
          <cell r="E11020" t="str">
            <v>Mixed</v>
          </cell>
          <cell r="F11020" t="str">
            <v>Voluntary Aided School</v>
          </cell>
          <cell r="G11020" t="str">
            <v>VA</v>
          </cell>
          <cell r="H11020" t="str">
            <v>St Joseph's Catholic Primary School Brindle</v>
          </cell>
        </row>
        <row r="11021">
          <cell r="D11021">
            <v>8883783</v>
          </cell>
          <cell r="E11021" t="str">
            <v>Mixed</v>
          </cell>
          <cell r="F11021" t="str">
            <v>Voluntary Aided School</v>
          </cell>
          <cell r="G11021" t="str">
            <v>VA</v>
          </cell>
          <cell r="H11021" t="str">
            <v>Sacred Heart Catholic Primary School Chorley</v>
          </cell>
        </row>
        <row r="11022">
          <cell r="D11022">
            <v>8883785</v>
          </cell>
          <cell r="E11022" t="str">
            <v>Mixed</v>
          </cell>
          <cell r="F11022" t="str">
            <v>Voluntary Aided School</v>
          </cell>
          <cell r="G11022" t="str">
            <v>VA</v>
          </cell>
          <cell r="H11022" t="str">
            <v>St Joseph's Catholic Primary School Chorley</v>
          </cell>
        </row>
        <row r="11023">
          <cell r="D11023">
            <v>8883786</v>
          </cell>
          <cell r="E11023" t="str">
            <v>Mixed</v>
          </cell>
          <cell r="F11023" t="str">
            <v>Voluntary Aided School</v>
          </cell>
          <cell r="G11023" t="str">
            <v>VA</v>
          </cell>
          <cell r="H11023" t="str">
            <v>St Mary's Catholic Primary School and Nursery Chorley</v>
          </cell>
        </row>
        <row r="11024">
          <cell r="D11024">
            <v>8883789</v>
          </cell>
          <cell r="E11024" t="str">
            <v>Mixed</v>
          </cell>
          <cell r="F11024" t="str">
            <v>Voluntary Aided School</v>
          </cell>
          <cell r="G11024" t="str">
            <v>VA</v>
          </cell>
          <cell r="H11024" t="str">
            <v>St Gregory's Catholic Primary School Chorley</v>
          </cell>
        </row>
        <row r="11025">
          <cell r="D11025">
            <v>8883790</v>
          </cell>
          <cell r="E11025" t="str">
            <v>Mixed</v>
          </cell>
          <cell r="F11025" t="str">
            <v>Voluntary Aided School</v>
          </cell>
          <cell r="G11025" t="str">
            <v>VA</v>
          </cell>
          <cell r="H11025" t="str">
            <v>St Bede's Catholic Primary School</v>
          </cell>
        </row>
        <row r="11026">
          <cell r="D11026">
            <v>8883791</v>
          </cell>
          <cell r="E11026" t="str">
            <v>Mixed</v>
          </cell>
          <cell r="F11026" t="str">
            <v>Voluntary Aided School</v>
          </cell>
          <cell r="G11026" t="str">
            <v>VA</v>
          </cell>
          <cell r="H11026" t="str">
            <v>St Oswald's Catholic Primary School Coppull</v>
          </cell>
        </row>
        <row r="11027">
          <cell r="D11027">
            <v>8883792</v>
          </cell>
          <cell r="E11027" t="str">
            <v>Mixed</v>
          </cell>
          <cell r="F11027" t="str">
            <v>Voluntary Aided School</v>
          </cell>
          <cell r="G11027" t="str">
            <v>VA</v>
          </cell>
          <cell r="H11027" t="str">
            <v>Euxton St Mary's Catholic Primary School</v>
          </cell>
        </row>
        <row r="11028">
          <cell r="D11028">
            <v>8883793</v>
          </cell>
          <cell r="E11028" t="str">
            <v>Mixed</v>
          </cell>
          <cell r="F11028" t="str">
            <v>Voluntary Aided School</v>
          </cell>
          <cell r="G11028" t="str">
            <v>VA</v>
          </cell>
          <cell r="H11028" t="str">
            <v>Leyland St Mary's Roman Catholic Primary School</v>
          </cell>
        </row>
        <row r="11029">
          <cell r="D11029">
            <v>8883794</v>
          </cell>
          <cell r="E11029" t="str">
            <v>Mixed</v>
          </cell>
          <cell r="F11029" t="str">
            <v>Voluntary Aided School</v>
          </cell>
          <cell r="G11029" t="str">
            <v>VA</v>
          </cell>
          <cell r="H11029" t="str">
            <v>St Peter and Paul Catholic Primary School Mawdesley</v>
          </cell>
        </row>
        <row r="11030">
          <cell r="D11030">
            <v>8883795</v>
          </cell>
          <cell r="E11030" t="str">
            <v>Mixed</v>
          </cell>
          <cell r="F11030" t="str">
            <v>Voluntary Aided School</v>
          </cell>
          <cell r="G11030" t="str">
            <v>VA</v>
          </cell>
          <cell r="H11030" t="str">
            <v>St Chad's Catholic Primary School</v>
          </cell>
        </row>
        <row r="11031">
          <cell r="D11031">
            <v>8883796</v>
          </cell>
          <cell r="E11031" t="str">
            <v>Mixed</v>
          </cell>
          <cell r="F11031" t="str">
            <v>Voluntary Aided School</v>
          </cell>
          <cell r="G11031" t="str">
            <v>VA</v>
          </cell>
          <cell r="H11031" t="str">
            <v>St Joseph's Catholic Primary School Withnell</v>
          </cell>
        </row>
        <row r="11032">
          <cell r="D11032">
            <v>8883800</v>
          </cell>
          <cell r="E11032" t="str">
            <v>Mixed</v>
          </cell>
          <cell r="F11032" t="str">
            <v>Voluntary Aided School</v>
          </cell>
          <cell r="G11032" t="str">
            <v>VA</v>
          </cell>
          <cell r="H11032" t="str">
            <v>St John's Catholic Primary School Burscough</v>
          </cell>
        </row>
        <row r="11033">
          <cell r="D11033">
            <v>8883801</v>
          </cell>
          <cell r="E11033" t="str">
            <v>Mixed</v>
          </cell>
          <cell r="F11033" t="str">
            <v>Voluntary Aided School</v>
          </cell>
          <cell r="G11033" t="str">
            <v>VA</v>
          </cell>
          <cell r="H11033" t="str">
            <v>Ormskirk St Anne's Catholic Primary School</v>
          </cell>
        </row>
        <row r="11034">
          <cell r="D11034">
            <v>8883803</v>
          </cell>
          <cell r="E11034" t="str">
            <v>Mixed</v>
          </cell>
          <cell r="F11034" t="str">
            <v>Voluntary Aided School</v>
          </cell>
          <cell r="G11034" t="str">
            <v>VA</v>
          </cell>
          <cell r="H11034" t="str">
            <v>St Mary's Catholic Primary School Scarisbrick</v>
          </cell>
        </row>
        <row r="11035">
          <cell r="D11035">
            <v>8883804</v>
          </cell>
          <cell r="E11035" t="str">
            <v>Mixed</v>
          </cell>
          <cell r="F11035" t="str">
            <v>Voluntary Aided School</v>
          </cell>
          <cell r="G11035" t="str">
            <v>VA</v>
          </cell>
          <cell r="H11035" t="str">
            <v>St Richard's Catholic Primary School Skelmersdale</v>
          </cell>
        </row>
        <row r="11036">
          <cell r="D11036">
            <v>8883805</v>
          </cell>
          <cell r="E11036" t="str">
            <v>Mixed</v>
          </cell>
          <cell r="F11036" t="str">
            <v>Voluntary Aided School</v>
          </cell>
          <cell r="G11036" t="str">
            <v>VA</v>
          </cell>
          <cell r="H11036" t="str">
            <v>St Joseph's Catholic Primary School Barnoldswick</v>
          </cell>
        </row>
        <row r="11037">
          <cell r="D11037">
            <v>8883807</v>
          </cell>
          <cell r="E11037" t="str">
            <v>Mixed</v>
          </cell>
          <cell r="F11037" t="str">
            <v>Voluntary Aided School</v>
          </cell>
          <cell r="G11037" t="str">
            <v>VA</v>
          </cell>
          <cell r="H11037" t="str">
            <v>Grindleton Church of England Voluntary Aided Primary School</v>
          </cell>
        </row>
        <row r="11038">
          <cell r="D11038">
            <v>8883808</v>
          </cell>
          <cell r="E11038" t="str">
            <v>Mixed</v>
          </cell>
          <cell r="F11038" t="str">
            <v>Voluntary Aided School</v>
          </cell>
          <cell r="G11038" t="str">
            <v>VA</v>
          </cell>
          <cell r="H11038" t="str">
            <v>Waddington and West Bradford Church of England Voluntary Aided Primary School</v>
          </cell>
        </row>
        <row r="11039">
          <cell r="D11039">
            <v>8883809</v>
          </cell>
          <cell r="E11039" t="str">
            <v>Mixed</v>
          </cell>
          <cell r="F11039" t="str">
            <v>Voluntary Aided School</v>
          </cell>
          <cell r="G11039" t="str">
            <v>VA</v>
          </cell>
          <cell r="H11039" t="str">
            <v>Bolton by Bowland Church of England Voluntary Aided Primary School</v>
          </cell>
        </row>
        <row r="11040">
          <cell r="D11040">
            <v>8883810</v>
          </cell>
          <cell r="E11040" t="str">
            <v>Mixed</v>
          </cell>
          <cell r="F11040" t="str">
            <v>Voluntary Aided School</v>
          </cell>
          <cell r="G11040" t="str">
            <v>VA</v>
          </cell>
          <cell r="H11040" t="str">
            <v>Thorneyholme Roman Catholic Primary School Dunsop Bridge</v>
          </cell>
        </row>
        <row r="11041">
          <cell r="D11041">
            <v>8883811</v>
          </cell>
          <cell r="E11041" t="str">
            <v>Mixed</v>
          </cell>
          <cell r="F11041" t="str">
            <v>Voluntary Aided School</v>
          </cell>
          <cell r="G11041" t="str">
            <v>VA</v>
          </cell>
          <cell r="H11041" t="str">
            <v>St John with St Michael Church of England Primary School Shawforth</v>
          </cell>
        </row>
        <row r="11042">
          <cell r="D11042">
            <v>8903812</v>
          </cell>
          <cell r="E11042" t="str">
            <v>Mixed</v>
          </cell>
          <cell r="F11042" t="str">
            <v>Voluntary Aided School</v>
          </cell>
          <cell r="G11042" t="str">
            <v>VA</v>
          </cell>
          <cell r="H11042" t="str">
            <v>St Bernadette's Catholic Primary School</v>
          </cell>
        </row>
        <row r="11043">
          <cell r="D11043">
            <v>8903813</v>
          </cell>
          <cell r="E11043" t="str">
            <v>Mixed</v>
          </cell>
          <cell r="F11043" t="str">
            <v>Voluntary Aided School</v>
          </cell>
          <cell r="G11043" t="str">
            <v>VA</v>
          </cell>
          <cell r="H11043" t="str">
            <v>St Teresa's Catholic Primary School</v>
          </cell>
        </row>
        <row r="11044">
          <cell r="D11044">
            <v>8883814</v>
          </cell>
          <cell r="E11044" t="str">
            <v>Mixed</v>
          </cell>
          <cell r="F11044" t="str">
            <v>Voluntary Aided School</v>
          </cell>
          <cell r="G11044" t="str">
            <v>VA</v>
          </cell>
          <cell r="H11044" t="str">
            <v>Heyhouses Endowed Church of England Primary School</v>
          </cell>
        </row>
        <row r="11045">
          <cell r="D11045">
            <v>8883831</v>
          </cell>
          <cell r="E11045" t="str">
            <v>Mixed</v>
          </cell>
          <cell r="F11045" t="str">
            <v>Voluntary Aided School</v>
          </cell>
          <cell r="G11045" t="str">
            <v>VA</v>
          </cell>
          <cell r="H11045" t="str">
            <v>Our Lady and All Saints Roman Catholic Primary School Parbold</v>
          </cell>
        </row>
        <row r="11046">
          <cell r="D11046">
            <v>8883833</v>
          </cell>
          <cell r="E11046" t="str">
            <v>Mixed</v>
          </cell>
          <cell r="F11046" t="str">
            <v>Voluntary Aided School</v>
          </cell>
          <cell r="G11046" t="str">
            <v>VA</v>
          </cell>
          <cell r="H11046" t="str">
            <v>St Teresa's Catholic Primary School</v>
          </cell>
        </row>
        <row r="11047">
          <cell r="D11047">
            <v>8883834</v>
          </cell>
          <cell r="E11047" t="str">
            <v>Mixed</v>
          </cell>
          <cell r="F11047" t="str">
            <v>Voluntary Aided School</v>
          </cell>
          <cell r="G11047" t="str">
            <v>VA</v>
          </cell>
          <cell r="H11047" t="str">
            <v>St Joseph's Catholic Primary School Wrightington</v>
          </cell>
        </row>
        <row r="11048">
          <cell r="D11048">
            <v>8883889</v>
          </cell>
          <cell r="E11048" t="str">
            <v>Mixed</v>
          </cell>
          <cell r="F11048" t="str">
            <v>Voluntary Aided School</v>
          </cell>
          <cell r="G11048" t="str">
            <v>VA</v>
          </cell>
          <cell r="H11048" t="str">
            <v>Our Lady and St Anselm's Roman Catholic Primary School Whitworth</v>
          </cell>
        </row>
        <row r="11049">
          <cell r="D11049">
            <v>8883949</v>
          </cell>
          <cell r="E11049" t="str">
            <v>Mixed</v>
          </cell>
          <cell r="F11049" t="str">
            <v>Voluntary Aided School</v>
          </cell>
          <cell r="G11049" t="str">
            <v>VA</v>
          </cell>
          <cell r="H11049" t="str">
            <v>St Anthony's Catholic Primary School Fulwood Preston</v>
          </cell>
        </row>
        <row r="11050">
          <cell r="D11050">
            <v>8883953</v>
          </cell>
          <cell r="E11050" t="str">
            <v>Mixed</v>
          </cell>
          <cell r="F11050" t="str">
            <v>Voluntary Aided School</v>
          </cell>
          <cell r="G11050" t="str">
            <v>VA</v>
          </cell>
          <cell r="H11050" t="str">
            <v>Penwortham St Teresa's Catholic Primary School</v>
          </cell>
        </row>
        <row r="11051">
          <cell r="D11051">
            <v>8883954</v>
          </cell>
          <cell r="E11051" t="str">
            <v>Mixed</v>
          </cell>
          <cell r="F11051" t="str">
            <v>Voluntary Aided School</v>
          </cell>
          <cell r="G11051" t="str">
            <v>VA</v>
          </cell>
          <cell r="H11051" t="str">
            <v>St Teresa's Catholic Primary School Preston</v>
          </cell>
        </row>
        <row r="11052">
          <cell r="D11052">
            <v>8883976</v>
          </cell>
          <cell r="E11052" t="str">
            <v>Mixed</v>
          </cell>
          <cell r="F11052" t="str">
            <v>Voluntary Aided School</v>
          </cell>
          <cell r="G11052" t="str">
            <v>VA</v>
          </cell>
          <cell r="H11052" t="str">
            <v>Treales Church of England Primary School</v>
          </cell>
        </row>
        <row r="11053">
          <cell r="D11053">
            <v>8883979</v>
          </cell>
          <cell r="E11053" t="str">
            <v>Mixed</v>
          </cell>
          <cell r="F11053" t="str">
            <v>Voluntary Aided School</v>
          </cell>
          <cell r="G11053" t="str">
            <v>VA</v>
          </cell>
          <cell r="H11053" t="str">
            <v>Wheatley Lane Methodist Voluntary Aided Primary School</v>
          </cell>
        </row>
        <row r="11054">
          <cell r="D11054">
            <v>8883980</v>
          </cell>
          <cell r="E11054" t="str">
            <v>Mixed</v>
          </cell>
          <cell r="F11054" t="str">
            <v>Voluntary Aided School</v>
          </cell>
          <cell r="G11054" t="str">
            <v>VA</v>
          </cell>
          <cell r="H11054" t="str">
            <v>St Mary's Roman Catholic Primary School Burnley</v>
          </cell>
        </row>
        <row r="11055">
          <cell r="D11055">
            <v>8883981</v>
          </cell>
          <cell r="E11055" t="str">
            <v>Mixed</v>
          </cell>
          <cell r="F11055" t="str">
            <v>Voluntary Aided School</v>
          </cell>
          <cell r="G11055" t="str">
            <v>VA</v>
          </cell>
          <cell r="H11055" t="str">
            <v>St Mary's and St Benedict's Roman Catholic Primary School</v>
          </cell>
        </row>
        <row r="11056">
          <cell r="D11056">
            <v>8883997</v>
          </cell>
          <cell r="E11056" t="str">
            <v>Mixed</v>
          </cell>
          <cell r="F11056" t="str">
            <v>Voluntary Aided School</v>
          </cell>
          <cell r="G11056" t="str">
            <v>VA</v>
          </cell>
          <cell r="H11056" t="str">
            <v>Brinscall St John's CofE and Methodist Primary School</v>
          </cell>
        </row>
        <row r="11057">
          <cell r="D11057">
            <v>8893999</v>
          </cell>
          <cell r="E11057" t="str">
            <v>Mixed</v>
          </cell>
          <cell r="F11057" t="str">
            <v>Voluntary Aided School</v>
          </cell>
          <cell r="G11057" t="str">
            <v>VA</v>
          </cell>
          <cell r="H11057" t="str">
            <v>St Alban's Roman Catholic Primary School Blackburn</v>
          </cell>
        </row>
        <row r="11058">
          <cell r="D11058">
            <v>8884000</v>
          </cell>
          <cell r="E11058" t="str">
            <v>Mixed</v>
          </cell>
          <cell r="F11058" t="str">
            <v>Community School</v>
          </cell>
          <cell r="G11058" t="str">
            <v>Non-VA School</v>
          </cell>
          <cell r="H11058" t="str">
            <v>Ashton Community Science College</v>
          </cell>
        </row>
        <row r="11059">
          <cell r="D11059">
            <v>8884006</v>
          </cell>
          <cell r="E11059" t="str">
            <v>Mixed</v>
          </cell>
          <cell r="F11059" t="str">
            <v>Community School</v>
          </cell>
          <cell r="G11059" t="str">
            <v>Non-VA School</v>
          </cell>
          <cell r="H11059" t="str">
            <v>Heysham High School Sports College</v>
          </cell>
        </row>
        <row r="11060">
          <cell r="D11060">
            <v>8884011</v>
          </cell>
          <cell r="E11060" t="str">
            <v>Mixed</v>
          </cell>
          <cell r="F11060" t="str">
            <v>Community School</v>
          </cell>
          <cell r="G11060" t="str">
            <v>Non-VA School</v>
          </cell>
          <cell r="H11060" t="str">
            <v>Millfield Science &amp; Performing Arts College</v>
          </cell>
        </row>
        <row r="11061">
          <cell r="D11061">
            <v>8894012</v>
          </cell>
          <cell r="E11061" t="str">
            <v>Mixed</v>
          </cell>
          <cell r="F11061" t="str">
            <v>Community School</v>
          </cell>
          <cell r="G11061" t="str">
            <v>Non-VA School</v>
          </cell>
          <cell r="H11061" t="str">
            <v>Pleckgate High School Mathematics and Computing College</v>
          </cell>
        </row>
        <row r="11062">
          <cell r="D11062">
            <v>8884013</v>
          </cell>
          <cell r="E11062" t="str">
            <v>Mixed</v>
          </cell>
          <cell r="F11062" t="str">
            <v>Community School</v>
          </cell>
          <cell r="G11062" t="str">
            <v>Non-VA School</v>
          </cell>
          <cell r="H11062" t="str">
            <v>Ribblesdale High School</v>
          </cell>
        </row>
        <row r="11063">
          <cell r="D11063">
            <v>8884015</v>
          </cell>
          <cell r="E11063" t="str">
            <v>Mixed</v>
          </cell>
          <cell r="F11063" t="str">
            <v>Community School</v>
          </cell>
          <cell r="G11063" t="str">
            <v>Non-VA School</v>
          </cell>
          <cell r="H11063" t="str">
            <v>Norden High School and Sports College</v>
          </cell>
        </row>
        <row r="11064">
          <cell r="D11064">
            <v>8884018</v>
          </cell>
          <cell r="E11064" t="str">
            <v>Mixed</v>
          </cell>
          <cell r="F11064" t="str">
            <v>Community School</v>
          </cell>
          <cell r="G11064" t="str">
            <v>Non-VA School</v>
          </cell>
          <cell r="H11064" t="str">
            <v>Colne Park High School</v>
          </cell>
        </row>
        <row r="11065">
          <cell r="D11065">
            <v>8884026</v>
          </cell>
          <cell r="E11065" t="str">
            <v>Mixed</v>
          </cell>
          <cell r="F11065" t="str">
            <v>Community School</v>
          </cell>
          <cell r="G11065" t="str">
            <v>Non-VA School</v>
          </cell>
          <cell r="H11065" t="str">
            <v>Rhyddings Business and Enterprise School</v>
          </cell>
        </row>
        <row r="11066">
          <cell r="D11066">
            <v>8884030</v>
          </cell>
          <cell r="E11066" t="str">
            <v>Mixed</v>
          </cell>
          <cell r="F11066" t="str">
            <v>Community School</v>
          </cell>
          <cell r="G11066" t="str">
            <v>Non-VA School</v>
          </cell>
          <cell r="H11066" t="str">
            <v>Alder Grange Community and Technology School</v>
          </cell>
        </row>
        <row r="11067">
          <cell r="D11067">
            <v>8884036</v>
          </cell>
          <cell r="E11067" t="str">
            <v>Mixed</v>
          </cell>
          <cell r="F11067" t="str">
            <v>Community School</v>
          </cell>
          <cell r="G11067" t="str">
            <v>Non-VA School</v>
          </cell>
          <cell r="H11067" t="str">
            <v>Wellfield High School</v>
          </cell>
        </row>
        <row r="11068">
          <cell r="D11068">
            <v>8884040</v>
          </cell>
          <cell r="E11068" t="str">
            <v>Mixed</v>
          </cell>
          <cell r="F11068" t="str">
            <v>Community School</v>
          </cell>
          <cell r="G11068" t="str">
            <v>Non-VA School</v>
          </cell>
          <cell r="H11068" t="str">
            <v>West Craven High School</v>
          </cell>
        </row>
        <row r="11069">
          <cell r="D11069">
            <v>8904053</v>
          </cell>
          <cell r="E11069" t="str">
            <v>Mixed</v>
          </cell>
          <cell r="F11069" t="str">
            <v>Community School</v>
          </cell>
          <cell r="G11069" t="str">
            <v>Non-VA School</v>
          </cell>
          <cell r="H11069" t="str">
            <v>Highfield Humanities College</v>
          </cell>
        </row>
        <row r="11070">
          <cell r="D11070">
            <v>8884131</v>
          </cell>
          <cell r="E11070" t="str">
            <v>Mixed</v>
          </cell>
          <cell r="F11070" t="str">
            <v>Community School</v>
          </cell>
          <cell r="G11070" t="str">
            <v>Non-VA School</v>
          </cell>
          <cell r="H11070" t="str">
            <v>Southlands High School</v>
          </cell>
        </row>
        <row r="11071">
          <cell r="D11071">
            <v>8884137</v>
          </cell>
          <cell r="E11071" t="str">
            <v>Mixed</v>
          </cell>
          <cell r="F11071" t="str">
            <v>Foundation School</v>
          </cell>
          <cell r="G11071" t="str">
            <v>Non-VA School</v>
          </cell>
          <cell r="H11071" t="str">
            <v>Lytham St Annes Technology and Performing Arts College</v>
          </cell>
        </row>
        <row r="11072">
          <cell r="D11072">
            <v>8884150</v>
          </cell>
          <cell r="E11072" t="str">
            <v>Mixed</v>
          </cell>
          <cell r="F11072" t="str">
            <v>Community School</v>
          </cell>
          <cell r="G11072" t="str">
            <v>Non-VA School</v>
          </cell>
          <cell r="H11072" t="str">
            <v>Walton le Dale Arts College and High School</v>
          </cell>
        </row>
        <row r="11073">
          <cell r="D11073">
            <v>8884155</v>
          </cell>
          <cell r="E11073" t="str">
            <v>Mixed</v>
          </cell>
          <cell r="F11073" t="str">
            <v>Community School</v>
          </cell>
          <cell r="G11073" t="str">
            <v>Non-VA School</v>
          </cell>
          <cell r="H11073" t="str">
            <v>Carr Hill High School and Sixth Form Centre</v>
          </cell>
        </row>
        <row r="11074">
          <cell r="D11074">
            <v>8884158</v>
          </cell>
          <cell r="E11074" t="str">
            <v>Mixed</v>
          </cell>
          <cell r="F11074" t="str">
            <v>Community School</v>
          </cell>
          <cell r="G11074" t="str">
            <v>Non-VA School</v>
          </cell>
          <cell r="H11074" t="str">
            <v>Fearns Community Sports College</v>
          </cell>
        </row>
        <row r="11075">
          <cell r="D11075">
            <v>8884159</v>
          </cell>
          <cell r="E11075" t="str">
            <v>Mixed</v>
          </cell>
          <cell r="F11075" t="str">
            <v>Community School</v>
          </cell>
          <cell r="G11075" t="str">
            <v>Non-VA School</v>
          </cell>
          <cell r="H11075" t="str">
            <v>Burscough Priory Science College</v>
          </cell>
        </row>
        <row r="11076">
          <cell r="D11076">
            <v>8884167</v>
          </cell>
          <cell r="E11076" t="str">
            <v>Mixed</v>
          </cell>
          <cell r="F11076" t="str">
            <v>Community School</v>
          </cell>
          <cell r="G11076" t="str">
            <v>Non-VA School</v>
          </cell>
          <cell r="H11076" t="str">
            <v>Carnforth High School</v>
          </cell>
        </row>
        <row r="11077">
          <cell r="D11077">
            <v>8884168</v>
          </cell>
          <cell r="E11077" t="str">
            <v>Mixed</v>
          </cell>
          <cell r="F11077" t="str">
            <v>Community School</v>
          </cell>
          <cell r="G11077" t="str">
            <v>Non-VA School</v>
          </cell>
          <cell r="H11077" t="str">
            <v>Longridge High School A Maths and Computing College</v>
          </cell>
        </row>
        <row r="11078">
          <cell r="D11078">
            <v>8884173</v>
          </cell>
          <cell r="E11078" t="str">
            <v>Mixed</v>
          </cell>
          <cell r="F11078" t="str">
            <v>Community School</v>
          </cell>
          <cell r="G11078" t="str">
            <v>Non-VA School</v>
          </cell>
          <cell r="H11078" t="str">
            <v>Up Holland High School</v>
          </cell>
        </row>
        <row r="11079">
          <cell r="D11079">
            <v>8884184</v>
          </cell>
          <cell r="E11079" t="str">
            <v>Mixed</v>
          </cell>
          <cell r="F11079" t="str">
            <v>Community School</v>
          </cell>
          <cell r="G11079" t="str">
            <v>Non-VA School</v>
          </cell>
          <cell r="H11079" t="str">
            <v>Whitworth Community High School</v>
          </cell>
        </row>
        <row r="11080">
          <cell r="D11080">
            <v>8884195</v>
          </cell>
          <cell r="E11080" t="str">
            <v>Mixed</v>
          </cell>
          <cell r="F11080" t="str">
            <v>Community School</v>
          </cell>
          <cell r="G11080" t="str">
            <v>Non-VA School</v>
          </cell>
          <cell r="H11080" t="str">
            <v>The Hollins Technology College</v>
          </cell>
        </row>
        <row r="11081">
          <cell r="D11081">
            <v>8884200</v>
          </cell>
          <cell r="E11081" t="str">
            <v>Mixed</v>
          </cell>
          <cell r="F11081" t="str">
            <v>Foundation School</v>
          </cell>
          <cell r="G11081" t="str">
            <v>Non-VA School</v>
          </cell>
          <cell r="H11081" t="str">
            <v>Glenburn Sports College</v>
          </cell>
        </row>
        <row r="11082">
          <cell r="D11082">
            <v>8884232</v>
          </cell>
          <cell r="E11082" t="str">
            <v>Mixed</v>
          </cell>
          <cell r="F11082" t="str">
            <v>Community School</v>
          </cell>
          <cell r="G11082" t="str">
            <v>Non-VA School</v>
          </cell>
          <cell r="H11082" t="str">
            <v>Broughton High School</v>
          </cell>
        </row>
        <row r="11083">
          <cell r="D11083">
            <v>8884302</v>
          </cell>
          <cell r="E11083" t="str">
            <v>Mixed</v>
          </cell>
          <cell r="F11083" t="str">
            <v>Community School</v>
          </cell>
          <cell r="G11083" t="str">
            <v>Non-VA School</v>
          </cell>
          <cell r="H11083" t="str">
            <v>Morecambe Community High School</v>
          </cell>
        </row>
        <row r="11084">
          <cell r="D11084">
            <v>8884332</v>
          </cell>
          <cell r="E11084" t="str">
            <v>Girls</v>
          </cell>
          <cell r="F11084" t="str">
            <v>Community School</v>
          </cell>
          <cell r="G11084" t="str">
            <v>Non-VA School</v>
          </cell>
          <cell r="H11084" t="str">
            <v>Penwortham Girls' High School</v>
          </cell>
        </row>
        <row r="11085">
          <cell r="D11085">
            <v>8884402</v>
          </cell>
          <cell r="E11085" t="str">
            <v>Mixed</v>
          </cell>
          <cell r="F11085" t="str">
            <v>Community School</v>
          </cell>
          <cell r="G11085" t="str">
            <v>Non-VA School</v>
          </cell>
          <cell r="H11085" t="str">
            <v>Haslingden High School and Sixth Form</v>
          </cell>
        </row>
        <row r="11086">
          <cell r="D11086">
            <v>8884405</v>
          </cell>
          <cell r="E11086" t="str">
            <v>Mixed</v>
          </cell>
          <cell r="F11086" t="str">
            <v>Community School</v>
          </cell>
          <cell r="G11086" t="str">
            <v>Non-VA School</v>
          </cell>
          <cell r="H11086" t="str">
            <v>Central Lancaster High School</v>
          </cell>
        </row>
        <row r="11087">
          <cell r="D11087">
            <v>8884408</v>
          </cell>
          <cell r="E11087" t="str">
            <v>Mixed</v>
          </cell>
          <cell r="F11087" t="str">
            <v>Foundation School</v>
          </cell>
          <cell r="G11087" t="str">
            <v>Non-VA School</v>
          </cell>
          <cell r="H11087" t="str">
            <v>Fleetwood High School</v>
          </cell>
        </row>
        <row r="11088">
          <cell r="D11088">
            <v>8884410</v>
          </cell>
          <cell r="E11088" t="str">
            <v>Mixed</v>
          </cell>
          <cell r="F11088" t="str">
            <v>Foundation School</v>
          </cell>
          <cell r="G11088" t="str">
            <v>Non-VA School</v>
          </cell>
          <cell r="H11088" t="str">
            <v>Moor Park High School and Sixth Form</v>
          </cell>
        </row>
        <row r="11089">
          <cell r="D11089">
            <v>8884411</v>
          </cell>
          <cell r="E11089" t="str">
            <v>Mixed</v>
          </cell>
          <cell r="F11089" t="str">
            <v>Foundation School</v>
          </cell>
          <cell r="G11089" t="str">
            <v>Non-VA School</v>
          </cell>
          <cell r="H11089" t="str">
            <v>Lathom High School : A Technology College</v>
          </cell>
        </row>
        <row r="11090">
          <cell r="D11090">
            <v>8884500</v>
          </cell>
          <cell r="E11090" t="str">
            <v>Mixed</v>
          </cell>
          <cell r="F11090" t="str">
            <v>Voluntary Controlled School</v>
          </cell>
          <cell r="G11090" t="str">
            <v>Non-VA School</v>
          </cell>
          <cell r="H11090" t="str">
            <v>Balshaw's Church of England High School</v>
          </cell>
        </row>
        <row r="11091">
          <cell r="D11091">
            <v>8884606</v>
          </cell>
          <cell r="E11091" t="str">
            <v>Mixed</v>
          </cell>
          <cell r="F11091" t="str">
            <v>Voluntary Aided School</v>
          </cell>
          <cell r="G11091" t="str">
            <v>VA</v>
          </cell>
          <cell r="H11091" t="str">
            <v>Our Lady's Catholic High School</v>
          </cell>
        </row>
        <row r="11092">
          <cell r="D11092">
            <v>8884609</v>
          </cell>
          <cell r="E11092" t="str">
            <v>Mixed</v>
          </cell>
          <cell r="F11092" t="str">
            <v>Voluntary Aided School</v>
          </cell>
          <cell r="G11092" t="str">
            <v>VA</v>
          </cell>
          <cell r="H11092" t="str">
            <v>Corpus Christi Catholic High School</v>
          </cell>
        </row>
        <row r="11093">
          <cell r="D11093">
            <v>8884610</v>
          </cell>
          <cell r="E11093" t="str">
            <v>Mixed</v>
          </cell>
          <cell r="F11093" t="str">
            <v>Voluntary Aided School</v>
          </cell>
          <cell r="G11093" t="str">
            <v>VA</v>
          </cell>
          <cell r="H11093" t="str">
            <v>Christ The King Catholic High School</v>
          </cell>
        </row>
        <row r="11094">
          <cell r="D11094">
            <v>8884621</v>
          </cell>
          <cell r="E11094" t="str">
            <v>Mixed</v>
          </cell>
          <cell r="F11094" t="str">
            <v>Voluntary Aided School</v>
          </cell>
          <cell r="G11094" t="str">
            <v>VA</v>
          </cell>
          <cell r="H11094" t="str">
            <v>Our Lady Queen of Peace Catholic Engineering College</v>
          </cell>
        </row>
        <row r="11095">
          <cell r="D11095">
            <v>8884623</v>
          </cell>
          <cell r="E11095" t="str">
            <v>Mixed</v>
          </cell>
          <cell r="F11095" t="str">
            <v>Voluntary Aided School</v>
          </cell>
          <cell r="G11095" t="str">
            <v>VA</v>
          </cell>
          <cell r="H11095" t="str">
            <v>Brownedge St  Mary's Catholic High School</v>
          </cell>
        </row>
        <row r="11096">
          <cell r="D11096">
            <v>8884624</v>
          </cell>
          <cell r="E11096" t="str">
            <v>Mixed</v>
          </cell>
          <cell r="F11096" t="str">
            <v>Voluntary Aided School</v>
          </cell>
          <cell r="G11096" t="str">
            <v>VA</v>
          </cell>
          <cell r="H11096" t="str">
            <v>St John Fisher and Thomas More Roman Catholic High School Colne</v>
          </cell>
        </row>
        <row r="11097">
          <cell r="D11097">
            <v>8884627</v>
          </cell>
          <cell r="E11097" t="str">
            <v>Mixed</v>
          </cell>
          <cell r="F11097" t="str">
            <v>Voluntary Aided School</v>
          </cell>
          <cell r="G11097" t="str">
            <v>VA</v>
          </cell>
          <cell r="H11097" t="str">
            <v>St Bede's Catholic High School</v>
          </cell>
        </row>
        <row r="11098">
          <cell r="D11098">
            <v>8884628</v>
          </cell>
          <cell r="E11098" t="str">
            <v>Mixed</v>
          </cell>
          <cell r="F11098" t="str">
            <v>Voluntary Aided School</v>
          </cell>
          <cell r="G11098" t="str">
            <v>VA</v>
          </cell>
          <cell r="H11098" t="str">
            <v>Saint Aidan's Church of England High School</v>
          </cell>
        </row>
        <row r="11099">
          <cell r="D11099">
            <v>8894629</v>
          </cell>
          <cell r="E11099" t="str">
            <v>Mixed</v>
          </cell>
          <cell r="F11099" t="str">
            <v>Voluntary Aided School</v>
          </cell>
          <cell r="G11099" t="str">
            <v>VA</v>
          </cell>
          <cell r="H11099" t="str">
            <v>Our Lady and St John Catholic College</v>
          </cell>
        </row>
        <row r="11100">
          <cell r="D11100">
            <v>8884631</v>
          </cell>
          <cell r="E11100" t="str">
            <v>Mixed</v>
          </cell>
          <cell r="F11100" t="str">
            <v>Voluntary Aided School</v>
          </cell>
          <cell r="G11100" t="str">
            <v>VA</v>
          </cell>
          <cell r="H11100" t="str">
            <v>St Bede's Catholic High School</v>
          </cell>
        </row>
        <row r="11101">
          <cell r="D11101">
            <v>8894632</v>
          </cell>
          <cell r="E11101" t="str">
            <v>Mixed</v>
          </cell>
          <cell r="F11101" t="str">
            <v>Voluntary Aided School</v>
          </cell>
          <cell r="G11101" t="str">
            <v>VA</v>
          </cell>
          <cell r="H11101" t="str">
            <v>St Bede's Roman Catholic High School Blackburn</v>
          </cell>
        </row>
        <row r="11102">
          <cell r="D11102">
            <v>8884685</v>
          </cell>
          <cell r="E11102" t="str">
            <v>Boys</v>
          </cell>
          <cell r="F11102" t="str">
            <v>Voluntary Aided School</v>
          </cell>
          <cell r="G11102" t="str">
            <v>VA</v>
          </cell>
          <cell r="H11102" t="str">
            <v>Hutton Church of England Grammar School</v>
          </cell>
        </row>
        <row r="11103">
          <cell r="D11103">
            <v>8884709</v>
          </cell>
          <cell r="E11103" t="str">
            <v>Mixed</v>
          </cell>
          <cell r="F11103" t="str">
            <v>Voluntary Aided School</v>
          </cell>
          <cell r="G11103" t="str">
            <v>VA</v>
          </cell>
          <cell r="H11103" t="str">
            <v>All Saints' Roman Catholic High School Rossendale</v>
          </cell>
        </row>
        <row r="11104">
          <cell r="D11104">
            <v>8884717</v>
          </cell>
          <cell r="E11104" t="str">
            <v>Mixed</v>
          </cell>
          <cell r="F11104" t="str">
            <v>Voluntary Aided School</v>
          </cell>
          <cell r="G11104" t="str">
            <v>VA</v>
          </cell>
          <cell r="H11104" t="str">
            <v>Our Lady's Catholic College</v>
          </cell>
        </row>
        <row r="11105">
          <cell r="D11105">
            <v>8884718</v>
          </cell>
          <cell r="E11105" t="str">
            <v>Mixed</v>
          </cell>
          <cell r="F11105" t="str">
            <v>Voluntary Aided School</v>
          </cell>
          <cell r="G11105" t="str">
            <v>VA</v>
          </cell>
          <cell r="H11105" t="str">
            <v>Cardinal Allen Catholic High School Fleetwood</v>
          </cell>
        </row>
        <row r="11106">
          <cell r="D11106">
            <v>8884721</v>
          </cell>
          <cell r="E11106" t="str">
            <v>Mixed</v>
          </cell>
          <cell r="F11106" t="str">
            <v>Voluntary Aided School</v>
          </cell>
          <cell r="G11106" t="str">
            <v>VA</v>
          </cell>
          <cell r="H11106" t="str">
            <v>St Cecilia's RC High School</v>
          </cell>
        </row>
        <row r="11107">
          <cell r="D11107">
            <v>8884725</v>
          </cell>
          <cell r="E11107" t="str">
            <v>Mixed</v>
          </cell>
          <cell r="F11107" t="str">
            <v>Voluntary Aided School</v>
          </cell>
          <cell r="G11107" t="str">
            <v>VA</v>
          </cell>
          <cell r="H11107" t="str">
            <v>St Augustine's Roman Catholic High School Billington</v>
          </cell>
        </row>
        <row r="11108">
          <cell r="D11108">
            <v>8884741</v>
          </cell>
          <cell r="E11108" t="str">
            <v>Mixed</v>
          </cell>
          <cell r="F11108" t="str">
            <v>Voluntary Aided School</v>
          </cell>
          <cell r="G11108" t="str">
            <v>VA</v>
          </cell>
          <cell r="H11108" t="str">
            <v>All Hallows Catholic High School</v>
          </cell>
        </row>
        <row r="11109">
          <cell r="D11109">
            <v>8884742</v>
          </cell>
          <cell r="E11109" t="str">
            <v>Mixed</v>
          </cell>
          <cell r="F11109" t="str">
            <v>Voluntary Aided School</v>
          </cell>
          <cell r="G11109" t="str">
            <v>VA</v>
          </cell>
          <cell r="H11109" t="str">
            <v>Holy Cross Catholic High School A Sports and Science College</v>
          </cell>
        </row>
        <row r="11110">
          <cell r="D11110">
            <v>8884797</v>
          </cell>
          <cell r="E11110" t="str">
            <v>Mixed</v>
          </cell>
          <cell r="F11110" t="str">
            <v>Voluntary Aided School</v>
          </cell>
          <cell r="G11110" t="str">
            <v>VA</v>
          </cell>
          <cell r="H11110" t="str">
            <v>Mount Carmel Roman Catholic High School Hyndburn</v>
          </cell>
        </row>
        <row r="11111">
          <cell r="D11111">
            <v>8885200</v>
          </cell>
          <cell r="E11111" t="str">
            <v>Mixed</v>
          </cell>
          <cell r="F11111" t="str">
            <v>Voluntary Aided School</v>
          </cell>
          <cell r="G11111" t="str">
            <v>VA</v>
          </cell>
          <cell r="H11111" t="str">
            <v>Newton Bluecoat Church of England Primary School</v>
          </cell>
        </row>
        <row r="11112">
          <cell r="D11112">
            <v>8885201</v>
          </cell>
          <cell r="E11112" t="str">
            <v>Mixed</v>
          </cell>
          <cell r="F11112" t="str">
            <v>Voluntary Aided School</v>
          </cell>
          <cell r="G11112" t="str">
            <v>VA</v>
          </cell>
          <cell r="H11112" t="str">
            <v>Chorley St Peter's Church of England Primary School</v>
          </cell>
        </row>
        <row r="11113">
          <cell r="D11113">
            <v>8885202</v>
          </cell>
          <cell r="E11113" t="str">
            <v>Mixed</v>
          </cell>
          <cell r="F11113" t="str">
            <v>Voluntary Aided School</v>
          </cell>
          <cell r="G11113" t="str">
            <v>VA</v>
          </cell>
          <cell r="H11113" t="str">
            <v>Salesbury Church of England Primary School</v>
          </cell>
        </row>
        <row r="11114">
          <cell r="D11114">
            <v>8885203</v>
          </cell>
          <cell r="E11114" t="str">
            <v>Mixed</v>
          </cell>
          <cell r="F11114" t="str">
            <v>Foundation School</v>
          </cell>
          <cell r="G11114" t="str">
            <v>Non-VA School</v>
          </cell>
          <cell r="H11114" t="str">
            <v>Barnacre Road Primary School</v>
          </cell>
        </row>
        <row r="11115">
          <cell r="D11115">
            <v>8885404</v>
          </cell>
          <cell r="E11115" t="str">
            <v>Mixed</v>
          </cell>
          <cell r="F11115" t="str">
            <v>Voluntary Aided School</v>
          </cell>
          <cell r="G11115" t="str">
            <v>VA</v>
          </cell>
          <cell r="H11115" t="str">
            <v>Baines School</v>
          </cell>
        </row>
        <row r="11116">
          <cell r="D11116">
            <v>8885405</v>
          </cell>
          <cell r="E11116" t="str">
            <v>Mixed</v>
          </cell>
          <cell r="F11116" t="str">
            <v>Voluntary Aided School</v>
          </cell>
          <cell r="G11116" t="str">
            <v>VA</v>
          </cell>
          <cell r="H11116" t="str">
            <v>Archbishop Temple School A Church of England Specialist College</v>
          </cell>
        </row>
        <row r="11117">
          <cell r="D11117">
            <v>8885407</v>
          </cell>
          <cell r="E11117" t="str">
            <v>Mixed</v>
          </cell>
          <cell r="F11117" t="str">
            <v>Voluntary Aided School</v>
          </cell>
          <cell r="G11117" t="str">
            <v>VA</v>
          </cell>
          <cell r="H11117" t="str">
            <v>St Mary's Catholic High School</v>
          </cell>
        </row>
        <row r="11118">
          <cell r="D11118">
            <v>8897003</v>
          </cell>
          <cell r="E11118" t="str">
            <v>Mixed</v>
          </cell>
          <cell r="F11118" t="str">
            <v>Foundation Special School</v>
          </cell>
          <cell r="G11118" t="str">
            <v>Non-VA School</v>
          </cell>
          <cell r="H11118" t="str">
            <v>Crosshill Special School</v>
          </cell>
        </row>
        <row r="11119">
          <cell r="D11119">
            <v>8887007</v>
          </cell>
          <cell r="E11119" t="str">
            <v>Mixed</v>
          </cell>
          <cell r="F11119" t="str">
            <v>Community Special School</v>
          </cell>
          <cell r="G11119" t="str">
            <v>Non-VA School</v>
          </cell>
          <cell r="H11119" t="str">
            <v>Bleasdale School</v>
          </cell>
        </row>
        <row r="11120">
          <cell r="D11120">
            <v>8887014</v>
          </cell>
          <cell r="E11120" t="str">
            <v>Mixed</v>
          </cell>
          <cell r="F11120" t="str">
            <v>Community Special School</v>
          </cell>
          <cell r="G11120" t="str">
            <v>Non-VA School</v>
          </cell>
          <cell r="H11120" t="str">
            <v>Moorbrook School</v>
          </cell>
        </row>
        <row r="11121">
          <cell r="D11121">
            <v>8907020</v>
          </cell>
          <cell r="E11121" t="str">
            <v>Mixed</v>
          </cell>
          <cell r="F11121" t="str">
            <v>Community Special School</v>
          </cell>
          <cell r="G11121" t="str">
            <v>Non-VA School</v>
          </cell>
          <cell r="H11121" t="str">
            <v>Highfurlong School</v>
          </cell>
        </row>
        <row r="11122">
          <cell r="D11122">
            <v>8907025</v>
          </cell>
          <cell r="E11122" t="str">
            <v>Mixed</v>
          </cell>
          <cell r="F11122" t="str">
            <v>Community Special School</v>
          </cell>
          <cell r="G11122" t="str">
            <v>Non-VA School</v>
          </cell>
          <cell r="H11122" t="str">
            <v>Woodlands School</v>
          </cell>
        </row>
        <row r="11123">
          <cell r="D11123">
            <v>8887028</v>
          </cell>
          <cell r="E11123" t="str">
            <v>Boys</v>
          </cell>
          <cell r="F11123" t="str">
            <v>Community Special School</v>
          </cell>
          <cell r="G11123" t="str">
            <v>Non-VA School</v>
          </cell>
          <cell r="H11123" t="str">
            <v>Wennington Hall School</v>
          </cell>
        </row>
        <row r="11124">
          <cell r="D11124">
            <v>8887034</v>
          </cell>
          <cell r="E11124" t="str">
            <v>Mixed</v>
          </cell>
          <cell r="F11124" t="str">
            <v>Community Special School</v>
          </cell>
          <cell r="G11124" t="str">
            <v>Non-VA School</v>
          </cell>
          <cell r="H11124" t="str">
            <v>Morecambe Road School</v>
          </cell>
        </row>
        <row r="11125">
          <cell r="D11125">
            <v>8887037</v>
          </cell>
          <cell r="E11125" t="str">
            <v>Mixed</v>
          </cell>
          <cell r="F11125" t="str">
            <v>Community Special School</v>
          </cell>
          <cell r="G11125" t="str">
            <v>Non-VA School</v>
          </cell>
          <cell r="H11125" t="str">
            <v>Chorley Astley Park School</v>
          </cell>
        </row>
        <row r="11126">
          <cell r="D11126">
            <v>8887040</v>
          </cell>
          <cell r="E11126" t="str">
            <v>Mixed</v>
          </cell>
          <cell r="F11126" t="str">
            <v>Community Special School</v>
          </cell>
          <cell r="G11126" t="str">
            <v>Non-VA School</v>
          </cell>
          <cell r="H11126" t="str">
            <v>Great Arley School</v>
          </cell>
        </row>
        <row r="11127">
          <cell r="D11127">
            <v>8887044</v>
          </cell>
          <cell r="E11127" t="str">
            <v>Mixed</v>
          </cell>
          <cell r="F11127" t="str">
            <v>Community Special School</v>
          </cell>
          <cell r="G11127" t="str">
            <v>Non-VA School</v>
          </cell>
          <cell r="H11127" t="str">
            <v>Rawtenstall Cribden House Community Special School</v>
          </cell>
        </row>
        <row r="11128">
          <cell r="D11128">
            <v>8887049</v>
          </cell>
          <cell r="E11128" t="str">
            <v>Mixed</v>
          </cell>
          <cell r="F11128" t="str">
            <v>Community Special School</v>
          </cell>
          <cell r="G11128" t="str">
            <v>Non-VA School</v>
          </cell>
          <cell r="H11128" t="str">
            <v>Lostock Hall Moor Hey School</v>
          </cell>
        </row>
        <row r="11129">
          <cell r="D11129">
            <v>8887060</v>
          </cell>
          <cell r="E11129" t="str">
            <v>Mixed</v>
          </cell>
          <cell r="F11129" t="str">
            <v>Community Special School</v>
          </cell>
          <cell r="G11129" t="str">
            <v>Non-VA School</v>
          </cell>
          <cell r="H11129" t="str">
            <v>Broadfield Specialist School</v>
          </cell>
        </row>
        <row r="11130">
          <cell r="D11130">
            <v>8887076</v>
          </cell>
          <cell r="E11130" t="str">
            <v>Mixed</v>
          </cell>
          <cell r="F11130" t="str">
            <v>Community Special School</v>
          </cell>
          <cell r="G11130" t="str">
            <v>Non-VA School</v>
          </cell>
          <cell r="H11130" t="str">
            <v>Kirkham Pear Tree School</v>
          </cell>
        </row>
        <row r="11131">
          <cell r="D11131">
            <v>8887089</v>
          </cell>
          <cell r="E11131" t="str">
            <v>Mixed</v>
          </cell>
          <cell r="F11131" t="str">
            <v>Community Special School</v>
          </cell>
          <cell r="G11131" t="str">
            <v>Non-VA School</v>
          </cell>
          <cell r="H11131" t="str">
            <v>Mayfield School</v>
          </cell>
        </row>
        <row r="11132">
          <cell r="D11132">
            <v>8887092</v>
          </cell>
          <cell r="E11132" t="str">
            <v>Mixed</v>
          </cell>
          <cell r="F11132" t="str">
            <v>Community Special School</v>
          </cell>
          <cell r="G11132" t="str">
            <v>Non-VA School</v>
          </cell>
          <cell r="H11132" t="str">
            <v>Tor View School</v>
          </cell>
        </row>
        <row r="11133">
          <cell r="D11133">
            <v>8887097</v>
          </cell>
          <cell r="E11133" t="str">
            <v>Mixed</v>
          </cell>
          <cell r="F11133" t="str">
            <v>Community Special School</v>
          </cell>
          <cell r="G11133" t="str">
            <v>Non-VA School</v>
          </cell>
          <cell r="H11133" t="str">
            <v>The Loyne Specialist School</v>
          </cell>
        </row>
        <row r="11134">
          <cell r="D11134">
            <v>8887098</v>
          </cell>
          <cell r="E11134" t="str">
            <v>Mixed</v>
          </cell>
          <cell r="F11134" t="str">
            <v>Community Special School</v>
          </cell>
          <cell r="G11134" t="str">
            <v>Non-VA School</v>
          </cell>
          <cell r="H11134" t="str">
            <v>The Coppice School</v>
          </cell>
        </row>
        <row r="11135">
          <cell r="D11135">
            <v>8887099</v>
          </cell>
          <cell r="E11135" t="str">
            <v>Mixed</v>
          </cell>
          <cell r="F11135" t="str">
            <v>Community Special School</v>
          </cell>
          <cell r="G11135" t="str">
            <v>Non-VA School</v>
          </cell>
          <cell r="H11135" t="str">
            <v>Oswaldtwistle White Ash School</v>
          </cell>
        </row>
        <row r="11136">
          <cell r="D11136">
            <v>8887100</v>
          </cell>
          <cell r="E11136" t="str">
            <v>Boys</v>
          </cell>
          <cell r="F11136" t="str">
            <v>Community Special School</v>
          </cell>
          <cell r="G11136" t="str">
            <v>Non-VA School</v>
          </cell>
          <cell r="H11136" t="str">
            <v>Brookfield School</v>
          </cell>
        </row>
        <row r="11137">
          <cell r="D11137">
            <v>8887102</v>
          </cell>
          <cell r="E11137" t="str">
            <v>Mixed</v>
          </cell>
          <cell r="F11137" t="str">
            <v>Community Special School</v>
          </cell>
          <cell r="G11137" t="str">
            <v>Non-VA School</v>
          </cell>
          <cell r="H11137" t="str">
            <v>Thornton-Cleveleys Red Marsh School</v>
          </cell>
        </row>
        <row r="11138">
          <cell r="D11138">
            <v>8887104</v>
          </cell>
          <cell r="E11138" t="str">
            <v>Mixed</v>
          </cell>
          <cell r="F11138" t="str">
            <v>Community Special School</v>
          </cell>
          <cell r="G11138" t="str">
            <v>Non-VA School</v>
          </cell>
          <cell r="H11138" t="str">
            <v>Hope High School</v>
          </cell>
        </row>
        <row r="11139">
          <cell r="D11139">
            <v>8551000</v>
          </cell>
          <cell r="E11139" t="str">
            <v>Mixed</v>
          </cell>
          <cell r="F11139" t="str">
            <v>LA Nursery School</v>
          </cell>
          <cell r="G11139" t="str">
            <v>Non-VA School</v>
          </cell>
          <cell r="H11139" t="str">
            <v>Countesthorpe Nursery School</v>
          </cell>
        </row>
        <row r="11140">
          <cell r="D11140">
            <v>8552001</v>
          </cell>
          <cell r="E11140" t="str">
            <v>Mixed</v>
          </cell>
          <cell r="F11140" t="str">
            <v>Community School</v>
          </cell>
          <cell r="G11140" t="str">
            <v>Non-VA School</v>
          </cell>
          <cell r="H11140" t="str">
            <v>The Latimer Primary School Anstey</v>
          </cell>
        </row>
        <row r="11141">
          <cell r="D11141">
            <v>8552006</v>
          </cell>
          <cell r="E11141" t="str">
            <v>Mixed</v>
          </cell>
          <cell r="F11141" t="str">
            <v>Community School</v>
          </cell>
          <cell r="G11141" t="str">
            <v>Non-VA School</v>
          </cell>
          <cell r="H11141" t="str">
            <v>Albert Village Community Primary School</v>
          </cell>
        </row>
        <row r="11142">
          <cell r="D11142">
            <v>8552007</v>
          </cell>
          <cell r="E11142" t="str">
            <v>Mixed</v>
          </cell>
          <cell r="F11142" t="str">
            <v>Community School</v>
          </cell>
          <cell r="G11142" t="str">
            <v>Non-VA School</v>
          </cell>
          <cell r="H11142" t="str">
            <v>Moira Primary School</v>
          </cell>
        </row>
        <row r="11143">
          <cell r="D11143">
            <v>8552017</v>
          </cell>
          <cell r="E11143" t="str">
            <v>Mixed</v>
          </cell>
          <cell r="F11143" t="str">
            <v>Community School</v>
          </cell>
          <cell r="G11143" t="str">
            <v>Non-VA School</v>
          </cell>
          <cell r="H11143" t="str">
            <v>Buckminster Primary School</v>
          </cell>
        </row>
        <row r="11144">
          <cell r="D11144">
            <v>8552019</v>
          </cell>
          <cell r="E11144" t="str">
            <v>Mixed</v>
          </cell>
          <cell r="F11144" t="str">
            <v>Community School</v>
          </cell>
          <cell r="G11144" t="str">
            <v>Non-VA School</v>
          </cell>
          <cell r="H11144" t="str">
            <v>Burton-on-the-Wolds Primary School</v>
          </cell>
        </row>
        <row r="11145">
          <cell r="D11145">
            <v>8552020</v>
          </cell>
          <cell r="E11145" t="str">
            <v>Mixed</v>
          </cell>
          <cell r="F11145" t="str">
            <v>Community School</v>
          </cell>
          <cell r="G11145" t="str">
            <v>Non-VA School</v>
          </cell>
          <cell r="H11145" t="str">
            <v>Belvoirdale Community Primary School</v>
          </cell>
        </row>
        <row r="11146">
          <cell r="D11146">
            <v>8552023</v>
          </cell>
          <cell r="E11146" t="str">
            <v>Mixed</v>
          </cell>
          <cell r="F11146" t="str">
            <v>Community School</v>
          </cell>
          <cell r="G11146" t="str">
            <v>Non-VA School</v>
          </cell>
          <cell r="H11146" t="str">
            <v>Ellistown Community Primary School</v>
          </cell>
        </row>
        <row r="11147">
          <cell r="D11147">
            <v>8552024</v>
          </cell>
          <cell r="E11147" t="str">
            <v>Mixed</v>
          </cell>
          <cell r="F11147" t="str">
            <v>Community School</v>
          </cell>
          <cell r="G11147" t="str">
            <v>Non-VA School</v>
          </cell>
          <cell r="H11147" t="str">
            <v>Hugglescote Community Primary School</v>
          </cell>
        </row>
        <row r="11148">
          <cell r="D11148">
            <v>8552025</v>
          </cell>
          <cell r="E11148" t="str">
            <v>Mixed</v>
          </cell>
          <cell r="F11148" t="str">
            <v>Community School</v>
          </cell>
          <cell r="G11148" t="str">
            <v>Non-VA School</v>
          </cell>
          <cell r="H11148" t="str">
            <v>Woodstone Community Primary School</v>
          </cell>
        </row>
        <row r="11149">
          <cell r="D11149">
            <v>8552026</v>
          </cell>
          <cell r="E11149" t="str">
            <v>Mixed</v>
          </cell>
          <cell r="F11149" t="str">
            <v>Community School</v>
          </cell>
          <cell r="G11149" t="str">
            <v>Non-VA School</v>
          </cell>
          <cell r="H11149" t="str">
            <v>New Swannington Primary School</v>
          </cell>
        </row>
        <row r="11150">
          <cell r="D11150">
            <v>8552028</v>
          </cell>
          <cell r="E11150" t="str">
            <v>Mixed</v>
          </cell>
          <cell r="F11150" t="str">
            <v>Community School</v>
          </cell>
          <cell r="G11150" t="str">
            <v>Non-VA School</v>
          </cell>
          <cell r="H11150" t="str">
            <v>Griffydam Primary School</v>
          </cell>
        </row>
        <row r="11151">
          <cell r="D11151">
            <v>8552032</v>
          </cell>
          <cell r="E11151" t="str">
            <v>Mixed</v>
          </cell>
          <cell r="F11151" t="str">
            <v>Community School</v>
          </cell>
          <cell r="G11151" t="str">
            <v>Non-VA School</v>
          </cell>
          <cell r="H11151" t="str">
            <v>Desford Community Primary School</v>
          </cell>
        </row>
        <row r="11152">
          <cell r="D11152">
            <v>8552034</v>
          </cell>
          <cell r="E11152" t="str">
            <v>Mixed</v>
          </cell>
          <cell r="F11152" t="str">
            <v>Community School</v>
          </cell>
          <cell r="G11152" t="str">
            <v>Non-VA School</v>
          </cell>
          <cell r="H11152" t="str">
            <v>Dunton Bassett Primary School</v>
          </cell>
        </row>
        <row r="11153">
          <cell r="D11153">
            <v>8552036</v>
          </cell>
          <cell r="E11153" t="str">
            <v>Mixed</v>
          </cell>
          <cell r="F11153" t="str">
            <v>Community School</v>
          </cell>
          <cell r="G11153" t="str">
            <v>Non-VA School</v>
          </cell>
          <cell r="H11153" t="str">
            <v>Foxton Primary School</v>
          </cell>
        </row>
        <row r="11154">
          <cell r="D11154">
            <v>8552042</v>
          </cell>
          <cell r="E11154" t="str">
            <v>Mixed</v>
          </cell>
          <cell r="F11154" t="str">
            <v>Community School</v>
          </cell>
          <cell r="G11154" t="str">
            <v>Non-VA School</v>
          </cell>
          <cell r="H11154" t="str">
            <v>Martinshaw Primary School</v>
          </cell>
        </row>
        <row r="11155">
          <cell r="D11155">
            <v>8552043</v>
          </cell>
          <cell r="E11155" t="str">
            <v>Mixed</v>
          </cell>
          <cell r="F11155" t="str">
            <v>Community School</v>
          </cell>
          <cell r="G11155" t="str">
            <v>Non-VA School</v>
          </cell>
          <cell r="H11155" t="str">
            <v>Heather Primary School</v>
          </cell>
        </row>
        <row r="11156">
          <cell r="D11156">
            <v>8552044</v>
          </cell>
          <cell r="E11156" t="str">
            <v>Mixed</v>
          </cell>
          <cell r="F11156" t="str">
            <v>Community School</v>
          </cell>
          <cell r="G11156" t="str">
            <v>Non-VA School</v>
          </cell>
          <cell r="H11156" t="str">
            <v>Holliers Walk Primary School</v>
          </cell>
        </row>
        <row r="11157">
          <cell r="D11157">
            <v>8552045</v>
          </cell>
          <cell r="E11157" t="str">
            <v>Mixed</v>
          </cell>
          <cell r="F11157" t="str">
            <v>Community School</v>
          </cell>
          <cell r="G11157" t="str">
            <v>Non-VA School</v>
          </cell>
          <cell r="H11157" t="str">
            <v>Westfield Junior School</v>
          </cell>
        </row>
        <row r="11158">
          <cell r="D11158">
            <v>8552046</v>
          </cell>
          <cell r="E11158" t="str">
            <v>Mixed</v>
          </cell>
          <cell r="F11158" t="str">
            <v>Community School</v>
          </cell>
          <cell r="G11158" t="str">
            <v>Non-VA School</v>
          </cell>
          <cell r="H11158" t="str">
            <v>Westfield Infant School</v>
          </cell>
        </row>
        <row r="11159">
          <cell r="D11159">
            <v>8552049</v>
          </cell>
          <cell r="E11159" t="str">
            <v>Mixed</v>
          </cell>
          <cell r="F11159" t="str">
            <v>Community School</v>
          </cell>
          <cell r="G11159" t="str">
            <v>Non-VA School</v>
          </cell>
          <cell r="H11159" t="str">
            <v>Barwell Infant School</v>
          </cell>
        </row>
        <row r="11160">
          <cell r="D11160">
            <v>8552051</v>
          </cell>
          <cell r="E11160" t="str">
            <v>Mixed</v>
          </cell>
          <cell r="F11160" t="str">
            <v>Community School</v>
          </cell>
          <cell r="G11160" t="str">
            <v>Non-VA School</v>
          </cell>
          <cell r="H11160" t="str">
            <v>Ibstock Junior School</v>
          </cell>
        </row>
        <row r="11161">
          <cell r="D11161">
            <v>8552053</v>
          </cell>
          <cell r="E11161" t="str">
            <v>Mixed</v>
          </cell>
          <cell r="F11161" t="str">
            <v>Community School</v>
          </cell>
          <cell r="G11161" t="str">
            <v>Non-VA School</v>
          </cell>
          <cell r="H11161" t="str">
            <v>Kegworth Primary School</v>
          </cell>
        </row>
        <row r="11162">
          <cell r="D11162">
            <v>8552056</v>
          </cell>
          <cell r="E11162" t="str">
            <v>Mixed</v>
          </cell>
          <cell r="F11162" t="str">
            <v>Community School</v>
          </cell>
          <cell r="G11162" t="str">
            <v>Non-VA School</v>
          </cell>
          <cell r="H11162" t="str">
            <v>Hemington Primary School</v>
          </cell>
        </row>
        <row r="11163">
          <cell r="D11163">
            <v>8552068</v>
          </cell>
          <cell r="E11163" t="str">
            <v>Mixed</v>
          </cell>
          <cell r="F11163" t="str">
            <v>Community School</v>
          </cell>
          <cell r="G11163" t="str">
            <v>Non-VA School</v>
          </cell>
          <cell r="H11163" t="str">
            <v>Little Bowden School</v>
          </cell>
        </row>
        <row r="11164">
          <cell r="D11164">
            <v>8552078</v>
          </cell>
          <cell r="E11164" t="str">
            <v>Mixed</v>
          </cell>
          <cell r="F11164" t="str">
            <v>Community School</v>
          </cell>
          <cell r="G11164" t="str">
            <v>Non-VA School</v>
          </cell>
          <cell r="H11164" t="str">
            <v>Newbold Verdon Primary School</v>
          </cell>
        </row>
        <row r="11165">
          <cell r="D11165">
            <v>8552079</v>
          </cell>
          <cell r="E11165" t="str">
            <v>Mixed</v>
          </cell>
          <cell r="F11165" t="str">
            <v>Community School</v>
          </cell>
          <cell r="G11165" t="str">
            <v>Non-VA School</v>
          </cell>
          <cell r="H11165" t="str">
            <v>Newtown Linford Primary School</v>
          </cell>
        </row>
        <row r="11166">
          <cell r="D11166">
            <v>8552082</v>
          </cell>
          <cell r="E11166" t="str">
            <v>Mixed</v>
          </cell>
          <cell r="F11166" t="str">
            <v>Community School</v>
          </cell>
          <cell r="G11166" t="str">
            <v>Non-VA School</v>
          </cell>
          <cell r="H11166" t="str">
            <v>Donisthorpe Primary School</v>
          </cell>
        </row>
        <row r="11167">
          <cell r="D11167">
            <v>8552083</v>
          </cell>
          <cell r="E11167" t="str">
            <v>Mixed</v>
          </cell>
          <cell r="F11167" t="str">
            <v>Community School</v>
          </cell>
          <cell r="G11167" t="str">
            <v>Non-VA School</v>
          </cell>
          <cell r="H11167" t="str">
            <v>Oakthorpe Primary School</v>
          </cell>
        </row>
        <row r="11168">
          <cell r="D11168">
            <v>8552088</v>
          </cell>
          <cell r="E11168" t="str">
            <v>Mixed</v>
          </cell>
          <cell r="F11168" t="str">
            <v>Community School</v>
          </cell>
          <cell r="G11168" t="str">
            <v>Non-VA School</v>
          </cell>
          <cell r="H11168" t="str">
            <v>Seagrave Village Primary School</v>
          </cell>
        </row>
        <row r="11169">
          <cell r="D11169">
            <v>8552090</v>
          </cell>
          <cell r="E11169" t="str">
            <v>Mixed</v>
          </cell>
          <cell r="F11169" t="str">
            <v>Community School</v>
          </cell>
          <cell r="G11169" t="str">
            <v>Non-VA School</v>
          </cell>
          <cell r="H11169" t="str">
            <v>Congerstone Primary School</v>
          </cell>
        </row>
        <row r="11170">
          <cell r="D11170">
            <v>8552092</v>
          </cell>
          <cell r="E11170" t="str">
            <v>Mixed</v>
          </cell>
          <cell r="F11170" t="str">
            <v>Community School</v>
          </cell>
          <cell r="G11170" t="str">
            <v>Non-VA School</v>
          </cell>
          <cell r="H11170" t="str">
            <v>Newcroft Primary School</v>
          </cell>
        </row>
        <row r="11171">
          <cell r="D11171">
            <v>8552096</v>
          </cell>
          <cell r="E11171" t="str">
            <v>Mixed</v>
          </cell>
          <cell r="F11171" t="str">
            <v>Community School</v>
          </cell>
          <cell r="G11171" t="str">
            <v>Non-VA School</v>
          </cell>
          <cell r="H11171" t="str">
            <v>Stathern Primary School</v>
          </cell>
        </row>
        <row r="11172">
          <cell r="D11172">
            <v>8552097</v>
          </cell>
          <cell r="E11172" t="str">
            <v>Mixed</v>
          </cell>
          <cell r="F11172" t="str">
            <v>Community School</v>
          </cell>
          <cell r="G11172" t="str">
            <v>Non-VA School</v>
          </cell>
          <cell r="H11172" t="str">
            <v>Newton Burgoland Primary School</v>
          </cell>
        </row>
        <row r="11173">
          <cell r="D11173">
            <v>8552104</v>
          </cell>
          <cell r="E11173" t="str">
            <v>Mixed</v>
          </cell>
          <cell r="F11173" t="str">
            <v>Community School</v>
          </cell>
          <cell r="G11173" t="str">
            <v>Non-VA School</v>
          </cell>
          <cell r="H11173" t="str">
            <v>Worthington School</v>
          </cell>
        </row>
        <row r="11174">
          <cell r="D11174">
            <v>8552115</v>
          </cell>
          <cell r="E11174" t="str">
            <v>Mixed</v>
          </cell>
          <cell r="F11174" t="str">
            <v>Community School</v>
          </cell>
          <cell r="G11174" t="str">
            <v>Non-VA School</v>
          </cell>
          <cell r="H11174" t="str">
            <v>Blaby Thistly Meadow Primary School</v>
          </cell>
        </row>
        <row r="11175">
          <cell r="D11175">
            <v>8552116</v>
          </cell>
          <cell r="E11175" t="str">
            <v>Mixed</v>
          </cell>
          <cell r="F11175" t="str">
            <v>Community School</v>
          </cell>
          <cell r="G11175" t="str">
            <v>Non-VA School</v>
          </cell>
          <cell r="H11175" t="str">
            <v>Thorpe Acre Junior School</v>
          </cell>
        </row>
        <row r="11176">
          <cell r="D11176">
            <v>8552120</v>
          </cell>
          <cell r="E11176" t="str">
            <v>Mixed</v>
          </cell>
          <cell r="F11176" t="str">
            <v>Community School</v>
          </cell>
          <cell r="G11176" t="str">
            <v>Non-VA School</v>
          </cell>
          <cell r="H11176" t="str">
            <v>Thorpe Acre Infant School</v>
          </cell>
        </row>
        <row r="11177">
          <cell r="D11177">
            <v>8552123</v>
          </cell>
          <cell r="E11177" t="str">
            <v>Mixed</v>
          </cell>
          <cell r="F11177" t="str">
            <v>Community School</v>
          </cell>
          <cell r="G11177" t="str">
            <v>Non-VA School</v>
          </cell>
          <cell r="H11177" t="str">
            <v>Elizabeth Woodville Primary School</v>
          </cell>
        </row>
        <row r="11178">
          <cell r="D11178">
            <v>8552137</v>
          </cell>
          <cell r="E11178" t="str">
            <v>Mixed</v>
          </cell>
          <cell r="F11178" t="str">
            <v>Community School</v>
          </cell>
          <cell r="G11178" t="str">
            <v>Non-VA School</v>
          </cell>
          <cell r="H11178" t="str">
            <v>Oxley Primary School Shepshed</v>
          </cell>
        </row>
        <row r="11179">
          <cell r="D11179">
            <v>8552142</v>
          </cell>
          <cell r="E11179" t="str">
            <v>Mixed</v>
          </cell>
          <cell r="F11179" t="str">
            <v>Community School</v>
          </cell>
          <cell r="G11179" t="str">
            <v>Non-VA School</v>
          </cell>
          <cell r="H11179" t="str">
            <v>Burbage Junior School</v>
          </cell>
        </row>
        <row r="11180">
          <cell r="D11180">
            <v>8552149</v>
          </cell>
          <cell r="E11180" t="str">
            <v>Mixed</v>
          </cell>
          <cell r="F11180" t="str">
            <v>Community School</v>
          </cell>
          <cell r="G11180" t="str">
            <v>Non-VA School</v>
          </cell>
          <cell r="H11180" t="str">
            <v>Fernvale Primary School</v>
          </cell>
        </row>
        <row r="11181">
          <cell r="D11181">
            <v>8552165</v>
          </cell>
          <cell r="E11181" t="str">
            <v>Mixed</v>
          </cell>
          <cell r="F11181" t="str">
            <v>Community School</v>
          </cell>
          <cell r="G11181" t="str">
            <v>Non-VA School</v>
          </cell>
          <cell r="H11181" t="str">
            <v>Booth Wood Primary School</v>
          </cell>
        </row>
        <row r="11182">
          <cell r="D11182">
            <v>8552166</v>
          </cell>
          <cell r="E11182" t="str">
            <v>Mixed</v>
          </cell>
          <cell r="F11182" t="str">
            <v>Community School</v>
          </cell>
          <cell r="G11182" t="str">
            <v>Non-VA School</v>
          </cell>
          <cell r="H11182" t="str">
            <v>John Wycliffe Primary School</v>
          </cell>
        </row>
        <row r="11183">
          <cell r="D11183">
            <v>8552167</v>
          </cell>
          <cell r="E11183" t="str">
            <v>Mixed</v>
          </cell>
          <cell r="F11183" t="str">
            <v>Community School</v>
          </cell>
          <cell r="G11183" t="str">
            <v>Non-VA School</v>
          </cell>
          <cell r="H11183" t="str">
            <v>Ashby Willesley Primary School</v>
          </cell>
        </row>
        <row r="11184">
          <cell r="D11184">
            <v>8552170</v>
          </cell>
          <cell r="E11184" t="str">
            <v>Mixed</v>
          </cell>
          <cell r="F11184" t="str">
            <v>Community School</v>
          </cell>
          <cell r="G11184" t="str">
            <v>Non-VA School</v>
          </cell>
          <cell r="H11184" t="str">
            <v>Badgerbrook Primary School</v>
          </cell>
        </row>
        <row r="11185">
          <cell r="D11185">
            <v>8552177</v>
          </cell>
          <cell r="E11185" t="str">
            <v>Mixed</v>
          </cell>
          <cell r="F11185" t="str">
            <v>Community School</v>
          </cell>
          <cell r="G11185" t="str">
            <v>Non-VA School</v>
          </cell>
          <cell r="H11185" t="str">
            <v>Warren Hills Community Primary School</v>
          </cell>
        </row>
        <row r="11186">
          <cell r="D11186">
            <v>8552178</v>
          </cell>
          <cell r="E11186" t="str">
            <v>Mixed</v>
          </cell>
          <cell r="F11186" t="str">
            <v>Community School</v>
          </cell>
          <cell r="G11186" t="str">
            <v>Non-VA School</v>
          </cell>
          <cell r="H11186" t="str">
            <v>Orchard Community Primary School</v>
          </cell>
        </row>
        <row r="11187">
          <cell r="D11187">
            <v>8552180</v>
          </cell>
          <cell r="E11187" t="str">
            <v>Mixed</v>
          </cell>
          <cell r="F11187" t="str">
            <v>Community School</v>
          </cell>
          <cell r="G11187" t="str">
            <v>Non-VA School</v>
          </cell>
          <cell r="H11187" t="str">
            <v>Newlands Community Primary School</v>
          </cell>
        </row>
        <row r="11188">
          <cell r="D11188">
            <v>8552181</v>
          </cell>
          <cell r="E11188" t="str">
            <v>Mixed</v>
          </cell>
          <cell r="F11188" t="str">
            <v>Community School</v>
          </cell>
          <cell r="G11188" t="str">
            <v>Non-VA School</v>
          </cell>
          <cell r="H11188" t="str">
            <v>Kingsway Primary School</v>
          </cell>
        </row>
        <row r="11189">
          <cell r="D11189">
            <v>8552183</v>
          </cell>
          <cell r="E11189" t="str">
            <v>Mixed</v>
          </cell>
          <cell r="F11189" t="str">
            <v>Community School</v>
          </cell>
          <cell r="G11189" t="str">
            <v>Non-VA School</v>
          </cell>
          <cell r="H11189" t="str">
            <v>Sketchley Hill Primary School Burbage</v>
          </cell>
        </row>
        <row r="11190">
          <cell r="D11190">
            <v>8552189</v>
          </cell>
          <cell r="E11190" t="str">
            <v>Mixed</v>
          </cell>
          <cell r="F11190" t="str">
            <v>Community School</v>
          </cell>
          <cell r="G11190" t="str">
            <v>Non-VA School</v>
          </cell>
          <cell r="H11190" t="str">
            <v>Brookside Primary School Oadby</v>
          </cell>
        </row>
        <row r="11191">
          <cell r="D11191">
            <v>8552191</v>
          </cell>
          <cell r="E11191" t="str">
            <v>Mixed</v>
          </cell>
          <cell r="F11191" t="str">
            <v>Community School</v>
          </cell>
          <cell r="G11191" t="str">
            <v>Non-VA School</v>
          </cell>
          <cell r="H11191" t="str">
            <v>Sherard Primary School and Community Centre</v>
          </cell>
        </row>
        <row r="11192">
          <cell r="D11192">
            <v>8552193</v>
          </cell>
          <cell r="E11192" t="str">
            <v>Mixed</v>
          </cell>
          <cell r="F11192" t="str">
            <v>Community School</v>
          </cell>
          <cell r="G11192" t="str">
            <v>Non-VA School</v>
          </cell>
          <cell r="H11192" t="str">
            <v>Thythorn Field Community Primary School</v>
          </cell>
        </row>
        <row r="11193">
          <cell r="D11193">
            <v>8562210</v>
          </cell>
          <cell r="E11193" t="str">
            <v>Mixed</v>
          </cell>
          <cell r="F11193" t="str">
            <v>Community School</v>
          </cell>
          <cell r="G11193" t="str">
            <v>Non-VA School</v>
          </cell>
          <cell r="H11193" t="str">
            <v>Bridge Junior School</v>
          </cell>
        </row>
        <row r="11194">
          <cell r="D11194">
            <v>8562213</v>
          </cell>
          <cell r="E11194" t="str">
            <v>Mixed</v>
          </cell>
          <cell r="F11194" t="str">
            <v>Community School</v>
          </cell>
          <cell r="G11194" t="str">
            <v>Non-VA School</v>
          </cell>
          <cell r="H11194" t="str">
            <v>Catherine Infant School</v>
          </cell>
        </row>
        <row r="11195">
          <cell r="D11195">
            <v>8562214</v>
          </cell>
          <cell r="E11195" t="str">
            <v>Mixed</v>
          </cell>
          <cell r="F11195" t="str">
            <v>Community School</v>
          </cell>
          <cell r="G11195" t="str">
            <v>Non-VA School</v>
          </cell>
          <cell r="H11195" t="str">
            <v>Catherine Junior School</v>
          </cell>
        </row>
        <row r="11196">
          <cell r="D11196">
            <v>8562222</v>
          </cell>
          <cell r="E11196" t="str">
            <v>Mixed</v>
          </cell>
          <cell r="F11196" t="str">
            <v>Community School</v>
          </cell>
          <cell r="G11196" t="str">
            <v>Non-VA School</v>
          </cell>
          <cell r="H11196" t="str">
            <v>Evington Valley Primary School</v>
          </cell>
        </row>
        <row r="11197">
          <cell r="D11197">
            <v>8562228</v>
          </cell>
          <cell r="E11197" t="str">
            <v>Mixed</v>
          </cell>
          <cell r="F11197" t="str">
            <v>Community School</v>
          </cell>
          <cell r="G11197" t="str">
            <v>Non-VA School</v>
          </cell>
          <cell r="H11197" t="str">
            <v>Granby Primary School</v>
          </cell>
        </row>
        <row r="11198">
          <cell r="D11198">
            <v>8562229</v>
          </cell>
          <cell r="E11198" t="str">
            <v>Mixed</v>
          </cell>
          <cell r="F11198" t="str">
            <v>Community School</v>
          </cell>
          <cell r="G11198" t="str">
            <v>Non-VA School</v>
          </cell>
          <cell r="H11198" t="str">
            <v>Green Lane Infant School</v>
          </cell>
        </row>
        <row r="11199">
          <cell r="D11199">
            <v>8562231</v>
          </cell>
          <cell r="E11199" t="str">
            <v>Mixed</v>
          </cell>
          <cell r="F11199" t="str">
            <v>Community School</v>
          </cell>
          <cell r="G11199" t="str">
            <v>Non-VA School</v>
          </cell>
          <cell r="H11199" t="str">
            <v>Rushey Mead Primary School</v>
          </cell>
        </row>
        <row r="11200">
          <cell r="D11200">
            <v>8562236</v>
          </cell>
          <cell r="E11200" t="str">
            <v>Mixed</v>
          </cell>
          <cell r="F11200" t="str">
            <v>Community School</v>
          </cell>
          <cell r="G11200" t="str">
            <v>Non-VA School</v>
          </cell>
          <cell r="H11200" t="str">
            <v>Humberstone Infant School</v>
          </cell>
        </row>
        <row r="11201">
          <cell r="D11201">
            <v>8562238</v>
          </cell>
          <cell r="E11201" t="str">
            <v>Mixed</v>
          </cell>
          <cell r="F11201" t="str">
            <v>Community School</v>
          </cell>
          <cell r="G11201" t="str">
            <v>Non-VA School</v>
          </cell>
          <cell r="H11201" t="str">
            <v>Imperial Avenue Infant School</v>
          </cell>
        </row>
        <row r="11202">
          <cell r="D11202">
            <v>8562239</v>
          </cell>
          <cell r="E11202" t="str">
            <v>Mixed</v>
          </cell>
          <cell r="F11202" t="str">
            <v>Community School</v>
          </cell>
          <cell r="G11202" t="str">
            <v>Non-VA School</v>
          </cell>
          <cell r="H11202" t="str">
            <v>Inglehurst Infant School</v>
          </cell>
        </row>
        <row r="11203">
          <cell r="D11203">
            <v>8562240</v>
          </cell>
          <cell r="E11203" t="str">
            <v>Mixed</v>
          </cell>
          <cell r="F11203" t="str">
            <v>Community School</v>
          </cell>
          <cell r="G11203" t="str">
            <v>Non-VA School</v>
          </cell>
          <cell r="H11203" t="str">
            <v>Inglehurst Junior School</v>
          </cell>
        </row>
        <row r="11204">
          <cell r="D11204">
            <v>8562241</v>
          </cell>
          <cell r="E11204" t="str">
            <v>Mixed</v>
          </cell>
          <cell r="F11204" t="str">
            <v>Community School</v>
          </cell>
          <cell r="G11204" t="str">
            <v>Non-VA School</v>
          </cell>
          <cell r="H11204" t="str">
            <v>King Richard Infant and Nursery School</v>
          </cell>
        </row>
        <row r="11205">
          <cell r="D11205">
            <v>8562250</v>
          </cell>
          <cell r="E11205" t="str">
            <v>Mixed</v>
          </cell>
          <cell r="F11205" t="str">
            <v>Community School</v>
          </cell>
          <cell r="G11205" t="str">
            <v>Non-VA School</v>
          </cell>
          <cell r="H11205" t="str">
            <v>Mayflower Primary School</v>
          </cell>
        </row>
        <row r="11206">
          <cell r="D11206">
            <v>8562262</v>
          </cell>
          <cell r="E11206" t="str">
            <v>Mixed</v>
          </cell>
          <cell r="F11206" t="str">
            <v>Community School</v>
          </cell>
          <cell r="G11206" t="str">
            <v>Non-VA School</v>
          </cell>
          <cell r="H11206" t="str">
            <v>Overdale Infant School</v>
          </cell>
        </row>
        <row r="11207">
          <cell r="D11207">
            <v>8562263</v>
          </cell>
          <cell r="E11207" t="str">
            <v>Mixed</v>
          </cell>
          <cell r="F11207" t="str">
            <v>Community School</v>
          </cell>
          <cell r="G11207" t="str">
            <v>Non-VA School</v>
          </cell>
          <cell r="H11207" t="str">
            <v>Overdale Junior School</v>
          </cell>
        </row>
        <row r="11208">
          <cell r="D11208">
            <v>8562264</v>
          </cell>
          <cell r="E11208" t="str">
            <v>Mixed</v>
          </cell>
          <cell r="F11208" t="str">
            <v>Community School</v>
          </cell>
          <cell r="G11208" t="str">
            <v>Non-VA School</v>
          </cell>
          <cell r="H11208" t="str">
            <v>Merrydale Infant School</v>
          </cell>
        </row>
        <row r="11209">
          <cell r="D11209">
            <v>8562265</v>
          </cell>
          <cell r="E11209" t="str">
            <v>Mixed</v>
          </cell>
          <cell r="F11209" t="str">
            <v>Community School</v>
          </cell>
          <cell r="G11209" t="str">
            <v>Non-VA School</v>
          </cell>
          <cell r="H11209" t="str">
            <v>Merrydale Junior School</v>
          </cell>
        </row>
        <row r="11210">
          <cell r="D11210">
            <v>8562267</v>
          </cell>
          <cell r="E11210" t="str">
            <v>Mixed</v>
          </cell>
          <cell r="F11210" t="str">
            <v>Community School</v>
          </cell>
          <cell r="G11210" t="str">
            <v>Non-VA School</v>
          </cell>
          <cell r="H11210" t="str">
            <v>St Mary's Fields Primary School</v>
          </cell>
        </row>
        <row r="11211">
          <cell r="D11211">
            <v>8562268</v>
          </cell>
          <cell r="E11211" t="str">
            <v>Mixed</v>
          </cell>
          <cell r="F11211" t="str">
            <v>Community School</v>
          </cell>
          <cell r="G11211" t="str">
            <v>Non-VA School</v>
          </cell>
          <cell r="H11211" t="str">
            <v>Shaftesbury Junior School</v>
          </cell>
        </row>
        <row r="11212">
          <cell r="D11212">
            <v>8562282</v>
          </cell>
          <cell r="E11212" t="str">
            <v>Mixed</v>
          </cell>
          <cell r="F11212" t="str">
            <v>Community School</v>
          </cell>
          <cell r="G11212" t="str">
            <v>Non-VA School</v>
          </cell>
          <cell r="H11212" t="str">
            <v>Wyvern Primary School</v>
          </cell>
        </row>
        <row r="11213">
          <cell r="D11213">
            <v>8562283</v>
          </cell>
          <cell r="E11213" t="str">
            <v>Mixed</v>
          </cell>
          <cell r="F11213" t="str">
            <v>Community School</v>
          </cell>
          <cell r="G11213" t="str">
            <v>Non-VA School</v>
          </cell>
          <cell r="H11213" t="str">
            <v>Montrose School</v>
          </cell>
        </row>
        <row r="11214">
          <cell r="D11214">
            <v>8562287</v>
          </cell>
          <cell r="E11214" t="str">
            <v>Mixed</v>
          </cell>
          <cell r="F11214" t="str">
            <v>Community School</v>
          </cell>
          <cell r="G11214" t="str">
            <v>Non-VA School</v>
          </cell>
          <cell r="H11214" t="str">
            <v>Braunstone Frith Primary School</v>
          </cell>
        </row>
        <row r="11215">
          <cell r="D11215">
            <v>8562297</v>
          </cell>
          <cell r="E11215" t="str">
            <v>Mixed</v>
          </cell>
          <cell r="F11215" t="str">
            <v>Community School</v>
          </cell>
          <cell r="G11215" t="str">
            <v>Non-VA School</v>
          </cell>
          <cell r="H11215" t="str">
            <v>Folville Junior School</v>
          </cell>
        </row>
        <row r="11216">
          <cell r="D11216">
            <v>8562298</v>
          </cell>
          <cell r="E11216" t="str">
            <v>Mixed</v>
          </cell>
          <cell r="F11216" t="str">
            <v>Community School</v>
          </cell>
          <cell r="G11216" t="str">
            <v>Non-VA School</v>
          </cell>
          <cell r="H11216" t="str">
            <v>Uplands Junior School</v>
          </cell>
        </row>
        <row r="11217">
          <cell r="D11217">
            <v>8562299</v>
          </cell>
          <cell r="E11217" t="str">
            <v>Mixed</v>
          </cell>
          <cell r="F11217" t="str">
            <v>Community School</v>
          </cell>
          <cell r="G11217" t="str">
            <v>Non-VA School</v>
          </cell>
          <cell r="H11217" t="str">
            <v>Uplands Infant School</v>
          </cell>
        </row>
        <row r="11218">
          <cell r="D11218">
            <v>8562303</v>
          </cell>
          <cell r="E11218" t="str">
            <v>Mixed</v>
          </cell>
          <cell r="F11218" t="str">
            <v>Community School</v>
          </cell>
          <cell r="G11218" t="str">
            <v>Non-VA School</v>
          </cell>
          <cell r="H11218" t="str">
            <v>Shenton Primary School</v>
          </cell>
        </row>
        <row r="11219">
          <cell r="D11219">
            <v>8562304</v>
          </cell>
          <cell r="E11219" t="str">
            <v>Mixed</v>
          </cell>
          <cell r="F11219" t="str">
            <v>Community School</v>
          </cell>
          <cell r="G11219" t="str">
            <v>Non-VA School</v>
          </cell>
          <cell r="H11219" t="str">
            <v>Stokes Wood Primary School</v>
          </cell>
        </row>
        <row r="11220">
          <cell r="D11220">
            <v>8562305</v>
          </cell>
          <cell r="E11220" t="str">
            <v>Mixed</v>
          </cell>
          <cell r="F11220" t="str">
            <v>Community School</v>
          </cell>
          <cell r="G11220" t="str">
            <v>Non-VA School</v>
          </cell>
          <cell r="H11220" t="str">
            <v>Wolsey House Primary School</v>
          </cell>
        </row>
        <row r="11221">
          <cell r="D11221">
            <v>8562306</v>
          </cell>
          <cell r="E11221" t="str">
            <v>Mixed</v>
          </cell>
          <cell r="F11221" t="str">
            <v>Community School</v>
          </cell>
          <cell r="G11221" t="str">
            <v>Non-VA School</v>
          </cell>
          <cell r="H11221" t="str">
            <v>Buswells Lodge Primary School</v>
          </cell>
        </row>
        <row r="11222">
          <cell r="D11222">
            <v>8562317</v>
          </cell>
          <cell r="E11222" t="str">
            <v>Mixed</v>
          </cell>
          <cell r="F11222" t="str">
            <v>Community School</v>
          </cell>
          <cell r="G11222" t="str">
            <v>Non-VA School</v>
          </cell>
          <cell r="H11222" t="str">
            <v>Sandfield Close Primary School</v>
          </cell>
        </row>
        <row r="11223">
          <cell r="D11223">
            <v>8552319</v>
          </cell>
          <cell r="E11223" t="str">
            <v>Mixed</v>
          </cell>
          <cell r="F11223" t="str">
            <v>Community School</v>
          </cell>
          <cell r="G11223" t="str">
            <v>Non-VA School</v>
          </cell>
          <cell r="H11223" t="str">
            <v>Highgate Community Primary School</v>
          </cell>
        </row>
        <row r="11224">
          <cell r="D11224">
            <v>8562320</v>
          </cell>
          <cell r="E11224" t="str">
            <v>Mixed</v>
          </cell>
          <cell r="F11224" t="str">
            <v>Community School</v>
          </cell>
          <cell r="G11224" t="str">
            <v>Non-VA School</v>
          </cell>
          <cell r="H11224" t="str">
            <v>Barley Croft Primary School</v>
          </cell>
        </row>
        <row r="11225">
          <cell r="D11225">
            <v>8562323</v>
          </cell>
          <cell r="E11225" t="str">
            <v>Mixed</v>
          </cell>
          <cell r="F11225" t="str">
            <v>Community School</v>
          </cell>
          <cell r="G11225" t="str">
            <v>Non-VA School</v>
          </cell>
          <cell r="H11225" t="str">
            <v>Woodstock Primary School</v>
          </cell>
        </row>
        <row r="11226">
          <cell r="D11226">
            <v>8562324</v>
          </cell>
          <cell r="E11226" t="str">
            <v>Mixed</v>
          </cell>
          <cell r="F11226" t="str">
            <v>Community School</v>
          </cell>
          <cell r="G11226" t="str">
            <v>Non-VA School</v>
          </cell>
          <cell r="H11226" t="str">
            <v>Rowlatts Hill Primary School</v>
          </cell>
        </row>
        <row r="11227">
          <cell r="D11227">
            <v>8562327</v>
          </cell>
          <cell r="E11227" t="str">
            <v>Mixed</v>
          </cell>
          <cell r="F11227" t="str">
            <v>Community School</v>
          </cell>
          <cell r="G11227" t="str">
            <v>Non-VA School</v>
          </cell>
          <cell r="H11227" t="str">
            <v>Willowbrook Primary School</v>
          </cell>
        </row>
        <row r="11228">
          <cell r="D11228">
            <v>8562328</v>
          </cell>
          <cell r="E11228" t="str">
            <v>Mixed</v>
          </cell>
          <cell r="F11228" t="str">
            <v>Community School</v>
          </cell>
          <cell r="G11228" t="str">
            <v>Non-VA School</v>
          </cell>
          <cell r="H11228" t="str">
            <v>Thurnby Lodge Primary School and Speech and Language Unit</v>
          </cell>
        </row>
        <row r="11229">
          <cell r="D11229">
            <v>8552330</v>
          </cell>
          <cell r="E11229" t="str">
            <v>Mixed</v>
          </cell>
          <cell r="F11229" t="str">
            <v>Community School</v>
          </cell>
          <cell r="G11229" t="str">
            <v>Non-VA School</v>
          </cell>
          <cell r="H11229" t="str">
            <v>Old Mill Primary School Broughton Astley</v>
          </cell>
        </row>
        <row r="11230">
          <cell r="D11230">
            <v>8552334</v>
          </cell>
          <cell r="E11230" t="str">
            <v>Mixed</v>
          </cell>
          <cell r="F11230" t="str">
            <v>Community School</v>
          </cell>
          <cell r="G11230" t="str">
            <v>Non-VA School</v>
          </cell>
          <cell r="H11230" t="str">
            <v>Dove Bank Primary School</v>
          </cell>
        </row>
        <row r="11231">
          <cell r="D11231">
            <v>8562337</v>
          </cell>
          <cell r="E11231" t="str">
            <v>Mixed</v>
          </cell>
          <cell r="F11231" t="str">
            <v>Community School</v>
          </cell>
          <cell r="G11231" t="str">
            <v>Non-VA School</v>
          </cell>
          <cell r="H11231" t="str">
            <v>Abbey Primary Community School</v>
          </cell>
        </row>
        <row r="11232">
          <cell r="D11232">
            <v>8562339</v>
          </cell>
          <cell r="E11232" t="str">
            <v>Mixed</v>
          </cell>
          <cell r="F11232" t="str">
            <v>Community School</v>
          </cell>
          <cell r="G11232" t="str">
            <v>Non-VA School</v>
          </cell>
          <cell r="H11232" t="str">
            <v>Taylor Road Primary School</v>
          </cell>
        </row>
        <row r="11233">
          <cell r="D11233">
            <v>8562340</v>
          </cell>
          <cell r="E11233" t="str">
            <v>Mixed</v>
          </cell>
          <cell r="F11233" t="str">
            <v>Community School</v>
          </cell>
          <cell r="G11233" t="str">
            <v>Non-VA School</v>
          </cell>
          <cell r="H11233" t="str">
            <v>Knighton Fields Primary School and Community Centre</v>
          </cell>
        </row>
        <row r="11234">
          <cell r="D11234">
            <v>8562342</v>
          </cell>
          <cell r="E11234" t="str">
            <v>Mixed</v>
          </cell>
          <cell r="F11234" t="str">
            <v>Community School</v>
          </cell>
          <cell r="G11234" t="str">
            <v>Non-VA School</v>
          </cell>
          <cell r="H11234" t="str">
            <v>Heatherbrook Primary School</v>
          </cell>
        </row>
        <row r="11235">
          <cell r="D11235">
            <v>8562343</v>
          </cell>
          <cell r="E11235" t="str">
            <v>Mixed</v>
          </cell>
          <cell r="F11235" t="str">
            <v>Community School</v>
          </cell>
          <cell r="G11235" t="str">
            <v>Non-VA School</v>
          </cell>
          <cell r="H11235" t="str">
            <v>Linden Primary School</v>
          </cell>
        </row>
        <row r="11236">
          <cell r="D11236">
            <v>8562344</v>
          </cell>
          <cell r="E11236" t="str">
            <v>Mixed</v>
          </cell>
          <cell r="F11236" t="str">
            <v>Community School</v>
          </cell>
          <cell r="G11236" t="str">
            <v>Non-VA School</v>
          </cell>
          <cell r="H11236" t="str">
            <v>Eyres Monsell Primary School</v>
          </cell>
        </row>
        <row r="11237">
          <cell r="D11237">
            <v>8552345</v>
          </cell>
          <cell r="E11237" t="str">
            <v>Mixed</v>
          </cell>
          <cell r="F11237" t="str">
            <v>Community School</v>
          </cell>
          <cell r="G11237" t="str">
            <v>Non-VA School</v>
          </cell>
          <cell r="H11237" t="str">
            <v>The Hall School</v>
          </cell>
        </row>
        <row r="11238">
          <cell r="D11238">
            <v>8562346</v>
          </cell>
          <cell r="E11238" t="str">
            <v>Mixed</v>
          </cell>
          <cell r="F11238" t="str">
            <v>Community School</v>
          </cell>
          <cell r="G11238" t="str">
            <v>Non-VA School</v>
          </cell>
          <cell r="H11238" t="str">
            <v>Hazel Community Primary School</v>
          </cell>
        </row>
        <row r="11239">
          <cell r="D11239">
            <v>8562347</v>
          </cell>
          <cell r="E11239" t="str">
            <v>Mixed</v>
          </cell>
          <cell r="F11239" t="str">
            <v>Community School</v>
          </cell>
          <cell r="G11239" t="str">
            <v>Non-VA School</v>
          </cell>
          <cell r="H11239" t="str">
            <v>Charnwood Primary School</v>
          </cell>
        </row>
        <row r="11240">
          <cell r="D11240">
            <v>8562348</v>
          </cell>
          <cell r="E11240" t="str">
            <v>Mixed</v>
          </cell>
          <cell r="F11240" t="str">
            <v>Community School</v>
          </cell>
          <cell r="G11240" t="str">
            <v>Non-VA School</v>
          </cell>
          <cell r="H11240" t="str">
            <v>Mellor Community Primary School</v>
          </cell>
        </row>
        <row r="11241">
          <cell r="D11241">
            <v>8552351</v>
          </cell>
          <cell r="E11241" t="str">
            <v>Mixed</v>
          </cell>
          <cell r="F11241" t="str">
            <v>Community School</v>
          </cell>
          <cell r="G11241" t="str">
            <v>Non-VA School</v>
          </cell>
          <cell r="H11241" t="str">
            <v>Richmond Primary School</v>
          </cell>
        </row>
        <row r="11242">
          <cell r="D11242">
            <v>8562352</v>
          </cell>
          <cell r="E11242" t="str">
            <v>Mixed</v>
          </cell>
          <cell r="F11242" t="str">
            <v>Community School</v>
          </cell>
          <cell r="G11242" t="str">
            <v>Non-VA School</v>
          </cell>
          <cell r="H11242" t="str">
            <v>Marriott Primary School</v>
          </cell>
        </row>
        <row r="11243">
          <cell r="D11243">
            <v>8552354</v>
          </cell>
          <cell r="E11243" t="str">
            <v>Mixed</v>
          </cell>
          <cell r="F11243" t="str">
            <v>Community School</v>
          </cell>
          <cell r="G11243" t="str">
            <v>Non-VA School</v>
          </cell>
          <cell r="H11243" t="str">
            <v>Water Leys Primary School</v>
          </cell>
        </row>
        <row r="11244">
          <cell r="D11244">
            <v>8562356</v>
          </cell>
          <cell r="E11244" t="str">
            <v>Mixed</v>
          </cell>
          <cell r="F11244" t="str">
            <v>Community School</v>
          </cell>
          <cell r="G11244" t="str">
            <v>Non-VA School</v>
          </cell>
          <cell r="H11244" t="str">
            <v>Whitehall Primary School</v>
          </cell>
        </row>
        <row r="11245">
          <cell r="D11245">
            <v>8562359</v>
          </cell>
          <cell r="E11245" t="str">
            <v>Mixed</v>
          </cell>
          <cell r="F11245" t="str">
            <v>Community School</v>
          </cell>
          <cell r="G11245" t="str">
            <v>Non-VA School</v>
          </cell>
          <cell r="H11245" t="str">
            <v>Spinney Hill Primary School and Community Centre</v>
          </cell>
        </row>
        <row r="11246">
          <cell r="D11246">
            <v>8562361</v>
          </cell>
          <cell r="E11246" t="str">
            <v>Mixed</v>
          </cell>
          <cell r="F11246" t="str">
            <v>Community School</v>
          </cell>
          <cell r="G11246" t="str">
            <v>Non-VA School</v>
          </cell>
          <cell r="H11246" t="str">
            <v>Scraptoft Valley Primary School</v>
          </cell>
        </row>
        <row r="11247">
          <cell r="D11247">
            <v>8562363</v>
          </cell>
          <cell r="E11247" t="str">
            <v>Mixed</v>
          </cell>
          <cell r="F11247" t="str">
            <v>Community School</v>
          </cell>
          <cell r="G11247" t="str">
            <v>Non-VA School</v>
          </cell>
          <cell r="H11247" t="str">
            <v>Beaumont Lodge Primary School</v>
          </cell>
        </row>
        <row r="11248">
          <cell r="D11248">
            <v>8562364</v>
          </cell>
          <cell r="E11248" t="str">
            <v>Mixed</v>
          </cell>
          <cell r="F11248" t="str">
            <v>Community School</v>
          </cell>
          <cell r="G11248" t="str">
            <v>Non-VA School</v>
          </cell>
          <cell r="H11248" t="str">
            <v>Parks Primary School</v>
          </cell>
        </row>
        <row r="11249">
          <cell r="D11249">
            <v>8562365</v>
          </cell>
          <cell r="E11249" t="str">
            <v>Mixed</v>
          </cell>
          <cell r="F11249" t="str">
            <v>Community School</v>
          </cell>
          <cell r="G11249" t="str">
            <v>Non-VA School</v>
          </cell>
          <cell r="H11249" t="str">
            <v>Fosse Primary School</v>
          </cell>
        </row>
        <row r="11250">
          <cell r="D11250">
            <v>8562366</v>
          </cell>
          <cell r="E11250" t="str">
            <v>Mixed</v>
          </cell>
          <cell r="F11250" t="str">
            <v>Community School</v>
          </cell>
          <cell r="G11250" t="str">
            <v>Non-VA School</v>
          </cell>
          <cell r="H11250" t="str">
            <v>Forest Lodge Community Primary School</v>
          </cell>
        </row>
        <row r="11251">
          <cell r="D11251">
            <v>8562370</v>
          </cell>
          <cell r="E11251" t="str">
            <v>Mixed</v>
          </cell>
          <cell r="F11251" t="str">
            <v>Community School</v>
          </cell>
          <cell r="G11251" t="str">
            <v>Non-VA School</v>
          </cell>
          <cell r="H11251" t="str">
            <v>Sparkenhoe Community Primary School</v>
          </cell>
        </row>
        <row r="11252">
          <cell r="D11252">
            <v>8562371</v>
          </cell>
          <cell r="E11252" t="str">
            <v>Mixed</v>
          </cell>
          <cell r="F11252" t="str">
            <v>Community School</v>
          </cell>
          <cell r="G11252" t="str">
            <v>Non-VA School</v>
          </cell>
          <cell r="H11252" t="str">
            <v>Coleman Primary School</v>
          </cell>
        </row>
        <row r="11253">
          <cell r="D11253">
            <v>8552373</v>
          </cell>
          <cell r="E11253" t="str">
            <v>Mixed</v>
          </cell>
          <cell r="F11253" t="str">
            <v>Community School</v>
          </cell>
          <cell r="G11253" t="str">
            <v>Non-VA School</v>
          </cell>
          <cell r="H11253" t="str">
            <v>Woodcote Primary School</v>
          </cell>
        </row>
        <row r="11254">
          <cell r="D11254">
            <v>8552375</v>
          </cell>
          <cell r="E11254" t="str">
            <v>Mixed</v>
          </cell>
          <cell r="F11254" t="str">
            <v>Community School</v>
          </cell>
          <cell r="G11254" t="str">
            <v>Non-VA School</v>
          </cell>
          <cell r="H11254" t="str">
            <v>Ravenhurst Primary School</v>
          </cell>
        </row>
        <row r="11255">
          <cell r="D11255">
            <v>8562377</v>
          </cell>
          <cell r="E11255" t="str">
            <v>Mixed</v>
          </cell>
          <cell r="F11255" t="str">
            <v>Community School</v>
          </cell>
          <cell r="G11255" t="str">
            <v>Non-VA School</v>
          </cell>
          <cell r="H11255" t="str">
            <v>Herrick Primary School</v>
          </cell>
        </row>
        <row r="11256">
          <cell r="D11256">
            <v>8562378</v>
          </cell>
          <cell r="E11256" t="str">
            <v>Mixed</v>
          </cell>
          <cell r="F11256" t="str">
            <v>Community School</v>
          </cell>
          <cell r="G11256" t="str">
            <v>Non-VA School</v>
          </cell>
          <cell r="H11256" t="str">
            <v>Slater Primary School</v>
          </cell>
        </row>
        <row r="11257">
          <cell r="D11257">
            <v>8562381</v>
          </cell>
          <cell r="E11257" t="str">
            <v>Mixed</v>
          </cell>
          <cell r="F11257" t="str">
            <v>Community School</v>
          </cell>
          <cell r="G11257" t="str">
            <v>Non-VA School</v>
          </cell>
          <cell r="H11257" t="str">
            <v>Kestrels' Field Primary School</v>
          </cell>
        </row>
        <row r="11258">
          <cell r="D11258">
            <v>8552383</v>
          </cell>
          <cell r="E11258" t="str">
            <v>Mixed</v>
          </cell>
          <cell r="F11258" t="str">
            <v>Community School</v>
          </cell>
          <cell r="G11258" t="str">
            <v>Non-VA School</v>
          </cell>
          <cell r="H11258" t="str">
            <v>Hallbrook Primary School Broughton Astley</v>
          </cell>
        </row>
        <row r="11259">
          <cell r="D11259">
            <v>8552384</v>
          </cell>
          <cell r="E11259" t="str">
            <v>Mixed</v>
          </cell>
          <cell r="F11259" t="str">
            <v>Community School</v>
          </cell>
          <cell r="G11259" t="str">
            <v>Non-VA School</v>
          </cell>
          <cell r="H11259" t="str">
            <v>Woodland Grange Primary School Oadby</v>
          </cell>
        </row>
        <row r="11260">
          <cell r="D11260">
            <v>8562385</v>
          </cell>
          <cell r="E11260" t="str">
            <v>Mixed</v>
          </cell>
          <cell r="F11260" t="str">
            <v>Community School</v>
          </cell>
          <cell r="G11260" t="str">
            <v>Non-VA School</v>
          </cell>
          <cell r="H11260" t="str">
            <v>Alderman Richard Hallam Primary School</v>
          </cell>
        </row>
        <row r="11261">
          <cell r="D11261">
            <v>8562386</v>
          </cell>
          <cell r="E11261" t="str">
            <v>Mixed</v>
          </cell>
          <cell r="F11261" t="str">
            <v>Community School</v>
          </cell>
          <cell r="G11261" t="str">
            <v>Non-VA School</v>
          </cell>
          <cell r="H11261" t="str">
            <v>Medway Community Primary School</v>
          </cell>
        </row>
        <row r="11262">
          <cell r="D11262">
            <v>8553000</v>
          </cell>
          <cell r="E11262" t="str">
            <v>Mixed</v>
          </cell>
          <cell r="F11262" t="str">
            <v>Voluntary Controlled School</v>
          </cell>
          <cell r="G11262" t="str">
            <v>Non-VA School</v>
          </cell>
          <cell r="H11262" t="str">
            <v>Arnesby Church of England Primary School</v>
          </cell>
        </row>
        <row r="11263">
          <cell r="D11263">
            <v>8553010</v>
          </cell>
          <cell r="E11263" t="str">
            <v>Mixed</v>
          </cell>
          <cell r="F11263" t="str">
            <v>Voluntary Controlled School</v>
          </cell>
          <cell r="G11263" t="str">
            <v>Non-VA School</v>
          </cell>
          <cell r="H11263" t="str">
            <v>Belton Church of England Primary School</v>
          </cell>
        </row>
        <row r="11264">
          <cell r="D11264">
            <v>8553011</v>
          </cell>
          <cell r="E11264" t="str">
            <v>Mixed</v>
          </cell>
          <cell r="F11264" t="str">
            <v>Voluntary Controlled School</v>
          </cell>
          <cell r="G11264" t="str">
            <v>Non-VA School</v>
          </cell>
          <cell r="H11264" t="str">
            <v>Billesdon Church of England Primary School</v>
          </cell>
        </row>
        <row r="11265">
          <cell r="D11265">
            <v>8553012</v>
          </cell>
          <cell r="E11265" t="str">
            <v>Mixed</v>
          </cell>
          <cell r="F11265" t="str">
            <v>Voluntary Controlled School</v>
          </cell>
          <cell r="G11265" t="str">
            <v>Non-VA School</v>
          </cell>
          <cell r="H11265" t="str">
            <v>Blaby Stokes Church of England Primary School</v>
          </cell>
        </row>
        <row r="11266">
          <cell r="D11266">
            <v>8553013</v>
          </cell>
          <cell r="E11266" t="str">
            <v>Mixed</v>
          </cell>
          <cell r="F11266" t="str">
            <v>Voluntary Aided School</v>
          </cell>
          <cell r="G11266" t="str">
            <v>VA</v>
          </cell>
          <cell r="H11266" t="str">
            <v>Blackfordby St Margaret's Church of England (Aided) Primary School</v>
          </cell>
        </row>
        <row r="11267">
          <cell r="D11267">
            <v>8553016</v>
          </cell>
          <cell r="E11267" t="str">
            <v>Mixed</v>
          </cell>
          <cell r="F11267" t="str">
            <v>Voluntary Controlled School</v>
          </cell>
          <cell r="G11267" t="str">
            <v>Non-VA School</v>
          </cell>
          <cell r="H11267" t="str">
            <v>Breedon on the Hill St Hardulph's Church of England Primary School</v>
          </cell>
        </row>
        <row r="11268">
          <cell r="D11268">
            <v>8553017</v>
          </cell>
          <cell r="E11268" t="str">
            <v>Mixed</v>
          </cell>
          <cell r="F11268" t="str">
            <v>Voluntary Controlled School</v>
          </cell>
          <cell r="G11268" t="str">
            <v>Non-VA School</v>
          </cell>
          <cell r="H11268" t="str">
            <v>Orchard Church of England Primary School Broughton Astley</v>
          </cell>
        </row>
        <row r="11269">
          <cell r="D11269">
            <v>8553018</v>
          </cell>
          <cell r="E11269" t="str">
            <v>Mixed</v>
          </cell>
          <cell r="F11269" t="str">
            <v>Voluntary Controlled School</v>
          </cell>
          <cell r="G11269" t="str">
            <v>Non-VA School</v>
          </cell>
          <cell r="H11269" t="str">
            <v>Burbage Church of England Infant School</v>
          </cell>
        </row>
        <row r="11270">
          <cell r="D11270">
            <v>8553021</v>
          </cell>
          <cell r="E11270" t="str">
            <v>Mixed</v>
          </cell>
          <cell r="F11270" t="str">
            <v>Voluntary Controlled School</v>
          </cell>
          <cell r="G11270" t="str">
            <v>Non-VA School</v>
          </cell>
          <cell r="H11270" t="str">
            <v>St Edwards Church of England Primary School</v>
          </cell>
        </row>
        <row r="11271">
          <cell r="D11271">
            <v>8553022</v>
          </cell>
          <cell r="E11271" t="str">
            <v>Mixed</v>
          </cell>
          <cell r="F11271" t="str">
            <v>Voluntary Controlled School</v>
          </cell>
          <cell r="G11271" t="str">
            <v>Non-VA School</v>
          </cell>
          <cell r="H11271" t="str">
            <v>All Saints Church of England Primary School Coalville</v>
          </cell>
        </row>
        <row r="11272">
          <cell r="D11272">
            <v>8553024</v>
          </cell>
          <cell r="E11272" t="str">
            <v>Mixed</v>
          </cell>
          <cell r="F11272" t="str">
            <v>Voluntary Controlled School</v>
          </cell>
          <cell r="G11272" t="str">
            <v>Non-VA School</v>
          </cell>
          <cell r="H11272" t="str">
            <v>Cossington Church of England Primary School</v>
          </cell>
        </row>
        <row r="11273">
          <cell r="D11273">
            <v>8553027</v>
          </cell>
          <cell r="E11273" t="str">
            <v>Mixed</v>
          </cell>
          <cell r="F11273" t="str">
            <v>Voluntary Controlled School</v>
          </cell>
          <cell r="G11273" t="str">
            <v>Non-VA School</v>
          </cell>
          <cell r="H11273" t="str">
            <v>Croft Church of England Primary School</v>
          </cell>
        </row>
        <row r="11274">
          <cell r="D11274">
            <v>8553029</v>
          </cell>
          <cell r="E11274" t="str">
            <v>Mixed</v>
          </cell>
          <cell r="F11274" t="str">
            <v>Voluntary Controlled School</v>
          </cell>
          <cell r="G11274" t="str">
            <v>Non-VA School</v>
          </cell>
          <cell r="H11274" t="str">
            <v>Diseworth Church of England Primary School</v>
          </cell>
        </row>
        <row r="11275">
          <cell r="D11275">
            <v>8553034</v>
          </cell>
          <cell r="E11275" t="str">
            <v>Mixed</v>
          </cell>
          <cell r="F11275" t="str">
            <v>Voluntary Controlled School</v>
          </cell>
          <cell r="G11275" t="str">
            <v>Non-VA School</v>
          </cell>
          <cell r="H11275" t="str">
            <v>Fleckney Church of England Primary School</v>
          </cell>
        </row>
        <row r="11276">
          <cell r="D11276">
            <v>8553037</v>
          </cell>
          <cell r="E11276" t="str">
            <v>Mixed</v>
          </cell>
          <cell r="F11276" t="str">
            <v>Voluntary Controlled School</v>
          </cell>
          <cell r="G11276" t="str">
            <v>Non-VA School</v>
          </cell>
          <cell r="H11276" t="str">
            <v>Great Glen St Cuthbert's Church of England Primary School</v>
          </cell>
        </row>
        <row r="11277">
          <cell r="D11277">
            <v>8553039</v>
          </cell>
          <cell r="E11277" t="str">
            <v>Mixed</v>
          </cell>
          <cell r="F11277" t="str">
            <v>Voluntary Controlled School</v>
          </cell>
          <cell r="G11277" t="str">
            <v>Non-VA School</v>
          </cell>
          <cell r="H11277" t="str">
            <v>Harby Church of England Primary School</v>
          </cell>
        </row>
        <row r="11278">
          <cell r="D11278">
            <v>8553042</v>
          </cell>
          <cell r="E11278" t="str">
            <v>Mixed</v>
          </cell>
          <cell r="F11278" t="str">
            <v>Voluntary Controlled School</v>
          </cell>
          <cell r="G11278" t="str">
            <v>Non-VA School</v>
          </cell>
          <cell r="H11278" t="str">
            <v>St Mary's Church of England Primary School Hinckley</v>
          </cell>
        </row>
        <row r="11279">
          <cell r="D11279">
            <v>8553043</v>
          </cell>
          <cell r="E11279" t="str">
            <v>Mixed</v>
          </cell>
          <cell r="F11279" t="str">
            <v>Voluntary Controlled School</v>
          </cell>
          <cell r="G11279" t="str">
            <v>Non-VA School</v>
          </cell>
          <cell r="H11279" t="str">
            <v>Hose Church of England Primary School</v>
          </cell>
        </row>
        <row r="11280">
          <cell r="D11280">
            <v>8553044</v>
          </cell>
          <cell r="E11280" t="str">
            <v>Mixed</v>
          </cell>
          <cell r="F11280" t="str">
            <v>Voluntary Controlled School</v>
          </cell>
          <cell r="G11280" t="str">
            <v>Non-VA School</v>
          </cell>
          <cell r="H11280" t="str">
            <v>Houghton-on-the-Hill Church of England Primary School</v>
          </cell>
        </row>
        <row r="11281">
          <cell r="D11281">
            <v>8553046</v>
          </cell>
          <cell r="E11281" t="str">
            <v>Mixed</v>
          </cell>
          <cell r="F11281" t="str">
            <v>Voluntary Controlled School</v>
          </cell>
          <cell r="G11281" t="str">
            <v>Non-VA School</v>
          </cell>
          <cell r="H11281" t="str">
            <v>Husbands Bosworth Church of England Primary School</v>
          </cell>
        </row>
        <row r="11282">
          <cell r="D11282">
            <v>8553047</v>
          </cell>
          <cell r="E11282" t="str">
            <v>Mixed</v>
          </cell>
          <cell r="F11282" t="str">
            <v>Voluntary Controlled School</v>
          </cell>
          <cell r="G11282" t="str">
            <v>Non-VA School</v>
          </cell>
          <cell r="H11282" t="str">
            <v>St Denys Church of England Infant School Ibstock</v>
          </cell>
        </row>
        <row r="11283">
          <cell r="D11283">
            <v>8553052</v>
          </cell>
          <cell r="E11283" t="str">
            <v>Mixed</v>
          </cell>
          <cell r="F11283" t="str">
            <v>Voluntary Controlled School</v>
          </cell>
          <cell r="G11283" t="str">
            <v>Non-VA School</v>
          </cell>
          <cell r="H11283" t="str">
            <v>Claybrooke Primary School</v>
          </cell>
        </row>
        <row r="11284">
          <cell r="D11284">
            <v>8553053</v>
          </cell>
          <cell r="E11284" t="str">
            <v>Mixed</v>
          </cell>
          <cell r="F11284" t="str">
            <v>Voluntary Controlled School</v>
          </cell>
          <cell r="G11284" t="str">
            <v>Non-VA School</v>
          </cell>
          <cell r="H11284" t="str">
            <v>Long Clawson Church of England Primary School</v>
          </cell>
        </row>
        <row r="11285">
          <cell r="D11285">
            <v>8553054</v>
          </cell>
          <cell r="E11285" t="str">
            <v>Mixed</v>
          </cell>
          <cell r="F11285" t="str">
            <v>Voluntary Controlled School</v>
          </cell>
          <cell r="G11285" t="str">
            <v>Non-VA School</v>
          </cell>
          <cell r="H11285" t="str">
            <v>Long Whatton Church of England Primary School and Community Centre</v>
          </cell>
        </row>
        <row r="11286">
          <cell r="D11286">
            <v>8553066</v>
          </cell>
          <cell r="E11286" t="str">
            <v>Mixed</v>
          </cell>
          <cell r="F11286" t="str">
            <v>Voluntary Controlled School</v>
          </cell>
          <cell r="G11286" t="str">
            <v>Non-VA School</v>
          </cell>
          <cell r="H11286" t="str">
            <v>Newbold Church of England Primary School</v>
          </cell>
        </row>
        <row r="11287">
          <cell r="D11287">
            <v>8553068</v>
          </cell>
          <cell r="E11287" t="str">
            <v>Mixed</v>
          </cell>
          <cell r="F11287" t="str">
            <v>Voluntary Controlled School</v>
          </cell>
          <cell r="G11287" t="str">
            <v>Non-VA School</v>
          </cell>
          <cell r="H11287" t="str">
            <v>Packington Church of England Primary School</v>
          </cell>
        </row>
        <row r="11288">
          <cell r="D11288">
            <v>8553070</v>
          </cell>
          <cell r="E11288" t="str">
            <v>Mixed</v>
          </cell>
          <cell r="F11288" t="str">
            <v>Voluntary Controlled School</v>
          </cell>
          <cell r="G11288" t="str">
            <v>Non-VA School</v>
          </cell>
          <cell r="H11288" t="str">
            <v>St Bartholomew's Church of England Primary School</v>
          </cell>
        </row>
        <row r="11289">
          <cell r="D11289">
            <v>8553077</v>
          </cell>
          <cell r="E11289" t="str">
            <v>Mixed</v>
          </cell>
          <cell r="F11289" t="str">
            <v>Voluntary Controlled School</v>
          </cell>
          <cell r="G11289" t="str">
            <v>Non-VA School</v>
          </cell>
          <cell r="H11289" t="str">
            <v>Scalford Church of England Primary School</v>
          </cell>
        </row>
        <row r="11290">
          <cell r="D11290">
            <v>8553078</v>
          </cell>
          <cell r="E11290" t="str">
            <v>Mixed</v>
          </cell>
          <cell r="F11290" t="str">
            <v>Voluntary Controlled School</v>
          </cell>
          <cell r="G11290" t="str">
            <v>Non-VA School</v>
          </cell>
          <cell r="H11290" t="str">
            <v>Sharnford Church of England Primary School</v>
          </cell>
        </row>
        <row r="11291">
          <cell r="D11291">
            <v>8553080</v>
          </cell>
          <cell r="E11291" t="str">
            <v>Mixed</v>
          </cell>
          <cell r="F11291" t="str">
            <v>Voluntary Controlled School</v>
          </cell>
          <cell r="G11291" t="str">
            <v>Non-VA School</v>
          </cell>
          <cell r="H11291" t="str">
            <v>Sheepy Magna Church of England Primary School</v>
          </cell>
        </row>
        <row r="11292">
          <cell r="D11292">
            <v>8553082</v>
          </cell>
          <cell r="E11292" t="str">
            <v>Mixed</v>
          </cell>
          <cell r="F11292" t="str">
            <v>Voluntary Controlled School</v>
          </cell>
          <cell r="G11292" t="str">
            <v>Non-VA School</v>
          </cell>
          <cell r="H11292" t="str">
            <v>St Botolph's Church of England Primary School</v>
          </cell>
        </row>
        <row r="11293">
          <cell r="D11293">
            <v>8553085</v>
          </cell>
          <cell r="E11293" t="str">
            <v>Mixed</v>
          </cell>
          <cell r="F11293" t="str">
            <v>Voluntary Controlled School</v>
          </cell>
          <cell r="G11293" t="str">
            <v>Non-VA School</v>
          </cell>
          <cell r="H11293" t="str">
            <v>South Kilworth Church of England Primary School</v>
          </cell>
        </row>
        <row r="11294">
          <cell r="D11294">
            <v>8553087</v>
          </cell>
          <cell r="E11294" t="str">
            <v>Mixed</v>
          </cell>
          <cell r="F11294" t="str">
            <v>Voluntary Controlled School</v>
          </cell>
          <cell r="G11294" t="str">
            <v>Non-VA School</v>
          </cell>
          <cell r="H11294" t="str">
            <v>Manorfield Church of England Primary School Stoney Stanton</v>
          </cell>
        </row>
        <row r="11295">
          <cell r="D11295">
            <v>8553089</v>
          </cell>
          <cell r="E11295" t="str">
            <v>Mixed</v>
          </cell>
          <cell r="F11295" t="str">
            <v>Voluntary Controlled School</v>
          </cell>
          <cell r="G11295" t="str">
            <v>Non-VA School</v>
          </cell>
          <cell r="H11295" t="str">
            <v>Swannington Church of England Primary School</v>
          </cell>
        </row>
        <row r="11296">
          <cell r="D11296">
            <v>8553090</v>
          </cell>
          <cell r="E11296" t="str">
            <v>Mixed</v>
          </cell>
          <cell r="F11296" t="str">
            <v>Voluntary Controlled School</v>
          </cell>
          <cell r="G11296" t="str">
            <v>Non-VA School</v>
          </cell>
          <cell r="H11296" t="str">
            <v>Swithland St Leonard's Church of England Primary School</v>
          </cell>
        </row>
        <row r="11297">
          <cell r="D11297">
            <v>8553095</v>
          </cell>
          <cell r="E11297" t="str">
            <v>Mixed</v>
          </cell>
          <cell r="F11297" t="str">
            <v>Voluntary Controlled School</v>
          </cell>
          <cell r="G11297" t="str">
            <v>Non-VA School</v>
          </cell>
          <cell r="H11297" t="str">
            <v>Thurnby St Luke's Church of England Primary School</v>
          </cell>
        </row>
        <row r="11298">
          <cell r="D11298">
            <v>8553098</v>
          </cell>
          <cell r="E11298" t="str">
            <v>Mixed</v>
          </cell>
          <cell r="F11298" t="str">
            <v>Voluntary Controlled School</v>
          </cell>
          <cell r="G11298" t="str">
            <v>Non-VA School</v>
          </cell>
          <cell r="H11298" t="str">
            <v>Ullesthorpe Church of England Primary School</v>
          </cell>
        </row>
        <row r="11299">
          <cell r="D11299">
            <v>8553101</v>
          </cell>
          <cell r="E11299" t="str">
            <v>Mixed</v>
          </cell>
          <cell r="F11299" t="str">
            <v>Voluntary Controlled School</v>
          </cell>
          <cell r="G11299" t="str">
            <v>Non-VA School</v>
          </cell>
          <cell r="H11299" t="str">
            <v>Whitwick St John The Baptist Church of England Primary School</v>
          </cell>
        </row>
        <row r="11300">
          <cell r="D11300">
            <v>8553102</v>
          </cell>
          <cell r="E11300" t="str">
            <v>Mixed</v>
          </cell>
          <cell r="F11300" t="str">
            <v>Voluntary Controlled School</v>
          </cell>
          <cell r="G11300" t="str">
            <v>Non-VA School</v>
          </cell>
          <cell r="H11300" t="str">
            <v>Witherley Church of England Primary School</v>
          </cell>
        </row>
        <row r="11301">
          <cell r="D11301">
            <v>8553103</v>
          </cell>
          <cell r="E11301" t="str">
            <v>Mixed</v>
          </cell>
          <cell r="F11301" t="str">
            <v>Voluntary Controlled School</v>
          </cell>
          <cell r="G11301" t="str">
            <v>Non-VA School</v>
          </cell>
          <cell r="H11301" t="str">
            <v>Woodhouse Eaves St Paul's Church of England Primary School</v>
          </cell>
        </row>
        <row r="11302">
          <cell r="D11302">
            <v>8553104</v>
          </cell>
          <cell r="E11302" t="str">
            <v>Mixed</v>
          </cell>
          <cell r="F11302" t="str">
            <v>Voluntary Controlled School</v>
          </cell>
          <cell r="G11302" t="str">
            <v>Non-VA School</v>
          </cell>
          <cell r="H11302" t="str">
            <v>Wymeswold Church of England Primary School</v>
          </cell>
        </row>
        <row r="11303">
          <cell r="D11303">
            <v>8553106</v>
          </cell>
          <cell r="E11303" t="str">
            <v>Mixed</v>
          </cell>
          <cell r="F11303" t="str">
            <v>Voluntary Controlled School</v>
          </cell>
          <cell r="G11303" t="str">
            <v>Non-VA School</v>
          </cell>
          <cell r="H11303" t="str">
            <v>Hathern Church of England Primary School</v>
          </cell>
        </row>
        <row r="11304">
          <cell r="D11304">
            <v>8553107</v>
          </cell>
          <cell r="E11304" t="str">
            <v>Mixed</v>
          </cell>
          <cell r="F11304" t="str">
            <v>Voluntary Controlled School</v>
          </cell>
          <cell r="G11304" t="str">
            <v>Non-VA School</v>
          </cell>
          <cell r="H11304" t="str">
            <v>Hallaton Church of England Primary School</v>
          </cell>
        </row>
        <row r="11305">
          <cell r="D11305">
            <v>8573111</v>
          </cell>
          <cell r="E11305" t="str">
            <v>Mixed</v>
          </cell>
          <cell r="F11305" t="str">
            <v>Voluntary Controlled School</v>
          </cell>
          <cell r="G11305" t="str">
            <v>Non-VA School</v>
          </cell>
          <cell r="H11305" t="str">
            <v>Empingham CofE Primary School</v>
          </cell>
        </row>
        <row r="11306">
          <cell r="D11306">
            <v>8573112</v>
          </cell>
          <cell r="E11306" t="str">
            <v>Mixed</v>
          </cell>
          <cell r="F11306" t="str">
            <v>Voluntary Controlled School</v>
          </cell>
          <cell r="G11306" t="str">
            <v>Non-VA School</v>
          </cell>
          <cell r="H11306" t="str">
            <v>Exton and Greetham CofE Primary School</v>
          </cell>
        </row>
        <row r="11307">
          <cell r="D11307">
            <v>8573115</v>
          </cell>
          <cell r="E11307" t="str">
            <v>Mixed</v>
          </cell>
          <cell r="F11307" t="str">
            <v>Voluntary Controlled School</v>
          </cell>
          <cell r="G11307" t="str">
            <v>Non-VA School</v>
          </cell>
          <cell r="H11307" t="str">
            <v>Oakham CofE Primary School</v>
          </cell>
        </row>
        <row r="11308">
          <cell r="D11308">
            <v>8573119</v>
          </cell>
          <cell r="E11308" t="str">
            <v>Mixed</v>
          </cell>
          <cell r="F11308" t="str">
            <v>Voluntary Controlled School</v>
          </cell>
          <cell r="G11308" t="str">
            <v>Non-VA School</v>
          </cell>
          <cell r="H11308" t="str">
            <v>Uppingham CofE Primary School</v>
          </cell>
        </row>
        <row r="11309">
          <cell r="D11309">
            <v>8573120</v>
          </cell>
          <cell r="E11309" t="str">
            <v>Mixed</v>
          </cell>
          <cell r="F11309" t="str">
            <v>Voluntary Controlled School</v>
          </cell>
          <cell r="G11309" t="str">
            <v>Non-VA School</v>
          </cell>
          <cell r="H11309" t="str">
            <v>Great Casterton CofE Primary School</v>
          </cell>
        </row>
        <row r="11310">
          <cell r="D11310">
            <v>8563201</v>
          </cell>
          <cell r="E11310" t="str">
            <v>Mixed</v>
          </cell>
          <cell r="F11310" t="str">
            <v>Voluntary Aided School</v>
          </cell>
          <cell r="G11310" t="str">
            <v>VA</v>
          </cell>
          <cell r="H11310" t="str">
            <v>Belgrave St Peter's CofE Primary School</v>
          </cell>
        </row>
        <row r="11311">
          <cell r="D11311">
            <v>8563208</v>
          </cell>
          <cell r="E11311" t="str">
            <v>Mixed</v>
          </cell>
          <cell r="F11311" t="str">
            <v>Voluntary Controlled School</v>
          </cell>
          <cell r="G11311" t="str">
            <v>Non-VA School</v>
          </cell>
          <cell r="H11311" t="str">
            <v>St Barnabas CofE Primary School</v>
          </cell>
        </row>
        <row r="11312">
          <cell r="D11312">
            <v>8553209</v>
          </cell>
          <cell r="E11312" t="str">
            <v>Mixed</v>
          </cell>
          <cell r="F11312" t="str">
            <v>Voluntary Controlled School</v>
          </cell>
          <cell r="G11312" t="str">
            <v>Non-VA School</v>
          </cell>
          <cell r="H11312" t="str">
            <v>Sherrier Church of England Primary School</v>
          </cell>
        </row>
        <row r="11313">
          <cell r="D11313">
            <v>8553212</v>
          </cell>
          <cell r="E11313" t="str">
            <v>Mixed</v>
          </cell>
          <cell r="F11313" t="str">
            <v>Voluntary Controlled School</v>
          </cell>
          <cell r="G11313" t="str">
            <v>Non-VA School</v>
          </cell>
          <cell r="H11313" t="str">
            <v>Ashby-de-la-Zouch Church of England Primary School</v>
          </cell>
        </row>
        <row r="11314">
          <cell r="D11314">
            <v>8553300</v>
          </cell>
          <cell r="E11314" t="str">
            <v>Mixed</v>
          </cell>
          <cell r="F11314" t="str">
            <v>Voluntary Aided School</v>
          </cell>
          <cell r="G11314" t="str">
            <v>VA</v>
          </cell>
          <cell r="H11314" t="str">
            <v>Sir John Moore Church of England Primary School</v>
          </cell>
        </row>
        <row r="11315">
          <cell r="D11315">
            <v>8553302</v>
          </cell>
          <cell r="E11315" t="str">
            <v>Mixed</v>
          </cell>
          <cell r="F11315" t="str">
            <v>Voluntary Aided School</v>
          </cell>
          <cell r="G11315" t="str">
            <v>VA</v>
          </cell>
          <cell r="H11315" t="str">
            <v>St Mary's Church of England Primary School Bitteswell</v>
          </cell>
        </row>
        <row r="11316">
          <cell r="D11316">
            <v>8553305</v>
          </cell>
          <cell r="E11316" t="str">
            <v>Mixed</v>
          </cell>
          <cell r="F11316" t="str">
            <v>Voluntary Aided School</v>
          </cell>
          <cell r="G11316" t="str">
            <v>VA</v>
          </cell>
          <cell r="H11316" t="str">
            <v>Viscount Beaumont's Church of England Primary School</v>
          </cell>
        </row>
        <row r="11317">
          <cell r="D11317">
            <v>8553307</v>
          </cell>
          <cell r="E11317" t="str">
            <v>Mixed</v>
          </cell>
          <cell r="F11317" t="str">
            <v>Voluntary Aided School</v>
          </cell>
          <cell r="G11317" t="str">
            <v>VA</v>
          </cell>
          <cell r="H11317" t="str">
            <v>Kilby St Mary's Church of England Primary School</v>
          </cell>
        </row>
        <row r="11318">
          <cell r="D11318">
            <v>8553310</v>
          </cell>
          <cell r="E11318" t="str">
            <v>Mixed</v>
          </cell>
          <cell r="F11318" t="str">
            <v>Voluntary Aided School</v>
          </cell>
          <cell r="G11318" t="str">
            <v>VA</v>
          </cell>
          <cell r="H11318" t="str">
            <v>St Andrew's Church of England Primary School North Kilworth</v>
          </cell>
        </row>
        <row r="11319">
          <cell r="D11319">
            <v>8553314</v>
          </cell>
          <cell r="E11319" t="str">
            <v>Mixed</v>
          </cell>
          <cell r="F11319" t="str">
            <v>Voluntary Aided School</v>
          </cell>
          <cell r="G11319" t="str">
            <v>VA</v>
          </cell>
          <cell r="H11319" t="str">
            <v>All Saints Church of England Primary School Sapcote</v>
          </cell>
        </row>
        <row r="11320">
          <cell r="D11320">
            <v>8553316</v>
          </cell>
          <cell r="E11320" t="str">
            <v>Mixed</v>
          </cell>
          <cell r="F11320" t="str">
            <v>Voluntary Aided School</v>
          </cell>
          <cell r="G11320" t="str">
            <v>VA</v>
          </cell>
          <cell r="H11320" t="str">
            <v>Snarestone Church of England Primary School</v>
          </cell>
        </row>
        <row r="11321">
          <cell r="D11321">
            <v>8553319</v>
          </cell>
          <cell r="E11321" t="str">
            <v>Mixed</v>
          </cell>
          <cell r="F11321" t="str">
            <v>Voluntary Aided School</v>
          </cell>
          <cell r="G11321" t="str">
            <v>VA</v>
          </cell>
          <cell r="H11321" t="str">
            <v>St Margaret's Church of England Primary School</v>
          </cell>
        </row>
        <row r="11322">
          <cell r="D11322">
            <v>8553320</v>
          </cell>
          <cell r="E11322" t="str">
            <v>Mixed</v>
          </cell>
          <cell r="F11322" t="str">
            <v>Voluntary Aided School</v>
          </cell>
          <cell r="G11322" t="str">
            <v>VA</v>
          </cell>
          <cell r="H11322" t="str">
            <v>Thurlaston Church of England Primary School</v>
          </cell>
        </row>
        <row r="11323">
          <cell r="D11323">
            <v>8553321</v>
          </cell>
          <cell r="E11323" t="str">
            <v>Mixed</v>
          </cell>
          <cell r="F11323" t="str">
            <v>Voluntary Aided School</v>
          </cell>
          <cell r="G11323" t="str">
            <v>VA</v>
          </cell>
          <cell r="H11323" t="str">
            <v>St Peter's Church of England Primary School Whetstone</v>
          </cell>
        </row>
        <row r="11324">
          <cell r="D11324">
            <v>8553329</v>
          </cell>
          <cell r="E11324" t="str">
            <v>Mixed</v>
          </cell>
          <cell r="F11324" t="str">
            <v>Voluntary Aided School</v>
          </cell>
          <cell r="G11324" t="str">
            <v>VA</v>
          </cell>
          <cell r="H11324" t="str">
            <v>Swinford Church of England Primary School</v>
          </cell>
        </row>
        <row r="11325">
          <cell r="D11325">
            <v>8553330</v>
          </cell>
          <cell r="E11325" t="str">
            <v>Mixed</v>
          </cell>
          <cell r="F11325" t="str">
            <v>Voluntary Aided School</v>
          </cell>
          <cell r="G11325" t="str">
            <v>VA</v>
          </cell>
          <cell r="H11325" t="str">
            <v>Richard Hill Church of England Primary School</v>
          </cell>
        </row>
        <row r="11326">
          <cell r="D11326">
            <v>8553331</v>
          </cell>
          <cell r="E11326" t="str">
            <v>Mixed</v>
          </cell>
          <cell r="F11326" t="str">
            <v>Voluntary Aided School</v>
          </cell>
          <cell r="G11326" t="str">
            <v>VA</v>
          </cell>
          <cell r="H11326" t="str">
            <v>All Saints Church of England Primary School</v>
          </cell>
        </row>
        <row r="11327">
          <cell r="D11327">
            <v>8553332</v>
          </cell>
          <cell r="E11327" t="str">
            <v>Mixed</v>
          </cell>
          <cell r="F11327" t="str">
            <v>Voluntary Aided School</v>
          </cell>
          <cell r="G11327" t="str">
            <v>VA</v>
          </cell>
          <cell r="H11327" t="str">
            <v>Church Langton Church of England Primary School</v>
          </cell>
        </row>
        <row r="11328">
          <cell r="D11328">
            <v>8553335</v>
          </cell>
          <cell r="E11328" t="str">
            <v>Mixed</v>
          </cell>
          <cell r="F11328" t="str">
            <v>Voluntary Aided School</v>
          </cell>
          <cell r="G11328" t="str">
            <v>VA</v>
          </cell>
          <cell r="H11328" t="str">
            <v>Saint Peters Catholic Primary School Earl Shilton Leicestershire</v>
          </cell>
        </row>
        <row r="11329">
          <cell r="D11329">
            <v>8553336</v>
          </cell>
          <cell r="E11329" t="str">
            <v>Mixed</v>
          </cell>
          <cell r="F11329" t="str">
            <v>Voluntary Aided School</v>
          </cell>
          <cell r="G11329" t="str">
            <v>VA</v>
          </cell>
          <cell r="H11329" t="str">
            <v>Saint Peter's Catholic Primary School Hinckley Leicestershire</v>
          </cell>
        </row>
        <row r="11330">
          <cell r="D11330">
            <v>8553338</v>
          </cell>
          <cell r="E11330" t="str">
            <v>Mixed</v>
          </cell>
          <cell r="F11330" t="str">
            <v>Voluntary Aided School</v>
          </cell>
          <cell r="G11330" t="str">
            <v>VA</v>
          </cell>
          <cell r="H11330" t="str">
            <v>Saint Charles' Catholic Primary School Measham Leicestershire</v>
          </cell>
        </row>
        <row r="11331">
          <cell r="D11331">
            <v>8553342</v>
          </cell>
          <cell r="E11331" t="str">
            <v>Mixed</v>
          </cell>
          <cell r="F11331" t="str">
            <v>Voluntary Aided School</v>
          </cell>
          <cell r="G11331" t="str">
            <v>VA</v>
          </cell>
          <cell r="H11331" t="str">
            <v>Saint Francis Catholic Primary School</v>
          </cell>
        </row>
        <row r="11332">
          <cell r="D11332">
            <v>8553345</v>
          </cell>
          <cell r="E11332" t="str">
            <v>Mixed</v>
          </cell>
          <cell r="F11332" t="str">
            <v>Voluntary Aided School</v>
          </cell>
          <cell r="G11332" t="str">
            <v>VA</v>
          </cell>
          <cell r="H11332" t="str">
            <v>Bishop Ellis Catholic Primary School Thurmaston</v>
          </cell>
        </row>
        <row r="11333">
          <cell r="D11333">
            <v>8563420</v>
          </cell>
          <cell r="E11333" t="str">
            <v>Mixed</v>
          </cell>
          <cell r="F11333" t="str">
            <v>Voluntary Aided School</v>
          </cell>
          <cell r="G11333" t="str">
            <v>VA</v>
          </cell>
          <cell r="H11333" t="str">
            <v>Christ The King Catholic Primary School</v>
          </cell>
        </row>
        <row r="11334">
          <cell r="D11334">
            <v>8563423</v>
          </cell>
          <cell r="E11334" t="str">
            <v>Mixed</v>
          </cell>
          <cell r="F11334" t="str">
            <v>Voluntary Aided School</v>
          </cell>
          <cell r="G11334" t="str">
            <v>VA</v>
          </cell>
          <cell r="H11334" t="str">
            <v>Saint Patrick's Catholic Primary School</v>
          </cell>
        </row>
        <row r="11335">
          <cell r="D11335">
            <v>8563425</v>
          </cell>
          <cell r="E11335" t="str">
            <v>Mixed</v>
          </cell>
          <cell r="F11335" t="str">
            <v>Voluntary Aided School</v>
          </cell>
          <cell r="G11335" t="str">
            <v>VA</v>
          </cell>
          <cell r="H11335" t="str">
            <v>Holy Cross Catholic Primary School</v>
          </cell>
        </row>
        <row r="11336">
          <cell r="D11336">
            <v>8573430</v>
          </cell>
          <cell r="E11336" t="str">
            <v>Mixed</v>
          </cell>
          <cell r="F11336" t="str">
            <v>Voluntary Aided School</v>
          </cell>
          <cell r="G11336" t="str">
            <v>VA</v>
          </cell>
          <cell r="H11336" t="str">
            <v>St Mary and St John CofE VA Primary School</v>
          </cell>
        </row>
        <row r="11337">
          <cell r="D11337">
            <v>8563431</v>
          </cell>
          <cell r="E11337" t="str">
            <v>Mixed</v>
          </cell>
          <cell r="F11337" t="str">
            <v>Voluntary Aided School</v>
          </cell>
          <cell r="G11337" t="str">
            <v>VA</v>
          </cell>
          <cell r="H11337" t="str">
            <v>St John the Baptist CofE Primary School</v>
          </cell>
        </row>
        <row r="11338">
          <cell r="D11338">
            <v>8554034</v>
          </cell>
          <cell r="E11338" t="str">
            <v>Mixed</v>
          </cell>
          <cell r="F11338" t="str">
            <v>Community School</v>
          </cell>
          <cell r="G11338" t="str">
            <v>Non-VA School</v>
          </cell>
          <cell r="H11338" t="str">
            <v>Shepshed High School</v>
          </cell>
        </row>
        <row r="11339">
          <cell r="D11339">
            <v>8554056</v>
          </cell>
          <cell r="E11339" t="str">
            <v>Mixed</v>
          </cell>
          <cell r="F11339" t="str">
            <v>Community School</v>
          </cell>
          <cell r="G11339" t="str">
            <v>Non-VA School</v>
          </cell>
          <cell r="H11339" t="str">
            <v>Hind Leys Community College</v>
          </cell>
        </row>
        <row r="11340">
          <cell r="D11340">
            <v>8564205</v>
          </cell>
          <cell r="E11340" t="str">
            <v>Mixed</v>
          </cell>
          <cell r="F11340" t="str">
            <v>Community School</v>
          </cell>
          <cell r="G11340" t="str">
            <v>Non-VA School</v>
          </cell>
          <cell r="H11340" t="str">
            <v>Crown Hills Community College</v>
          </cell>
        </row>
        <row r="11341">
          <cell r="D11341">
            <v>8564232</v>
          </cell>
          <cell r="E11341" t="str">
            <v>Girls</v>
          </cell>
          <cell r="F11341" t="str">
            <v>Community School</v>
          </cell>
          <cell r="G11341" t="str">
            <v>Non-VA School</v>
          </cell>
          <cell r="H11341" t="str">
            <v>Sir Jonathan North Community College</v>
          </cell>
        </row>
        <row r="11342">
          <cell r="D11342">
            <v>8564242</v>
          </cell>
          <cell r="E11342" t="str">
            <v>Mixed</v>
          </cell>
          <cell r="F11342" t="str">
            <v>Community School</v>
          </cell>
          <cell r="G11342" t="str">
            <v>Non-VA School</v>
          </cell>
          <cell r="H11342" t="str">
            <v>Beaumont Leys School</v>
          </cell>
        </row>
        <row r="11343">
          <cell r="D11343">
            <v>8564246</v>
          </cell>
          <cell r="E11343" t="str">
            <v>Boys</v>
          </cell>
          <cell r="F11343" t="str">
            <v>Community School</v>
          </cell>
          <cell r="G11343" t="str">
            <v>Non-VA School</v>
          </cell>
          <cell r="H11343" t="str">
            <v>The Lancaster School</v>
          </cell>
        </row>
        <row r="11344">
          <cell r="D11344">
            <v>8564249</v>
          </cell>
          <cell r="E11344" t="str">
            <v>Mixed</v>
          </cell>
          <cell r="F11344" t="str">
            <v>Community School</v>
          </cell>
          <cell r="G11344" t="str">
            <v>Non-VA School</v>
          </cell>
          <cell r="H11344" t="str">
            <v>Hamilton College</v>
          </cell>
        </row>
        <row r="11345">
          <cell r="D11345">
            <v>8564250</v>
          </cell>
          <cell r="E11345" t="str">
            <v>Mixed</v>
          </cell>
          <cell r="F11345" t="str">
            <v>Community School</v>
          </cell>
          <cell r="G11345" t="str">
            <v>Non-VA School</v>
          </cell>
          <cell r="H11345" t="str">
            <v>Soar Valley College</v>
          </cell>
        </row>
        <row r="11346">
          <cell r="D11346">
            <v>8564251</v>
          </cell>
          <cell r="E11346" t="str">
            <v>Mixed</v>
          </cell>
          <cell r="F11346" t="str">
            <v>Community School</v>
          </cell>
          <cell r="G11346" t="str">
            <v>Non-VA School</v>
          </cell>
          <cell r="H11346" t="str">
            <v>Judgemeadow Community College</v>
          </cell>
        </row>
        <row r="11347">
          <cell r="D11347">
            <v>8564267</v>
          </cell>
          <cell r="E11347" t="str">
            <v>Mixed</v>
          </cell>
          <cell r="F11347" t="str">
            <v>Community School</v>
          </cell>
          <cell r="G11347" t="str">
            <v>Non-VA School</v>
          </cell>
          <cell r="H11347" t="str">
            <v>Moat Community College</v>
          </cell>
        </row>
        <row r="11348">
          <cell r="D11348">
            <v>8564270</v>
          </cell>
          <cell r="E11348" t="str">
            <v>Mixed</v>
          </cell>
          <cell r="F11348" t="str">
            <v>Foundation School</v>
          </cell>
          <cell r="G11348" t="str">
            <v>Non-VA School</v>
          </cell>
          <cell r="H11348" t="str">
            <v>Babington Community College</v>
          </cell>
        </row>
        <row r="11349">
          <cell r="D11349">
            <v>8564273</v>
          </cell>
          <cell r="E11349" t="str">
            <v>Mixed</v>
          </cell>
          <cell r="F11349" t="str">
            <v>Community School</v>
          </cell>
          <cell r="G11349" t="str">
            <v>Non-VA School</v>
          </cell>
          <cell r="H11349" t="str">
            <v>The City of Leicester College</v>
          </cell>
        </row>
        <row r="11350">
          <cell r="D11350">
            <v>8564274</v>
          </cell>
          <cell r="E11350" t="str">
            <v>Mixed</v>
          </cell>
          <cell r="F11350" t="str">
            <v>Foundation School</v>
          </cell>
          <cell r="G11350" t="str">
            <v>Non-VA School</v>
          </cell>
          <cell r="H11350" t="str">
            <v>Fullhurst Community College</v>
          </cell>
        </row>
        <row r="11351">
          <cell r="D11351">
            <v>8564721</v>
          </cell>
          <cell r="E11351" t="str">
            <v>Mixed</v>
          </cell>
          <cell r="F11351" t="str">
            <v>Voluntary Aided School</v>
          </cell>
          <cell r="G11351" t="str">
            <v>VA</v>
          </cell>
          <cell r="H11351" t="str">
            <v>English Martyrs Catholic School</v>
          </cell>
        </row>
        <row r="11352">
          <cell r="D11352">
            <v>8564723</v>
          </cell>
          <cell r="E11352" t="str">
            <v>Mixed</v>
          </cell>
          <cell r="F11352" t="str">
            <v>Voluntary Aided School</v>
          </cell>
          <cell r="G11352" t="str">
            <v>VA</v>
          </cell>
          <cell r="H11352" t="str">
            <v>Saint Paul's Catholic School</v>
          </cell>
        </row>
        <row r="11353">
          <cell r="D11353">
            <v>8557002</v>
          </cell>
          <cell r="E11353" t="str">
            <v>Mixed</v>
          </cell>
          <cell r="F11353" t="str">
            <v>Community Special School</v>
          </cell>
          <cell r="G11353" t="str">
            <v>Non-VA School</v>
          </cell>
          <cell r="H11353" t="str">
            <v>Maplewell Hall School</v>
          </cell>
        </row>
        <row r="11354">
          <cell r="D11354">
            <v>8557006</v>
          </cell>
          <cell r="E11354" t="str">
            <v>Mixed</v>
          </cell>
          <cell r="F11354" t="str">
            <v>Community Special School</v>
          </cell>
          <cell r="G11354" t="str">
            <v>Non-VA School</v>
          </cell>
          <cell r="H11354" t="str">
            <v>Ashmount School</v>
          </cell>
        </row>
        <row r="11355">
          <cell r="D11355">
            <v>8577015</v>
          </cell>
          <cell r="E11355" t="str">
            <v>Mixed</v>
          </cell>
          <cell r="F11355" t="str">
            <v>Community Special School</v>
          </cell>
          <cell r="G11355" t="str">
            <v>Non-VA School</v>
          </cell>
          <cell r="H11355" t="str">
            <v>The Parks School</v>
          </cell>
        </row>
        <row r="11356">
          <cell r="D11356">
            <v>8567213</v>
          </cell>
          <cell r="E11356" t="str">
            <v>Mixed</v>
          </cell>
          <cell r="F11356" t="str">
            <v>Foundation Special School</v>
          </cell>
          <cell r="G11356" t="str">
            <v>Non-VA School</v>
          </cell>
          <cell r="H11356" t="str">
            <v>Nether Hall School</v>
          </cell>
        </row>
        <row r="11357">
          <cell r="D11357">
            <v>8567215</v>
          </cell>
          <cell r="E11357" t="str">
            <v>Mixed</v>
          </cell>
          <cell r="F11357" t="str">
            <v>Community Special School</v>
          </cell>
          <cell r="G11357" t="str">
            <v>Non-VA School</v>
          </cell>
          <cell r="H11357" t="str">
            <v>Millgate School</v>
          </cell>
        </row>
        <row r="11358">
          <cell r="D11358">
            <v>9251001</v>
          </cell>
          <cell r="E11358" t="str">
            <v>Mixed</v>
          </cell>
          <cell r="F11358" t="str">
            <v>LA Nursery School</v>
          </cell>
          <cell r="G11358" t="str">
            <v>Non-VA School</v>
          </cell>
          <cell r="H11358" t="str">
            <v>Wyndham Park Nursery School</v>
          </cell>
        </row>
        <row r="11359">
          <cell r="D11359">
            <v>9251005</v>
          </cell>
          <cell r="E11359" t="str">
            <v>Mixed</v>
          </cell>
          <cell r="F11359" t="str">
            <v>LA Nursery School</v>
          </cell>
          <cell r="G11359" t="str">
            <v>Non-VA School</v>
          </cell>
          <cell r="H11359" t="str">
            <v>The Lincoln St Giles Nursery School</v>
          </cell>
        </row>
        <row r="11360">
          <cell r="D11360">
            <v>9252002</v>
          </cell>
          <cell r="E11360" t="str">
            <v>Mixed</v>
          </cell>
          <cell r="F11360" t="str">
            <v>Community School</v>
          </cell>
          <cell r="G11360" t="str">
            <v>Non-VA School</v>
          </cell>
          <cell r="H11360" t="str">
            <v>Bassingham Primary School</v>
          </cell>
        </row>
        <row r="11361">
          <cell r="D11361">
            <v>9252003</v>
          </cell>
          <cell r="E11361" t="str">
            <v>Mixed</v>
          </cell>
          <cell r="F11361" t="str">
            <v>Community School</v>
          </cell>
          <cell r="G11361" t="str">
            <v>Non-VA School</v>
          </cell>
          <cell r="H11361" t="str">
            <v>Billingborough Primary School</v>
          </cell>
        </row>
        <row r="11362">
          <cell r="D11362">
            <v>9252012</v>
          </cell>
          <cell r="E11362" t="str">
            <v>Mixed</v>
          </cell>
          <cell r="F11362" t="str">
            <v>Community School</v>
          </cell>
          <cell r="G11362" t="str">
            <v>Non-VA School</v>
          </cell>
          <cell r="H11362" t="str">
            <v>The Caythorpe Primary School</v>
          </cell>
        </row>
        <row r="11363">
          <cell r="D11363">
            <v>9252013</v>
          </cell>
          <cell r="E11363" t="str">
            <v>Mixed</v>
          </cell>
          <cell r="F11363" t="str">
            <v>Community School</v>
          </cell>
          <cell r="G11363" t="str">
            <v>Non-VA School</v>
          </cell>
          <cell r="H11363" t="str">
            <v>Corby Glen Community Primary School</v>
          </cell>
        </row>
        <row r="11364">
          <cell r="D11364">
            <v>9252017</v>
          </cell>
          <cell r="E11364" t="str">
            <v>Mixed</v>
          </cell>
          <cell r="F11364" t="str">
            <v>Community School</v>
          </cell>
          <cell r="G11364" t="str">
            <v>Non-VA School</v>
          </cell>
          <cell r="H11364" t="str">
            <v>Digby the Tedder Primary School</v>
          </cell>
        </row>
        <row r="11365">
          <cell r="D11365">
            <v>9252019</v>
          </cell>
          <cell r="E11365" t="str">
            <v>Mixed</v>
          </cell>
          <cell r="F11365" t="str">
            <v>Community School</v>
          </cell>
          <cell r="G11365" t="str">
            <v>Non-VA School</v>
          </cell>
          <cell r="H11365" t="str">
            <v>Eagle Community Primary School</v>
          </cell>
        </row>
        <row r="11366">
          <cell r="D11366">
            <v>9252025</v>
          </cell>
          <cell r="E11366" t="str">
            <v>Mixed</v>
          </cell>
          <cell r="F11366" t="str">
            <v>Community School</v>
          </cell>
          <cell r="G11366" t="str">
            <v>Non-VA School</v>
          </cell>
          <cell r="H11366" t="str">
            <v>Helpringham School</v>
          </cell>
        </row>
        <row r="11367">
          <cell r="D11367">
            <v>9252028</v>
          </cell>
          <cell r="E11367" t="str">
            <v>Mixed</v>
          </cell>
          <cell r="F11367" t="str">
            <v>Community School</v>
          </cell>
          <cell r="G11367" t="str">
            <v>Non-VA School</v>
          </cell>
          <cell r="H11367" t="str">
            <v>Langtoft Primary School</v>
          </cell>
        </row>
        <row r="11368">
          <cell r="D11368">
            <v>9252030</v>
          </cell>
          <cell r="E11368" t="str">
            <v>Mixed</v>
          </cell>
          <cell r="F11368" t="str">
            <v>Community School</v>
          </cell>
          <cell r="G11368" t="str">
            <v>Non-VA School</v>
          </cell>
          <cell r="H11368" t="str">
            <v>The Metheringham Primary School</v>
          </cell>
        </row>
        <row r="11369">
          <cell r="D11369">
            <v>9252031</v>
          </cell>
          <cell r="E11369" t="str">
            <v>Mixed</v>
          </cell>
          <cell r="F11369" t="str">
            <v>Community School</v>
          </cell>
          <cell r="G11369" t="str">
            <v>Non-VA School</v>
          </cell>
          <cell r="H11369" t="str">
            <v>Nocton Community Primary School</v>
          </cell>
        </row>
        <row r="11370">
          <cell r="D11370">
            <v>9252033</v>
          </cell>
          <cell r="E11370" t="str">
            <v>Mixed</v>
          </cell>
          <cell r="F11370" t="str">
            <v>Community School</v>
          </cell>
          <cell r="G11370" t="str">
            <v>Non-VA School</v>
          </cell>
          <cell r="H11370" t="str">
            <v>North Scarle Primary School</v>
          </cell>
        </row>
        <row r="11371">
          <cell r="D11371">
            <v>9252034</v>
          </cell>
          <cell r="E11371" t="str">
            <v>Mixed</v>
          </cell>
          <cell r="F11371" t="str">
            <v>Community School</v>
          </cell>
          <cell r="G11371" t="str">
            <v>Non-VA School</v>
          </cell>
          <cell r="H11371" t="str">
            <v>Osbournby Primary School</v>
          </cell>
        </row>
        <row r="11372">
          <cell r="D11372">
            <v>9252038</v>
          </cell>
          <cell r="E11372" t="str">
            <v>Mixed</v>
          </cell>
          <cell r="F11372" t="str">
            <v>Community School</v>
          </cell>
          <cell r="G11372" t="str">
            <v>Non-VA School</v>
          </cell>
          <cell r="H11372" t="str">
            <v>Church Lane Primary School</v>
          </cell>
        </row>
        <row r="11373">
          <cell r="D11373">
            <v>9252039</v>
          </cell>
          <cell r="E11373" t="str">
            <v>Mixed</v>
          </cell>
          <cell r="F11373" t="str">
            <v>Community School</v>
          </cell>
          <cell r="G11373" t="str">
            <v>Non-VA School</v>
          </cell>
          <cell r="H11373" t="str">
            <v>The South Hykeham Community Primary School</v>
          </cell>
        </row>
        <row r="11374">
          <cell r="D11374">
            <v>9252041</v>
          </cell>
          <cell r="E11374" t="str">
            <v>Mixed</v>
          </cell>
          <cell r="F11374" t="str">
            <v>Community School</v>
          </cell>
          <cell r="G11374" t="str">
            <v>Non-VA School</v>
          </cell>
          <cell r="H11374" t="str">
            <v>South Witham Community Primary School</v>
          </cell>
        </row>
        <row r="11375">
          <cell r="D11375">
            <v>9252046</v>
          </cell>
          <cell r="E11375" t="str">
            <v>Mixed</v>
          </cell>
          <cell r="F11375" t="str">
            <v>Community School</v>
          </cell>
          <cell r="G11375" t="str">
            <v>Non-VA School</v>
          </cell>
          <cell r="H11375" t="str">
            <v>Thurlby Community Primary School</v>
          </cell>
        </row>
        <row r="11376">
          <cell r="D11376">
            <v>9252050</v>
          </cell>
          <cell r="E11376" t="str">
            <v>Mixed</v>
          </cell>
          <cell r="F11376" t="str">
            <v>Community School</v>
          </cell>
          <cell r="G11376" t="str">
            <v>Non-VA School</v>
          </cell>
          <cell r="H11376" t="str">
            <v>Walcott Primary School</v>
          </cell>
        </row>
        <row r="11377">
          <cell r="D11377">
            <v>9252054</v>
          </cell>
          <cell r="E11377" t="str">
            <v>Mixed</v>
          </cell>
          <cell r="F11377" t="str">
            <v>Community School</v>
          </cell>
          <cell r="G11377" t="str">
            <v>Non-VA School</v>
          </cell>
          <cell r="H11377" t="str">
            <v>Belton Lane Community Primary School</v>
          </cell>
        </row>
        <row r="11378">
          <cell r="D11378">
            <v>9252055</v>
          </cell>
          <cell r="E11378" t="str">
            <v>Mixed</v>
          </cell>
          <cell r="F11378" t="str">
            <v>Community School</v>
          </cell>
          <cell r="G11378" t="str">
            <v>Non-VA School</v>
          </cell>
          <cell r="H11378" t="str">
            <v>Cliffedale Primary School</v>
          </cell>
        </row>
        <row r="11379">
          <cell r="D11379">
            <v>9252061</v>
          </cell>
          <cell r="E11379" t="str">
            <v>Mixed</v>
          </cell>
          <cell r="F11379" t="str">
            <v>Community School</v>
          </cell>
          <cell r="G11379" t="str">
            <v>Non-VA School</v>
          </cell>
          <cell r="H11379" t="str">
            <v>Waddington Redwood Primary School</v>
          </cell>
        </row>
        <row r="11380">
          <cell r="D11380">
            <v>9252062</v>
          </cell>
          <cell r="E11380" t="str">
            <v>Mixed</v>
          </cell>
          <cell r="F11380" t="str">
            <v>Community School</v>
          </cell>
          <cell r="G11380" t="str">
            <v>Non-VA School</v>
          </cell>
          <cell r="H11380" t="str">
            <v>Deeping St James Community Primary School</v>
          </cell>
        </row>
        <row r="11381">
          <cell r="D11381">
            <v>9252065</v>
          </cell>
          <cell r="E11381" t="str">
            <v>Mixed</v>
          </cell>
          <cell r="F11381" t="str">
            <v>Community School</v>
          </cell>
          <cell r="G11381" t="str">
            <v>Non-VA School</v>
          </cell>
          <cell r="H11381" t="str">
            <v>Market Deeping Community Primary School</v>
          </cell>
        </row>
        <row r="11382">
          <cell r="D11382">
            <v>9252066</v>
          </cell>
          <cell r="E11382" t="str">
            <v>Mixed</v>
          </cell>
          <cell r="F11382" t="str">
            <v>Community School</v>
          </cell>
          <cell r="G11382" t="str">
            <v>Non-VA School</v>
          </cell>
          <cell r="H11382" t="str">
            <v>The Bluecoat School Stamford</v>
          </cell>
        </row>
        <row r="11383">
          <cell r="D11383">
            <v>9252067</v>
          </cell>
          <cell r="E11383" t="str">
            <v>Mixed</v>
          </cell>
          <cell r="F11383" t="str">
            <v>Community School</v>
          </cell>
          <cell r="G11383" t="str">
            <v>Non-VA School</v>
          </cell>
          <cell r="H11383" t="str">
            <v>Skellingthorpe the Holt Primary School</v>
          </cell>
        </row>
        <row r="11384">
          <cell r="D11384">
            <v>9252070</v>
          </cell>
          <cell r="E11384" t="str">
            <v>Mixed</v>
          </cell>
          <cell r="F11384" t="str">
            <v>Community School</v>
          </cell>
          <cell r="G11384" t="str">
            <v>Non-VA School</v>
          </cell>
          <cell r="H11384" t="str">
            <v>Belmont Community Primary School</v>
          </cell>
        </row>
        <row r="11385">
          <cell r="D11385">
            <v>9252084</v>
          </cell>
          <cell r="E11385" t="str">
            <v>Mixed</v>
          </cell>
          <cell r="F11385" t="str">
            <v>Community School</v>
          </cell>
          <cell r="G11385" t="str">
            <v>Non-VA School</v>
          </cell>
          <cell r="H11385" t="str">
            <v>South View Community Primary School</v>
          </cell>
        </row>
        <row r="11386">
          <cell r="D11386">
            <v>9252085</v>
          </cell>
          <cell r="E11386" t="str">
            <v>Mixed</v>
          </cell>
          <cell r="F11386" t="str">
            <v>Community School</v>
          </cell>
          <cell r="G11386" t="str">
            <v>Non-VA School</v>
          </cell>
          <cell r="H11386" t="str">
            <v>Deeping St Nicholas Primary School</v>
          </cell>
        </row>
        <row r="11387">
          <cell r="D11387">
            <v>9252087</v>
          </cell>
          <cell r="E11387" t="str">
            <v>Mixed</v>
          </cell>
          <cell r="F11387" t="str">
            <v>Community School</v>
          </cell>
          <cell r="G11387" t="str">
            <v>Non-VA School</v>
          </cell>
          <cell r="H11387" t="str">
            <v>Fleet Wood Lane School</v>
          </cell>
        </row>
        <row r="11388">
          <cell r="D11388">
            <v>9252088</v>
          </cell>
          <cell r="E11388" t="str">
            <v>Mixed</v>
          </cell>
          <cell r="F11388" t="str">
            <v>Community School</v>
          </cell>
          <cell r="G11388" t="str">
            <v>Non-VA School</v>
          </cell>
          <cell r="H11388" t="str">
            <v>Gedney Church End Primary School</v>
          </cell>
        </row>
        <row r="11389">
          <cell r="D11389">
            <v>9252089</v>
          </cell>
          <cell r="E11389" t="str">
            <v>Mixed</v>
          </cell>
          <cell r="F11389" t="str">
            <v>Community School</v>
          </cell>
          <cell r="G11389" t="str">
            <v>Non-VA School</v>
          </cell>
          <cell r="H11389" t="str">
            <v>Gedney Drove End Primary School</v>
          </cell>
        </row>
        <row r="11390">
          <cell r="D11390">
            <v>9252091</v>
          </cell>
          <cell r="E11390" t="str">
            <v>Mixed</v>
          </cell>
          <cell r="F11390" t="str">
            <v>Community School</v>
          </cell>
          <cell r="G11390" t="str">
            <v>Non-VA School</v>
          </cell>
          <cell r="H11390" t="str">
            <v>Clough and Risegate Community Primary School</v>
          </cell>
        </row>
        <row r="11391">
          <cell r="D11391">
            <v>9252092</v>
          </cell>
          <cell r="E11391" t="str">
            <v>Mixed</v>
          </cell>
          <cell r="F11391" t="str">
            <v>Community School</v>
          </cell>
          <cell r="G11391" t="str">
            <v>Non-VA School</v>
          </cell>
          <cell r="H11391" t="str">
            <v>Holbeach Bank Primary School</v>
          </cell>
        </row>
        <row r="11392">
          <cell r="D11392">
            <v>9252094</v>
          </cell>
          <cell r="E11392" t="str">
            <v>Mixed</v>
          </cell>
          <cell r="F11392" t="str">
            <v>Community School</v>
          </cell>
          <cell r="G11392" t="str">
            <v>Non-VA School</v>
          </cell>
          <cell r="H11392" t="str">
            <v>Kirton Primary School</v>
          </cell>
        </row>
        <row r="11393">
          <cell r="D11393">
            <v>9252095</v>
          </cell>
          <cell r="E11393" t="str">
            <v>Mixed</v>
          </cell>
          <cell r="F11393" t="str">
            <v>Community School</v>
          </cell>
          <cell r="G11393" t="str">
            <v>Non-VA School</v>
          </cell>
          <cell r="H11393" t="str">
            <v>Long Sutton Primary School</v>
          </cell>
        </row>
        <row r="11394">
          <cell r="D11394">
            <v>9252096</v>
          </cell>
          <cell r="E11394" t="str">
            <v>Mixed</v>
          </cell>
          <cell r="F11394" t="str">
            <v>Community School</v>
          </cell>
          <cell r="G11394" t="str">
            <v>Non-VA School</v>
          </cell>
          <cell r="H11394" t="str">
            <v>Moulton Chapel Primary School</v>
          </cell>
        </row>
        <row r="11395">
          <cell r="D11395">
            <v>9252097</v>
          </cell>
          <cell r="E11395" t="str">
            <v>Mixed</v>
          </cell>
          <cell r="F11395" t="str">
            <v>Community School</v>
          </cell>
          <cell r="G11395" t="str">
            <v>Non-VA School</v>
          </cell>
          <cell r="H11395" t="str">
            <v>The John Harrox Primary School Moulton</v>
          </cell>
        </row>
        <row r="11396">
          <cell r="D11396">
            <v>9252102</v>
          </cell>
          <cell r="E11396" t="str">
            <v>Mixed</v>
          </cell>
          <cell r="F11396" t="str">
            <v>Community School</v>
          </cell>
          <cell r="G11396" t="str">
            <v>Non-VA School</v>
          </cell>
          <cell r="H11396" t="str">
            <v>Surfleet Primary School</v>
          </cell>
        </row>
        <row r="11397">
          <cell r="D11397">
            <v>9252104</v>
          </cell>
          <cell r="E11397" t="str">
            <v>Mixed</v>
          </cell>
          <cell r="F11397" t="str">
            <v>Community School</v>
          </cell>
          <cell r="G11397" t="str">
            <v>Non-VA School</v>
          </cell>
          <cell r="H11397" t="str">
            <v>Sutton St James Community Primary School</v>
          </cell>
        </row>
        <row r="11398">
          <cell r="D11398">
            <v>9252105</v>
          </cell>
          <cell r="E11398" t="str">
            <v>Mixed</v>
          </cell>
          <cell r="F11398" t="str">
            <v>Community School</v>
          </cell>
          <cell r="G11398" t="str">
            <v>Non-VA School</v>
          </cell>
          <cell r="H11398" t="str">
            <v>Lutton St Nicholas Primary School</v>
          </cell>
        </row>
        <row r="11399">
          <cell r="D11399">
            <v>9252107</v>
          </cell>
          <cell r="E11399" t="str">
            <v>Mixed</v>
          </cell>
          <cell r="F11399" t="str">
            <v>Community School</v>
          </cell>
          <cell r="G11399" t="str">
            <v>Non-VA School</v>
          </cell>
          <cell r="H11399" t="str">
            <v>Shepeau Stow Primary School</v>
          </cell>
        </row>
        <row r="11400">
          <cell r="D11400">
            <v>9252109</v>
          </cell>
          <cell r="E11400" t="str">
            <v>Mixed</v>
          </cell>
          <cell r="F11400" t="str">
            <v>Community School</v>
          </cell>
          <cell r="G11400" t="str">
            <v>Non-VA School</v>
          </cell>
          <cell r="H11400" t="str">
            <v>St Paul's Community Primary and Nursery School Spalding</v>
          </cell>
        </row>
        <row r="11401">
          <cell r="D11401">
            <v>9252113</v>
          </cell>
          <cell r="E11401" t="str">
            <v>Mixed</v>
          </cell>
          <cell r="F11401" t="str">
            <v>Community School</v>
          </cell>
          <cell r="G11401" t="str">
            <v>Non-VA School</v>
          </cell>
          <cell r="H11401" t="str">
            <v>Hawthorn Tree School</v>
          </cell>
        </row>
        <row r="11402">
          <cell r="D11402">
            <v>9252114</v>
          </cell>
          <cell r="E11402" t="str">
            <v>Mixed</v>
          </cell>
          <cell r="F11402" t="str">
            <v>Community School</v>
          </cell>
          <cell r="G11402" t="str">
            <v>Non-VA School</v>
          </cell>
          <cell r="H11402" t="str">
            <v>The Spalding Monkshouse Primary School</v>
          </cell>
        </row>
        <row r="11403">
          <cell r="D11403">
            <v>9252120</v>
          </cell>
          <cell r="E11403" t="str">
            <v>Mixed</v>
          </cell>
          <cell r="F11403" t="str">
            <v>Community School</v>
          </cell>
          <cell r="G11403" t="str">
            <v>Non-VA School</v>
          </cell>
          <cell r="H11403" t="str">
            <v>Sir Francis Hill Community Primary School</v>
          </cell>
        </row>
        <row r="11404">
          <cell r="D11404">
            <v>9252124</v>
          </cell>
          <cell r="E11404" t="str">
            <v>Mixed</v>
          </cell>
          <cell r="F11404" t="str">
            <v>Community School</v>
          </cell>
          <cell r="G11404" t="str">
            <v>Non-VA School</v>
          </cell>
          <cell r="H11404" t="str">
            <v>Lincoln Monks Abbey Primary School</v>
          </cell>
        </row>
        <row r="11405">
          <cell r="D11405">
            <v>9252135</v>
          </cell>
          <cell r="E11405" t="str">
            <v>Mixed</v>
          </cell>
          <cell r="F11405" t="str">
            <v>Community School</v>
          </cell>
          <cell r="G11405" t="str">
            <v>Non-VA School</v>
          </cell>
          <cell r="H11405" t="str">
            <v>Woodlands Infant and Nursery School</v>
          </cell>
        </row>
        <row r="11406">
          <cell r="D11406">
            <v>9252142</v>
          </cell>
          <cell r="E11406" t="str">
            <v>Mixed</v>
          </cell>
          <cell r="F11406" t="str">
            <v>Community School</v>
          </cell>
          <cell r="G11406" t="str">
            <v>Non-VA School</v>
          </cell>
          <cell r="H11406" t="str">
            <v>Alford Primary School</v>
          </cell>
        </row>
        <row r="11407">
          <cell r="D11407">
            <v>9252146</v>
          </cell>
          <cell r="E11407" t="str">
            <v>Mixed</v>
          </cell>
          <cell r="F11407" t="str">
            <v>Community School</v>
          </cell>
          <cell r="G11407" t="str">
            <v>Non-VA School</v>
          </cell>
          <cell r="H11407" t="str">
            <v>Bucknall Primary School</v>
          </cell>
        </row>
        <row r="11408">
          <cell r="D11408">
            <v>9252149</v>
          </cell>
          <cell r="E11408" t="str">
            <v>Mixed</v>
          </cell>
          <cell r="F11408" t="str">
            <v>Community School</v>
          </cell>
          <cell r="G11408" t="str">
            <v>Non-VA School</v>
          </cell>
          <cell r="H11408" t="str">
            <v>The Donington-on-Bain School</v>
          </cell>
        </row>
        <row r="11409">
          <cell r="D11409">
            <v>9252151</v>
          </cell>
          <cell r="E11409" t="str">
            <v>Mixed</v>
          </cell>
          <cell r="F11409" t="str">
            <v>Community School</v>
          </cell>
          <cell r="G11409" t="str">
            <v>Non-VA School</v>
          </cell>
          <cell r="H11409" t="str">
            <v>Faldingworth Community Primary School</v>
          </cell>
        </row>
        <row r="11410">
          <cell r="D11410">
            <v>9252152</v>
          </cell>
          <cell r="E11410" t="str">
            <v>Mixed</v>
          </cell>
          <cell r="F11410" t="str">
            <v>Community School</v>
          </cell>
          <cell r="G11410" t="str">
            <v>Non-VA School</v>
          </cell>
          <cell r="H11410" t="str">
            <v>Frithville Primary School</v>
          </cell>
        </row>
        <row r="11411">
          <cell r="D11411">
            <v>9252153</v>
          </cell>
          <cell r="E11411" t="str">
            <v>Mixed</v>
          </cell>
          <cell r="F11411" t="str">
            <v>Community School</v>
          </cell>
          <cell r="G11411" t="str">
            <v>Non-VA School</v>
          </cell>
          <cell r="H11411" t="str">
            <v>Fulstow Community Primary School</v>
          </cell>
        </row>
        <row r="11412">
          <cell r="D11412">
            <v>9252158</v>
          </cell>
          <cell r="E11412" t="str">
            <v>Mixed</v>
          </cell>
          <cell r="F11412" t="str">
            <v>Community School</v>
          </cell>
          <cell r="G11412" t="str">
            <v>Non-VA School</v>
          </cell>
          <cell r="H11412" t="str">
            <v>Grainthorpe School</v>
          </cell>
        </row>
        <row r="11413">
          <cell r="D11413">
            <v>9252159</v>
          </cell>
          <cell r="E11413" t="str">
            <v>Mixed</v>
          </cell>
          <cell r="F11413" t="str">
            <v>Community School</v>
          </cell>
          <cell r="G11413" t="str">
            <v>Non-VA School</v>
          </cell>
          <cell r="H11413" t="str">
            <v>Great Steeping Primary School</v>
          </cell>
        </row>
        <row r="11414">
          <cell r="D11414">
            <v>9252162</v>
          </cell>
          <cell r="E11414" t="str">
            <v>Mixed</v>
          </cell>
          <cell r="F11414" t="str">
            <v>Community School</v>
          </cell>
          <cell r="G11414" t="str">
            <v>Non-VA School</v>
          </cell>
          <cell r="H11414" t="str">
            <v>Holton Le Clay Infant School</v>
          </cell>
        </row>
        <row r="11415">
          <cell r="D11415">
            <v>9252166</v>
          </cell>
          <cell r="E11415" t="str">
            <v>Mixed</v>
          </cell>
          <cell r="F11415" t="str">
            <v>Community School</v>
          </cell>
          <cell r="G11415" t="str">
            <v>Non-VA School</v>
          </cell>
          <cell r="H11415" t="str">
            <v>Ingham Primary School</v>
          </cell>
        </row>
        <row r="11416">
          <cell r="D11416">
            <v>9252169</v>
          </cell>
          <cell r="E11416" t="str">
            <v>Mixed</v>
          </cell>
          <cell r="F11416" t="str">
            <v>Community School</v>
          </cell>
          <cell r="G11416" t="str">
            <v>Non-VA School</v>
          </cell>
          <cell r="H11416" t="str">
            <v>Legsby Primary School</v>
          </cell>
        </row>
        <row r="11417">
          <cell r="D11417">
            <v>9252170</v>
          </cell>
          <cell r="E11417" t="str">
            <v>Mixed</v>
          </cell>
          <cell r="F11417" t="str">
            <v>Community School</v>
          </cell>
          <cell r="G11417" t="str">
            <v>Non-VA School</v>
          </cell>
          <cell r="H11417" t="str">
            <v>Louth Eastfield Infants' and Nursery School</v>
          </cell>
        </row>
        <row r="11418">
          <cell r="D11418">
            <v>9252174</v>
          </cell>
          <cell r="E11418" t="str">
            <v>Mixed</v>
          </cell>
          <cell r="F11418" t="str">
            <v>Community School</v>
          </cell>
          <cell r="G11418" t="str">
            <v>Non-VA School</v>
          </cell>
          <cell r="H11418" t="str">
            <v>Marshchapel Primary School</v>
          </cell>
        </row>
        <row r="11419">
          <cell r="D11419">
            <v>9252175</v>
          </cell>
          <cell r="E11419" t="str">
            <v>Mixed</v>
          </cell>
          <cell r="F11419" t="str">
            <v>Community School</v>
          </cell>
          <cell r="G11419" t="str">
            <v>Non-VA School</v>
          </cell>
          <cell r="H11419" t="str">
            <v>Marton Primary School</v>
          </cell>
        </row>
        <row r="11420">
          <cell r="D11420">
            <v>9252176</v>
          </cell>
          <cell r="E11420" t="str">
            <v>Mixed</v>
          </cell>
          <cell r="F11420" t="str">
            <v>Community School</v>
          </cell>
          <cell r="G11420" t="str">
            <v>Non-VA School</v>
          </cell>
          <cell r="H11420" t="str">
            <v>The Middle Rasen Primary School</v>
          </cell>
        </row>
        <row r="11421">
          <cell r="D11421">
            <v>9252177</v>
          </cell>
          <cell r="E11421" t="str">
            <v>Mixed</v>
          </cell>
          <cell r="F11421" t="str">
            <v>Community School</v>
          </cell>
          <cell r="G11421" t="str">
            <v>Non-VA School</v>
          </cell>
          <cell r="H11421" t="str">
            <v>Morton Trentside Primary School</v>
          </cell>
        </row>
        <row r="11422">
          <cell r="D11422">
            <v>9252178</v>
          </cell>
          <cell r="E11422" t="str">
            <v>Mixed</v>
          </cell>
          <cell r="F11422" t="str">
            <v>Community School</v>
          </cell>
          <cell r="G11422" t="str">
            <v>Non-VA School</v>
          </cell>
          <cell r="H11422" t="str">
            <v>Nettleton Community Primary School</v>
          </cell>
        </row>
        <row r="11423">
          <cell r="D11423">
            <v>9252179</v>
          </cell>
          <cell r="E11423" t="str">
            <v>Mixed</v>
          </cell>
          <cell r="F11423" t="str">
            <v>Community School</v>
          </cell>
          <cell r="G11423" t="str">
            <v>Non-VA School</v>
          </cell>
          <cell r="H11423" t="str">
            <v>The New Leake Primary School</v>
          </cell>
        </row>
        <row r="11424">
          <cell r="D11424">
            <v>9252180</v>
          </cell>
          <cell r="E11424" t="str">
            <v>Mixed</v>
          </cell>
          <cell r="F11424" t="str">
            <v>Community School</v>
          </cell>
          <cell r="G11424" t="str">
            <v>Non-VA School</v>
          </cell>
          <cell r="H11424" t="str">
            <v>New York Primary School</v>
          </cell>
        </row>
        <row r="11425">
          <cell r="D11425">
            <v>9252181</v>
          </cell>
          <cell r="E11425" t="str">
            <v>Mixed</v>
          </cell>
          <cell r="F11425" t="str">
            <v>Community School</v>
          </cell>
          <cell r="G11425" t="str">
            <v>Non-VA School</v>
          </cell>
          <cell r="H11425" t="str">
            <v>Normanby Primary School</v>
          </cell>
        </row>
        <row r="11426">
          <cell r="D11426">
            <v>9252182</v>
          </cell>
          <cell r="E11426" t="str">
            <v>Mixed</v>
          </cell>
          <cell r="F11426" t="str">
            <v>Community School</v>
          </cell>
          <cell r="G11426" t="str">
            <v>Non-VA School</v>
          </cell>
          <cell r="H11426" t="str">
            <v>Kelsey Primary School</v>
          </cell>
        </row>
        <row r="11427">
          <cell r="D11427">
            <v>9252185</v>
          </cell>
          <cell r="E11427" t="str">
            <v>Mixed</v>
          </cell>
          <cell r="F11427" t="str">
            <v>Community School</v>
          </cell>
          <cell r="G11427" t="str">
            <v>Non-VA School</v>
          </cell>
          <cell r="H11427" t="str">
            <v>Osgodby Primary School</v>
          </cell>
        </row>
        <row r="11428">
          <cell r="D11428">
            <v>9252187</v>
          </cell>
          <cell r="E11428" t="str">
            <v>Mixed</v>
          </cell>
          <cell r="F11428" t="str">
            <v>Community School</v>
          </cell>
          <cell r="G11428" t="str">
            <v>Non-VA School</v>
          </cell>
          <cell r="H11428" t="str">
            <v>Pollyplatt Primary School</v>
          </cell>
        </row>
        <row r="11429">
          <cell r="D11429">
            <v>9252188</v>
          </cell>
          <cell r="E11429" t="str">
            <v>Mixed</v>
          </cell>
          <cell r="F11429" t="str">
            <v>Community School</v>
          </cell>
          <cell r="G11429" t="str">
            <v>Non-VA School</v>
          </cell>
          <cell r="H11429" t="str">
            <v>Scotter Primary School</v>
          </cell>
        </row>
        <row r="11430">
          <cell r="D11430">
            <v>9252191</v>
          </cell>
          <cell r="E11430" t="str">
            <v>Mixed</v>
          </cell>
          <cell r="F11430" t="str">
            <v>Community School</v>
          </cell>
          <cell r="G11430" t="str">
            <v>Non-VA School</v>
          </cell>
          <cell r="H11430" t="str">
            <v>The Skegness Seathorne Primary School</v>
          </cell>
        </row>
        <row r="11431">
          <cell r="D11431">
            <v>9252193</v>
          </cell>
          <cell r="E11431" t="str">
            <v>Mixed</v>
          </cell>
          <cell r="F11431" t="str">
            <v>Community School</v>
          </cell>
          <cell r="G11431" t="str">
            <v>Non-VA School</v>
          </cell>
          <cell r="H11431" t="str">
            <v>Spilsby Primary School</v>
          </cell>
        </row>
        <row r="11432">
          <cell r="D11432">
            <v>9252195</v>
          </cell>
          <cell r="E11432" t="str">
            <v>Mixed</v>
          </cell>
          <cell r="F11432" t="str">
            <v>Community School</v>
          </cell>
          <cell r="G11432" t="str">
            <v>Non-VA School</v>
          </cell>
          <cell r="H11432" t="str">
            <v>Sturton by Stow Primary School</v>
          </cell>
        </row>
        <row r="11433">
          <cell r="D11433">
            <v>9252196</v>
          </cell>
          <cell r="E11433" t="str">
            <v>Mixed</v>
          </cell>
          <cell r="F11433" t="str">
            <v>Community School</v>
          </cell>
          <cell r="G11433" t="str">
            <v>Non-VA School</v>
          </cell>
          <cell r="H11433" t="str">
            <v>Sutton-on-Sea Community Primary School</v>
          </cell>
        </row>
        <row r="11434">
          <cell r="D11434">
            <v>9252197</v>
          </cell>
          <cell r="E11434" t="str">
            <v>Mixed</v>
          </cell>
          <cell r="F11434" t="str">
            <v>Community School</v>
          </cell>
          <cell r="G11434" t="str">
            <v>Non-VA School</v>
          </cell>
          <cell r="H11434" t="str">
            <v>Tealby School</v>
          </cell>
        </row>
        <row r="11435">
          <cell r="D11435">
            <v>9252198</v>
          </cell>
          <cell r="E11435" t="str">
            <v>Mixed</v>
          </cell>
          <cell r="F11435" t="str">
            <v>Community School</v>
          </cell>
          <cell r="G11435" t="str">
            <v>Non-VA School</v>
          </cell>
          <cell r="H11435" t="str">
            <v>The Edward Richardson Primary School Tetford</v>
          </cell>
        </row>
        <row r="11436">
          <cell r="D11436">
            <v>9252199</v>
          </cell>
          <cell r="E11436" t="str">
            <v>Mixed</v>
          </cell>
          <cell r="F11436" t="str">
            <v>Community School</v>
          </cell>
          <cell r="G11436" t="str">
            <v>Non-VA School</v>
          </cell>
          <cell r="H11436" t="str">
            <v>Tetney Primary School</v>
          </cell>
        </row>
        <row r="11437">
          <cell r="D11437">
            <v>9252201</v>
          </cell>
          <cell r="E11437" t="str">
            <v>Mixed</v>
          </cell>
          <cell r="F11437" t="str">
            <v>Community School</v>
          </cell>
          <cell r="G11437" t="str">
            <v>Non-VA School</v>
          </cell>
          <cell r="H11437" t="str">
            <v>Toynton All Saints Primary School</v>
          </cell>
        </row>
        <row r="11438">
          <cell r="D11438">
            <v>9252203</v>
          </cell>
          <cell r="E11438" t="str">
            <v>Mixed</v>
          </cell>
          <cell r="F11438" t="str">
            <v>Community School</v>
          </cell>
          <cell r="G11438" t="str">
            <v>Non-VA School</v>
          </cell>
          <cell r="H11438" t="str">
            <v>Waddingham Primary School</v>
          </cell>
        </row>
        <row r="11439">
          <cell r="D11439">
            <v>9252205</v>
          </cell>
          <cell r="E11439" t="str">
            <v>Mixed</v>
          </cell>
          <cell r="F11439" t="str">
            <v>Community School</v>
          </cell>
          <cell r="G11439" t="str">
            <v>Non-VA School</v>
          </cell>
          <cell r="H11439" t="str">
            <v>Willoughton Primary School</v>
          </cell>
        </row>
        <row r="11440">
          <cell r="D11440">
            <v>9252206</v>
          </cell>
          <cell r="E11440" t="str">
            <v>Mixed</v>
          </cell>
          <cell r="F11440" t="str">
            <v>Community School</v>
          </cell>
          <cell r="G11440" t="str">
            <v>Non-VA School</v>
          </cell>
          <cell r="H11440" t="str">
            <v>Wragby Primary School</v>
          </cell>
        </row>
        <row r="11441">
          <cell r="D11441">
            <v>9252210</v>
          </cell>
          <cell r="E11441" t="str">
            <v>Mixed</v>
          </cell>
          <cell r="F11441" t="str">
            <v>Community School</v>
          </cell>
          <cell r="G11441" t="str">
            <v>Non-VA School</v>
          </cell>
          <cell r="H11441" t="str">
            <v>Hemswell Cliff Primary School</v>
          </cell>
        </row>
        <row r="11442">
          <cell r="D11442">
            <v>9252214</v>
          </cell>
          <cell r="E11442" t="str">
            <v>Mixed</v>
          </cell>
          <cell r="F11442" t="str">
            <v>Community School</v>
          </cell>
          <cell r="G11442" t="str">
            <v>Non-VA School</v>
          </cell>
          <cell r="H11442" t="str">
            <v>The Gainsborough Charles Baines Community Primary School</v>
          </cell>
        </row>
        <row r="11443">
          <cell r="D11443">
            <v>9252215</v>
          </cell>
          <cell r="E11443" t="str">
            <v>Mixed</v>
          </cell>
          <cell r="F11443" t="str">
            <v>Community School</v>
          </cell>
          <cell r="G11443" t="str">
            <v>Non-VA School</v>
          </cell>
          <cell r="H11443" t="str">
            <v>Tattershall Primary School</v>
          </cell>
        </row>
        <row r="11444">
          <cell r="D11444">
            <v>9252219</v>
          </cell>
          <cell r="E11444" t="str">
            <v>Mixed</v>
          </cell>
          <cell r="F11444" t="str">
            <v>Community School</v>
          </cell>
          <cell r="G11444" t="str">
            <v>Non-VA School</v>
          </cell>
          <cell r="H11444" t="str">
            <v>The Richmond School Skegness</v>
          </cell>
        </row>
        <row r="11445">
          <cell r="D11445">
            <v>9252220</v>
          </cell>
          <cell r="E11445" t="str">
            <v>Mixed</v>
          </cell>
          <cell r="F11445" t="str">
            <v>Community School</v>
          </cell>
          <cell r="G11445" t="str">
            <v>Non-VA School</v>
          </cell>
          <cell r="H11445" t="str">
            <v>Theddlethorpe Primary School</v>
          </cell>
        </row>
        <row r="11446">
          <cell r="D11446">
            <v>9252224</v>
          </cell>
          <cell r="E11446" t="str">
            <v>Mixed</v>
          </cell>
          <cell r="F11446" t="str">
            <v>Community School</v>
          </cell>
          <cell r="G11446" t="str">
            <v>Non-VA School</v>
          </cell>
          <cell r="H11446" t="str">
            <v>Winchelsea Primary School Ruskington</v>
          </cell>
        </row>
        <row r="11447">
          <cell r="D11447">
            <v>9252229</v>
          </cell>
          <cell r="E11447" t="str">
            <v>Mixed</v>
          </cell>
          <cell r="F11447" t="str">
            <v>Community School</v>
          </cell>
          <cell r="G11447" t="str">
            <v>Non-VA School</v>
          </cell>
          <cell r="H11447" t="str">
            <v>Holton-le-Clay Junior School</v>
          </cell>
        </row>
        <row r="11448">
          <cell r="D11448">
            <v>9252232</v>
          </cell>
          <cell r="E11448" t="str">
            <v>Mixed</v>
          </cell>
          <cell r="F11448" t="str">
            <v>Community School</v>
          </cell>
          <cell r="G11448" t="str">
            <v>Non-VA School</v>
          </cell>
          <cell r="H11448" t="str">
            <v>Linchfield Community Primary School</v>
          </cell>
        </row>
        <row r="11449">
          <cell r="D11449">
            <v>9252238</v>
          </cell>
          <cell r="E11449" t="str">
            <v>Mixed</v>
          </cell>
          <cell r="F11449" t="str">
            <v>Community School</v>
          </cell>
          <cell r="G11449" t="str">
            <v>Non-VA School</v>
          </cell>
          <cell r="H11449" t="str">
            <v>Sutton Bridge Westmere Community Primary School</v>
          </cell>
        </row>
        <row r="11450">
          <cell r="D11450">
            <v>9252240</v>
          </cell>
          <cell r="E11450" t="str">
            <v>Mixed</v>
          </cell>
          <cell r="F11450" t="str">
            <v>Community School</v>
          </cell>
          <cell r="G11450" t="str">
            <v>Non-VA School</v>
          </cell>
          <cell r="H11450" t="str">
            <v>Waddington All Saints Primary School</v>
          </cell>
        </row>
        <row r="11451">
          <cell r="D11451">
            <v>9252241</v>
          </cell>
          <cell r="E11451" t="str">
            <v>Mixed</v>
          </cell>
          <cell r="F11451" t="str">
            <v>Community School</v>
          </cell>
          <cell r="G11451" t="str">
            <v>Non-VA School</v>
          </cell>
          <cell r="H11451" t="str">
            <v>Cherry Willingham Primary School</v>
          </cell>
        </row>
        <row r="11452">
          <cell r="D11452">
            <v>9252243</v>
          </cell>
          <cell r="E11452" t="str">
            <v>Mixed</v>
          </cell>
          <cell r="F11452" t="str">
            <v>Community School</v>
          </cell>
          <cell r="G11452" t="str">
            <v>Non-VA School</v>
          </cell>
          <cell r="H11452" t="str">
            <v>Bythams Primary School</v>
          </cell>
        </row>
        <row r="11453">
          <cell r="D11453">
            <v>9252244</v>
          </cell>
          <cell r="E11453" t="str">
            <v>Mixed</v>
          </cell>
          <cell r="F11453" t="str">
            <v>Community School</v>
          </cell>
          <cell r="G11453" t="str">
            <v>Non-VA School</v>
          </cell>
          <cell r="H11453" t="str">
            <v>Horncastle Community Primary School</v>
          </cell>
        </row>
        <row r="11454">
          <cell r="D11454">
            <v>9252245</v>
          </cell>
          <cell r="E11454" t="str">
            <v>Mixed</v>
          </cell>
          <cell r="F11454" t="str">
            <v>Community School</v>
          </cell>
          <cell r="G11454" t="str">
            <v>Non-VA School</v>
          </cell>
          <cell r="H11454" t="str">
            <v>Lincoln Birchwood Junior School</v>
          </cell>
        </row>
        <row r="11455">
          <cell r="D11455">
            <v>9252246</v>
          </cell>
          <cell r="E11455" t="str">
            <v>Mixed</v>
          </cell>
          <cell r="F11455" t="str">
            <v>Community School</v>
          </cell>
          <cell r="G11455" t="str">
            <v>Non-VA School</v>
          </cell>
          <cell r="H11455" t="str">
            <v>Leslie Manser Primary School</v>
          </cell>
        </row>
        <row r="11456">
          <cell r="D11456">
            <v>9253000</v>
          </cell>
          <cell r="E11456" t="str">
            <v>Mixed</v>
          </cell>
          <cell r="F11456" t="str">
            <v>Voluntary Controlled School</v>
          </cell>
          <cell r="G11456" t="str">
            <v>Non-VA School</v>
          </cell>
          <cell r="H11456" t="str">
            <v>Allington with Sedgebrook Church of England Primary School</v>
          </cell>
        </row>
        <row r="11457">
          <cell r="D11457">
            <v>9253001</v>
          </cell>
          <cell r="E11457" t="str">
            <v>Mixed</v>
          </cell>
          <cell r="F11457" t="str">
            <v>Voluntary Controlled School</v>
          </cell>
          <cell r="G11457" t="str">
            <v>Non-VA School</v>
          </cell>
          <cell r="H11457" t="str">
            <v>Ancaster CofE Primary School</v>
          </cell>
        </row>
        <row r="11458">
          <cell r="D11458">
            <v>9253004</v>
          </cell>
          <cell r="E11458" t="str">
            <v>Mixed</v>
          </cell>
          <cell r="F11458" t="str">
            <v>Voluntary Controlled School</v>
          </cell>
          <cell r="G11458" t="str">
            <v>Non-VA School</v>
          </cell>
          <cell r="H11458" t="str">
            <v>Barrowby Church of England Primary School</v>
          </cell>
        </row>
        <row r="11459">
          <cell r="D11459">
            <v>9253005</v>
          </cell>
          <cell r="E11459" t="str">
            <v>Mixed</v>
          </cell>
          <cell r="F11459" t="str">
            <v>Voluntary Controlled School</v>
          </cell>
          <cell r="G11459" t="str">
            <v>Non-VA School</v>
          </cell>
          <cell r="H11459" t="str">
            <v>Baston CE Primary School</v>
          </cell>
        </row>
        <row r="11460">
          <cell r="D11460">
            <v>9253007</v>
          </cell>
          <cell r="E11460" t="str">
            <v>Mixed</v>
          </cell>
          <cell r="F11460" t="str">
            <v>Voluntary Controlled School</v>
          </cell>
          <cell r="G11460" t="str">
            <v>Non-VA School</v>
          </cell>
          <cell r="H11460" t="str">
            <v>The Billinghay Church of England Primary School</v>
          </cell>
        </row>
        <row r="11461">
          <cell r="D11461">
            <v>9253009</v>
          </cell>
          <cell r="E11461" t="str">
            <v>Mixed</v>
          </cell>
          <cell r="F11461" t="str">
            <v>Voluntary Controlled School</v>
          </cell>
          <cell r="G11461" t="str">
            <v>Non-VA School</v>
          </cell>
          <cell r="H11461" t="str">
            <v>The Branston Church of England Infant School</v>
          </cell>
        </row>
        <row r="11462">
          <cell r="D11462">
            <v>9253015</v>
          </cell>
          <cell r="E11462" t="str">
            <v>Mixed</v>
          </cell>
          <cell r="F11462" t="str">
            <v>Voluntary Controlled School</v>
          </cell>
          <cell r="G11462" t="str">
            <v>Non-VA School</v>
          </cell>
          <cell r="H11462" t="str">
            <v>Coleby Church of England (Controlled) Primary School</v>
          </cell>
        </row>
        <row r="11463">
          <cell r="D11463">
            <v>9253017</v>
          </cell>
          <cell r="E11463" t="str">
            <v>Mixed</v>
          </cell>
          <cell r="F11463" t="str">
            <v>Voluntary Controlled School</v>
          </cell>
          <cell r="G11463" t="str">
            <v>Non-VA School</v>
          </cell>
          <cell r="H11463" t="str">
            <v>Denton CofE School</v>
          </cell>
        </row>
        <row r="11464">
          <cell r="D11464">
            <v>9253018</v>
          </cell>
          <cell r="E11464" t="str">
            <v>Mixed</v>
          </cell>
          <cell r="F11464" t="str">
            <v>Voluntary Controlled School</v>
          </cell>
          <cell r="G11464" t="str">
            <v>Non-VA School</v>
          </cell>
          <cell r="H11464" t="str">
            <v>Digby Church of England School</v>
          </cell>
        </row>
        <row r="11465">
          <cell r="D11465">
            <v>9253021</v>
          </cell>
          <cell r="E11465" t="str">
            <v>Mixed</v>
          </cell>
          <cell r="F11465" t="str">
            <v>Voluntary Controlled School</v>
          </cell>
          <cell r="G11465" t="str">
            <v>Non-VA School</v>
          </cell>
          <cell r="H11465" t="str">
            <v>Dunston St Peter's Church of England Primary School</v>
          </cell>
        </row>
        <row r="11466">
          <cell r="D11466">
            <v>9253022</v>
          </cell>
          <cell r="E11466" t="str">
            <v>Mixed</v>
          </cell>
          <cell r="F11466" t="str">
            <v>Voluntary Controlled School</v>
          </cell>
          <cell r="G11466" t="str">
            <v>Non-VA School</v>
          </cell>
          <cell r="H11466" t="str">
            <v>The Edenham Church of England School</v>
          </cell>
        </row>
        <row r="11467">
          <cell r="D11467">
            <v>9253026</v>
          </cell>
          <cell r="E11467" t="str">
            <v>Mixed</v>
          </cell>
          <cell r="F11467" t="str">
            <v>Voluntary Controlled School</v>
          </cell>
          <cell r="G11467" t="str">
            <v>Non-VA School</v>
          </cell>
          <cell r="H11467" t="str">
            <v>St Anne's Church of England Primary School Grantham</v>
          </cell>
        </row>
        <row r="11468">
          <cell r="D11468">
            <v>9253029</v>
          </cell>
          <cell r="E11468" t="str">
            <v>Mixed</v>
          </cell>
          <cell r="F11468" t="str">
            <v>Voluntary Controlled School</v>
          </cell>
          <cell r="G11468" t="str">
            <v>Non-VA School</v>
          </cell>
          <cell r="H11468" t="str">
            <v>The Gonerby Hill Foot Church of England Primary School</v>
          </cell>
        </row>
        <row r="11469">
          <cell r="D11469">
            <v>9253031</v>
          </cell>
          <cell r="E11469" t="str">
            <v>Mixed</v>
          </cell>
          <cell r="F11469" t="str">
            <v>Voluntary Controlled School</v>
          </cell>
          <cell r="G11469" t="str">
            <v>Non-VA School</v>
          </cell>
          <cell r="H11469" t="str">
            <v>The Harlaxton Church of England Primary School</v>
          </cell>
        </row>
        <row r="11470">
          <cell r="D11470">
            <v>9253033</v>
          </cell>
          <cell r="E11470" t="str">
            <v>Mixed</v>
          </cell>
          <cell r="F11470" t="str">
            <v>Voluntary Controlled School</v>
          </cell>
          <cell r="G11470" t="str">
            <v>Non-VA School</v>
          </cell>
          <cell r="H11470" t="str">
            <v>Heckington St Andrew's Church of England School</v>
          </cell>
        </row>
        <row r="11471">
          <cell r="D11471">
            <v>9253037</v>
          </cell>
          <cell r="E11471" t="str">
            <v>Mixed</v>
          </cell>
          <cell r="F11471" t="str">
            <v>Voluntary Controlled School</v>
          </cell>
          <cell r="G11471" t="str">
            <v>Non-VA School</v>
          </cell>
          <cell r="H11471" t="str">
            <v>The Leasingham St Andrew's Church of England Primary School</v>
          </cell>
        </row>
        <row r="11472">
          <cell r="D11472">
            <v>9253041</v>
          </cell>
          <cell r="E11472" t="str">
            <v>Mixed</v>
          </cell>
          <cell r="F11472" t="str">
            <v>Voluntary Controlled School</v>
          </cell>
          <cell r="G11472" t="str">
            <v>Non-VA School</v>
          </cell>
          <cell r="H11472" t="str">
            <v>Mrs Mary King's CofE (Controlled) Primary School</v>
          </cell>
        </row>
        <row r="11473">
          <cell r="D11473">
            <v>9253044</v>
          </cell>
          <cell r="E11473" t="str">
            <v>Mixed</v>
          </cell>
          <cell r="F11473" t="str">
            <v>Voluntary Controlled School</v>
          </cell>
          <cell r="G11473" t="str">
            <v>Non-VA School</v>
          </cell>
          <cell r="H11473" t="str">
            <v>The Morton Church of England (Controlled) Primary School</v>
          </cell>
        </row>
        <row r="11474">
          <cell r="D11474">
            <v>9253045</v>
          </cell>
          <cell r="E11474" t="str">
            <v>Mixed</v>
          </cell>
          <cell r="F11474" t="str">
            <v>Voluntary Controlled School</v>
          </cell>
          <cell r="G11474" t="str">
            <v>Non-VA School</v>
          </cell>
          <cell r="H11474" t="str">
            <v>Navenby Church of England Primary School</v>
          </cell>
        </row>
        <row r="11475">
          <cell r="D11475">
            <v>9253047</v>
          </cell>
          <cell r="E11475" t="str">
            <v>Mixed</v>
          </cell>
          <cell r="F11475" t="str">
            <v>Voluntary Controlled School</v>
          </cell>
          <cell r="G11475" t="str">
            <v>Non-VA School</v>
          </cell>
          <cell r="H11475" t="str">
            <v>The North Hykeham All Saints Church of England Primary School</v>
          </cell>
        </row>
        <row r="11476">
          <cell r="D11476">
            <v>9253050</v>
          </cell>
          <cell r="E11476" t="str">
            <v>Mixed</v>
          </cell>
          <cell r="F11476" t="str">
            <v>Voluntary Controlled School</v>
          </cell>
          <cell r="G11476" t="str">
            <v>Non-VA School</v>
          </cell>
          <cell r="H11476" t="str">
            <v>The Potterhanworth Church of England Primary School</v>
          </cell>
        </row>
        <row r="11477">
          <cell r="D11477">
            <v>9253052</v>
          </cell>
          <cell r="E11477" t="str">
            <v>Mixed</v>
          </cell>
          <cell r="F11477" t="str">
            <v>Voluntary Controlled School</v>
          </cell>
          <cell r="G11477" t="str">
            <v>Non-VA School</v>
          </cell>
          <cell r="H11477" t="str">
            <v>The Ropsley Church of England Primary School</v>
          </cell>
        </row>
        <row r="11478">
          <cell r="D11478">
            <v>9253056</v>
          </cell>
          <cell r="E11478" t="str">
            <v>Mixed</v>
          </cell>
          <cell r="F11478" t="str">
            <v>Voluntary Controlled School</v>
          </cell>
          <cell r="G11478" t="str">
            <v>Non-VA School</v>
          </cell>
          <cell r="H11478" t="str">
            <v>St Lawrence Church of England Primary School</v>
          </cell>
        </row>
        <row r="11479">
          <cell r="D11479">
            <v>9253066</v>
          </cell>
          <cell r="E11479" t="str">
            <v>Mixed</v>
          </cell>
          <cell r="F11479" t="str">
            <v>Voluntary Controlled School</v>
          </cell>
          <cell r="G11479" t="str">
            <v>Non-VA School</v>
          </cell>
          <cell r="H11479" t="str">
            <v>Swinderby All Saints Church of England Primary School</v>
          </cell>
        </row>
        <row r="11480">
          <cell r="D11480">
            <v>9253068</v>
          </cell>
          <cell r="E11480" t="str">
            <v>Mixed</v>
          </cell>
          <cell r="F11480" t="str">
            <v>Voluntary Controlled School</v>
          </cell>
          <cell r="G11480" t="str">
            <v>Non-VA School</v>
          </cell>
          <cell r="H11480" t="str">
            <v>The St Michael's Church of England Primary School Thorpe on the Hill</v>
          </cell>
        </row>
        <row r="11481">
          <cell r="D11481">
            <v>9253070</v>
          </cell>
          <cell r="E11481" t="str">
            <v>Mixed</v>
          </cell>
          <cell r="F11481" t="str">
            <v>Voluntary Controlled School</v>
          </cell>
          <cell r="G11481" t="str">
            <v>Non-VA School</v>
          </cell>
          <cell r="H11481" t="str">
            <v>The Uffington Church of England Primary School</v>
          </cell>
        </row>
        <row r="11482">
          <cell r="D11482">
            <v>9253071</v>
          </cell>
          <cell r="E11482" t="str">
            <v>Mixed</v>
          </cell>
          <cell r="F11482" t="str">
            <v>Voluntary Controlled School</v>
          </cell>
          <cell r="G11482" t="str">
            <v>Non-VA School</v>
          </cell>
          <cell r="H11482" t="str">
            <v>The Welbourn Church of England Primary School</v>
          </cell>
        </row>
        <row r="11483">
          <cell r="D11483">
            <v>9253078</v>
          </cell>
          <cell r="E11483" t="str">
            <v>Mixed</v>
          </cell>
          <cell r="F11483" t="str">
            <v>Voluntary Controlled School</v>
          </cell>
          <cell r="G11483" t="str">
            <v>Non-VA School</v>
          </cell>
          <cell r="H11483" t="str">
            <v>The Claypole Church of England Primary School</v>
          </cell>
        </row>
        <row r="11484">
          <cell r="D11484">
            <v>9253079</v>
          </cell>
          <cell r="E11484" t="str">
            <v>Mixed</v>
          </cell>
          <cell r="F11484" t="str">
            <v>Voluntary Controlled School</v>
          </cell>
          <cell r="G11484" t="str">
            <v>Non-VA School</v>
          </cell>
          <cell r="H11484" t="str">
            <v>The Colsterworth Church of England Primary School</v>
          </cell>
        </row>
        <row r="11485">
          <cell r="D11485">
            <v>9253085</v>
          </cell>
          <cell r="E11485" t="str">
            <v>Mixed</v>
          </cell>
          <cell r="F11485" t="str">
            <v>Voluntary Controlled School</v>
          </cell>
          <cell r="G11485" t="str">
            <v>Non-VA School</v>
          </cell>
          <cell r="H11485" t="str">
            <v>The Saint Thomas' Church of England Primary School Boston</v>
          </cell>
        </row>
        <row r="11486">
          <cell r="D11486">
            <v>9253088</v>
          </cell>
          <cell r="E11486" t="str">
            <v>Mixed</v>
          </cell>
          <cell r="F11486" t="str">
            <v>Voluntary Controlled School</v>
          </cell>
          <cell r="G11486" t="str">
            <v>Non-VA School</v>
          </cell>
          <cell r="H11486" t="str">
            <v>The Gedney Hill Church of England VC Primary School</v>
          </cell>
        </row>
        <row r="11487">
          <cell r="D11487">
            <v>9253089</v>
          </cell>
          <cell r="E11487" t="str">
            <v>Mixed</v>
          </cell>
          <cell r="F11487" t="str">
            <v>Voluntary Controlled School</v>
          </cell>
          <cell r="G11487" t="str">
            <v>Non-VA School</v>
          </cell>
          <cell r="H11487" t="str">
            <v>The Holbeach St Mark's Church of England Primary School</v>
          </cell>
        </row>
        <row r="11488">
          <cell r="D11488">
            <v>9253091</v>
          </cell>
          <cell r="E11488" t="str">
            <v>Mixed</v>
          </cell>
          <cell r="F11488" t="str">
            <v>Voluntary Controlled School</v>
          </cell>
          <cell r="G11488" t="str">
            <v>Non-VA School</v>
          </cell>
          <cell r="H11488" t="str">
            <v>The Pinchbeck East Church of England Primary School</v>
          </cell>
        </row>
        <row r="11489">
          <cell r="D11489">
            <v>9253092</v>
          </cell>
          <cell r="E11489" t="str">
            <v>Mixed</v>
          </cell>
          <cell r="F11489" t="str">
            <v>Voluntary Controlled School</v>
          </cell>
          <cell r="G11489" t="str">
            <v>Non-VA School</v>
          </cell>
          <cell r="H11489" t="str">
            <v>St Bartholomews CofE Primary School</v>
          </cell>
        </row>
        <row r="11490">
          <cell r="D11490">
            <v>9253093</v>
          </cell>
          <cell r="E11490" t="str">
            <v>Mixed</v>
          </cell>
          <cell r="F11490" t="str">
            <v>Voluntary Controlled School</v>
          </cell>
          <cell r="G11490" t="str">
            <v>Non-VA School</v>
          </cell>
          <cell r="H11490" t="str">
            <v>Quadring Cowley &amp; Brown's Primary School</v>
          </cell>
        </row>
        <row r="11491">
          <cell r="D11491">
            <v>9253096</v>
          </cell>
          <cell r="E11491" t="str">
            <v>Mixed</v>
          </cell>
          <cell r="F11491" t="str">
            <v>Voluntary Controlled School</v>
          </cell>
          <cell r="G11491" t="str">
            <v>Non-VA School</v>
          </cell>
          <cell r="H11491" t="str">
            <v>Weston Hills CofE Primary School</v>
          </cell>
        </row>
        <row r="11492">
          <cell r="D11492">
            <v>9253097</v>
          </cell>
          <cell r="E11492" t="str">
            <v>Mixed</v>
          </cell>
          <cell r="F11492" t="str">
            <v>Voluntary Controlled School</v>
          </cell>
          <cell r="G11492" t="str">
            <v>Non-VA School</v>
          </cell>
          <cell r="H11492" t="str">
            <v>Whaplode Church of England Primary School</v>
          </cell>
        </row>
        <row r="11493">
          <cell r="D11493">
            <v>9253098</v>
          </cell>
          <cell r="E11493" t="str">
            <v>Mixed</v>
          </cell>
          <cell r="F11493" t="str">
            <v>Voluntary Controlled School</v>
          </cell>
          <cell r="G11493" t="str">
            <v>Non-VA School</v>
          </cell>
          <cell r="H11493" t="str">
            <v>The Donington Cowley Endowed Primary School</v>
          </cell>
        </row>
        <row r="11494">
          <cell r="D11494">
            <v>9253102</v>
          </cell>
          <cell r="E11494" t="str">
            <v>Mixed</v>
          </cell>
          <cell r="F11494" t="str">
            <v>Voluntary Controlled School</v>
          </cell>
          <cell r="G11494" t="str">
            <v>Non-VA School</v>
          </cell>
          <cell r="H11494" t="str">
            <v>Swineshead St Mary's Church of England Primary School</v>
          </cell>
        </row>
        <row r="11495">
          <cell r="D11495">
            <v>9253103</v>
          </cell>
          <cell r="E11495" t="str">
            <v>Mixed</v>
          </cell>
          <cell r="F11495" t="str">
            <v>Voluntary Controlled School</v>
          </cell>
          <cell r="G11495" t="str">
            <v>Non-VA School</v>
          </cell>
          <cell r="H11495" t="str">
            <v>The Fourfields Church of England School Sutterton</v>
          </cell>
        </row>
        <row r="11496">
          <cell r="D11496">
            <v>9253105</v>
          </cell>
          <cell r="E11496" t="str">
            <v>Mixed</v>
          </cell>
          <cell r="F11496" t="str">
            <v>Voluntary Controlled School</v>
          </cell>
          <cell r="G11496" t="str">
            <v>Non-VA School</v>
          </cell>
          <cell r="H11496" t="str">
            <v>The Lincoln St Peter-in-Eastgate Church of England (Controlled) Infants School</v>
          </cell>
        </row>
        <row r="11497">
          <cell r="D11497">
            <v>9253107</v>
          </cell>
          <cell r="E11497" t="str">
            <v>Mixed</v>
          </cell>
          <cell r="F11497" t="str">
            <v>Voluntary Controlled School</v>
          </cell>
          <cell r="G11497" t="str">
            <v>Non-VA School</v>
          </cell>
          <cell r="H11497" t="str">
            <v>The St Faith and St Martin Church of England Junior School Lincoln</v>
          </cell>
        </row>
        <row r="11498">
          <cell r="D11498">
            <v>9253108</v>
          </cell>
          <cell r="E11498" t="str">
            <v>Mixed</v>
          </cell>
          <cell r="F11498" t="str">
            <v>Voluntary Controlled School</v>
          </cell>
          <cell r="G11498" t="str">
            <v>Non-VA School</v>
          </cell>
          <cell r="H11498" t="str">
            <v>The St Faith's Church of England Infant School Lincoln</v>
          </cell>
        </row>
        <row r="11499">
          <cell r="D11499">
            <v>9253111</v>
          </cell>
          <cell r="E11499" t="str">
            <v>Mixed</v>
          </cell>
          <cell r="F11499" t="str">
            <v>Voluntary Controlled School</v>
          </cell>
          <cell r="G11499" t="str">
            <v>Non-VA School</v>
          </cell>
          <cell r="H11499" t="str">
            <v>The Lincoln St Peter at Gowts Church of England Primary School</v>
          </cell>
        </row>
        <row r="11500">
          <cell r="D11500">
            <v>9253116</v>
          </cell>
          <cell r="E11500" t="str">
            <v>Mixed</v>
          </cell>
          <cell r="F11500" t="str">
            <v>Voluntary Controlled School</v>
          </cell>
          <cell r="G11500" t="str">
            <v>Non-VA School</v>
          </cell>
          <cell r="H11500" t="str">
            <v>Binbrook CofE Primary School</v>
          </cell>
        </row>
        <row r="11501">
          <cell r="D11501">
            <v>9253118</v>
          </cell>
          <cell r="E11501" t="str">
            <v>Mixed</v>
          </cell>
          <cell r="F11501" t="str">
            <v>Voluntary Controlled School</v>
          </cell>
          <cell r="G11501" t="str">
            <v>Non-VA School</v>
          </cell>
          <cell r="H11501" t="str">
            <v>The St Peter and St Paul CofE Primary School</v>
          </cell>
        </row>
        <row r="11502">
          <cell r="D11502">
            <v>9253119</v>
          </cell>
          <cell r="E11502" t="str">
            <v>Mixed</v>
          </cell>
          <cell r="F11502" t="str">
            <v>Voluntary Controlled School</v>
          </cell>
          <cell r="G11502" t="str">
            <v>Non-VA School</v>
          </cell>
          <cell r="H11502" t="str">
            <v>Coningsby St Michael's Church of England Primary School</v>
          </cell>
        </row>
        <row r="11503">
          <cell r="D11503">
            <v>9253120</v>
          </cell>
          <cell r="E11503" t="str">
            <v>Mixed</v>
          </cell>
          <cell r="F11503" t="str">
            <v>Voluntary Controlled School</v>
          </cell>
          <cell r="G11503" t="str">
            <v>Non-VA School</v>
          </cell>
          <cell r="H11503" t="str">
            <v>Corringham CofE VC Primary School</v>
          </cell>
        </row>
        <row r="11504">
          <cell r="D11504">
            <v>9253121</v>
          </cell>
          <cell r="E11504" t="str">
            <v>Mixed</v>
          </cell>
          <cell r="F11504" t="str">
            <v>Voluntary Controlled School</v>
          </cell>
          <cell r="G11504" t="str">
            <v>Non-VA School</v>
          </cell>
          <cell r="H11504" t="str">
            <v>Dunholme St Chad's Church of England Primary School</v>
          </cell>
        </row>
        <row r="11505">
          <cell r="D11505">
            <v>9253122</v>
          </cell>
          <cell r="E11505" t="str">
            <v>Mixed</v>
          </cell>
          <cell r="F11505" t="str">
            <v>Voluntary Controlled School</v>
          </cell>
          <cell r="G11505" t="str">
            <v>Non-VA School</v>
          </cell>
          <cell r="H11505" t="str">
            <v>Fiskerton Church of England Primary School</v>
          </cell>
        </row>
        <row r="11506">
          <cell r="D11506">
            <v>9253123</v>
          </cell>
          <cell r="E11506" t="str">
            <v>Mixed</v>
          </cell>
          <cell r="F11506" t="str">
            <v>Voluntary Controlled School</v>
          </cell>
          <cell r="G11506" t="str">
            <v>Non-VA School</v>
          </cell>
          <cell r="H11506" t="str">
            <v>The Grasby All Saints Church of England Primary School</v>
          </cell>
        </row>
        <row r="11507">
          <cell r="D11507">
            <v>9253124</v>
          </cell>
          <cell r="E11507" t="str">
            <v>Mixed</v>
          </cell>
          <cell r="F11507" t="str">
            <v>Voluntary Controlled School</v>
          </cell>
          <cell r="G11507" t="str">
            <v>Non-VA School</v>
          </cell>
          <cell r="H11507" t="str">
            <v>The Hackthorn Church of England Primary School</v>
          </cell>
        </row>
        <row r="11508">
          <cell r="D11508">
            <v>9253125</v>
          </cell>
          <cell r="E11508" t="str">
            <v>Mixed</v>
          </cell>
          <cell r="F11508" t="str">
            <v>Voluntary Controlled School</v>
          </cell>
          <cell r="G11508" t="str">
            <v>Non-VA School</v>
          </cell>
          <cell r="H11508" t="str">
            <v>Halton Holegate CofE Primary School</v>
          </cell>
        </row>
        <row r="11509">
          <cell r="D11509">
            <v>9253128</v>
          </cell>
          <cell r="E11509" t="str">
            <v>Mixed</v>
          </cell>
          <cell r="F11509" t="str">
            <v>Voluntary Controlled School</v>
          </cell>
          <cell r="G11509" t="str">
            <v>Non-VA School</v>
          </cell>
          <cell r="H11509" t="str">
            <v>St Michael's Church of England School Louth</v>
          </cell>
        </row>
        <row r="11510">
          <cell r="D11510">
            <v>9253130</v>
          </cell>
          <cell r="E11510" t="str">
            <v>Mixed</v>
          </cell>
          <cell r="F11510" t="str">
            <v>Voluntary Controlled School</v>
          </cell>
          <cell r="G11510" t="str">
            <v>Non-VA School</v>
          </cell>
          <cell r="H11510" t="str">
            <v>The Mareham-le-Fen Church of England Primary School</v>
          </cell>
        </row>
        <row r="11511">
          <cell r="D11511">
            <v>9253131</v>
          </cell>
          <cell r="E11511" t="str">
            <v>Mixed</v>
          </cell>
          <cell r="F11511" t="str">
            <v>Voluntary Controlled School</v>
          </cell>
          <cell r="G11511" t="str">
            <v>Non-VA School</v>
          </cell>
          <cell r="H11511" t="str">
            <v>The Market Rasen Church of England Primary School</v>
          </cell>
        </row>
        <row r="11512">
          <cell r="D11512">
            <v>9253132</v>
          </cell>
          <cell r="E11512" t="str">
            <v>Mixed</v>
          </cell>
          <cell r="F11512" t="str">
            <v>Voluntary Controlled School</v>
          </cell>
          <cell r="G11512" t="str">
            <v>Non-VA School</v>
          </cell>
          <cell r="H11512" t="str">
            <v>Newton-on-Trent CofE Primary School</v>
          </cell>
        </row>
        <row r="11513">
          <cell r="D11513">
            <v>9253133</v>
          </cell>
          <cell r="E11513" t="str">
            <v>Mixed</v>
          </cell>
          <cell r="F11513" t="str">
            <v>Voluntary Controlled School</v>
          </cell>
          <cell r="G11513" t="str">
            <v>Non-VA School</v>
          </cell>
          <cell r="H11513" t="str">
            <v>The North Cotes Church of England Primary School</v>
          </cell>
        </row>
        <row r="11514">
          <cell r="D11514">
            <v>9253134</v>
          </cell>
          <cell r="E11514" t="str">
            <v>Mixed</v>
          </cell>
          <cell r="F11514" t="str">
            <v>Voluntary Controlled School</v>
          </cell>
          <cell r="G11514" t="str">
            <v>Non-VA School</v>
          </cell>
          <cell r="H11514" t="str">
            <v>North Cockerington Church of England Primary School</v>
          </cell>
        </row>
        <row r="11515">
          <cell r="D11515">
            <v>9253136</v>
          </cell>
          <cell r="E11515" t="str">
            <v>Mixed</v>
          </cell>
          <cell r="F11515" t="str">
            <v>Voluntary Controlled School</v>
          </cell>
          <cell r="G11515" t="str">
            <v>Non-VA School</v>
          </cell>
          <cell r="H11515" t="str">
            <v>Reepham Church of England Primary School</v>
          </cell>
        </row>
        <row r="11516">
          <cell r="D11516">
            <v>9253137</v>
          </cell>
          <cell r="E11516" t="str">
            <v>Mixed</v>
          </cell>
          <cell r="F11516" t="str">
            <v>Voluntary Controlled School</v>
          </cell>
          <cell r="G11516" t="str">
            <v>Non-VA School</v>
          </cell>
          <cell r="H11516" t="str">
            <v>Saltfleetby CofE Primary School</v>
          </cell>
        </row>
        <row r="11517">
          <cell r="D11517">
            <v>9253139</v>
          </cell>
          <cell r="E11517" t="str">
            <v>Mixed</v>
          </cell>
          <cell r="F11517" t="str">
            <v>Voluntary Controlled School</v>
          </cell>
          <cell r="G11517" t="str">
            <v>Non-VA School</v>
          </cell>
          <cell r="H11517" t="str">
            <v>Saxilby Church of England Primary School</v>
          </cell>
        </row>
        <row r="11518">
          <cell r="D11518">
            <v>9253140</v>
          </cell>
          <cell r="E11518" t="str">
            <v>Mixed</v>
          </cell>
          <cell r="F11518" t="str">
            <v>Voluntary Controlled School</v>
          </cell>
          <cell r="G11518" t="str">
            <v>Non-VA School</v>
          </cell>
          <cell r="H11518" t="str">
            <v>Scamblesby Church of England Primary School</v>
          </cell>
        </row>
        <row r="11519">
          <cell r="D11519">
            <v>9253141</v>
          </cell>
          <cell r="E11519" t="str">
            <v>Mixed</v>
          </cell>
          <cell r="F11519" t="str">
            <v>Voluntary Controlled School</v>
          </cell>
          <cell r="G11519" t="str">
            <v>Non-VA School</v>
          </cell>
          <cell r="H11519" t="str">
            <v>Scampton Church of England Primary School</v>
          </cell>
        </row>
        <row r="11520">
          <cell r="D11520">
            <v>9253146</v>
          </cell>
          <cell r="E11520" t="str">
            <v>Mixed</v>
          </cell>
          <cell r="F11520" t="str">
            <v>Voluntary Controlled School</v>
          </cell>
          <cell r="G11520" t="str">
            <v>Non-VA School</v>
          </cell>
          <cell r="H11520" t="str">
            <v>Holy Trinity CofE Primary School</v>
          </cell>
        </row>
        <row r="11521">
          <cell r="D11521">
            <v>9253151</v>
          </cell>
          <cell r="E11521" t="str">
            <v>Mixed</v>
          </cell>
          <cell r="F11521" t="str">
            <v>Voluntary Controlled School</v>
          </cell>
          <cell r="G11521" t="str">
            <v>Non-VA School</v>
          </cell>
          <cell r="H11521" t="str">
            <v>St Helena's Church of England Primary School Willoughby</v>
          </cell>
        </row>
        <row r="11522">
          <cell r="D11522">
            <v>9253152</v>
          </cell>
          <cell r="E11522" t="str">
            <v>Mixed</v>
          </cell>
          <cell r="F11522" t="str">
            <v>Voluntary Controlled School</v>
          </cell>
          <cell r="G11522" t="str">
            <v>Non-VA School</v>
          </cell>
          <cell r="H11522" t="str">
            <v>The St Margaret's Church of England School Withern</v>
          </cell>
        </row>
        <row r="11523">
          <cell r="D11523">
            <v>9253154</v>
          </cell>
          <cell r="E11523" t="str">
            <v>Mixed</v>
          </cell>
          <cell r="F11523" t="str">
            <v>Voluntary Controlled School</v>
          </cell>
          <cell r="G11523" t="str">
            <v>Non-VA School</v>
          </cell>
          <cell r="H11523" t="str">
            <v>The Bardney Church of England and Methodist Primary School</v>
          </cell>
        </row>
        <row r="11524">
          <cell r="D11524">
            <v>9253156</v>
          </cell>
          <cell r="E11524" t="str">
            <v>Mixed</v>
          </cell>
          <cell r="F11524" t="str">
            <v>Voluntary Controlled School</v>
          </cell>
          <cell r="G11524" t="str">
            <v>Non-VA School</v>
          </cell>
          <cell r="H11524" t="str">
            <v>Caistor CofE and Methodist Primary School</v>
          </cell>
        </row>
        <row r="11525">
          <cell r="D11525">
            <v>9253162</v>
          </cell>
          <cell r="E11525" t="str">
            <v>Mixed</v>
          </cell>
          <cell r="F11525" t="str">
            <v>Voluntary Controlled School</v>
          </cell>
          <cell r="G11525" t="str">
            <v>Non-VA School</v>
          </cell>
          <cell r="H11525" t="str">
            <v>The St Nicholas Church of England Primary School Boston</v>
          </cell>
        </row>
        <row r="11526">
          <cell r="D11526">
            <v>9253163</v>
          </cell>
          <cell r="E11526" t="str">
            <v>Mixed</v>
          </cell>
          <cell r="F11526" t="str">
            <v>Voluntary Controlled School</v>
          </cell>
          <cell r="G11526" t="str">
            <v>Non-VA School</v>
          </cell>
          <cell r="H11526" t="str">
            <v>Brant Broughton Church of England and Methodist Primary School</v>
          </cell>
        </row>
        <row r="11527">
          <cell r="D11527">
            <v>9253167</v>
          </cell>
          <cell r="E11527" t="str">
            <v>Mixed</v>
          </cell>
          <cell r="F11527" t="str">
            <v>Voluntary Aided School</v>
          </cell>
          <cell r="G11527" t="str">
            <v>VA</v>
          </cell>
          <cell r="H11527" t="str">
            <v>The Holbeach William Stukeley Church of England Voluntary Aided Primary School</v>
          </cell>
        </row>
        <row r="11528">
          <cell r="D11528">
            <v>9253168</v>
          </cell>
          <cell r="E11528" t="str">
            <v>Mixed</v>
          </cell>
          <cell r="F11528" t="str">
            <v>Voluntary Controlled School</v>
          </cell>
          <cell r="G11528" t="str">
            <v>Non-VA School</v>
          </cell>
          <cell r="H11528" t="str">
            <v>East Wold Church of England Primary School</v>
          </cell>
        </row>
        <row r="11529">
          <cell r="D11529">
            <v>9253313</v>
          </cell>
          <cell r="E11529" t="str">
            <v>Mixed</v>
          </cell>
          <cell r="F11529" t="str">
            <v>Voluntary Aided School</v>
          </cell>
          <cell r="G11529" t="str">
            <v>VA</v>
          </cell>
          <cell r="H11529" t="str">
            <v>The St Sebastian's Church of England Primary School Great Gonerby</v>
          </cell>
        </row>
        <row r="11530">
          <cell r="D11530">
            <v>9253314</v>
          </cell>
          <cell r="E11530" t="str">
            <v>Mixed</v>
          </cell>
          <cell r="F11530" t="str">
            <v>Voluntary Aided School</v>
          </cell>
          <cell r="G11530" t="str">
            <v>VA</v>
          </cell>
          <cell r="H11530" t="str">
            <v>Great Ponton Church of England School</v>
          </cell>
        </row>
        <row r="11531">
          <cell r="D11531">
            <v>9253317</v>
          </cell>
          <cell r="E11531" t="str">
            <v>Mixed</v>
          </cell>
          <cell r="F11531" t="str">
            <v>Voluntary Aided School</v>
          </cell>
          <cell r="G11531" t="str">
            <v>VA</v>
          </cell>
          <cell r="H11531" t="str">
            <v>Brown's Church of England Primary School Horbling</v>
          </cell>
        </row>
        <row r="11532">
          <cell r="D11532">
            <v>9253319</v>
          </cell>
          <cell r="E11532" t="str">
            <v>Mixed</v>
          </cell>
          <cell r="F11532" t="str">
            <v>Voluntary Aided School</v>
          </cell>
          <cell r="G11532" t="str">
            <v>VA</v>
          </cell>
          <cell r="H11532" t="str">
            <v>Leadenham Church of England Primary School</v>
          </cell>
        </row>
        <row r="11533">
          <cell r="D11533">
            <v>9253321</v>
          </cell>
          <cell r="E11533" t="str">
            <v>Mixed</v>
          </cell>
          <cell r="F11533" t="str">
            <v>Voluntary Aided School</v>
          </cell>
          <cell r="G11533" t="str">
            <v>VA</v>
          </cell>
          <cell r="H11533" t="str">
            <v>The Marston Thorold's Charity Church of England School</v>
          </cell>
        </row>
        <row r="11534">
          <cell r="D11534">
            <v>9253322</v>
          </cell>
          <cell r="E11534" t="str">
            <v>Mixed</v>
          </cell>
          <cell r="F11534" t="str">
            <v>Voluntary Aided School</v>
          </cell>
          <cell r="G11534" t="str">
            <v>VA</v>
          </cell>
          <cell r="H11534" t="str">
            <v>The St Gilbert of Sempringham Church of England Primary School Pointon</v>
          </cell>
        </row>
        <row r="11535">
          <cell r="D11535">
            <v>9253325</v>
          </cell>
          <cell r="E11535" t="str">
            <v>Mixed</v>
          </cell>
          <cell r="F11535" t="str">
            <v>Voluntary Aided School</v>
          </cell>
          <cell r="G11535" t="str">
            <v>VA</v>
          </cell>
          <cell r="H11535" t="str">
            <v>St George's Church of England Aided Primary School</v>
          </cell>
        </row>
        <row r="11536">
          <cell r="D11536">
            <v>9253330</v>
          </cell>
          <cell r="E11536" t="str">
            <v>Mixed</v>
          </cell>
          <cell r="F11536" t="str">
            <v>Voluntary Aided School</v>
          </cell>
          <cell r="G11536" t="str">
            <v>VA</v>
          </cell>
          <cell r="H11536" t="str">
            <v>The Saint Mary's Catholic Primary School Grantham</v>
          </cell>
        </row>
        <row r="11537">
          <cell r="D11537">
            <v>9253337</v>
          </cell>
          <cell r="E11537" t="str">
            <v>Mixed</v>
          </cell>
          <cell r="F11537" t="str">
            <v>Voluntary Aided School</v>
          </cell>
          <cell r="G11537" t="str">
            <v>VA</v>
          </cell>
          <cell r="H11537" t="str">
            <v>The Cowbit St Mary's (Endowed) CofE Primary</v>
          </cell>
        </row>
        <row r="11538">
          <cell r="D11538">
            <v>9253338</v>
          </cell>
          <cell r="E11538" t="str">
            <v>Mixed</v>
          </cell>
          <cell r="F11538" t="str">
            <v>Voluntary Aided School</v>
          </cell>
          <cell r="G11538" t="str">
            <v>VA</v>
          </cell>
          <cell r="H11538" t="str">
            <v>The Spalding Parish Church of England Day School</v>
          </cell>
        </row>
        <row r="11539">
          <cell r="D11539">
            <v>9253339</v>
          </cell>
          <cell r="E11539" t="str">
            <v>Mixed</v>
          </cell>
          <cell r="F11539" t="str">
            <v>Voluntary Aided School</v>
          </cell>
          <cell r="G11539" t="str">
            <v>VA</v>
          </cell>
          <cell r="H11539" t="str">
            <v>The Spalding St John the Baptist Church of England Primary School</v>
          </cell>
        </row>
        <row r="11540">
          <cell r="D11540">
            <v>9253340</v>
          </cell>
          <cell r="E11540" t="str">
            <v>Mixed</v>
          </cell>
          <cell r="F11540" t="str">
            <v>Voluntary Aided School</v>
          </cell>
          <cell r="G11540" t="str">
            <v>VA</v>
          </cell>
          <cell r="H11540" t="str">
            <v>The Tydd St Mary Church of England Primary School</v>
          </cell>
        </row>
        <row r="11541">
          <cell r="D11541">
            <v>9253342</v>
          </cell>
          <cell r="E11541" t="str">
            <v>Mixed</v>
          </cell>
          <cell r="F11541" t="str">
            <v>Voluntary Aided School</v>
          </cell>
          <cell r="G11541" t="str">
            <v>VA</v>
          </cell>
          <cell r="H11541" t="str">
            <v>Boston St Mary's RC Primary School</v>
          </cell>
        </row>
        <row r="11542">
          <cell r="D11542">
            <v>9253343</v>
          </cell>
          <cell r="E11542" t="str">
            <v>Mixed</v>
          </cell>
          <cell r="F11542" t="str">
            <v>Voluntary Aided School</v>
          </cell>
          <cell r="G11542" t="str">
            <v>VA</v>
          </cell>
          <cell r="H11542" t="str">
            <v>St Norbert's Catholic Primary School Spalding</v>
          </cell>
        </row>
        <row r="11543">
          <cell r="D11543">
            <v>9253350</v>
          </cell>
          <cell r="E11543" t="str">
            <v>Mixed</v>
          </cell>
          <cell r="F11543" t="str">
            <v>Voluntary Aided School</v>
          </cell>
          <cell r="G11543" t="str">
            <v>VA</v>
          </cell>
          <cell r="H11543" t="str">
            <v>Blyton Cum Laughton Church of England School</v>
          </cell>
        </row>
        <row r="11544">
          <cell r="D11544">
            <v>9253353</v>
          </cell>
          <cell r="E11544" t="str">
            <v>Mixed</v>
          </cell>
          <cell r="F11544" t="str">
            <v>Voluntary Aided School</v>
          </cell>
          <cell r="G11544" t="str">
            <v>VA</v>
          </cell>
          <cell r="H11544" t="str">
            <v>Friskney All Saints Church of England (Aided) Primary School</v>
          </cell>
        </row>
        <row r="11545">
          <cell r="D11545">
            <v>9253359</v>
          </cell>
          <cell r="E11545" t="str">
            <v>Mixed</v>
          </cell>
          <cell r="F11545" t="str">
            <v>Voluntary Aided School</v>
          </cell>
          <cell r="G11545" t="str">
            <v>VA</v>
          </cell>
          <cell r="H11545" t="str">
            <v>The Kirkby-on-Bain Church of England Primary School</v>
          </cell>
        </row>
        <row r="11546">
          <cell r="D11546">
            <v>9253361</v>
          </cell>
          <cell r="E11546" t="str">
            <v>Mixed</v>
          </cell>
          <cell r="F11546" t="str">
            <v>Voluntary Aided School</v>
          </cell>
          <cell r="G11546" t="str">
            <v>VA</v>
          </cell>
          <cell r="H11546" t="str">
            <v>Frances Olive Anderson Church of England (Aided) Primary School</v>
          </cell>
        </row>
        <row r="11547">
          <cell r="D11547">
            <v>9253364</v>
          </cell>
          <cell r="E11547" t="str">
            <v>Mixed</v>
          </cell>
          <cell r="F11547" t="str">
            <v>Voluntary Aided School</v>
          </cell>
          <cell r="G11547" t="str">
            <v>VA</v>
          </cell>
          <cell r="H11547" t="str">
            <v>The Nettleham Church of England Voluntary Aided Junior School</v>
          </cell>
        </row>
        <row r="11548">
          <cell r="D11548">
            <v>9253366</v>
          </cell>
          <cell r="E11548" t="str">
            <v>Mixed</v>
          </cell>
          <cell r="F11548" t="str">
            <v>Voluntary Aided School</v>
          </cell>
          <cell r="G11548" t="str">
            <v>VA</v>
          </cell>
          <cell r="H11548" t="str">
            <v>Partney Church of England Aided Primary School</v>
          </cell>
        </row>
        <row r="11549">
          <cell r="D11549">
            <v>9253170</v>
          </cell>
          <cell r="E11549" t="str">
            <v>Mixed</v>
          </cell>
          <cell r="F11549" t="str">
            <v>Voluntary Controlled School</v>
          </cell>
          <cell r="G11549" t="str">
            <v>Non-VA School</v>
          </cell>
          <cell r="H11549" t="str">
            <v>The Sibsey Free Primary School</v>
          </cell>
        </row>
        <row r="11550">
          <cell r="D11550">
            <v>9253171</v>
          </cell>
          <cell r="E11550" t="str">
            <v>Mixed</v>
          </cell>
          <cell r="F11550" t="str">
            <v>Voluntary Controlled School</v>
          </cell>
          <cell r="G11550" t="str">
            <v>Non-VA School</v>
          </cell>
          <cell r="H11550" t="str">
            <v>Stickney Church of England Primary School</v>
          </cell>
        </row>
        <row r="11551">
          <cell r="D11551">
            <v>9253505</v>
          </cell>
          <cell r="E11551" t="str">
            <v>Mixed</v>
          </cell>
          <cell r="F11551" t="str">
            <v>Voluntary Aided School</v>
          </cell>
          <cell r="G11551" t="str">
            <v>VA</v>
          </cell>
          <cell r="H11551" t="str">
            <v>The Lincoln Bishop King Church of England Primary School</v>
          </cell>
        </row>
        <row r="11552">
          <cell r="D11552">
            <v>9254027</v>
          </cell>
          <cell r="E11552" t="str">
            <v>Girls</v>
          </cell>
          <cell r="F11552" t="str">
            <v>Community School</v>
          </cell>
          <cell r="G11552" t="str">
            <v>Non-VA School</v>
          </cell>
          <cell r="H11552" t="str">
            <v>Spalding High School</v>
          </cell>
        </row>
        <row r="11553">
          <cell r="D11553">
            <v>9254030</v>
          </cell>
          <cell r="E11553" t="str">
            <v>Mixed</v>
          </cell>
          <cell r="F11553" t="str">
            <v>Foundation School</v>
          </cell>
          <cell r="G11553" t="str">
            <v>Non-VA School</v>
          </cell>
          <cell r="H11553" t="str">
            <v>The Peele Community College</v>
          </cell>
        </row>
        <row r="11554">
          <cell r="D11554">
            <v>9254062</v>
          </cell>
          <cell r="E11554" t="str">
            <v>Mixed</v>
          </cell>
          <cell r="F11554" t="str">
            <v>Foundation School</v>
          </cell>
          <cell r="G11554" t="str">
            <v>Non-VA School</v>
          </cell>
          <cell r="H11554" t="str">
            <v>Cherry Willingham Community School</v>
          </cell>
        </row>
        <row r="11555">
          <cell r="D11555">
            <v>9254065</v>
          </cell>
          <cell r="E11555" t="str">
            <v>Mixed</v>
          </cell>
          <cell r="F11555" t="str">
            <v>Community School</v>
          </cell>
          <cell r="G11555" t="str">
            <v>Non-VA School</v>
          </cell>
          <cell r="H11555" t="str">
            <v>The Queen Elizabeth's High School Gainsborough</v>
          </cell>
        </row>
        <row r="11556">
          <cell r="D11556">
            <v>9255206</v>
          </cell>
          <cell r="E11556" t="str">
            <v>Mixed</v>
          </cell>
          <cell r="F11556" t="str">
            <v>Foundation School</v>
          </cell>
          <cell r="G11556" t="str">
            <v>Non-VA School</v>
          </cell>
          <cell r="H11556" t="str">
            <v>Lacey Gardens Junior School</v>
          </cell>
        </row>
        <row r="11557">
          <cell r="D11557">
            <v>9255207</v>
          </cell>
          <cell r="E11557" t="str">
            <v>Mixed</v>
          </cell>
          <cell r="F11557" t="str">
            <v>Foundation School</v>
          </cell>
          <cell r="G11557" t="str">
            <v>Non-VA School</v>
          </cell>
          <cell r="H11557" t="str">
            <v>Cranwell Primary School (Foundation)</v>
          </cell>
        </row>
        <row r="11558">
          <cell r="D11558">
            <v>9255210</v>
          </cell>
          <cell r="E11558" t="str">
            <v>Mixed</v>
          </cell>
          <cell r="F11558" t="str">
            <v>Foundation School</v>
          </cell>
          <cell r="G11558" t="str">
            <v>Non-VA School</v>
          </cell>
          <cell r="H11558" t="str">
            <v>Chapel St Leonards Primary School</v>
          </cell>
        </row>
        <row r="11559">
          <cell r="D11559">
            <v>9255211</v>
          </cell>
          <cell r="E11559" t="str">
            <v>Mixed</v>
          </cell>
          <cell r="F11559" t="str">
            <v>Foundation School</v>
          </cell>
          <cell r="G11559" t="str">
            <v>Non-VA School</v>
          </cell>
          <cell r="H11559" t="str">
            <v>Spalding Primary School</v>
          </cell>
        </row>
        <row r="11560">
          <cell r="D11560">
            <v>9255214</v>
          </cell>
          <cell r="E11560" t="str">
            <v>Mixed</v>
          </cell>
          <cell r="F11560" t="str">
            <v>Foundation School</v>
          </cell>
          <cell r="G11560" t="str">
            <v>Non-VA School</v>
          </cell>
          <cell r="H11560" t="str">
            <v>Wyberton Primary School</v>
          </cell>
        </row>
        <row r="11561">
          <cell r="D11561">
            <v>9255215</v>
          </cell>
          <cell r="E11561" t="str">
            <v>Mixed</v>
          </cell>
          <cell r="F11561" t="str">
            <v>Foundation School</v>
          </cell>
          <cell r="G11561" t="str">
            <v>Non-VA School</v>
          </cell>
          <cell r="H11561" t="str">
            <v>The Old Leake Primary and Nursery School</v>
          </cell>
        </row>
        <row r="11562">
          <cell r="D11562">
            <v>9255216</v>
          </cell>
          <cell r="E11562" t="str">
            <v>Mixed</v>
          </cell>
          <cell r="F11562" t="str">
            <v>Voluntary Aided School</v>
          </cell>
          <cell r="G11562" t="str">
            <v>VA</v>
          </cell>
          <cell r="H11562" t="str">
            <v>The Butterwick Pinchbeck's Endowed CofE Primary School</v>
          </cell>
        </row>
        <row r="11563">
          <cell r="D11563">
            <v>9255217</v>
          </cell>
          <cell r="E11563" t="str">
            <v>Mixed</v>
          </cell>
          <cell r="F11563" t="str">
            <v>Foundation School</v>
          </cell>
          <cell r="G11563" t="str">
            <v>Non-VA School</v>
          </cell>
          <cell r="H11563" t="str">
            <v>Grimoldby Primary School</v>
          </cell>
        </row>
        <row r="11564">
          <cell r="D11564">
            <v>9255218</v>
          </cell>
          <cell r="E11564" t="str">
            <v>Mixed</v>
          </cell>
          <cell r="F11564" t="str">
            <v>Foundation School</v>
          </cell>
          <cell r="G11564" t="str">
            <v>Non-VA School</v>
          </cell>
          <cell r="H11564" t="str">
            <v>Wrangle Primary School</v>
          </cell>
        </row>
        <row r="11565">
          <cell r="D11565">
            <v>9255219</v>
          </cell>
          <cell r="E11565" t="str">
            <v>Mixed</v>
          </cell>
          <cell r="F11565" t="str">
            <v>Foundation School</v>
          </cell>
          <cell r="G11565" t="str">
            <v>Non-VA School</v>
          </cell>
          <cell r="H11565" t="str">
            <v>The Lancaster School</v>
          </cell>
        </row>
        <row r="11566">
          <cell r="D11566">
            <v>9255222</v>
          </cell>
          <cell r="E11566" t="str">
            <v>Mixed</v>
          </cell>
          <cell r="F11566" t="str">
            <v>Voluntary Aided School</v>
          </cell>
          <cell r="G11566" t="str">
            <v>VA</v>
          </cell>
          <cell r="H11566" t="str">
            <v>Barkston and Syston CofE Primary School</v>
          </cell>
        </row>
        <row r="11567">
          <cell r="D11567">
            <v>9255225</v>
          </cell>
          <cell r="E11567" t="str">
            <v>Mixed</v>
          </cell>
          <cell r="F11567" t="str">
            <v>Foundation School</v>
          </cell>
          <cell r="G11567" t="str">
            <v>Non-VA School</v>
          </cell>
          <cell r="H11567" t="str">
            <v>North Somercotes CofE Primary School</v>
          </cell>
        </row>
        <row r="11568">
          <cell r="D11568">
            <v>9255228</v>
          </cell>
          <cell r="E11568" t="str">
            <v>Mixed</v>
          </cell>
          <cell r="F11568" t="str">
            <v>Voluntary Aided School</v>
          </cell>
          <cell r="G11568" t="str">
            <v>VA</v>
          </cell>
          <cell r="H11568" t="str">
            <v>William Hildyard Church of England Primary and Nursery School</v>
          </cell>
        </row>
        <row r="11569">
          <cell r="D11569">
            <v>9255417</v>
          </cell>
          <cell r="E11569" t="str">
            <v>Mixed</v>
          </cell>
          <cell r="F11569" t="str">
            <v>Foundation School</v>
          </cell>
          <cell r="G11569" t="str">
            <v>Non-VA School</v>
          </cell>
          <cell r="H11569" t="str">
            <v>Monks' Dyke Tennyson College</v>
          </cell>
        </row>
        <row r="11570">
          <cell r="D11570">
            <v>9257003</v>
          </cell>
          <cell r="E11570" t="str">
            <v>Mixed</v>
          </cell>
          <cell r="F11570" t="str">
            <v>Community Special School</v>
          </cell>
          <cell r="G11570" t="str">
            <v>Non-VA School</v>
          </cell>
          <cell r="H11570" t="str">
            <v>The Ash Villa South Rauceby</v>
          </cell>
        </row>
        <row r="11571">
          <cell r="D11571">
            <v>9257008</v>
          </cell>
          <cell r="E11571" t="str">
            <v>Mixed</v>
          </cell>
          <cell r="F11571" t="str">
            <v>Community Special School</v>
          </cell>
          <cell r="G11571" t="str">
            <v>Non-VA School</v>
          </cell>
          <cell r="H11571" t="str">
            <v>Gosberton House School</v>
          </cell>
        </row>
        <row r="11572">
          <cell r="D11572">
            <v>9257009</v>
          </cell>
          <cell r="E11572" t="str">
            <v>Mixed</v>
          </cell>
          <cell r="F11572" t="str">
            <v>Community Special School</v>
          </cell>
          <cell r="G11572" t="str">
            <v>Non-VA School</v>
          </cell>
          <cell r="H11572" t="str">
            <v>The Priory School</v>
          </cell>
        </row>
        <row r="11573">
          <cell r="D11573">
            <v>9257010</v>
          </cell>
          <cell r="E11573" t="str">
            <v>Mixed</v>
          </cell>
          <cell r="F11573" t="str">
            <v>Community Special School</v>
          </cell>
          <cell r="G11573" t="str">
            <v>Non-VA School</v>
          </cell>
          <cell r="H11573" t="str">
            <v>The John Fielding Community Special School</v>
          </cell>
        </row>
        <row r="11574">
          <cell r="D11574">
            <v>9257011</v>
          </cell>
          <cell r="E11574" t="str">
            <v>Mixed</v>
          </cell>
          <cell r="F11574" t="str">
            <v>Community Special School</v>
          </cell>
          <cell r="G11574" t="str">
            <v>Non-VA School</v>
          </cell>
          <cell r="H11574" t="str">
            <v>The Garth School</v>
          </cell>
        </row>
        <row r="11575">
          <cell r="D11575">
            <v>9257012</v>
          </cell>
          <cell r="E11575" t="str">
            <v>Mixed</v>
          </cell>
          <cell r="F11575" t="str">
            <v>Community Special School</v>
          </cell>
          <cell r="G11575" t="str">
            <v>Non-VA School</v>
          </cell>
          <cell r="H11575" t="str">
            <v>The Pilgrim School</v>
          </cell>
        </row>
        <row r="11576">
          <cell r="D11576">
            <v>9257015</v>
          </cell>
          <cell r="E11576" t="str">
            <v>Mixed</v>
          </cell>
          <cell r="F11576" t="str">
            <v>Community Special School</v>
          </cell>
          <cell r="G11576" t="str">
            <v>Non-VA School</v>
          </cell>
          <cell r="H11576" t="str">
            <v>The Lincoln St Christopher's School</v>
          </cell>
        </row>
        <row r="11577">
          <cell r="D11577">
            <v>9257016</v>
          </cell>
          <cell r="E11577" t="str">
            <v>Mixed</v>
          </cell>
          <cell r="F11577" t="str">
            <v>Community Special School</v>
          </cell>
          <cell r="G11577" t="str">
            <v>Non-VA School</v>
          </cell>
          <cell r="H11577" t="str">
            <v>The St Francis Special School Lincoln</v>
          </cell>
        </row>
        <row r="11578">
          <cell r="D11578">
            <v>9257028</v>
          </cell>
          <cell r="E11578" t="str">
            <v>Mixed</v>
          </cell>
          <cell r="F11578" t="str">
            <v>Community Special School</v>
          </cell>
          <cell r="G11578" t="str">
            <v>Non-VA School</v>
          </cell>
          <cell r="H11578" t="str">
            <v>The Willoughby School</v>
          </cell>
        </row>
        <row r="11579">
          <cell r="D11579">
            <v>9261001</v>
          </cell>
          <cell r="E11579" t="str">
            <v>Mixed</v>
          </cell>
          <cell r="F11579" t="str">
            <v>LA Nursery School</v>
          </cell>
          <cell r="G11579" t="str">
            <v>Non-VA School</v>
          </cell>
          <cell r="H11579" t="str">
            <v>Emneth Nursery School</v>
          </cell>
        </row>
        <row r="11580">
          <cell r="D11580">
            <v>9261002</v>
          </cell>
          <cell r="E11580" t="str">
            <v>Mixed</v>
          </cell>
          <cell r="F11580" t="str">
            <v>LA Nursery School</v>
          </cell>
          <cell r="G11580" t="str">
            <v>Non-VA School</v>
          </cell>
          <cell r="H11580" t="str">
            <v>King's Lynn Nursery School</v>
          </cell>
        </row>
        <row r="11581">
          <cell r="D11581">
            <v>9261005</v>
          </cell>
          <cell r="E11581" t="str">
            <v>Mixed</v>
          </cell>
          <cell r="F11581" t="str">
            <v>LA Nursery School</v>
          </cell>
          <cell r="G11581" t="str">
            <v>Non-VA School</v>
          </cell>
          <cell r="H11581" t="str">
            <v>Earlham Nursery School</v>
          </cell>
        </row>
        <row r="11582">
          <cell r="D11582">
            <v>9262000</v>
          </cell>
          <cell r="E11582" t="str">
            <v>Mixed</v>
          </cell>
          <cell r="F11582" t="str">
            <v>Foundation School</v>
          </cell>
          <cell r="G11582" t="str">
            <v>Non-VA School</v>
          </cell>
          <cell r="H11582" t="str">
            <v>Aldborough Primary School</v>
          </cell>
        </row>
        <row r="11583">
          <cell r="D11583">
            <v>9262003</v>
          </cell>
          <cell r="E11583" t="str">
            <v>Mixed</v>
          </cell>
          <cell r="F11583" t="str">
            <v>Community School</v>
          </cell>
          <cell r="G11583" t="str">
            <v>Non-VA School</v>
          </cell>
          <cell r="H11583" t="str">
            <v>Aslacton Primary School</v>
          </cell>
        </row>
        <row r="11584">
          <cell r="D11584">
            <v>9262004</v>
          </cell>
          <cell r="E11584" t="str">
            <v>Mixed</v>
          </cell>
          <cell r="F11584" t="str">
            <v>Community School</v>
          </cell>
          <cell r="G11584" t="str">
            <v>Non-VA School</v>
          </cell>
          <cell r="H11584" t="str">
            <v>Attleborough Infant School</v>
          </cell>
        </row>
        <row r="11585">
          <cell r="D11585">
            <v>9262007</v>
          </cell>
          <cell r="E11585" t="str">
            <v>Mixed</v>
          </cell>
          <cell r="F11585" t="str">
            <v>Community School</v>
          </cell>
          <cell r="G11585" t="str">
            <v>Non-VA School</v>
          </cell>
          <cell r="H11585" t="str">
            <v>Bacton Primary School</v>
          </cell>
        </row>
        <row r="11586">
          <cell r="D11586">
            <v>9262009</v>
          </cell>
          <cell r="E11586" t="str">
            <v>Mixed</v>
          </cell>
          <cell r="F11586" t="str">
            <v>Foundation School</v>
          </cell>
          <cell r="G11586" t="str">
            <v>Non-VA School</v>
          </cell>
          <cell r="H11586" t="str">
            <v>Banham Community Primary School</v>
          </cell>
        </row>
        <row r="11587">
          <cell r="D11587">
            <v>9262010</v>
          </cell>
          <cell r="E11587" t="str">
            <v>Mixed</v>
          </cell>
          <cell r="F11587" t="str">
            <v>Community School</v>
          </cell>
          <cell r="G11587" t="str">
            <v>Non-VA School</v>
          </cell>
          <cell r="H11587" t="str">
            <v>Barford Primary School</v>
          </cell>
        </row>
        <row r="11588">
          <cell r="D11588">
            <v>9262012</v>
          </cell>
          <cell r="E11588" t="str">
            <v>Mixed</v>
          </cell>
          <cell r="F11588" t="str">
            <v>Community School</v>
          </cell>
          <cell r="G11588" t="str">
            <v>Non-VA School</v>
          </cell>
          <cell r="H11588" t="str">
            <v>The Bawburgh School</v>
          </cell>
        </row>
        <row r="11589">
          <cell r="D11589">
            <v>9262013</v>
          </cell>
          <cell r="E11589" t="str">
            <v>Mixed</v>
          </cell>
          <cell r="F11589" t="str">
            <v>Community School</v>
          </cell>
          <cell r="G11589" t="str">
            <v>Non-VA School</v>
          </cell>
          <cell r="H11589" t="str">
            <v>Bawdeswell Community Primary School</v>
          </cell>
        </row>
        <row r="11590">
          <cell r="D11590">
            <v>9262015</v>
          </cell>
          <cell r="E11590" t="str">
            <v>Mixed</v>
          </cell>
          <cell r="F11590" t="str">
            <v>Community School</v>
          </cell>
          <cell r="G11590" t="str">
            <v>Non-VA School</v>
          </cell>
          <cell r="H11590" t="str">
            <v>Beeston Primary School</v>
          </cell>
        </row>
        <row r="11591">
          <cell r="D11591">
            <v>9262017</v>
          </cell>
          <cell r="E11591" t="str">
            <v>Mixed</v>
          </cell>
          <cell r="F11591" t="str">
            <v>Community School</v>
          </cell>
          <cell r="G11591" t="str">
            <v>Non-VA School</v>
          </cell>
          <cell r="H11591" t="str">
            <v>Blofield Primary School</v>
          </cell>
        </row>
        <row r="11592">
          <cell r="D11592">
            <v>9262021</v>
          </cell>
          <cell r="E11592" t="str">
            <v>Mixed</v>
          </cell>
          <cell r="F11592" t="str">
            <v>Foundation School</v>
          </cell>
          <cell r="G11592" t="str">
            <v>Non-VA School</v>
          </cell>
          <cell r="H11592" t="str">
            <v>Bressingham Primary School</v>
          </cell>
        </row>
        <row r="11593">
          <cell r="D11593">
            <v>9262025</v>
          </cell>
          <cell r="E11593" t="str">
            <v>Mixed</v>
          </cell>
          <cell r="F11593" t="str">
            <v>Community School</v>
          </cell>
          <cell r="G11593" t="str">
            <v>Non-VA School</v>
          </cell>
          <cell r="H11593" t="str">
            <v>Bunwell Primary School</v>
          </cell>
        </row>
        <row r="11594">
          <cell r="D11594">
            <v>9262029</v>
          </cell>
          <cell r="E11594" t="str">
            <v>Mixed</v>
          </cell>
          <cell r="F11594" t="str">
            <v>Community School</v>
          </cell>
          <cell r="G11594" t="str">
            <v>Non-VA School</v>
          </cell>
          <cell r="H11594" t="str">
            <v>Burnham Market Primary School</v>
          </cell>
        </row>
        <row r="11595">
          <cell r="D11595">
            <v>9262031</v>
          </cell>
          <cell r="E11595" t="str">
            <v>Mixed</v>
          </cell>
          <cell r="F11595" t="str">
            <v>Community School</v>
          </cell>
          <cell r="G11595" t="str">
            <v>Non-VA School</v>
          </cell>
          <cell r="H11595" t="str">
            <v>Burston Community Primary School</v>
          </cell>
        </row>
        <row r="11596">
          <cell r="D11596">
            <v>9262032</v>
          </cell>
          <cell r="E11596" t="str">
            <v>Mixed</v>
          </cell>
          <cell r="F11596" t="str">
            <v>Foundation School</v>
          </cell>
          <cell r="G11596" t="str">
            <v>Non-VA School</v>
          </cell>
          <cell r="H11596" t="str">
            <v>Buxton Primary School</v>
          </cell>
        </row>
        <row r="11597">
          <cell r="D11597">
            <v>9262033</v>
          </cell>
          <cell r="E11597" t="str">
            <v>Mixed</v>
          </cell>
          <cell r="F11597" t="str">
            <v>Community School</v>
          </cell>
          <cell r="G11597" t="str">
            <v>Non-VA School</v>
          </cell>
          <cell r="H11597" t="str">
            <v>Caister Junior School</v>
          </cell>
        </row>
        <row r="11598">
          <cell r="D11598">
            <v>9262034</v>
          </cell>
          <cell r="E11598" t="str">
            <v>Mixed</v>
          </cell>
          <cell r="F11598" t="str">
            <v>Community School</v>
          </cell>
          <cell r="G11598" t="str">
            <v>Non-VA School</v>
          </cell>
          <cell r="H11598" t="str">
            <v>Caister Infant Nursery School and Children's Centre</v>
          </cell>
        </row>
        <row r="11599">
          <cell r="D11599">
            <v>9262035</v>
          </cell>
          <cell r="E11599" t="str">
            <v>Mixed</v>
          </cell>
          <cell r="F11599" t="str">
            <v>Community School</v>
          </cell>
          <cell r="G11599" t="str">
            <v>Non-VA School</v>
          </cell>
          <cell r="H11599" t="str">
            <v>Cantley Primary School</v>
          </cell>
        </row>
        <row r="11600">
          <cell r="D11600">
            <v>9262038</v>
          </cell>
          <cell r="E11600" t="str">
            <v>Mixed</v>
          </cell>
          <cell r="F11600" t="str">
            <v>Community School</v>
          </cell>
          <cell r="G11600" t="str">
            <v>Non-VA School</v>
          </cell>
          <cell r="H11600" t="str">
            <v>Colby Primary School</v>
          </cell>
        </row>
        <row r="11601">
          <cell r="D11601">
            <v>9262041</v>
          </cell>
          <cell r="E11601" t="str">
            <v>Mixed</v>
          </cell>
          <cell r="F11601" t="str">
            <v>Community School</v>
          </cell>
          <cell r="G11601" t="str">
            <v>Non-VA School</v>
          </cell>
          <cell r="H11601" t="str">
            <v>Corpusty Primary School</v>
          </cell>
        </row>
        <row r="11602">
          <cell r="D11602">
            <v>9262045</v>
          </cell>
          <cell r="E11602" t="str">
            <v>Mixed</v>
          </cell>
          <cell r="F11602" t="str">
            <v>Community School</v>
          </cell>
          <cell r="G11602" t="str">
            <v>Non-VA School</v>
          </cell>
          <cell r="H11602" t="str">
            <v>Cromer Junior School</v>
          </cell>
        </row>
        <row r="11603">
          <cell r="D11603">
            <v>9262049</v>
          </cell>
          <cell r="E11603" t="str">
            <v>Mixed</v>
          </cell>
          <cell r="F11603" t="str">
            <v>Community School</v>
          </cell>
          <cell r="G11603" t="str">
            <v>Non-VA School</v>
          </cell>
          <cell r="H11603" t="str">
            <v>Diss Infant and Nursery School with Children's Centre</v>
          </cell>
        </row>
        <row r="11604">
          <cell r="D11604">
            <v>9262051</v>
          </cell>
          <cell r="E11604" t="str">
            <v>Mixed</v>
          </cell>
          <cell r="F11604" t="str">
            <v>Community School</v>
          </cell>
          <cell r="G11604" t="str">
            <v>Non-VA School</v>
          </cell>
          <cell r="H11604" t="str">
            <v>Grove House Nursery and Infant Community School</v>
          </cell>
        </row>
        <row r="11605">
          <cell r="D11605">
            <v>9262058</v>
          </cell>
          <cell r="E11605" t="str">
            <v>Mixed</v>
          </cell>
          <cell r="F11605" t="str">
            <v>Community School</v>
          </cell>
          <cell r="G11605" t="str">
            <v>Non-VA School</v>
          </cell>
          <cell r="H11605" t="str">
            <v>Fakenham Junior School</v>
          </cell>
        </row>
        <row r="11606">
          <cell r="D11606">
            <v>9262062</v>
          </cell>
          <cell r="E11606" t="str">
            <v>Mixed</v>
          </cell>
          <cell r="F11606" t="str">
            <v>Community School</v>
          </cell>
          <cell r="G11606" t="str">
            <v>Non-VA School</v>
          </cell>
          <cell r="H11606" t="str">
            <v>Foulsham Primary School</v>
          </cell>
        </row>
        <row r="11607">
          <cell r="D11607">
            <v>9262064</v>
          </cell>
          <cell r="E11607" t="str">
            <v>Mixed</v>
          </cell>
          <cell r="F11607" t="str">
            <v>Community School</v>
          </cell>
          <cell r="G11607" t="str">
            <v>Non-VA School</v>
          </cell>
          <cell r="H11607" t="str">
            <v>Freethorpe Community Primary and Nursery School</v>
          </cell>
        </row>
        <row r="11608">
          <cell r="D11608">
            <v>9262065</v>
          </cell>
          <cell r="E11608" t="str">
            <v>Mixed</v>
          </cell>
          <cell r="F11608" t="str">
            <v>Community School</v>
          </cell>
          <cell r="G11608" t="str">
            <v>Non-VA School</v>
          </cell>
          <cell r="H11608" t="str">
            <v>Frettenham Primary Partnership School</v>
          </cell>
        </row>
        <row r="11609">
          <cell r="D11609">
            <v>9262067</v>
          </cell>
          <cell r="E11609" t="str">
            <v>Mixed</v>
          </cell>
          <cell r="F11609" t="str">
            <v>Community School</v>
          </cell>
          <cell r="G11609" t="str">
            <v>Non-VA School</v>
          </cell>
          <cell r="H11609" t="str">
            <v>Garvestone Community Primary School</v>
          </cell>
        </row>
        <row r="11610">
          <cell r="D11610">
            <v>9262069</v>
          </cell>
          <cell r="E11610" t="str">
            <v>Mixed</v>
          </cell>
          <cell r="F11610" t="str">
            <v>Community School</v>
          </cell>
          <cell r="G11610" t="str">
            <v>Non-VA School</v>
          </cell>
          <cell r="H11610" t="str">
            <v>Great Dunham Primary School</v>
          </cell>
        </row>
        <row r="11611">
          <cell r="D11611">
            <v>9262070</v>
          </cell>
          <cell r="E11611" t="str">
            <v>Mixed</v>
          </cell>
          <cell r="F11611" t="str">
            <v>Community School</v>
          </cell>
          <cell r="G11611" t="str">
            <v>Non-VA School</v>
          </cell>
          <cell r="H11611" t="str">
            <v>Great Ellingham Primary School</v>
          </cell>
        </row>
        <row r="11612">
          <cell r="D11612">
            <v>9262077</v>
          </cell>
          <cell r="E11612" t="str">
            <v>Mixed</v>
          </cell>
          <cell r="F11612" t="str">
            <v>Community School</v>
          </cell>
          <cell r="G11612" t="str">
            <v>Non-VA School</v>
          </cell>
          <cell r="H11612" t="str">
            <v>Hemblington Primary</v>
          </cell>
        </row>
        <row r="11613">
          <cell r="D11613">
            <v>9262078</v>
          </cell>
          <cell r="E11613" t="str">
            <v>Mixed</v>
          </cell>
          <cell r="F11613" t="str">
            <v>Community School</v>
          </cell>
          <cell r="G11613" t="str">
            <v>Non-VA School</v>
          </cell>
          <cell r="H11613" t="str">
            <v>Hempnall Primary School</v>
          </cell>
        </row>
        <row r="11614">
          <cell r="D11614">
            <v>9262079</v>
          </cell>
          <cell r="E11614" t="str">
            <v>Mixed</v>
          </cell>
          <cell r="F11614" t="str">
            <v>Community School</v>
          </cell>
          <cell r="G11614" t="str">
            <v>Non-VA School</v>
          </cell>
          <cell r="H11614" t="str">
            <v>Hemsby Primary School</v>
          </cell>
        </row>
        <row r="11615">
          <cell r="D11615">
            <v>9262081</v>
          </cell>
          <cell r="E11615" t="str">
            <v>Mixed</v>
          </cell>
          <cell r="F11615" t="str">
            <v>Community School</v>
          </cell>
          <cell r="G11615" t="str">
            <v>Non-VA School</v>
          </cell>
          <cell r="H11615" t="str">
            <v>Hevingham Primary School</v>
          </cell>
        </row>
        <row r="11616">
          <cell r="D11616">
            <v>9262083</v>
          </cell>
          <cell r="E11616" t="str">
            <v>Mixed</v>
          </cell>
          <cell r="F11616" t="str">
            <v>Community School</v>
          </cell>
          <cell r="G11616" t="str">
            <v>Non-VA School</v>
          </cell>
          <cell r="H11616" t="str">
            <v>Hingham Primary School</v>
          </cell>
        </row>
        <row r="11617">
          <cell r="D11617">
            <v>9262084</v>
          </cell>
          <cell r="E11617" t="str">
            <v>Mixed</v>
          </cell>
          <cell r="F11617" t="str">
            <v>Community School</v>
          </cell>
          <cell r="G11617" t="str">
            <v>Non-VA School</v>
          </cell>
          <cell r="H11617" t="str">
            <v>Great Hockham Primary School</v>
          </cell>
        </row>
        <row r="11618">
          <cell r="D11618">
            <v>9262087</v>
          </cell>
          <cell r="E11618" t="str">
            <v>Mixed</v>
          </cell>
          <cell r="F11618" t="str">
            <v>Community School</v>
          </cell>
          <cell r="G11618" t="str">
            <v>Non-VA School</v>
          </cell>
          <cell r="H11618" t="str">
            <v>Holt Community Primary School</v>
          </cell>
        </row>
        <row r="11619">
          <cell r="D11619">
            <v>9262089</v>
          </cell>
          <cell r="E11619" t="str">
            <v>Mixed</v>
          </cell>
          <cell r="F11619" t="str">
            <v>Community School</v>
          </cell>
          <cell r="G11619" t="str">
            <v>Non-VA School</v>
          </cell>
          <cell r="H11619" t="str">
            <v>Horning Community Primary School</v>
          </cell>
        </row>
        <row r="11620">
          <cell r="D11620">
            <v>9262093</v>
          </cell>
          <cell r="E11620" t="str">
            <v>Mixed</v>
          </cell>
          <cell r="F11620" t="str">
            <v>Foundation School</v>
          </cell>
          <cell r="G11620" t="str">
            <v>Non-VA School</v>
          </cell>
          <cell r="H11620" t="str">
            <v>Kenninghall Community Primary School</v>
          </cell>
        </row>
        <row r="11621">
          <cell r="D11621">
            <v>9262096</v>
          </cell>
          <cell r="E11621" t="str">
            <v>Mixed</v>
          </cell>
          <cell r="F11621" t="str">
            <v>Community School</v>
          </cell>
          <cell r="G11621" t="str">
            <v>Non-VA School</v>
          </cell>
          <cell r="H11621" t="str">
            <v>Langham Village School</v>
          </cell>
        </row>
        <row r="11622">
          <cell r="D11622">
            <v>9262101</v>
          </cell>
          <cell r="E11622" t="str">
            <v>Mixed</v>
          </cell>
          <cell r="F11622" t="str">
            <v>Community School</v>
          </cell>
          <cell r="G11622" t="str">
            <v>Non-VA School</v>
          </cell>
          <cell r="H11622" t="str">
            <v>Little Melton Primary School</v>
          </cell>
        </row>
        <row r="11623">
          <cell r="D11623">
            <v>9262102</v>
          </cell>
          <cell r="E11623" t="str">
            <v>Mixed</v>
          </cell>
          <cell r="F11623" t="str">
            <v>Community School</v>
          </cell>
          <cell r="G11623" t="str">
            <v>Non-VA School</v>
          </cell>
          <cell r="H11623" t="str">
            <v>Little Snoring Primary School</v>
          </cell>
        </row>
        <row r="11624">
          <cell r="D11624">
            <v>9262105</v>
          </cell>
          <cell r="E11624" t="str">
            <v>Mixed</v>
          </cell>
          <cell r="F11624" t="str">
            <v>Community School</v>
          </cell>
          <cell r="G11624" t="str">
            <v>Non-VA School</v>
          </cell>
          <cell r="H11624" t="str">
            <v>Ludham Primary School and Nursery</v>
          </cell>
        </row>
        <row r="11625">
          <cell r="D11625">
            <v>9262107</v>
          </cell>
          <cell r="E11625" t="str">
            <v>Mixed</v>
          </cell>
          <cell r="F11625" t="str">
            <v>Community School</v>
          </cell>
          <cell r="G11625" t="str">
            <v>Non-VA School</v>
          </cell>
          <cell r="H11625" t="str">
            <v>Marsham Primary School</v>
          </cell>
        </row>
        <row r="11626">
          <cell r="D11626">
            <v>9262115</v>
          </cell>
          <cell r="E11626" t="str">
            <v>Mixed</v>
          </cell>
          <cell r="F11626" t="str">
            <v>Community School</v>
          </cell>
          <cell r="G11626" t="str">
            <v>Non-VA School</v>
          </cell>
          <cell r="H11626" t="str">
            <v>Mundesley Infant School</v>
          </cell>
        </row>
        <row r="11627">
          <cell r="D11627">
            <v>9262119</v>
          </cell>
          <cell r="E11627" t="str">
            <v>Mixed</v>
          </cell>
          <cell r="F11627" t="str">
            <v>Community School</v>
          </cell>
          <cell r="G11627" t="str">
            <v>Non-VA School</v>
          </cell>
          <cell r="H11627" t="str">
            <v>Northrepps Primary School</v>
          </cell>
        </row>
        <row r="11628">
          <cell r="D11628">
            <v>9262120</v>
          </cell>
          <cell r="E11628" t="str">
            <v>Mixed</v>
          </cell>
          <cell r="F11628" t="str">
            <v>Community School</v>
          </cell>
          <cell r="G11628" t="str">
            <v>Non-VA School</v>
          </cell>
          <cell r="H11628" t="str">
            <v>North Walsham Infant School and Nursery</v>
          </cell>
        </row>
        <row r="11629">
          <cell r="D11629">
            <v>9262121</v>
          </cell>
          <cell r="E11629" t="str">
            <v>Mixed</v>
          </cell>
          <cell r="F11629" t="str">
            <v>Community School</v>
          </cell>
          <cell r="G11629" t="str">
            <v>Non-VA School</v>
          </cell>
          <cell r="H11629" t="str">
            <v>Millfield Primary School</v>
          </cell>
        </row>
        <row r="11630">
          <cell r="D11630">
            <v>9262123</v>
          </cell>
          <cell r="E11630" t="str">
            <v>Mixed</v>
          </cell>
          <cell r="F11630" t="str">
            <v>Foundation School</v>
          </cell>
          <cell r="G11630" t="str">
            <v>Non-VA School</v>
          </cell>
          <cell r="H11630" t="str">
            <v>Old Buckenham Community Primary School</v>
          </cell>
        </row>
        <row r="11631">
          <cell r="D11631">
            <v>9262124</v>
          </cell>
          <cell r="E11631" t="str">
            <v>Mixed</v>
          </cell>
          <cell r="F11631" t="str">
            <v>Community School</v>
          </cell>
          <cell r="G11631" t="str">
            <v>Non-VA School</v>
          </cell>
          <cell r="H11631" t="str">
            <v>Ormesby Village Infant School</v>
          </cell>
        </row>
        <row r="11632">
          <cell r="D11632">
            <v>9262127</v>
          </cell>
          <cell r="E11632" t="str">
            <v>Mixed</v>
          </cell>
          <cell r="F11632" t="str">
            <v>Community School</v>
          </cell>
          <cell r="G11632" t="str">
            <v>Non-VA School</v>
          </cell>
          <cell r="H11632" t="str">
            <v>Poringland Primary School</v>
          </cell>
        </row>
        <row r="11633">
          <cell r="D11633">
            <v>9262130</v>
          </cell>
          <cell r="E11633" t="str">
            <v>Mixed</v>
          </cell>
          <cell r="F11633" t="str">
            <v>Community School</v>
          </cell>
          <cell r="G11633" t="str">
            <v>Non-VA School</v>
          </cell>
          <cell r="H11633" t="str">
            <v>Rackheath Primary School</v>
          </cell>
        </row>
        <row r="11634">
          <cell r="D11634">
            <v>9262131</v>
          </cell>
          <cell r="E11634" t="str">
            <v>Mixed</v>
          </cell>
          <cell r="F11634" t="str">
            <v>Community School</v>
          </cell>
          <cell r="G11634" t="str">
            <v>Non-VA School</v>
          </cell>
          <cell r="H11634" t="str">
            <v>Reedham Primary School</v>
          </cell>
        </row>
        <row r="11635">
          <cell r="D11635">
            <v>9262132</v>
          </cell>
          <cell r="E11635" t="str">
            <v>Mixed</v>
          </cell>
          <cell r="F11635" t="str">
            <v>Community School</v>
          </cell>
          <cell r="G11635" t="str">
            <v>Non-VA School</v>
          </cell>
          <cell r="H11635" t="str">
            <v>Reepham Primary School</v>
          </cell>
        </row>
        <row r="11636">
          <cell r="D11636">
            <v>9262134</v>
          </cell>
          <cell r="E11636" t="str">
            <v>Mixed</v>
          </cell>
          <cell r="F11636" t="str">
            <v>Community School</v>
          </cell>
          <cell r="G11636" t="str">
            <v>Non-VA School</v>
          </cell>
          <cell r="H11636" t="str">
            <v>Rockland St Mary Primary School</v>
          </cell>
        </row>
        <row r="11637">
          <cell r="D11637">
            <v>9262135</v>
          </cell>
          <cell r="E11637" t="str">
            <v>Mixed</v>
          </cell>
          <cell r="F11637" t="str">
            <v>Community School</v>
          </cell>
          <cell r="G11637" t="str">
            <v>Non-VA School</v>
          </cell>
          <cell r="H11637" t="str">
            <v>Rocklands Community Primary School</v>
          </cell>
        </row>
        <row r="11638">
          <cell r="D11638">
            <v>9262138</v>
          </cell>
          <cell r="E11638" t="str">
            <v>Mixed</v>
          </cell>
          <cell r="F11638" t="str">
            <v>Community School</v>
          </cell>
          <cell r="G11638" t="str">
            <v>Non-VA School</v>
          </cell>
          <cell r="H11638" t="str">
            <v>Roydon Primary School</v>
          </cell>
        </row>
        <row r="11639">
          <cell r="D11639">
            <v>9262140</v>
          </cell>
          <cell r="E11639" t="str">
            <v>Mixed</v>
          </cell>
          <cell r="F11639" t="str">
            <v>Community School</v>
          </cell>
          <cell r="G11639" t="str">
            <v>Non-VA School</v>
          </cell>
          <cell r="H11639" t="str">
            <v>Seething and Mundham Primary School</v>
          </cell>
        </row>
        <row r="11640">
          <cell r="D11640">
            <v>9262141</v>
          </cell>
          <cell r="E11640" t="str">
            <v>Mixed</v>
          </cell>
          <cell r="F11640" t="str">
            <v>Community School</v>
          </cell>
          <cell r="G11640" t="str">
            <v>Non-VA School</v>
          </cell>
          <cell r="H11640" t="str">
            <v>Shelton with Hardwick Community School</v>
          </cell>
        </row>
        <row r="11641">
          <cell r="D11641">
            <v>9262142</v>
          </cell>
          <cell r="E11641" t="str">
            <v>Mixed</v>
          </cell>
          <cell r="F11641" t="str">
            <v>Community School</v>
          </cell>
          <cell r="G11641" t="str">
            <v>Non-VA School</v>
          </cell>
          <cell r="H11641" t="str">
            <v>Sheringham Community Primary School</v>
          </cell>
        </row>
        <row r="11642">
          <cell r="D11642">
            <v>9262146</v>
          </cell>
          <cell r="E11642" t="str">
            <v>Mixed</v>
          </cell>
          <cell r="F11642" t="str">
            <v>Community School</v>
          </cell>
          <cell r="G11642" t="str">
            <v>Non-VA School</v>
          </cell>
          <cell r="H11642" t="str">
            <v>Sprowston Junior School</v>
          </cell>
        </row>
        <row r="11643">
          <cell r="D11643">
            <v>9262147</v>
          </cell>
          <cell r="E11643" t="str">
            <v>Mixed</v>
          </cell>
          <cell r="F11643" t="str">
            <v>Community School</v>
          </cell>
          <cell r="G11643" t="str">
            <v>Non-VA School</v>
          </cell>
          <cell r="H11643" t="str">
            <v>Sprowston Infant School</v>
          </cell>
        </row>
        <row r="11644">
          <cell r="D11644">
            <v>9262148</v>
          </cell>
          <cell r="E11644" t="str">
            <v>Mixed</v>
          </cell>
          <cell r="F11644" t="str">
            <v>Community School</v>
          </cell>
          <cell r="G11644" t="str">
            <v>Non-VA School</v>
          </cell>
          <cell r="H11644" t="str">
            <v>Stalham Community Infant &amp; Pre-School</v>
          </cell>
        </row>
        <row r="11645">
          <cell r="D11645">
            <v>9262152</v>
          </cell>
          <cell r="E11645" t="str">
            <v>Mixed</v>
          </cell>
          <cell r="F11645" t="str">
            <v>Community School</v>
          </cell>
          <cell r="G11645" t="str">
            <v>Non-VA School</v>
          </cell>
          <cell r="H11645" t="str">
            <v>Surlingham Community Primary School</v>
          </cell>
        </row>
        <row r="11646">
          <cell r="D11646">
            <v>9262153</v>
          </cell>
          <cell r="E11646" t="str">
            <v>Mixed</v>
          </cell>
          <cell r="F11646" t="str">
            <v>Community School</v>
          </cell>
          <cell r="G11646" t="str">
            <v>Non-VA School</v>
          </cell>
          <cell r="H11646" t="str">
            <v>Swanton Abbott Community Primary School</v>
          </cell>
        </row>
        <row r="11647">
          <cell r="D11647">
            <v>9265218</v>
          </cell>
          <cell r="E11647" t="str">
            <v>Mixed</v>
          </cell>
          <cell r="F11647" t="str">
            <v>Foundation School</v>
          </cell>
          <cell r="G11647" t="str">
            <v>Non-VA School</v>
          </cell>
          <cell r="H11647" t="str">
            <v>Thompson Primary School</v>
          </cell>
        </row>
        <row r="11648">
          <cell r="D11648">
            <v>9262160</v>
          </cell>
          <cell r="E11648" t="str">
            <v>Mixed</v>
          </cell>
          <cell r="F11648" t="str">
            <v>Community School</v>
          </cell>
          <cell r="G11648" t="str">
            <v>Non-VA School</v>
          </cell>
          <cell r="H11648" t="str">
            <v>Hillside Avenue Primary and Nursery School Thorpe</v>
          </cell>
        </row>
        <row r="11649">
          <cell r="D11649">
            <v>9262161</v>
          </cell>
          <cell r="E11649" t="str">
            <v>Mixed</v>
          </cell>
          <cell r="F11649" t="str">
            <v>Community School</v>
          </cell>
          <cell r="G11649" t="str">
            <v>Non-VA School</v>
          </cell>
          <cell r="H11649" t="str">
            <v>St William's Primary School</v>
          </cell>
        </row>
        <row r="11650">
          <cell r="D11650">
            <v>9262162</v>
          </cell>
          <cell r="E11650" t="str">
            <v>Mixed</v>
          </cell>
          <cell r="F11650" t="str">
            <v>Community School</v>
          </cell>
          <cell r="G11650" t="str">
            <v>Non-VA School</v>
          </cell>
          <cell r="H11650" t="str">
            <v>Thurlton Primary School</v>
          </cell>
        </row>
        <row r="11651">
          <cell r="D11651">
            <v>9262164</v>
          </cell>
          <cell r="E11651" t="str">
            <v>Mixed</v>
          </cell>
          <cell r="F11651" t="str">
            <v>Community School</v>
          </cell>
          <cell r="G11651" t="str">
            <v>Non-VA School</v>
          </cell>
          <cell r="H11651" t="str">
            <v>Tivetshall Primary School</v>
          </cell>
        </row>
        <row r="11652">
          <cell r="D11652">
            <v>9262167</v>
          </cell>
          <cell r="E11652" t="str">
            <v>Mixed</v>
          </cell>
          <cell r="F11652" t="str">
            <v>Community School</v>
          </cell>
          <cell r="G11652" t="str">
            <v>Non-VA School</v>
          </cell>
          <cell r="H11652" t="str">
            <v>Trowse Primary School</v>
          </cell>
        </row>
        <row r="11653">
          <cell r="D11653">
            <v>9262168</v>
          </cell>
          <cell r="E11653" t="str">
            <v>Mixed</v>
          </cell>
          <cell r="F11653" t="str">
            <v>Community School</v>
          </cell>
          <cell r="G11653" t="str">
            <v>Non-VA School</v>
          </cell>
          <cell r="H11653" t="str">
            <v>Tunstead Primary School</v>
          </cell>
        </row>
        <row r="11654">
          <cell r="D11654">
            <v>9262171</v>
          </cell>
          <cell r="E11654" t="str">
            <v>Mixed</v>
          </cell>
          <cell r="F11654" t="str">
            <v>Community School</v>
          </cell>
          <cell r="G11654" t="str">
            <v>Non-VA School</v>
          </cell>
          <cell r="H11654" t="str">
            <v>Wells-next-the-Sea Primary and Nursery School</v>
          </cell>
        </row>
        <row r="11655">
          <cell r="D11655">
            <v>9262180</v>
          </cell>
          <cell r="E11655" t="str">
            <v>Mixed</v>
          </cell>
          <cell r="F11655" t="str">
            <v>Community School</v>
          </cell>
          <cell r="G11655" t="str">
            <v>Non-VA School</v>
          </cell>
          <cell r="H11655" t="str">
            <v>Woodton Primary School</v>
          </cell>
        </row>
        <row r="11656">
          <cell r="D11656">
            <v>9262184</v>
          </cell>
          <cell r="E11656" t="str">
            <v>Mixed</v>
          </cell>
          <cell r="F11656" t="str">
            <v>Community School</v>
          </cell>
          <cell r="G11656" t="str">
            <v>Non-VA School</v>
          </cell>
          <cell r="H11656" t="str">
            <v>Browick Road Infant School</v>
          </cell>
        </row>
        <row r="11657">
          <cell r="D11657">
            <v>9262186</v>
          </cell>
          <cell r="E11657" t="str">
            <v>Mixed</v>
          </cell>
          <cell r="F11657" t="str">
            <v>Community School</v>
          </cell>
          <cell r="G11657" t="str">
            <v>Non-VA School</v>
          </cell>
          <cell r="H11657" t="str">
            <v>Spooner Row Primary School Wymondham</v>
          </cell>
        </row>
        <row r="11658">
          <cell r="D11658">
            <v>9262192</v>
          </cell>
          <cell r="E11658" t="str">
            <v>Mixed</v>
          </cell>
          <cell r="F11658" t="str">
            <v>Community School</v>
          </cell>
          <cell r="G11658" t="str">
            <v>Non-VA School</v>
          </cell>
          <cell r="H11658" t="str">
            <v>Emneth Primary School</v>
          </cell>
        </row>
        <row r="11659">
          <cell r="D11659">
            <v>9262196</v>
          </cell>
          <cell r="E11659" t="str">
            <v>Mixed</v>
          </cell>
          <cell r="F11659" t="str">
            <v>Community School</v>
          </cell>
          <cell r="G11659" t="str">
            <v>Non-VA School</v>
          </cell>
          <cell r="H11659" t="str">
            <v>Heacham Infant and Nursery School</v>
          </cell>
        </row>
        <row r="11660">
          <cell r="D11660">
            <v>9262201</v>
          </cell>
          <cell r="E11660" t="str">
            <v>Mixed</v>
          </cell>
          <cell r="F11660" t="str">
            <v>Foundation School</v>
          </cell>
          <cell r="G11660" t="str">
            <v>Non-VA School</v>
          </cell>
          <cell r="H11660" t="str">
            <v>St Edmund's Community Foundation School</v>
          </cell>
        </row>
        <row r="11661">
          <cell r="D11661">
            <v>9262202</v>
          </cell>
          <cell r="E11661" t="str">
            <v>Mixed</v>
          </cell>
          <cell r="F11661" t="str">
            <v>Community School</v>
          </cell>
          <cell r="G11661" t="str">
            <v>Non-VA School</v>
          </cell>
          <cell r="H11661" t="str">
            <v>Highgate Infant School King's Lynn</v>
          </cell>
        </row>
        <row r="11662">
          <cell r="D11662">
            <v>9262210</v>
          </cell>
          <cell r="E11662" t="str">
            <v>Mixed</v>
          </cell>
          <cell r="F11662" t="str">
            <v>Community School</v>
          </cell>
          <cell r="G11662" t="str">
            <v>Non-VA School</v>
          </cell>
          <cell r="H11662" t="str">
            <v>Sedgeford Primary School</v>
          </cell>
        </row>
        <row r="11663">
          <cell r="D11663">
            <v>9262214</v>
          </cell>
          <cell r="E11663" t="str">
            <v>Mixed</v>
          </cell>
          <cell r="F11663" t="str">
            <v>Community School</v>
          </cell>
          <cell r="G11663" t="str">
            <v>Non-VA School</v>
          </cell>
          <cell r="H11663" t="str">
            <v>Southery Primary School</v>
          </cell>
        </row>
        <row r="11664">
          <cell r="D11664">
            <v>9262220</v>
          </cell>
          <cell r="E11664" t="str">
            <v>Mixed</v>
          </cell>
          <cell r="F11664" t="str">
            <v>Community School</v>
          </cell>
          <cell r="G11664" t="str">
            <v>Non-VA School</v>
          </cell>
          <cell r="H11664" t="str">
            <v>Terrington St John Primary School</v>
          </cell>
        </row>
        <row r="11665">
          <cell r="D11665">
            <v>9262223</v>
          </cell>
          <cell r="E11665" t="str">
            <v>Mixed</v>
          </cell>
          <cell r="F11665" t="str">
            <v>Community School</v>
          </cell>
          <cell r="G11665" t="str">
            <v>Non-VA School</v>
          </cell>
          <cell r="H11665" t="str">
            <v>Tilney St Lawrence Community Primary School</v>
          </cell>
        </row>
        <row r="11666">
          <cell r="D11666">
            <v>9262224</v>
          </cell>
          <cell r="E11666" t="str">
            <v>Mixed</v>
          </cell>
          <cell r="F11666" t="str">
            <v>Community School</v>
          </cell>
          <cell r="G11666" t="str">
            <v>Non-VA School</v>
          </cell>
          <cell r="H11666" t="str">
            <v>Upwell Community Primary School</v>
          </cell>
        </row>
        <row r="11667">
          <cell r="D11667">
            <v>9262226</v>
          </cell>
          <cell r="E11667" t="str">
            <v>Mixed</v>
          </cell>
          <cell r="F11667" t="str">
            <v>Community School</v>
          </cell>
          <cell r="G11667" t="str">
            <v>Non-VA School</v>
          </cell>
          <cell r="H11667" t="str">
            <v>Walpole Cross Keys Primary School</v>
          </cell>
        </row>
        <row r="11668">
          <cell r="D11668">
            <v>9262228</v>
          </cell>
          <cell r="E11668" t="str">
            <v>Mixed</v>
          </cell>
          <cell r="F11668" t="str">
            <v>Community School</v>
          </cell>
          <cell r="G11668" t="str">
            <v>Non-VA School</v>
          </cell>
          <cell r="H11668" t="str">
            <v>Walpole Highway Primary School</v>
          </cell>
        </row>
        <row r="11669">
          <cell r="D11669">
            <v>9262229</v>
          </cell>
          <cell r="E11669" t="str">
            <v>Mixed</v>
          </cell>
          <cell r="F11669" t="str">
            <v>Community School</v>
          </cell>
          <cell r="G11669" t="str">
            <v>Non-VA School</v>
          </cell>
          <cell r="H11669" t="str">
            <v>Watlington Community Primary School</v>
          </cell>
        </row>
        <row r="11670">
          <cell r="D11670">
            <v>9262233</v>
          </cell>
          <cell r="E11670" t="str">
            <v>Mixed</v>
          </cell>
          <cell r="F11670" t="str">
            <v>Community School</v>
          </cell>
          <cell r="G11670" t="str">
            <v>Non-VA School</v>
          </cell>
          <cell r="H11670" t="str">
            <v>West Walton Community Primary School</v>
          </cell>
        </row>
        <row r="11671">
          <cell r="D11671">
            <v>9262234</v>
          </cell>
          <cell r="E11671" t="str">
            <v>Mixed</v>
          </cell>
          <cell r="F11671" t="str">
            <v>Community School</v>
          </cell>
          <cell r="G11671" t="str">
            <v>Non-VA School</v>
          </cell>
          <cell r="H11671" t="str">
            <v>St Germans Primary School</v>
          </cell>
        </row>
        <row r="11672">
          <cell r="D11672">
            <v>9262235</v>
          </cell>
          <cell r="E11672" t="str">
            <v>Mixed</v>
          </cell>
          <cell r="F11672" t="str">
            <v>Community School</v>
          </cell>
          <cell r="G11672" t="str">
            <v>Non-VA School</v>
          </cell>
          <cell r="H11672" t="str">
            <v>Magdalen Village School</v>
          </cell>
        </row>
        <row r="11673">
          <cell r="D11673">
            <v>9262236</v>
          </cell>
          <cell r="E11673" t="str">
            <v>Mixed</v>
          </cell>
          <cell r="F11673" t="str">
            <v>Community School</v>
          </cell>
          <cell r="G11673" t="str">
            <v>Non-VA School</v>
          </cell>
          <cell r="H11673" t="str">
            <v>Wimbotsham and Stow Community School</v>
          </cell>
        </row>
        <row r="11674">
          <cell r="D11674">
            <v>9262237</v>
          </cell>
          <cell r="E11674" t="str">
            <v>Mixed</v>
          </cell>
          <cell r="F11674" t="str">
            <v>Community School</v>
          </cell>
          <cell r="G11674" t="str">
            <v>Non-VA School</v>
          </cell>
          <cell r="H11674" t="str">
            <v>Howard Infant and Nursery School King's Lynn</v>
          </cell>
        </row>
        <row r="11675">
          <cell r="D11675">
            <v>9262240</v>
          </cell>
          <cell r="E11675" t="str">
            <v>Mixed</v>
          </cell>
          <cell r="F11675" t="str">
            <v>Community School</v>
          </cell>
          <cell r="G11675" t="str">
            <v>Non-VA School</v>
          </cell>
          <cell r="H11675" t="str">
            <v>Spixworth Infant School</v>
          </cell>
        </row>
        <row r="11676">
          <cell r="D11676">
            <v>9262241</v>
          </cell>
          <cell r="E11676" t="str">
            <v>Mixed</v>
          </cell>
          <cell r="F11676" t="str">
            <v>Community School</v>
          </cell>
          <cell r="G11676" t="str">
            <v>Non-VA School</v>
          </cell>
          <cell r="H11676" t="str">
            <v>Queensway Infant School and Nursery Thetford</v>
          </cell>
        </row>
        <row r="11677">
          <cell r="D11677">
            <v>9262245</v>
          </cell>
          <cell r="E11677" t="str">
            <v>Mixed</v>
          </cell>
          <cell r="F11677" t="str">
            <v>Community School</v>
          </cell>
          <cell r="G11677" t="str">
            <v>Non-VA School</v>
          </cell>
          <cell r="H11677" t="str">
            <v>West Winch Primary School</v>
          </cell>
        </row>
        <row r="11678">
          <cell r="D11678">
            <v>9262247</v>
          </cell>
          <cell r="E11678" t="str">
            <v>Mixed</v>
          </cell>
          <cell r="F11678" t="str">
            <v>Community School</v>
          </cell>
          <cell r="G11678" t="str">
            <v>Non-VA School</v>
          </cell>
          <cell r="H11678" t="str">
            <v>Firside Junior School</v>
          </cell>
        </row>
        <row r="11679">
          <cell r="D11679">
            <v>9262249</v>
          </cell>
          <cell r="E11679" t="str">
            <v>Mixed</v>
          </cell>
          <cell r="F11679" t="str">
            <v>Community School</v>
          </cell>
          <cell r="G11679" t="str">
            <v>Non-VA School</v>
          </cell>
          <cell r="H11679" t="str">
            <v>South Wootton Infant School</v>
          </cell>
        </row>
        <row r="11680">
          <cell r="D11680">
            <v>9262251</v>
          </cell>
          <cell r="E11680" t="str">
            <v>Mixed</v>
          </cell>
          <cell r="F11680" t="str">
            <v>Community School</v>
          </cell>
          <cell r="G11680" t="str">
            <v>Non-VA School</v>
          </cell>
          <cell r="H11680" t="str">
            <v>Cecil Gowing Infant School</v>
          </cell>
        </row>
        <row r="11681">
          <cell r="D11681">
            <v>9262252</v>
          </cell>
          <cell r="E11681" t="str">
            <v>Mixed</v>
          </cell>
          <cell r="F11681" t="str">
            <v>Community School</v>
          </cell>
          <cell r="G11681" t="str">
            <v>Non-VA School</v>
          </cell>
          <cell r="H11681" t="str">
            <v>Redcastle Family School</v>
          </cell>
        </row>
        <row r="11682">
          <cell r="D11682">
            <v>9262253</v>
          </cell>
          <cell r="E11682" t="str">
            <v>Mixed</v>
          </cell>
          <cell r="F11682" t="str">
            <v>Community School</v>
          </cell>
          <cell r="G11682" t="str">
            <v>Non-VA School</v>
          </cell>
          <cell r="H11682" t="str">
            <v>Fairstead Community Primary and Nursery School</v>
          </cell>
        </row>
        <row r="11683">
          <cell r="D11683">
            <v>9262258</v>
          </cell>
          <cell r="E11683" t="str">
            <v>Mixed</v>
          </cell>
          <cell r="F11683" t="str">
            <v>Community School</v>
          </cell>
          <cell r="G11683" t="str">
            <v>Non-VA School</v>
          </cell>
          <cell r="H11683" t="str">
            <v>Blenheim Park Primary School</v>
          </cell>
        </row>
        <row r="11684">
          <cell r="D11684">
            <v>9262259</v>
          </cell>
          <cell r="E11684" t="str">
            <v>Mixed</v>
          </cell>
          <cell r="F11684" t="str">
            <v>Community School</v>
          </cell>
          <cell r="G11684" t="str">
            <v>Non-VA School</v>
          </cell>
          <cell r="H11684" t="str">
            <v>Suffield Park Infant and Nursery School Cromer</v>
          </cell>
        </row>
        <row r="11685">
          <cell r="D11685">
            <v>9262261</v>
          </cell>
          <cell r="E11685" t="str">
            <v>Mixed</v>
          </cell>
          <cell r="F11685" t="str">
            <v>Community School</v>
          </cell>
          <cell r="G11685" t="str">
            <v>Non-VA School</v>
          </cell>
          <cell r="H11685" t="str">
            <v>Brundall Primary School</v>
          </cell>
        </row>
        <row r="11686">
          <cell r="D11686">
            <v>9262263</v>
          </cell>
          <cell r="E11686" t="str">
            <v>Mixed</v>
          </cell>
          <cell r="F11686" t="str">
            <v>Community School</v>
          </cell>
          <cell r="G11686" t="str">
            <v>Non-VA School</v>
          </cell>
          <cell r="H11686" t="str">
            <v>Stoke Holy Cross Primary School</v>
          </cell>
        </row>
        <row r="11687">
          <cell r="D11687">
            <v>9262264</v>
          </cell>
          <cell r="E11687" t="str">
            <v>Mixed</v>
          </cell>
          <cell r="F11687" t="str">
            <v>Foundation School</v>
          </cell>
          <cell r="G11687" t="str">
            <v>Non-VA School</v>
          </cell>
          <cell r="H11687" t="str">
            <v>Bure Valley School</v>
          </cell>
        </row>
        <row r="11688">
          <cell r="D11688">
            <v>9262265</v>
          </cell>
          <cell r="E11688" t="str">
            <v>Mixed</v>
          </cell>
          <cell r="F11688" t="str">
            <v>Community School</v>
          </cell>
          <cell r="G11688" t="str">
            <v>Non-VA School</v>
          </cell>
          <cell r="H11688" t="str">
            <v>Woodland View Junior School</v>
          </cell>
        </row>
        <row r="11689">
          <cell r="D11689">
            <v>9262266</v>
          </cell>
          <cell r="E11689" t="str">
            <v>Mixed</v>
          </cell>
          <cell r="F11689" t="str">
            <v>Community School</v>
          </cell>
          <cell r="G11689" t="str">
            <v>Non-VA School</v>
          </cell>
          <cell r="H11689" t="str">
            <v>Falcon Junior School</v>
          </cell>
        </row>
        <row r="11690">
          <cell r="D11690">
            <v>9262267</v>
          </cell>
          <cell r="E11690" t="str">
            <v>Mixed</v>
          </cell>
          <cell r="F11690" t="str">
            <v>Community School</v>
          </cell>
          <cell r="G11690" t="str">
            <v>Non-VA School</v>
          </cell>
          <cell r="H11690" t="str">
            <v>White Woman Lane Junior School</v>
          </cell>
        </row>
        <row r="11691">
          <cell r="D11691">
            <v>9262271</v>
          </cell>
          <cell r="E11691" t="str">
            <v>Mixed</v>
          </cell>
          <cell r="F11691" t="str">
            <v>Community School</v>
          </cell>
          <cell r="G11691" t="str">
            <v>Non-VA School</v>
          </cell>
          <cell r="H11691" t="str">
            <v>Heather Avenue Infant School</v>
          </cell>
        </row>
        <row r="11692">
          <cell r="D11692">
            <v>9262272</v>
          </cell>
          <cell r="E11692" t="str">
            <v>Mixed</v>
          </cell>
          <cell r="F11692" t="str">
            <v>Community School</v>
          </cell>
          <cell r="G11692" t="str">
            <v>Non-VA School</v>
          </cell>
          <cell r="H11692" t="str">
            <v>Ormesby Village Junior School</v>
          </cell>
        </row>
        <row r="11693">
          <cell r="D11693">
            <v>9262274</v>
          </cell>
          <cell r="E11693" t="str">
            <v>Mixed</v>
          </cell>
          <cell r="F11693" t="str">
            <v>Community School</v>
          </cell>
          <cell r="G11693" t="str">
            <v>Non-VA School</v>
          </cell>
          <cell r="H11693" t="str">
            <v>Hethersett Woodside Infant &amp; Nursery School</v>
          </cell>
        </row>
        <row r="11694">
          <cell r="D11694">
            <v>9262275</v>
          </cell>
          <cell r="E11694" t="str">
            <v>Mixed</v>
          </cell>
          <cell r="F11694" t="str">
            <v>Community School</v>
          </cell>
          <cell r="G11694" t="str">
            <v>Non-VA School</v>
          </cell>
          <cell r="H11694" t="str">
            <v>Manor Field Infant and Nursery School</v>
          </cell>
        </row>
        <row r="11695">
          <cell r="D11695">
            <v>9262279</v>
          </cell>
          <cell r="E11695" t="str">
            <v>Mixed</v>
          </cell>
          <cell r="F11695" t="str">
            <v>Community School</v>
          </cell>
          <cell r="G11695" t="str">
            <v>Non-VA School</v>
          </cell>
          <cell r="H11695" t="str">
            <v>St John's Community Primary School and Nursery</v>
          </cell>
        </row>
        <row r="11696">
          <cell r="D11696">
            <v>9262280</v>
          </cell>
          <cell r="E11696" t="str">
            <v>Mixed</v>
          </cell>
          <cell r="F11696" t="str">
            <v>Community School</v>
          </cell>
          <cell r="G11696" t="str">
            <v>Non-VA School</v>
          </cell>
          <cell r="H11696" t="str">
            <v>North Wootton Community School</v>
          </cell>
        </row>
        <row r="11697">
          <cell r="D11697">
            <v>9262281</v>
          </cell>
          <cell r="E11697" t="str">
            <v>Mixed</v>
          </cell>
          <cell r="F11697" t="str">
            <v>Community School</v>
          </cell>
          <cell r="G11697" t="str">
            <v>Non-VA School</v>
          </cell>
          <cell r="H11697" t="str">
            <v>Ashleigh Primary School and Nursery Wymondham</v>
          </cell>
        </row>
        <row r="11698">
          <cell r="D11698">
            <v>9262283</v>
          </cell>
          <cell r="E11698" t="str">
            <v>Mixed</v>
          </cell>
          <cell r="F11698" t="str">
            <v>Community School</v>
          </cell>
          <cell r="G11698" t="str">
            <v>Non-VA School</v>
          </cell>
          <cell r="H11698" t="str">
            <v>Nightingale Infant School</v>
          </cell>
        </row>
        <row r="11699">
          <cell r="D11699">
            <v>9262285</v>
          </cell>
          <cell r="E11699" t="str">
            <v>Mixed</v>
          </cell>
          <cell r="F11699" t="str">
            <v>Community School</v>
          </cell>
          <cell r="G11699" t="str">
            <v>Non-VA School</v>
          </cell>
          <cell r="H11699" t="str">
            <v>Reffley Community School</v>
          </cell>
        </row>
        <row r="11700">
          <cell r="D11700">
            <v>9262287</v>
          </cell>
          <cell r="E11700" t="str">
            <v>Mixed</v>
          </cell>
          <cell r="F11700" t="str">
            <v>Community School</v>
          </cell>
          <cell r="G11700" t="str">
            <v>Non-VA School</v>
          </cell>
          <cell r="H11700" t="str">
            <v>Attleborough Junior School</v>
          </cell>
        </row>
        <row r="11701">
          <cell r="D11701">
            <v>9262291</v>
          </cell>
          <cell r="E11701" t="str">
            <v>Mixed</v>
          </cell>
          <cell r="F11701" t="str">
            <v>Community School</v>
          </cell>
          <cell r="G11701" t="str">
            <v>Non-VA School</v>
          </cell>
          <cell r="H11701" t="str">
            <v>Avenue Junior School</v>
          </cell>
        </row>
        <row r="11702">
          <cell r="D11702">
            <v>9262295</v>
          </cell>
          <cell r="E11702" t="str">
            <v>Mixed</v>
          </cell>
          <cell r="F11702" t="str">
            <v>Community School</v>
          </cell>
          <cell r="G11702" t="str">
            <v>Non-VA School</v>
          </cell>
          <cell r="H11702" t="str">
            <v>Magdalen Gates Primary School</v>
          </cell>
        </row>
        <row r="11703">
          <cell r="D11703">
            <v>9262300</v>
          </cell>
          <cell r="E11703" t="str">
            <v>Mixed</v>
          </cell>
          <cell r="F11703" t="str">
            <v>Community School</v>
          </cell>
          <cell r="G11703" t="str">
            <v>Non-VA School</v>
          </cell>
          <cell r="H11703" t="str">
            <v>Colman Junior School</v>
          </cell>
        </row>
        <row r="11704">
          <cell r="D11704">
            <v>9262301</v>
          </cell>
          <cell r="E11704" t="str">
            <v>Mixed</v>
          </cell>
          <cell r="F11704" t="str">
            <v>Community School</v>
          </cell>
          <cell r="G11704" t="str">
            <v>Non-VA School</v>
          </cell>
          <cell r="H11704" t="str">
            <v>Colman Infant School</v>
          </cell>
        </row>
        <row r="11705">
          <cell r="D11705">
            <v>9262303</v>
          </cell>
          <cell r="E11705" t="str">
            <v>Mixed</v>
          </cell>
          <cell r="F11705" t="str">
            <v>Community School</v>
          </cell>
          <cell r="G11705" t="str">
            <v>Non-VA School</v>
          </cell>
          <cell r="H11705" t="str">
            <v>George White Junior School</v>
          </cell>
        </row>
        <row r="11706">
          <cell r="D11706">
            <v>9262308</v>
          </cell>
          <cell r="E11706" t="str">
            <v>Mixed</v>
          </cell>
          <cell r="F11706" t="str">
            <v>Community School</v>
          </cell>
          <cell r="G11706" t="str">
            <v>Non-VA School</v>
          </cell>
          <cell r="H11706" t="str">
            <v>Mousehold Infant &amp; Nursery School</v>
          </cell>
        </row>
        <row r="11707">
          <cell r="D11707">
            <v>9262309</v>
          </cell>
          <cell r="E11707" t="str">
            <v>Mixed</v>
          </cell>
          <cell r="F11707" t="str">
            <v>Community School</v>
          </cell>
          <cell r="G11707" t="str">
            <v>Non-VA School</v>
          </cell>
          <cell r="H11707" t="str">
            <v>Nelson Infant School</v>
          </cell>
        </row>
        <row r="11708">
          <cell r="D11708">
            <v>9262311</v>
          </cell>
          <cell r="E11708" t="str">
            <v>Mixed</v>
          </cell>
          <cell r="F11708" t="str">
            <v>Community School</v>
          </cell>
          <cell r="G11708" t="str">
            <v>Non-VA School</v>
          </cell>
          <cell r="H11708" t="str">
            <v>Henderson Green Primary School</v>
          </cell>
        </row>
        <row r="11709">
          <cell r="D11709">
            <v>9262312</v>
          </cell>
          <cell r="E11709" t="str">
            <v>Mixed</v>
          </cell>
          <cell r="F11709" t="str">
            <v>Community School</v>
          </cell>
          <cell r="G11709" t="str">
            <v>Non-VA School</v>
          </cell>
          <cell r="H11709" t="str">
            <v>Angel Road Junior School</v>
          </cell>
        </row>
        <row r="11710">
          <cell r="D11710">
            <v>9262317</v>
          </cell>
          <cell r="E11710" t="str">
            <v>Mixed</v>
          </cell>
          <cell r="F11710" t="str">
            <v>Community School</v>
          </cell>
          <cell r="G11710" t="str">
            <v>Non-VA School</v>
          </cell>
          <cell r="H11710" t="str">
            <v>West Earlham Infant and Nursery School</v>
          </cell>
        </row>
        <row r="11711">
          <cell r="D11711">
            <v>9262318</v>
          </cell>
          <cell r="E11711" t="str">
            <v>Mixed</v>
          </cell>
          <cell r="F11711" t="str">
            <v>Community School</v>
          </cell>
          <cell r="G11711" t="str">
            <v>Non-VA School</v>
          </cell>
          <cell r="H11711" t="str">
            <v>Lionwood Junior School</v>
          </cell>
        </row>
        <row r="11712">
          <cell r="D11712">
            <v>9262320</v>
          </cell>
          <cell r="E11712" t="str">
            <v>Mixed</v>
          </cell>
          <cell r="F11712" t="str">
            <v>Community School</v>
          </cell>
          <cell r="G11712" t="str">
            <v>Non-VA School</v>
          </cell>
          <cell r="H11712" t="str">
            <v>Angel Road Infant School</v>
          </cell>
        </row>
        <row r="11713">
          <cell r="D11713">
            <v>9262321</v>
          </cell>
          <cell r="E11713" t="str">
            <v>Mixed</v>
          </cell>
          <cell r="F11713" t="str">
            <v>Community School</v>
          </cell>
          <cell r="G11713" t="str">
            <v>Non-VA School</v>
          </cell>
          <cell r="H11713" t="str">
            <v>West Earlham Junior School</v>
          </cell>
        </row>
        <row r="11714">
          <cell r="D11714">
            <v>9262337</v>
          </cell>
          <cell r="E11714" t="str">
            <v>Mixed</v>
          </cell>
          <cell r="F11714" t="str">
            <v>Community School</v>
          </cell>
          <cell r="G11714" t="str">
            <v>Non-VA School</v>
          </cell>
          <cell r="H11714" t="str">
            <v>Wroughton Junior School</v>
          </cell>
        </row>
        <row r="11715">
          <cell r="D11715">
            <v>9262338</v>
          </cell>
          <cell r="E11715" t="str">
            <v>Mixed</v>
          </cell>
          <cell r="F11715" t="str">
            <v>Community School</v>
          </cell>
          <cell r="G11715" t="str">
            <v>Non-VA School</v>
          </cell>
          <cell r="H11715" t="str">
            <v>Wroughton Infant School Gorleston</v>
          </cell>
        </row>
        <row r="11716">
          <cell r="D11716">
            <v>9262344</v>
          </cell>
          <cell r="E11716" t="str">
            <v>Mixed</v>
          </cell>
          <cell r="F11716" t="str">
            <v>Community School</v>
          </cell>
          <cell r="G11716" t="str">
            <v>Non-VA School</v>
          </cell>
          <cell r="H11716" t="str">
            <v>St George's Primary School Great Yarmouth</v>
          </cell>
        </row>
        <row r="11717">
          <cell r="D11717">
            <v>9262346</v>
          </cell>
          <cell r="E11717" t="str">
            <v>Mixed</v>
          </cell>
          <cell r="F11717" t="str">
            <v>Community School</v>
          </cell>
          <cell r="G11717" t="str">
            <v>Non-VA School</v>
          </cell>
          <cell r="H11717" t="str">
            <v>North Denes Primary School</v>
          </cell>
        </row>
        <row r="11718">
          <cell r="D11718">
            <v>9262347</v>
          </cell>
          <cell r="E11718" t="str">
            <v>Mixed</v>
          </cell>
          <cell r="F11718" t="str">
            <v>Community School</v>
          </cell>
          <cell r="G11718" t="str">
            <v>Non-VA School</v>
          </cell>
          <cell r="H11718" t="str">
            <v>Alderman Swindell Primary School</v>
          </cell>
        </row>
        <row r="11719">
          <cell r="D11719">
            <v>9262350</v>
          </cell>
          <cell r="E11719" t="str">
            <v>Mixed</v>
          </cell>
          <cell r="F11719" t="str">
            <v>Community School</v>
          </cell>
          <cell r="G11719" t="str">
            <v>Non-VA School</v>
          </cell>
          <cell r="H11719" t="str">
            <v>Edward Worlledge Community Primary School</v>
          </cell>
        </row>
        <row r="11720">
          <cell r="D11720">
            <v>9262354</v>
          </cell>
          <cell r="E11720" t="str">
            <v>Mixed</v>
          </cell>
          <cell r="F11720" t="str">
            <v>Community School</v>
          </cell>
          <cell r="G11720" t="str">
            <v>Non-VA School</v>
          </cell>
          <cell r="H11720" t="str">
            <v>Northgate Primary School Great Yarmouth</v>
          </cell>
        </row>
        <row r="11721">
          <cell r="D11721">
            <v>9262357</v>
          </cell>
          <cell r="E11721" t="str">
            <v>Mixed</v>
          </cell>
          <cell r="F11721" t="str">
            <v>Community School</v>
          </cell>
          <cell r="G11721" t="str">
            <v>Non-VA School</v>
          </cell>
          <cell r="H11721" t="str">
            <v>Hillside Primary School</v>
          </cell>
        </row>
        <row r="11722">
          <cell r="D11722">
            <v>9262358</v>
          </cell>
          <cell r="E11722" t="str">
            <v>Mixed</v>
          </cell>
          <cell r="F11722" t="str">
            <v>Community School</v>
          </cell>
          <cell r="G11722" t="str">
            <v>Non-VA School</v>
          </cell>
          <cell r="H11722" t="str">
            <v>King's Park Infant School Dereham</v>
          </cell>
        </row>
        <row r="11723">
          <cell r="D11723">
            <v>9262361</v>
          </cell>
          <cell r="E11723" t="str">
            <v>Mixed</v>
          </cell>
          <cell r="F11723" t="str">
            <v>Community School</v>
          </cell>
          <cell r="G11723" t="str">
            <v>Non-VA School</v>
          </cell>
          <cell r="H11723" t="str">
            <v>Kinsale Infant School</v>
          </cell>
        </row>
        <row r="11724">
          <cell r="D11724">
            <v>9262362</v>
          </cell>
          <cell r="E11724" t="str">
            <v>Mixed</v>
          </cell>
          <cell r="F11724" t="str">
            <v>Community School</v>
          </cell>
          <cell r="G11724" t="str">
            <v>Non-VA School</v>
          </cell>
          <cell r="H11724" t="str">
            <v>Kinsale Junior School</v>
          </cell>
        </row>
        <row r="11725">
          <cell r="D11725">
            <v>9262364</v>
          </cell>
          <cell r="E11725" t="str">
            <v>Mixed</v>
          </cell>
          <cell r="F11725" t="str">
            <v>Community School</v>
          </cell>
          <cell r="G11725" t="str">
            <v>Non-VA School</v>
          </cell>
          <cell r="H11725" t="str">
            <v>Lodge Lane Infant School</v>
          </cell>
        </row>
        <row r="11726">
          <cell r="D11726">
            <v>9262367</v>
          </cell>
          <cell r="E11726" t="str">
            <v>Mixed</v>
          </cell>
          <cell r="F11726" t="str">
            <v>Community School</v>
          </cell>
          <cell r="G11726" t="str">
            <v>Non-VA School</v>
          </cell>
          <cell r="H11726" t="str">
            <v>Dereham Toftwood Community Junior School</v>
          </cell>
        </row>
        <row r="11727">
          <cell r="D11727">
            <v>9262368</v>
          </cell>
          <cell r="E11727" t="str">
            <v>Mixed</v>
          </cell>
          <cell r="F11727" t="str">
            <v>Foundation School</v>
          </cell>
          <cell r="G11727" t="str">
            <v>Non-VA School</v>
          </cell>
          <cell r="H11727" t="str">
            <v>John of Gaunt Infant and Nursery School</v>
          </cell>
        </row>
        <row r="11728">
          <cell r="D11728">
            <v>9262371</v>
          </cell>
          <cell r="E11728" t="str">
            <v>Mixed</v>
          </cell>
          <cell r="F11728" t="str">
            <v>Community School</v>
          </cell>
          <cell r="G11728" t="str">
            <v>Non-VA School</v>
          </cell>
          <cell r="H11728" t="str">
            <v>Mulbarton Community Infant School</v>
          </cell>
        </row>
        <row r="11729">
          <cell r="D11729">
            <v>9262372</v>
          </cell>
          <cell r="E11729" t="str">
            <v>Mixed</v>
          </cell>
          <cell r="F11729" t="str">
            <v>Community School</v>
          </cell>
          <cell r="G11729" t="str">
            <v>Non-VA School</v>
          </cell>
          <cell r="H11729" t="str">
            <v>Mulbarton Junior School</v>
          </cell>
        </row>
        <row r="11730">
          <cell r="D11730">
            <v>9262375</v>
          </cell>
          <cell r="E11730" t="str">
            <v>Mixed</v>
          </cell>
          <cell r="F11730" t="str">
            <v>Community School</v>
          </cell>
          <cell r="G11730" t="str">
            <v>Non-VA School</v>
          </cell>
          <cell r="H11730" t="str">
            <v>Raleigh Infant School and Nursery</v>
          </cell>
        </row>
        <row r="11731">
          <cell r="D11731">
            <v>9262377</v>
          </cell>
          <cell r="E11731" t="str">
            <v>Mixed</v>
          </cell>
          <cell r="F11731" t="str">
            <v>Community School</v>
          </cell>
          <cell r="G11731" t="str">
            <v>Non-VA School</v>
          </cell>
          <cell r="H11731" t="str">
            <v>Drake Infant School and Nursery</v>
          </cell>
        </row>
        <row r="11732">
          <cell r="D11732">
            <v>9262379</v>
          </cell>
          <cell r="E11732" t="str">
            <v>Mixed</v>
          </cell>
          <cell r="F11732" t="str">
            <v>Community School</v>
          </cell>
          <cell r="G11732" t="str">
            <v>Non-VA School</v>
          </cell>
          <cell r="H11732" t="str">
            <v>Watton Westfield Infant and Nursery School</v>
          </cell>
        </row>
        <row r="11733">
          <cell r="D11733">
            <v>9262382</v>
          </cell>
          <cell r="E11733" t="str">
            <v>Mixed</v>
          </cell>
          <cell r="F11733" t="str">
            <v>Community School</v>
          </cell>
          <cell r="G11733" t="str">
            <v>Non-VA School</v>
          </cell>
          <cell r="H11733" t="str">
            <v>Sparhawk Infant School &amp; Nursery</v>
          </cell>
        </row>
        <row r="11734">
          <cell r="D11734">
            <v>9262383</v>
          </cell>
          <cell r="E11734" t="str">
            <v>Mixed</v>
          </cell>
          <cell r="F11734" t="str">
            <v>Community School</v>
          </cell>
          <cell r="G11734" t="str">
            <v>Non-VA School</v>
          </cell>
          <cell r="H11734" t="str">
            <v>Mundesley Junior School</v>
          </cell>
        </row>
        <row r="11735">
          <cell r="D11735">
            <v>9262384</v>
          </cell>
          <cell r="E11735" t="str">
            <v>Mixed</v>
          </cell>
          <cell r="F11735" t="str">
            <v>Community School</v>
          </cell>
          <cell r="G11735" t="str">
            <v>Non-VA School</v>
          </cell>
          <cell r="H11735" t="str">
            <v>Garrick Green Infant School</v>
          </cell>
        </row>
        <row r="11736">
          <cell r="D11736">
            <v>9262393</v>
          </cell>
          <cell r="E11736" t="str">
            <v>Mixed</v>
          </cell>
          <cell r="F11736" t="str">
            <v>Community School</v>
          </cell>
          <cell r="G11736" t="str">
            <v>Non-VA School</v>
          </cell>
          <cell r="H11736" t="str">
            <v>Fakenham Infant &amp; Nursery School</v>
          </cell>
        </row>
        <row r="11737">
          <cell r="D11737">
            <v>9262395</v>
          </cell>
          <cell r="E11737" t="str">
            <v>Mixed</v>
          </cell>
          <cell r="F11737" t="str">
            <v>Community School</v>
          </cell>
          <cell r="G11737" t="str">
            <v>Non-VA School</v>
          </cell>
          <cell r="H11737" t="str">
            <v>Ghost Hill Infant &amp; Nursery School</v>
          </cell>
        </row>
        <row r="11738">
          <cell r="D11738">
            <v>9262402</v>
          </cell>
          <cell r="E11738" t="str">
            <v>Mixed</v>
          </cell>
          <cell r="F11738" t="str">
            <v>Community School</v>
          </cell>
          <cell r="G11738" t="str">
            <v>Non-VA School</v>
          </cell>
          <cell r="H11738" t="str">
            <v>North Walsham Junior School</v>
          </cell>
        </row>
        <row r="11739">
          <cell r="D11739">
            <v>9262406</v>
          </cell>
          <cell r="E11739" t="str">
            <v>Mixed</v>
          </cell>
          <cell r="F11739" t="str">
            <v>Community School</v>
          </cell>
          <cell r="G11739" t="str">
            <v>Non-VA School</v>
          </cell>
          <cell r="H11739" t="str">
            <v>Southtown Primary School</v>
          </cell>
        </row>
        <row r="11740">
          <cell r="D11740">
            <v>9262409</v>
          </cell>
          <cell r="E11740" t="str">
            <v>Mixed</v>
          </cell>
          <cell r="F11740" t="str">
            <v>Community School</v>
          </cell>
          <cell r="G11740" t="str">
            <v>Non-VA School</v>
          </cell>
          <cell r="H11740" t="str">
            <v>St Mary's Community Primary School Beetley</v>
          </cell>
        </row>
        <row r="11741">
          <cell r="D11741">
            <v>9262411</v>
          </cell>
          <cell r="E11741" t="str">
            <v>Mixed</v>
          </cell>
          <cell r="F11741" t="str">
            <v>Community School</v>
          </cell>
          <cell r="G11741" t="str">
            <v>Non-VA School</v>
          </cell>
          <cell r="H11741" t="str">
            <v>Downham Market Hillcrest Primary School</v>
          </cell>
        </row>
        <row r="11742">
          <cell r="D11742">
            <v>9262412</v>
          </cell>
          <cell r="E11742" t="str">
            <v>Mixed</v>
          </cell>
          <cell r="F11742" t="str">
            <v>Community School</v>
          </cell>
          <cell r="G11742" t="str">
            <v>Non-VA School</v>
          </cell>
          <cell r="H11742" t="str">
            <v>Glebeland Community Primary School</v>
          </cell>
        </row>
        <row r="11743">
          <cell r="D11743">
            <v>9262413</v>
          </cell>
          <cell r="E11743" t="str">
            <v>Mixed</v>
          </cell>
          <cell r="F11743" t="str">
            <v>Community School</v>
          </cell>
          <cell r="G11743" t="str">
            <v>Non-VA School</v>
          </cell>
          <cell r="H11743" t="str">
            <v>Astley Primary School</v>
          </cell>
        </row>
        <row r="11744">
          <cell r="D11744">
            <v>9262414</v>
          </cell>
          <cell r="E11744" t="str">
            <v>Mixed</v>
          </cell>
          <cell r="F11744" t="str">
            <v>Community School</v>
          </cell>
          <cell r="G11744" t="str">
            <v>Non-VA School</v>
          </cell>
          <cell r="H11744" t="str">
            <v>East Ruston Area Infant School</v>
          </cell>
        </row>
        <row r="11745">
          <cell r="D11745">
            <v>9262415</v>
          </cell>
          <cell r="E11745" t="str">
            <v>Mixed</v>
          </cell>
          <cell r="F11745" t="str">
            <v>Community School</v>
          </cell>
          <cell r="G11745" t="str">
            <v>Non-VA School</v>
          </cell>
          <cell r="H11745" t="str">
            <v>Coltishall Primary School</v>
          </cell>
        </row>
        <row r="11746">
          <cell r="D11746">
            <v>9262416</v>
          </cell>
          <cell r="E11746" t="str">
            <v>Mixed</v>
          </cell>
          <cell r="F11746" t="str">
            <v>Community School</v>
          </cell>
          <cell r="G11746" t="str">
            <v>Non-VA School</v>
          </cell>
          <cell r="H11746" t="str">
            <v>Chapel Break Infant School</v>
          </cell>
        </row>
        <row r="11747">
          <cell r="D11747">
            <v>9262417</v>
          </cell>
          <cell r="E11747" t="str">
            <v>Mixed</v>
          </cell>
          <cell r="F11747" t="str">
            <v>Foundation School</v>
          </cell>
          <cell r="G11747" t="str">
            <v>Non-VA School</v>
          </cell>
          <cell r="H11747" t="str">
            <v>East Harling Primary School and Nursery</v>
          </cell>
        </row>
        <row r="11748">
          <cell r="D11748">
            <v>9262419</v>
          </cell>
          <cell r="E11748" t="str">
            <v>Mixed</v>
          </cell>
          <cell r="F11748" t="str">
            <v>Community School</v>
          </cell>
          <cell r="G11748" t="str">
            <v>Non-VA School</v>
          </cell>
          <cell r="H11748" t="str">
            <v>Greyfriars Primary School King's Lynn</v>
          </cell>
        </row>
        <row r="11749">
          <cell r="D11749">
            <v>9262420</v>
          </cell>
          <cell r="E11749" t="str">
            <v>Mixed</v>
          </cell>
          <cell r="F11749" t="str">
            <v>Community School</v>
          </cell>
          <cell r="G11749" t="str">
            <v>Non-VA School</v>
          </cell>
          <cell r="H11749" t="str">
            <v>Terrington St Clement Community School</v>
          </cell>
        </row>
        <row r="11750">
          <cell r="D11750">
            <v>9263000</v>
          </cell>
          <cell r="E11750" t="str">
            <v>Mixed</v>
          </cell>
          <cell r="F11750" t="str">
            <v>Voluntary Controlled School</v>
          </cell>
          <cell r="G11750" t="str">
            <v>Non-VA School</v>
          </cell>
          <cell r="H11750" t="str">
            <v>Acle St Edmund Voluntary Controlled Primary School</v>
          </cell>
        </row>
        <row r="11751">
          <cell r="D11751">
            <v>9263001</v>
          </cell>
          <cell r="E11751" t="str">
            <v>Mixed</v>
          </cell>
          <cell r="F11751" t="str">
            <v>Voluntary Controlled School</v>
          </cell>
          <cell r="G11751" t="str">
            <v>Non-VA School</v>
          </cell>
          <cell r="H11751" t="str">
            <v>Alburgh with Denton Church of England Primary School</v>
          </cell>
        </row>
        <row r="11752">
          <cell r="D11752">
            <v>9263003</v>
          </cell>
          <cell r="E11752" t="str">
            <v>Mixed</v>
          </cell>
          <cell r="F11752" t="str">
            <v>Voluntary Controlled School</v>
          </cell>
          <cell r="G11752" t="str">
            <v>Non-VA School</v>
          </cell>
          <cell r="H11752" t="str">
            <v>Ashill Voluntary Controlled Primary School</v>
          </cell>
        </row>
        <row r="11753">
          <cell r="D11753">
            <v>9263004</v>
          </cell>
          <cell r="E11753" t="str">
            <v>Mixed</v>
          </cell>
          <cell r="F11753" t="str">
            <v>Voluntary Controlled School</v>
          </cell>
          <cell r="G11753" t="str">
            <v>Non-VA School</v>
          </cell>
          <cell r="H11753" t="str">
            <v>Aylsham St Michael's Church of England Voluntary Controlled Nursery and Infant School</v>
          </cell>
        </row>
        <row r="11754">
          <cell r="D11754">
            <v>9263013</v>
          </cell>
          <cell r="E11754" t="str">
            <v>Mixed</v>
          </cell>
          <cell r="F11754" t="str">
            <v>Voluntary Controlled School</v>
          </cell>
          <cell r="G11754" t="str">
            <v>Non-VA School</v>
          </cell>
          <cell r="H11754" t="str">
            <v>Brockdish Church of England Voluntary Controlled Primary School</v>
          </cell>
        </row>
        <row r="11755">
          <cell r="D11755">
            <v>9263015</v>
          </cell>
          <cell r="E11755" t="str">
            <v>Mixed</v>
          </cell>
          <cell r="F11755" t="str">
            <v>Voluntary Controlled School</v>
          </cell>
          <cell r="G11755" t="str">
            <v>Non-VA School</v>
          </cell>
          <cell r="H11755" t="str">
            <v>Castle Acre CofE VC Primary School</v>
          </cell>
        </row>
        <row r="11756">
          <cell r="D11756">
            <v>9263016</v>
          </cell>
          <cell r="E11756" t="str">
            <v>Mixed</v>
          </cell>
          <cell r="F11756" t="str">
            <v>Voluntary Controlled School</v>
          </cell>
          <cell r="G11756" t="str">
            <v>Non-VA School</v>
          </cell>
          <cell r="H11756" t="str">
            <v>Cawston Voluntary Controlled Primary School</v>
          </cell>
        </row>
        <row r="11757">
          <cell r="D11757">
            <v>9263021</v>
          </cell>
          <cell r="E11757" t="str">
            <v>Mixed</v>
          </cell>
          <cell r="F11757" t="str">
            <v>Voluntary Controlled School</v>
          </cell>
          <cell r="G11757" t="str">
            <v>Non-VA School</v>
          </cell>
          <cell r="H11757" t="str">
            <v>Diss Church Junior School</v>
          </cell>
        </row>
        <row r="11758">
          <cell r="D11758">
            <v>9263026</v>
          </cell>
          <cell r="E11758" t="str">
            <v>Mixed</v>
          </cell>
          <cell r="F11758" t="str">
            <v>Voluntary Aided School</v>
          </cell>
          <cell r="G11758" t="str">
            <v>VA</v>
          </cell>
          <cell r="H11758" t="str">
            <v>St Peter's CofE VA Primary School Easton</v>
          </cell>
        </row>
        <row r="11759">
          <cell r="D11759">
            <v>9263027</v>
          </cell>
          <cell r="E11759" t="str">
            <v>Mixed</v>
          </cell>
          <cell r="F11759" t="str">
            <v>Voluntary Controlled School</v>
          </cell>
          <cell r="G11759" t="str">
            <v>Non-VA School</v>
          </cell>
          <cell r="H11759" t="str">
            <v>Ellingham Voluntary Controlled Primary School</v>
          </cell>
        </row>
        <row r="11760">
          <cell r="D11760">
            <v>9263028</v>
          </cell>
          <cell r="E11760" t="str">
            <v>Mixed</v>
          </cell>
          <cell r="F11760" t="str">
            <v>Voluntary Controlled School</v>
          </cell>
          <cell r="G11760" t="str">
            <v>Non-VA School</v>
          </cell>
          <cell r="H11760" t="str">
            <v>Erpingham Voluntary Controlled Church of England Primary School</v>
          </cell>
        </row>
        <row r="11761">
          <cell r="D11761">
            <v>9263030</v>
          </cell>
          <cell r="E11761" t="str">
            <v>Mixed</v>
          </cell>
          <cell r="F11761" t="str">
            <v>Voluntary Controlled School</v>
          </cell>
          <cell r="G11761" t="str">
            <v>Non-VA School</v>
          </cell>
          <cell r="H11761" t="str">
            <v>Edmund de Moundeford VC Primary School Feltwell</v>
          </cell>
        </row>
        <row r="11762">
          <cell r="D11762">
            <v>9263032</v>
          </cell>
          <cell r="E11762" t="str">
            <v>Mixed</v>
          </cell>
          <cell r="F11762" t="str">
            <v>Voluntary Controlled School</v>
          </cell>
          <cell r="G11762" t="str">
            <v>Non-VA School</v>
          </cell>
          <cell r="H11762" t="str">
            <v>Garboldisham Church Primary School</v>
          </cell>
        </row>
        <row r="11763">
          <cell r="D11763">
            <v>9263037</v>
          </cell>
          <cell r="E11763" t="str">
            <v>Mixed</v>
          </cell>
          <cell r="F11763" t="str">
            <v>Voluntary Aided School</v>
          </cell>
          <cell r="G11763" t="str">
            <v>VA</v>
          </cell>
          <cell r="H11763" t="str">
            <v>Happisburgh Primary School</v>
          </cell>
        </row>
        <row r="11764">
          <cell r="D11764">
            <v>9263038</v>
          </cell>
          <cell r="E11764" t="str">
            <v>Mixed</v>
          </cell>
          <cell r="F11764" t="str">
            <v>Voluntary Aided School</v>
          </cell>
          <cell r="G11764" t="str">
            <v>VA</v>
          </cell>
          <cell r="H11764" t="str">
            <v>Hapton Church of England Voluntary Aided Primary School</v>
          </cell>
        </row>
        <row r="11765">
          <cell r="D11765">
            <v>9263041</v>
          </cell>
          <cell r="E11765" t="str">
            <v>Mixed</v>
          </cell>
          <cell r="F11765" t="str">
            <v>Voluntary Controlled School</v>
          </cell>
          <cell r="G11765" t="str">
            <v>Non-VA School</v>
          </cell>
          <cell r="H11765" t="str">
            <v>Hainford Primary Partnership School</v>
          </cell>
        </row>
        <row r="11766">
          <cell r="D11766">
            <v>9263043</v>
          </cell>
          <cell r="E11766" t="str">
            <v>Mixed</v>
          </cell>
          <cell r="F11766" t="str">
            <v>Voluntary Controlled School</v>
          </cell>
          <cell r="G11766" t="str">
            <v>Non-VA School</v>
          </cell>
          <cell r="H11766" t="str">
            <v>Hethersett VC Junior School</v>
          </cell>
        </row>
        <row r="11767">
          <cell r="D11767">
            <v>9263045</v>
          </cell>
          <cell r="E11767" t="str">
            <v>Mixed</v>
          </cell>
          <cell r="F11767" t="str">
            <v>Voluntary Controlled School</v>
          </cell>
          <cell r="G11767" t="str">
            <v>Non-VA School</v>
          </cell>
          <cell r="H11767" t="str">
            <v>Hickling CofE VC Infant School</v>
          </cell>
        </row>
        <row r="11768">
          <cell r="D11768">
            <v>9263058</v>
          </cell>
          <cell r="E11768" t="str">
            <v>Mixed</v>
          </cell>
          <cell r="F11768" t="str">
            <v>Voluntary Controlled School</v>
          </cell>
          <cell r="G11768" t="str">
            <v>Non-VA School</v>
          </cell>
          <cell r="H11768" t="str">
            <v>Newton Flotman Church of England Voluntary Controlled Primary School</v>
          </cell>
        </row>
        <row r="11769">
          <cell r="D11769">
            <v>9263059</v>
          </cell>
          <cell r="E11769" t="str">
            <v>Mixed</v>
          </cell>
          <cell r="F11769" t="str">
            <v>Voluntary Controlled School</v>
          </cell>
          <cell r="G11769" t="str">
            <v>Non-VA School</v>
          </cell>
          <cell r="H11769" t="str">
            <v>North Elmham Voluntary Controlled Primary School</v>
          </cell>
        </row>
        <row r="11770">
          <cell r="D11770">
            <v>9263060</v>
          </cell>
          <cell r="E11770" t="str">
            <v>Mixed</v>
          </cell>
          <cell r="F11770" t="str">
            <v>Voluntary Controlled School</v>
          </cell>
          <cell r="G11770" t="str">
            <v>Non-VA School</v>
          </cell>
          <cell r="H11770" t="str">
            <v>Old Catton CofE VC Junior School</v>
          </cell>
        </row>
        <row r="11771">
          <cell r="D11771">
            <v>9263061</v>
          </cell>
          <cell r="E11771" t="str">
            <v>Mixed</v>
          </cell>
          <cell r="F11771" t="str">
            <v>Voluntary Controlled School</v>
          </cell>
          <cell r="G11771" t="str">
            <v>Non-VA School</v>
          </cell>
          <cell r="H11771" t="str">
            <v>Pulham Church of England Primary School</v>
          </cell>
        </row>
        <row r="11772">
          <cell r="D11772">
            <v>9263066</v>
          </cell>
          <cell r="E11772" t="str">
            <v>Mixed</v>
          </cell>
          <cell r="F11772" t="str">
            <v>Voluntary Controlled School</v>
          </cell>
          <cell r="G11772" t="str">
            <v>Non-VA School</v>
          </cell>
          <cell r="H11772" t="str">
            <v>Salhouse Voluntary Controlled Primary School</v>
          </cell>
        </row>
        <row r="11773">
          <cell r="D11773">
            <v>9263067</v>
          </cell>
          <cell r="E11773" t="str">
            <v>Mixed</v>
          </cell>
          <cell r="F11773" t="str">
            <v>Voluntary Controlled School</v>
          </cell>
          <cell r="G11773" t="str">
            <v>Non-VA School</v>
          </cell>
          <cell r="H11773" t="str">
            <v>Saxlingham Nethergate CofE VC Primary School</v>
          </cell>
        </row>
        <row r="11774">
          <cell r="D11774">
            <v>9263068</v>
          </cell>
          <cell r="E11774" t="str">
            <v>Mixed</v>
          </cell>
          <cell r="F11774" t="str">
            <v>Voluntary Controlled School</v>
          </cell>
          <cell r="G11774" t="str">
            <v>Non-VA School</v>
          </cell>
          <cell r="H11774" t="str">
            <v>Scole Church of England Voluntary Controlled Primary School</v>
          </cell>
        </row>
        <row r="11775">
          <cell r="D11775">
            <v>9263075</v>
          </cell>
          <cell r="E11775" t="str">
            <v>Mixed</v>
          </cell>
          <cell r="F11775" t="str">
            <v>Voluntary Controlled School</v>
          </cell>
          <cell r="G11775" t="str">
            <v>Non-VA School</v>
          </cell>
          <cell r="H11775" t="str">
            <v>Sporle Voluntary Controlled Primary School</v>
          </cell>
        </row>
        <row r="11776">
          <cell r="D11776">
            <v>9263079</v>
          </cell>
          <cell r="E11776" t="str">
            <v>Mixed</v>
          </cell>
          <cell r="F11776" t="str">
            <v>Voluntary Controlled School</v>
          </cell>
          <cell r="G11776" t="str">
            <v>Non-VA School</v>
          </cell>
          <cell r="H11776" t="str">
            <v>Sutton CofE VC Infant School</v>
          </cell>
        </row>
        <row r="11777">
          <cell r="D11777">
            <v>9263081</v>
          </cell>
          <cell r="E11777" t="str">
            <v>Mixed</v>
          </cell>
          <cell r="F11777" t="str">
            <v>Voluntary Controlled School</v>
          </cell>
          <cell r="G11777" t="str">
            <v>Non-VA School</v>
          </cell>
          <cell r="H11777" t="str">
            <v>Swaffham CofE VC Infant &amp; Nursery School</v>
          </cell>
        </row>
        <row r="11778">
          <cell r="D11778">
            <v>9263083</v>
          </cell>
          <cell r="E11778" t="str">
            <v>Mixed</v>
          </cell>
          <cell r="F11778" t="str">
            <v>Voluntary Aided School</v>
          </cell>
          <cell r="G11778" t="str">
            <v>VA</v>
          </cell>
          <cell r="H11778" t="str">
            <v>Tacolneston Church of England Primary</v>
          </cell>
        </row>
        <row r="11779">
          <cell r="D11779">
            <v>9263084</v>
          </cell>
          <cell r="E11779" t="str">
            <v>Mixed</v>
          </cell>
          <cell r="F11779" t="str">
            <v>Voluntary Controlled School</v>
          </cell>
          <cell r="G11779" t="str">
            <v>Non-VA School</v>
          </cell>
          <cell r="H11779" t="str">
            <v>Preston Church of England Voluntary Controlled Primary School</v>
          </cell>
        </row>
        <row r="11780">
          <cell r="D11780">
            <v>9263085</v>
          </cell>
          <cell r="E11780" t="str">
            <v>Mixed</v>
          </cell>
          <cell r="F11780" t="str">
            <v>Voluntary Controlled School</v>
          </cell>
          <cell r="G11780" t="str">
            <v>Non-VA School</v>
          </cell>
          <cell r="H11780" t="str">
            <v>Taverham VC CE Junior School</v>
          </cell>
        </row>
        <row r="11781">
          <cell r="D11781">
            <v>9263088</v>
          </cell>
          <cell r="E11781" t="str">
            <v>Mixed</v>
          </cell>
          <cell r="F11781" t="str">
            <v>Voluntary Controlled School</v>
          </cell>
          <cell r="G11781" t="str">
            <v>Non-VA School</v>
          </cell>
          <cell r="H11781" t="str">
            <v>Thurton Primary School</v>
          </cell>
        </row>
        <row r="11782">
          <cell r="D11782">
            <v>9263089</v>
          </cell>
          <cell r="E11782" t="str">
            <v>Mixed</v>
          </cell>
          <cell r="F11782" t="str">
            <v>Voluntary Controlled School</v>
          </cell>
          <cell r="G11782" t="str">
            <v>Non-VA School</v>
          </cell>
          <cell r="H11782" t="str">
            <v>Weasenham Church of England Primary School</v>
          </cell>
        </row>
        <row r="11783">
          <cell r="D11783">
            <v>9263094</v>
          </cell>
          <cell r="E11783" t="str">
            <v>Mixed</v>
          </cell>
          <cell r="F11783" t="str">
            <v>Voluntary Controlled School</v>
          </cell>
          <cell r="G11783" t="str">
            <v>Non-VA School</v>
          </cell>
          <cell r="H11783" t="str">
            <v>Worstead Church of England Primary School</v>
          </cell>
        </row>
        <row r="11784">
          <cell r="D11784">
            <v>9263096</v>
          </cell>
          <cell r="E11784" t="str">
            <v>Mixed</v>
          </cell>
          <cell r="F11784" t="str">
            <v>Voluntary Controlled School</v>
          </cell>
          <cell r="G11784" t="str">
            <v>Non-VA School</v>
          </cell>
          <cell r="H11784" t="str">
            <v>Scarning Voluntary Controlled Primary School</v>
          </cell>
        </row>
        <row r="11785">
          <cell r="D11785">
            <v>9263100</v>
          </cell>
          <cell r="E11785" t="str">
            <v>Mixed</v>
          </cell>
          <cell r="F11785" t="str">
            <v>Voluntary Controlled School</v>
          </cell>
          <cell r="G11785" t="str">
            <v>Non-VA School</v>
          </cell>
          <cell r="H11785" t="str">
            <v>Denver Voluntary Controlled Primary School</v>
          </cell>
        </row>
        <row r="11786">
          <cell r="D11786">
            <v>9263106</v>
          </cell>
          <cell r="E11786" t="str">
            <v>Mixed</v>
          </cell>
          <cell r="F11786" t="str">
            <v>Voluntary Controlled School</v>
          </cell>
          <cell r="G11786" t="str">
            <v>Non-VA School</v>
          </cell>
          <cell r="H11786" t="str">
            <v>Gayton Church of England Voluntary Controlled Primary School</v>
          </cell>
        </row>
        <row r="11787">
          <cell r="D11787">
            <v>9263119</v>
          </cell>
          <cell r="E11787" t="str">
            <v>Mixed</v>
          </cell>
          <cell r="F11787" t="str">
            <v>Voluntary Controlled School</v>
          </cell>
          <cell r="G11787" t="str">
            <v>Non-VA School</v>
          </cell>
          <cell r="H11787" t="str">
            <v>Fleggburgh Church of England Voluntary Controlled Primary School</v>
          </cell>
        </row>
        <row r="11788">
          <cell r="D11788">
            <v>9263120</v>
          </cell>
          <cell r="E11788" t="str">
            <v>Mixed</v>
          </cell>
          <cell r="F11788" t="str">
            <v>Voluntary Controlled School</v>
          </cell>
          <cell r="G11788" t="str">
            <v>Non-VA School</v>
          </cell>
          <cell r="H11788" t="str">
            <v>St Faith's CofE Primary School</v>
          </cell>
        </row>
        <row r="11789">
          <cell r="D11789">
            <v>9263121</v>
          </cell>
          <cell r="E11789" t="str">
            <v>Mixed</v>
          </cell>
          <cell r="F11789" t="str">
            <v>Voluntary Controlled School</v>
          </cell>
          <cell r="G11789" t="str">
            <v>Non-VA School</v>
          </cell>
          <cell r="H11789" t="str">
            <v>Swanton Morley VC Primary School</v>
          </cell>
        </row>
        <row r="11790">
          <cell r="D11790">
            <v>9263123</v>
          </cell>
          <cell r="E11790" t="str">
            <v>Mixed</v>
          </cell>
          <cell r="F11790" t="str">
            <v>Voluntary Controlled School</v>
          </cell>
          <cell r="G11790" t="str">
            <v>Non-VA School</v>
          </cell>
          <cell r="H11790" t="str">
            <v>Rudham CofE Primary School</v>
          </cell>
        </row>
        <row r="11791">
          <cell r="D11791">
            <v>9263125</v>
          </cell>
          <cell r="E11791" t="str">
            <v>Mixed</v>
          </cell>
          <cell r="F11791" t="str">
            <v>Voluntary Controlled School</v>
          </cell>
          <cell r="G11791" t="str">
            <v>Non-VA School</v>
          </cell>
          <cell r="H11791" t="str">
            <v>Dickleburgh Voluntary Controlled Primary School</v>
          </cell>
        </row>
        <row r="11792">
          <cell r="D11792">
            <v>9263126</v>
          </cell>
          <cell r="E11792" t="str">
            <v>Mixed</v>
          </cell>
          <cell r="F11792" t="str">
            <v>Voluntary Controlled School</v>
          </cell>
          <cell r="G11792" t="str">
            <v>Non-VA School</v>
          </cell>
          <cell r="H11792" t="str">
            <v>Hindringham Church of England Voluntary Controlled Primary School</v>
          </cell>
        </row>
        <row r="11793">
          <cell r="D11793">
            <v>9263127</v>
          </cell>
          <cell r="E11793" t="str">
            <v>Mixed</v>
          </cell>
          <cell r="F11793" t="str">
            <v>Voluntary Controlled School</v>
          </cell>
          <cell r="G11793" t="str">
            <v>Non-VA School</v>
          </cell>
          <cell r="H11793" t="str">
            <v>Great Massingham CofE Primary School</v>
          </cell>
        </row>
        <row r="11794">
          <cell r="D11794">
            <v>9263128</v>
          </cell>
          <cell r="E11794" t="str">
            <v>Mixed</v>
          </cell>
          <cell r="F11794" t="str">
            <v>Voluntary Aided School</v>
          </cell>
          <cell r="G11794" t="str">
            <v>VA</v>
          </cell>
          <cell r="H11794" t="str">
            <v>St Andrew's Church of England Primary School</v>
          </cell>
        </row>
        <row r="11795">
          <cell r="D11795">
            <v>9263131</v>
          </cell>
          <cell r="E11795" t="str">
            <v>Mixed</v>
          </cell>
          <cell r="F11795" t="str">
            <v>Voluntary Controlled School</v>
          </cell>
          <cell r="G11795" t="str">
            <v>Non-VA School</v>
          </cell>
          <cell r="H11795" t="str">
            <v>Neatishead Church of England Primary School</v>
          </cell>
        </row>
        <row r="11796">
          <cell r="D11796">
            <v>9263133</v>
          </cell>
          <cell r="E11796" t="str">
            <v>Mixed</v>
          </cell>
          <cell r="F11796" t="str">
            <v>Voluntary Controlled School</v>
          </cell>
          <cell r="G11796" t="str">
            <v>Non-VA School</v>
          </cell>
          <cell r="H11796" t="str">
            <v>Harpley CofE VC Primary School</v>
          </cell>
        </row>
        <row r="11797">
          <cell r="D11797">
            <v>9263136</v>
          </cell>
          <cell r="E11797" t="str">
            <v>Mixed</v>
          </cell>
          <cell r="F11797" t="str">
            <v>Voluntary Aided School</v>
          </cell>
          <cell r="G11797" t="str">
            <v>VA</v>
          </cell>
          <cell r="H11797" t="str">
            <v>St Nicholas Priory CofE VA Primary School</v>
          </cell>
        </row>
        <row r="11798">
          <cell r="D11798">
            <v>9263137</v>
          </cell>
          <cell r="E11798" t="str">
            <v>Mixed</v>
          </cell>
          <cell r="F11798" t="str">
            <v>Voluntary Aided School</v>
          </cell>
          <cell r="G11798" t="str">
            <v>VA</v>
          </cell>
          <cell r="H11798" t="str">
            <v>Hockering Church of England Voluntary Aided Primary School</v>
          </cell>
        </row>
        <row r="11799">
          <cell r="D11799">
            <v>9263138</v>
          </cell>
          <cell r="E11799" t="str">
            <v>Mixed</v>
          </cell>
          <cell r="F11799" t="str">
            <v>Voluntary Controlled School</v>
          </cell>
          <cell r="G11799" t="str">
            <v>Non-VA School</v>
          </cell>
          <cell r="H11799" t="str">
            <v>Wreningham VC Primary School</v>
          </cell>
        </row>
        <row r="11800">
          <cell r="D11800">
            <v>9263139</v>
          </cell>
          <cell r="E11800" t="str">
            <v>Mixed</v>
          </cell>
          <cell r="F11800" t="str">
            <v>Voluntary Controlled School</v>
          </cell>
          <cell r="G11800" t="str">
            <v>Non-VA School</v>
          </cell>
          <cell r="H11800" t="str">
            <v>Brooke Voluntary Controlled Church of England Primary School</v>
          </cell>
        </row>
        <row r="11801">
          <cell r="D11801">
            <v>9263140</v>
          </cell>
          <cell r="E11801" t="str">
            <v>Mixed</v>
          </cell>
          <cell r="F11801" t="str">
            <v>Voluntary Controlled School</v>
          </cell>
          <cell r="G11801" t="str">
            <v>Non-VA School</v>
          </cell>
          <cell r="H11801" t="str">
            <v>Homefield VC CofE Primary School</v>
          </cell>
        </row>
        <row r="11802">
          <cell r="D11802">
            <v>9263141</v>
          </cell>
          <cell r="E11802" t="str">
            <v>Mixed</v>
          </cell>
          <cell r="F11802" t="str">
            <v>Voluntary Aided School</v>
          </cell>
          <cell r="G11802" t="str">
            <v>VA</v>
          </cell>
          <cell r="H11802" t="str">
            <v>Hopton Church of England Primary School</v>
          </cell>
        </row>
        <row r="11803">
          <cell r="D11803">
            <v>9263144</v>
          </cell>
          <cell r="E11803" t="str">
            <v>Mixed</v>
          </cell>
          <cell r="F11803" t="str">
            <v>Voluntary Controlled School</v>
          </cell>
          <cell r="G11803" t="str">
            <v>Non-VA School</v>
          </cell>
          <cell r="H11803" t="str">
            <v>Parker's Church of England Primary School</v>
          </cell>
        </row>
        <row r="11804">
          <cell r="D11804">
            <v>9263145</v>
          </cell>
          <cell r="E11804" t="str">
            <v>Mixed</v>
          </cell>
          <cell r="F11804" t="str">
            <v>Voluntary Controlled School</v>
          </cell>
          <cell r="G11804" t="str">
            <v>Non-VA School</v>
          </cell>
          <cell r="H11804" t="str">
            <v>Lyng Church of England Primary School</v>
          </cell>
        </row>
        <row r="11805">
          <cell r="D11805">
            <v>9263146</v>
          </cell>
          <cell r="E11805" t="str">
            <v>Mixed</v>
          </cell>
          <cell r="F11805" t="str">
            <v>Voluntary Controlled School</v>
          </cell>
          <cell r="G11805" t="str">
            <v>Non-VA School</v>
          </cell>
          <cell r="H11805" t="str">
            <v>Catfield Voluntary Controlled CofE Primary School</v>
          </cell>
        </row>
        <row r="11806">
          <cell r="D11806">
            <v>9263147</v>
          </cell>
          <cell r="E11806" t="str">
            <v>Mixed</v>
          </cell>
          <cell r="F11806" t="str">
            <v>Voluntary Controlled School</v>
          </cell>
          <cell r="G11806" t="str">
            <v>Non-VA School</v>
          </cell>
          <cell r="H11806" t="str">
            <v>Narborough Church of England Voluntary Controlled Primary School</v>
          </cell>
        </row>
        <row r="11807">
          <cell r="D11807">
            <v>9263306</v>
          </cell>
          <cell r="E11807" t="str">
            <v>Mixed</v>
          </cell>
          <cell r="F11807" t="str">
            <v>Voluntary Aided School</v>
          </cell>
          <cell r="G11807" t="str">
            <v>VA</v>
          </cell>
          <cell r="H11807" t="str">
            <v>Blakeney Church of England Voluntary Aided Primary School</v>
          </cell>
        </row>
        <row r="11808">
          <cell r="D11808">
            <v>9263307</v>
          </cell>
          <cell r="E11808" t="str">
            <v>Mixed</v>
          </cell>
          <cell r="F11808" t="str">
            <v>Voluntary Aided School</v>
          </cell>
          <cell r="G11808" t="str">
            <v>VA</v>
          </cell>
          <cell r="H11808" t="str">
            <v>Brisley Church of England Voluntary Aided Primary School</v>
          </cell>
        </row>
        <row r="11809">
          <cell r="D11809">
            <v>9263309</v>
          </cell>
          <cell r="E11809" t="str">
            <v>Mixed</v>
          </cell>
          <cell r="F11809" t="str">
            <v>Voluntary Aided School</v>
          </cell>
          <cell r="G11809" t="str">
            <v>VA</v>
          </cell>
          <cell r="H11809" t="str">
            <v>Carleton Rode Church of England Voluntary Aided Primary School</v>
          </cell>
        </row>
        <row r="11810">
          <cell r="D11810">
            <v>9263310</v>
          </cell>
          <cell r="E11810" t="str">
            <v>Mixed</v>
          </cell>
          <cell r="F11810" t="str">
            <v>Voluntary Aided School</v>
          </cell>
          <cell r="G11810" t="str">
            <v>VA</v>
          </cell>
          <cell r="H11810" t="str">
            <v>Caston Church of England Voluntary Aided Primary School</v>
          </cell>
        </row>
        <row r="11811">
          <cell r="D11811">
            <v>9263313</v>
          </cell>
          <cell r="E11811" t="str">
            <v>Mixed</v>
          </cell>
          <cell r="F11811" t="str">
            <v>Voluntary Aided School</v>
          </cell>
          <cell r="G11811" t="str">
            <v>VA</v>
          </cell>
          <cell r="H11811" t="str">
            <v>Cringleford CE VA Primary School</v>
          </cell>
        </row>
        <row r="11812">
          <cell r="D11812">
            <v>9263315</v>
          </cell>
          <cell r="E11812" t="str">
            <v>Mixed</v>
          </cell>
          <cell r="F11812" t="str">
            <v>Voluntary Aided School</v>
          </cell>
          <cell r="G11812" t="str">
            <v>VA</v>
          </cell>
          <cell r="H11812" t="str">
            <v>Earsham C.E.VA Primary School</v>
          </cell>
        </row>
        <row r="11813">
          <cell r="D11813">
            <v>9263322</v>
          </cell>
          <cell r="E11813" t="str">
            <v>Mixed</v>
          </cell>
          <cell r="F11813" t="str">
            <v>Voluntary Aided School</v>
          </cell>
          <cell r="G11813" t="str">
            <v>VA</v>
          </cell>
          <cell r="H11813" t="str">
            <v>Forncett St Peter Church of England Voluntary Aided Primary School</v>
          </cell>
        </row>
        <row r="11814">
          <cell r="D11814">
            <v>9263329</v>
          </cell>
          <cell r="E11814" t="str">
            <v>Mixed</v>
          </cell>
          <cell r="F11814" t="str">
            <v>Voluntary Aided School</v>
          </cell>
          <cell r="G11814" t="str">
            <v>VA</v>
          </cell>
          <cell r="H11814" t="str">
            <v>Little Plumstead Church of England Primary School</v>
          </cell>
        </row>
        <row r="11815">
          <cell r="D11815">
            <v>9263339</v>
          </cell>
          <cell r="E11815" t="str">
            <v>Mixed</v>
          </cell>
          <cell r="F11815" t="str">
            <v>Voluntary Aided School</v>
          </cell>
          <cell r="G11815" t="str">
            <v>VA</v>
          </cell>
          <cell r="H11815" t="str">
            <v>Morley Church of England Primary School</v>
          </cell>
        </row>
        <row r="11816">
          <cell r="D11816">
            <v>9263349</v>
          </cell>
          <cell r="E11816" t="str">
            <v>Mixed</v>
          </cell>
          <cell r="F11816" t="str">
            <v>Voluntary Aided School</v>
          </cell>
          <cell r="G11816" t="str">
            <v>VA</v>
          </cell>
          <cell r="H11816" t="str">
            <v>Overstrand the Belfry Church of England Voluntary Aided Primary School</v>
          </cell>
        </row>
        <row r="11817">
          <cell r="D11817">
            <v>9263354</v>
          </cell>
          <cell r="E11817" t="str">
            <v>Mixed</v>
          </cell>
          <cell r="F11817" t="str">
            <v>Voluntary Aided School</v>
          </cell>
          <cell r="G11817" t="str">
            <v>VA</v>
          </cell>
          <cell r="H11817" t="str">
            <v>St Mary's Endowed Voluntary Aided Church of England Primary School</v>
          </cell>
        </row>
        <row r="11818">
          <cell r="D11818">
            <v>9263369</v>
          </cell>
          <cell r="E11818" t="str">
            <v>Mixed</v>
          </cell>
          <cell r="F11818" t="str">
            <v>Voluntary Aided School</v>
          </cell>
          <cell r="G11818" t="str">
            <v>VA</v>
          </cell>
          <cell r="H11818" t="str">
            <v>All Saints Church of England Voluntary Aided Primary School Winfarthing</v>
          </cell>
        </row>
        <row r="11819">
          <cell r="D11819">
            <v>9263373</v>
          </cell>
          <cell r="E11819" t="str">
            <v>Mixed</v>
          </cell>
          <cell r="F11819" t="str">
            <v>Voluntary Aided School</v>
          </cell>
          <cell r="G11819" t="str">
            <v>VA</v>
          </cell>
          <cell r="H11819" t="str">
            <v>Yaxham Church of England Voluntary Aided Primary School</v>
          </cell>
        </row>
        <row r="11820">
          <cell r="D11820">
            <v>9263376</v>
          </cell>
          <cell r="E11820" t="str">
            <v>Mixed</v>
          </cell>
          <cell r="F11820" t="str">
            <v>Voluntary Aided School</v>
          </cell>
          <cell r="G11820" t="str">
            <v>VA</v>
          </cell>
          <cell r="H11820" t="str">
            <v>St Augustine's Catholic Primary School Costessey</v>
          </cell>
        </row>
        <row r="11821">
          <cell r="D11821">
            <v>9263377</v>
          </cell>
          <cell r="E11821" t="str">
            <v>Mixed</v>
          </cell>
          <cell r="F11821" t="str">
            <v>Voluntary Aided School</v>
          </cell>
          <cell r="G11821" t="str">
            <v>VA</v>
          </cell>
          <cell r="H11821" t="str">
            <v>Brancaster Church of England Voluntary Aided Primary School</v>
          </cell>
        </row>
        <row r="11822">
          <cell r="D11822">
            <v>9263383</v>
          </cell>
          <cell r="E11822" t="str">
            <v>Mixed</v>
          </cell>
          <cell r="F11822" t="str">
            <v>Voluntary Aided School</v>
          </cell>
          <cell r="G11822" t="str">
            <v>VA</v>
          </cell>
          <cell r="H11822" t="str">
            <v>Ingoldisthorpe Church of England Voluntary Aided Primary School</v>
          </cell>
        </row>
        <row r="11823">
          <cell r="D11823">
            <v>9263385</v>
          </cell>
          <cell r="E11823" t="str">
            <v>Mixed</v>
          </cell>
          <cell r="F11823" t="str">
            <v>Voluntary Aided School</v>
          </cell>
          <cell r="G11823" t="str">
            <v>VA</v>
          </cell>
          <cell r="H11823" t="str">
            <v>Ashwicken Church of England Voluntary Aided Primary School</v>
          </cell>
        </row>
        <row r="11824">
          <cell r="D11824">
            <v>9263390</v>
          </cell>
          <cell r="E11824" t="str">
            <v>Mixed</v>
          </cell>
          <cell r="F11824" t="str">
            <v>Voluntary Aided School</v>
          </cell>
          <cell r="G11824" t="str">
            <v>VA</v>
          </cell>
          <cell r="H11824" t="str">
            <v>Sandringham and West Newton Church of England Primary School</v>
          </cell>
        </row>
        <row r="11825">
          <cell r="D11825">
            <v>9263395</v>
          </cell>
          <cell r="E11825" t="str">
            <v>Mixed</v>
          </cell>
          <cell r="F11825" t="str">
            <v>Voluntary Aided School</v>
          </cell>
          <cell r="G11825" t="str">
            <v>VA</v>
          </cell>
          <cell r="H11825" t="str">
            <v>St Martha's Catholic Primary School Kings Lynn</v>
          </cell>
        </row>
        <row r="11826">
          <cell r="D11826">
            <v>9263403</v>
          </cell>
          <cell r="E11826" t="str">
            <v>Mixed</v>
          </cell>
          <cell r="F11826" t="str">
            <v>Voluntary Aided School</v>
          </cell>
          <cell r="G11826" t="str">
            <v>VA</v>
          </cell>
          <cell r="H11826" t="str">
            <v>St Mary and St Peter Catholic  Primary School</v>
          </cell>
        </row>
        <row r="11827">
          <cell r="D11827">
            <v>9263404</v>
          </cell>
          <cell r="E11827" t="str">
            <v>Mixed</v>
          </cell>
          <cell r="F11827" t="str">
            <v>Voluntary Aided School</v>
          </cell>
          <cell r="G11827" t="str">
            <v>VA</v>
          </cell>
          <cell r="H11827" t="str">
            <v>All Saints Church of England VA Primary School</v>
          </cell>
        </row>
        <row r="11828">
          <cell r="D11828">
            <v>9263405</v>
          </cell>
          <cell r="E11828" t="str">
            <v>Mixed</v>
          </cell>
          <cell r="F11828" t="str">
            <v>Voluntary Aided School</v>
          </cell>
          <cell r="G11828" t="str">
            <v>VA</v>
          </cell>
          <cell r="H11828" t="str">
            <v>St Michael's VA Junior School</v>
          </cell>
        </row>
        <row r="11829">
          <cell r="D11829">
            <v>9263406</v>
          </cell>
          <cell r="E11829" t="str">
            <v>Mixed</v>
          </cell>
          <cell r="F11829" t="str">
            <v>Voluntary Aided School</v>
          </cell>
          <cell r="G11829" t="str">
            <v>VA</v>
          </cell>
          <cell r="H11829" t="str">
            <v>Alpington and Bergh Apton Church of England Voluntary Aided Primary School</v>
          </cell>
        </row>
        <row r="11830">
          <cell r="D11830">
            <v>9263407</v>
          </cell>
          <cell r="E11830" t="str">
            <v>Mixed</v>
          </cell>
          <cell r="F11830" t="str">
            <v>Voluntary Aided School</v>
          </cell>
          <cell r="G11830" t="str">
            <v>VA</v>
          </cell>
          <cell r="H11830" t="str">
            <v>Great Witchingham Church of England Primary School</v>
          </cell>
        </row>
        <row r="11831">
          <cell r="D11831">
            <v>9263408</v>
          </cell>
          <cell r="E11831" t="str">
            <v>Mixed</v>
          </cell>
          <cell r="F11831" t="str">
            <v>Voluntary Aided School</v>
          </cell>
          <cell r="G11831" t="str">
            <v>VA</v>
          </cell>
          <cell r="H11831" t="str">
            <v>St Andrew's CofE VA Primary School Lopham</v>
          </cell>
        </row>
        <row r="11832">
          <cell r="D11832">
            <v>9263409</v>
          </cell>
          <cell r="E11832" t="str">
            <v>Mixed</v>
          </cell>
          <cell r="F11832" t="str">
            <v>Voluntary Aided School</v>
          </cell>
          <cell r="G11832" t="str">
            <v>VA</v>
          </cell>
          <cell r="H11832" t="str">
            <v>Fairhaven Church of England Voluntary Aided Primary School</v>
          </cell>
        </row>
        <row r="11833">
          <cell r="D11833">
            <v>9264008</v>
          </cell>
          <cell r="E11833" t="str">
            <v>Mixed</v>
          </cell>
          <cell r="F11833" t="str">
            <v>Community School</v>
          </cell>
          <cell r="G11833" t="str">
            <v>Non-VA School</v>
          </cell>
          <cell r="H11833" t="str">
            <v>North Walsham High School</v>
          </cell>
        </row>
        <row r="11834">
          <cell r="D11834">
            <v>9264021</v>
          </cell>
          <cell r="E11834" t="str">
            <v>Mixed</v>
          </cell>
          <cell r="F11834" t="str">
            <v>Community School</v>
          </cell>
          <cell r="G11834" t="str">
            <v>Non-VA School</v>
          </cell>
          <cell r="H11834" t="str">
            <v>Smithdon High School</v>
          </cell>
        </row>
        <row r="11835">
          <cell r="D11835">
            <v>9264037</v>
          </cell>
          <cell r="E11835" t="str">
            <v>Mixed</v>
          </cell>
          <cell r="F11835" t="str">
            <v>Community School</v>
          </cell>
          <cell r="G11835" t="str">
            <v>Non-VA School</v>
          </cell>
          <cell r="H11835" t="str">
            <v>Broadland High School</v>
          </cell>
        </row>
        <row r="11836">
          <cell r="D11836">
            <v>9264040</v>
          </cell>
          <cell r="E11836" t="str">
            <v>Mixed</v>
          </cell>
          <cell r="F11836" t="str">
            <v>Community School</v>
          </cell>
          <cell r="G11836" t="str">
            <v>Non-VA School</v>
          </cell>
          <cell r="H11836" t="str">
            <v>Long Stratton High School</v>
          </cell>
        </row>
        <row r="11837">
          <cell r="D11837">
            <v>9264043</v>
          </cell>
          <cell r="E11837" t="str">
            <v>Mixed</v>
          </cell>
          <cell r="F11837" t="str">
            <v>Community School</v>
          </cell>
          <cell r="G11837" t="str">
            <v>Non-VA School</v>
          </cell>
          <cell r="H11837" t="str">
            <v>Sprowston Community High School</v>
          </cell>
        </row>
        <row r="11838">
          <cell r="D11838">
            <v>9264044</v>
          </cell>
          <cell r="E11838" t="str">
            <v>Mixed</v>
          </cell>
          <cell r="F11838" t="str">
            <v>Community School</v>
          </cell>
          <cell r="G11838" t="str">
            <v>Non-VA School</v>
          </cell>
          <cell r="H11838" t="str">
            <v>Framingham Earl High School</v>
          </cell>
        </row>
        <row r="11839">
          <cell r="D11839">
            <v>9264046</v>
          </cell>
          <cell r="E11839" t="str">
            <v>Mixed</v>
          </cell>
          <cell r="F11839" t="str">
            <v>Foundation School</v>
          </cell>
          <cell r="G11839" t="str">
            <v>Non-VA School</v>
          </cell>
          <cell r="H11839" t="str">
            <v>Aylsham High School</v>
          </cell>
        </row>
        <row r="11840">
          <cell r="D11840">
            <v>9264053</v>
          </cell>
          <cell r="E11840" t="str">
            <v>Mixed</v>
          </cell>
          <cell r="F11840" t="str">
            <v>Community School</v>
          </cell>
          <cell r="G11840" t="str">
            <v>Non-VA School</v>
          </cell>
          <cell r="H11840" t="str">
            <v>Litcham School</v>
          </cell>
        </row>
        <row r="11841">
          <cell r="D11841">
            <v>9264054</v>
          </cell>
          <cell r="E11841" t="str">
            <v>Mixed</v>
          </cell>
          <cell r="F11841" t="str">
            <v>Community School</v>
          </cell>
          <cell r="G11841" t="str">
            <v>Non-VA School</v>
          </cell>
          <cell r="H11841" t="str">
            <v>Old Buckenham High School</v>
          </cell>
        </row>
        <row r="11842">
          <cell r="D11842">
            <v>9264056</v>
          </cell>
          <cell r="E11842" t="str">
            <v>Mixed</v>
          </cell>
          <cell r="F11842" t="str">
            <v>Community School</v>
          </cell>
          <cell r="G11842" t="str">
            <v>Non-VA School</v>
          </cell>
          <cell r="H11842" t="str">
            <v>Alderman Peel High School</v>
          </cell>
        </row>
        <row r="11843">
          <cell r="D11843">
            <v>9264083</v>
          </cell>
          <cell r="E11843" t="str">
            <v>Mixed</v>
          </cell>
          <cell r="F11843" t="str">
            <v>Community School</v>
          </cell>
          <cell r="G11843" t="str">
            <v>Non-VA School</v>
          </cell>
          <cell r="H11843" t="str">
            <v>Thorpe St Andrew School and Sixth Form</v>
          </cell>
        </row>
        <row r="11844">
          <cell r="D11844">
            <v>9264085</v>
          </cell>
          <cell r="E11844" t="str">
            <v>Mixed</v>
          </cell>
          <cell r="F11844" t="str">
            <v>Community School</v>
          </cell>
          <cell r="G11844" t="str">
            <v>Non-VA School</v>
          </cell>
          <cell r="H11844" t="str">
            <v>Dereham Neatherd High School</v>
          </cell>
        </row>
        <row r="11845">
          <cell r="D11845">
            <v>9264602</v>
          </cell>
          <cell r="E11845" t="str">
            <v>Mixed</v>
          </cell>
          <cell r="F11845" t="str">
            <v>Voluntary Aided School</v>
          </cell>
          <cell r="G11845" t="str">
            <v>VA</v>
          </cell>
          <cell r="H11845" t="str">
            <v>Archbishop Sancroft High School</v>
          </cell>
        </row>
        <row r="11846">
          <cell r="D11846">
            <v>9265200</v>
          </cell>
          <cell r="E11846" t="str">
            <v>Mixed</v>
          </cell>
          <cell r="F11846" t="str">
            <v>Foundation School</v>
          </cell>
          <cell r="G11846" t="str">
            <v>Non-VA School</v>
          </cell>
          <cell r="H11846" t="str">
            <v>Hunstanton Primary School</v>
          </cell>
        </row>
        <row r="11847">
          <cell r="D11847">
            <v>9265201</v>
          </cell>
          <cell r="E11847" t="str">
            <v>Mixed</v>
          </cell>
          <cell r="F11847" t="str">
            <v>Foundation School</v>
          </cell>
          <cell r="G11847" t="str">
            <v>Non-VA School</v>
          </cell>
          <cell r="H11847" t="str">
            <v>Heacham Junior School</v>
          </cell>
        </row>
        <row r="11848">
          <cell r="D11848">
            <v>9265202</v>
          </cell>
          <cell r="E11848" t="str">
            <v>Mixed</v>
          </cell>
          <cell r="F11848" t="str">
            <v>Foundation School</v>
          </cell>
          <cell r="G11848" t="str">
            <v>Non-VA School</v>
          </cell>
          <cell r="H11848" t="str">
            <v>Loddon Junior School</v>
          </cell>
        </row>
        <row r="11849">
          <cell r="D11849">
            <v>9265203</v>
          </cell>
          <cell r="E11849" t="str">
            <v>Mixed</v>
          </cell>
          <cell r="F11849" t="str">
            <v>Foundation School</v>
          </cell>
          <cell r="G11849" t="str">
            <v>Non-VA School</v>
          </cell>
          <cell r="H11849" t="str">
            <v>Gresham Village School</v>
          </cell>
        </row>
        <row r="11850">
          <cell r="D11850">
            <v>9265205</v>
          </cell>
          <cell r="E11850" t="str">
            <v>Mixed</v>
          </cell>
          <cell r="F11850" t="str">
            <v>Voluntary Aided School</v>
          </cell>
          <cell r="G11850" t="str">
            <v>VA</v>
          </cell>
          <cell r="H11850" t="str">
            <v>Dereham Church of England Infant &amp; Nursery School</v>
          </cell>
        </row>
        <row r="11851">
          <cell r="D11851">
            <v>9265206</v>
          </cell>
          <cell r="E11851" t="str">
            <v>Mixed</v>
          </cell>
          <cell r="F11851" t="str">
            <v>Foundation School</v>
          </cell>
          <cell r="G11851" t="str">
            <v>Non-VA School</v>
          </cell>
          <cell r="H11851" t="str">
            <v>Robert Kett Primary School</v>
          </cell>
        </row>
        <row r="11852">
          <cell r="D11852">
            <v>9265207</v>
          </cell>
          <cell r="E11852" t="str">
            <v>Mixed</v>
          </cell>
          <cell r="F11852" t="str">
            <v>Foundation School</v>
          </cell>
          <cell r="G11852" t="str">
            <v>Non-VA School</v>
          </cell>
          <cell r="H11852" t="str">
            <v>South Wootton Junior School</v>
          </cell>
        </row>
        <row r="11853">
          <cell r="D11853">
            <v>9265209</v>
          </cell>
          <cell r="E11853" t="str">
            <v>Mixed</v>
          </cell>
          <cell r="F11853" t="str">
            <v>Voluntary Aided School</v>
          </cell>
          <cell r="G11853" t="str">
            <v>VA</v>
          </cell>
          <cell r="H11853" t="str">
            <v>Barnham Broom Church of England Voluntary Aided Primary School</v>
          </cell>
        </row>
        <row r="11854">
          <cell r="D11854">
            <v>9265210</v>
          </cell>
          <cell r="E11854" t="str">
            <v>Mixed</v>
          </cell>
          <cell r="F11854" t="str">
            <v>Foundation School</v>
          </cell>
          <cell r="G11854" t="str">
            <v>Non-VA School</v>
          </cell>
          <cell r="H11854" t="str">
            <v>Winterton Primary School</v>
          </cell>
        </row>
        <row r="11855">
          <cell r="D11855">
            <v>9265212</v>
          </cell>
          <cell r="E11855" t="str">
            <v>Mixed</v>
          </cell>
          <cell r="F11855" t="str">
            <v>Foundation School</v>
          </cell>
          <cell r="G11855" t="str">
            <v>Non-VA School</v>
          </cell>
          <cell r="H11855" t="str">
            <v>Rollesby Primary School</v>
          </cell>
        </row>
        <row r="11856">
          <cell r="D11856">
            <v>9265213</v>
          </cell>
          <cell r="E11856" t="str">
            <v>Mixed</v>
          </cell>
          <cell r="F11856" t="str">
            <v>Foundation School</v>
          </cell>
          <cell r="G11856" t="str">
            <v>Non-VA School</v>
          </cell>
          <cell r="H11856" t="str">
            <v>Loddon Infant and Nursery School</v>
          </cell>
        </row>
        <row r="11857">
          <cell r="D11857">
            <v>9265215</v>
          </cell>
          <cell r="E11857" t="str">
            <v>Mixed</v>
          </cell>
          <cell r="F11857" t="str">
            <v>Foundation School</v>
          </cell>
          <cell r="G11857" t="str">
            <v>Non-VA School</v>
          </cell>
          <cell r="H11857" t="str">
            <v>Wicklewood Primary School</v>
          </cell>
        </row>
        <row r="11858">
          <cell r="D11858">
            <v>9265216</v>
          </cell>
          <cell r="E11858" t="str">
            <v>Mixed</v>
          </cell>
          <cell r="F11858" t="str">
            <v>Foundation School</v>
          </cell>
          <cell r="G11858" t="str">
            <v>Non-VA School</v>
          </cell>
          <cell r="H11858" t="str">
            <v>Toftwood Infant School</v>
          </cell>
        </row>
        <row r="11859">
          <cell r="D11859">
            <v>9265217</v>
          </cell>
          <cell r="E11859" t="str">
            <v>Mixed</v>
          </cell>
          <cell r="F11859" t="str">
            <v>Foundation School</v>
          </cell>
          <cell r="G11859" t="str">
            <v>Non-VA School</v>
          </cell>
          <cell r="H11859" t="str">
            <v>Docking Primary School</v>
          </cell>
        </row>
        <row r="11860">
          <cell r="D11860">
            <v>9265411</v>
          </cell>
          <cell r="E11860" t="str">
            <v>Mixed</v>
          </cell>
          <cell r="F11860" t="str">
            <v>Voluntary Aided School</v>
          </cell>
          <cell r="G11860" t="str">
            <v>VA</v>
          </cell>
          <cell r="H11860" t="str">
            <v>Great Yarmouth (VA) High School</v>
          </cell>
        </row>
        <row r="11861">
          <cell r="D11861">
            <v>9267001</v>
          </cell>
          <cell r="E11861" t="str">
            <v>Mixed</v>
          </cell>
          <cell r="F11861" t="str">
            <v>Foundation Special School</v>
          </cell>
          <cell r="G11861" t="str">
            <v>Non-VA School</v>
          </cell>
          <cell r="H11861" t="str">
            <v>Sidestrand Hall School</v>
          </cell>
        </row>
        <row r="11862">
          <cell r="D11862">
            <v>9267004</v>
          </cell>
          <cell r="E11862" t="str">
            <v>Mixed</v>
          </cell>
          <cell r="F11862" t="str">
            <v>Foundation Special School</v>
          </cell>
          <cell r="G11862" t="str">
            <v>Non-VA School</v>
          </cell>
          <cell r="H11862" t="str">
            <v>Fred Nicholson School</v>
          </cell>
        </row>
        <row r="11863">
          <cell r="D11863">
            <v>9267006</v>
          </cell>
          <cell r="E11863" t="str">
            <v>Mixed</v>
          </cell>
          <cell r="F11863" t="str">
            <v>Foundation Special School</v>
          </cell>
          <cell r="G11863" t="str">
            <v>Non-VA School</v>
          </cell>
          <cell r="H11863" t="str">
            <v>Hall School</v>
          </cell>
        </row>
        <row r="11864">
          <cell r="D11864">
            <v>9267007</v>
          </cell>
          <cell r="E11864" t="str">
            <v>Mixed</v>
          </cell>
          <cell r="F11864" t="str">
            <v>Foundation Special School</v>
          </cell>
          <cell r="G11864" t="str">
            <v>Non-VA School</v>
          </cell>
          <cell r="H11864" t="str">
            <v>Sheringham Woodfields School</v>
          </cell>
        </row>
        <row r="11865">
          <cell r="D11865">
            <v>9267010</v>
          </cell>
          <cell r="E11865" t="str">
            <v>Mixed</v>
          </cell>
          <cell r="F11865" t="str">
            <v>Foundation Special School</v>
          </cell>
          <cell r="G11865" t="str">
            <v>Non-VA School</v>
          </cell>
          <cell r="H11865" t="str">
            <v>Chapel Road School</v>
          </cell>
        </row>
        <row r="11866">
          <cell r="D11866">
            <v>9267013</v>
          </cell>
          <cell r="E11866" t="str">
            <v>Mixed</v>
          </cell>
          <cell r="F11866" t="str">
            <v>Foundation Special School</v>
          </cell>
          <cell r="G11866" t="str">
            <v>Non-VA School</v>
          </cell>
          <cell r="H11866" t="str">
            <v>The Clare School</v>
          </cell>
        </row>
        <row r="11867">
          <cell r="D11867">
            <v>9267014</v>
          </cell>
          <cell r="E11867" t="str">
            <v>Mixed</v>
          </cell>
          <cell r="F11867" t="str">
            <v>Foundation Special School</v>
          </cell>
          <cell r="G11867" t="str">
            <v>Non-VA School</v>
          </cell>
          <cell r="H11867" t="str">
            <v>The Parkside School Norwich</v>
          </cell>
        </row>
        <row r="11868">
          <cell r="D11868">
            <v>9267016</v>
          </cell>
          <cell r="E11868" t="str">
            <v>Mixed</v>
          </cell>
          <cell r="F11868" t="str">
            <v>Foundation Special School</v>
          </cell>
          <cell r="G11868" t="str">
            <v>Non-VA School</v>
          </cell>
          <cell r="H11868" t="str">
            <v>Harford Manor School Norwich</v>
          </cell>
        </row>
        <row r="11869">
          <cell r="D11869">
            <v>9267020</v>
          </cell>
          <cell r="E11869" t="str">
            <v>Mixed</v>
          </cell>
          <cell r="F11869" t="str">
            <v>Foundation Special School</v>
          </cell>
          <cell r="G11869" t="str">
            <v>Non-VA School</v>
          </cell>
          <cell r="H11869" t="str">
            <v>John Grant School Caister-on-Sea</v>
          </cell>
        </row>
        <row r="11870">
          <cell r="D11870">
            <v>8161000</v>
          </cell>
          <cell r="E11870" t="str">
            <v>Mixed</v>
          </cell>
          <cell r="F11870" t="str">
            <v>LA Nursery School</v>
          </cell>
          <cell r="G11870" t="str">
            <v>Non-VA School</v>
          </cell>
          <cell r="H11870" t="str">
            <v>St Paul's Nursery School</v>
          </cell>
        </row>
        <row r="11871">
          <cell r="D11871">
            <v>8151001</v>
          </cell>
          <cell r="E11871" t="str">
            <v>Mixed</v>
          </cell>
          <cell r="F11871" t="str">
            <v>LA Nursery School</v>
          </cell>
          <cell r="G11871" t="str">
            <v>Non-VA School</v>
          </cell>
          <cell r="H11871" t="str">
            <v>Childhaven Community Nursery School</v>
          </cell>
        </row>
        <row r="11872">
          <cell r="D11872">
            <v>8151002</v>
          </cell>
          <cell r="E11872" t="str">
            <v>Mixed</v>
          </cell>
          <cell r="F11872" t="str">
            <v>LA Nursery School</v>
          </cell>
          <cell r="G11872" t="str">
            <v>Non-VA School</v>
          </cell>
          <cell r="H11872" t="str">
            <v>Brougham Street Nursery School</v>
          </cell>
        </row>
        <row r="11873">
          <cell r="D11873">
            <v>8151003</v>
          </cell>
          <cell r="E11873" t="str">
            <v>Mixed</v>
          </cell>
          <cell r="F11873" t="str">
            <v>LA Nursery School</v>
          </cell>
          <cell r="G11873" t="str">
            <v>Non-VA School</v>
          </cell>
          <cell r="H11873" t="str">
            <v>Otley Street Community Nursery School</v>
          </cell>
        </row>
        <row r="11874">
          <cell r="D11874">
            <v>8161100</v>
          </cell>
          <cell r="E11874" t="str">
            <v>Mixed</v>
          </cell>
          <cell r="F11874" t="str">
            <v>Pupil Referral Unit</v>
          </cell>
          <cell r="G11874" t="str">
            <v>Non-VA School</v>
          </cell>
          <cell r="H11874" t="str">
            <v>Danesgate Community</v>
          </cell>
        </row>
        <row r="11875">
          <cell r="D11875">
            <v>8162000</v>
          </cell>
          <cell r="E11875" t="str">
            <v>Mixed</v>
          </cell>
          <cell r="F11875" t="str">
            <v>Community School</v>
          </cell>
          <cell r="G11875" t="str">
            <v>Non-VA School</v>
          </cell>
          <cell r="H11875" t="str">
            <v>Acomb Primary School</v>
          </cell>
        </row>
        <row r="11876">
          <cell r="D11876">
            <v>8162002</v>
          </cell>
          <cell r="E11876" t="str">
            <v>Mixed</v>
          </cell>
          <cell r="F11876" t="str">
            <v>Community School</v>
          </cell>
          <cell r="G11876" t="str">
            <v>Non-VA School</v>
          </cell>
          <cell r="H11876" t="str">
            <v>Carr Junior School</v>
          </cell>
        </row>
        <row r="11877">
          <cell r="D11877">
            <v>8162003</v>
          </cell>
          <cell r="E11877" t="str">
            <v>Mixed</v>
          </cell>
          <cell r="F11877" t="str">
            <v>Community School</v>
          </cell>
          <cell r="G11877" t="str">
            <v>Non-VA School</v>
          </cell>
          <cell r="H11877" t="str">
            <v>Carr Infant School</v>
          </cell>
        </row>
        <row r="11878">
          <cell r="D11878">
            <v>8162007</v>
          </cell>
          <cell r="E11878" t="str">
            <v>Mixed</v>
          </cell>
          <cell r="F11878" t="str">
            <v>Community School</v>
          </cell>
          <cell r="G11878" t="str">
            <v>Non-VA School</v>
          </cell>
          <cell r="H11878" t="str">
            <v>Dringhouses Primary School</v>
          </cell>
        </row>
        <row r="11879">
          <cell r="D11879">
            <v>8162008</v>
          </cell>
          <cell r="E11879" t="str">
            <v>Mixed</v>
          </cell>
          <cell r="F11879" t="str">
            <v>Community School</v>
          </cell>
          <cell r="G11879" t="str">
            <v>Non-VA School</v>
          </cell>
          <cell r="H11879" t="str">
            <v>Fishergate Primary School</v>
          </cell>
        </row>
        <row r="11880">
          <cell r="D11880">
            <v>8162011</v>
          </cell>
          <cell r="E11880" t="str">
            <v>Mixed</v>
          </cell>
          <cell r="F11880" t="str">
            <v>Community School</v>
          </cell>
          <cell r="G11880" t="str">
            <v>Non-VA School</v>
          </cell>
          <cell r="H11880" t="str">
            <v>Knavesmire Primary School</v>
          </cell>
        </row>
        <row r="11881">
          <cell r="D11881">
            <v>8162012</v>
          </cell>
          <cell r="E11881" t="str">
            <v>Mixed</v>
          </cell>
          <cell r="F11881" t="str">
            <v>Community School</v>
          </cell>
          <cell r="G11881" t="str">
            <v>Non-VA School</v>
          </cell>
          <cell r="H11881" t="str">
            <v>Park Grove Primary School</v>
          </cell>
        </row>
        <row r="11882">
          <cell r="D11882">
            <v>8162014</v>
          </cell>
          <cell r="E11882" t="str">
            <v>Mixed</v>
          </cell>
          <cell r="F11882" t="str">
            <v>Community School</v>
          </cell>
          <cell r="G11882" t="str">
            <v>Non-VA School</v>
          </cell>
          <cell r="H11882" t="str">
            <v>Poppleton Road Primary School</v>
          </cell>
        </row>
        <row r="11883">
          <cell r="D11883">
            <v>8162016</v>
          </cell>
          <cell r="E11883" t="str">
            <v>Mixed</v>
          </cell>
          <cell r="F11883" t="str">
            <v>Community School</v>
          </cell>
          <cell r="G11883" t="str">
            <v>Non-VA School</v>
          </cell>
          <cell r="H11883" t="str">
            <v>Scarcroft Primary School</v>
          </cell>
        </row>
        <row r="11884">
          <cell r="D11884">
            <v>8162018</v>
          </cell>
          <cell r="E11884" t="str">
            <v>Mixed</v>
          </cell>
          <cell r="F11884" t="str">
            <v>Community School</v>
          </cell>
          <cell r="G11884" t="str">
            <v>Non-VA School</v>
          </cell>
          <cell r="H11884" t="str">
            <v>Clifton Green Primary School</v>
          </cell>
        </row>
        <row r="11885">
          <cell r="D11885">
            <v>8162024</v>
          </cell>
          <cell r="E11885" t="str">
            <v>Mixed</v>
          </cell>
          <cell r="F11885" t="str">
            <v>Community School</v>
          </cell>
          <cell r="G11885" t="str">
            <v>Non-VA School</v>
          </cell>
          <cell r="H11885" t="str">
            <v>Burton Green Primary School</v>
          </cell>
        </row>
        <row r="11886">
          <cell r="D11886">
            <v>8162027</v>
          </cell>
          <cell r="E11886" t="str">
            <v>Mixed</v>
          </cell>
          <cell r="F11886" t="str">
            <v>Community School</v>
          </cell>
          <cell r="G11886" t="str">
            <v>Non-VA School</v>
          </cell>
          <cell r="H11886" t="str">
            <v>Woodthorpe Primary School</v>
          </cell>
        </row>
        <row r="11887">
          <cell r="D11887">
            <v>8152040</v>
          </cell>
          <cell r="E11887" t="str">
            <v>Mixed</v>
          </cell>
          <cell r="F11887" t="str">
            <v>Community School</v>
          </cell>
          <cell r="G11887" t="str">
            <v>Non-VA School</v>
          </cell>
          <cell r="H11887" t="str">
            <v>Leeming and Londonderry Community Primary School</v>
          </cell>
        </row>
        <row r="11888">
          <cell r="D11888">
            <v>8152041</v>
          </cell>
          <cell r="E11888" t="str">
            <v>Mixed</v>
          </cell>
          <cell r="F11888" t="str">
            <v>Community School</v>
          </cell>
          <cell r="G11888" t="str">
            <v>Non-VA School</v>
          </cell>
          <cell r="H11888" t="str">
            <v>Glaisdale Primary School</v>
          </cell>
        </row>
        <row r="11889">
          <cell r="D11889">
            <v>8152042</v>
          </cell>
          <cell r="E11889" t="str">
            <v>Mixed</v>
          </cell>
          <cell r="F11889" t="str">
            <v>Community School</v>
          </cell>
          <cell r="G11889" t="str">
            <v>Non-VA School</v>
          </cell>
          <cell r="H11889" t="str">
            <v>Lealholm Primary School</v>
          </cell>
        </row>
        <row r="11890">
          <cell r="D11890">
            <v>8152043</v>
          </cell>
          <cell r="E11890" t="str">
            <v>Mixed</v>
          </cell>
          <cell r="F11890" t="str">
            <v>Community School</v>
          </cell>
          <cell r="G11890" t="str">
            <v>Non-VA School</v>
          </cell>
          <cell r="H11890" t="str">
            <v>Goathland Primary School</v>
          </cell>
        </row>
        <row r="11891">
          <cell r="D11891">
            <v>8152056</v>
          </cell>
          <cell r="E11891" t="str">
            <v>Mixed</v>
          </cell>
          <cell r="F11891" t="str">
            <v>Community School</v>
          </cell>
          <cell r="G11891" t="str">
            <v>Non-VA School</v>
          </cell>
          <cell r="H11891" t="str">
            <v>Hawes Community Primary School</v>
          </cell>
        </row>
        <row r="11892">
          <cell r="D11892">
            <v>8162058</v>
          </cell>
          <cell r="E11892" t="str">
            <v>Mixed</v>
          </cell>
          <cell r="F11892" t="str">
            <v>Community School</v>
          </cell>
          <cell r="G11892" t="str">
            <v>Non-VA School</v>
          </cell>
          <cell r="H11892" t="str">
            <v>Ralph Butterfield Primary School</v>
          </cell>
        </row>
        <row r="11893">
          <cell r="D11893">
            <v>8152060</v>
          </cell>
          <cell r="E11893" t="str">
            <v>Mixed</v>
          </cell>
          <cell r="F11893" t="str">
            <v>Community School</v>
          </cell>
          <cell r="G11893" t="str">
            <v>Non-VA School</v>
          </cell>
          <cell r="H11893" t="str">
            <v>Oakridge Community Primary School</v>
          </cell>
        </row>
        <row r="11894">
          <cell r="D11894">
            <v>8152061</v>
          </cell>
          <cell r="E11894" t="str">
            <v>Mixed</v>
          </cell>
          <cell r="F11894" t="str">
            <v>Community School</v>
          </cell>
          <cell r="G11894" t="str">
            <v>Non-VA School</v>
          </cell>
          <cell r="H11894" t="str">
            <v>Staithes Seton Community Primary School</v>
          </cell>
        </row>
        <row r="11895">
          <cell r="D11895">
            <v>8152063</v>
          </cell>
          <cell r="E11895" t="str">
            <v>Mixed</v>
          </cell>
          <cell r="F11895" t="str">
            <v>Community School</v>
          </cell>
          <cell r="G11895" t="str">
            <v>Non-VA School</v>
          </cell>
          <cell r="H11895" t="str">
            <v>Hunton and Arrathorne Community Primary School</v>
          </cell>
        </row>
        <row r="11896">
          <cell r="D11896">
            <v>8152064</v>
          </cell>
          <cell r="E11896" t="str">
            <v>Mixed</v>
          </cell>
          <cell r="F11896" t="str">
            <v>Community School</v>
          </cell>
          <cell r="G11896" t="str">
            <v>Non-VA School</v>
          </cell>
          <cell r="H11896" t="str">
            <v>Kirkbymoorside Community Primary School</v>
          </cell>
        </row>
        <row r="11897">
          <cell r="D11897">
            <v>8152065</v>
          </cell>
          <cell r="E11897" t="str">
            <v>Mixed</v>
          </cell>
          <cell r="F11897" t="str">
            <v>Community School</v>
          </cell>
          <cell r="G11897" t="str">
            <v>Non-VA School</v>
          </cell>
          <cell r="H11897" t="str">
            <v>Leyburn Community Primary School</v>
          </cell>
        </row>
        <row r="11898">
          <cell r="D11898">
            <v>8152074</v>
          </cell>
          <cell r="E11898" t="str">
            <v>Mixed</v>
          </cell>
          <cell r="F11898" t="str">
            <v>Community School</v>
          </cell>
          <cell r="G11898" t="str">
            <v>Non-VA School</v>
          </cell>
          <cell r="H11898" t="str">
            <v>Malton Community Primary School</v>
          </cell>
        </row>
        <row r="11899">
          <cell r="D11899">
            <v>8152075</v>
          </cell>
          <cell r="E11899" t="str">
            <v>Mixed</v>
          </cell>
          <cell r="F11899" t="str">
            <v>Community School</v>
          </cell>
          <cell r="G11899" t="str">
            <v>Non-VA School</v>
          </cell>
          <cell r="H11899" t="str">
            <v>Nawton Community Primary School</v>
          </cell>
        </row>
        <row r="11900">
          <cell r="D11900">
            <v>8152076</v>
          </cell>
          <cell r="E11900" t="str">
            <v>Mixed</v>
          </cell>
          <cell r="F11900" t="str">
            <v>Community School</v>
          </cell>
          <cell r="G11900" t="str">
            <v>Non-VA School</v>
          </cell>
          <cell r="H11900" t="str">
            <v>Newby and Scalby Primary School</v>
          </cell>
        </row>
        <row r="11901">
          <cell r="D11901">
            <v>8152080</v>
          </cell>
          <cell r="E11901" t="str">
            <v>Mixed</v>
          </cell>
          <cell r="F11901" t="str">
            <v>Community School</v>
          </cell>
          <cell r="G11901" t="str">
            <v>Non-VA School</v>
          </cell>
          <cell r="H11901" t="str">
            <v>Applegarth Primary School</v>
          </cell>
        </row>
        <row r="11902">
          <cell r="D11902">
            <v>8152081</v>
          </cell>
          <cell r="E11902" t="str">
            <v>Mixed</v>
          </cell>
          <cell r="F11902" t="str">
            <v>Community School</v>
          </cell>
          <cell r="G11902" t="str">
            <v>Non-VA School</v>
          </cell>
          <cell r="H11902" t="str">
            <v>North and South Cowton Community Primary School</v>
          </cell>
        </row>
        <row r="11903">
          <cell r="D11903">
            <v>8152083</v>
          </cell>
          <cell r="E11903" t="str">
            <v>Mixed</v>
          </cell>
          <cell r="F11903" t="str">
            <v>Community School</v>
          </cell>
          <cell r="G11903" t="str">
            <v>Non-VA School</v>
          </cell>
          <cell r="H11903" t="str">
            <v>Osmotherley Primary School</v>
          </cell>
        </row>
        <row r="11904">
          <cell r="D11904">
            <v>8152096</v>
          </cell>
          <cell r="E11904" t="str">
            <v>Mixed</v>
          </cell>
          <cell r="F11904" t="str">
            <v>Community School</v>
          </cell>
          <cell r="G11904" t="str">
            <v>Non-VA School</v>
          </cell>
          <cell r="H11904" t="str">
            <v>Reeth Community Primary School</v>
          </cell>
        </row>
        <row r="11905">
          <cell r="D11905">
            <v>8152097</v>
          </cell>
          <cell r="E11905" t="str">
            <v>Mixed</v>
          </cell>
          <cell r="F11905" t="str">
            <v>Community School</v>
          </cell>
          <cell r="G11905" t="str">
            <v>Non-VA School</v>
          </cell>
          <cell r="H11905" t="str">
            <v>Romanby Primary School</v>
          </cell>
        </row>
        <row r="11906">
          <cell r="D11906">
            <v>8152098</v>
          </cell>
          <cell r="E11906" t="str">
            <v>Mixed</v>
          </cell>
          <cell r="F11906" t="str">
            <v>Community School</v>
          </cell>
          <cell r="G11906" t="str">
            <v>Non-VA School</v>
          </cell>
          <cell r="H11906" t="str">
            <v>Rosedale Abbey Community Primary School</v>
          </cell>
        </row>
        <row r="11907">
          <cell r="D11907">
            <v>8152108</v>
          </cell>
          <cell r="E11907" t="str">
            <v>Mixed</v>
          </cell>
          <cell r="F11907" t="str">
            <v>Community School</v>
          </cell>
          <cell r="G11907" t="str">
            <v>Non-VA School</v>
          </cell>
          <cell r="H11907" t="str">
            <v>Barrowcliff School</v>
          </cell>
        </row>
        <row r="11908">
          <cell r="D11908">
            <v>8152112</v>
          </cell>
          <cell r="E11908" t="str">
            <v>Mixed</v>
          </cell>
          <cell r="F11908" t="str">
            <v>Community School</v>
          </cell>
          <cell r="G11908" t="str">
            <v>Non-VA School</v>
          </cell>
          <cell r="H11908" t="str">
            <v>Scarborough Braeburn Primary and Nursery School</v>
          </cell>
        </row>
        <row r="11909">
          <cell r="D11909">
            <v>8152114</v>
          </cell>
          <cell r="E11909" t="str">
            <v>Mixed</v>
          </cell>
          <cell r="F11909" t="str">
            <v>Community School</v>
          </cell>
          <cell r="G11909" t="str">
            <v>Non-VA School</v>
          </cell>
          <cell r="H11909" t="str">
            <v>Friarage Community Primary School</v>
          </cell>
        </row>
        <row r="11910">
          <cell r="D11910">
            <v>8152117</v>
          </cell>
          <cell r="E11910" t="str">
            <v>Mixed</v>
          </cell>
          <cell r="F11910" t="str">
            <v>Community School</v>
          </cell>
          <cell r="G11910" t="str">
            <v>Non-VA School</v>
          </cell>
          <cell r="H11910" t="str">
            <v>Gladstone Road Primary School</v>
          </cell>
        </row>
        <row r="11911">
          <cell r="D11911">
            <v>8152120</v>
          </cell>
          <cell r="E11911" t="str">
            <v>Mixed</v>
          </cell>
          <cell r="F11911" t="str">
            <v>Community School</v>
          </cell>
          <cell r="G11911" t="str">
            <v>Non-VA School</v>
          </cell>
          <cell r="H11911" t="str">
            <v>Scarborough Northstead Community Primary School</v>
          </cell>
        </row>
        <row r="11912">
          <cell r="D11912">
            <v>8152132</v>
          </cell>
          <cell r="E11912" t="str">
            <v>Mixed</v>
          </cell>
          <cell r="F11912" t="str">
            <v>Community School</v>
          </cell>
          <cell r="G11912" t="str">
            <v>Non-VA School</v>
          </cell>
          <cell r="H11912" t="str">
            <v>Slingsby Community Primary School</v>
          </cell>
        </row>
        <row r="11913">
          <cell r="D11913">
            <v>8152133</v>
          </cell>
          <cell r="E11913" t="str">
            <v>Mixed</v>
          </cell>
          <cell r="F11913" t="str">
            <v>Community School</v>
          </cell>
          <cell r="G11913" t="str">
            <v>Non-VA School</v>
          </cell>
          <cell r="H11913" t="str">
            <v>Snape Community Primary School</v>
          </cell>
        </row>
        <row r="11914">
          <cell r="D11914">
            <v>8152138</v>
          </cell>
          <cell r="E11914" t="str">
            <v>Mixed</v>
          </cell>
          <cell r="F11914" t="str">
            <v>Community School</v>
          </cell>
          <cell r="G11914" t="str">
            <v>Non-VA School</v>
          </cell>
          <cell r="H11914" t="str">
            <v>Stillington Primary School</v>
          </cell>
        </row>
        <row r="11915">
          <cell r="D11915">
            <v>8152139</v>
          </cell>
          <cell r="E11915" t="str">
            <v>Mixed</v>
          </cell>
          <cell r="F11915" t="str">
            <v>Community School</v>
          </cell>
          <cell r="G11915" t="str">
            <v>Non-VA School</v>
          </cell>
          <cell r="H11915" t="str">
            <v>Stokesley Community Primary School</v>
          </cell>
        </row>
        <row r="11916">
          <cell r="D11916">
            <v>8152150</v>
          </cell>
          <cell r="E11916" t="str">
            <v>Mixed</v>
          </cell>
          <cell r="F11916" t="str">
            <v>Community School</v>
          </cell>
          <cell r="G11916" t="str">
            <v>Non-VA School</v>
          </cell>
          <cell r="H11916" t="str">
            <v>Alanbrooke School</v>
          </cell>
        </row>
        <row r="11917">
          <cell r="D11917">
            <v>8152151</v>
          </cell>
          <cell r="E11917" t="str">
            <v>Mixed</v>
          </cell>
          <cell r="F11917" t="str">
            <v>Community School</v>
          </cell>
          <cell r="G11917" t="str">
            <v>Non-VA School</v>
          </cell>
          <cell r="H11917" t="str">
            <v>Welburn Community Primary School</v>
          </cell>
        </row>
        <row r="11918">
          <cell r="D11918">
            <v>8152154</v>
          </cell>
          <cell r="E11918" t="str">
            <v>Mixed</v>
          </cell>
          <cell r="F11918" t="str">
            <v>Community School</v>
          </cell>
          <cell r="G11918" t="str">
            <v>Non-VA School</v>
          </cell>
          <cell r="H11918" t="str">
            <v>Whitby East Whitby Community Primary School</v>
          </cell>
        </row>
        <row r="11919">
          <cell r="D11919">
            <v>8152163</v>
          </cell>
          <cell r="E11919" t="str">
            <v>Mixed</v>
          </cell>
          <cell r="F11919" t="str">
            <v>Community School</v>
          </cell>
          <cell r="G11919" t="str">
            <v>Non-VA School</v>
          </cell>
          <cell r="H11919" t="str">
            <v>Mill Hill Community Primary School</v>
          </cell>
        </row>
        <row r="11920">
          <cell r="D11920">
            <v>8152164</v>
          </cell>
          <cell r="E11920" t="str">
            <v>Mixed</v>
          </cell>
          <cell r="F11920" t="str">
            <v>Community School</v>
          </cell>
          <cell r="G11920" t="str">
            <v>Non-VA School</v>
          </cell>
          <cell r="H11920" t="str">
            <v>Easingwold Community Primary School</v>
          </cell>
        </row>
        <row r="11921">
          <cell r="D11921">
            <v>8152165</v>
          </cell>
          <cell r="E11921" t="str">
            <v>Mixed</v>
          </cell>
          <cell r="F11921" t="str">
            <v>Community School</v>
          </cell>
          <cell r="G11921" t="str">
            <v>Non-VA School</v>
          </cell>
          <cell r="H11921" t="str">
            <v>Dishforth Airfield Community Primary School</v>
          </cell>
        </row>
        <row r="11922">
          <cell r="D11922">
            <v>8152166</v>
          </cell>
          <cell r="E11922" t="str">
            <v>Mixed</v>
          </cell>
          <cell r="F11922" t="str">
            <v>Community School</v>
          </cell>
          <cell r="G11922" t="str">
            <v>Non-VA School</v>
          </cell>
          <cell r="H11922" t="str">
            <v>Leeming RAF Community Primary School</v>
          </cell>
        </row>
        <row r="11923">
          <cell r="D11923">
            <v>8152167</v>
          </cell>
          <cell r="E11923" t="str">
            <v>Mixed</v>
          </cell>
          <cell r="F11923" t="str">
            <v>Community School</v>
          </cell>
          <cell r="G11923" t="str">
            <v>Non-VA School</v>
          </cell>
          <cell r="H11923" t="str">
            <v>Colburn Community Primary School</v>
          </cell>
        </row>
        <row r="11924">
          <cell r="D11924">
            <v>8162169</v>
          </cell>
          <cell r="E11924" t="str">
            <v>Mixed</v>
          </cell>
          <cell r="F11924" t="str">
            <v>Community School</v>
          </cell>
          <cell r="G11924" t="str">
            <v>Non-VA School</v>
          </cell>
          <cell r="H11924" t="str">
            <v>Skelton Primary School</v>
          </cell>
        </row>
        <row r="11925">
          <cell r="D11925">
            <v>8152170</v>
          </cell>
          <cell r="E11925" t="str">
            <v>Mixed</v>
          </cell>
          <cell r="F11925" t="str">
            <v>Community School</v>
          </cell>
          <cell r="G11925" t="str">
            <v>Non-VA School</v>
          </cell>
          <cell r="H11925" t="str">
            <v>Scarborough Overdale Community Primary School</v>
          </cell>
        </row>
        <row r="11926">
          <cell r="D11926">
            <v>8152171</v>
          </cell>
          <cell r="E11926" t="str">
            <v>Mixed</v>
          </cell>
          <cell r="F11926" t="str">
            <v>Community School</v>
          </cell>
          <cell r="G11926" t="str">
            <v>Non-VA School</v>
          </cell>
          <cell r="H11926" t="str">
            <v>Linton-on-Ouse Primary School</v>
          </cell>
        </row>
        <row r="11927">
          <cell r="D11927">
            <v>8152173</v>
          </cell>
          <cell r="E11927" t="str">
            <v>Mixed</v>
          </cell>
          <cell r="F11927" t="str">
            <v>Community School</v>
          </cell>
          <cell r="G11927" t="str">
            <v>Non-VA School</v>
          </cell>
          <cell r="H11927" t="str">
            <v>Catterick Garrison Le Cateau Community Primary School</v>
          </cell>
        </row>
        <row r="11928">
          <cell r="D11928">
            <v>8162176</v>
          </cell>
          <cell r="E11928" t="str">
            <v>Mixed</v>
          </cell>
          <cell r="F11928" t="str">
            <v>Community School</v>
          </cell>
          <cell r="G11928" t="str">
            <v>Non-VA School</v>
          </cell>
          <cell r="H11928" t="str">
            <v>Osbaldwick Primary School</v>
          </cell>
        </row>
        <row r="11929">
          <cell r="D11929">
            <v>8152183</v>
          </cell>
          <cell r="E11929" t="str">
            <v>Mixed</v>
          </cell>
          <cell r="F11929" t="str">
            <v>Community School</v>
          </cell>
          <cell r="G11929" t="str">
            <v>Non-VA School</v>
          </cell>
          <cell r="H11929" t="str">
            <v>Sowerby Community Primary School</v>
          </cell>
        </row>
        <row r="11930">
          <cell r="D11930">
            <v>8152186</v>
          </cell>
          <cell r="E11930" t="str">
            <v>Mixed</v>
          </cell>
          <cell r="F11930" t="str">
            <v>Community School</v>
          </cell>
          <cell r="G11930" t="str">
            <v>Non-VA School</v>
          </cell>
          <cell r="H11930" t="str">
            <v>Sheriff Hutton Primary School</v>
          </cell>
        </row>
        <row r="11931">
          <cell r="D11931">
            <v>8152188</v>
          </cell>
          <cell r="E11931" t="str">
            <v>Mixed</v>
          </cell>
          <cell r="F11931" t="str">
            <v>Community School</v>
          </cell>
          <cell r="G11931" t="str">
            <v>Non-VA School</v>
          </cell>
          <cell r="H11931" t="str">
            <v>Wavell Community Junior School</v>
          </cell>
        </row>
        <row r="11932">
          <cell r="D11932">
            <v>8152189</v>
          </cell>
          <cell r="E11932" t="str">
            <v>Mixed</v>
          </cell>
          <cell r="F11932" t="str">
            <v>Community School</v>
          </cell>
          <cell r="G11932" t="str">
            <v>Non-VA School</v>
          </cell>
          <cell r="H11932" t="str">
            <v>Catterick Garrison Wavell Community Infant School</v>
          </cell>
        </row>
        <row r="11933">
          <cell r="D11933">
            <v>8152190</v>
          </cell>
          <cell r="E11933" t="str">
            <v>Mixed</v>
          </cell>
          <cell r="F11933" t="str">
            <v>Community School</v>
          </cell>
          <cell r="G11933" t="str">
            <v>Non-VA School</v>
          </cell>
          <cell r="H11933" t="str">
            <v>Whitby Airy Hill Community Primary School</v>
          </cell>
        </row>
        <row r="11934">
          <cell r="D11934">
            <v>8152197</v>
          </cell>
          <cell r="E11934" t="str">
            <v>Mixed</v>
          </cell>
          <cell r="F11934" t="str">
            <v>Community School</v>
          </cell>
          <cell r="G11934" t="str">
            <v>Non-VA School</v>
          </cell>
          <cell r="H11934" t="str">
            <v>West Cliff Primary School</v>
          </cell>
        </row>
        <row r="11935">
          <cell r="D11935">
            <v>8152206</v>
          </cell>
          <cell r="E11935" t="str">
            <v>Mixed</v>
          </cell>
          <cell r="F11935" t="str">
            <v>Community School</v>
          </cell>
          <cell r="G11935" t="str">
            <v>Non-VA School</v>
          </cell>
          <cell r="H11935" t="str">
            <v>Wheatcroft Community Primary School</v>
          </cell>
        </row>
        <row r="11936">
          <cell r="D11936">
            <v>8152212</v>
          </cell>
          <cell r="E11936" t="str">
            <v>Mixed</v>
          </cell>
          <cell r="F11936" t="str">
            <v>Community School</v>
          </cell>
          <cell r="G11936" t="str">
            <v>Non-VA School</v>
          </cell>
          <cell r="H11936" t="str">
            <v>Catterick Garrison Carnagill Community Primary School</v>
          </cell>
        </row>
        <row r="11937">
          <cell r="D11937">
            <v>8152217</v>
          </cell>
          <cell r="E11937" t="str">
            <v>Mixed</v>
          </cell>
          <cell r="F11937" t="str">
            <v>Community School</v>
          </cell>
          <cell r="G11937" t="str">
            <v>Non-VA School</v>
          </cell>
          <cell r="H11937" t="str">
            <v>Stakesby Community Primary School</v>
          </cell>
        </row>
        <row r="11938">
          <cell r="D11938">
            <v>8152221</v>
          </cell>
          <cell r="E11938" t="str">
            <v>Mixed</v>
          </cell>
          <cell r="F11938" t="str">
            <v>Community School</v>
          </cell>
          <cell r="G11938" t="str">
            <v>Non-VA School</v>
          </cell>
          <cell r="H11938" t="str">
            <v>Sinnington Primary School</v>
          </cell>
        </row>
        <row r="11939">
          <cell r="D11939">
            <v>8152222</v>
          </cell>
          <cell r="E11939" t="str">
            <v>Mixed</v>
          </cell>
          <cell r="F11939" t="str">
            <v>Community School</v>
          </cell>
          <cell r="G11939" t="str">
            <v>Non-VA School</v>
          </cell>
          <cell r="H11939" t="str">
            <v>Pickering Community Junior School</v>
          </cell>
        </row>
        <row r="11940">
          <cell r="D11940">
            <v>8152223</v>
          </cell>
          <cell r="E11940" t="str">
            <v>Mixed</v>
          </cell>
          <cell r="F11940" t="str">
            <v>Community School</v>
          </cell>
          <cell r="G11940" t="str">
            <v>Non-VA School</v>
          </cell>
          <cell r="H11940" t="str">
            <v>Seamer and Irton Community Primary School</v>
          </cell>
        </row>
        <row r="11941">
          <cell r="D11941">
            <v>8152224</v>
          </cell>
          <cell r="E11941" t="str">
            <v>Mixed</v>
          </cell>
          <cell r="F11941" t="str">
            <v>Community School</v>
          </cell>
          <cell r="G11941" t="str">
            <v>Non-VA School</v>
          </cell>
          <cell r="H11941" t="str">
            <v>Cayton Community Primary School</v>
          </cell>
        </row>
        <row r="11942">
          <cell r="D11942">
            <v>8152225</v>
          </cell>
          <cell r="E11942" t="str">
            <v>Mixed</v>
          </cell>
          <cell r="F11942" t="str">
            <v>Community School</v>
          </cell>
          <cell r="G11942" t="str">
            <v>Non-VA School</v>
          </cell>
          <cell r="H11942" t="str">
            <v>Broomfield School</v>
          </cell>
        </row>
        <row r="11943">
          <cell r="D11943">
            <v>8162227</v>
          </cell>
          <cell r="E11943" t="str">
            <v>Mixed</v>
          </cell>
          <cell r="F11943" t="str">
            <v>Community School</v>
          </cell>
          <cell r="G11943" t="str">
            <v>Non-VA School</v>
          </cell>
          <cell r="H11943" t="str">
            <v>Stockton-on-the-Forest Primary School</v>
          </cell>
        </row>
        <row r="11944">
          <cell r="D11944">
            <v>8152228</v>
          </cell>
          <cell r="E11944" t="str">
            <v>Mixed</v>
          </cell>
          <cell r="F11944" t="str">
            <v>Community School</v>
          </cell>
          <cell r="G11944" t="str">
            <v>Non-VA School</v>
          </cell>
          <cell r="H11944" t="str">
            <v>Hutton Rudby Primary School</v>
          </cell>
        </row>
        <row r="11945">
          <cell r="D11945">
            <v>8152233</v>
          </cell>
          <cell r="E11945" t="str">
            <v>Mixed</v>
          </cell>
          <cell r="F11945" t="str">
            <v>Community School</v>
          </cell>
          <cell r="G11945" t="str">
            <v>Non-VA School</v>
          </cell>
          <cell r="H11945" t="str">
            <v>Lindhead School</v>
          </cell>
        </row>
        <row r="11946">
          <cell r="D11946">
            <v>8152235</v>
          </cell>
          <cell r="E11946" t="str">
            <v>Mixed</v>
          </cell>
          <cell r="F11946" t="str">
            <v>Community School</v>
          </cell>
          <cell r="G11946" t="str">
            <v>Non-VA School</v>
          </cell>
          <cell r="H11946" t="str">
            <v>Pickering Community Infant School</v>
          </cell>
        </row>
        <row r="11947">
          <cell r="D11947">
            <v>8152236</v>
          </cell>
          <cell r="E11947" t="str">
            <v>Mixed</v>
          </cell>
          <cell r="F11947" t="str">
            <v>Community School</v>
          </cell>
          <cell r="G11947" t="str">
            <v>Non-VA School</v>
          </cell>
          <cell r="H11947" t="str">
            <v>Helmsley Community Primary School</v>
          </cell>
        </row>
        <row r="11948">
          <cell r="D11948">
            <v>8152237</v>
          </cell>
          <cell r="E11948" t="str">
            <v>Mixed</v>
          </cell>
          <cell r="F11948" t="str">
            <v>Community School</v>
          </cell>
          <cell r="G11948" t="str">
            <v>Non-VA School</v>
          </cell>
          <cell r="H11948" t="str">
            <v>Thirsk Community Primary School</v>
          </cell>
        </row>
        <row r="11949">
          <cell r="D11949">
            <v>8162240</v>
          </cell>
          <cell r="E11949" t="str">
            <v>Mixed</v>
          </cell>
          <cell r="F11949" t="str">
            <v>Community School</v>
          </cell>
          <cell r="G11949" t="str">
            <v>Non-VA School</v>
          </cell>
          <cell r="H11949" t="str">
            <v>Wigginton Primary School</v>
          </cell>
        </row>
        <row r="11950">
          <cell r="D11950">
            <v>8162241</v>
          </cell>
          <cell r="E11950" t="str">
            <v>Mixed</v>
          </cell>
          <cell r="F11950" t="str">
            <v>Community School</v>
          </cell>
          <cell r="G11950" t="str">
            <v>Non-VA School</v>
          </cell>
          <cell r="H11950" t="str">
            <v>Headlands Primary School</v>
          </cell>
        </row>
        <row r="11951">
          <cell r="D11951">
            <v>8152242</v>
          </cell>
          <cell r="E11951" t="str">
            <v>Mixed</v>
          </cell>
          <cell r="F11951" t="str">
            <v>Community School</v>
          </cell>
          <cell r="G11951" t="str">
            <v>Non-VA School</v>
          </cell>
          <cell r="H11951" t="str">
            <v>Alverton Primary School</v>
          </cell>
        </row>
        <row r="11952">
          <cell r="D11952">
            <v>8152245</v>
          </cell>
          <cell r="E11952" t="str">
            <v>Mixed</v>
          </cell>
          <cell r="F11952" t="str">
            <v>Community School</v>
          </cell>
          <cell r="G11952" t="str">
            <v>Non-VA School</v>
          </cell>
          <cell r="H11952" t="str">
            <v>Alne Primary School</v>
          </cell>
        </row>
        <row r="11953">
          <cell r="D11953">
            <v>8152246</v>
          </cell>
          <cell r="E11953" t="str">
            <v>Mixed</v>
          </cell>
          <cell r="F11953" t="str">
            <v>Community School</v>
          </cell>
          <cell r="G11953" t="str">
            <v>Non-VA School</v>
          </cell>
          <cell r="H11953" t="str">
            <v>Amotherby Community Primary School</v>
          </cell>
        </row>
        <row r="11954">
          <cell r="D11954">
            <v>8152247</v>
          </cell>
          <cell r="E11954" t="str">
            <v>Mixed</v>
          </cell>
          <cell r="F11954" t="str">
            <v>Community School</v>
          </cell>
          <cell r="G11954" t="str">
            <v>Non-VA School</v>
          </cell>
          <cell r="H11954" t="str">
            <v>Appleton Wiske Community Primary School</v>
          </cell>
        </row>
        <row r="11955">
          <cell r="D11955">
            <v>8152249</v>
          </cell>
          <cell r="E11955" t="str">
            <v>Mixed</v>
          </cell>
          <cell r="F11955" t="str">
            <v>Community School</v>
          </cell>
          <cell r="G11955" t="str">
            <v>Non-VA School</v>
          </cell>
          <cell r="H11955" t="str">
            <v>Brompton Community Primary School</v>
          </cell>
        </row>
        <row r="11956">
          <cell r="D11956">
            <v>8152250</v>
          </cell>
          <cell r="E11956" t="str">
            <v>Mixed</v>
          </cell>
          <cell r="F11956" t="str">
            <v>Community School</v>
          </cell>
          <cell r="G11956" t="str">
            <v>Non-VA School</v>
          </cell>
          <cell r="H11956" t="str">
            <v>Brompton and Sawdon Community Primary School</v>
          </cell>
        </row>
        <row r="11957">
          <cell r="D11957">
            <v>8152252</v>
          </cell>
          <cell r="E11957" t="str">
            <v>Mixed</v>
          </cell>
          <cell r="F11957" t="str">
            <v>Community School</v>
          </cell>
          <cell r="G11957" t="str">
            <v>Non-VA School</v>
          </cell>
          <cell r="H11957" t="str">
            <v>Carlton Miniott Community Primary School</v>
          </cell>
        </row>
        <row r="11958">
          <cell r="D11958">
            <v>8152256</v>
          </cell>
          <cell r="E11958" t="str">
            <v>Mixed</v>
          </cell>
          <cell r="F11958" t="str">
            <v>Community School</v>
          </cell>
          <cell r="G11958" t="str">
            <v>Non-VA School</v>
          </cell>
          <cell r="H11958" t="str">
            <v>Castleton Community Primary School</v>
          </cell>
        </row>
        <row r="11959">
          <cell r="D11959">
            <v>8152257</v>
          </cell>
          <cell r="E11959" t="str">
            <v>Mixed</v>
          </cell>
          <cell r="F11959" t="str">
            <v>Community School</v>
          </cell>
          <cell r="G11959" t="str">
            <v>Non-VA School</v>
          </cell>
          <cell r="H11959" t="str">
            <v>East Ayton Community Primary School</v>
          </cell>
        </row>
        <row r="11960">
          <cell r="D11960">
            <v>8152301</v>
          </cell>
          <cell r="E11960" t="str">
            <v>Mixed</v>
          </cell>
          <cell r="F11960" t="str">
            <v>Community School</v>
          </cell>
          <cell r="G11960" t="str">
            <v>Non-VA School</v>
          </cell>
          <cell r="H11960" t="str">
            <v>Appleton Roebuck Primary School</v>
          </cell>
        </row>
        <row r="11961">
          <cell r="D11961">
            <v>8152305</v>
          </cell>
          <cell r="E11961" t="str">
            <v>Mixed</v>
          </cell>
          <cell r="F11961" t="str">
            <v>Community School</v>
          </cell>
          <cell r="G11961" t="str">
            <v>Non-VA School</v>
          </cell>
          <cell r="H11961" t="str">
            <v>Bentham Community Primary School</v>
          </cell>
        </row>
        <row r="11962">
          <cell r="D11962">
            <v>8152309</v>
          </cell>
          <cell r="E11962" t="str">
            <v>Mixed</v>
          </cell>
          <cell r="F11962" t="str">
            <v>Community School</v>
          </cell>
          <cell r="G11962" t="str">
            <v>Non-VA School</v>
          </cell>
          <cell r="H11962" t="str">
            <v>Boroughbridge Primary School</v>
          </cell>
        </row>
        <row r="11963">
          <cell r="D11963">
            <v>8152310</v>
          </cell>
          <cell r="E11963" t="str">
            <v>Mixed</v>
          </cell>
          <cell r="F11963" t="str">
            <v>Community School</v>
          </cell>
          <cell r="G11963" t="str">
            <v>Non-VA School</v>
          </cell>
          <cell r="H11963" t="str">
            <v>Bradleys Both Community Primary School</v>
          </cell>
        </row>
        <row r="11964">
          <cell r="D11964">
            <v>8152312</v>
          </cell>
          <cell r="E11964" t="str">
            <v>Mixed</v>
          </cell>
          <cell r="F11964" t="str">
            <v>Community School</v>
          </cell>
          <cell r="G11964" t="str">
            <v>Non-VA School</v>
          </cell>
          <cell r="H11964" t="str">
            <v>Burton Salmon Community Primary School</v>
          </cell>
        </row>
        <row r="11965">
          <cell r="D11965">
            <v>8152314</v>
          </cell>
          <cell r="E11965" t="str">
            <v>Mixed</v>
          </cell>
          <cell r="F11965" t="str">
            <v>Community School</v>
          </cell>
          <cell r="G11965" t="str">
            <v>Non-VA School</v>
          </cell>
          <cell r="H11965" t="str">
            <v>Carlton-in-Snaith Community Primary School</v>
          </cell>
        </row>
        <row r="11966">
          <cell r="D11966">
            <v>8152316</v>
          </cell>
          <cell r="E11966" t="str">
            <v>Mixed</v>
          </cell>
          <cell r="F11966" t="str">
            <v>Community School</v>
          </cell>
          <cell r="G11966" t="str">
            <v>Non-VA School</v>
          </cell>
          <cell r="H11966" t="str">
            <v>Cononley Community Primary School</v>
          </cell>
        </row>
        <row r="11967">
          <cell r="D11967">
            <v>8152317</v>
          </cell>
          <cell r="E11967" t="str">
            <v>Mixed</v>
          </cell>
          <cell r="F11967" t="str">
            <v>Community School</v>
          </cell>
          <cell r="G11967" t="str">
            <v>Non-VA School</v>
          </cell>
          <cell r="H11967" t="str">
            <v>Cowling Community Primary School</v>
          </cell>
        </row>
        <row r="11968">
          <cell r="D11968">
            <v>8152318</v>
          </cell>
          <cell r="E11968" t="str">
            <v>Mixed</v>
          </cell>
          <cell r="F11968" t="str">
            <v>Community School</v>
          </cell>
          <cell r="G11968" t="str">
            <v>Non-VA School</v>
          </cell>
          <cell r="H11968" t="str">
            <v>Drax Community Primary School</v>
          </cell>
        </row>
        <row r="11969">
          <cell r="D11969">
            <v>8152320</v>
          </cell>
          <cell r="E11969" t="str">
            <v>Mixed</v>
          </cell>
          <cell r="F11969" t="str">
            <v>Community School</v>
          </cell>
          <cell r="G11969" t="str">
            <v>Non-VA School</v>
          </cell>
          <cell r="H11969" t="str">
            <v>Fairburn Community Primary School</v>
          </cell>
        </row>
        <row r="11970">
          <cell r="D11970">
            <v>8152321</v>
          </cell>
          <cell r="E11970" t="str">
            <v>Mixed</v>
          </cell>
          <cell r="F11970" t="str">
            <v>Community School</v>
          </cell>
          <cell r="G11970" t="str">
            <v>Non-VA School</v>
          </cell>
          <cell r="H11970" t="str">
            <v>Kettlesing Felliscliffe Community Primary School</v>
          </cell>
        </row>
        <row r="11971">
          <cell r="D11971">
            <v>8152324</v>
          </cell>
          <cell r="E11971" t="str">
            <v>Mixed</v>
          </cell>
          <cell r="F11971" t="str">
            <v>Community School</v>
          </cell>
          <cell r="G11971" t="str">
            <v>Non-VA School</v>
          </cell>
          <cell r="H11971" t="str">
            <v>Giggleswick Primary School</v>
          </cell>
        </row>
        <row r="11972">
          <cell r="D11972">
            <v>8152327</v>
          </cell>
          <cell r="E11972" t="str">
            <v>Mixed</v>
          </cell>
          <cell r="F11972" t="str">
            <v>Community School</v>
          </cell>
          <cell r="G11972" t="str">
            <v>Non-VA School</v>
          </cell>
          <cell r="H11972" t="str">
            <v>Great Ouseburn Community Primary School</v>
          </cell>
        </row>
        <row r="11973">
          <cell r="D11973">
            <v>8152329</v>
          </cell>
          <cell r="E11973" t="str">
            <v>Mixed</v>
          </cell>
          <cell r="F11973" t="str">
            <v>Community School</v>
          </cell>
          <cell r="G11973" t="str">
            <v>Non-VA School</v>
          </cell>
          <cell r="H11973" t="str">
            <v>Harrogate Grove Road Community Primary School</v>
          </cell>
        </row>
        <row r="11974">
          <cell r="D11974">
            <v>8152331</v>
          </cell>
          <cell r="E11974" t="str">
            <v>Mixed</v>
          </cell>
          <cell r="F11974" t="str">
            <v>Community School</v>
          </cell>
          <cell r="G11974" t="str">
            <v>Non-VA School</v>
          </cell>
          <cell r="H11974" t="str">
            <v>Oatlands Community Infant School</v>
          </cell>
        </row>
        <row r="11975">
          <cell r="D11975">
            <v>8152332</v>
          </cell>
          <cell r="E11975" t="str">
            <v>Mixed</v>
          </cell>
          <cell r="F11975" t="str">
            <v>Community School</v>
          </cell>
          <cell r="G11975" t="str">
            <v>Non-VA School</v>
          </cell>
          <cell r="H11975" t="str">
            <v>Starbeck Community Primary School</v>
          </cell>
        </row>
        <row r="11976">
          <cell r="D11976">
            <v>8152335</v>
          </cell>
          <cell r="E11976" t="str">
            <v>Mixed</v>
          </cell>
          <cell r="F11976" t="str">
            <v>Community School</v>
          </cell>
          <cell r="G11976" t="str">
            <v>Non-VA School</v>
          </cell>
          <cell r="H11976" t="str">
            <v>Summerbridge Community Primary School</v>
          </cell>
        </row>
        <row r="11977">
          <cell r="D11977">
            <v>8152336</v>
          </cell>
          <cell r="E11977" t="str">
            <v>Mixed</v>
          </cell>
          <cell r="F11977" t="str">
            <v>Community School</v>
          </cell>
          <cell r="G11977" t="str">
            <v>Non-VA School</v>
          </cell>
          <cell r="H11977" t="str">
            <v>Hellifield Community Primary School</v>
          </cell>
        </row>
        <row r="11978">
          <cell r="D11978">
            <v>8152337</v>
          </cell>
          <cell r="E11978" t="str">
            <v>Mixed</v>
          </cell>
          <cell r="F11978" t="str">
            <v>Community School</v>
          </cell>
          <cell r="G11978" t="str">
            <v>Non-VA School</v>
          </cell>
          <cell r="H11978" t="str">
            <v>Hensall Community Primary School</v>
          </cell>
        </row>
        <row r="11979">
          <cell r="D11979">
            <v>8152338</v>
          </cell>
          <cell r="E11979" t="str">
            <v>Mixed</v>
          </cell>
          <cell r="F11979" t="str">
            <v>Community School</v>
          </cell>
          <cell r="G11979" t="str">
            <v>Non-VA School</v>
          </cell>
          <cell r="H11979" t="str">
            <v>Glasshouses Community Primary School</v>
          </cell>
        </row>
        <row r="11980">
          <cell r="D11980">
            <v>8152343</v>
          </cell>
          <cell r="E11980" t="str">
            <v>Mixed</v>
          </cell>
          <cell r="F11980" t="str">
            <v>Community School</v>
          </cell>
          <cell r="G11980" t="str">
            <v>Non-VA School</v>
          </cell>
          <cell r="H11980" t="str">
            <v>Kettlewell Primary School</v>
          </cell>
        </row>
        <row r="11981">
          <cell r="D11981">
            <v>8152347</v>
          </cell>
          <cell r="E11981" t="str">
            <v>Mixed</v>
          </cell>
          <cell r="F11981" t="str">
            <v>Community School</v>
          </cell>
          <cell r="G11981" t="str">
            <v>Non-VA School</v>
          </cell>
          <cell r="H11981" t="str">
            <v>Darley Community Primary School</v>
          </cell>
        </row>
        <row r="11982">
          <cell r="D11982">
            <v>8152348</v>
          </cell>
          <cell r="E11982" t="str">
            <v>Mixed</v>
          </cell>
          <cell r="F11982" t="str">
            <v>Community School</v>
          </cell>
          <cell r="G11982" t="str">
            <v>Non-VA School</v>
          </cell>
          <cell r="H11982" t="str">
            <v>Beckwithshaw Community Primary School</v>
          </cell>
        </row>
        <row r="11983">
          <cell r="D11983">
            <v>8162349</v>
          </cell>
          <cell r="E11983" t="str">
            <v>Mixed</v>
          </cell>
          <cell r="F11983" t="str">
            <v>Community School</v>
          </cell>
          <cell r="G11983" t="str">
            <v>Non-VA School</v>
          </cell>
          <cell r="H11983" t="str">
            <v>Rufforth Primary School</v>
          </cell>
        </row>
        <row r="11984">
          <cell r="D11984">
            <v>8152350</v>
          </cell>
          <cell r="E11984" t="str">
            <v>Mixed</v>
          </cell>
          <cell r="F11984" t="str">
            <v>Community School</v>
          </cell>
          <cell r="G11984" t="str">
            <v>Non-VA School</v>
          </cell>
          <cell r="H11984" t="str">
            <v>Scotton Lingerfield Community Primary School</v>
          </cell>
        </row>
        <row r="11985">
          <cell r="D11985">
            <v>8152351</v>
          </cell>
          <cell r="E11985" t="str">
            <v>Mixed</v>
          </cell>
          <cell r="F11985" t="str">
            <v>Community School</v>
          </cell>
          <cell r="G11985" t="str">
            <v>Non-VA School</v>
          </cell>
          <cell r="H11985" t="str">
            <v>Selby Community Primary School</v>
          </cell>
        </row>
        <row r="11986">
          <cell r="D11986">
            <v>8152354</v>
          </cell>
          <cell r="E11986" t="str">
            <v>Mixed</v>
          </cell>
          <cell r="F11986" t="str">
            <v>Community School</v>
          </cell>
          <cell r="G11986" t="str">
            <v>Non-VA School</v>
          </cell>
          <cell r="H11986" t="str">
            <v>Sicklinghall Community Primary School</v>
          </cell>
        </row>
        <row r="11987">
          <cell r="D11987">
            <v>8152355</v>
          </cell>
          <cell r="E11987" t="str">
            <v>Mixed</v>
          </cell>
          <cell r="F11987" t="str">
            <v>Community School</v>
          </cell>
          <cell r="G11987" t="str">
            <v>Non-VA School</v>
          </cell>
          <cell r="H11987" t="str">
            <v>Skipton Ings Community Primary and Nursery School</v>
          </cell>
        </row>
        <row r="11988">
          <cell r="D11988">
            <v>8152356</v>
          </cell>
          <cell r="E11988" t="str">
            <v>Mixed</v>
          </cell>
          <cell r="F11988" t="str">
            <v>Community School</v>
          </cell>
          <cell r="G11988" t="str">
            <v>Non-VA School</v>
          </cell>
          <cell r="H11988" t="str">
            <v>Skipton Water Street Community Primary School</v>
          </cell>
        </row>
        <row r="11989">
          <cell r="D11989">
            <v>8152357</v>
          </cell>
          <cell r="E11989" t="str">
            <v>Mixed</v>
          </cell>
          <cell r="F11989" t="str">
            <v>Community School</v>
          </cell>
          <cell r="G11989" t="str">
            <v>Non-VA School</v>
          </cell>
          <cell r="H11989" t="str">
            <v>South Milford Community Primary School</v>
          </cell>
        </row>
        <row r="11990">
          <cell r="D11990">
            <v>8152358</v>
          </cell>
          <cell r="E11990" t="str">
            <v>Mixed</v>
          </cell>
          <cell r="F11990" t="str">
            <v>Community School</v>
          </cell>
          <cell r="G11990" t="str">
            <v>Non-VA School</v>
          </cell>
          <cell r="H11990" t="str">
            <v>Staveley Community Primary School</v>
          </cell>
        </row>
        <row r="11991">
          <cell r="D11991">
            <v>8152359</v>
          </cell>
          <cell r="E11991" t="str">
            <v>Mixed</v>
          </cell>
          <cell r="F11991" t="str">
            <v>Community School</v>
          </cell>
          <cell r="G11991" t="str">
            <v>Non-VA School</v>
          </cell>
          <cell r="H11991" t="str">
            <v>Sutton-in-Craven Community Primary School</v>
          </cell>
        </row>
        <row r="11992">
          <cell r="D11992">
            <v>8152360</v>
          </cell>
          <cell r="E11992" t="str">
            <v>Mixed</v>
          </cell>
          <cell r="F11992" t="str">
            <v>Community School</v>
          </cell>
          <cell r="G11992" t="str">
            <v>Non-VA School</v>
          </cell>
          <cell r="H11992" t="str">
            <v>Thornton in Craven Community Primary School</v>
          </cell>
        </row>
        <row r="11993">
          <cell r="D11993">
            <v>8152363</v>
          </cell>
          <cell r="E11993" t="str">
            <v>Mixed</v>
          </cell>
          <cell r="F11993" t="str">
            <v>Community School</v>
          </cell>
          <cell r="G11993" t="str">
            <v>Non-VA School</v>
          </cell>
          <cell r="H11993" t="str">
            <v>Whitley and Eggborough Community Primary School</v>
          </cell>
        </row>
        <row r="11994">
          <cell r="D11994">
            <v>8152364</v>
          </cell>
          <cell r="E11994" t="str">
            <v>Mixed</v>
          </cell>
          <cell r="F11994" t="str">
            <v>Community School</v>
          </cell>
          <cell r="G11994" t="str">
            <v>Non-VA School</v>
          </cell>
          <cell r="H11994" t="str">
            <v>Willow Tree Community Primary School</v>
          </cell>
        </row>
        <row r="11995">
          <cell r="D11995">
            <v>8152365</v>
          </cell>
          <cell r="E11995" t="str">
            <v>Mixed</v>
          </cell>
          <cell r="F11995" t="str">
            <v>Community School</v>
          </cell>
          <cell r="G11995" t="str">
            <v>Non-VA School</v>
          </cell>
          <cell r="H11995" t="str">
            <v>Skipton Greatwood Community Primary School</v>
          </cell>
        </row>
        <row r="11996">
          <cell r="D11996">
            <v>8152366</v>
          </cell>
          <cell r="E11996" t="str">
            <v>Mixed</v>
          </cell>
          <cell r="F11996" t="str">
            <v>Community School</v>
          </cell>
          <cell r="G11996" t="str">
            <v>Non-VA School</v>
          </cell>
          <cell r="H11996" t="str">
            <v>Moorside Infant School</v>
          </cell>
        </row>
        <row r="11997">
          <cell r="D11997">
            <v>8152367</v>
          </cell>
          <cell r="E11997" t="str">
            <v>Mixed</v>
          </cell>
          <cell r="F11997" t="str">
            <v>Community School</v>
          </cell>
          <cell r="G11997" t="str">
            <v>Non-VA School</v>
          </cell>
          <cell r="H11997" t="str">
            <v>Moorside Junior School</v>
          </cell>
        </row>
        <row r="11998">
          <cell r="D11998">
            <v>8152368</v>
          </cell>
          <cell r="E11998" t="str">
            <v>Mixed</v>
          </cell>
          <cell r="F11998" t="str">
            <v>Community School</v>
          </cell>
          <cell r="G11998" t="str">
            <v>Non-VA School</v>
          </cell>
          <cell r="H11998" t="str">
            <v>Hookstone Chase Community Primary School</v>
          </cell>
        </row>
        <row r="11999">
          <cell r="D11999">
            <v>8152372</v>
          </cell>
          <cell r="E11999" t="str">
            <v>Mixed</v>
          </cell>
          <cell r="F11999" t="str">
            <v>Community School</v>
          </cell>
          <cell r="G11999" t="str">
            <v>Non-VA School</v>
          </cell>
          <cell r="H11999" t="str">
            <v>Pannal Primary School</v>
          </cell>
        </row>
        <row r="12000">
          <cell r="D12000">
            <v>8152377</v>
          </cell>
          <cell r="E12000" t="str">
            <v>Mixed</v>
          </cell>
          <cell r="F12000" t="str">
            <v>Community School</v>
          </cell>
          <cell r="G12000" t="str">
            <v>Non-VA School</v>
          </cell>
          <cell r="H12000" t="str">
            <v>Knaresborough Aspin Park Community Primary School</v>
          </cell>
        </row>
        <row r="12001">
          <cell r="D12001">
            <v>8152380</v>
          </cell>
          <cell r="E12001" t="str">
            <v>Mixed</v>
          </cell>
          <cell r="F12001" t="str">
            <v>Community School</v>
          </cell>
          <cell r="G12001" t="str">
            <v>Non-VA School</v>
          </cell>
          <cell r="H12001" t="str">
            <v>Sherburn Hungate Community Primary School</v>
          </cell>
        </row>
        <row r="12002">
          <cell r="D12002">
            <v>8152381</v>
          </cell>
          <cell r="E12002" t="str">
            <v>Mixed</v>
          </cell>
          <cell r="F12002" t="str">
            <v>Community School</v>
          </cell>
          <cell r="G12002" t="str">
            <v>Non-VA School</v>
          </cell>
          <cell r="H12002" t="str">
            <v>Thorpe Willoughby Community Primary School</v>
          </cell>
        </row>
        <row r="12003">
          <cell r="D12003">
            <v>8152382</v>
          </cell>
          <cell r="E12003" t="str">
            <v>Mixed</v>
          </cell>
          <cell r="F12003" t="str">
            <v>Community School</v>
          </cell>
          <cell r="G12003" t="str">
            <v>Non-VA School</v>
          </cell>
          <cell r="H12003" t="str">
            <v>Rossett Acre Primary School</v>
          </cell>
        </row>
        <row r="12004">
          <cell r="D12004">
            <v>8152383</v>
          </cell>
          <cell r="E12004" t="str">
            <v>Mixed</v>
          </cell>
          <cell r="F12004" t="str">
            <v>Community School</v>
          </cell>
          <cell r="G12004" t="str">
            <v>Non-VA School</v>
          </cell>
          <cell r="H12004" t="str">
            <v>Harrogate Coppice Valley Community Primary School</v>
          </cell>
        </row>
        <row r="12005">
          <cell r="D12005">
            <v>8162386</v>
          </cell>
          <cell r="E12005" t="str">
            <v>Mixed</v>
          </cell>
          <cell r="F12005" t="str">
            <v>Community School</v>
          </cell>
          <cell r="G12005" t="str">
            <v>Non-VA School</v>
          </cell>
          <cell r="H12005" t="str">
            <v>Bishopthorpe Infant School</v>
          </cell>
        </row>
        <row r="12006">
          <cell r="D12006">
            <v>8152387</v>
          </cell>
          <cell r="E12006" t="str">
            <v>Mixed</v>
          </cell>
          <cell r="F12006" t="str">
            <v>Community School</v>
          </cell>
          <cell r="G12006" t="str">
            <v>Non-VA School</v>
          </cell>
          <cell r="H12006" t="str">
            <v>Camblesforth Community Primary School</v>
          </cell>
        </row>
        <row r="12007">
          <cell r="D12007">
            <v>8152388</v>
          </cell>
          <cell r="E12007" t="str">
            <v>Mixed</v>
          </cell>
          <cell r="F12007" t="str">
            <v>Community School</v>
          </cell>
          <cell r="G12007" t="str">
            <v>Non-VA School</v>
          </cell>
          <cell r="H12007" t="str">
            <v>Ripon Greystone Community Primary School</v>
          </cell>
        </row>
        <row r="12008">
          <cell r="D12008">
            <v>8152389</v>
          </cell>
          <cell r="E12008" t="str">
            <v>Mixed</v>
          </cell>
          <cell r="F12008" t="str">
            <v>Community School</v>
          </cell>
          <cell r="G12008" t="str">
            <v>Non-VA School</v>
          </cell>
          <cell r="H12008" t="str">
            <v>Knaresborough Meadowside Community Primary School</v>
          </cell>
        </row>
        <row r="12009">
          <cell r="D12009">
            <v>8152390</v>
          </cell>
          <cell r="E12009" t="str">
            <v>Mixed</v>
          </cell>
          <cell r="F12009" t="str">
            <v>Community School</v>
          </cell>
          <cell r="G12009" t="str">
            <v>Non-VA School</v>
          </cell>
          <cell r="H12009" t="str">
            <v>Barwic Parade Community Primary School Selby</v>
          </cell>
        </row>
        <row r="12010">
          <cell r="D12010">
            <v>8152391</v>
          </cell>
          <cell r="E12010" t="str">
            <v>Mixed</v>
          </cell>
          <cell r="F12010" t="str">
            <v>Community School</v>
          </cell>
          <cell r="G12010" t="str">
            <v>Non-VA School</v>
          </cell>
          <cell r="H12010" t="str">
            <v>Ingleton Primary School</v>
          </cell>
        </row>
        <row r="12011">
          <cell r="D12011">
            <v>8152392</v>
          </cell>
          <cell r="E12011" t="str">
            <v>Mixed</v>
          </cell>
          <cell r="F12011" t="str">
            <v>Community School</v>
          </cell>
          <cell r="G12011" t="str">
            <v>Non-VA School</v>
          </cell>
          <cell r="H12011" t="str">
            <v>Tadcaster East Community Primary School</v>
          </cell>
        </row>
        <row r="12012">
          <cell r="D12012">
            <v>8152393</v>
          </cell>
          <cell r="E12012" t="str">
            <v>Mixed</v>
          </cell>
          <cell r="F12012" t="str">
            <v>Community School</v>
          </cell>
          <cell r="G12012" t="str">
            <v>Non-VA School</v>
          </cell>
          <cell r="H12012" t="str">
            <v>Glusburn Community Primary School</v>
          </cell>
        </row>
        <row r="12013">
          <cell r="D12013">
            <v>8152400</v>
          </cell>
          <cell r="E12013" t="str">
            <v>Mixed</v>
          </cell>
          <cell r="F12013" t="str">
            <v>Community School</v>
          </cell>
          <cell r="G12013" t="str">
            <v>Non-VA School</v>
          </cell>
          <cell r="H12013" t="str">
            <v>Barlby Bridge Community Primary School</v>
          </cell>
        </row>
        <row r="12014">
          <cell r="D12014">
            <v>8152401</v>
          </cell>
          <cell r="E12014" t="str">
            <v>Mixed</v>
          </cell>
          <cell r="F12014" t="str">
            <v>Community School</v>
          </cell>
          <cell r="G12014" t="str">
            <v>Non-VA School</v>
          </cell>
          <cell r="H12014" t="str">
            <v>Barlby Community Primary School</v>
          </cell>
        </row>
        <row r="12015">
          <cell r="D12015">
            <v>8152402</v>
          </cell>
          <cell r="E12015" t="str">
            <v>Mixed</v>
          </cell>
          <cell r="F12015" t="str">
            <v>Community School</v>
          </cell>
          <cell r="G12015" t="str">
            <v>Non-VA School</v>
          </cell>
          <cell r="H12015" t="str">
            <v>Hemingbrough Community Primary School</v>
          </cell>
        </row>
        <row r="12016">
          <cell r="D12016">
            <v>8152403</v>
          </cell>
          <cell r="E12016" t="str">
            <v>Mixed</v>
          </cell>
          <cell r="F12016" t="str">
            <v>Community School</v>
          </cell>
          <cell r="G12016" t="str">
            <v>Non-VA School</v>
          </cell>
          <cell r="H12016" t="str">
            <v>Hunmanby Primary School</v>
          </cell>
        </row>
        <row r="12017">
          <cell r="D12017">
            <v>8152404</v>
          </cell>
          <cell r="E12017" t="str">
            <v>Mixed</v>
          </cell>
          <cell r="F12017" t="str">
            <v>Community School</v>
          </cell>
          <cell r="G12017" t="str">
            <v>Non-VA School</v>
          </cell>
          <cell r="H12017" t="str">
            <v>Langton Primary School</v>
          </cell>
        </row>
        <row r="12018">
          <cell r="D12018">
            <v>8152405</v>
          </cell>
          <cell r="E12018" t="str">
            <v>Mixed</v>
          </cell>
          <cell r="F12018" t="str">
            <v>Community School</v>
          </cell>
          <cell r="G12018" t="str">
            <v>Non-VA School</v>
          </cell>
          <cell r="H12018" t="str">
            <v>Leavening Community Primary School</v>
          </cell>
        </row>
        <row r="12019">
          <cell r="D12019">
            <v>8152406</v>
          </cell>
          <cell r="E12019" t="str">
            <v>Mixed</v>
          </cell>
          <cell r="F12019" t="str">
            <v>Community School</v>
          </cell>
          <cell r="G12019" t="str">
            <v>Non-VA School</v>
          </cell>
          <cell r="H12019" t="str">
            <v>Luttons Community Primary School</v>
          </cell>
        </row>
        <row r="12020">
          <cell r="D12020">
            <v>8152407</v>
          </cell>
          <cell r="E12020" t="str">
            <v>Mixed</v>
          </cell>
          <cell r="F12020" t="str">
            <v>Community School</v>
          </cell>
          <cell r="G12020" t="str">
            <v>Non-VA School</v>
          </cell>
          <cell r="H12020" t="str">
            <v>North Duffield Community Primary School</v>
          </cell>
        </row>
        <row r="12021">
          <cell r="D12021">
            <v>8152408</v>
          </cell>
          <cell r="E12021" t="str">
            <v>Mixed</v>
          </cell>
          <cell r="F12021" t="str">
            <v>Community School</v>
          </cell>
          <cell r="G12021" t="str">
            <v>Non-VA School</v>
          </cell>
          <cell r="H12021" t="str">
            <v>Norton Community Primary School</v>
          </cell>
        </row>
        <row r="12022">
          <cell r="D12022">
            <v>8152410</v>
          </cell>
          <cell r="E12022" t="str">
            <v>Mixed</v>
          </cell>
          <cell r="F12022" t="str">
            <v>Community School</v>
          </cell>
          <cell r="G12022" t="str">
            <v>Non-VA School</v>
          </cell>
          <cell r="H12022" t="str">
            <v>Riccall Community Primary School</v>
          </cell>
        </row>
        <row r="12023">
          <cell r="D12023">
            <v>8152411</v>
          </cell>
          <cell r="E12023" t="str">
            <v>Mixed</v>
          </cell>
          <cell r="F12023" t="str">
            <v>Community School</v>
          </cell>
          <cell r="G12023" t="str">
            <v>Non-VA School</v>
          </cell>
          <cell r="H12023" t="str">
            <v>Rillington Community Primary School</v>
          </cell>
        </row>
        <row r="12024">
          <cell r="D12024">
            <v>8152413</v>
          </cell>
          <cell r="E12024" t="str">
            <v>Mixed</v>
          </cell>
          <cell r="F12024" t="str">
            <v>Community School</v>
          </cell>
          <cell r="G12024" t="str">
            <v>Non-VA School</v>
          </cell>
          <cell r="H12024" t="str">
            <v>Filey Junior School</v>
          </cell>
        </row>
        <row r="12025">
          <cell r="D12025">
            <v>8152418</v>
          </cell>
          <cell r="E12025" t="str">
            <v>Mixed</v>
          </cell>
          <cell r="F12025" t="str">
            <v>Community School</v>
          </cell>
          <cell r="G12025" t="str">
            <v>Non-VA School</v>
          </cell>
          <cell r="H12025" t="str">
            <v>Selby Longman's Hill Community Primary School</v>
          </cell>
        </row>
        <row r="12026">
          <cell r="D12026">
            <v>8152421</v>
          </cell>
          <cell r="E12026" t="str">
            <v>Mixed</v>
          </cell>
          <cell r="F12026" t="str">
            <v>Community School</v>
          </cell>
          <cell r="G12026" t="str">
            <v>Non-VA School</v>
          </cell>
          <cell r="H12026" t="str">
            <v>Sherburn in Elmet Athelstan Community Primary School</v>
          </cell>
        </row>
        <row r="12027">
          <cell r="D12027">
            <v>8152422</v>
          </cell>
          <cell r="E12027" t="str">
            <v>Mixed</v>
          </cell>
          <cell r="F12027" t="str">
            <v>Community School</v>
          </cell>
          <cell r="G12027" t="str">
            <v>Non-VA School</v>
          </cell>
          <cell r="H12027" t="str">
            <v>Kellington Primary School</v>
          </cell>
        </row>
        <row r="12028">
          <cell r="D12028">
            <v>8152424</v>
          </cell>
          <cell r="E12028" t="str">
            <v>Mixed</v>
          </cell>
          <cell r="F12028" t="str">
            <v>Community School</v>
          </cell>
          <cell r="G12028" t="str">
            <v>Non-VA School</v>
          </cell>
          <cell r="H12028" t="str">
            <v>Saltergate Community Junior School</v>
          </cell>
        </row>
        <row r="12029">
          <cell r="D12029">
            <v>8152425</v>
          </cell>
          <cell r="E12029" t="str">
            <v>Mixed</v>
          </cell>
          <cell r="F12029" t="str">
            <v>Community School</v>
          </cell>
          <cell r="G12029" t="str">
            <v>Non-VA School</v>
          </cell>
          <cell r="H12029" t="str">
            <v>Saltergate Infant School</v>
          </cell>
        </row>
        <row r="12030">
          <cell r="D12030">
            <v>8152427</v>
          </cell>
          <cell r="E12030" t="str">
            <v>Mixed</v>
          </cell>
          <cell r="F12030" t="str">
            <v>Community School</v>
          </cell>
          <cell r="G12030" t="str">
            <v>Non-VA School</v>
          </cell>
          <cell r="H12030" t="str">
            <v>Tadcaster Riverside Community Primary School</v>
          </cell>
        </row>
        <row r="12031">
          <cell r="D12031">
            <v>8162428</v>
          </cell>
          <cell r="E12031" t="str">
            <v>Mixed</v>
          </cell>
          <cell r="F12031" t="str">
            <v>Community School</v>
          </cell>
          <cell r="G12031" t="str">
            <v>Non-VA School</v>
          </cell>
          <cell r="H12031" t="str">
            <v>Lakeside Primary School</v>
          </cell>
        </row>
        <row r="12032">
          <cell r="D12032">
            <v>8162429</v>
          </cell>
          <cell r="E12032" t="str">
            <v>Mixed</v>
          </cell>
          <cell r="F12032" t="str">
            <v>Community School</v>
          </cell>
          <cell r="G12032" t="str">
            <v>Non-VA School</v>
          </cell>
          <cell r="H12032" t="str">
            <v>Tang Hall Primary School</v>
          </cell>
        </row>
        <row r="12033">
          <cell r="D12033">
            <v>8152430</v>
          </cell>
          <cell r="E12033" t="str">
            <v>Mixed</v>
          </cell>
          <cell r="F12033" t="str">
            <v>Community School</v>
          </cell>
          <cell r="G12033" t="str">
            <v>Non-VA School</v>
          </cell>
          <cell r="H12033" t="str">
            <v>Woodfield Primary School</v>
          </cell>
        </row>
        <row r="12034">
          <cell r="D12034">
            <v>8162431</v>
          </cell>
          <cell r="E12034" t="str">
            <v>Mixed</v>
          </cell>
          <cell r="F12034" t="str">
            <v>Community School</v>
          </cell>
          <cell r="G12034" t="str">
            <v>Non-VA School</v>
          </cell>
          <cell r="H12034" t="str">
            <v>Badger Hill Primary School</v>
          </cell>
        </row>
        <row r="12035">
          <cell r="D12035">
            <v>8153000</v>
          </cell>
          <cell r="E12035" t="str">
            <v>Mixed</v>
          </cell>
          <cell r="F12035" t="str">
            <v>Voluntary Controlled School</v>
          </cell>
          <cell r="G12035" t="str">
            <v>Non-VA School</v>
          </cell>
          <cell r="H12035" t="str">
            <v>Ainderby Steeple Church of England Primary School</v>
          </cell>
        </row>
        <row r="12036">
          <cell r="D12036">
            <v>8153001</v>
          </cell>
          <cell r="E12036" t="str">
            <v>Mixed</v>
          </cell>
          <cell r="F12036" t="str">
            <v>Voluntary Controlled School</v>
          </cell>
          <cell r="G12036" t="str">
            <v>Non-VA School</v>
          </cell>
          <cell r="H12036" t="str">
            <v>Aiskew Leeming Bar Church of England Primary School</v>
          </cell>
        </row>
        <row r="12037">
          <cell r="D12037">
            <v>8163002</v>
          </cell>
          <cell r="E12037" t="str">
            <v>Mixed</v>
          </cell>
          <cell r="F12037" t="str">
            <v>Voluntary Controlled School</v>
          </cell>
          <cell r="G12037" t="str">
            <v>Non-VA School</v>
          </cell>
          <cell r="H12037" t="str">
            <v>Saint Barnabas Church of England Voluntary Controlled Primary School</v>
          </cell>
        </row>
        <row r="12038">
          <cell r="D12038">
            <v>8163003</v>
          </cell>
          <cell r="E12038" t="str">
            <v>Mixed</v>
          </cell>
          <cell r="F12038" t="str">
            <v>Voluntary Controlled School</v>
          </cell>
          <cell r="G12038" t="str">
            <v>Non-VA School</v>
          </cell>
          <cell r="H12038" t="str">
            <v>St Paul's Church of England Voluntary Controlled Primary School</v>
          </cell>
        </row>
        <row r="12039">
          <cell r="D12039">
            <v>8153005</v>
          </cell>
          <cell r="E12039" t="str">
            <v>Mixed</v>
          </cell>
          <cell r="F12039" t="str">
            <v>Voluntary Controlled School</v>
          </cell>
          <cell r="G12039" t="str">
            <v>Non-VA School</v>
          </cell>
          <cell r="H12039" t="str">
            <v>St Hilda's Ampleforth Church of England Voluntary Controlled Primary School</v>
          </cell>
        </row>
        <row r="12040">
          <cell r="D12040">
            <v>8153006</v>
          </cell>
          <cell r="E12040" t="str">
            <v>Mixed</v>
          </cell>
          <cell r="F12040" t="str">
            <v>Voluntary Controlled School</v>
          </cell>
          <cell r="G12040" t="str">
            <v>Non-VA School</v>
          </cell>
          <cell r="H12040" t="str">
            <v>Arkengarthdale Church of England Primary School</v>
          </cell>
        </row>
        <row r="12041">
          <cell r="D12041">
            <v>8153008</v>
          </cell>
          <cell r="E12041" t="str">
            <v>Mixed</v>
          </cell>
          <cell r="F12041" t="str">
            <v>Voluntary Controlled School</v>
          </cell>
          <cell r="G12041" t="str">
            <v>Non-VA School</v>
          </cell>
          <cell r="H12041" t="str">
            <v>Bainbridge Church of England Primary and Nursery School</v>
          </cell>
        </row>
        <row r="12042">
          <cell r="D12042">
            <v>8153009</v>
          </cell>
          <cell r="E12042" t="str">
            <v>Mixed</v>
          </cell>
          <cell r="F12042" t="str">
            <v>Voluntary Controlled School</v>
          </cell>
          <cell r="G12042" t="str">
            <v>Non-VA School</v>
          </cell>
          <cell r="H12042" t="str">
            <v>Baldersby St James Church of England Voluntary Controlled Primary School</v>
          </cell>
        </row>
        <row r="12043">
          <cell r="D12043">
            <v>8153010</v>
          </cell>
          <cell r="E12043" t="str">
            <v>Mixed</v>
          </cell>
          <cell r="F12043" t="str">
            <v>Voluntary Controlled School</v>
          </cell>
          <cell r="G12043" t="str">
            <v>Non-VA School</v>
          </cell>
          <cell r="H12043" t="str">
            <v>Bedale Church of England Primary School</v>
          </cell>
        </row>
        <row r="12044">
          <cell r="D12044">
            <v>8153012</v>
          </cell>
          <cell r="E12044" t="str">
            <v>Mixed</v>
          </cell>
          <cell r="F12044" t="str">
            <v>Voluntary Controlled School</v>
          </cell>
          <cell r="G12044" t="str">
            <v>Non-VA School</v>
          </cell>
          <cell r="H12044" t="str">
            <v>Bilsdale Midcable Chop Gate Church of England Voluntary Controlled Primary School</v>
          </cell>
        </row>
        <row r="12045">
          <cell r="D12045">
            <v>8153015</v>
          </cell>
          <cell r="E12045" t="str">
            <v>Mixed</v>
          </cell>
          <cell r="F12045" t="str">
            <v>Voluntary Controlled School</v>
          </cell>
          <cell r="G12045" t="str">
            <v>Non-VA School</v>
          </cell>
          <cell r="H12045" t="str">
            <v>Brompton-on-Swale Church of England Primary School</v>
          </cell>
        </row>
        <row r="12046">
          <cell r="D12046">
            <v>8153016</v>
          </cell>
          <cell r="E12046" t="str">
            <v>Mixed</v>
          </cell>
          <cell r="F12046" t="str">
            <v>Voluntary Controlled School</v>
          </cell>
          <cell r="G12046" t="str">
            <v>Non-VA School</v>
          </cell>
          <cell r="H12046" t="str">
            <v>West Burton Church of England Primary School</v>
          </cell>
        </row>
        <row r="12047">
          <cell r="D12047">
            <v>8153020</v>
          </cell>
          <cell r="E12047" t="str">
            <v>Mixed</v>
          </cell>
          <cell r="F12047" t="str">
            <v>Voluntary Controlled School</v>
          </cell>
          <cell r="G12047" t="str">
            <v>Non-VA School</v>
          </cell>
          <cell r="H12047" t="str">
            <v>Crakehall Church of England Primary School</v>
          </cell>
        </row>
        <row r="12048">
          <cell r="D12048">
            <v>8153021</v>
          </cell>
          <cell r="E12048" t="str">
            <v>Mixed</v>
          </cell>
          <cell r="F12048" t="str">
            <v>Voluntary Controlled School</v>
          </cell>
          <cell r="G12048" t="str">
            <v>Non-VA School</v>
          </cell>
          <cell r="H12048" t="str">
            <v>Crayke Church of England Voluntary Controlled Primary School</v>
          </cell>
        </row>
        <row r="12049">
          <cell r="D12049">
            <v>8153022</v>
          </cell>
          <cell r="E12049" t="str">
            <v>Mixed</v>
          </cell>
          <cell r="F12049" t="str">
            <v>Voluntary Controlled School</v>
          </cell>
          <cell r="G12049" t="str">
            <v>Non-VA School</v>
          </cell>
          <cell r="H12049" t="str">
            <v>Croft Church of England Primary School</v>
          </cell>
        </row>
        <row r="12050">
          <cell r="D12050">
            <v>8153025</v>
          </cell>
          <cell r="E12050" t="str">
            <v>Mixed</v>
          </cell>
          <cell r="F12050" t="str">
            <v>Voluntary Controlled School</v>
          </cell>
          <cell r="G12050" t="str">
            <v>Non-VA School</v>
          </cell>
          <cell r="H12050" t="str">
            <v>Danby Church of England Voluntary Controlled School</v>
          </cell>
        </row>
        <row r="12051">
          <cell r="D12051">
            <v>8153027</v>
          </cell>
          <cell r="E12051" t="str">
            <v>Mixed</v>
          </cell>
          <cell r="F12051" t="str">
            <v>Voluntary Controlled School</v>
          </cell>
          <cell r="G12051" t="str">
            <v>Non-VA School</v>
          </cell>
          <cell r="H12051" t="str">
            <v>Dishforth Church of England Voluntary Controlled Primary School</v>
          </cell>
        </row>
        <row r="12052">
          <cell r="D12052">
            <v>8153030</v>
          </cell>
          <cell r="E12052" t="str">
            <v>Mixed</v>
          </cell>
          <cell r="F12052" t="str">
            <v>Voluntary Controlled School</v>
          </cell>
          <cell r="G12052" t="str">
            <v>Non-VA School</v>
          </cell>
          <cell r="H12052" t="str">
            <v>East Cowton Church of England Primary School</v>
          </cell>
        </row>
        <row r="12053">
          <cell r="D12053">
            <v>8153034</v>
          </cell>
          <cell r="E12053" t="str">
            <v>Mixed</v>
          </cell>
          <cell r="F12053" t="str">
            <v>Voluntary Controlled School</v>
          </cell>
          <cell r="G12053" t="str">
            <v>Non-VA School</v>
          </cell>
          <cell r="H12053" t="str">
            <v>Eppleby Forcett Church of England Primary School</v>
          </cell>
        </row>
        <row r="12054">
          <cell r="D12054">
            <v>8153035</v>
          </cell>
          <cell r="E12054" t="str">
            <v>Mixed</v>
          </cell>
          <cell r="F12054" t="str">
            <v>Voluntary Controlled School</v>
          </cell>
          <cell r="G12054" t="str">
            <v>Non-VA School</v>
          </cell>
          <cell r="H12054" t="str">
            <v>Sleights Church of England Voluntary Controlled Primary School</v>
          </cell>
        </row>
        <row r="12055">
          <cell r="D12055">
            <v>8153039</v>
          </cell>
          <cell r="E12055" t="str">
            <v>Mixed</v>
          </cell>
          <cell r="F12055" t="str">
            <v>Voluntary Controlled School</v>
          </cell>
          <cell r="G12055" t="str">
            <v>Non-VA School</v>
          </cell>
          <cell r="H12055" t="str">
            <v>Foston Church of England Voluntary Controlled Primary School</v>
          </cell>
        </row>
        <row r="12056">
          <cell r="D12056">
            <v>8153040</v>
          </cell>
          <cell r="E12056" t="str">
            <v>Mixed</v>
          </cell>
          <cell r="F12056" t="str">
            <v>Voluntary Controlled School</v>
          </cell>
          <cell r="G12056" t="str">
            <v>Non-VA School</v>
          </cell>
          <cell r="H12056" t="str">
            <v>Gillamoor Church of England Voluntary Controlled Primary School</v>
          </cell>
        </row>
        <row r="12057">
          <cell r="D12057">
            <v>8153042</v>
          </cell>
          <cell r="E12057" t="str">
            <v>Mixed</v>
          </cell>
          <cell r="F12057" t="str">
            <v>Voluntary Controlled School</v>
          </cell>
          <cell r="G12057" t="str">
            <v>Non-VA School</v>
          </cell>
          <cell r="H12057" t="str">
            <v>Marwood Church of England Voluntary Controlled Infant School Great Ayton</v>
          </cell>
        </row>
        <row r="12058">
          <cell r="D12058">
            <v>8153045</v>
          </cell>
          <cell r="E12058" t="str">
            <v>Mixed</v>
          </cell>
          <cell r="F12058" t="str">
            <v>Voluntary Controlled School</v>
          </cell>
          <cell r="G12058" t="str">
            <v>Non-VA School</v>
          </cell>
          <cell r="H12058" t="str">
            <v>Hackforth and Hornby Church of England Primary School</v>
          </cell>
        </row>
        <row r="12059">
          <cell r="D12059">
            <v>8153046</v>
          </cell>
          <cell r="E12059" t="str">
            <v>Mixed</v>
          </cell>
          <cell r="F12059" t="str">
            <v>Voluntary Controlled School</v>
          </cell>
          <cell r="G12059" t="str">
            <v>Non-VA School</v>
          </cell>
          <cell r="H12059" t="str">
            <v>Hackness Church of England Voluntary Controlled Primary School</v>
          </cell>
        </row>
        <row r="12060">
          <cell r="D12060">
            <v>8153050</v>
          </cell>
          <cell r="E12060" t="str">
            <v>Mixed</v>
          </cell>
          <cell r="F12060" t="str">
            <v>Voluntary Controlled School</v>
          </cell>
          <cell r="G12060" t="str">
            <v>Non-VA School</v>
          </cell>
          <cell r="H12060" t="str">
            <v>Hawsker Cum Stainsacre Church of England Voluntary Controlled Primary School</v>
          </cell>
        </row>
        <row r="12061">
          <cell r="D12061">
            <v>8153053</v>
          </cell>
          <cell r="E12061" t="str">
            <v>Mixed</v>
          </cell>
          <cell r="F12061" t="str">
            <v>Voluntary Controlled School</v>
          </cell>
          <cell r="G12061" t="str">
            <v>Non-VA School</v>
          </cell>
          <cell r="H12061" t="str">
            <v>Hipswell Church of England Primary School</v>
          </cell>
        </row>
        <row r="12062">
          <cell r="D12062">
            <v>8153054</v>
          </cell>
          <cell r="E12062" t="str">
            <v>Mixed</v>
          </cell>
          <cell r="F12062" t="str">
            <v>Voluntary Controlled School</v>
          </cell>
          <cell r="G12062" t="str">
            <v>Non-VA School</v>
          </cell>
          <cell r="H12062" t="str">
            <v>Hovingham Church of England Voluntary Controlled Primary School</v>
          </cell>
        </row>
        <row r="12063">
          <cell r="D12063">
            <v>8153055</v>
          </cell>
          <cell r="E12063" t="str">
            <v>Mixed</v>
          </cell>
          <cell r="F12063" t="str">
            <v>Voluntary Controlled School</v>
          </cell>
          <cell r="G12063" t="str">
            <v>Non-VA School</v>
          </cell>
          <cell r="H12063" t="str">
            <v>Huby Church of England Voluntary Controlled Primary School</v>
          </cell>
        </row>
        <row r="12064">
          <cell r="D12064">
            <v>8153057</v>
          </cell>
          <cell r="E12064" t="str">
            <v>Mixed</v>
          </cell>
          <cell r="F12064" t="str">
            <v>Voluntary Controlled School</v>
          </cell>
          <cell r="G12064" t="str">
            <v>Non-VA School</v>
          </cell>
          <cell r="H12064" t="str">
            <v>Husthwaite Church of England Voluntary Controlled Primary School</v>
          </cell>
        </row>
        <row r="12065">
          <cell r="D12065">
            <v>8153060</v>
          </cell>
          <cell r="E12065" t="str">
            <v>Mixed</v>
          </cell>
          <cell r="F12065" t="str">
            <v>Voluntary Controlled School</v>
          </cell>
          <cell r="G12065" t="str">
            <v>Non-VA School</v>
          </cell>
          <cell r="H12065" t="str">
            <v>Ingleby Greenhow Church of England Voluntary Controlled Primary School</v>
          </cell>
        </row>
        <row r="12066">
          <cell r="D12066">
            <v>8153062</v>
          </cell>
          <cell r="E12066" t="str">
            <v>Mixed</v>
          </cell>
          <cell r="F12066" t="str">
            <v>Voluntary Controlled School</v>
          </cell>
          <cell r="G12066" t="str">
            <v>Non-VA School</v>
          </cell>
          <cell r="H12066" t="str">
            <v>Kirby Hill Church of England Primary School</v>
          </cell>
        </row>
        <row r="12067">
          <cell r="D12067">
            <v>8153065</v>
          </cell>
          <cell r="E12067" t="str">
            <v>Mixed</v>
          </cell>
          <cell r="F12067" t="str">
            <v>Voluntary Controlled School</v>
          </cell>
          <cell r="G12067" t="str">
            <v>Non-VA School</v>
          </cell>
          <cell r="H12067" t="str">
            <v>Kirkby Fleetham Church of England Primary School</v>
          </cell>
        </row>
        <row r="12068">
          <cell r="D12068">
            <v>8153068</v>
          </cell>
          <cell r="E12068" t="str">
            <v>Mixed</v>
          </cell>
          <cell r="F12068" t="str">
            <v>Voluntary Controlled School</v>
          </cell>
          <cell r="G12068" t="str">
            <v>Non-VA School</v>
          </cell>
          <cell r="H12068" t="str">
            <v>Knayton CofE Primary School</v>
          </cell>
        </row>
        <row r="12069">
          <cell r="D12069">
            <v>8153069</v>
          </cell>
          <cell r="E12069" t="str">
            <v>Mixed</v>
          </cell>
          <cell r="F12069" t="str">
            <v>Voluntary Controlled School</v>
          </cell>
          <cell r="G12069" t="str">
            <v>Non-VA School</v>
          </cell>
          <cell r="H12069" t="str">
            <v>Lythe Church of England Voluntary Controlled Primary School</v>
          </cell>
        </row>
        <row r="12070">
          <cell r="D12070">
            <v>8153076</v>
          </cell>
          <cell r="E12070" t="str">
            <v>Mixed</v>
          </cell>
          <cell r="F12070" t="str">
            <v>Voluntary Controlled School</v>
          </cell>
          <cell r="G12070" t="str">
            <v>Non-VA School</v>
          </cell>
          <cell r="H12070" t="str">
            <v>Kell Bank Church of England Primary School</v>
          </cell>
        </row>
        <row r="12071">
          <cell r="D12071">
            <v>8153079</v>
          </cell>
          <cell r="E12071" t="str">
            <v>Mixed</v>
          </cell>
          <cell r="F12071" t="str">
            <v>Voluntary Controlled School</v>
          </cell>
          <cell r="G12071" t="str">
            <v>Non-VA School</v>
          </cell>
          <cell r="H12071" t="str">
            <v>Middleton Tyas Church of England Primary School</v>
          </cell>
        </row>
        <row r="12072">
          <cell r="D12072">
            <v>8153088</v>
          </cell>
          <cell r="E12072" t="str">
            <v>Mixed</v>
          </cell>
          <cell r="F12072" t="str">
            <v>Voluntary Controlled School</v>
          </cell>
          <cell r="G12072" t="str">
            <v>Non-VA School</v>
          </cell>
          <cell r="H12072" t="str">
            <v>Pickhill Church of England Primary School</v>
          </cell>
        </row>
        <row r="12073">
          <cell r="D12073">
            <v>8153090</v>
          </cell>
          <cell r="E12073" t="str">
            <v>Mixed</v>
          </cell>
          <cell r="F12073" t="str">
            <v>Voluntary Controlled School</v>
          </cell>
          <cell r="G12073" t="str">
            <v>Non-VA School</v>
          </cell>
          <cell r="H12073" t="str">
            <v>Ravensworth Church of England Primary School</v>
          </cell>
        </row>
        <row r="12074">
          <cell r="D12074">
            <v>8153092</v>
          </cell>
          <cell r="E12074" t="str">
            <v>Mixed</v>
          </cell>
          <cell r="F12074" t="str">
            <v>Voluntary Controlled School</v>
          </cell>
          <cell r="G12074" t="str">
            <v>Non-VA School</v>
          </cell>
          <cell r="H12074" t="str">
            <v>Richmond Church of England Primary School</v>
          </cell>
        </row>
        <row r="12075">
          <cell r="D12075">
            <v>8153099</v>
          </cell>
          <cell r="E12075" t="str">
            <v>Mixed</v>
          </cell>
          <cell r="F12075" t="str">
            <v>Voluntary Controlled School</v>
          </cell>
          <cell r="G12075" t="str">
            <v>Non-VA School</v>
          </cell>
          <cell r="H12075" t="str">
            <v>Sand Hutton Church of England Voluntary Controlled Primary School</v>
          </cell>
        </row>
        <row r="12076">
          <cell r="D12076">
            <v>8153101</v>
          </cell>
          <cell r="E12076" t="str">
            <v>Mixed</v>
          </cell>
          <cell r="F12076" t="str">
            <v>Voluntary Controlled School</v>
          </cell>
          <cell r="G12076" t="str">
            <v>Non-VA School</v>
          </cell>
          <cell r="H12076" t="str">
            <v>Sessay Church of England Voluntary Controlled Primary School</v>
          </cell>
        </row>
        <row r="12077">
          <cell r="D12077">
            <v>8153108</v>
          </cell>
          <cell r="E12077" t="str">
            <v>Mixed</v>
          </cell>
          <cell r="F12077" t="str">
            <v>Voluntary Controlled School</v>
          </cell>
          <cell r="G12077" t="str">
            <v>Non-VA School</v>
          </cell>
          <cell r="H12077" t="str">
            <v>Snainton Church of England Voluntary Controlled Primary School</v>
          </cell>
        </row>
        <row r="12078">
          <cell r="D12078">
            <v>8153109</v>
          </cell>
          <cell r="E12078" t="str">
            <v>Mixed</v>
          </cell>
          <cell r="F12078" t="str">
            <v>Voluntary Controlled School</v>
          </cell>
          <cell r="G12078" t="str">
            <v>Non-VA School</v>
          </cell>
          <cell r="H12078" t="str">
            <v>South Kilvington Church of England Voluntary Controlled Primary School</v>
          </cell>
        </row>
        <row r="12079">
          <cell r="D12079">
            <v>8153110</v>
          </cell>
          <cell r="E12079" t="str">
            <v>Mixed</v>
          </cell>
          <cell r="F12079" t="str">
            <v>Voluntary Controlled School</v>
          </cell>
          <cell r="G12079" t="str">
            <v>Non-VA School</v>
          </cell>
          <cell r="H12079" t="str">
            <v>Spennithorne Church of England Primary School</v>
          </cell>
        </row>
        <row r="12080">
          <cell r="D12080">
            <v>8153113</v>
          </cell>
          <cell r="E12080" t="str">
            <v>Mixed</v>
          </cell>
          <cell r="F12080" t="str">
            <v>Voluntary Controlled School</v>
          </cell>
          <cell r="G12080" t="str">
            <v>Non-VA School</v>
          </cell>
          <cell r="H12080" t="str">
            <v>Sutton on the Forest Church of England Voluntary Controlled Primary School</v>
          </cell>
        </row>
        <row r="12081">
          <cell r="D12081">
            <v>8153117</v>
          </cell>
          <cell r="E12081" t="str">
            <v>Mixed</v>
          </cell>
          <cell r="F12081" t="str">
            <v>Voluntary Controlled School</v>
          </cell>
          <cell r="G12081" t="str">
            <v>Non-VA School</v>
          </cell>
          <cell r="H12081" t="str">
            <v>Thornton Dale CofE (VC) Primary School</v>
          </cell>
        </row>
        <row r="12082">
          <cell r="D12082">
            <v>8153119</v>
          </cell>
          <cell r="E12082" t="str">
            <v>Mixed</v>
          </cell>
          <cell r="F12082" t="str">
            <v>Voluntary Controlled School</v>
          </cell>
          <cell r="G12082" t="str">
            <v>Non-VA School</v>
          </cell>
          <cell r="H12082" t="str">
            <v>Thornton Watlass Church of England Primary School</v>
          </cell>
        </row>
        <row r="12083">
          <cell r="D12083">
            <v>8153120</v>
          </cell>
          <cell r="E12083" t="str">
            <v>Mixed</v>
          </cell>
          <cell r="F12083" t="str">
            <v>Voluntary Controlled School</v>
          </cell>
          <cell r="G12083" t="str">
            <v>Non-VA School</v>
          </cell>
          <cell r="H12083" t="str">
            <v>Topcliffe Church of England Voluntary Controlled Primary School</v>
          </cell>
        </row>
        <row r="12084">
          <cell r="D12084">
            <v>8153122</v>
          </cell>
          <cell r="E12084" t="str">
            <v>Mixed</v>
          </cell>
          <cell r="F12084" t="str">
            <v>Voluntary Controlled School</v>
          </cell>
          <cell r="G12084" t="str">
            <v>Non-VA School</v>
          </cell>
          <cell r="H12084" t="str">
            <v>Warthill Church of England Voluntary Controlled Primary School</v>
          </cell>
        </row>
        <row r="12085">
          <cell r="D12085">
            <v>8153124</v>
          </cell>
          <cell r="E12085" t="str">
            <v>Mixed</v>
          </cell>
          <cell r="F12085" t="str">
            <v>Voluntary Controlled School</v>
          </cell>
          <cell r="G12085" t="str">
            <v>Non-VA School</v>
          </cell>
          <cell r="H12085" t="str">
            <v>St Nicholas Church of England Primary School West Tanfield</v>
          </cell>
        </row>
        <row r="12086">
          <cell r="D12086">
            <v>8153126</v>
          </cell>
          <cell r="E12086" t="str">
            <v>Mixed</v>
          </cell>
          <cell r="F12086" t="str">
            <v>Voluntary Controlled School</v>
          </cell>
          <cell r="G12086" t="str">
            <v>Non-VA School</v>
          </cell>
          <cell r="H12086" t="str">
            <v>Ruswarp Church of England Voluntary Controlled Primary School</v>
          </cell>
        </row>
        <row r="12087">
          <cell r="D12087">
            <v>8153130</v>
          </cell>
          <cell r="E12087" t="str">
            <v>Mixed</v>
          </cell>
          <cell r="F12087" t="str">
            <v>Voluntary Controlled School</v>
          </cell>
          <cell r="G12087" t="str">
            <v>Non-VA School</v>
          </cell>
          <cell r="H12087" t="str">
            <v>Wykeham Church of England Voluntary Controlled Primary School</v>
          </cell>
        </row>
        <row r="12088">
          <cell r="D12088">
            <v>8153133</v>
          </cell>
          <cell r="E12088" t="str">
            <v>Mixed</v>
          </cell>
          <cell r="F12088" t="str">
            <v>Voluntary Controlled School</v>
          </cell>
          <cell r="G12088" t="str">
            <v>Non-VA School</v>
          </cell>
          <cell r="H12088" t="str">
            <v>Barton Church of England Primary School</v>
          </cell>
        </row>
        <row r="12089">
          <cell r="D12089">
            <v>8153139</v>
          </cell>
          <cell r="E12089" t="str">
            <v>Mixed</v>
          </cell>
          <cell r="F12089" t="str">
            <v>Voluntary Controlled School</v>
          </cell>
          <cell r="G12089" t="str">
            <v>Non-VA School</v>
          </cell>
          <cell r="H12089" t="str">
            <v>Fylingdales Church of England Voluntary Controlled Primary School</v>
          </cell>
        </row>
        <row r="12090">
          <cell r="D12090">
            <v>8153150</v>
          </cell>
          <cell r="E12090" t="str">
            <v>Mixed</v>
          </cell>
          <cell r="F12090" t="str">
            <v>Voluntary Controlled School</v>
          </cell>
          <cell r="G12090" t="str">
            <v>Non-VA School</v>
          </cell>
          <cell r="H12090" t="str">
            <v>Cliffe Voluntary Controlled Primary School</v>
          </cell>
        </row>
        <row r="12091">
          <cell r="D12091">
            <v>8163151</v>
          </cell>
          <cell r="E12091" t="str">
            <v>Mixed</v>
          </cell>
          <cell r="F12091" t="str">
            <v>Voluntary Controlled School</v>
          </cell>
          <cell r="G12091" t="str">
            <v>Non-VA School</v>
          </cell>
          <cell r="H12091" t="str">
            <v>Dunnington Church of England Voluntary Controlled Primary School</v>
          </cell>
        </row>
        <row r="12092">
          <cell r="D12092">
            <v>8163152</v>
          </cell>
          <cell r="E12092" t="str">
            <v>Mixed</v>
          </cell>
          <cell r="F12092" t="str">
            <v>Voluntary Controlled School</v>
          </cell>
          <cell r="G12092" t="str">
            <v>Non-VA School</v>
          </cell>
          <cell r="H12092" t="str">
            <v>Elvington Church of England Voluntary Controlled Primary School</v>
          </cell>
        </row>
        <row r="12093">
          <cell r="D12093">
            <v>8153153</v>
          </cell>
          <cell r="E12093" t="str">
            <v>Mixed</v>
          </cell>
          <cell r="F12093" t="str">
            <v>Voluntary Controlled School</v>
          </cell>
          <cell r="G12093" t="str">
            <v>Non-VA School</v>
          </cell>
          <cell r="H12093" t="str">
            <v>Escrick Church of England Voluntary Controlled Primary School</v>
          </cell>
        </row>
        <row r="12094">
          <cell r="D12094">
            <v>8153154</v>
          </cell>
          <cell r="E12094" t="str">
            <v>Mixed</v>
          </cell>
          <cell r="F12094" t="str">
            <v>Voluntary Controlled School</v>
          </cell>
          <cell r="G12094" t="str">
            <v>Non-VA School</v>
          </cell>
          <cell r="H12094" t="str">
            <v>Filey Church of England Voluntary Controlled Nursery and Infant School</v>
          </cell>
        </row>
        <row r="12095">
          <cell r="D12095">
            <v>8153155</v>
          </cell>
          <cell r="E12095" t="str">
            <v>Mixed</v>
          </cell>
          <cell r="F12095" t="str">
            <v>Voluntary Controlled School</v>
          </cell>
          <cell r="G12095" t="str">
            <v>Non-VA School</v>
          </cell>
          <cell r="H12095" t="str">
            <v>Hertford Vale Church of England Voluntary Controlled Primary School Staxton</v>
          </cell>
        </row>
        <row r="12096">
          <cell r="D12096">
            <v>8163156</v>
          </cell>
          <cell r="E12096" t="str">
            <v>Mixed</v>
          </cell>
          <cell r="F12096" t="str">
            <v>Voluntary Controlled School</v>
          </cell>
          <cell r="G12096" t="str">
            <v>Non-VA School</v>
          </cell>
          <cell r="H12096" t="str">
            <v>St Oswald's Church of England Voluntary Controlled Primary School</v>
          </cell>
        </row>
        <row r="12097">
          <cell r="D12097">
            <v>8163158</v>
          </cell>
          <cell r="E12097" t="str">
            <v>Mixed</v>
          </cell>
          <cell r="F12097" t="str">
            <v>Voluntary Controlled School</v>
          </cell>
          <cell r="G12097" t="str">
            <v>Non-VA School</v>
          </cell>
          <cell r="H12097" t="str">
            <v>Lord Deramore's Primary School</v>
          </cell>
        </row>
        <row r="12098">
          <cell r="D12098">
            <v>8163159</v>
          </cell>
          <cell r="E12098" t="str">
            <v>Mixed</v>
          </cell>
          <cell r="F12098" t="str">
            <v>Voluntary Controlled School</v>
          </cell>
          <cell r="G12098" t="str">
            <v>Non-VA School</v>
          </cell>
          <cell r="H12098" t="str">
            <v>Naburn Church of England Primary School</v>
          </cell>
        </row>
        <row r="12099">
          <cell r="D12099">
            <v>8153160</v>
          </cell>
          <cell r="E12099" t="str">
            <v>Mixed</v>
          </cell>
          <cell r="F12099" t="str">
            <v>Voluntary Controlled School</v>
          </cell>
          <cell r="G12099" t="str">
            <v>Non-VA School</v>
          </cell>
          <cell r="H12099" t="str">
            <v>Settrington All Saints' Church of England Voluntary Controlled Primary School</v>
          </cell>
        </row>
        <row r="12100">
          <cell r="D12100">
            <v>8153161</v>
          </cell>
          <cell r="E12100" t="str">
            <v>Mixed</v>
          </cell>
          <cell r="F12100" t="str">
            <v>Voluntary Controlled School</v>
          </cell>
          <cell r="G12100" t="str">
            <v>Non-VA School</v>
          </cell>
          <cell r="H12100" t="str">
            <v>Sherburn Church of England Voluntary Controlled Primary School</v>
          </cell>
        </row>
        <row r="12101">
          <cell r="D12101">
            <v>8153163</v>
          </cell>
          <cell r="E12101" t="str">
            <v>Mixed</v>
          </cell>
          <cell r="F12101" t="str">
            <v>Voluntary Controlled School</v>
          </cell>
          <cell r="G12101" t="str">
            <v>Non-VA School</v>
          </cell>
          <cell r="H12101" t="str">
            <v>Weaverthorpe Church of England Voluntary Controlled Primary School</v>
          </cell>
        </row>
        <row r="12102">
          <cell r="D12102">
            <v>8153165</v>
          </cell>
          <cell r="E12102" t="str">
            <v>Mixed</v>
          </cell>
          <cell r="F12102" t="str">
            <v>Voluntary Controlled School</v>
          </cell>
          <cell r="G12102" t="str">
            <v>Non-VA School</v>
          </cell>
          <cell r="H12102" t="str">
            <v>West Heslerton Church of England Voluntary Controlled Primary School</v>
          </cell>
        </row>
        <row r="12103">
          <cell r="D12103">
            <v>8153207</v>
          </cell>
          <cell r="E12103" t="str">
            <v>Mixed</v>
          </cell>
          <cell r="F12103" t="str">
            <v>Voluntary Controlled School</v>
          </cell>
          <cell r="G12103" t="str">
            <v>Non-VA School</v>
          </cell>
          <cell r="H12103" t="str">
            <v>Gunnerside Methodist Primary School</v>
          </cell>
        </row>
        <row r="12104">
          <cell r="D12104">
            <v>8153208</v>
          </cell>
          <cell r="E12104" t="str">
            <v>Mixed</v>
          </cell>
          <cell r="F12104" t="str">
            <v>Voluntary Controlled School</v>
          </cell>
          <cell r="G12104" t="str">
            <v>Non-VA School</v>
          </cell>
          <cell r="H12104" t="str">
            <v>Melsonby Methodist Primary School</v>
          </cell>
        </row>
        <row r="12105">
          <cell r="D12105">
            <v>8153210</v>
          </cell>
          <cell r="E12105" t="str">
            <v>Mixed</v>
          </cell>
          <cell r="F12105" t="str">
            <v>Voluntary Controlled School</v>
          </cell>
          <cell r="G12105" t="str">
            <v>Non-VA School</v>
          </cell>
          <cell r="H12105" t="str">
            <v>Richmond Methodist Primary School</v>
          </cell>
        </row>
        <row r="12106">
          <cell r="D12106">
            <v>8163222</v>
          </cell>
          <cell r="E12106" t="str">
            <v>Mixed</v>
          </cell>
          <cell r="F12106" t="str">
            <v>Voluntary Controlled School</v>
          </cell>
          <cell r="G12106" t="str">
            <v>Non-VA School</v>
          </cell>
          <cell r="H12106" t="str">
            <v>St Mary's Church of England Voluntary Controlled Primary School</v>
          </cell>
        </row>
        <row r="12107">
          <cell r="D12107">
            <v>8153223</v>
          </cell>
          <cell r="E12107" t="str">
            <v>Mixed</v>
          </cell>
          <cell r="F12107" t="str">
            <v>Voluntary Controlled School</v>
          </cell>
          <cell r="G12107" t="str">
            <v>Non-VA School</v>
          </cell>
          <cell r="H12107" t="str">
            <v>Barlow Church of England Voluntary Controlled Primary School</v>
          </cell>
        </row>
        <row r="12108">
          <cell r="D12108">
            <v>8153225</v>
          </cell>
          <cell r="E12108" t="str">
            <v>Mixed</v>
          </cell>
          <cell r="F12108" t="str">
            <v>Voluntary Controlled School</v>
          </cell>
          <cell r="G12108" t="str">
            <v>Non-VA School</v>
          </cell>
          <cell r="H12108" t="str">
            <v>St Cuthbert's Church of England Primary School Pateley Bridge</v>
          </cell>
        </row>
        <row r="12109">
          <cell r="D12109">
            <v>8153226</v>
          </cell>
          <cell r="E12109" t="str">
            <v>Mixed</v>
          </cell>
          <cell r="F12109" t="str">
            <v>Voluntary Controlled School</v>
          </cell>
          <cell r="G12109" t="str">
            <v>Non-VA School</v>
          </cell>
          <cell r="H12109" t="str">
            <v>Birstwith Church of England Primary School</v>
          </cell>
        </row>
        <row r="12110">
          <cell r="D12110">
            <v>8153227</v>
          </cell>
          <cell r="E12110" t="str">
            <v>Mixed</v>
          </cell>
          <cell r="F12110" t="str">
            <v>Voluntary Controlled School</v>
          </cell>
          <cell r="G12110" t="str">
            <v>Non-VA School</v>
          </cell>
          <cell r="H12110" t="str">
            <v>Bishop Monkton Church of England Primary School</v>
          </cell>
        </row>
        <row r="12111">
          <cell r="D12111">
            <v>8153228</v>
          </cell>
          <cell r="E12111" t="str">
            <v>Mixed</v>
          </cell>
          <cell r="F12111" t="str">
            <v>Voluntary Controlled School</v>
          </cell>
          <cell r="G12111" t="str">
            <v>Non-VA School</v>
          </cell>
          <cell r="H12111" t="str">
            <v>Bishop Thornton Church of England Primary School</v>
          </cell>
        </row>
        <row r="12112">
          <cell r="D12112">
            <v>8163229</v>
          </cell>
          <cell r="E12112" t="str">
            <v>Mixed</v>
          </cell>
          <cell r="F12112" t="str">
            <v>Voluntary Controlled School</v>
          </cell>
          <cell r="G12112" t="str">
            <v>Non-VA School</v>
          </cell>
          <cell r="H12112" t="str">
            <v>Archbishop of York's CofE Voluntary Controlled Junior School Bishopthorpe</v>
          </cell>
        </row>
        <row r="12113">
          <cell r="D12113">
            <v>8153231</v>
          </cell>
          <cell r="E12113" t="str">
            <v>Mixed</v>
          </cell>
          <cell r="F12113" t="str">
            <v>Voluntary Controlled School</v>
          </cell>
          <cell r="G12113" t="str">
            <v>Non-VA School</v>
          </cell>
          <cell r="H12113" t="str">
            <v>Brayton Church of England Voluntary Controlled Primary School</v>
          </cell>
        </row>
        <row r="12114">
          <cell r="D12114">
            <v>8153232</v>
          </cell>
          <cell r="E12114" t="str">
            <v>Mixed</v>
          </cell>
          <cell r="F12114" t="str">
            <v>Voluntary Controlled School</v>
          </cell>
          <cell r="G12114" t="str">
            <v>Non-VA School</v>
          </cell>
          <cell r="H12114" t="str">
            <v>Burton Leonard Church of England Primary School</v>
          </cell>
        </row>
        <row r="12115">
          <cell r="D12115">
            <v>8153233</v>
          </cell>
          <cell r="E12115" t="str">
            <v>Mixed</v>
          </cell>
          <cell r="F12115" t="str">
            <v>Voluntary Controlled School</v>
          </cell>
          <cell r="G12115" t="str">
            <v>Non-VA School</v>
          </cell>
          <cell r="H12115" t="str">
            <v>Chapel Haddlesey Church of England Voluntary Controlled Primary School</v>
          </cell>
        </row>
        <row r="12116">
          <cell r="D12116">
            <v>8153234</v>
          </cell>
          <cell r="E12116" t="str">
            <v>Mixed</v>
          </cell>
          <cell r="F12116" t="str">
            <v>Voluntary Controlled School</v>
          </cell>
          <cell r="G12116" t="str">
            <v>Non-VA School</v>
          </cell>
          <cell r="H12116" t="str">
            <v>Clapham Church of England Voluntary Controlled Primary School</v>
          </cell>
        </row>
        <row r="12117">
          <cell r="D12117">
            <v>8153235</v>
          </cell>
          <cell r="E12117" t="str">
            <v>Mixed</v>
          </cell>
          <cell r="F12117" t="str">
            <v>Voluntary Controlled School</v>
          </cell>
          <cell r="G12117" t="str">
            <v>Non-VA School</v>
          </cell>
          <cell r="H12117" t="str">
            <v>Cracoe and Rylstone Voluntary Controlled Church of England Primary School</v>
          </cell>
        </row>
        <row r="12118">
          <cell r="D12118">
            <v>8153236</v>
          </cell>
          <cell r="E12118" t="str">
            <v>Mixed</v>
          </cell>
          <cell r="F12118" t="str">
            <v>Voluntary Controlled School</v>
          </cell>
          <cell r="G12118" t="str">
            <v>Non-VA School</v>
          </cell>
          <cell r="H12118" t="str">
            <v>Embsay Church of England Voluntary Controlled Primary School</v>
          </cell>
        </row>
        <row r="12119">
          <cell r="D12119">
            <v>8153237</v>
          </cell>
          <cell r="E12119" t="str">
            <v>Mixed</v>
          </cell>
          <cell r="F12119" t="str">
            <v>Voluntary Controlled School</v>
          </cell>
          <cell r="G12119" t="str">
            <v>Non-VA School</v>
          </cell>
          <cell r="H12119" t="str">
            <v>Follifoot Church of England Primary School</v>
          </cell>
        </row>
        <row r="12120">
          <cell r="D12120">
            <v>8153238</v>
          </cell>
          <cell r="E12120" t="str">
            <v>Mixed</v>
          </cell>
          <cell r="F12120" t="str">
            <v>Voluntary Controlled School</v>
          </cell>
          <cell r="G12120" t="str">
            <v>Non-VA School</v>
          </cell>
          <cell r="H12120" t="str">
            <v>Fountains Earth Lofthouse Church of England Endowed Primary School</v>
          </cell>
        </row>
        <row r="12121">
          <cell r="D12121">
            <v>8153240</v>
          </cell>
          <cell r="E12121" t="str">
            <v>Mixed</v>
          </cell>
          <cell r="F12121" t="str">
            <v>Voluntary Controlled School</v>
          </cell>
          <cell r="G12121" t="str">
            <v>Non-VA School</v>
          </cell>
          <cell r="H12121" t="str">
            <v>Goldsborough Church of England Primary School</v>
          </cell>
        </row>
        <row r="12122">
          <cell r="D12122">
            <v>8153241</v>
          </cell>
          <cell r="E12122" t="str">
            <v>Mixed</v>
          </cell>
          <cell r="F12122" t="str">
            <v>Voluntary Controlled School</v>
          </cell>
          <cell r="G12122" t="str">
            <v>Non-VA School</v>
          </cell>
          <cell r="H12122" t="str">
            <v>Grassington Church of England Voluntary Controlled Primary School</v>
          </cell>
        </row>
        <row r="12123">
          <cell r="D12123">
            <v>8153242</v>
          </cell>
          <cell r="E12123" t="str">
            <v>Mixed</v>
          </cell>
          <cell r="F12123" t="str">
            <v>Voluntary Controlled School</v>
          </cell>
          <cell r="G12123" t="str">
            <v>Non-VA School</v>
          </cell>
          <cell r="H12123" t="str">
            <v>Green Hammerton Church of England Primary School</v>
          </cell>
        </row>
        <row r="12124">
          <cell r="D12124">
            <v>8153243</v>
          </cell>
          <cell r="E12124" t="str">
            <v>Mixed</v>
          </cell>
          <cell r="F12124" t="str">
            <v>Voluntary Controlled School</v>
          </cell>
          <cell r="G12124" t="str">
            <v>Non-VA School</v>
          </cell>
          <cell r="H12124" t="str">
            <v>Grewelthorpe Church of England Primary School</v>
          </cell>
        </row>
        <row r="12125">
          <cell r="D12125">
            <v>8153244</v>
          </cell>
          <cell r="E12125" t="str">
            <v>Mixed</v>
          </cell>
          <cell r="F12125" t="str">
            <v>Voluntary Controlled School</v>
          </cell>
          <cell r="G12125" t="str">
            <v>Non-VA School</v>
          </cell>
          <cell r="H12125" t="str">
            <v>Hambleton Church of England Voluntary Controlled Primary School</v>
          </cell>
        </row>
        <row r="12126">
          <cell r="D12126">
            <v>8153245</v>
          </cell>
          <cell r="E12126" t="str">
            <v>Mixed</v>
          </cell>
          <cell r="F12126" t="str">
            <v>Voluntary Controlled School</v>
          </cell>
          <cell r="G12126" t="str">
            <v>Non-VA School</v>
          </cell>
          <cell r="H12126" t="str">
            <v>Hampsthwaite Church of England Primary School</v>
          </cell>
        </row>
        <row r="12127">
          <cell r="D12127">
            <v>8153247</v>
          </cell>
          <cell r="E12127" t="str">
            <v>Mixed</v>
          </cell>
          <cell r="F12127" t="str">
            <v>Voluntary Controlled School</v>
          </cell>
          <cell r="G12127" t="str">
            <v>Non-VA School</v>
          </cell>
          <cell r="H12127" t="str">
            <v>Harrogate St Peter's Church of England Primary School</v>
          </cell>
        </row>
        <row r="12128">
          <cell r="D12128">
            <v>8153248</v>
          </cell>
          <cell r="E12128" t="str">
            <v>Mixed</v>
          </cell>
          <cell r="F12128" t="str">
            <v>Voluntary Controlled School</v>
          </cell>
          <cell r="G12128" t="str">
            <v>Non-VA School</v>
          </cell>
          <cell r="H12128" t="str">
            <v>Killinghall Church of England Primary School</v>
          </cell>
        </row>
        <row r="12129">
          <cell r="D12129">
            <v>8153249</v>
          </cell>
          <cell r="E12129" t="str">
            <v>Mixed</v>
          </cell>
          <cell r="F12129" t="str">
            <v>Voluntary Controlled School</v>
          </cell>
          <cell r="G12129" t="str">
            <v>Non-VA School</v>
          </cell>
          <cell r="H12129" t="str">
            <v>Kirkby Malzeard Church of England Primary School</v>
          </cell>
        </row>
        <row r="12130">
          <cell r="D12130">
            <v>8153251</v>
          </cell>
          <cell r="E12130" t="str">
            <v>Mixed</v>
          </cell>
          <cell r="F12130" t="str">
            <v>Voluntary Controlled School</v>
          </cell>
          <cell r="G12130" t="str">
            <v>Non-VA School</v>
          </cell>
          <cell r="H12130" t="str">
            <v>Kirk Fenton Parochial Church of England Voluntary Controlled Primary School</v>
          </cell>
        </row>
        <row r="12131">
          <cell r="D12131">
            <v>8153252</v>
          </cell>
          <cell r="E12131" t="str">
            <v>Mixed</v>
          </cell>
          <cell r="F12131" t="str">
            <v>Voluntary Controlled School</v>
          </cell>
          <cell r="G12131" t="str">
            <v>Non-VA School</v>
          </cell>
          <cell r="H12131" t="str">
            <v>Kirk Hammerton Church of England Primary School</v>
          </cell>
        </row>
        <row r="12132">
          <cell r="D12132">
            <v>8153253</v>
          </cell>
          <cell r="E12132" t="str">
            <v>Mixed</v>
          </cell>
          <cell r="F12132" t="str">
            <v>Voluntary Controlled School</v>
          </cell>
          <cell r="G12132" t="str">
            <v>Non-VA School</v>
          </cell>
          <cell r="H12132" t="str">
            <v>Kirk Smeaton Church of England Voluntary Controlled Primary School</v>
          </cell>
        </row>
        <row r="12133">
          <cell r="D12133">
            <v>8153255</v>
          </cell>
          <cell r="E12133" t="str">
            <v>Mixed</v>
          </cell>
          <cell r="F12133" t="str">
            <v>Voluntary Controlled School</v>
          </cell>
          <cell r="G12133" t="str">
            <v>Non-VA School</v>
          </cell>
          <cell r="H12133" t="str">
            <v>Long Marston Church of England Voluntary Controlled Primary School</v>
          </cell>
        </row>
        <row r="12134">
          <cell r="D12134">
            <v>8153256</v>
          </cell>
          <cell r="E12134" t="str">
            <v>Mixed</v>
          </cell>
          <cell r="F12134" t="str">
            <v>Voluntary Controlled School</v>
          </cell>
          <cell r="G12134" t="str">
            <v>Non-VA School</v>
          </cell>
          <cell r="H12134" t="str">
            <v>Markington Church of England Primary School</v>
          </cell>
        </row>
        <row r="12135">
          <cell r="D12135">
            <v>8153257</v>
          </cell>
          <cell r="E12135" t="str">
            <v>Mixed</v>
          </cell>
          <cell r="F12135" t="str">
            <v>Voluntary Controlled School</v>
          </cell>
          <cell r="G12135" t="str">
            <v>Non-VA School</v>
          </cell>
          <cell r="H12135" t="str">
            <v>Monk Fryston Church of England Voluntary Controlled Primary School</v>
          </cell>
        </row>
        <row r="12136">
          <cell r="D12136">
            <v>8153258</v>
          </cell>
          <cell r="E12136" t="str">
            <v>Mixed</v>
          </cell>
          <cell r="F12136" t="str">
            <v>Voluntary Controlled School</v>
          </cell>
          <cell r="G12136" t="str">
            <v>Non-VA School</v>
          </cell>
          <cell r="H12136" t="str">
            <v>North Stainley Church of England Primary School</v>
          </cell>
        </row>
        <row r="12137">
          <cell r="D12137">
            <v>8153260</v>
          </cell>
          <cell r="E12137" t="str">
            <v>Mixed</v>
          </cell>
          <cell r="F12137" t="str">
            <v>Voluntary Controlled School</v>
          </cell>
          <cell r="G12137" t="str">
            <v>Non-VA School</v>
          </cell>
          <cell r="H12137" t="str">
            <v>North Rigton Church of England Primary School</v>
          </cell>
        </row>
        <row r="12138">
          <cell r="D12138">
            <v>8153261</v>
          </cell>
          <cell r="E12138" t="str">
            <v>Mixed</v>
          </cell>
          <cell r="F12138" t="str">
            <v>Voluntary Controlled School</v>
          </cell>
          <cell r="G12138" t="str">
            <v>Non-VA School</v>
          </cell>
          <cell r="H12138" t="str">
            <v>Ripley Endowed Church of England School</v>
          </cell>
        </row>
        <row r="12139">
          <cell r="D12139">
            <v>8153262</v>
          </cell>
          <cell r="E12139" t="str">
            <v>Mixed</v>
          </cell>
          <cell r="F12139" t="str">
            <v>Voluntary Aided School</v>
          </cell>
          <cell r="G12139" t="str">
            <v>VA</v>
          </cell>
          <cell r="H12139" t="str">
            <v>Ripon Cathedral Church of England Primary School</v>
          </cell>
        </row>
        <row r="12140">
          <cell r="D12140">
            <v>8153263</v>
          </cell>
          <cell r="E12140" t="str">
            <v>Mixed</v>
          </cell>
          <cell r="F12140" t="str">
            <v>Voluntary Controlled School</v>
          </cell>
          <cell r="G12140" t="str">
            <v>Non-VA School</v>
          </cell>
          <cell r="H12140" t="str">
            <v>Holy Trinity CofE Junior School</v>
          </cell>
        </row>
        <row r="12141">
          <cell r="D12141">
            <v>8153264</v>
          </cell>
          <cell r="E12141" t="str">
            <v>Mixed</v>
          </cell>
          <cell r="F12141" t="str">
            <v>Voluntary Controlled School</v>
          </cell>
          <cell r="G12141" t="str">
            <v>Non-VA School</v>
          </cell>
          <cell r="H12141" t="str">
            <v>Roecliffe Church of England Primary School</v>
          </cell>
        </row>
        <row r="12142">
          <cell r="D12142">
            <v>8153266</v>
          </cell>
          <cell r="E12142" t="str">
            <v>Mixed</v>
          </cell>
          <cell r="F12142" t="str">
            <v>Voluntary Controlled School</v>
          </cell>
          <cell r="G12142" t="str">
            <v>Non-VA School</v>
          </cell>
          <cell r="H12142" t="str">
            <v>Fountains Church of England Primary School</v>
          </cell>
        </row>
        <row r="12143">
          <cell r="D12143">
            <v>8153267</v>
          </cell>
          <cell r="E12143" t="str">
            <v>Mixed</v>
          </cell>
          <cell r="F12143" t="str">
            <v>Voluntary Controlled School</v>
          </cell>
          <cell r="G12143" t="str">
            <v>Non-VA School</v>
          </cell>
          <cell r="H12143" t="str">
            <v>Saxton Church of England Voluntary Controlled Primary School</v>
          </cell>
        </row>
        <row r="12144">
          <cell r="D12144">
            <v>8153268</v>
          </cell>
          <cell r="E12144" t="str">
            <v>Mixed</v>
          </cell>
          <cell r="F12144" t="str">
            <v>Voluntary Controlled School</v>
          </cell>
          <cell r="G12144" t="str">
            <v>Non-VA School</v>
          </cell>
          <cell r="H12144" t="str">
            <v>Selby Abbey Church of England Voluntary Controlled Primary School</v>
          </cell>
        </row>
        <row r="12145">
          <cell r="D12145">
            <v>8153270</v>
          </cell>
          <cell r="E12145" t="str">
            <v>Mixed</v>
          </cell>
          <cell r="F12145" t="str">
            <v>Voluntary Controlled School</v>
          </cell>
          <cell r="G12145" t="str">
            <v>Non-VA School</v>
          </cell>
          <cell r="H12145" t="str">
            <v>Settle Church of England Voluntary Controlled Primary School</v>
          </cell>
        </row>
        <row r="12146">
          <cell r="D12146">
            <v>8153271</v>
          </cell>
          <cell r="E12146" t="str">
            <v>Mixed</v>
          </cell>
          <cell r="F12146" t="str">
            <v>Voluntary Controlled School</v>
          </cell>
          <cell r="G12146" t="str">
            <v>Non-VA School</v>
          </cell>
          <cell r="H12146" t="str">
            <v>Sharow Church of England Primary School</v>
          </cell>
        </row>
        <row r="12147">
          <cell r="D12147">
            <v>8153272</v>
          </cell>
          <cell r="E12147" t="str">
            <v>Mixed</v>
          </cell>
          <cell r="F12147" t="str">
            <v>Voluntary Controlled School</v>
          </cell>
          <cell r="G12147" t="str">
            <v>Non-VA School</v>
          </cell>
          <cell r="H12147" t="str">
            <v>Skelton Newby Hall Church of England Primary School</v>
          </cell>
        </row>
        <row r="12148">
          <cell r="D12148">
            <v>8153273</v>
          </cell>
          <cell r="E12148" t="str">
            <v>Mixed</v>
          </cell>
          <cell r="F12148" t="str">
            <v>Voluntary Controlled School</v>
          </cell>
          <cell r="G12148" t="str">
            <v>Non-VA School</v>
          </cell>
          <cell r="H12148" t="str">
            <v>Christ Church Church of England Voluntary Controlled Primary School</v>
          </cell>
        </row>
        <row r="12149">
          <cell r="D12149">
            <v>8153274</v>
          </cell>
          <cell r="E12149" t="str">
            <v>Mixed</v>
          </cell>
          <cell r="F12149" t="str">
            <v>Voluntary Controlled School</v>
          </cell>
          <cell r="G12149" t="str">
            <v>Non-VA School</v>
          </cell>
          <cell r="H12149" t="str">
            <v>Skipton Parish Church Church of England Voluntary Controlled Primary School</v>
          </cell>
        </row>
        <row r="12150">
          <cell r="D12150">
            <v>8153275</v>
          </cell>
          <cell r="E12150" t="str">
            <v>Mixed</v>
          </cell>
          <cell r="F12150" t="str">
            <v>Voluntary Controlled School</v>
          </cell>
          <cell r="G12150" t="str">
            <v>Non-VA School</v>
          </cell>
          <cell r="H12150" t="str">
            <v>Spofforth Church of England Controlled Primary School</v>
          </cell>
        </row>
        <row r="12151">
          <cell r="D12151">
            <v>8153276</v>
          </cell>
          <cell r="E12151" t="str">
            <v>Mixed</v>
          </cell>
          <cell r="F12151" t="str">
            <v>Voluntary Controlled School</v>
          </cell>
          <cell r="G12151" t="str">
            <v>Non-VA School</v>
          </cell>
          <cell r="H12151" t="str">
            <v>Sutton in Craven Church of England Voluntary Controlled Primary School</v>
          </cell>
        </row>
        <row r="12152">
          <cell r="D12152">
            <v>8153277</v>
          </cell>
          <cell r="E12152" t="str">
            <v>Mixed</v>
          </cell>
          <cell r="F12152" t="str">
            <v>Voluntary Controlled School</v>
          </cell>
          <cell r="G12152" t="str">
            <v>Non-VA School</v>
          </cell>
          <cell r="H12152" t="str">
            <v>Threshfield School</v>
          </cell>
        </row>
        <row r="12153">
          <cell r="D12153">
            <v>8153278</v>
          </cell>
          <cell r="E12153" t="str">
            <v>Mixed</v>
          </cell>
          <cell r="F12153" t="str">
            <v>Voluntary Controlled School</v>
          </cell>
          <cell r="G12153" t="str">
            <v>Non-VA School</v>
          </cell>
          <cell r="H12153" t="str">
            <v>Tockwith Church of England Voluntary Controlled Primary School</v>
          </cell>
        </row>
        <row r="12154">
          <cell r="D12154">
            <v>8153282</v>
          </cell>
          <cell r="E12154" t="str">
            <v>Mixed</v>
          </cell>
          <cell r="F12154" t="str">
            <v>Voluntary Controlled School</v>
          </cell>
          <cell r="G12154" t="str">
            <v>Non-VA School</v>
          </cell>
          <cell r="H12154" t="str">
            <v>Wistow Parochial Church of England Voluntary Controlled Primary School</v>
          </cell>
        </row>
        <row r="12155">
          <cell r="D12155">
            <v>8153284</v>
          </cell>
          <cell r="E12155" t="str">
            <v>Mixed</v>
          </cell>
          <cell r="F12155" t="str">
            <v>Voluntary Controlled School</v>
          </cell>
          <cell r="G12155" t="str">
            <v>Non-VA School</v>
          </cell>
          <cell r="H12155" t="str">
            <v>Holy Trinity CofE Infant School</v>
          </cell>
        </row>
        <row r="12156">
          <cell r="D12156">
            <v>8153285</v>
          </cell>
          <cell r="E12156" t="str">
            <v>Mixed</v>
          </cell>
          <cell r="F12156" t="str">
            <v>Voluntary Controlled School</v>
          </cell>
          <cell r="G12156" t="str">
            <v>Non-VA School</v>
          </cell>
          <cell r="H12156" t="str">
            <v>Gargrave Church of England Voluntary Controlled Primary School</v>
          </cell>
        </row>
        <row r="12157">
          <cell r="D12157">
            <v>8153287</v>
          </cell>
          <cell r="E12157" t="str">
            <v>Mixed</v>
          </cell>
          <cell r="F12157" t="str">
            <v>Voluntary Controlled School</v>
          </cell>
          <cell r="G12157" t="str">
            <v>Non-VA School</v>
          </cell>
          <cell r="H12157" t="str">
            <v>Kildwick Church of England Voluntary Controlled Primary School</v>
          </cell>
        </row>
        <row r="12158">
          <cell r="D12158">
            <v>8153288</v>
          </cell>
          <cell r="E12158" t="str">
            <v>Mixed</v>
          </cell>
          <cell r="F12158" t="str">
            <v>Voluntary Controlled School</v>
          </cell>
          <cell r="G12158" t="str">
            <v>Non-VA School</v>
          </cell>
          <cell r="H12158" t="str">
            <v>Forest of Galtres Anglican/Methodist Primary School</v>
          </cell>
        </row>
        <row r="12159">
          <cell r="D12159">
            <v>8153289</v>
          </cell>
          <cell r="E12159" t="str">
            <v>Mixed</v>
          </cell>
          <cell r="F12159" t="str">
            <v>Voluntary Controlled School</v>
          </cell>
          <cell r="G12159" t="str">
            <v>Non-VA School</v>
          </cell>
          <cell r="H12159" t="str">
            <v>Askrigg Voluntary Controlled Primary School</v>
          </cell>
        </row>
        <row r="12160">
          <cell r="D12160">
            <v>8153291</v>
          </cell>
          <cell r="E12160" t="str">
            <v>Mixed</v>
          </cell>
          <cell r="F12160" t="str">
            <v>Voluntary Controlled School</v>
          </cell>
          <cell r="G12160" t="str">
            <v>Non-VA School</v>
          </cell>
          <cell r="H12160" t="str">
            <v>South Otterington Church of England Voluntary Controlled Primary School</v>
          </cell>
        </row>
        <row r="12161">
          <cell r="D12161">
            <v>8153301</v>
          </cell>
          <cell r="E12161" t="str">
            <v>Mixed</v>
          </cell>
          <cell r="F12161" t="str">
            <v>Voluntary Aided School</v>
          </cell>
          <cell r="G12161" t="str">
            <v>VA</v>
          </cell>
          <cell r="H12161" t="str">
            <v>Bolton-on-Swale St Mary's CofE Primary School</v>
          </cell>
        </row>
        <row r="12162">
          <cell r="D12162">
            <v>8163302</v>
          </cell>
          <cell r="E12162" t="str">
            <v>Mixed</v>
          </cell>
          <cell r="F12162" t="str">
            <v>Voluntary Aided School</v>
          </cell>
          <cell r="G12162" t="str">
            <v>VA</v>
          </cell>
          <cell r="H12162" t="str">
            <v>Heworth Church of England Voluntary Aided Primary School</v>
          </cell>
        </row>
        <row r="12163">
          <cell r="D12163">
            <v>8153304</v>
          </cell>
          <cell r="E12163" t="str">
            <v>Mixed</v>
          </cell>
          <cell r="F12163" t="str">
            <v>Voluntary Aided School</v>
          </cell>
          <cell r="G12163" t="str">
            <v>VA</v>
          </cell>
          <cell r="H12163" t="str">
            <v>St Peter's Brafferton Church of England Voluntary Aided Primary School</v>
          </cell>
        </row>
        <row r="12164">
          <cell r="D12164">
            <v>8163305</v>
          </cell>
          <cell r="E12164" t="str">
            <v>Mixed</v>
          </cell>
          <cell r="F12164" t="str">
            <v>Voluntary Aided School</v>
          </cell>
          <cell r="G12164" t="str">
            <v>VA</v>
          </cell>
          <cell r="H12164" t="str">
            <v>Saint Lawrence's Church of England Voluntary Aided Primary School</v>
          </cell>
        </row>
        <row r="12165">
          <cell r="D12165">
            <v>8153306</v>
          </cell>
          <cell r="E12165" t="str">
            <v>Mixed</v>
          </cell>
          <cell r="F12165" t="str">
            <v>Voluntary Aided School</v>
          </cell>
          <cell r="G12165" t="str">
            <v>VA</v>
          </cell>
          <cell r="H12165" t="str">
            <v>Carlton and Faceby Church of England Voluntary Aided Primary School</v>
          </cell>
        </row>
        <row r="12166">
          <cell r="D12166">
            <v>8153307</v>
          </cell>
          <cell r="E12166" t="str">
            <v>Mixed</v>
          </cell>
          <cell r="F12166" t="str">
            <v>Voluntary Aided School</v>
          </cell>
          <cell r="G12166" t="str">
            <v>VA</v>
          </cell>
          <cell r="H12166" t="str">
            <v>Michael Syddall Church of England Aided Primary School</v>
          </cell>
        </row>
        <row r="12167">
          <cell r="D12167">
            <v>8153308</v>
          </cell>
          <cell r="E12167" t="str">
            <v>Mixed</v>
          </cell>
          <cell r="F12167" t="str">
            <v>Voluntary Aided School</v>
          </cell>
          <cell r="G12167" t="str">
            <v>VA</v>
          </cell>
          <cell r="H12167" t="str">
            <v>Egton Church of England Voluntary Aided Primary School</v>
          </cell>
        </row>
        <row r="12168">
          <cell r="D12168">
            <v>8153315</v>
          </cell>
          <cell r="E12168" t="str">
            <v>Mixed</v>
          </cell>
          <cell r="F12168" t="str">
            <v>Voluntary Aided School</v>
          </cell>
          <cell r="G12168" t="str">
            <v>VA</v>
          </cell>
          <cell r="H12168" t="str">
            <v>Kirkby and Great Broughton Church of England Voluntary Aided Primary School</v>
          </cell>
        </row>
        <row r="12169">
          <cell r="D12169">
            <v>8153319</v>
          </cell>
          <cell r="E12169" t="str">
            <v>Mixed</v>
          </cell>
          <cell r="F12169" t="str">
            <v>Voluntary Aided School</v>
          </cell>
          <cell r="G12169" t="str">
            <v>VA</v>
          </cell>
          <cell r="H12169" t="str">
            <v>Masham Church of England VA Primary School</v>
          </cell>
        </row>
        <row r="12170">
          <cell r="D12170">
            <v>8153320</v>
          </cell>
          <cell r="E12170" t="str">
            <v>Mixed</v>
          </cell>
          <cell r="F12170" t="str">
            <v>Voluntary Aided School</v>
          </cell>
          <cell r="G12170" t="str">
            <v>VA</v>
          </cell>
          <cell r="H12170" t="str">
            <v>Middleham Church of England Aided School</v>
          </cell>
        </row>
        <row r="12171">
          <cell r="D12171">
            <v>8153326</v>
          </cell>
          <cell r="E12171" t="str">
            <v>Mixed</v>
          </cell>
          <cell r="F12171" t="str">
            <v>Voluntary Aided School</v>
          </cell>
          <cell r="G12171" t="str">
            <v>VA</v>
          </cell>
          <cell r="H12171" t="str">
            <v>St Martin's Church of England Voluntary Aided Primary School Scarborough</v>
          </cell>
        </row>
        <row r="12172">
          <cell r="D12172">
            <v>8153331</v>
          </cell>
          <cell r="E12172" t="str">
            <v>Mixed</v>
          </cell>
          <cell r="F12172" t="str">
            <v>Voluntary Aided School</v>
          </cell>
          <cell r="G12172" t="str">
            <v>VA</v>
          </cell>
          <cell r="H12172" t="str">
            <v>Terrington Church of England Voluntary Aided Primary School</v>
          </cell>
        </row>
        <row r="12173">
          <cell r="D12173">
            <v>8153335</v>
          </cell>
          <cell r="E12173" t="str">
            <v>Mixed</v>
          </cell>
          <cell r="F12173" t="str">
            <v>Voluntary Aided School</v>
          </cell>
          <cell r="G12173" t="str">
            <v>VA</v>
          </cell>
          <cell r="H12173" t="str">
            <v>Swainby and Potto CofE Primary School</v>
          </cell>
        </row>
        <row r="12174">
          <cell r="D12174">
            <v>8153336</v>
          </cell>
          <cell r="E12174" t="str">
            <v>Mixed</v>
          </cell>
          <cell r="F12174" t="str">
            <v>Voluntary Aided School</v>
          </cell>
          <cell r="G12174" t="str">
            <v>VA</v>
          </cell>
          <cell r="H12174" t="str">
            <v>Ingleby Arncliffe Church of England Voluntary Aided Primary School</v>
          </cell>
        </row>
        <row r="12175">
          <cell r="D12175">
            <v>8153337</v>
          </cell>
          <cell r="E12175" t="str">
            <v>Mixed</v>
          </cell>
          <cell r="F12175" t="str">
            <v>Voluntary Aided School</v>
          </cell>
          <cell r="G12175" t="str">
            <v>VA</v>
          </cell>
          <cell r="H12175" t="str">
            <v>Burneston Church of England Voluntary Aided Primary School</v>
          </cell>
        </row>
        <row r="12176">
          <cell r="D12176">
            <v>8153350</v>
          </cell>
          <cell r="E12176" t="str">
            <v>Mixed</v>
          </cell>
          <cell r="F12176" t="str">
            <v>Voluntary Aided School</v>
          </cell>
          <cell r="G12176" t="str">
            <v>VA</v>
          </cell>
          <cell r="H12176" t="str">
            <v>Austwick Church of England VA Primary School</v>
          </cell>
        </row>
        <row r="12177">
          <cell r="D12177">
            <v>8153351</v>
          </cell>
          <cell r="E12177" t="str">
            <v>Mixed</v>
          </cell>
          <cell r="F12177" t="str">
            <v>Voluntary Aided School</v>
          </cell>
          <cell r="G12177" t="str">
            <v>VA</v>
          </cell>
          <cell r="H12177" t="str">
            <v>The Boyle and Petyt Primary School</v>
          </cell>
        </row>
        <row r="12178">
          <cell r="D12178">
            <v>8153352</v>
          </cell>
          <cell r="E12178" t="str">
            <v>Mixed</v>
          </cell>
          <cell r="F12178" t="str">
            <v>Voluntary Aided School</v>
          </cell>
          <cell r="G12178" t="str">
            <v>VA</v>
          </cell>
          <cell r="H12178" t="str">
            <v>Burnsall Voluntary Aided Primary School</v>
          </cell>
        </row>
        <row r="12179">
          <cell r="D12179">
            <v>8153354</v>
          </cell>
          <cell r="E12179" t="str">
            <v>Mixed</v>
          </cell>
          <cell r="F12179" t="str">
            <v>Voluntary Aided School</v>
          </cell>
          <cell r="G12179" t="str">
            <v>VA</v>
          </cell>
          <cell r="H12179" t="str">
            <v>Carleton Endowed CofE Primary School</v>
          </cell>
        </row>
        <row r="12180">
          <cell r="D12180">
            <v>8153355</v>
          </cell>
          <cell r="E12180" t="str">
            <v>Mixed</v>
          </cell>
          <cell r="F12180" t="str">
            <v>Voluntary Aided School</v>
          </cell>
          <cell r="G12180" t="str">
            <v>VA</v>
          </cell>
          <cell r="H12180" t="str">
            <v>Cawood Church of England Voluntary Aided Primary School</v>
          </cell>
        </row>
        <row r="12181">
          <cell r="D12181">
            <v>8153356</v>
          </cell>
          <cell r="E12181" t="str">
            <v>Mixed</v>
          </cell>
          <cell r="F12181" t="str">
            <v>Voluntary Aided School</v>
          </cell>
          <cell r="G12181" t="str">
            <v>VA</v>
          </cell>
          <cell r="H12181" t="str">
            <v>Burnt Yates Church of England Voluntary Aided (Endowed)Primary School</v>
          </cell>
        </row>
        <row r="12182">
          <cell r="D12182">
            <v>8153357</v>
          </cell>
          <cell r="E12182" t="str">
            <v>Mixed</v>
          </cell>
          <cell r="F12182" t="str">
            <v>Voluntary Aided School</v>
          </cell>
          <cell r="G12182" t="str">
            <v>VA</v>
          </cell>
          <cell r="H12182" t="str">
            <v>Dacre Braithwaite Church of England Primary School</v>
          </cell>
        </row>
        <row r="12183">
          <cell r="D12183">
            <v>8153358</v>
          </cell>
          <cell r="E12183" t="str">
            <v>Mixed</v>
          </cell>
          <cell r="F12183" t="str">
            <v>Voluntary Aided School</v>
          </cell>
          <cell r="G12183" t="str">
            <v>VA</v>
          </cell>
          <cell r="H12183" t="str">
            <v>Horton-in-Ribblesdale Church of England Voluntary Aided Primary School</v>
          </cell>
        </row>
        <row r="12184">
          <cell r="D12184">
            <v>8153360</v>
          </cell>
          <cell r="E12184" t="str">
            <v>Mixed</v>
          </cell>
          <cell r="F12184" t="str">
            <v>Voluntary Aided School</v>
          </cell>
          <cell r="G12184" t="str">
            <v>VA</v>
          </cell>
          <cell r="H12184" t="str">
            <v>Kirkby in Malhamdale United Voluntary Aided Primary School</v>
          </cell>
        </row>
        <row r="12185">
          <cell r="D12185">
            <v>8153361</v>
          </cell>
          <cell r="E12185" t="str">
            <v>Mixed</v>
          </cell>
          <cell r="F12185" t="str">
            <v>Voluntary Aided School</v>
          </cell>
          <cell r="G12185" t="str">
            <v>VA</v>
          </cell>
          <cell r="H12185" t="str">
            <v>All Saints Church of England School</v>
          </cell>
        </row>
        <row r="12186">
          <cell r="D12186">
            <v>8153362</v>
          </cell>
          <cell r="E12186" t="str">
            <v>Mixed</v>
          </cell>
          <cell r="F12186" t="str">
            <v>Voluntary Aided School</v>
          </cell>
          <cell r="G12186" t="str">
            <v>VA</v>
          </cell>
          <cell r="H12186" t="str">
            <v>Long Preston Endowed Voluntary Aided Primary School</v>
          </cell>
        </row>
        <row r="12187">
          <cell r="D12187">
            <v>8153363</v>
          </cell>
          <cell r="E12187" t="str">
            <v>Mixed</v>
          </cell>
          <cell r="F12187" t="str">
            <v>Voluntary Aided School</v>
          </cell>
          <cell r="G12187" t="str">
            <v>VA</v>
          </cell>
          <cell r="H12187" t="str">
            <v>Marton-Cum-Grafton Church of England Voluntary Aided Primary School</v>
          </cell>
        </row>
        <row r="12188">
          <cell r="D12188">
            <v>8153365</v>
          </cell>
          <cell r="E12188" t="str">
            <v>Mixed</v>
          </cell>
          <cell r="F12188" t="str">
            <v>Voluntary Aided School</v>
          </cell>
          <cell r="G12188" t="str">
            <v>VA</v>
          </cell>
          <cell r="H12188" t="str">
            <v>Rathmell Church of England Voluntary Aided Primary School</v>
          </cell>
        </row>
        <row r="12189">
          <cell r="D12189">
            <v>8153369</v>
          </cell>
          <cell r="E12189" t="str">
            <v>Mixed</v>
          </cell>
          <cell r="F12189" t="str">
            <v>Voluntary Aided School</v>
          </cell>
          <cell r="G12189" t="str">
            <v>VA</v>
          </cell>
          <cell r="H12189" t="str">
            <v>Barkston Ash Catholic Primary School</v>
          </cell>
        </row>
        <row r="12190">
          <cell r="D12190">
            <v>8153370</v>
          </cell>
          <cell r="E12190" t="str">
            <v>Mixed</v>
          </cell>
          <cell r="F12190" t="str">
            <v>Voluntary Aided School</v>
          </cell>
          <cell r="G12190" t="str">
            <v>VA</v>
          </cell>
          <cell r="H12190" t="str">
            <v>St Joseph's Catholic Primary School Bishop Thornton</v>
          </cell>
        </row>
        <row r="12191">
          <cell r="D12191">
            <v>8153372</v>
          </cell>
          <cell r="E12191" t="str">
            <v>Mixed</v>
          </cell>
          <cell r="F12191" t="str">
            <v>Voluntary Aided School</v>
          </cell>
          <cell r="G12191" t="str">
            <v>VA</v>
          </cell>
          <cell r="H12191" t="str">
            <v>St Wilfrid's Catholic Primary School</v>
          </cell>
        </row>
        <row r="12192">
          <cell r="D12192">
            <v>8153373</v>
          </cell>
          <cell r="E12192" t="str">
            <v>Mixed</v>
          </cell>
          <cell r="F12192" t="str">
            <v>Voluntary Aided School</v>
          </cell>
          <cell r="G12192" t="str">
            <v>VA</v>
          </cell>
          <cell r="H12192" t="str">
            <v>St Mary's Catholic Primary School</v>
          </cell>
        </row>
        <row r="12193">
          <cell r="D12193">
            <v>8153376</v>
          </cell>
          <cell r="E12193" t="str">
            <v>Mixed</v>
          </cell>
          <cell r="F12193" t="str">
            <v>Voluntary Aided School</v>
          </cell>
          <cell r="G12193" t="str">
            <v>VA</v>
          </cell>
          <cell r="H12193" t="str">
            <v>St Joseph's Catholic Primary School</v>
          </cell>
        </row>
        <row r="12194">
          <cell r="D12194">
            <v>8153377</v>
          </cell>
          <cell r="E12194" t="str">
            <v>Mixed</v>
          </cell>
          <cell r="F12194" t="str">
            <v>Voluntary Aided School</v>
          </cell>
          <cell r="G12194" t="str">
            <v>VA</v>
          </cell>
          <cell r="H12194" t="str">
            <v>St Robert's Catholic Primary School Harrogate</v>
          </cell>
        </row>
        <row r="12195">
          <cell r="D12195">
            <v>8163380</v>
          </cell>
          <cell r="E12195" t="str">
            <v>Mixed</v>
          </cell>
          <cell r="F12195" t="str">
            <v>Voluntary Aided School</v>
          </cell>
          <cell r="G12195" t="str">
            <v>VA</v>
          </cell>
          <cell r="H12195" t="str">
            <v>Wheldrake with Thorganby Church of England Voluntary Aided Primary School</v>
          </cell>
        </row>
        <row r="12196">
          <cell r="D12196">
            <v>8163401</v>
          </cell>
          <cell r="E12196" t="str">
            <v>Mixed</v>
          </cell>
          <cell r="F12196" t="str">
            <v>Voluntary Aided School</v>
          </cell>
          <cell r="G12196" t="str">
            <v>VA</v>
          </cell>
          <cell r="H12196" t="str">
            <v>St Aelred's Roman Catholic Voluntary Aided Primary School</v>
          </cell>
        </row>
        <row r="12197">
          <cell r="D12197">
            <v>8163402</v>
          </cell>
          <cell r="E12197" t="str">
            <v>Mixed</v>
          </cell>
          <cell r="F12197" t="str">
            <v>Voluntary Aided School</v>
          </cell>
          <cell r="G12197" t="str">
            <v>VA</v>
          </cell>
          <cell r="H12197" t="str">
            <v>St George's Roman Catholic Primary School York</v>
          </cell>
        </row>
        <row r="12198">
          <cell r="D12198">
            <v>8163403</v>
          </cell>
          <cell r="E12198" t="str">
            <v>Mixed</v>
          </cell>
          <cell r="F12198" t="str">
            <v>Voluntary Aided School</v>
          </cell>
          <cell r="G12198" t="str">
            <v>VA</v>
          </cell>
          <cell r="H12198" t="str">
            <v>St Wilfrid's York Roman Catholic Primary School</v>
          </cell>
        </row>
        <row r="12199">
          <cell r="D12199">
            <v>8153600</v>
          </cell>
          <cell r="E12199" t="str">
            <v>Mixed</v>
          </cell>
          <cell r="F12199" t="str">
            <v>Voluntary Aided School</v>
          </cell>
          <cell r="G12199" t="str">
            <v>VA</v>
          </cell>
          <cell r="H12199" t="str">
            <v>St Benedict's Roman Catholic Primary School Ampleforth</v>
          </cell>
        </row>
        <row r="12200">
          <cell r="D12200">
            <v>8153602</v>
          </cell>
          <cell r="E12200" t="str">
            <v>Mixed</v>
          </cell>
          <cell r="F12200" t="str">
            <v>Voluntary Aided School</v>
          </cell>
          <cell r="G12200" t="str">
            <v>VA</v>
          </cell>
          <cell r="H12200" t="str">
            <v>St Hedda's Roman Catholic Primary School</v>
          </cell>
        </row>
        <row r="12201">
          <cell r="D12201">
            <v>8153609</v>
          </cell>
          <cell r="E12201" t="str">
            <v>Mixed</v>
          </cell>
          <cell r="F12201" t="str">
            <v>Voluntary Aided School</v>
          </cell>
          <cell r="G12201" t="str">
            <v>VA</v>
          </cell>
          <cell r="H12201" t="str">
            <v>St Mary's Roman Catholic Primary School Malton</v>
          </cell>
        </row>
        <row r="12202">
          <cell r="D12202">
            <v>8153610</v>
          </cell>
          <cell r="E12202" t="str">
            <v>Mixed</v>
          </cell>
          <cell r="F12202" t="str">
            <v>Voluntary Aided School</v>
          </cell>
          <cell r="G12202" t="str">
            <v>VA</v>
          </cell>
          <cell r="H12202" t="str">
            <v>St Joseph's Roman Catholic Primary School Pickering</v>
          </cell>
        </row>
        <row r="12203">
          <cell r="D12203">
            <v>8153614</v>
          </cell>
          <cell r="E12203" t="str">
            <v>Mixed</v>
          </cell>
          <cell r="F12203" t="str">
            <v>Voluntary Aided School</v>
          </cell>
          <cell r="G12203" t="str">
            <v>VA</v>
          </cell>
          <cell r="H12203" t="str">
            <v>St Mary's Roman Catholic Primary School Richmond</v>
          </cell>
        </row>
        <row r="12204">
          <cell r="D12204">
            <v>8153615</v>
          </cell>
          <cell r="E12204" t="str">
            <v>Mixed</v>
          </cell>
          <cell r="F12204" t="str">
            <v>Voluntary Aided School</v>
          </cell>
          <cell r="G12204" t="str">
            <v>VA</v>
          </cell>
          <cell r="H12204" t="str">
            <v>St Peter's Roman Catholic Primary School</v>
          </cell>
        </row>
        <row r="12205">
          <cell r="D12205">
            <v>8153616</v>
          </cell>
          <cell r="E12205" t="str">
            <v>Mixed</v>
          </cell>
          <cell r="F12205" t="str">
            <v>Voluntary Aided School</v>
          </cell>
          <cell r="G12205" t="str">
            <v>VA</v>
          </cell>
          <cell r="H12205" t="str">
            <v>All Saints Roman Catholic Primary School</v>
          </cell>
        </row>
        <row r="12206">
          <cell r="D12206">
            <v>8153620</v>
          </cell>
          <cell r="E12206" t="str">
            <v>Mixed</v>
          </cell>
          <cell r="F12206" t="str">
            <v>Voluntary Aided School</v>
          </cell>
          <cell r="G12206" t="str">
            <v>VA</v>
          </cell>
          <cell r="H12206" t="str">
            <v>St Hilda's Roman Catholic Primary School</v>
          </cell>
        </row>
        <row r="12207">
          <cell r="D12207">
            <v>8153631</v>
          </cell>
          <cell r="E12207" t="str">
            <v>Mixed</v>
          </cell>
          <cell r="F12207" t="str">
            <v>Voluntary Aided School</v>
          </cell>
          <cell r="G12207" t="str">
            <v>VA</v>
          </cell>
          <cell r="H12207" t="str">
            <v>St George's Roman Catholic Primary School</v>
          </cell>
        </row>
        <row r="12208">
          <cell r="D12208">
            <v>8163901</v>
          </cell>
          <cell r="E12208" t="str">
            <v>Mixed</v>
          </cell>
          <cell r="F12208" t="str">
            <v>Voluntary Aided School</v>
          </cell>
          <cell r="G12208" t="str">
            <v>VA</v>
          </cell>
          <cell r="H12208" t="str">
            <v>New Earswick Primary School</v>
          </cell>
        </row>
        <row r="12209">
          <cell r="D12209">
            <v>8164003</v>
          </cell>
          <cell r="E12209" t="str">
            <v>Mixed</v>
          </cell>
          <cell r="F12209" t="str">
            <v>Community School</v>
          </cell>
          <cell r="G12209" t="str">
            <v>Non-VA School</v>
          </cell>
          <cell r="H12209" t="str">
            <v>Canon Lee School</v>
          </cell>
        </row>
        <row r="12210">
          <cell r="D12210">
            <v>8154004</v>
          </cell>
          <cell r="E12210" t="str">
            <v>Mixed</v>
          </cell>
          <cell r="F12210" t="str">
            <v>Community School</v>
          </cell>
          <cell r="G12210" t="str">
            <v>Non-VA School</v>
          </cell>
          <cell r="H12210" t="str">
            <v>Risedale Sports and Community College</v>
          </cell>
        </row>
        <row r="12211">
          <cell r="D12211">
            <v>8154005</v>
          </cell>
          <cell r="E12211" t="str">
            <v>Mixed</v>
          </cell>
          <cell r="F12211" t="str">
            <v>Community School</v>
          </cell>
          <cell r="G12211" t="str">
            <v>Non-VA School</v>
          </cell>
          <cell r="H12211" t="str">
            <v>Easingwold School</v>
          </cell>
        </row>
        <row r="12212">
          <cell r="D12212">
            <v>8154022</v>
          </cell>
          <cell r="E12212" t="str">
            <v>Mixed</v>
          </cell>
          <cell r="F12212" t="str">
            <v>Community School</v>
          </cell>
          <cell r="G12212" t="str">
            <v>Non-VA School</v>
          </cell>
          <cell r="H12212" t="str">
            <v>Ryedale School</v>
          </cell>
        </row>
        <row r="12213">
          <cell r="D12213">
            <v>8154035</v>
          </cell>
          <cell r="E12213" t="str">
            <v>Mixed</v>
          </cell>
          <cell r="F12213" t="str">
            <v>Community School</v>
          </cell>
          <cell r="G12213" t="str">
            <v>Non-VA School</v>
          </cell>
          <cell r="H12213" t="str">
            <v>Thirsk School &amp; Sixth Form College</v>
          </cell>
        </row>
        <row r="12214">
          <cell r="D12214">
            <v>8154039</v>
          </cell>
          <cell r="E12214" t="str">
            <v>Mixed</v>
          </cell>
          <cell r="F12214" t="str">
            <v>Community School</v>
          </cell>
          <cell r="G12214" t="str">
            <v>Non-VA School</v>
          </cell>
          <cell r="H12214" t="str">
            <v>Caedmon College Whitby</v>
          </cell>
        </row>
        <row r="12215">
          <cell r="D12215">
            <v>8154041</v>
          </cell>
          <cell r="E12215" t="str">
            <v>Mixed</v>
          </cell>
          <cell r="F12215" t="str">
            <v>Community School</v>
          </cell>
          <cell r="G12215" t="str">
            <v>Non-VA School</v>
          </cell>
          <cell r="H12215" t="str">
            <v>Eskdale School</v>
          </cell>
        </row>
        <row r="12216">
          <cell r="D12216">
            <v>8154052</v>
          </cell>
          <cell r="E12216" t="str">
            <v>Mixed</v>
          </cell>
          <cell r="F12216" t="str">
            <v>Community School</v>
          </cell>
          <cell r="G12216" t="str">
            <v>Non-VA School</v>
          </cell>
          <cell r="H12216" t="str">
            <v>Bedale High School</v>
          </cell>
        </row>
        <row r="12217">
          <cell r="D12217">
            <v>8154054</v>
          </cell>
          <cell r="E12217" t="str">
            <v>Mixed</v>
          </cell>
          <cell r="F12217" t="str">
            <v>Community School</v>
          </cell>
          <cell r="G12217" t="str">
            <v>Non-VA School</v>
          </cell>
          <cell r="H12217" t="str">
            <v>Lady Lumley's School</v>
          </cell>
        </row>
        <row r="12218">
          <cell r="D12218">
            <v>8164063</v>
          </cell>
          <cell r="E12218" t="str">
            <v>Mixed</v>
          </cell>
          <cell r="F12218" t="str">
            <v>Community School</v>
          </cell>
          <cell r="G12218" t="str">
            <v>Non-VA School</v>
          </cell>
          <cell r="H12218" t="str">
            <v>Huntington School</v>
          </cell>
        </row>
        <row r="12219">
          <cell r="D12219">
            <v>8154069</v>
          </cell>
          <cell r="E12219" t="str">
            <v>Mixed</v>
          </cell>
          <cell r="F12219" t="str">
            <v>Foundation School</v>
          </cell>
          <cell r="G12219" t="str">
            <v>Non-VA School</v>
          </cell>
          <cell r="H12219" t="str">
            <v>George Pindar School</v>
          </cell>
        </row>
        <row r="12220">
          <cell r="D12220">
            <v>8154070</v>
          </cell>
          <cell r="E12220" t="str">
            <v>Mixed</v>
          </cell>
          <cell r="F12220" t="str">
            <v>Community School</v>
          </cell>
          <cell r="G12220" t="str">
            <v>Non-VA School</v>
          </cell>
          <cell r="H12220" t="str">
            <v>Graham School</v>
          </cell>
        </row>
        <row r="12221">
          <cell r="D12221">
            <v>8154073</v>
          </cell>
          <cell r="E12221" t="str">
            <v>Mixed</v>
          </cell>
          <cell r="F12221" t="str">
            <v>Community School</v>
          </cell>
          <cell r="G12221" t="str">
            <v>Non-VA School</v>
          </cell>
          <cell r="H12221" t="str">
            <v>Scalby School</v>
          </cell>
        </row>
        <row r="12222">
          <cell r="D12222">
            <v>8154074</v>
          </cell>
          <cell r="E12222" t="str">
            <v>Mixed</v>
          </cell>
          <cell r="F12222" t="str">
            <v>Voluntary Controlled School</v>
          </cell>
          <cell r="G12222" t="str">
            <v>Non-VA School</v>
          </cell>
          <cell r="H12222" t="str">
            <v>Northallerton School &amp; Sixth Form College</v>
          </cell>
        </row>
        <row r="12223">
          <cell r="D12223">
            <v>8154075</v>
          </cell>
          <cell r="E12223" t="str">
            <v>Mixed</v>
          </cell>
          <cell r="F12223" t="str">
            <v>Community School</v>
          </cell>
          <cell r="G12223" t="str">
            <v>Non-VA School</v>
          </cell>
          <cell r="H12223" t="str">
            <v>The Wensleydale School &amp; Sixth Form</v>
          </cell>
        </row>
        <row r="12224">
          <cell r="D12224">
            <v>8154076</v>
          </cell>
          <cell r="E12224" t="str">
            <v>Mixed</v>
          </cell>
          <cell r="F12224" t="str">
            <v>Community School</v>
          </cell>
          <cell r="G12224" t="str">
            <v>Non-VA School</v>
          </cell>
          <cell r="H12224" t="str">
            <v>Richmond School</v>
          </cell>
        </row>
        <row r="12225">
          <cell r="D12225">
            <v>8154077</v>
          </cell>
          <cell r="E12225" t="str">
            <v>Mixed</v>
          </cell>
          <cell r="F12225" t="str">
            <v>Community School</v>
          </cell>
          <cell r="G12225" t="str">
            <v>Non-VA School</v>
          </cell>
          <cell r="H12225" t="str">
            <v>Malton School</v>
          </cell>
        </row>
        <row r="12226">
          <cell r="D12226">
            <v>8164153</v>
          </cell>
          <cell r="E12226" t="str">
            <v>Mixed</v>
          </cell>
          <cell r="F12226" t="str">
            <v>Community School</v>
          </cell>
          <cell r="G12226" t="str">
            <v>Non-VA School</v>
          </cell>
          <cell r="H12226" t="str">
            <v>Fulford School</v>
          </cell>
        </row>
        <row r="12227">
          <cell r="D12227">
            <v>8154202</v>
          </cell>
          <cell r="E12227" t="str">
            <v>Mixed</v>
          </cell>
          <cell r="F12227" t="str">
            <v>Community School</v>
          </cell>
          <cell r="G12227" t="str">
            <v>Non-VA School</v>
          </cell>
          <cell r="H12227" t="str">
            <v>King James's School</v>
          </cell>
        </row>
        <row r="12228">
          <cell r="D12228">
            <v>8154205</v>
          </cell>
          <cell r="E12228" t="str">
            <v>Mixed</v>
          </cell>
          <cell r="F12228" t="str">
            <v>Community School</v>
          </cell>
          <cell r="G12228" t="str">
            <v>Non-VA School</v>
          </cell>
          <cell r="H12228" t="str">
            <v>Settle College</v>
          </cell>
        </row>
        <row r="12229">
          <cell r="D12229">
            <v>8154206</v>
          </cell>
          <cell r="E12229" t="str">
            <v>Mixed</v>
          </cell>
          <cell r="F12229" t="str">
            <v>Community School</v>
          </cell>
          <cell r="G12229" t="str">
            <v>Non-VA School</v>
          </cell>
          <cell r="H12229" t="str">
            <v>Upper Wharfedale School</v>
          </cell>
        </row>
        <row r="12230">
          <cell r="D12230">
            <v>8154211</v>
          </cell>
          <cell r="E12230" t="str">
            <v>Mixed</v>
          </cell>
          <cell r="F12230" t="str">
            <v>Community School</v>
          </cell>
          <cell r="G12230" t="str">
            <v>Non-VA School</v>
          </cell>
          <cell r="H12230" t="str">
            <v>Tadcaster Grammar School</v>
          </cell>
        </row>
        <row r="12231">
          <cell r="D12231">
            <v>8154215</v>
          </cell>
          <cell r="E12231" t="str">
            <v>Mixed</v>
          </cell>
          <cell r="F12231" t="str">
            <v>Community School</v>
          </cell>
          <cell r="G12231" t="str">
            <v>Non-VA School</v>
          </cell>
          <cell r="H12231" t="str">
            <v>Ripon Grammar School</v>
          </cell>
        </row>
        <row r="12232">
          <cell r="D12232">
            <v>8154216</v>
          </cell>
          <cell r="E12232" t="str">
            <v>Mixed</v>
          </cell>
          <cell r="F12232" t="str">
            <v>Community School</v>
          </cell>
          <cell r="G12232" t="str">
            <v>Non-VA School</v>
          </cell>
          <cell r="H12232" t="str">
            <v>Sherburn High School</v>
          </cell>
        </row>
        <row r="12233">
          <cell r="D12233">
            <v>8154221</v>
          </cell>
          <cell r="E12233" t="str">
            <v>Mixed</v>
          </cell>
          <cell r="F12233" t="str">
            <v>Community School</v>
          </cell>
          <cell r="G12233" t="str">
            <v>Non-VA School</v>
          </cell>
          <cell r="H12233" t="str">
            <v>Boroughbridge High School</v>
          </cell>
        </row>
        <row r="12234">
          <cell r="D12234">
            <v>8154223</v>
          </cell>
          <cell r="E12234" t="str">
            <v>Mixed</v>
          </cell>
          <cell r="F12234" t="str">
            <v>Community School</v>
          </cell>
          <cell r="G12234" t="str">
            <v>Non-VA School</v>
          </cell>
          <cell r="H12234" t="str">
            <v>Nidderdale High School</v>
          </cell>
        </row>
        <row r="12235">
          <cell r="D12235">
            <v>8154224</v>
          </cell>
          <cell r="E12235" t="str">
            <v>Mixed</v>
          </cell>
          <cell r="F12235" t="str">
            <v>Community School</v>
          </cell>
          <cell r="G12235" t="str">
            <v>Non-VA School</v>
          </cell>
          <cell r="H12235" t="str">
            <v>Brayton High School</v>
          </cell>
        </row>
        <row r="12236">
          <cell r="D12236">
            <v>8154225</v>
          </cell>
          <cell r="E12236" t="str">
            <v>Mixed</v>
          </cell>
          <cell r="F12236" t="str">
            <v>Community School</v>
          </cell>
          <cell r="G12236" t="str">
            <v>Non-VA School</v>
          </cell>
          <cell r="H12236" t="str">
            <v>Selby High School Specialist School for the Arts and Science</v>
          </cell>
        </row>
        <row r="12237">
          <cell r="D12237">
            <v>8164229</v>
          </cell>
          <cell r="E12237" t="str">
            <v>Mixed</v>
          </cell>
          <cell r="F12237" t="str">
            <v>Community School</v>
          </cell>
          <cell r="G12237" t="str">
            <v>Non-VA School</v>
          </cell>
          <cell r="H12237" t="str">
            <v>Millthorpe School</v>
          </cell>
        </row>
        <row r="12238">
          <cell r="D12238">
            <v>8154232</v>
          </cell>
          <cell r="E12238" t="str">
            <v>Mixed</v>
          </cell>
          <cell r="F12238" t="str">
            <v>Community School</v>
          </cell>
          <cell r="G12238" t="str">
            <v>Non-VA School</v>
          </cell>
          <cell r="H12238" t="str">
            <v>Barlby High School</v>
          </cell>
        </row>
        <row r="12239">
          <cell r="D12239">
            <v>8164508</v>
          </cell>
          <cell r="E12239" t="str">
            <v>Mixed</v>
          </cell>
          <cell r="F12239" t="str">
            <v>Voluntary Controlled School</v>
          </cell>
          <cell r="G12239" t="str">
            <v>Non-VA School</v>
          </cell>
          <cell r="H12239" t="str">
            <v>Joseph Rowntree School</v>
          </cell>
        </row>
        <row r="12240">
          <cell r="D12240">
            <v>8154604</v>
          </cell>
          <cell r="E12240" t="str">
            <v>Mixed</v>
          </cell>
          <cell r="F12240" t="str">
            <v>Voluntary Aided School</v>
          </cell>
          <cell r="G12240" t="str">
            <v>VA</v>
          </cell>
          <cell r="H12240" t="str">
            <v>St Augustine's Roman Catholic School Scarborough</v>
          </cell>
        </row>
        <row r="12241">
          <cell r="D12241">
            <v>8154605</v>
          </cell>
          <cell r="E12241" t="str">
            <v>Mixed</v>
          </cell>
          <cell r="F12241" t="str">
            <v>Voluntary Aided School</v>
          </cell>
          <cell r="G12241" t="str">
            <v>VA</v>
          </cell>
          <cell r="H12241" t="str">
            <v>St Francis Xavier School</v>
          </cell>
        </row>
        <row r="12242">
          <cell r="D12242">
            <v>8154608</v>
          </cell>
          <cell r="E12242" t="str">
            <v>Boys</v>
          </cell>
          <cell r="F12242" t="str">
            <v>Voluntary Aided School</v>
          </cell>
          <cell r="G12242" t="str">
            <v>VA</v>
          </cell>
          <cell r="H12242" t="str">
            <v>Ermysted's Grammar School</v>
          </cell>
        </row>
        <row r="12243">
          <cell r="D12243">
            <v>8154609</v>
          </cell>
          <cell r="E12243" t="str">
            <v>Mixed</v>
          </cell>
          <cell r="F12243" t="str">
            <v>Voluntary Aided School</v>
          </cell>
          <cell r="G12243" t="str">
            <v>VA</v>
          </cell>
          <cell r="H12243" t="str">
            <v>St John Fisher Catholic High School</v>
          </cell>
        </row>
        <row r="12244">
          <cell r="D12244">
            <v>8154610</v>
          </cell>
          <cell r="E12244" t="str">
            <v>Mixed</v>
          </cell>
          <cell r="F12244" t="str">
            <v>Voluntary Aided School</v>
          </cell>
          <cell r="G12244" t="str">
            <v>VA</v>
          </cell>
          <cell r="H12244" t="str">
            <v>Holy Family Catholic High School Carlton</v>
          </cell>
        </row>
        <row r="12245">
          <cell r="D12245">
            <v>8164702</v>
          </cell>
          <cell r="E12245" t="str">
            <v>Mixed</v>
          </cell>
          <cell r="F12245" t="str">
            <v>Voluntary Aided School</v>
          </cell>
          <cell r="G12245" t="str">
            <v>VA</v>
          </cell>
          <cell r="H12245" t="str">
            <v>All Saints RC School</v>
          </cell>
        </row>
        <row r="12246">
          <cell r="D12246">
            <v>8155200</v>
          </cell>
          <cell r="E12246" t="str">
            <v>Mixed</v>
          </cell>
          <cell r="F12246" t="str">
            <v>Foundation School</v>
          </cell>
          <cell r="G12246" t="str">
            <v>Non-VA School</v>
          </cell>
          <cell r="H12246" t="str">
            <v>Nun Monkton Primary Foundation School</v>
          </cell>
        </row>
        <row r="12247">
          <cell r="D12247">
            <v>8157000</v>
          </cell>
          <cell r="E12247" t="str">
            <v>Boys</v>
          </cell>
          <cell r="F12247" t="str">
            <v>Community Special School</v>
          </cell>
          <cell r="G12247" t="str">
            <v>Non-VA School</v>
          </cell>
          <cell r="H12247" t="str">
            <v>Brompton Hall School</v>
          </cell>
        </row>
        <row r="12248">
          <cell r="D12248">
            <v>8157002</v>
          </cell>
          <cell r="E12248" t="str">
            <v>Boys</v>
          </cell>
          <cell r="F12248" t="str">
            <v>Non-Maintained Special School</v>
          </cell>
          <cell r="G12248" t="str">
            <v>Non-VA School</v>
          </cell>
          <cell r="H12248" t="str">
            <v>Breckenbrough School</v>
          </cell>
        </row>
        <row r="12249">
          <cell r="D12249">
            <v>8157004</v>
          </cell>
          <cell r="E12249" t="str">
            <v>Mixed</v>
          </cell>
          <cell r="F12249" t="str">
            <v>Community Special School</v>
          </cell>
          <cell r="G12249" t="str">
            <v>Non-VA School</v>
          </cell>
          <cell r="H12249" t="str">
            <v>Welburn Hall School</v>
          </cell>
        </row>
        <row r="12250">
          <cell r="D12250">
            <v>8157015</v>
          </cell>
          <cell r="E12250" t="str">
            <v>Mixed</v>
          </cell>
          <cell r="F12250" t="str">
            <v>Community Special School</v>
          </cell>
          <cell r="G12250" t="str">
            <v>Non-VA School</v>
          </cell>
          <cell r="H12250" t="str">
            <v>The Dales School</v>
          </cell>
        </row>
        <row r="12251">
          <cell r="D12251">
            <v>8157017</v>
          </cell>
          <cell r="E12251" t="str">
            <v>Mixed</v>
          </cell>
          <cell r="F12251" t="str">
            <v>Community Special School</v>
          </cell>
          <cell r="G12251" t="str">
            <v>Non-VA School</v>
          </cell>
          <cell r="H12251" t="str">
            <v>Springhead School</v>
          </cell>
        </row>
        <row r="12252">
          <cell r="D12252">
            <v>8157020</v>
          </cell>
          <cell r="E12252" t="str">
            <v>Mixed</v>
          </cell>
          <cell r="F12252" t="str">
            <v>Non-Maintained Special School</v>
          </cell>
          <cell r="G12252" t="str">
            <v>Non-VA School</v>
          </cell>
          <cell r="H12252" t="str">
            <v>Spring Hill School</v>
          </cell>
        </row>
        <row r="12253">
          <cell r="D12253">
            <v>8157022</v>
          </cell>
          <cell r="E12253" t="str">
            <v>Mixed</v>
          </cell>
          <cell r="F12253" t="str">
            <v>Community Special School</v>
          </cell>
          <cell r="G12253" t="str">
            <v>Non-VA School</v>
          </cell>
          <cell r="H12253" t="str">
            <v>The Forest School</v>
          </cell>
        </row>
        <row r="12254">
          <cell r="D12254">
            <v>8157024</v>
          </cell>
          <cell r="E12254" t="str">
            <v>Mixed</v>
          </cell>
          <cell r="F12254" t="str">
            <v>Community Special School</v>
          </cell>
          <cell r="G12254" t="str">
            <v>Non-VA School</v>
          </cell>
          <cell r="H12254" t="str">
            <v>Springwater School</v>
          </cell>
        </row>
        <row r="12255">
          <cell r="D12255">
            <v>8157027</v>
          </cell>
          <cell r="E12255" t="str">
            <v>Mixed</v>
          </cell>
          <cell r="F12255" t="str">
            <v>Community Special School</v>
          </cell>
          <cell r="G12255" t="str">
            <v>Non-VA School</v>
          </cell>
          <cell r="H12255" t="str">
            <v>Brooklands School</v>
          </cell>
        </row>
        <row r="12256">
          <cell r="D12256">
            <v>8157029</v>
          </cell>
          <cell r="E12256" t="str">
            <v>Mixed</v>
          </cell>
          <cell r="F12256" t="str">
            <v>Community Special School</v>
          </cell>
          <cell r="G12256" t="str">
            <v>Non-VA School</v>
          </cell>
          <cell r="H12256" t="str">
            <v>Mowbray School</v>
          </cell>
        </row>
        <row r="12257">
          <cell r="D12257">
            <v>8157030</v>
          </cell>
          <cell r="E12257" t="str">
            <v>Mixed</v>
          </cell>
          <cell r="F12257" t="str">
            <v>Community Special School</v>
          </cell>
          <cell r="G12257" t="str">
            <v>Non-VA School</v>
          </cell>
          <cell r="H12257" t="str">
            <v>Forest Moor School</v>
          </cell>
        </row>
        <row r="12258">
          <cell r="D12258">
            <v>9281000</v>
          </cell>
          <cell r="E12258" t="str">
            <v>Mixed</v>
          </cell>
          <cell r="F12258" t="str">
            <v>LA Nursery School</v>
          </cell>
          <cell r="G12258" t="str">
            <v>Non-VA School</v>
          </cell>
          <cell r="H12258" t="str">
            <v>Ronald Tree Nursery School</v>
          </cell>
        </row>
        <row r="12259">
          <cell r="D12259">
            <v>9281001</v>
          </cell>
          <cell r="E12259" t="str">
            <v>Mixed</v>
          </cell>
          <cell r="F12259" t="str">
            <v>LA Nursery School</v>
          </cell>
          <cell r="G12259" t="str">
            <v>Non-VA School</v>
          </cell>
          <cell r="H12259" t="str">
            <v>Croyland Nursery School</v>
          </cell>
        </row>
        <row r="12260">
          <cell r="D12260">
            <v>9281003</v>
          </cell>
          <cell r="E12260" t="str">
            <v>Mixed</v>
          </cell>
          <cell r="F12260" t="str">
            <v>LA Nursery School</v>
          </cell>
          <cell r="G12260" t="str">
            <v>Non-VA School</v>
          </cell>
          <cell r="H12260" t="str">
            <v>Highfield Nursery School</v>
          </cell>
        </row>
        <row r="12261">
          <cell r="D12261">
            <v>9281005</v>
          </cell>
          <cell r="E12261" t="str">
            <v>Mixed</v>
          </cell>
          <cell r="F12261" t="str">
            <v>LA Nursery School</v>
          </cell>
          <cell r="G12261" t="str">
            <v>Non-VA School</v>
          </cell>
          <cell r="H12261" t="str">
            <v>Gloucester Nursery School</v>
          </cell>
        </row>
        <row r="12262">
          <cell r="D12262">
            <v>9281007</v>
          </cell>
          <cell r="E12262" t="str">
            <v>Mixed</v>
          </cell>
          <cell r="F12262" t="str">
            <v>LA Nursery School</v>
          </cell>
          <cell r="G12262" t="str">
            <v>Non-VA School</v>
          </cell>
          <cell r="H12262" t="str">
            <v>Wallace Road Nursery School</v>
          </cell>
        </row>
        <row r="12263">
          <cell r="D12263">
            <v>9281008</v>
          </cell>
          <cell r="E12263" t="str">
            <v>Mixed</v>
          </cell>
          <cell r="F12263" t="str">
            <v>LA Nursery School</v>
          </cell>
          <cell r="G12263" t="str">
            <v>Non-VA School</v>
          </cell>
          <cell r="H12263" t="str">
            <v>Whitehills Nursery School</v>
          </cell>
        </row>
        <row r="12264">
          <cell r="D12264">
            <v>9281009</v>
          </cell>
          <cell r="E12264" t="str">
            <v>Mixed</v>
          </cell>
          <cell r="F12264" t="str">
            <v>LA Nursery School</v>
          </cell>
          <cell r="G12264" t="str">
            <v>Non-VA School</v>
          </cell>
          <cell r="H12264" t="str">
            <v>Parklands Nursery School</v>
          </cell>
        </row>
        <row r="12265">
          <cell r="D12265">
            <v>3833927</v>
          </cell>
          <cell r="E12265" t="str">
            <v>Mixed</v>
          </cell>
          <cell r="F12265" t="str">
            <v>Community School</v>
          </cell>
          <cell r="G12265" t="str">
            <v>Non-VA School</v>
          </cell>
          <cell r="H12265" t="str">
            <v>The New Bewerley Community Primary School</v>
          </cell>
        </row>
        <row r="12266">
          <cell r="D12266">
            <v>2043666</v>
          </cell>
          <cell r="E12266" t="str">
            <v>Mixed</v>
          </cell>
          <cell r="F12266" t="str">
            <v>Community School</v>
          </cell>
          <cell r="G12266" t="str">
            <v>Non-VA School</v>
          </cell>
          <cell r="H12266" t="str">
            <v>Springfield Community Primary School</v>
          </cell>
        </row>
        <row r="12267">
          <cell r="D12267">
            <v>9282002</v>
          </cell>
          <cell r="E12267" t="str">
            <v>Mixed</v>
          </cell>
          <cell r="F12267" t="str">
            <v>Community School</v>
          </cell>
          <cell r="G12267" t="str">
            <v>Non-VA School</v>
          </cell>
          <cell r="H12267" t="str">
            <v>Blisworth Community Primary School</v>
          </cell>
        </row>
        <row r="12268">
          <cell r="D12268">
            <v>9282004</v>
          </cell>
          <cell r="E12268" t="str">
            <v>Mixed</v>
          </cell>
          <cell r="F12268" t="str">
            <v>Community School</v>
          </cell>
          <cell r="G12268" t="str">
            <v>Non-VA School</v>
          </cell>
          <cell r="H12268" t="str">
            <v>Bozeat Community Primary School</v>
          </cell>
        </row>
        <row r="12269">
          <cell r="D12269">
            <v>9282006</v>
          </cell>
          <cell r="E12269" t="str">
            <v>Mixed</v>
          </cell>
          <cell r="F12269" t="str">
            <v>Community School</v>
          </cell>
          <cell r="G12269" t="str">
            <v>Non-VA School</v>
          </cell>
          <cell r="H12269" t="str">
            <v>Brington Primary School</v>
          </cell>
        </row>
        <row r="12270">
          <cell r="D12270">
            <v>9282007</v>
          </cell>
          <cell r="E12270" t="str">
            <v>Mixed</v>
          </cell>
          <cell r="F12270" t="str">
            <v>Community School</v>
          </cell>
          <cell r="G12270" t="str">
            <v>Non-VA School</v>
          </cell>
          <cell r="H12270" t="str">
            <v>Broughton Primary School</v>
          </cell>
        </row>
        <row r="12271">
          <cell r="D12271">
            <v>9282008</v>
          </cell>
          <cell r="E12271" t="str">
            <v>Mixed</v>
          </cell>
          <cell r="F12271" t="str">
            <v>Community School</v>
          </cell>
          <cell r="G12271" t="str">
            <v>Non-VA School</v>
          </cell>
          <cell r="H12271" t="str">
            <v>Bugbrooke Community Primary School</v>
          </cell>
        </row>
        <row r="12272">
          <cell r="D12272">
            <v>9282011</v>
          </cell>
          <cell r="E12272" t="str">
            <v>Mixed</v>
          </cell>
          <cell r="F12272" t="str">
            <v>Community School</v>
          </cell>
          <cell r="G12272" t="str">
            <v>Non-VA School</v>
          </cell>
          <cell r="H12272" t="str">
            <v>Byfield School</v>
          </cell>
        </row>
        <row r="12273">
          <cell r="D12273">
            <v>9282012</v>
          </cell>
          <cell r="E12273" t="str">
            <v>Mixed</v>
          </cell>
          <cell r="F12273" t="str">
            <v>Community School</v>
          </cell>
          <cell r="G12273" t="str">
            <v>Non-VA School</v>
          </cell>
          <cell r="H12273" t="str">
            <v>The Bramptons Primary School</v>
          </cell>
        </row>
        <row r="12274">
          <cell r="D12274">
            <v>9282015</v>
          </cell>
          <cell r="E12274" t="str">
            <v>Mixed</v>
          </cell>
          <cell r="F12274" t="str">
            <v>Community School</v>
          </cell>
          <cell r="G12274" t="str">
            <v>Non-VA School</v>
          </cell>
          <cell r="H12274" t="str">
            <v>Cogenhoe Primary School</v>
          </cell>
        </row>
        <row r="12275">
          <cell r="D12275">
            <v>9282019</v>
          </cell>
          <cell r="E12275" t="str">
            <v>Mixed</v>
          </cell>
          <cell r="F12275" t="str">
            <v>Community School</v>
          </cell>
          <cell r="G12275" t="str">
            <v>Non-VA School</v>
          </cell>
          <cell r="H12275" t="str">
            <v>Corby Old Village Primary School</v>
          </cell>
        </row>
        <row r="12276">
          <cell r="D12276">
            <v>9282020</v>
          </cell>
          <cell r="E12276" t="str">
            <v>Mixed</v>
          </cell>
          <cell r="F12276" t="str">
            <v>Community School</v>
          </cell>
          <cell r="G12276" t="str">
            <v>Non-VA School</v>
          </cell>
          <cell r="H12276" t="str">
            <v>Studfall Junior School</v>
          </cell>
        </row>
        <row r="12277">
          <cell r="D12277">
            <v>9282021</v>
          </cell>
          <cell r="E12277" t="str">
            <v>Mixed</v>
          </cell>
          <cell r="F12277" t="str">
            <v>Community School</v>
          </cell>
          <cell r="G12277" t="str">
            <v>Non-VA School</v>
          </cell>
          <cell r="H12277" t="str">
            <v>Studfall Infant School and Nursery</v>
          </cell>
        </row>
        <row r="12278">
          <cell r="D12278">
            <v>9282023</v>
          </cell>
          <cell r="E12278" t="str">
            <v>Mixed</v>
          </cell>
          <cell r="F12278" t="str">
            <v>Community School</v>
          </cell>
          <cell r="G12278" t="str">
            <v>Non-VA School</v>
          </cell>
          <cell r="H12278" t="str">
            <v>Cosgrove Village Primary School</v>
          </cell>
        </row>
        <row r="12279">
          <cell r="D12279">
            <v>9282024</v>
          </cell>
          <cell r="E12279" t="str">
            <v>Mixed</v>
          </cell>
          <cell r="F12279" t="str">
            <v>Community School</v>
          </cell>
          <cell r="G12279" t="str">
            <v>Non-VA School</v>
          </cell>
          <cell r="H12279" t="str">
            <v>Crick Primary School</v>
          </cell>
        </row>
        <row r="12280">
          <cell r="D12280">
            <v>9282025</v>
          </cell>
          <cell r="E12280" t="str">
            <v>Mixed</v>
          </cell>
          <cell r="F12280" t="str">
            <v>Community School</v>
          </cell>
          <cell r="G12280" t="str">
            <v>Non-VA School</v>
          </cell>
          <cell r="H12280" t="str">
            <v>Deanshanger Primary School</v>
          </cell>
        </row>
        <row r="12281">
          <cell r="D12281">
            <v>9282026</v>
          </cell>
          <cell r="E12281" t="str">
            <v>Mixed</v>
          </cell>
          <cell r="F12281" t="str">
            <v>Community School</v>
          </cell>
          <cell r="G12281" t="str">
            <v>Non-VA School</v>
          </cell>
          <cell r="H12281" t="str">
            <v>Denton Primary School</v>
          </cell>
        </row>
        <row r="12282">
          <cell r="D12282">
            <v>9282032</v>
          </cell>
          <cell r="E12282" t="str">
            <v>Mixed</v>
          </cell>
          <cell r="F12282" t="str">
            <v>Community School</v>
          </cell>
          <cell r="G12282" t="str">
            <v>Non-VA School</v>
          </cell>
          <cell r="H12282" t="str">
            <v>Earls Barton Junior School</v>
          </cell>
        </row>
        <row r="12283">
          <cell r="D12283">
            <v>9282035</v>
          </cell>
          <cell r="E12283" t="str">
            <v>Mixed</v>
          </cell>
          <cell r="F12283" t="str">
            <v>Community School</v>
          </cell>
          <cell r="G12283" t="str">
            <v>Non-VA School</v>
          </cell>
          <cell r="H12283" t="str">
            <v>Ecton Village Primary School</v>
          </cell>
        </row>
        <row r="12284">
          <cell r="D12284">
            <v>9282038</v>
          </cell>
          <cell r="E12284" t="str">
            <v>Mixed</v>
          </cell>
          <cell r="F12284" t="str">
            <v>Community School</v>
          </cell>
          <cell r="G12284" t="str">
            <v>Non-VA School</v>
          </cell>
          <cell r="H12284" t="str">
            <v>Farthinghoe Primary School</v>
          </cell>
        </row>
        <row r="12285">
          <cell r="D12285">
            <v>9282040</v>
          </cell>
          <cell r="E12285" t="str">
            <v>Mixed</v>
          </cell>
          <cell r="F12285" t="str">
            <v>Community School</v>
          </cell>
          <cell r="G12285" t="str">
            <v>Non-VA School</v>
          </cell>
          <cell r="H12285" t="str">
            <v>Great Creaton Primary School</v>
          </cell>
        </row>
        <row r="12286">
          <cell r="D12286">
            <v>9282041</v>
          </cell>
          <cell r="E12286" t="str">
            <v>Mixed</v>
          </cell>
          <cell r="F12286" t="str">
            <v>Community School</v>
          </cell>
          <cell r="G12286" t="str">
            <v>Non-VA School</v>
          </cell>
          <cell r="H12286" t="str">
            <v>Great Doddington Primary</v>
          </cell>
        </row>
        <row r="12287">
          <cell r="D12287">
            <v>9282042</v>
          </cell>
          <cell r="E12287" t="str">
            <v>Mixed</v>
          </cell>
          <cell r="F12287" t="str">
            <v>Community School</v>
          </cell>
          <cell r="G12287" t="str">
            <v>Non-VA School</v>
          </cell>
          <cell r="H12287" t="str">
            <v>Greatworth Primary School</v>
          </cell>
        </row>
        <row r="12288">
          <cell r="D12288">
            <v>9282046</v>
          </cell>
          <cell r="E12288" t="str">
            <v>Mixed</v>
          </cell>
          <cell r="F12288" t="str">
            <v>Community School</v>
          </cell>
          <cell r="G12288" t="str">
            <v>Non-VA School</v>
          </cell>
          <cell r="H12288" t="str">
            <v>Harlestone Primary School</v>
          </cell>
        </row>
        <row r="12289">
          <cell r="D12289">
            <v>9282047</v>
          </cell>
          <cell r="E12289" t="str">
            <v>Mixed</v>
          </cell>
          <cell r="F12289" t="str">
            <v>Community School</v>
          </cell>
          <cell r="G12289" t="str">
            <v>Non-VA School</v>
          </cell>
          <cell r="H12289" t="str">
            <v>Helmdon Primary School</v>
          </cell>
        </row>
        <row r="12290">
          <cell r="D12290">
            <v>9282048</v>
          </cell>
          <cell r="E12290" t="str">
            <v>Mixed</v>
          </cell>
          <cell r="F12290" t="str">
            <v>Community School</v>
          </cell>
          <cell r="G12290" t="str">
            <v>Non-VA School</v>
          </cell>
          <cell r="H12290" t="str">
            <v>Higham Ferrers Junior School</v>
          </cell>
        </row>
        <row r="12291">
          <cell r="D12291">
            <v>9282057</v>
          </cell>
          <cell r="E12291" t="str">
            <v>Mixed</v>
          </cell>
          <cell r="F12291" t="str">
            <v>Community School</v>
          </cell>
          <cell r="G12291" t="str">
            <v>Non-VA School</v>
          </cell>
          <cell r="H12291" t="str">
            <v>Hawthorn Community Primary School</v>
          </cell>
        </row>
        <row r="12292">
          <cell r="D12292">
            <v>9282061</v>
          </cell>
          <cell r="E12292" t="str">
            <v>Mixed</v>
          </cell>
          <cell r="F12292" t="str">
            <v>Community School</v>
          </cell>
          <cell r="G12292" t="str">
            <v>Non-VA School</v>
          </cell>
          <cell r="H12292" t="str">
            <v>Park Junior School Kettering</v>
          </cell>
        </row>
        <row r="12293">
          <cell r="D12293">
            <v>9282062</v>
          </cell>
          <cell r="E12293" t="str">
            <v>Mixed</v>
          </cell>
          <cell r="F12293" t="str">
            <v>Community School</v>
          </cell>
          <cell r="G12293" t="str">
            <v>Non-VA School</v>
          </cell>
          <cell r="H12293" t="str">
            <v>Kettering Park Infant School</v>
          </cell>
        </row>
        <row r="12294">
          <cell r="D12294">
            <v>9282066</v>
          </cell>
          <cell r="E12294" t="str">
            <v>Mixed</v>
          </cell>
          <cell r="F12294" t="str">
            <v>Community School</v>
          </cell>
          <cell r="G12294" t="str">
            <v>Non-VA School</v>
          </cell>
          <cell r="H12294" t="str">
            <v>Little Harrowden Community Primary School</v>
          </cell>
        </row>
        <row r="12295">
          <cell r="D12295">
            <v>9282067</v>
          </cell>
          <cell r="E12295" t="str">
            <v>Mixed</v>
          </cell>
          <cell r="F12295" t="str">
            <v>Community School</v>
          </cell>
          <cell r="G12295" t="str">
            <v>Non-VA School</v>
          </cell>
          <cell r="H12295" t="str">
            <v>Long Buckby Junior School</v>
          </cell>
        </row>
        <row r="12296">
          <cell r="D12296">
            <v>9282068</v>
          </cell>
          <cell r="E12296" t="str">
            <v>Mixed</v>
          </cell>
          <cell r="F12296" t="str">
            <v>Community School</v>
          </cell>
          <cell r="G12296" t="str">
            <v>Non-VA School</v>
          </cell>
          <cell r="H12296" t="str">
            <v>Long Buckby Infant School</v>
          </cell>
        </row>
        <row r="12297">
          <cell r="D12297">
            <v>9282069</v>
          </cell>
          <cell r="E12297" t="str">
            <v>Mixed</v>
          </cell>
          <cell r="F12297" t="str">
            <v>Community School</v>
          </cell>
          <cell r="G12297" t="str">
            <v>Non-VA School</v>
          </cell>
          <cell r="H12297" t="str">
            <v>Maidwell Primary School</v>
          </cell>
        </row>
        <row r="12298">
          <cell r="D12298">
            <v>9282072</v>
          </cell>
          <cell r="E12298" t="str">
            <v>Mixed</v>
          </cell>
          <cell r="F12298" t="str">
            <v>Community School</v>
          </cell>
          <cell r="G12298" t="str">
            <v>Non-VA School</v>
          </cell>
          <cell r="H12298" t="str">
            <v>Nassington Primary School</v>
          </cell>
        </row>
        <row r="12299">
          <cell r="D12299">
            <v>9282074</v>
          </cell>
          <cell r="E12299" t="str">
            <v>Mixed</v>
          </cell>
          <cell r="F12299" t="str">
            <v>Community School</v>
          </cell>
          <cell r="G12299" t="str">
            <v>Non-VA School</v>
          </cell>
          <cell r="H12299" t="str">
            <v>Overstone Primary School</v>
          </cell>
        </row>
        <row r="12300">
          <cell r="D12300">
            <v>9282075</v>
          </cell>
          <cell r="E12300" t="str">
            <v>Mixed</v>
          </cell>
          <cell r="F12300" t="str">
            <v>Community School</v>
          </cell>
          <cell r="G12300" t="str">
            <v>Non-VA School</v>
          </cell>
          <cell r="H12300" t="str">
            <v>Pitsford Primary School</v>
          </cell>
        </row>
        <row r="12301">
          <cell r="D12301">
            <v>9282076</v>
          </cell>
          <cell r="E12301" t="str">
            <v>Mixed</v>
          </cell>
          <cell r="F12301" t="str">
            <v>Community School</v>
          </cell>
          <cell r="G12301" t="str">
            <v>Non-VA School</v>
          </cell>
          <cell r="H12301" t="str">
            <v>John Hellins Primary School</v>
          </cell>
        </row>
        <row r="12302">
          <cell r="D12302">
            <v>9282077</v>
          </cell>
          <cell r="E12302" t="str">
            <v>Mixed</v>
          </cell>
          <cell r="F12302" t="str">
            <v>Community School</v>
          </cell>
          <cell r="G12302" t="str">
            <v>Non-VA School</v>
          </cell>
          <cell r="H12302" t="str">
            <v>Raunds Park Infant School</v>
          </cell>
        </row>
        <row r="12303">
          <cell r="D12303">
            <v>9282078</v>
          </cell>
          <cell r="E12303" t="str">
            <v>Mixed</v>
          </cell>
          <cell r="F12303" t="str">
            <v>Community School</v>
          </cell>
          <cell r="G12303" t="str">
            <v>Non-VA School</v>
          </cell>
          <cell r="H12303" t="str">
            <v>Stanwick Primary School</v>
          </cell>
        </row>
        <row r="12304">
          <cell r="D12304">
            <v>9282079</v>
          </cell>
          <cell r="E12304" t="str">
            <v>Mixed</v>
          </cell>
          <cell r="F12304" t="str">
            <v>Community School</v>
          </cell>
          <cell r="G12304" t="str">
            <v>Non-VA School</v>
          </cell>
          <cell r="H12304" t="str">
            <v>Roade Primary School</v>
          </cell>
        </row>
        <row r="12305">
          <cell r="D12305">
            <v>9282082</v>
          </cell>
          <cell r="E12305" t="str">
            <v>Mixed</v>
          </cell>
          <cell r="F12305" t="str">
            <v>Community School</v>
          </cell>
          <cell r="G12305" t="str">
            <v>Non-VA School</v>
          </cell>
          <cell r="H12305" t="str">
            <v>Alfred Street Junior School Rushden</v>
          </cell>
        </row>
        <row r="12306">
          <cell r="D12306">
            <v>9282086</v>
          </cell>
          <cell r="E12306" t="str">
            <v>Mixed</v>
          </cell>
          <cell r="F12306" t="str">
            <v>Community School</v>
          </cell>
          <cell r="G12306" t="str">
            <v>Non-VA School</v>
          </cell>
          <cell r="H12306" t="str">
            <v>South End Infant School</v>
          </cell>
        </row>
        <row r="12307">
          <cell r="D12307">
            <v>9282087</v>
          </cell>
          <cell r="E12307" t="str">
            <v>Mixed</v>
          </cell>
          <cell r="F12307" t="str">
            <v>Community School</v>
          </cell>
          <cell r="G12307" t="str">
            <v>Non-VA School</v>
          </cell>
          <cell r="H12307" t="str">
            <v>Tennyson Road Infant School</v>
          </cell>
        </row>
        <row r="12308">
          <cell r="D12308">
            <v>9282090</v>
          </cell>
          <cell r="E12308" t="str">
            <v>Mixed</v>
          </cell>
          <cell r="F12308" t="str">
            <v>Community School</v>
          </cell>
          <cell r="G12308" t="str">
            <v>Non-VA School</v>
          </cell>
          <cell r="H12308" t="str">
            <v>Walgrave Primary School</v>
          </cell>
        </row>
        <row r="12309">
          <cell r="D12309">
            <v>9282091</v>
          </cell>
          <cell r="E12309" t="str">
            <v>Mixed</v>
          </cell>
          <cell r="F12309" t="str">
            <v>Community School</v>
          </cell>
          <cell r="G12309" t="str">
            <v>Non-VA School</v>
          </cell>
          <cell r="H12309" t="str">
            <v>Warmington School</v>
          </cell>
        </row>
        <row r="12310">
          <cell r="D12310">
            <v>9282099</v>
          </cell>
          <cell r="E12310" t="str">
            <v>Mixed</v>
          </cell>
          <cell r="F12310" t="str">
            <v>Community School</v>
          </cell>
          <cell r="G12310" t="str">
            <v>Non-VA School</v>
          </cell>
          <cell r="H12310" t="str">
            <v>Park Junior School Wellingborough</v>
          </cell>
        </row>
        <row r="12311">
          <cell r="D12311">
            <v>9282100</v>
          </cell>
          <cell r="E12311" t="str">
            <v>Mixed</v>
          </cell>
          <cell r="F12311" t="str">
            <v>Community School</v>
          </cell>
          <cell r="G12311" t="str">
            <v>Non-VA School</v>
          </cell>
          <cell r="H12311" t="str">
            <v>The Avenue Infant School</v>
          </cell>
        </row>
        <row r="12312">
          <cell r="D12312">
            <v>9282104</v>
          </cell>
          <cell r="E12312" t="str">
            <v>Mixed</v>
          </cell>
          <cell r="F12312" t="str">
            <v>Community School</v>
          </cell>
          <cell r="G12312" t="str">
            <v>Non-VA School</v>
          </cell>
          <cell r="H12312" t="str">
            <v>Wollaston Community Primary School</v>
          </cell>
        </row>
        <row r="12313">
          <cell r="D12313">
            <v>9282107</v>
          </cell>
          <cell r="E12313" t="str">
            <v>Mixed</v>
          </cell>
          <cell r="F12313" t="str">
            <v>Community School</v>
          </cell>
          <cell r="G12313" t="str">
            <v>Non-VA School</v>
          </cell>
          <cell r="H12313" t="str">
            <v>Yardley Hastings Primary School</v>
          </cell>
        </row>
        <row r="12314">
          <cell r="D12314">
            <v>9282108</v>
          </cell>
          <cell r="E12314" t="str">
            <v>Mixed</v>
          </cell>
          <cell r="F12314" t="str">
            <v>Community School</v>
          </cell>
          <cell r="G12314" t="str">
            <v>Non-VA School</v>
          </cell>
          <cell r="H12314" t="str">
            <v>Yelvertoft Primary School</v>
          </cell>
        </row>
        <row r="12315">
          <cell r="D12315">
            <v>9282118</v>
          </cell>
          <cell r="E12315" t="str">
            <v>Mixed</v>
          </cell>
          <cell r="F12315" t="str">
            <v>Community School</v>
          </cell>
          <cell r="G12315" t="str">
            <v>Non-VA School</v>
          </cell>
          <cell r="H12315" t="str">
            <v>St James Infant School</v>
          </cell>
        </row>
        <row r="12316">
          <cell r="D12316">
            <v>9282121</v>
          </cell>
          <cell r="E12316" t="str">
            <v>Mixed</v>
          </cell>
          <cell r="F12316" t="str">
            <v>Community School</v>
          </cell>
          <cell r="G12316" t="str">
            <v>Non-VA School</v>
          </cell>
          <cell r="H12316" t="str">
            <v>Silverstone Infant School</v>
          </cell>
        </row>
        <row r="12317">
          <cell r="D12317">
            <v>9282125</v>
          </cell>
          <cell r="E12317" t="str">
            <v>Mixed</v>
          </cell>
          <cell r="F12317" t="str">
            <v>Community School</v>
          </cell>
          <cell r="G12317" t="str">
            <v>Non-VA School</v>
          </cell>
          <cell r="H12317" t="str">
            <v>Falconer's Hill Infant School</v>
          </cell>
        </row>
        <row r="12318">
          <cell r="D12318">
            <v>9282128</v>
          </cell>
          <cell r="E12318" t="str">
            <v>Mixed</v>
          </cell>
          <cell r="F12318" t="str">
            <v>Community School</v>
          </cell>
          <cell r="G12318" t="str">
            <v>Non-VA School</v>
          </cell>
          <cell r="H12318" t="str">
            <v>Ruskin Infant School</v>
          </cell>
        </row>
        <row r="12319">
          <cell r="D12319">
            <v>9282130</v>
          </cell>
          <cell r="E12319" t="str">
            <v>Mixed</v>
          </cell>
          <cell r="F12319" t="str">
            <v>Community School</v>
          </cell>
          <cell r="G12319" t="str">
            <v>Non-VA School</v>
          </cell>
          <cell r="H12319" t="str">
            <v>South End Junior School</v>
          </cell>
        </row>
        <row r="12320">
          <cell r="D12320">
            <v>9282131</v>
          </cell>
          <cell r="E12320" t="str">
            <v>Mixed</v>
          </cell>
          <cell r="F12320" t="str">
            <v>Community School</v>
          </cell>
          <cell r="G12320" t="str">
            <v>Non-VA School</v>
          </cell>
          <cell r="H12320" t="str">
            <v>Old Stratford Primary School</v>
          </cell>
        </row>
        <row r="12321">
          <cell r="D12321">
            <v>9282137</v>
          </cell>
          <cell r="E12321" t="str">
            <v>Mixed</v>
          </cell>
          <cell r="F12321" t="str">
            <v>Community School</v>
          </cell>
          <cell r="G12321" t="str">
            <v>Non-VA School</v>
          </cell>
          <cell r="H12321" t="str">
            <v>The Grange School Daventry</v>
          </cell>
        </row>
        <row r="12322">
          <cell r="D12322">
            <v>9282140</v>
          </cell>
          <cell r="E12322" t="str">
            <v>Mixed</v>
          </cell>
          <cell r="F12322" t="str">
            <v>Community School</v>
          </cell>
          <cell r="G12322" t="str">
            <v>Non-VA School</v>
          </cell>
          <cell r="H12322" t="str">
            <v>Higham Ferrers Nursery and Infant School</v>
          </cell>
        </row>
        <row r="12323">
          <cell r="D12323">
            <v>9282144</v>
          </cell>
          <cell r="E12323" t="str">
            <v>Mixed</v>
          </cell>
          <cell r="F12323" t="str">
            <v>Community School</v>
          </cell>
          <cell r="G12323" t="str">
            <v>Non-VA School</v>
          </cell>
          <cell r="H12323" t="str">
            <v>Meadowside Primary School</v>
          </cell>
        </row>
        <row r="12324">
          <cell r="D12324">
            <v>9282145</v>
          </cell>
          <cell r="E12324" t="str">
            <v>Mixed</v>
          </cell>
          <cell r="F12324" t="str">
            <v>Community School</v>
          </cell>
          <cell r="G12324" t="str">
            <v>Non-VA School</v>
          </cell>
          <cell r="H12324" t="str">
            <v>Earls Barton Infant School</v>
          </cell>
        </row>
        <row r="12325">
          <cell r="D12325">
            <v>9282146</v>
          </cell>
          <cell r="E12325" t="str">
            <v>Mixed</v>
          </cell>
          <cell r="F12325" t="str">
            <v>Community School</v>
          </cell>
          <cell r="G12325" t="str">
            <v>Non-VA School</v>
          </cell>
          <cell r="H12325" t="str">
            <v>Danesholme Infant School</v>
          </cell>
        </row>
        <row r="12326">
          <cell r="D12326">
            <v>9282147</v>
          </cell>
          <cell r="E12326" t="str">
            <v>Mixed</v>
          </cell>
          <cell r="F12326" t="str">
            <v>Community School</v>
          </cell>
          <cell r="G12326" t="str">
            <v>Non-VA School</v>
          </cell>
          <cell r="H12326" t="str">
            <v>Whitefriars Junior School</v>
          </cell>
        </row>
        <row r="12327">
          <cell r="D12327">
            <v>9282155</v>
          </cell>
          <cell r="E12327" t="str">
            <v>Mixed</v>
          </cell>
          <cell r="F12327" t="str">
            <v>Community School</v>
          </cell>
          <cell r="G12327" t="str">
            <v>Non-VA School</v>
          </cell>
          <cell r="H12327" t="str">
            <v>Whitefriars Infant School</v>
          </cell>
        </row>
        <row r="12328">
          <cell r="D12328">
            <v>9282160</v>
          </cell>
          <cell r="E12328" t="str">
            <v>Mixed</v>
          </cell>
          <cell r="F12328" t="str">
            <v>Community School</v>
          </cell>
          <cell r="G12328" t="str">
            <v>Non-VA School</v>
          </cell>
          <cell r="H12328" t="str">
            <v>Earl Spencer Primary School</v>
          </cell>
        </row>
        <row r="12329">
          <cell r="D12329">
            <v>9282166</v>
          </cell>
          <cell r="E12329" t="str">
            <v>Mixed</v>
          </cell>
          <cell r="F12329" t="str">
            <v>Community School</v>
          </cell>
          <cell r="G12329" t="str">
            <v>Non-VA School</v>
          </cell>
          <cell r="H12329" t="str">
            <v>Kingsley Primary School</v>
          </cell>
        </row>
        <row r="12330">
          <cell r="D12330">
            <v>9282169</v>
          </cell>
          <cell r="E12330" t="str">
            <v>Mixed</v>
          </cell>
          <cell r="F12330" t="str">
            <v>Community School</v>
          </cell>
          <cell r="G12330" t="str">
            <v>Non-VA School</v>
          </cell>
          <cell r="H12330" t="str">
            <v>The Abbey Primary School</v>
          </cell>
        </row>
        <row r="12331">
          <cell r="D12331">
            <v>9282174</v>
          </cell>
          <cell r="E12331" t="str">
            <v>Mixed</v>
          </cell>
          <cell r="F12331" t="str">
            <v>Community School</v>
          </cell>
          <cell r="G12331" t="str">
            <v>Non-VA School</v>
          </cell>
          <cell r="H12331" t="str">
            <v>Vernon Terrace Primary School</v>
          </cell>
        </row>
        <row r="12332">
          <cell r="D12332">
            <v>9282176</v>
          </cell>
          <cell r="E12332" t="str">
            <v>Mixed</v>
          </cell>
          <cell r="F12332" t="str">
            <v>Community School</v>
          </cell>
          <cell r="G12332" t="str">
            <v>Non-VA School</v>
          </cell>
          <cell r="H12332" t="str">
            <v>Lyncrest Primary School</v>
          </cell>
        </row>
        <row r="12333">
          <cell r="D12333">
            <v>9282181</v>
          </cell>
          <cell r="E12333" t="str">
            <v>Mixed</v>
          </cell>
          <cell r="F12333" t="str">
            <v>Community School</v>
          </cell>
          <cell r="G12333" t="str">
            <v>Non-VA School</v>
          </cell>
          <cell r="H12333" t="str">
            <v>Chiltern Primary School</v>
          </cell>
        </row>
        <row r="12334">
          <cell r="D12334">
            <v>9282182</v>
          </cell>
          <cell r="E12334" t="str">
            <v>Mixed</v>
          </cell>
          <cell r="F12334" t="str">
            <v>Community School</v>
          </cell>
          <cell r="G12334" t="str">
            <v>Non-VA School</v>
          </cell>
          <cell r="H12334" t="str">
            <v>Parklands Primary School</v>
          </cell>
        </row>
        <row r="12335">
          <cell r="D12335">
            <v>9282183</v>
          </cell>
          <cell r="E12335" t="str">
            <v>Mixed</v>
          </cell>
          <cell r="F12335" t="str">
            <v>Community School</v>
          </cell>
          <cell r="G12335" t="str">
            <v>Non-VA School</v>
          </cell>
          <cell r="H12335" t="str">
            <v>Whitehills Primary School</v>
          </cell>
        </row>
        <row r="12336">
          <cell r="D12336">
            <v>9282184</v>
          </cell>
          <cell r="E12336" t="str">
            <v>Mixed</v>
          </cell>
          <cell r="F12336" t="str">
            <v>Community School</v>
          </cell>
          <cell r="G12336" t="str">
            <v>Non-VA School</v>
          </cell>
          <cell r="H12336" t="str">
            <v>Hopping Hill Primary School</v>
          </cell>
        </row>
        <row r="12337">
          <cell r="D12337">
            <v>9282188</v>
          </cell>
          <cell r="E12337" t="str">
            <v>Mixed</v>
          </cell>
          <cell r="F12337" t="str">
            <v>Community School</v>
          </cell>
          <cell r="G12337" t="str">
            <v>Non-VA School</v>
          </cell>
          <cell r="H12337" t="str">
            <v>Boothville Primary School</v>
          </cell>
        </row>
        <row r="12338">
          <cell r="D12338">
            <v>9282192</v>
          </cell>
          <cell r="E12338" t="str">
            <v>Mixed</v>
          </cell>
          <cell r="F12338" t="str">
            <v>Community School</v>
          </cell>
          <cell r="G12338" t="str">
            <v>Non-VA School</v>
          </cell>
          <cell r="H12338" t="str">
            <v>Standens Barn Primary School</v>
          </cell>
        </row>
        <row r="12339">
          <cell r="D12339">
            <v>9282197</v>
          </cell>
          <cell r="E12339" t="str">
            <v>Mixed</v>
          </cell>
          <cell r="F12339" t="str">
            <v>Community School</v>
          </cell>
          <cell r="G12339" t="str">
            <v>Non-VA School</v>
          </cell>
          <cell r="H12339" t="str">
            <v>Barry Primary School</v>
          </cell>
        </row>
        <row r="12340">
          <cell r="D12340">
            <v>9282198</v>
          </cell>
          <cell r="E12340" t="str">
            <v>Mixed</v>
          </cell>
          <cell r="F12340" t="str">
            <v>Community School</v>
          </cell>
          <cell r="G12340" t="str">
            <v>Non-VA School</v>
          </cell>
          <cell r="H12340" t="str">
            <v>Rectory Farm Primary School</v>
          </cell>
        </row>
        <row r="12341">
          <cell r="D12341">
            <v>9282206</v>
          </cell>
          <cell r="E12341" t="str">
            <v>Mixed</v>
          </cell>
          <cell r="F12341" t="str">
            <v>Community School</v>
          </cell>
          <cell r="G12341" t="str">
            <v>Non-VA School</v>
          </cell>
          <cell r="H12341" t="str">
            <v>Denfield Park Primary School</v>
          </cell>
        </row>
        <row r="12342">
          <cell r="D12342">
            <v>9282208</v>
          </cell>
          <cell r="E12342" t="str">
            <v>Mixed</v>
          </cell>
          <cell r="F12342" t="str">
            <v>Community School</v>
          </cell>
          <cell r="G12342" t="str">
            <v>Non-VA School</v>
          </cell>
          <cell r="H12342" t="str">
            <v>Kingsthorpe Grove Primary School</v>
          </cell>
        </row>
        <row r="12343">
          <cell r="D12343">
            <v>9282210</v>
          </cell>
          <cell r="E12343" t="str">
            <v>Mixed</v>
          </cell>
          <cell r="F12343" t="str">
            <v>Community School</v>
          </cell>
          <cell r="G12343" t="str">
            <v>Non-VA School</v>
          </cell>
          <cell r="H12343" t="str">
            <v>Duston Eldean Primary School</v>
          </cell>
        </row>
        <row r="12344">
          <cell r="D12344">
            <v>9282213</v>
          </cell>
          <cell r="E12344" t="str">
            <v>Mixed</v>
          </cell>
          <cell r="F12344" t="str">
            <v>Community School</v>
          </cell>
          <cell r="G12344" t="str">
            <v>Non-VA School</v>
          </cell>
          <cell r="H12344" t="str">
            <v>Bracken Leas Primary School</v>
          </cell>
        </row>
        <row r="12345">
          <cell r="D12345">
            <v>9282215</v>
          </cell>
          <cell r="E12345" t="str">
            <v>Mixed</v>
          </cell>
          <cell r="F12345" t="str">
            <v>Community School</v>
          </cell>
          <cell r="G12345" t="str">
            <v>Non-VA School</v>
          </cell>
          <cell r="H12345" t="str">
            <v>Redwell Primary School</v>
          </cell>
        </row>
        <row r="12346">
          <cell r="D12346">
            <v>9282217</v>
          </cell>
          <cell r="E12346" t="str">
            <v>Mixed</v>
          </cell>
          <cell r="F12346" t="str">
            <v>Community School</v>
          </cell>
          <cell r="G12346" t="str">
            <v>Non-VA School</v>
          </cell>
          <cell r="H12346" t="str">
            <v>Barton Seagrave Primary School</v>
          </cell>
        </row>
        <row r="12347">
          <cell r="D12347">
            <v>9282218</v>
          </cell>
          <cell r="E12347" t="str">
            <v>Mixed</v>
          </cell>
          <cell r="F12347" t="str">
            <v>Community School</v>
          </cell>
          <cell r="G12347" t="str">
            <v>Non-VA School</v>
          </cell>
          <cell r="H12347" t="str">
            <v>Hunsbury Park Primary School</v>
          </cell>
        </row>
        <row r="12348">
          <cell r="D12348">
            <v>9282219</v>
          </cell>
          <cell r="E12348" t="str">
            <v>Mixed</v>
          </cell>
          <cell r="F12348" t="str">
            <v>Community School</v>
          </cell>
          <cell r="G12348" t="str">
            <v>Non-VA School</v>
          </cell>
          <cell r="H12348" t="str">
            <v>East Hunsbury Primary School</v>
          </cell>
        </row>
        <row r="12349">
          <cell r="D12349">
            <v>9283000</v>
          </cell>
          <cell r="E12349" t="str">
            <v>Mixed</v>
          </cell>
          <cell r="F12349" t="str">
            <v>Voluntary Controlled School</v>
          </cell>
          <cell r="G12349" t="str">
            <v>Non-VA School</v>
          </cell>
          <cell r="H12349" t="str">
            <v>Trinity Church of England Primary School</v>
          </cell>
        </row>
        <row r="12350">
          <cell r="D12350">
            <v>9283002</v>
          </cell>
          <cell r="E12350" t="str">
            <v>Mixed</v>
          </cell>
          <cell r="F12350" t="str">
            <v>Voluntary Controlled School</v>
          </cell>
          <cell r="G12350" t="str">
            <v>Non-VA School</v>
          </cell>
          <cell r="H12350" t="str">
            <v>Ashton Church of England Primary School</v>
          </cell>
        </row>
        <row r="12351">
          <cell r="D12351">
            <v>9283006</v>
          </cell>
          <cell r="E12351" t="str">
            <v>Mixed</v>
          </cell>
          <cell r="F12351" t="str">
            <v>Voluntary Controlled School</v>
          </cell>
          <cell r="G12351" t="str">
            <v>Non-VA School</v>
          </cell>
          <cell r="H12351" t="str">
            <v>Blakesley Church of England Primary School</v>
          </cell>
        </row>
        <row r="12352">
          <cell r="D12352">
            <v>9283008</v>
          </cell>
          <cell r="E12352" t="str">
            <v>Mixed</v>
          </cell>
          <cell r="F12352" t="str">
            <v>Voluntary Controlled School</v>
          </cell>
          <cell r="G12352" t="str">
            <v>Non-VA School</v>
          </cell>
          <cell r="H12352" t="str">
            <v>Brackley Church of England Junior School</v>
          </cell>
        </row>
        <row r="12353">
          <cell r="D12353">
            <v>9283012</v>
          </cell>
          <cell r="E12353" t="str">
            <v>Mixed</v>
          </cell>
          <cell r="F12353" t="str">
            <v>Voluntary Controlled School</v>
          </cell>
          <cell r="G12353" t="str">
            <v>Non-VA School</v>
          </cell>
          <cell r="H12353" t="str">
            <v>Brixworth CofE VC Primary School</v>
          </cell>
        </row>
        <row r="12354">
          <cell r="D12354">
            <v>9283017</v>
          </cell>
          <cell r="E12354" t="str">
            <v>Mixed</v>
          </cell>
          <cell r="F12354" t="str">
            <v>Voluntary Controlled School</v>
          </cell>
          <cell r="G12354" t="str">
            <v>Non-VA School</v>
          </cell>
          <cell r="H12354" t="str">
            <v>Cottingham Church of England School</v>
          </cell>
        </row>
        <row r="12355">
          <cell r="D12355">
            <v>9283018</v>
          </cell>
          <cell r="E12355" t="str">
            <v>Mixed</v>
          </cell>
          <cell r="F12355" t="str">
            <v>Voluntary Controlled School</v>
          </cell>
          <cell r="G12355" t="str">
            <v>Non-VA School</v>
          </cell>
          <cell r="H12355" t="str">
            <v>Cranford Church of England Primary School</v>
          </cell>
        </row>
        <row r="12356">
          <cell r="D12356">
            <v>9283019</v>
          </cell>
          <cell r="E12356" t="str">
            <v>Mixed</v>
          </cell>
          <cell r="F12356" t="str">
            <v>Voluntary Controlled School</v>
          </cell>
          <cell r="G12356" t="str">
            <v>Non-VA School</v>
          </cell>
          <cell r="H12356" t="str">
            <v>Croughton All Saints CofE Primary School</v>
          </cell>
        </row>
        <row r="12357">
          <cell r="D12357">
            <v>9283026</v>
          </cell>
          <cell r="E12357" t="str">
            <v>Mixed</v>
          </cell>
          <cell r="F12357" t="str">
            <v>Voluntary Controlled School</v>
          </cell>
          <cell r="G12357" t="str">
            <v>Non-VA School</v>
          </cell>
          <cell r="H12357" t="str">
            <v>East Haddon Church of England Primary School</v>
          </cell>
        </row>
        <row r="12358">
          <cell r="D12358">
            <v>9283028</v>
          </cell>
          <cell r="E12358" t="str">
            <v>Mixed</v>
          </cell>
          <cell r="F12358" t="str">
            <v>Voluntary Controlled School</v>
          </cell>
          <cell r="G12358" t="str">
            <v>Non-VA School</v>
          </cell>
          <cell r="H12358" t="str">
            <v>Flore Church of England Primary School</v>
          </cell>
        </row>
        <row r="12359">
          <cell r="D12359">
            <v>9283029</v>
          </cell>
          <cell r="E12359" t="str">
            <v>Mixed</v>
          </cell>
          <cell r="F12359" t="str">
            <v>Voluntary Controlled School</v>
          </cell>
          <cell r="G12359" t="str">
            <v>Non-VA School</v>
          </cell>
          <cell r="H12359" t="str">
            <v>Gayton Church of England Primary School</v>
          </cell>
        </row>
        <row r="12360">
          <cell r="D12360">
            <v>9283030</v>
          </cell>
          <cell r="E12360" t="str">
            <v>Mixed</v>
          </cell>
          <cell r="F12360" t="str">
            <v>Voluntary Controlled School</v>
          </cell>
          <cell r="G12360" t="str">
            <v>Non-VA School</v>
          </cell>
          <cell r="H12360" t="str">
            <v>Geddington Church of England Primary School</v>
          </cell>
        </row>
        <row r="12361">
          <cell r="D12361">
            <v>9283031</v>
          </cell>
          <cell r="E12361" t="str">
            <v>Mixed</v>
          </cell>
          <cell r="F12361" t="str">
            <v>Voluntary Controlled School</v>
          </cell>
          <cell r="G12361" t="str">
            <v>Non-VA School</v>
          </cell>
          <cell r="H12361" t="str">
            <v>Glapthorn Church of England Primary School</v>
          </cell>
        </row>
        <row r="12362">
          <cell r="D12362">
            <v>9283032</v>
          </cell>
          <cell r="E12362" t="str">
            <v>Mixed</v>
          </cell>
          <cell r="F12362" t="str">
            <v>Voluntary Controlled School</v>
          </cell>
          <cell r="G12362" t="str">
            <v>Non-VA School</v>
          </cell>
          <cell r="H12362" t="str">
            <v>Greens Norton Church of England Primary School</v>
          </cell>
        </row>
        <row r="12363">
          <cell r="D12363">
            <v>9283033</v>
          </cell>
          <cell r="E12363" t="str">
            <v>Mixed</v>
          </cell>
          <cell r="F12363" t="str">
            <v>Voluntary Controlled School</v>
          </cell>
          <cell r="G12363" t="str">
            <v>Non-VA School</v>
          </cell>
          <cell r="H12363" t="str">
            <v>Grendon Church of England Primary School</v>
          </cell>
        </row>
        <row r="12364">
          <cell r="D12364">
            <v>9283034</v>
          </cell>
          <cell r="E12364" t="str">
            <v>Mixed</v>
          </cell>
          <cell r="F12364" t="str">
            <v>Voluntary Controlled School</v>
          </cell>
          <cell r="G12364" t="str">
            <v>Non-VA School</v>
          </cell>
          <cell r="H12364" t="str">
            <v>Harpole Primary School</v>
          </cell>
        </row>
        <row r="12365">
          <cell r="D12365">
            <v>9283040</v>
          </cell>
          <cell r="E12365" t="str">
            <v>Mixed</v>
          </cell>
          <cell r="F12365" t="str">
            <v>Voluntary Controlled School</v>
          </cell>
          <cell r="G12365" t="str">
            <v>Non-VA School</v>
          </cell>
          <cell r="H12365" t="str">
            <v>Kislingbury Primary School</v>
          </cell>
        </row>
        <row r="12366">
          <cell r="D12366">
            <v>9283048</v>
          </cell>
          <cell r="E12366" t="str">
            <v>Mixed</v>
          </cell>
          <cell r="F12366" t="str">
            <v>Voluntary Controlled School</v>
          </cell>
          <cell r="G12366" t="str">
            <v>Non-VA School</v>
          </cell>
          <cell r="H12366" t="str">
            <v>Oundle Church of England Primary School</v>
          </cell>
        </row>
        <row r="12367">
          <cell r="D12367">
            <v>9283049</v>
          </cell>
          <cell r="E12367" t="str">
            <v>Mixed</v>
          </cell>
          <cell r="F12367" t="str">
            <v>Voluntary Controlled School</v>
          </cell>
          <cell r="G12367" t="str">
            <v>Non-VA School</v>
          </cell>
          <cell r="H12367" t="str">
            <v>Pattishall Church of England Primary School</v>
          </cell>
        </row>
        <row r="12368">
          <cell r="D12368">
            <v>9283050</v>
          </cell>
          <cell r="E12368" t="str">
            <v>Mixed</v>
          </cell>
          <cell r="F12368" t="str">
            <v>Voluntary Controlled School</v>
          </cell>
          <cell r="G12368" t="str">
            <v>Non-VA School</v>
          </cell>
          <cell r="H12368" t="str">
            <v>Paulerspury Church of England Primary School</v>
          </cell>
        </row>
        <row r="12369">
          <cell r="D12369">
            <v>9283051</v>
          </cell>
          <cell r="E12369" t="str">
            <v>Mixed</v>
          </cell>
          <cell r="F12369" t="str">
            <v>Voluntary Controlled School</v>
          </cell>
          <cell r="G12369" t="str">
            <v>Non-VA School</v>
          </cell>
          <cell r="H12369" t="str">
            <v>Polebrook Church of England Primary School</v>
          </cell>
        </row>
        <row r="12370">
          <cell r="D12370">
            <v>9283057</v>
          </cell>
          <cell r="E12370" t="str">
            <v>Mixed</v>
          </cell>
          <cell r="F12370" t="str">
            <v>Voluntary Controlled School</v>
          </cell>
          <cell r="G12370" t="str">
            <v>Non-VA School</v>
          </cell>
          <cell r="H12370" t="str">
            <v>Silverstone Church of England Junior School</v>
          </cell>
        </row>
        <row r="12371">
          <cell r="D12371">
            <v>9283058</v>
          </cell>
          <cell r="E12371" t="str">
            <v>Mixed</v>
          </cell>
          <cell r="F12371" t="str">
            <v>Voluntary Controlled School</v>
          </cell>
          <cell r="G12371" t="str">
            <v>Non-VA School</v>
          </cell>
          <cell r="H12371" t="str">
            <v>Spratton Church of England Primary School</v>
          </cell>
        </row>
        <row r="12372">
          <cell r="D12372">
            <v>9283060</v>
          </cell>
          <cell r="E12372" t="str">
            <v>Mixed</v>
          </cell>
          <cell r="F12372" t="str">
            <v>Voluntary Controlled School</v>
          </cell>
          <cell r="G12372" t="str">
            <v>Non-VA School</v>
          </cell>
          <cell r="H12372" t="str">
            <v>Stoke Bruerne Church of England Primary School</v>
          </cell>
        </row>
        <row r="12373">
          <cell r="D12373">
            <v>9283062</v>
          </cell>
          <cell r="E12373" t="str">
            <v>Mixed</v>
          </cell>
          <cell r="F12373" t="str">
            <v>Voluntary Controlled School</v>
          </cell>
          <cell r="G12373" t="str">
            <v>Non-VA School</v>
          </cell>
          <cell r="H12373" t="str">
            <v>Syresham St James CofE Primary School</v>
          </cell>
        </row>
        <row r="12374">
          <cell r="D12374">
            <v>9283066</v>
          </cell>
          <cell r="E12374" t="str">
            <v>Mixed</v>
          </cell>
          <cell r="F12374" t="str">
            <v>Voluntary Controlled School</v>
          </cell>
          <cell r="G12374" t="str">
            <v>Non-VA School</v>
          </cell>
          <cell r="H12374" t="str">
            <v>Titchmarsh Church of England Primary School</v>
          </cell>
        </row>
        <row r="12375">
          <cell r="D12375">
            <v>9283068</v>
          </cell>
          <cell r="E12375" t="str">
            <v>Mixed</v>
          </cell>
          <cell r="F12375" t="str">
            <v>Voluntary Controlled School</v>
          </cell>
          <cell r="G12375" t="str">
            <v>Non-VA School</v>
          </cell>
          <cell r="H12375" t="str">
            <v>Weldon Church of England Primary School</v>
          </cell>
        </row>
        <row r="12376">
          <cell r="D12376">
            <v>9285212</v>
          </cell>
          <cell r="E12376" t="str">
            <v>Mixed</v>
          </cell>
          <cell r="F12376" t="str">
            <v>Foundation School</v>
          </cell>
          <cell r="G12376" t="str">
            <v>Non-VA School</v>
          </cell>
          <cell r="H12376" t="str">
            <v>Welford Sibbertoft and Sulby Endowed School</v>
          </cell>
        </row>
        <row r="12377">
          <cell r="D12377">
            <v>9283070</v>
          </cell>
          <cell r="E12377" t="str">
            <v>Mixed</v>
          </cell>
          <cell r="F12377" t="str">
            <v>Voluntary Aided School</v>
          </cell>
          <cell r="G12377" t="str">
            <v>VA</v>
          </cell>
          <cell r="H12377" t="str">
            <v>All Saints CEVA Primary School and Nursery</v>
          </cell>
        </row>
        <row r="12378">
          <cell r="D12378">
            <v>9283077</v>
          </cell>
          <cell r="E12378" t="str">
            <v>Mixed</v>
          </cell>
          <cell r="F12378" t="str">
            <v>Voluntary Controlled School</v>
          </cell>
          <cell r="G12378" t="str">
            <v>Non-VA School</v>
          </cell>
          <cell r="H12378" t="str">
            <v>West Haddon Endowed Church of England Primary School</v>
          </cell>
        </row>
        <row r="12379">
          <cell r="D12379">
            <v>9283080</v>
          </cell>
          <cell r="E12379" t="str">
            <v>Mixed</v>
          </cell>
          <cell r="F12379" t="str">
            <v>Voluntary Controlled School</v>
          </cell>
          <cell r="G12379" t="str">
            <v>Non-VA School</v>
          </cell>
          <cell r="H12379" t="str">
            <v>Whittlebury Church of England Primary School</v>
          </cell>
        </row>
        <row r="12380">
          <cell r="D12380">
            <v>9283084</v>
          </cell>
          <cell r="E12380" t="str">
            <v>Mixed</v>
          </cell>
          <cell r="F12380" t="str">
            <v>Voluntary Controlled School</v>
          </cell>
          <cell r="G12380" t="str">
            <v>Non-VA School</v>
          </cell>
          <cell r="H12380" t="str">
            <v>Woodford Church of England Primary School</v>
          </cell>
        </row>
        <row r="12381">
          <cell r="D12381">
            <v>9283088</v>
          </cell>
          <cell r="E12381" t="str">
            <v>Mixed</v>
          </cell>
          <cell r="F12381" t="str">
            <v>Voluntary Controlled School</v>
          </cell>
          <cell r="G12381" t="str">
            <v>Non-VA School</v>
          </cell>
          <cell r="H12381" t="str">
            <v>Yardley Gobion Church of England Primary School</v>
          </cell>
        </row>
        <row r="12382">
          <cell r="D12382">
            <v>9283090</v>
          </cell>
          <cell r="E12382" t="str">
            <v>Mixed</v>
          </cell>
          <cell r="F12382" t="str">
            <v>Voluntary Aided School</v>
          </cell>
          <cell r="G12382" t="str">
            <v>VA</v>
          </cell>
          <cell r="H12382" t="str">
            <v>St Luke's Church of England VA Primary School</v>
          </cell>
        </row>
        <row r="12383">
          <cell r="D12383">
            <v>9283200</v>
          </cell>
          <cell r="E12383" t="str">
            <v>Mixed</v>
          </cell>
          <cell r="F12383" t="str">
            <v>Voluntary Controlled School</v>
          </cell>
          <cell r="G12383" t="str">
            <v>Non-VA School</v>
          </cell>
          <cell r="H12383" t="str">
            <v>Brigstock Latham's Church of England Primary School</v>
          </cell>
        </row>
        <row r="12384">
          <cell r="D12384">
            <v>9283201</v>
          </cell>
          <cell r="E12384" t="str">
            <v>Mixed</v>
          </cell>
          <cell r="F12384" t="str">
            <v>Voluntary Controlled School</v>
          </cell>
          <cell r="G12384" t="str">
            <v>Non-VA School</v>
          </cell>
          <cell r="H12384" t="str">
            <v>Kings Cliffe Endowed Primary School</v>
          </cell>
        </row>
        <row r="12385">
          <cell r="D12385">
            <v>9283202</v>
          </cell>
          <cell r="E12385" t="str">
            <v>Mixed</v>
          </cell>
          <cell r="F12385" t="str">
            <v>Voluntary Controlled School</v>
          </cell>
          <cell r="G12385" t="str">
            <v>Non-VA School</v>
          </cell>
          <cell r="H12385" t="str">
            <v>Clipston Endowed Voluntary Controlled Primary School</v>
          </cell>
        </row>
        <row r="12386">
          <cell r="D12386">
            <v>9283203</v>
          </cell>
          <cell r="E12386" t="str">
            <v>Mixed</v>
          </cell>
          <cell r="F12386" t="str">
            <v>Voluntary Controlled School</v>
          </cell>
          <cell r="G12386" t="str">
            <v>Non-VA School</v>
          </cell>
          <cell r="H12386" t="str">
            <v>Rothersthorpe Church of England Primary School</v>
          </cell>
        </row>
        <row r="12387">
          <cell r="D12387">
            <v>9283304</v>
          </cell>
          <cell r="E12387" t="str">
            <v>Mixed</v>
          </cell>
          <cell r="F12387" t="str">
            <v>Voluntary Aided School</v>
          </cell>
          <cell r="G12387" t="str">
            <v>VA</v>
          </cell>
          <cell r="H12387" t="str">
            <v>St Andrew's CofE VA Primary School</v>
          </cell>
        </row>
        <row r="12388">
          <cell r="D12388">
            <v>9283318</v>
          </cell>
          <cell r="E12388" t="str">
            <v>Mixed</v>
          </cell>
          <cell r="F12388" t="str">
            <v>Voluntary Aided School</v>
          </cell>
          <cell r="G12388" t="str">
            <v>VA</v>
          </cell>
          <cell r="H12388" t="str">
            <v>Guilsborough Church of England (Aided) Primary School</v>
          </cell>
        </row>
        <row r="12389">
          <cell r="D12389">
            <v>9283320</v>
          </cell>
          <cell r="E12389" t="str">
            <v>Mixed</v>
          </cell>
          <cell r="F12389" t="str">
            <v>Voluntary Aided School</v>
          </cell>
          <cell r="G12389" t="str">
            <v>VA</v>
          </cell>
          <cell r="H12389" t="str">
            <v>Isham Church of England Primary School</v>
          </cell>
        </row>
        <row r="12390">
          <cell r="D12390">
            <v>9283326</v>
          </cell>
          <cell r="E12390" t="str">
            <v>Mixed</v>
          </cell>
          <cell r="F12390" t="str">
            <v>Voluntary Aided School</v>
          </cell>
          <cell r="G12390" t="str">
            <v>VA</v>
          </cell>
          <cell r="H12390" t="str">
            <v>Little Houghton Church of England Primary</v>
          </cell>
        </row>
        <row r="12391">
          <cell r="D12391">
            <v>9283329</v>
          </cell>
          <cell r="E12391" t="str">
            <v>Mixed</v>
          </cell>
          <cell r="F12391" t="str">
            <v>Voluntary Aided School</v>
          </cell>
          <cell r="G12391" t="str">
            <v>VA</v>
          </cell>
          <cell r="H12391" t="str">
            <v>Mears Ashby Church of England Endowed School</v>
          </cell>
        </row>
        <row r="12392">
          <cell r="D12392">
            <v>9283331</v>
          </cell>
          <cell r="E12392" t="str">
            <v>Mixed</v>
          </cell>
          <cell r="F12392" t="str">
            <v>Voluntary Aided School</v>
          </cell>
          <cell r="G12392" t="str">
            <v>VA</v>
          </cell>
          <cell r="H12392" t="str">
            <v>Newbottle and Charlton Church of England Primary School</v>
          </cell>
        </row>
        <row r="12393">
          <cell r="D12393">
            <v>9283339</v>
          </cell>
          <cell r="E12393" t="str">
            <v>Mixed</v>
          </cell>
          <cell r="F12393" t="str">
            <v>Voluntary Aided School</v>
          </cell>
          <cell r="G12393" t="str">
            <v>VA</v>
          </cell>
          <cell r="H12393" t="str">
            <v>Sywell Church of England Voluntary Aided Primary School</v>
          </cell>
        </row>
        <row r="12394">
          <cell r="D12394">
            <v>9283340</v>
          </cell>
          <cell r="E12394" t="str">
            <v>Mixed</v>
          </cell>
          <cell r="F12394" t="str">
            <v>Voluntary Aided School</v>
          </cell>
          <cell r="G12394" t="str">
            <v>VA</v>
          </cell>
          <cell r="H12394" t="str">
            <v>Tiffield Church of England Voluntary Aided Primary School</v>
          </cell>
        </row>
        <row r="12395">
          <cell r="D12395">
            <v>9283345</v>
          </cell>
          <cell r="E12395" t="str">
            <v>Mixed</v>
          </cell>
          <cell r="F12395" t="str">
            <v>Voluntary Aided School</v>
          </cell>
          <cell r="G12395" t="str">
            <v>VA</v>
          </cell>
          <cell r="H12395" t="str">
            <v>Wilby Church of England Primary School</v>
          </cell>
        </row>
        <row r="12396">
          <cell r="D12396">
            <v>9283350</v>
          </cell>
          <cell r="E12396" t="str">
            <v>Mixed</v>
          </cell>
          <cell r="F12396" t="str">
            <v>Voluntary Aided School</v>
          </cell>
          <cell r="G12396" t="str">
            <v>VA</v>
          </cell>
          <cell r="H12396" t="str">
            <v>St Mary's Catholic Primary School</v>
          </cell>
        </row>
        <row r="12397">
          <cell r="D12397">
            <v>9283354</v>
          </cell>
          <cell r="E12397" t="str">
            <v>Mixed</v>
          </cell>
          <cell r="F12397" t="str">
            <v>Voluntary Aided School</v>
          </cell>
          <cell r="G12397" t="str">
            <v>VA</v>
          </cell>
          <cell r="H12397" t="str">
            <v>St Gregory's Catholic Primary School</v>
          </cell>
        </row>
        <row r="12398">
          <cell r="D12398">
            <v>9283355</v>
          </cell>
          <cell r="E12398" t="str">
            <v>Mixed</v>
          </cell>
          <cell r="F12398" t="str">
            <v>Voluntary Aided School</v>
          </cell>
          <cell r="G12398" t="str">
            <v>VA</v>
          </cell>
          <cell r="H12398" t="str">
            <v>The Good Shepherd Catholic Primary School</v>
          </cell>
        </row>
        <row r="12399">
          <cell r="D12399">
            <v>9283400</v>
          </cell>
          <cell r="E12399" t="str">
            <v>Mixed</v>
          </cell>
          <cell r="F12399" t="str">
            <v>Voluntary Aided School</v>
          </cell>
          <cell r="G12399" t="str">
            <v>VA</v>
          </cell>
          <cell r="H12399" t="str">
            <v>St Mary's Catholic Primary School Aston-le-Walls</v>
          </cell>
        </row>
        <row r="12400">
          <cell r="D12400">
            <v>9283406</v>
          </cell>
          <cell r="E12400" t="str">
            <v>Mixed</v>
          </cell>
          <cell r="F12400" t="str">
            <v>Voluntary Aided School</v>
          </cell>
          <cell r="G12400" t="str">
            <v>VA</v>
          </cell>
          <cell r="H12400" t="str">
            <v>St Patrick's Catholic Primary School Corby</v>
          </cell>
        </row>
        <row r="12401">
          <cell r="D12401">
            <v>9283500</v>
          </cell>
          <cell r="E12401" t="str">
            <v>Mixed</v>
          </cell>
          <cell r="F12401" t="str">
            <v>Voluntary Aided School</v>
          </cell>
          <cell r="G12401" t="str">
            <v>VA</v>
          </cell>
          <cell r="H12401" t="str">
            <v>The Bliss Charity School</v>
          </cell>
        </row>
        <row r="12402">
          <cell r="D12402">
            <v>9283501</v>
          </cell>
          <cell r="E12402" t="str">
            <v>Mixed</v>
          </cell>
          <cell r="F12402" t="str">
            <v>Voluntary Aided School</v>
          </cell>
          <cell r="G12402" t="str">
            <v>VA</v>
          </cell>
          <cell r="H12402" t="str">
            <v>Our Lady's Catholic Primary School Wellingborough</v>
          </cell>
        </row>
        <row r="12403">
          <cell r="D12403">
            <v>9284038</v>
          </cell>
          <cell r="E12403" t="str">
            <v>Mixed</v>
          </cell>
          <cell r="F12403" t="str">
            <v>Community School</v>
          </cell>
          <cell r="G12403" t="str">
            <v>Non-VA School</v>
          </cell>
          <cell r="H12403" t="str">
            <v>Wollaston School</v>
          </cell>
        </row>
        <row r="12404">
          <cell r="D12404">
            <v>9284055</v>
          </cell>
          <cell r="E12404" t="str">
            <v>Mixed</v>
          </cell>
          <cell r="F12404" t="str">
            <v>Foundation School</v>
          </cell>
          <cell r="G12404" t="str">
            <v>Non-VA School</v>
          </cell>
          <cell r="H12404" t="str">
            <v>The Latimer Arts College</v>
          </cell>
        </row>
        <row r="12405">
          <cell r="D12405">
            <v>9282014</v>
          </cell>
          <cell r="E12405" t="str">
            <v>Mixed</v>
          </cell>
          <cell r="F12405" t="str">
            <v>Community School</v>
          </cell>
          <cell r="G12405" t="str">
            <v>Non-VA School</v>
          </cell>
          <cell r="H12405" t="str">
            <v>Delapre Primary School</v>
          </cell>
        </row>
        <row r="12406">
          <cell r="D12406">
            <v>9282010</v>
          </cell>
          <cell r="E12406" t="str">
            <v>Mixed</v>
          </cell>
          <cell r="F12406" t="str">
            <v>Community School</v>
          </cell>
          <cell r="G12406" t="str">
            <v>Non-VA School</v>
          </cell>
          <cell r="H12406" t="str">
            <v>Bridgewater Primary School</v>
          </cell>
        </row>
        <row r="12407">
          <cell r="D12407">
            <v>9282016</v>
          </cell>
          <cell r="E12407" t="str">
            <v>Mixed</v>
          </cell>
          <cell r="F12407" t="str">
            <v>Community School</v>
          </cell>
          <cell r="G12407" t="str">
            <v>Non-VA School</v>
          </cell>
          <cell r="H12407" t="str">
            <v>Millway Primary School</v>
          </cell>
        </row>
        <row r="12408">
          <cell r="D12408">
            <v>9282001</v>
          </cell>
          <cell r="E12408" t="str">
            <v>Mixed</v>
          </cell>
          <cell r="F12408" t="str">
            <v>Voluntary Aided School</v>
          </cell>
          <cell r="G12408" t="str">
            <v>VA</v>
          </cell>
          <cell r="H12408" t="str">
            <v>All Saints CofE VA Primary School</v>
          </cell>
        </row>
        <row r="12409">
          <cell r="D12409">
            <v>9284703</v>
          </cell>
          <cell r="E12409" t="str">
            <v>Mixed</v>
          </cell>
          <cell r="F12409" t="str">
            <v>Voluntary Aided School</v>
          </cell>
          <cell r="G12409" t="str">
            <v>VA</v>
          </cell>
          <cell r="H12409" t="str">
            <v>Thomas Becket Catholic School</v>
          </cell>
        </row>
        <row r="12410">
          <cell r="D12410">
            <v>9285200</v>
          </cell>
          <cell r="E12410" t="str">
            <v>Mixed</v>
          </cell>
          <cell r="F12410" t="str">
            <v>Foundation School</v>
          </cell>
          <cell r="G12410" t="str">
            <v>Non-VA School</v>
          </cell>
          <cell r="H12410" t="str">
            <v>Moulton Primary School</v>
          </cell>
        </row>
        <row r="12411">
          <cell r="D12411">
            <v>9285205</v>
          </cell>
          <cell r="E12411" t="str">
            <v>Mixed</v>
          </cell>
          <cell r="F12411" t="str">
            <v>Voluntary Aided School</v>
          </cell>
          <cell r="G12411" t="str">
            <v>VA</v>
          </cell>
          <cell r="H12411" t="str">
            <v>Collingtree Church of England Primary School</v>
          </cell>
        </row>
        <row r="12412">
          <cell r="D12412">
            <v>9285206</v>
          </cell>
          <cell r="E12412" t="str">
            <v>Mixed</v>
          </cell>
          <cell r="F12412" t="str">
            <v>Foundation School</v>
          </cell>
          <cell r="G12412" t="str">
            <v>Non-VA School</v>
          </cell>
          <cell r="H12412" t="str">
            <v>Millbrook Infant School</v>
          </cell>
        </row>
        <row r="12413">
          <cell r="D12413">
            <v>9285207</v>
          </cell>
          <cell r="E12413" t="str">
            <v>Mixed</v>
          </cell>
          <cell r="F12413" t="str">
            <v>Foundation School</v>
          </cell>
          <cell r="G12413" t="str">
            <v>Non-VA School</v>
          </cell>
          <cell r="H12413" t="str">
            <v>Millbrook Junior School</v>
          </cell>
        </row>
        <row r="12414">
          <cell r="D12414">
            <v>9285209</v>
          </cell>
          <cell r="E12414" t="str">
            <v>Mixed</v>
          </cell>
          <cell r="F12414" t="str">
            <v>Foundation School</v>
          </cell>
          <cell r="G12414" t="str">
            <v>Non-VA School</v>
          </cell>
          <cell r="H12414" t="str">
            <v>Thrapston Primary School</v>
          </cell>
        </row>
        <row r="12415">
          <cell r="D12415">
            <v>9285210</v>
          </cell>
          <cell r="E12415" t="str">
            <v>Mixed</v>
          </cell>
          <cell r="F12415" t="str">
            <v>Voluntary Aided School</v>
          </cell>
          <cell r="G12415" t="str">
            <v>VA</v>
          </cell>
          <cell r="H12415" t="str">
            <v>Stanion Church of England (Aided) Primary School</v>
          </cell>
        </row>
        <row r="12416">
          <cell r="D12416">
            <v>9377020</v>
          </cell>
          <cell r="E12416" t="str">
            <v>Mixed</v>
          </cell>
          <cell r="F12416" t="str">
            <v>Non-Maintained Special School</v>
          </cell>
          <cell r="G12416" t="str">
            <v>Non-VA School</v>
          </cell>
          <cell r="H12416" t="str">
            <v>RNIB Pears Centre for Specialist Learning</v>
          </cell>
        </row>
        <row r="12417">
          <cell r="D12417">
            <v>9287010</v>
          </cell>
          <cell r="E12417" t="str">
            <v>Mixed</v>
          </cell>
          <cell r="F12417" t="str">
            <v>Community Special School</v>
          </cell>
          <cell r="G12417" t="str">
            <v>Non-VA School</v>
          </cell>
          <cell r="H12417" t="str">
            <v>Wren Spinney Community Special School</v>
          </cell>
        </row>
        <row r="12418">
          <cell r="D12418">
            <v>9287014</v>
          </cell>
          <cell r="E12418" t="str">
            <v>Mixed</v>
          </cell>
          <cell r="F12418" t="str">
            <v>Community Special School</v>
          </cell>
          <cell r="G12418" t="str">
            <v>Non-VA School</v>
          </cell>
          <cell r="H12418" t="str">
            <v>Fairfields School</v>
          </cell>
        </row>
        <row r="12419">
          <cell r="D12419">
            <v>9287018</v>
          </cell>
          <cell r="E12419" t="str">
            <v>Mixed</v>
          </cell>
          <cell r="F12419" t="str">
            <v>Community Special School</v>
          </cell>
          <cell r="G12419" t="str">
            <v>Non-VA School</v>
          </cell>
          <cell r="H12419" t="str">
            <v>The Gateway School</v>
          </cell>
        </row>
        <row r="12420">
          <cell r="D12420">
            <v>9287028</v>
          </cell>
          <cell r="E12420" t="str">
            <v>Mixed</v>
          </cell>
          <cell r="F12420" t="str">
            <v>Community Special School</v>
          </cell>
          <cell r="G12420" t="str">
            <v>Non-VA School</v>
          </cell>
          <cell r="H12420" t="str">
            <v>Kings Meadow School</v>
          </cell>
        </row>
        <row r="12421">
          <cell r="D12421">
            <v>9292002</v>
          </cell>
          <cell r="E12421" t="str">
            <v>Mixed</v>
          </cell>
          <cell r="F12421" t="str">
            <v>Community School</v>
          </cell>
          <cell r="G12421" t="str">
            <v>Non-VA School</v>
          </cell>
          <cell r="H12421" t="str">
            <v>Acomb First School</v>
          </cell>
        </row>
        <row r="12422">
          <cell r="D12422">
            <v>9292009</v>
          </cell>
          <cell r="E12422" t="str">
            <v>Mixed</v>
          </cell>
          <cell r="F12422" t="str">
            <v>Community School</v>
          </cell>
          <cell r="G12422" t="str">
            <v>Non-VA School</v>
          </cell>
          <cell r="H12422" t="str">
            <v>Allendale Primary School</v>
          </cell>
        </row>
        <row r="12423">
          <cell r="D12423">
            <v>9292015</v>
          </cell>
          <cell r="E12423" t="str">
            <v>Mixed</v>
          </cell>
          <cell r="F12423" t="str">
            <v>Community School</v>
          </cell>
          <cell r="G12423" t="str">
            <v>Non-VA School</v>
          </cell>
          <cell r="H12423" t="str">
            <v>Swansfield Park First School</v>
          </cell>
        </row>
        <row r="12424">
          <cell r="D12424">
            <v>9292018</v>
          </cell>
          <cell r="E12424" t="str">
            <v>Mixed</v>
          </cell>
          <cell r="F12424" t="str">
            <v>Community School</v>
          </cell>
          <cell r="G12424" t="str">
            <v>Non-VA School</v>
          </cell>
          <cell r="H12424" t="str">
            <v>Amble Links First School</v>
          </cell>
        </row>
        <row r="12425">
          <cell r="D12425">
            <v>9292019</v>
          </cell>
          <cell r="E12425" t="str">
            <v>Mixed</v>
          </cell>
          <cell r="F12425" t="str">
            <v>Community School</v>
          </cell>
          <cell r="G12425" t="str">
            <v>Non-VA School</v>
          </cell>
          <cell r="H12425" t="str">
            <v>Amble First School</v>
          </cell>
        </row>
        <row r="12426">
          <cell r="D12426">
            <v>9292030</v>
          </cell>
          <cell r="E12426" t="str">
            <v>Mixed</v>
          </cell>
          <cell r="F12426" t="str">
            <v>Community School</v>
          </cell>
          <cell r="G12426" t="str">
            <v>Non-VA School</v>
          </cell>
          <cell r="H12426" t="str">
            <v>Bedlington West End First School</v>
          </cell>
        </row>
        <row r="12427">
          <cell r="D12427">
            <v>9292032</v>
          </cell>
          <cell r="E12427" t="str">
            <v>Mixed</v>
          </cell>
          <cell r="F12427" t="str">
            <v>Community School</v>
          </cell>
          <cell r="G12427" t="str">
            <v>Non-VA School</v>
          </cell>
          <cell r="H12427" t="str">
            <v>Bedlington Station Primary School</v>
          </cell>
        </row>
        <row r="12428">
          <cell r="D12428">
            <v>9292033</v>
          </cell>
          <cell r="E12428" t="str">
            <v>Mixed</v>
          </cell>
          <cell r="F12428" t="str">
            <v>Community School</v>
          </cell>
          <cell r="G12428" t="str">
            <v>Non-VA School</v>
          </cell>
          <cell r="H12428" t="str">
            <v>Stakeford Primary School</v>
          </cell>
        </row>
        <row r="12429">
          <cell r="D12429">
            <v>9292035</v>
          </cell>
          <cell r="E12429" t="str">
            <v>Mixed</v>
          </cell>
          <cell r="F12429" t="str">
            <v>Community School</v>
          </cell>
          <cell r="G12429" t="str">
            <v>Non-VA School</v>
          </cell>
          <cell r="H12429" t="str">
            <v>Cambois Primary School</v>
          </cell>
        </row>
        <row r="12430">
          <cell r="D12430">
            <v>9292037</v>
          </cell>
          <cell r="E12430" t="str">
            <v>Mixed</v>
          </cell>
          <cell r="F12430" t="str">
            <v>Community School</v>
          </cell>
          <cell r="G12430" t="str">
            <v>Non-VA School</v>
          </cell>
          <cell r="H12430" t="str">
            <v>Choppington Primary School</v>
          </cell>
        </row>
        <row r="12431">
          <cell r="D12431">
            <v>9292041</v>
          </cell>
          <cell r="E12431" t="str">
            <v>Mixed</v>
          </cell>
          <cell r="F12431" t="str">
            <v>Community School</v>
          </cell>
          <cell r="G12431" t="str">
            <v>Non-VA School</v>
          </cell>
          <cell r="H12431" t="str">
            <v>Stead Lane Primary School</v>
          </cell>
        </row>
        <row r="12432">
          <cell r="D12432">
            <v>9292043</v>
          </cell>
          <cell r="E12432" t="str">
            <v>Mixed</v>
          </cell>
          <cell r="F12432" t="str">
            <v>Foundation School</v>
          </cell>
          <cell r="G12432" t="str">
            <v>Non-VA School</v>
          </cell>
          <cell r="H12432" t="str">
            <v>Bellingham First School</v>
          </cell>
        </row>
        <row r="12433">
          <cell r="D12433">
            <v>9292044</v>
          </cell>
          <cell r="E12433" t="str">
            <v>Mixed</v>
          </cell>
          <cell r="F12433" t="str">
            <v>Community School</v>
          </cell>
          <cell r="G12433" t="str">
            <v>Non-VA School</v>
          </cell>
          <cell r="H12433" t="str">
            <v>Belsay First School</v>
          </cell>
        </row>
        <row r="12434">
          <cell r="D12434">
            <v>9292046</v>
          </cell>
          <cell r="E12434" t="str">
            <v>Mixed</v>
          </cell>
          <cell r="F12434" t="str">
            <v>Community School</v>
          </cell>
          <cell r="G12434" t="str">
            <v>Non-VA School</v>
          </cell>
          <cell r="H12434" t="str">
            <v>Spittal Community School</v>
          </cell>
        </row>
        <row r="12435">
          <cell r="D12435">
            <v>9292047</v>
          </cell>
          <cell r="E12435" t="str">
            <v>Mixed</v>
          </cell>
          <cell r="F12435" t="str">
            <v>Community School</v>
          </cell>
          <cell r="G12435" t="str">
            <v>Non-VA School</v>
          </cell>
          <cell r="H12435" t="str">
            <v>Tweedmouth West First School</v>
          </cell>
        </row>
        <row r="12436">
          <cell r="D12436">
            <v>9292050</v>
          </cell>
          <cell r="E12436" t="str">
            <v>Mixed</v>
          </cell>
          <cell r="F12436" t="str">
            <v>Community School</v>
          </cell>
          <cell r="G12436" t="str">
            <v>Non-VA School</v>
          </cell>
          <cell r="H12436" t="str">
            <v>Tweedmouth Prior Park First School</v>
          </cell>
        </row>
        <row r="12437">
          <cell r="D12437">
            <v>9292053</v>
          </cell>
          <cell r="E12437" t="str">
            <v>Mixed</v>
          </cell>
          <cell r="F12437" t="str">
            <v>Community School</v>
          </cell>
          <cell r="G12437" t="str">
            <v>Non-VA School</v>
          </cell>
          <cell r="H12437" t="str">
            <v>Branton Community First School</v>
          </cell>
        </row>
        <row r="12438">
          <cell r="D12438">
            <v>9292056</v>
          </cell>
          <cell r="E12438" t="str">
            <v>Mixed</v>
          </cell>
          <cell r="F12438" t="str">
            <v>Community School</v>
          </cell>
          <cell r="G12438" t="str">
            <v>Non-VA School</v>
          </cell>
          <cell r="H12438" t="str">
            <v>Broomley First School</v>
          </cell>
        </row>
        <row r="12439">
          <cell r="D12439">
            <v>9292070</v>
          </cell>
          <cell r="E12439" t="str">
            <v>Mixed</v>
          </cell>
          <cell r="F12439" t="str">
            <v>Community School</v>
          </cell>
          <cell r="G12439" t="str">
            <v>Non-VA School</v>
          </cell>
          <cell r="H12439" t="str">
            <v>West Woodburn First School</v>
          </cell>
        </row>
        <row r="12440">
          <cell r="D12440">
            <v>9292074</v>
          </cell>
          <cell r="E12440" t="str">
            <v>Mixed</v>
          </cell>
          <cell r="F12440" t="str">
            <v>Community School</v>
          </cell>
          <cell r="G12440" t="str">
            <v>Non-VA School</v>
          </cell>
          <cell r="H12440" t="str">
            <v>Cramlington Eastlea Primary School</v>
          </cell>
        </row>
        <row r="12441">
          <cell r="D12441">
            <v>9292076</v>
          </cell>
          <cell r="E12441" t="str">
            <v>Mixed</v>
          </cell>
          <cell r="F12441" t="str">
            <v>Community School</v>
          </cell>
          <cell r="G12441" t="str">
            <v>Non-VA School</v>
          </cell>
          <cell r="H12441" t="str">
            <v>Beaconhill Community Primary School</v>
          </cell>
        </row>
        <row r="12442">
          <cell r="D12442">
            <v>9292077</v>
          </cell>
          <cell r="E12442" t="str">
            <v>Mixed</v>
          </cell>
          <cell r="F12442" t="str">
            <v>Community School</v>
          </cell>
          <cell r="G12442" t="str">
            <v>Non-VA School</v>
          </cell>
          <cell r="H12442" t="str">
            <v>Cramlington Shanklea Primary School</v>
          </cell>
        </row>
        <row r="12443">
          <cell r="D12443">
            <v>9292091</v>
          </cell>
          <cell r="E12443" t="str">
            <v>Mixed</v>
          </cell>
          <cell r="F12443" t="str">
            <v>Community School</v>
          </cell>
          <cell r="G12443" t="str">
            <v>Non-VA School</v>
          </cell>
          <cell r="H12443" t="str">
            <v>Holywell Village First School</v>
          </cell>
        </row>
        <row r="12444">
          <cell r="D12444">
            <v>9292098</v>
          </cell>
          <cell r="E12444" t="str">
            <v>Mixed</v>
          </cell>
          <cell r="F12444" t="str">
            <v>Community School</v>
          </cell>
          <cell r="G12444" t="str">
            <v>Non-VA School</v>
          </cell>
          <cell r="H12444" t="str">
            <v>Broomhill First School</v>
          </cell>
        </row>
        <row r="12445">
          <cell r="D12445">
            <v>9292101</v>
          </cell>
          <cell r="E12445" t="str">
            <v>Mixed</v>
          </cell>
          <cell r="F12445" t="str">
            <v>Community School</v>
          </cell>
          <cell r="G12445" t="str">
            <v>Non-VA School</v>
          </cell>
          <cell r="H12445" t="str">
            <v>Red Row First School</v>
          </cell>
        </row>
        <row r="12446">
          <cell r="D12446">
            <v>9292103</v>
          </cell>
          <cell r="E12446" t="str">
            <v>Mixed</v>
          </cell>
          <cell r="F12446" t="str">
            <v>Community School</v>
          </cell>
          <cell r="G12446" t="str">
            <v>Non-VA School</v>
          </cell>
          <cell r="H12446" t="str">
            <v>Ellington Primary School</v>
          </cell>
        </row>
        <row r="12447">
          <cell r="D12447">
            <v>9292105</v>
          </cell>
          <cell r="E12447" t="str">
            <v>Mixed</v>
          </cell>
          <cell r="F12447" t="str">
            <v>Community School</v>
          </cell>
          <cell r="G12447" t="str">
            <v>Non-VA School</v>
          </cell>
          <cell r="H12447" t="str">
            <v>Linton Primary School</v>
          </cell>
        </row>
        <row r="12448">
          <cell r="D12448">
            <v>9292138</v>
          </cell>
          <cell r="E12448" t="str">
            <v>Mixed</v>
          </cell>
          <cell r="F12448" t="str">
            <v>Community School</v>
          </cell>
          <cell r="G12448" t="str">
            <v>Non-VA School</v>
          </cell>
          <cell r="H12448" t="str">
            <v>Stamfordham First School</v>
          </cell>
        </row>
        <row r="12449">
          <cell r="D12449">
            <v>9292142</v>
          </cell>
          <cell r="E12449" t="str">
            <v>Mixed</v>
          </cell>
          <cell r="F12449" t="str">
            <v>Community School</v>
          </cell>
          <cell r="G12449" t="str">
            <v>Non-VA School</v>
          </cell>
          <cell r="H12449" t="str">
            <v>Hexham East First School</v>
          </cell>
        </row>
        <row r="12450">
          <cell r="D12450">
            <v>9292185</v>
          </cell>
          <cell r="E12450" t="str">
            <v>Mixed</v>
          </cell>
          <cell r="F12450" t="str">
            <v>Community School</v>
          </cell>
          <cell r="G12450" t="str">
            <v>Non-VA School</v>
          </cell>
          <cell r="H12450" t="str">
            <v>Morpeth First School</v>
          </cell>
        </row>
        <row r="12451">
          <cell r="D12451">
            <v>9292189</v>
          </cell>
          <cell r="E12451" t="str">
            <v>Mixed</v>
          </cell>
          <cell r="F12451" t="str">
            <v>Community School</v>
          </cell>
          <cell r="G12451" t="str">
            <v>Non-VA School</v>
          </cell>
          <cell r="H12451" t="str">
            <v>Netherton Northside First School</v>
          </cell>
        </row>
        <row r="12452">
          <cell r="D12452">
            <v>9292207</v>
          </cell>
          <cell r="E12452" t="str">
            <v>Mixed</v>
          </cell>
          <cell r="F12452" t="str">
            <v>Community School</v>
          </cell>
          <cell r="G12452" t="str">
            <v>Non-VA School</v>
          </cell>
          <cell r="H12452" t="str">
            <v>Seahouses First School</v>
          </cell>
        </row>
        <row r="12453">
          <cell r="D12453">
            <v>9292209</v>
          </cell>
          <cell r="E12453" t="str">
            <v>Mixed</v>
          </cell>
          <cell r="F12453" t="str">
            <v>Community School</v>
          </cell>
          <cell r="G12453" t="str">
            <v>Non-VA School</v>
          </cell>
          <cell r="H12453" t="str">
            <v>Otterburn First School</v>
          </cell>
        </row>
        <row r="12454">
          <cell r="D12454">
            <v>9292212</v>
          </cell>
          <cell r="E12454" t="str">
            <v>Mixed</v>
          </cell>
          <cell r="F12454" t="str">
            <v>Community School</v>
          </cell>
          <cell r="G12454" t="str">
            <v>Non-VA School</v>
          </cell>
          <cell r="H12454" t="str">
            <v>Pegswood Primary School</v>
          </cell>
        </row>
        <row r="12455">
          <cell r="D12455">
            <v>9292215</v>
          </cell>
          <cell r="E12455" t="str">
            <v>Mixed</v>
          </cell>
          <cell r="F12455" t="str">
            <v>Community School</v>
          </cell>
          <cell r="G12455" t="str">
            <v>Non-VA School</v>
          </cell>
          <cell r="H12455" t="str">
            <v>Ponteland First School</v>
          </cell>
        </row>
        <row r="12456">
          <cell r="D12456">
            <v>9292217</v>
          </cell>
          <cell r="E12456" t="str">
            <v>Mixed</v>
          </cell>
          <cell r="F12456" t="str">
            <v>Community School</v>
          </cell>
          <cell r="G12456" t="str">
            <v>Non-VA School</v>
          </cell>
          <cell r="H12456" t="str">
            <v>Prudhoe Castle First School</v>
          </cell>
        </row>
        <row r="12457">
          <cell r="D12457">
            <v>9292219</v>
          </cell>
          <cell r="E12457" t="str">
            <v>Mixed</v>
          </cell>
          <cell r="F12457" t="str">
            <v>Community School</v>
          </cell>
          <cell r="G12457" t="str">
            <v>Non-VA School</v>
          </cell>
          <cell r="H12457" t="str">
            <v>Mickley First School</v>
          </cell>
        </row>
        <row r="12458">
          <cell r="D12458">
            <v>9292220</v>
          </cell>
          <cell r="E12458" t="str">
            <v>Mixed</v>
          </cell>
          <cell r="F12458" t="str">
            <v>Community School</v>
          </cell>
          <cell r="G12458" t="str">
            <v>Non-VA School</v>
          </cell>
          <cell r="H12458" t="str">
            <v>Prudhoe West First School</v>
          </cell>
        </row>
        <row r="12459">
          <cell r="D12459">
            <v>9292224</v>
          </cell>
          <cell r="E12459" t="str">
            <v>Mixed</v>
          </cell>
          <cell r="F12459" t="str">
            <v>Community School</v>
          </cell>
          <cell r="G12459" t="str">
            <v>Non-VA School</v>
          </cell>
          <cell r="H12459" t="str">
            <v>Rothbury First School</v>
          </cell>
        </row>
        <row r="12460">
          <cell r="D12460">
            <v>9292227</v>
          </cell>
          <cell r="E12460" t="str">
            <v>Mixed</v>
          </cell>
          <cell r="F12460" t="str">
            <v>Community School</v>
          </cell>
          <cell r="G12460" t="str">
            <v>Non-VA School</v>
          </cell>
          <cell r="H12460" t="str">
            <v>Beaufront First School</v>
          </cell>
        </row>
        <row r="12461">
          <cell r="D12461">
            <v>9292228</v>
          </cell>
          <cell r="E12461" t="str">
            <v>Mixed</v>
          </cell>
          <cell r="F12461" t="str">
            <v>Community School</v>
          </cell>
          <cell r="G12461" t="str">
            <v>Non-VA School</v>
          </cell>
          <cell r="H12461" t="str">
            <v>Seaton Delaval First School</v>
          </cell>
        </row>
        <row r="12462">
          <cell r="D12462">
            <v>9292229</v>
          </cell>
          <cell r="E12462" t="str">
            <v>Mixed</v>
          </cell>
          <cell r="F12462" t="str">
            <v>Community School</v>
          </cell>
          <cell r="G12462" t="str">
            <v>Non-VA School</v>
          </cell>
          <cell r="H12462" t="str">
            <v>New Hartley First School</v>
          </cell>
        </row>
        <row r="12463">
          <cell r="D12463">
            <v>9292232</v>
          </cell>
          <cell r="E12463" t="str">
            <v>Mixed</v>
          </cell>
          <cell r="F12463" t="str">
            <v>Community School</v>
          </cell>
          <cell r="G12463" t="str">
            <v>Non-VA School</v>
          </cell>
          <cell r="H12463" t="str">
            <v>Seghill First School</v>
          </cell>
        </row>
        <row r="12464">
          <cell r="D12464">
            <v>9292234</v>
          </cell>
          <cell r="E12464" t="str">
            <v>Mixed</v>
          </cell>
          <cell r="F12464" t="str">
            <v>Community School</v>
          </cell>
          <cell r="G12464" t="str">
            <v>Non-VA School</v>
          </cell>
          <cell r="H12464" t="str">
            <v>Greenhaugh First School</v>
          </cell>
        </row>
        <row r="12465">
          <cell r="D12465">
            <v>9292236</v>
          </cell>
          <cell r="E12465" t="str">
            <v>Mixed</v>
          </cell>
          <cell r="F12465" t="str">
            <v>Community School</v>
          </cell>
          <cell r="G12465" t="str">
            <v>Non-VA School</v>
          </cell>
          <cell r="H12465" t="str">
            <v>Slaley First School</v>
          </cell>
        </row>
        <row r="12466">
          <cell r="D12466">
            <v>9292239</v>
          </cell>
          <cell r="E12466" t="str">
            <v>Mixed</v>
          </cell>
          <cell r="F12466" t="str">
            <v>Community School</v>
          </cell>
          <cell r="G12466" t="str">
            <v>Non-VA School</v>
          </cell>
          <cell r="H12466" t="str">
            <v>Stannington First School</v>
          </cell>
        </row>
        <row r="12467">
          <cell r="D12467">
            <v>9295201</v>
          </cell>
          <cell r="E12467" t="str">
            <v>Mixed</v>
          </cell>
          <cell r="F12467" t="str">
            <v>Foundation School</v>
          </cell>
          <cell r="G12467" t="str">
            <v>Non-VA School</v>
          </cell>
          <cell r="H12467" t="str">
            <v>Thropton Village First School</v>
          </cell>
        </row>
        <row r="12468">
          <cell r="D12468">
            <v>9292243</v>
          </cell>
          <cell r="E12468" t="str">
            <v>Mixed</v>
          </cell>
          <cell r="F12468" t="str">
            <v>Community School</v>
          </cell>
          <cell r="G12468" t="str">
            <v>Non-VA School</v>
          </cell>
          <cell r="H12468" t="str">
            <v>Adderlane First School</v>
          </cell>
        </row>
        <row r="12469">
          <cell r="D12469">
            <v>9292246</v>
          </cell>
          <cell r="E12469" t="str">
            <v>Mixed</v>
          </cell>
          <cell r="F12469" t="str">
            <v>Community School</v>
          </cell>
          <cell r="G12469" t="str">
            <v>Non-VA School</v>
          </cell>
          <cell r="H12469" t="str">
            <v>Cambo First School</v>
          </cell>
        </row>
        <row r="12470">
          <cell r="D12470">
            <v>9292254</v>
          </cell>
          <cell r="E12470" t="str">
            <v>Mixed</v>
          </cell>
          <cell r="F12470" t="str">
            <v>Community School</v>
          </cell>
          <cell r="G12470" t="str">
            <v>Non-VA School</v>
          </cell>
          <cell r="H12470" t="str">
            <v>Kielder Community First School</v>
          </cell>
        </row>
        <row r="12471">
          <cell r="D12471">
            <v>9292268</v>
          </cell>
          <cell r="E12471" t="str">
            <v>Mixed</v>
          </cell>
          <cell r="F12471" t="str">
            <v>Community School</v>
          </cell>
          <cell r="G12471" t="str">
            <v>Non-VA School</v>
          </cell>
          <cell r="H12471" t="str">
            <v>Seaton Sluice First School</v>
          </cell>
        </row>
        <row r="12472">
          <cell r="D12472">
            <v>9292270</v>
          </cell>
          <cell r="E12472" t="str">
            <v>Mixed</v>
          </cell>
          <cell r="F12472" t="str">
            <v>Community School</v>
          </cell>
          <cell r="G12472" t="str">
            <v>Non-VA School</v>
          </cell>
          <cell r="H12472" t="str">
            <v>Whittonstall First School</v>
          </cell>
        </row>
        <row r="12473">
          <cell r="D12473">
            <v>9292277</v>
          </cell>
          <cell r="E12473" t="str">
            <v>Mixed</v>
          </cell>
          <cell r="F12473" t="str">
            <v>Community School</v>
          </cell>
          <cell r="G12473" t="str">
            <v>Non-VA School</v>
          </cell>
          <cell r="H12473" t="str">
            <v>Wooler First School</v>
          </cell>
        </row>
        <row r="12474">
          <cell r="D12474">
            <v>9292278</v>
          </cell>
          <cell r="E12474" t="str">
            <v>Mixed</v>
          </cell>
          <cell r="F12474" t="str">
            <v>Community School</v>
          </cell>
          <cell r="G12474" t="str">
            <v>Non-VA School</v>
          </cell>
          <cell r="H12474" t="str">
            <v>Wylam First School</v>
          </cell>
        </row>
        <row r="12475">
          <cell r="D12475">
            <v>9292281</v>
          </cell>
          <cell r="E12475" t="str">
            <v>Mixed</v>
          </cell>
          <cell r="F12475" t="str">
            <v>Community School</v>
          </cell>
          <cell r="G12475" t="str">
            <v>Non-VA School</v>
          </cell>
          <cell r="H12475" t="str">
            <v>Shilbottle First School</v>
          </cell>
        </row>
        <row r="12476">
          <cell r="D12476">
            <v>9292291</v>
          </cell>
          <cell r="E12476" t="str">
            <v>Mixed</v>
          </cell>
          <cell r="F12476" t="str">
            <v>Foundation School</v>
          </cell>
          <cell r="G12476" t="str">
            <v>Non-VA School</v>
          </cell>
          <cell r="H12476" t="str">
            <v>Bothal Primary School</v>
          </cell>
        </row>
        <row r="12477">
          <cell r="D12477">
            <v>9292293</v>
          </cell>
          <cell r="E12477" t="str">
            <v>Mixed</v>
          </cell>
          <cell r="F12477" t="str">
            <v>Community School</v>
          </cell>
          <cell r="G12477" t="str">
            <v>Non-VA School</v>
          </cell>
          <cell r="H12477" t="str">
            <v>Swarland First School</v>
          </cell>
        </row>
        <row r="12478">
          <cell r="D12478">
            <v>9292299</v>
          </cell>
          <cell r="E12478" t="str">
            <v>Mixed</v>
          </cell>
          <cell r="F12478" t="str">
            <v>Community School</v>
          </cell>
          <cell r="G12478" t="str">
            <v>Non-VA School</v>
          </cell>
          <cell r="H12478" t="str">
            <v>The Sele First School</v>
          </cell>
        </row>
        <row r="12479">
          <cell r="D12479">
            <v>9292323</v>
          </cell>
          <cell r="E12479" t="str">
            <v>Mixed</v>
          </cell>
          <cell r="F12479" t="str">
            <v>Community School</v>
          </cell>
          <cell r="G12479" t="str">
            <v>Non-VA School</v>
          </cell>
          <cell r="H12479" t="str">
            <v>Mowbray Primary School</v>
          </cell>
        </row>
        <row r="12480">
          <cell r="D12480">
            <v>9292325</v>
          </cell>
          <cell r="E12480" t="str">
            <v>Mixed</v>
          </cell>
          <cell r="F12480" t="str">
            <v>Community School</v>
          </cell>
          <cell r="G12480" t="str">
            <v>Non-VA School</v>
          </cell>
          <cell r="H12480" t="str">
            <v>Belford First School</v>
          </cell>
        </row>
        <row r="12481">
          <cell r="D12481">
            <v>9292354</v>
          </cell>
          <cell r="E12481" t="str">
            <v>Mixed</v>
          </cell>
          <cell r="F12481" t="str">
            <v>Community School</v>
          </cell>
          <cell r="G12481" t="str">
            <v>Non-VA School</v>
          </cell>
          <cell r="H12481" t="str">
            <v>Abbeyfields First School</v>
          </cell>
        </row>
        <row r="12482">
          <cell r="D12482">
            <v>9292360</v>
          </cell>
          <cell r="E12482" t="str">
            <v>Mixed</v>
          </cell>
          <cell r="F12482" t="str">
            <v>Community School</v>
          </cell>
          <cell r="G12482" t="str">
            <v>Non-VA School</v>
          </cell>
          <cell r="H12482" t="str">
            <v>Morpeth Stobhillgate First School</v>
          </cell>
        </row>
        <row r="12483">
          <cell r="D12483">
            <v>9292370</v>
          </cell>
          <cell r="E12483" t="str">
            <v>Mixed</v>
          </cell>
          <cell r="F12483" t="str">
            <v>Community School</v>
          </cell>
          <cell r="G12483" t="str">
            <v>Non-VA School</v>
          </cell>
          <cell r="H12483" t="str">
            <v>Ringway Primary School</v>
          </cell>
        </row>
        <row r="12484">
          <cell r="D12484">
            <v>9292372</v>
          </cell>
          <cell r="E12484" t="str">
            <v>Mixed</v>
          </cell>
          <cell r="F12484" t="str">
            <v>Community School</v>
          </cell>
          <cell r="G12484" t="str">
            <v>Non-VA School</v>
          </cell>
          <cell r="H12484" t="str">
            <v>Scremerston First School</v>
          </cell>
        </row>
        <row r="12485">
          <cell r="D12485">
            <v>9292397</v>
          </cell>
          <cell r="E12485" t="str">
            <v>Mixed</v>
          </cell>
          <cell r="F12485" t="str">
            <v>Community School</v>
          </cell>
          <cell r="G12485" t="str">
            <v>Non-VA School</v>
          </cell>
          <cell r="H12485" t="str">
            <v>Horton Grange Primary School</v>
          </cell>
        </row>
        <row r="12486">
          <cell r="D12486">
            <v>9292407</v>
          </cell>
          <cell r="E12486" t="str">
            <v>Mixed</v>
          </cell>
          <cell r="F12486" t="str">
            <v>Community School</v>
          </cell>
          <cell r="G12486" t="str">
            <v>Non-VA School</v>
          </cell>
          <cell r="H12486" t="str">
            <v>New Delaval Primary School</v>
          </cell>
        </row>
        <row r="12487">
          <cell r="D12487">
            <v>9292415</v>
          </cell>
          <cell r="E12487" t="str">
            <v>Mixed</v>
          </cell>
          <cell r="F12487" t="str">
            <v>Community School</v>
          </cell>
          <cell r="G12487" t="str">
            <v>Non-VA School</v>
          </cell>
          <cell r="H12487" t="str">
            <v>Newsham Primary School</v>
          </cell>
        </row>
        <row r="12488">
          <cell r="D12488">
            <v>9292525</v>
          </cell>
          <cell r="E12488" t="str">
            <v>Mixed</v>
          </cell>
          <cell r="F12488" t="str">
            <v>Community School</v>
          </cell>
          <cell r="G12488" t="str">
            <v>Non-VA School</v>
          </cell>
          <cell r="H12488" t="str">
            <v>Hipsburn First School</v>
          </cell>
        </row>
        <row r="12489">
          <cell r="D12489">
            <v>9292526</v>
          </cell>
          <cell r="E12489" t="str">
            <v>Mixed</v>
          </cell>
          <cell r="F12489" t="str">
            <v>Community School</v>
          </cell>
          <cell r="G12489" t="str">
            <v>Non-VA School</v>
          </cell>
          <cell r="H12489" t="str">
            <v>Darras Hall First School</v>
          </cell>
        </row>
        <row r="12490">
          <cell r="D12490">
            <v>9292527</v>
          </cell>
          <cell r="E12490" t="str">
            <v>Mixed</v>
          </cell>
          <cell r="F12490" t="str">
            <v>Community School</v>
          </cell>
          <cell r="G12490" t="str">
            <v>Non-VA School</v>
          </cell>
          <cell r="H12490" t="str">
            <v>Burnside Primary School</v>
          </cell>
        </row>
        <row r="12491">
          <cell r="D12491">
            <v>9292529</v>
          </cell>
          <cell r="E12491" t="str">
            <v>Mixed</v>
          </cell>
          <cell r="F12491" t="str">
            <v>Community School</v>
          </cell>
          <cell r="G12491" t="str">
            <v>Non-VA School</v>
          </cell>
          <cell r="H12491" t="str">
            <v>Hareside Primary School</v>
          </cell>
        </row>
        <row r="12492">
          <cell r="D12492">
            <v>9292530</v>
          </cell>
          <cell r="E12492" t="str">
            <v>Mixed</v>
          </cell>
          <cell r="F12492" t="str">
            <v>Community School</v>
          </cell>
          <cell r="G12492" t="str">
            <v>Non-VA School</v>
          </cell>
          <cell r="H12492" t="str">
            <v>Cramlington Northburn Primary School</v>
          </cell>
        </row>
        <row r="12493">
          <cell r="D12493">
            <v>9293001</v>
          </cell>
          <cell r="E12493" t="str">
            <v>Mixed</v>
          </cell>
          <cell r="F12493" t="str">
            <v>Voluntary Controlled School</v>
          </cell>
          <cell r="G12493" t="str">
            <v>Non-VA School</v>
          </cell>
          <cell r="H12493" t="str">
            <v>Acklington Church of England Controlled First School</v>
          </cell>
        </row>
        <row r="12494">
          <cell r="D12494">
            <v>9293046</v>
          </cell>
          <cell r="E12494" t="str">
            <v>Mixed</v>
          </cell>
          <cell r="F12494" t="str">
            <v>Voluntary Controlled School</v>
          </cell>
          <cell r="G12494" t="str">
            <v>Non-VA School</v>
          </cell>
          <cell r="H12494" t="str">
            <v>Berwick St Mary's Church of England First School</v>
          </cell>
        </row>
        <row r="12495">
          <cell r="D12495">
            <v>9293065</v>
          </cell>
          <cell r="E12495" t="str">
            <v>Mixed</v>
          </cell>
          <cell r="F12495" t="str">
            <v>Voluntary Aided School</v>
          </cell>
          <cell r="G12495" t="str">
            <v>VA</v>
          </cell>
          <cell r="H12495" t="str">
            <v>Chollerton Church of England Aided First School</v>
          </cell>
        </row>
        <row r="12496">
          <cell r="D12496">
            <v>9293095</v>
          </cell>
          <cell r="E12496" t="str">
            <v>Mixed</v>
          </cell>
          <cell r="F12496" t="str">
            <v>Voluntary Controlled School</v>
          </cell>
          <cell r="G12496" t="str">
            <v>Non-VA School</v>
          </cell>
          <cell r="H12496" t="str">
            <v>Felton Church of England First School</v>
          </cell>
        </row>
        <row r="12497">
          <cell r="D12497">
            <v>9293129</v>
          </cell>
          <cell r="E12497" t="str">
            <v>Mixed</v>
          </cell>
          <cell r="F12497" t="str">
            <v>Voluntary Controlled School</v>
          </cell>
          <cell r="G12497" t="str">
            <v>Non-VA School</v>
          </cell>
          <cell r="H12497" t="str">
            <v>Haydon Bridge Shaftoe Trust Primary School</v>
          </cell>
        </row>
        <row r="12498">
          <cell r="D12498">
            <v>9293133</v>
          </cell>
          <cell r="E12498" t="str">
            <v>Mixed</v>
          </cell>
          <cell r="F12498" t="str">
            <v>Voluntary Controlled School</v>
          </cell>
          <cell r="G12498" t="str">
            <v>Non-VA School</v>
          </cell>
          <cell r="H12498" t="str">
            <v>Heddon-on-the-Wall St Andrew's Church of England First School</v>
          </cell>
        </row>
        <row r="12499">
          <cell r="D12499">
            <v>9293135</v>
          </cell>
          <cell r="E12499" t="str">
            <v>Mixed</v>
          </cell>
          <cell r="F12499" t="str">
            <v>Voluntary Aided School</v>
          </cell>
          <cell r="G12499" t="str">
            <v>VA</v>
          </cell>
          <cell r="H12499" t="str">
            <v>Henshaw Church of England Voluntary Aided First School</v>
          </cell>
        </row>
        <row r="12500">
          <cell r="D12500">
            <v>9293173</v>
          </cell>
          <cell r="E12500" t="str">
            <v>Mixed</v>
          </cell>
          <cell r="F12500" t="str">
            <v>Voluntary Controlled School</v>
          </cell>
          <cell r="G12500" t="str">
            <v>Non-VA School</v>
          </cell>
          <cell r="H12500" t="str">
            <v>Longhoughton Church of England First School</v>
          </cell>
        </row>
        <row r="12501">
          <cell r="D12501">
            <v>9293210</v>
          </cell>
          <cell r="E12501" t="str">
            <v>Mixed</v>
          </cell>
          <cell r="F12501" t="str">
            <v>Voluntary Controlled School</v>
          </cell>
          <cell r="G12501" t="str">
            <v>Non-VA School</v>
          </cell>
          <cell r="H12501" t="str">
            <v>Ovingham Church of England First School</v>
          </cell>
        </row>
        <row r="12502">
          <cell r="D12502">
            <v>9293264</v>
          </cell>
          <cell r="E12502" t="str">
            <v>Mixed</v>
          </cell>
          <cell r="F12502" t="str">
            <v>Voluntary Controlled School</v>
          </cell>
          <cell r="G12502" t="str">
            <v>Non-VA School</v>
          </cell>
          <cell r="H12502" t="str">
            <v>Whittingham Church of England First School</v>
          </cell>
        </row>
        <row r="12503">
          <cell r="D12503">
            <v>9293312</v>
          </cell>
          <cell r="E12503" t="str">
            <v>Mixed</v>
          </cell>
          <cell r="F12503" t="str">
            <v>Voluntary Aided School</v>
          </cell>
          <cell r="G12503" t="str">
            <v>VA</v>
          </cell>
          <cell r="H12503" t="str">
            <v>St Michael's Church of England First School</v>
          </cell>
        </row>
        <row r="12504">
          <cell r="D12504">
            <v>9293333</v>
          </cell>
          <cell r="E12504" t="str">
            <v>Mixed</v>
          </cell>
          <cell r="F12504" t="str">
            <v>Voluntary Aided School</v>
          </cell>
          <cell r="G12504" t="str">
            <v>VA</v>
          </cell>
          <cell r="H12504" t="str">
            <v>Bedlington Whitley Memorial Church of England First School</v>
          </cell>
        </row>
        <row r="12505">
          <cell r="D12505">
            <v>9293346</v>
          </cell>
          <cell r="E12505" t="str">
            <v>Mixed</v>
          </cell>
          <cell r="F12505" t="str">
            <v>Voluntary Aided School</v>
          </cell>
          <cell r="G12505" t="str">
            <v>VA</v>
          </cell>
          <cell r="H12505" t="str">
            <v>Holy Trinity Church of England First School</v>
          </cell>
        </row>
        <row r="12506">
          <cell r="D12506">
            <v>9293347</v>
          </cell>
          <cell r="E12506" t="str">
            <v>Mixed</v>
          </cell>
          <cell r="F12506" t="str">
            <v>Voluntary Aided School</v>
          </cell>
          <cell r="G12506" t="str">
            <v>VA</v>
          </cell>
          <cell r="H12506" t="str">
            <v>Longhorsley St Helen's Church of England Aided First School</v>
          </cell>
        </row>
        <row r="12507">
          <cell r="D12507">
            <v>9293349</v>
          </cell>
          <cell r="E12507" t="str">
            <v>Mixed</v>
          </cell>
          <cell r="F12507" t="str">
            <v>Voluntary Aided School</v>
          </cell>
          <cell r="G12507" t="str">
            <v>VA</v>
          </cell>
          <cell r="H12507" t="str">
            <v>Greenhead Church of England Primary School</v>
          </cell>
        </row>
        <row r="12508">
          <cell r="D12508">
            <v>9293355</v>
          </cell>
          <cell r="E12508" t="str">
            <v>Mixed</v>
          </cell>
          <cell r="F12508" t="str">
            <v>Voluntary Aided School</v>
          </cell>
          <cell r="G12508" t="str">
            <v>VA</v>
          </cell>
          <cell r="H12508" t="str">
            <v>Broomhaugh Church of England First School</v>
          </cell>
        </row>
        <row r="12509">
          <cell r="D12509">
            <v>9293367</v>
          </cell>
          <cell r="E12509" t="str">
            <v>Mixed</v>
          </cell>
          <cell r="F12509" t="str">
            <v>Voluntary Aided School</v>
          </cell>
          <cell r="G12509" t="str">
            <v>VA</v>
          </cell>
          <cell r="H12509" t="str">
            <v>Corbridge Church of England Aided First School</v>
          </cell>
        </row>
        <row r="12510">
          <cell r="D12510">
            <v>9293403</v>
          </cell>
          <cell r="E12510" t="str">
            <v>Mixed</v>
          </cell>
          <cell r="F12510" t="str">
            <v>Voluntary Aided School</v>
          </cell>
          <cell r="G12510" t="str">
            <v>VA</v>
          </cell>
          <cell r="H12510" t="str">
            <v>Ellingham Church of England Aided First School</v>
          </cell>
        </row>
        <row r="12511">
          <cell r="D12511">
            <v>9293408</v>
          </cell>
          <cell r="E12511" t="str">
            <v>Mixed</v>
          </cell>
          <cell r="F12511" t="str">
            <v>Voluntary Aided School</v>
          </cell>
          <cell r="G12511" t="str">
            <v>VA</v>
          </cell>
          <cell r="H12511" t="str">
            <v>Embleton Vincent Edwards Church of England First School</v>
          </cell>
        </row>
        <row r="12512">
          <cell r="D12512">
            <v>9293411</v>
          </cell>
          <cell r="E12512" t="str">
            <v>Mixed</v>
          </cell>
          <cell r="F12512" t="str">
            <v>Voluntary Aided School</v>
          </cell>
          <cell r="G12512" t="str">
            <v>VA</v>
          </cell>
          <cell r="H12512" t="str">
            <v>Hugh Joicey Church of England First School Ford</v>
          </cell>
        </row>
        <row r="12513">
          <cell r="D12513">
            <v>9293423</v>
          </cell>
          <cell r="E12513" t="str">
            <v>Mixed</v>
          </cell>
          <cell r="F12513" t="str">
            <v>Voluntary Aided School</v>
          </cell>
          <cell r="G12513" t="str">
            <v>VA</v>
          </cell>
          <cell r="H12513" t="str">
            <v>Harbottle Church of England Voluntary Aided First School</v>
          </cell>
        </row>
        <row r="12514">
          <cell r="D12514">
            <v>9293443</v>
          </cell>
          <cell r="E12514" t="str">
            <v>Mixed</v>
          </cell>
          <cell r="F12514" t="str">
            <v>Voluntary Aided School</v>
          </cell>
          <cell r="G12514" t="str">
            <v>VA</v>
          </cell>
          <cell r="H12514" t="str">
            <v>Whitley Chapel Church of England First School</v>
          </cell>
        </row>
        <row r="12515">
          <cell r="D12515">
            <v>9293447</v>
          </cell>
          <cell r="E12515" t="str">
            <v>Mixed</v>
          </cell>
          <cell r="F12515" t="str">
            <v>Voluntary Aided School</v>
          </cell>
          <cell r="G12515" t="str">
            <v>VA</v>
          </cell>
          <cell r="H12515" t="str">
            <v>Holy Island Church of England First School</v>
          </cell>
        </row>
        <row r="12516">
          <cell r="D12516">
            <v>9293454</v>
          </cell>
          <cell r="E12516" t="str">
            <v>Mixed</v>
          </cell>
          <cell r="F12516" t="str">
            <v>Voluntary Aided School</v>
          </cell>
          <cell r="G12516" t="str">
            <v>VA</v>
          </cell>
          <cell r="H12516" t="str">
            <v>Humshaugh Church of England First School</v>
          </cell>
        </row>
        <row r="12517">
          <cell r="D12517">
            <v>9293487</v>
          </cell>
          <cell r="E12517" t="str">
            <v>Mixed</v>
          </cell>
          <cell r="F12517" t="str">
            <v>Voluntary Aided School</v>
          </cell>
          <cell r="G12517" t="str">
            <v>VA</v>
          </cell>
          <cell r="H12517" t="str">
            <v>Morpeth All Saints Church of England Aided First School</v>
          </cell>
        </row>
        <row r="12518">
          <cell r="D12518">
            <v>9293492</v>
          </cell>
          <cell r="E12518" t="str">
            <v>Mixed</v>
          </cell>
          <cell r="F12518" t="str">
            <v>Voluntary Aided School</v>
          </cell>
          <cell r="G12518" t="str">
            <v>VA</v>
          </cell>
          <cell r="H12518" t="str">
            <v>Newbrough Church of England Primary School</v>
          </cell>
        </row>
        <row r="12519">
          <cell r="D12519">
            <v>9293542</v>
          </cell>
          <cell r="E12519" t="str">
            <v>Mixed</v>
          </cell>
          <cell r="F12519" t="str">
            <v>Voluntary Aided School</v>
          </cell>
          <cell r="G12519" t="str">
            <v>VA</v>
          </cell>
          <cell r="H12519" t="str">
            <v>Tritlington Church of England First School</v>
          </cell>
        </row>
        <row r="12520">
          <cell r="D12520">
            <v>9293548</v>
          </cell>
          <cell r="E12520" t="str">
            <v>Mixed</v>
          </cell>
          <cell r="F12520" t="str">
            <v>Voluntary Aided School</v>
          </cell>
          <cell r="G12520" t="str">
            <v>VA</v>
          </cell>
          <cell r="H12520" t="str">
            <v>Wark Church of England First School</v>
          </cell>
        </row>
        <row r="12521">
          <cell r="D12521">
            <v>9293550</v>
          </cell>
          <cell r="E12521" t="str">
            <v>Mixed</v>
          </cell>
          <cell r="F12521" t="str">
            <v>Voluntary Aided School</v>
          </cell>
          <cell r="G12521" t="str">
            <v>VA</v>
          </cell>
          <cell r="H12521" t="str">
            <v>Warkworth Church of England First School</v>
          </cell>
        </row>
        <row r="12522">
          <cell r="D12522">
            <v>9293560</v>
          </cell>
          <cell r="E12522" t="str">
            <v>Mixed</v>
          </cell>
          <cell r="F12522" t="str">
            <v>Voluntary Aided School</v>
          </cell>
          <cell r="G12522" t="str">
            <v>VA</v>
          </cell>
          <cell r="H12522" t="str">
            <v>Whalton Church of England Aided First School</v>
          </cell>
        </row>
        <row r="12523">
          <cell r="D12523">
            <v>9293561</v>
          </cell>
          <cell r="E12523" t="str">
            <v>Mixed</v>
          </cell>
          <cell r="F12523" t="str">
            <v>Voluntary Aided School</v>
          </cell>
          <cell r="G12523" t="str">
            <v>VA</v>
          </cell>
          <cell r="H12523" t="str">
            <v>Whitfield Church of England Voluntary Aided Primary School</v>
          </cell>
        </row>
        <row r="12524">
          <cell r="D12524">
            <v>9293711</v>
          </cell>
          <cell r="E12524" t="str">
            <v>Mixed</v>
          </cell>
          <cell r="F12524" t="str">
            <v>Voluntary Aided School</v>
          </cell>
          <cell r="G12524" t="str">
            <v>VA</v>
          </cell>
          <cell r="H12524" t="str">
            <v>St Wilfrid's Roman Catholic Voluntary Aided Primary School</v>
          </cell>
        </row>
        <row r="12525">
          <cell r="D12525">
            <v>9293713</v>
          </cell>
          <cell r="E12525" t="str">
            <v>Mixed</v>
          </cell>
          <cell r="F12525" t="str">
            <v>Voluntary Aided School</v>
          </cell>
          <cell r="G12525" t="str">
            <v>VA</v>
          </cell>
          <cell r="H12525" t="str">
            <v>St Paul's RC Voluntary Aided First School</v>
          </cell>
        </row>
        <row r="12526">
          <cell r="D12526">
            <v>9293726</v>
          </cell>
          <cell r="E12526" t="str">
            <v>Mixed</v>
          </cell>
          <cell r="F12526" t="str">
            <v>Voluntary Aided School</v>
          </cell>
          <cell r="G12526" t="str">
            <v>VA</v>
          </cell>
          <cell r="H12526" t="str">
            <v>St Aidan's Roman Catholic Voluntary Aided First School</v>
          </cell>
        </row>
        <row r="12527">
          <cell r="D12527">
            <v>9293732</v>
          </cell>
          <cell r="E12527" t="str">
            <v>Mixed</v>
          </cell>
          <cell r="F12527" t="str">
            <v>Voluntary Aided School</v>
          </cell>
          <cell r="G12527" t="str">
            <v>VA</v>
          </cell>
          <cell r="H12527" t="str">
            <v>St Bede's Roman Catholic Voluntary Aided Primary School</v>
          </cell>
        </row>
        <row r="12528">
          <cell r="D12528">
            <v>9293746</v>
          </cell>
          <cell r="E12528" t="str">
            <v>Mixed</v>
          </cell>
          <cell r="F12528" t="str">
            <v>Voluntary Aided School</v>
          </cell>
          <cell r="G12528" t="str">
            <v>VA</v>
          </cell>
          <cell r="H12528" t="str">
            <v>St Cuthbert's Roman Catholic Voluntary Aided First School Berwick</v>
          </cell>
        </row>
        <row r="12529">
          <cell r="D12529">
            <v>9293840</v>
          </cell>
          <cell r="E12529" t="str">
            <v>Mixed</v>
          </cell>
          <cell r="F12529" t="str">
            <v>Voluntary Aided School</v>
          </cell>
          <cell r="G12529" t="str">
            <v>VA</v>
          </cell>
          <cell r="H12529" t="str">
            <v>St Mary's Roman Catholic Voluntary Aided First School</v>
          </cell>
        </row>
        <row r="12530">
          <cell r="D12530">
            <v>9293888</v>
          </cell>
          <cell r="E12530" t="str">
            <v>Mixed</v>
          </cell>
          <cell r="F12530" t="str">
            <v>Voluntary Aided School</v>
          </cell>
          <cell r="G12530" t="str">
            <v>VA</v>
          </cell>
          <cell r="H12530" t="str">
            <v>St Robert's Roman Catholic Voluntary Aided First School</v>
          </cell>
        </row>
        <row r="12531">
          <cell r="D12531">
            <v>9294001</v>
          </cell>
          <cell r="E12531" t="str">
            <v>Mixed</v>
          </cell>
          <cell r="F12531" t="str">
            <v>Community School</v>
          </cell>
          <cell r="G12531" t="str">
            <v>Non-VA School</v>
          </cell>
          <cell r="H12531" t="str">
            <v>Seahouses Middle School</v>
          </cell>
        </row>
        <row r="12532">
          <cell r="D12532">
            <v>9294079</v>
          </cell>
          <cell r="E12532" t="str">
            <v>Mixed</v>
          </cell>
          <cell r="F12532" t="str">
            <v>Community School</v>
          </cell>
          <cell r="G12532" t="str">
            <v>Non-VA School</v>
          </cell>
          <cell r="H12532" t="str">
            <v>Corbridge Middle School</v>
          </cell>
        </row>
        <row r="12533">
          <cell r="D12533">
            <v>9294130</v>
          </cell>
          <cell r="E12533" t="str">
            <v>Mixed</v>
          </cell>
          <cell r="F12533" t="str">
            <v>Foundation School</v>
          </cell>
          <cell r="G12533" t="str">
            <v>Non-VA School</v>
          </cell>
          <cell r="H12533" t="str">
            <v>Haydon Bridge Community High School and Sports College</v>
          </cell>
        </row>
        <row r="12534">
          <cell r="D12534">
            <v>9294150</v>
          </cell>
          <cell r="E12534" t="str">
            <v>Mixed</v>
          </cell>
          <cell r="F12534" t="str">
            <v>Community School</v>
          </cell>
          <cell r="G12534" t="str">
            <v>Non-VA School</v>
          </cell>
          <cell r="H12534" t="str">
            <v>Ponteland Middle School</v>
          </cell>
        </row>
        <row r="12535">
          <cell r="D12535">
            <v>9294161</v>
          </cell>
          <cell r="E12535" t="str">
            <v>Mixed</v>
          </cell>
          <cell r="F12535" t="str">
            <v>Community School</v>
          </cell>
          <cell r="G12535" t="str">
            <v>Non-VA School</v>
          </cell>
          <cell r="H12535" t="str">
            <v>Seaton Sluice Middle School</v>
          </cell>
        </row>
        <row r="12536">
          <cell r="D12536">
            <v>9294162</v>
          </cell>
          <cell r="E12536" t="str">
            <v>Mixed</v>
          </cell>
          <cell r="F12536" t="str">
            <v>Community School</v>
          </cell>
          <cell r="G12536" t="str">
            <v>Non-VA School</v>
          </cell>
          <cell r="H12536" t="str">
            <v>Whytrig Community Middle School</v>
          </cell>
        </row>
        <row r="12537">
          <cell r="D12537">
            <v>9294198</v>
          </cell>
          <cell r="E12537" t="str">
            <v>Mixed</v>
          </cell>
          <cell r="F12537" t="str">
            <v>Community School</v>
          </cell>
          <cell r="G12537" t="str">
            <v>Non-VA School</v>
          </cell>
          <cell r="H12537" t="str">
            <v>Highfield Middle School</v>
          </cell>
        </row>
        <row r="12538">
          <cell r="D12538">
            <v>9294199</v>
          </cell>
          <cell r="E12538" t="str">
            <v>Mixed</v>
          </cell>
          <cell r="F12538" t="str">
            <v>Community School</v>
          </cell>
          <cell r="G12538" t="str">
            <v>Non-VA School</v>
          </cell>
          <cell r="H12538" t="str">
            <v>Ovingham Middle School</v>
          </cell>
        </row>
        <row r="12539">
          <cell r="D12539">
            <v>9294328</v>
          </cell>
          <cell r="E12539" t="str">
            <v>Mixed</v>
          </cell>
          <cell r="F12539" t="str">
            <v>Community School</v>
          </cell>
          <cell r="G12539" t="str">
            <v>Non-VA School</v>
          </cell>
          <cell r="H12539" t="str">
            <v>Alnwick Lindisfarne Middle School</v>
          </cell>
        </row>
        <row r="12540">
          <cell r="D12540">
            <v>9294332</v>
          </cell>
          <cell r="E12540" t="str">
            <v>Mixed</v>
          </cell>
          <cell r="F12540" t="str">
            <v>Community School</v>
          </cell>
          <cell r="G12540" t="str">
            <v>Non-VA School</v>
          </cell>
          <cell r="H12540" t="str">
            <v>Tweedmouth Community Middle School</v>
          </cell>
        </row>
        <row r="12541">
          <cell r="D12541">
            <v>9294337</v>
          </cell>
          <cell r="E12541" t="str">
            <v>Mixed</v>
          </cell>
          <cell r="F12541" t="str">
            <v>Community School</v>
          </cell>
          <cell r="G12541" t="str">
            <v>Non-VA School</v>
          </cell>
          <cell r="H12541" t="str">
            <v>James Calvert Spence College - South Avenue</v>
          </cell>
        </row>
        <row r="12542">
          <cell r="D12542">
            <v>9294361</v>
          </cell>
          <cell r="E12542" t="str">
            <v>Mixed</v>
          </cell>
          <cell r="F12542" t="str">
            <v>Foundation School</v>
          </cell>
          <cell r="G12542" t="str">
            <v>Non-VA School</v>
          </cell>
          <cell r="H12542" t="str">
            <v>Bellingham Middle School and Sports College</v>
          </cell>
        </row>
        <row r="12543">
          <cell r="D12543">
            <v>9294369</v>
          </cell>
          <cell r="E12543" t="str">
            <v>Mixed</v>
          </cell>
          <cell r="F12543" t="str">
            <v>Community School</v>
          </cell>
          <cell r="G12543" t="str">
            <v>Non-VA School</v>
          </cell>
          <cell r="H12543" t="str">
            <v>Prudhoe Community High School</v>
          </cell>
        </row>
        <row r="12544">
          <cell r="D12544">
            <v>9294370</v>
          </cell>
          <cell r="E12544" t="str">
            <v>Mixed</v>
          </cell>
          <cell r="F12544" t="str">
            <v>Community School</v>
          </cell>
          <cell r="G12544" t="str">
            <v>Non-VA School</v>
          </cell>
          <cell r="H12544" t="str">
            <v>Glendale Middle School</v>
          </cell>
        </row>
        <row r="12545">
          <cell r="D12545">
            <v>9294401</v>
          </cell>
          <cell r="E12545" t="str">
            <v>Mixed</v>
          </cell>
          <cell r="F12545" t="str">
            <v>Community School</v>
          </cell>
          <cell r="G12545" t="str">
            <v>Non-VA School</v>
          </cell>
          <cell r="H12545" t="str">
            <v>Alnwick the Dukes Middle School</v>
          </cell>
        </row>
        <row r="12546">
          <cell r="D12546">
            <v>9294404</v>
          </cell>
          <cell r="E12546" t="str">
            <v>Mixed</v>
          </cell>
          <cell r="F12546" t="str">
            <v>Community School</v>
          </cell>
          <cell r="G12546" t="str">
            <v>Non-VA School</v>
          </cell>
          <cell r="H12546" t="str">
            <v>Berwick Middle School</v>
          </cell>
        </row>
        <row r="12547">
          <cell r="D12547">
            <v>9294415</v>
          </cell>
          <cell r="E12547" t="str">
            <v>Mixed</v>
          </cell>
          <cell r="F12547" t="str">
            <v>Foundation School</v>
          </cell>
          <cell r="G12547" t="str">
            <v>Non-VA School</v>
          </cell>
          <cell r="H12547" t="str">
            <v>Ashington High School Sports College</v>
          </cell>
        </row>
        <row r="12548">
          <cell r="D12548">
            <v>9294417</v>
          </cell>
          <cell r="E12548" t="str">
            <v>Mixed</v>
          </cell>
          <cell r="F12548" t="str">
            <v>Community School</v>
          </cell>
          <cell r="G12548" t="str">
            <v>Non-VA School</v>
          </cell>
          <cell r="H12548" t="str">
            <v>Queen Elizabeth High School</v>
          </cell>
        </row>
        <row r="12549">
          <cell r="D12549">
            <v>9294426</v>
          </cell>
          <cell r="E12549" t="str">
            <v>Mixed</v>
          </cell>
          <cell r="F12549" t="str">
            <v>Community School</v>
          </cell>
          <cell r="G12549" t="str">
            <v>Non-VA School</v>
          </cell>
          <cell r="H12549" t="str">
            <v>Ponteland Community High School</v>
          </cell>
        </row>
        <row r="12550">
          <cell r="D12550">
            <v>9294434</v>
          </cell>
          <cell r="E12550" t="str">
            <v>Mixed</v>
          </cell>
          <cell r="F12550" t="str">
            <v>Community School</v>
          </cell>
          <cell r="G12550" t="str">
            <v>Non-VA School</v>
          </cell>
          <cell r="H12550" t="str">
            <v>Bedlingtonshire Community High School</v>
          </cell>
        </row>
        <row r="12551">
          <cell r="D12551">
            <v>9294438</v>
          </cell>
          <cell r="E12551" t="str">
            <v>Mixed</v>
          </cell>
          <cell r="F12551" t="str">
            <v>Community School</v>
          </cell>
          <cell r="G12551" t="str">
            <v>Non-VA School</v>
          </cell>
          <cell r="H12551" t="str">
            <v>The Duchess's Community High School</v>
          </cell>
        </row>
        <row r="12552">
          <cell r="D12552">
            <v>9294439</v>
          </cell>
          <cell r="E12552" t="str">
            <v>Mixed</v>
          </cell>
          <cell r="F12552" t="str">
            <v>Community School</v>
          </cell>
          <cell r="G12552" t="str">
            <v>Non-VA School</v>
          </cell>
          <cell r="H12552" t="str">
            <v>James Calvert Spence College - Acklington Road</v>
          </cell>
        </row>
        <row r="12553">
          <cell r="D12553">
            <v>9294441</v>
          </cell>
          <cell r="E12553" t="str">
            <v>Mixed</v>
          </cell>
          <cell r="F12553" t="str">
            <v>Community School</v>
          </cell>
          <cell r="G12553" t="str">
            <v>Non-VA School</v>
          </cell>
          <cell r="H12553" t="str">
            <v>Hexham Middle School</v>
          </cell>
        </row>
        <row r="12554">
          <cell r="D12554">
            <v>9294620</v>
          </cell>
          <cell r="E12554" t="str">
            <v>Mixed</v>
          </cell>
          <cell r="F12554" t="str">
            <v>Voluntary Aided School</v>
          </cell>
          <cell r="G12554" t="str">
            <v>VA</v>
          </cell>
          <cell r="H12554" t="str">
            <v>St Benedict's Roman Catholic Voluntary Aided Middle School</v>
          </cell>
        </row>
        <row r="12555">
          <cell r="D12555">
            <v>9294654</v>
          </cell>
          <cell r="E12555" t="str">
            <v>Mixed</v>
          </cell>
          <cell r="F12555" t="str">
            <v>Voluntary Aided School</v>
          </cell>
          <cell r="G12555" t="str">
            <v>VA</v>
          </cell>
          <cell r="H12555" t="str">
            <v>St Joseph's Roman Catholic Voluntary Aided Middle School</v>
          </cell>
        </row>
        <row r="12556">
          <cell r="D12556">
            <v>9294800</v>
          </cell>
          <cell r="E12556" t="str">
            <v>Mixed</v>
          </cell>
          <cell r="F12556" t="str">
            <v>Voluntary Aided School</v>
          </cell>
          <cell r="G12556" t="str">
            <v>VA</v>
          </cell>
          <cell r="H12556" t="str">
            <v>Richard Coates Church of England Middle School</v>
          </cell>
        </row>
        <row r="12557">
          <cell r="D12557">
            <v>9294802</v>
          </cell>
          <cell r="E12557" t="str">
            <v>Mixed</v>
          </cell>
          <cell r="F12557" t="str">
            <v>Voluntary Aided School</v>
          </cell>
          <cell r="G12557" t="str">
            <v>VA</v>
          </cell>
          <cell r="H12557" t="str">
            <v>Dr Thomlinson Church of England Middle School</v>
          </cell>
        </row>
        <row r="12558">
          <cell r="D12558">
            <v>9294810</v>
          </cell>
          <cell r="E12558" t="str">
            <v>Mixed</v>
          </cell>
          <cell r="F12558" t="str">
            <v>Voluntary Aided School</v>
          </cell>
          <cell r="G12558" t="str">
            <v>VA</v>
          </cell>
          <cell r="H12558" t="str">
            <v>St Paul's RC Voluntary Aided Middle School</v>
          </cell>
        </row>
        <row r="12559">
          <cell r="D12559">
            <v>9295400</v>
          </cell>
          <cell r="E12559" t="str">
            <v>Mixed</v>
          </cell>
          <cell r="F12559" t="str">
            <v>Community School</v>
          </cell>
          <cell r="G12559" t="str">
            <v>Non-VA School</v>
          </cell>
          <cell r="H12559" t="str">
            <v>Astley Community High School</v>
          </cell>
        </row>
        <row r="12560">
          <cell r="D12560">
            <v>9297003</v>
          </cell>
          <cell r="E12560" t="str">
            <v>Mixed</v>
          </cell>
          <cell r="F12560" t="str">
            <v>Community Special School</v>
          </cell>
          <cell r="G12560" t="str">
            <v>Non-VA School</v>
          </cell>
          <cell r="H12560" t="str">
            <v>Cleaswell Hill School</v>
          </cell>
        </row>
        <row r="12561">
          <cell r="D12561">
            <v>9297006</v>
          </cell>
          <cell r="E12561" t="str">
            <v>Mixed</v>
          </cell>
          <cell r="F12561" t="str">
            <v>Community Special School</v>
          </cell>
          <cell r="G12561" t="str">
            <v>Non-VA School</v>
          </cell>
          <cell r="H12561" t="str">
            <v>Cramlington Hillcrest School</v>
          </cell>
        </row>
        <row r="12562">
          <cell r="D12562">
            <v>9297010</v>
          </cell>
          <cell r="E12562" t="str">
            <v>Mixed</v>
          </cell>
          <cell r="F12562" t="str">
            <v>Community Special School</v>
          </cell>
          <cell r="G12562" t="str">
            <v>Non-VA School</v>
          </cell>
          <cell r="H12562" t="str">
            <v>Barndale House School</v>
          </cell>
        </row>
        <row r="12563">
          <cell r="D12563">
            <v>9297012</v>
          </cell>
          <cell r="E12563" t="str">
            <v>Mixed</v>
          </cell>
          <cell r="F12563" t="str">
            <v>Community Special School</v>
          </cell>
          <cell r="G12563" t="str">
            <v>Non-VA School</v>
          </cell>
          <cell r="H12563" t="str">
            <v>The Grove Special School</v>
          </cell>
        </row>
        <row r="12564">
          <cell r="D12564">
            <v>9297018</v>
          </cell>
          <cell r="E12564" t="str">
            <v>Mixed</v>
          </cell>
          <cell r="F12564" t="str">
            <v>Community Special School</v>
          </cell>
          <cell r="G12564" t="str">
            <v>Non-VA School</v>
          </cell>
          <cell r="H12564" t="str">
            <v>Hexham Priory School</v>
          </cell>
        </row>
        <row r="12565">
          <cell r="D12565">
            <v>9297021</v>
          </cell>
          <cell r="E12565" t="str">
            <v>Mixed</v>
          </cell>
          <cell r="F12565" t="str">
            <v>Community Special School</v>
          </cell>
          <cell r="G12565" t="str">
            <v>Non-VA School</v>
          </cell>
          <cell r="H12565" t="str">
            <v>The Dales School</v>
          </cell>
        </row>
        <row r="12566">
          <cell r="D12566">
            <v>9297022</v>
          </cell>
          <cell r="E12566" t="str">
            <v>Mixed</v>
          </cell>
          <cell r="F12566" t="str">
            <v>Community Special School</v>
          </cell>
          <cell r="G12566" t="str">
            <v>Non-VA School</v>
          </cell>
          <cell r="H12566" t="str">
            <v>Collingwood School &amp; Media Arts College</v>
          </cell>
        </row>
        <row r="12567">
          <cell r="D12567">
            <v>9297023</v>
          </cell>
          <cell r="E12567" t="str">
            <v>Mixed</v>
          </cell>
          <cell r="F12567" t="str">
            <v>Non-Maintained Special School</v>
          </cell>
          <cell r="G12567" t="str">
            <v>Non-VA School</v>
          </cell>
          <cell r="H12567" t="str">
            <v>Nunnykirk Centre for Dyslexia</v>
          </cell>
        </row>
        <row r="12568">
          <cell r="D12568">
            <v>8921104</v>
          </cell>
          <cell r="E12568" t="str">
            <v>Mixed</v>
          </cell>
          <cell r="F12568" t="str">
            <v>Pupil Referral Unit</v>
          </cell>
          <cell r="G12568" t="str">
            <v>Non-VA School</v>
          </cell>
          <cell r="H12568" t="str">
            <v>Denewood Learning Centre</v>
          </cell>
        </row>
        <row r="12569">
          <cell r="D12569">
            <v>8912009</v>
          </cell>
          <cell r="E12569" t="str">
            <v>Mixed</v>
          </cell>
          <cell r="F12569" t="str">
            <v>Community School</v>
          </cell>
          <cell r="G12569" t="str">
            <v>Non-VA School</v>
          </cell>
          <cell r="H12569" t="str">
            <v>Kirkby Woodhouse Primary School and Nursery</v>
          </cell>
        </row>
        <row r="12570">
          <cell r="D12570">
            <v>8912010</v>
          </cell>
          <cell r="E12570" t="str">
            <v>Mixed</v>
          </cell>
          <cell r="F12570" t="str">
            <v>Community School</v>
          </cell>
          <cell r="G12570" t="str">
            <v>Non-VA School</v>
          </cell>
          <cell r="H12570" t="str">
            <v>Annesley Primary and Nursery School</v>
          </cell>
        </row>
        <row r="12571">
          <cell r="D12571">
            <v>8922045</v>
          </cell>
          <cell r="E12571" t="str">
            <v>Mixed</v>
          </cell>
          <cell r="F12571" t="str">
            <v>Community School</v>
          </cell>
          <cell r="G12571" t="str">
            <v>Non-VA School</v>
          </cell>
          <cell r="H12571" t="str">
            <v>Bentinck Primary and Nursery School</v>
          </cell>
        </row>
        <row r="12572">
          <cell r="D12572">
            <v>8922056</v>
          </cell>
          <cell r="E12572" t="str">
            <v>Mixed</v>
          </cell>
          <cell r="F12572" t="str">
            <v>Community School</v>
          </cell>
          <cell r="G12572" t="str">
            <v>Non-VA School</v>
          </cell>
          <cell r="H12572" t="str">
            <v>Cantrell Primary and Nursery School</v>
          </cell>
        </row>
        <row r="12573">
          <cell r="D12573">
            <v>8922057</v>
          </cell>
          <cell r="E12573" t="str">
            <v>Mixed</v>
          </cell>
          <cell r="F12573" t="str">
            <v>Community School</v>
          </cell>
          <cell r="G12573" t="str">
            <v>Non-VA School</v>
          </cell>
          <cell r="H12573" t="str">
            <v>Carrington Primary and Nursery School</v>
          </cell>
        </row>
        <row r="12574">
          <cell r="D12574">
            <v>8922061</v>
          </cell>
          <cell r="E12574" t="str">
            <v>Mixed</v>
          </cell>
          <cell r="F12574" t="str">
            <v>Community School</v>
          </cell>
          <cell r="G12574" t="str">
            <v>Non-VA School</v>
          </cell>
          <cell r="H12574" t="str">
            <v>Dunkirk Primary and Nursery School</v>
          </cell>
        </row>
        <row r="12575">
          <cell r="D12575">
            <v>8922079</v>
          </cell>
          <cell r="E12575" t="str">
            <v>Mixed</v>
          </cell>
          <cell r="F12575" t="str">
            <v>Community School</v>
          </cell>
          <cell r="G12575" t="str">
            <v>Non-VA School</v>
          </cell>
          <cell r="H12575" t="str">
            <v>Melbury Primary School</v>
          </cell>
        </row>
        <row r="12576">
          <cell r="D12576">
            <v>8922080</v>
          </cell>
          <cell r="E12576" t="str">
            <v>Mixed</v>
          </cell>
          <cell r="F12576" t="str">
            <v>Community School</v>
          </cell>
          <cell r="G12576" t="str">
            <v>Non-VA School</v>
          </cell>
          <cell r="H12576" t="str">
            <v>Middleton Primary and Nursery School</v>
          </cell>
        </row>
        <row r="12577">
          <cell r="D12577">
            <v>8922082</v>
          </cell>
          <cell r="E12577" t="str">
            <v>Mixed</v>
          </cell>
          <cell r="F12577" t="str">
            <v>Community School</v>
          </cell>
          <cell r="G12577" t="str">
            <v>Non-VA School</v>
          </cell>
          <cell r="H12577" t="str">
            <v>Burford Primary and Nursery School</v>
          </cell>
        </row>
        <row r="12578">
          <cell r="D12578">
            <v>8922090</v>
          </cell>
          <cell r="E12578" t="str">
            <v>Mixed</v>
          </cell>
          <cell r="F12578" t="str">
            <v>Community School</v>
          </cell>
          <cell r="G12578" t="str">
            <v>Non-VA School</v>
          </cell>
          <cell r="H12578" t="str">
            <v>Robert Shaw Primary and Nursery School</v>
          </cell>
        </row>
        <row r="12579">
          <cell r="D12579">
            <v>8912093</v>
          </cell>
          <cell r="E12579" t="str">
            <v>Mixed</v>
          </cell>
          <cell r="F12579" t="str">
            <v>Community School</v>
          </cell>
          <cell r="G12579" t="str">
            <v>Non-VA School</v>
          </cell>
          <cell r="H12579" t="str">
            <v>Nettleworth Infant and Nursery School</v>
          </cell>
        </row>
        <row r="12580">
          <cell r="D12580">
            <v>8912094</v>
          </cell>
          <cell r="E12580" t="str">
            <v>Mixed</v>
          </cell>
          <cell r="F12580" t="str">
            <v>Foundation School</v>
          </cell>
          <cell r="G12580" t="str">
            <v>Non-VA School</v>
          </cell>
          <cell r="H12580" t="str">
            <v>Leas Park Junior School</v>
          </cell>
        </row>
        <row r="12581">
          <cell r="D12581">
            <v>8922095</v>
          </cell>
          <cell r="E12581" t="str">
            <v>Mixed</v>
          </cell>
          <cell r="F12581" t="str">
            <v>Community School</v>
          </cell>
          <cell r="G12581" t="str">
            <v>Non-VA School</v>
          </cell>
          <cell r="H12581" t="str">
            <v>Heathfield Primary and Nursery School</v>
          </cell>
        </row>
        <row r="12582">
          <cell r="D12582">
            <v>8922097</v>
          </cell>
          <cell r="E12582" t="str">
            <v>Mixed</v>
          </cell>
          <cell r="F12582" t="str">
            <v>Community School</v>
          </cell>
          <cell r="G12582" t="str">
            <v>Non-VA School</v>
          </cell>
          <cell r="H12582" t="str">
            <v>William Booth Primary and Nursery School</v>
          </cell>
        </row>
        <row r="12583">
          <cell r="D12583">
            <v>8912107</v>
          </cell>
          <cell r="E12583" t="str">
            <v>Mixed</v>
          </cell>
          <cell r="F12583" t="str">
            <v>Community School</v>
          </cell>
          <cell r="G12583" t="str">
            <v>Non-VA School</v>
          </cell>
          <cell r="H12583" t="str">
            <v>John T Rice Infant and Nursery School</v>
          </cell>
        </row>
        <row r="12584">
          <cell r="D12584">
            <v>8912108</v>
          </cell>
          <cell r="E12584" t="str">
            <v>Mixed</v>
          </cell>
          <cell r="F12584" t="str">
            <v>Community School</v>
          </cell>
          <cell r="G12584" t="str">
            <v>Non-VA School</v>
          </cell>
          <cell r="H12584" t="str">
            <v>Newlands Junior School</v>
          </cell>
        </row>
        <row r="12585">
          <cell r="D12585">
            <v>8922117</v>
          </cell>
          <cell r="E12585" t="str">
            <v>Mixed</v>
          </cell>
          <cell r="F12585" t="str">
            <v>Community School</v>
          </cell>
          <cell r="G12585" t="str">
            <v>Non-VA School</v>
          </cell>
          <cell r="H12585" t="str">
            <v>Walter Halls Primary and Early Years School</v>
          </cell>
        </row>
        <row r="12586">
          <cell r="D12586">
            <v>8912120</v>
          </cell>
          <cell r="E12586" t="str">
            <v>Mixed</v>
          </cell>
          <cell r="F12586" t="str">
            <v>Community School</v>
          </cell>
          <cell r="G12586" t="str">
            <v>Non-VA School</v>
          </cell>
          <cell r="H12586" t="str">
            <v>Mapplewells Primary and Nursery School</v>
          </cell>
        </row>
        <row r="12587">
          <cell r="D12587">
            <v>8912126</v>
          </cell>
          <cell r="E12587" t="str">
            <v>Mixed</v>
          </cell>
          <cell r="F12587" t="str">
            <v>Community School</v>
          </cell>
          <cell r="G12587" t="str">
            <v>Non-VA School</v>
          </cell>
          <cell r="H12587" t="str">
            <v>Croft Primary School</v>
          </cell>
        </row>
        <row r="12588">
          <cell r="D12588">
            <v>8922128</v>
          </cell>
          <cell r="E12588" t="str">
            <v>Mixed</v>
          </cell>
          <cell r="F12588" t="str">
            <v>Community School</v>
          </cell>
          <cell r="G12588" t="str">
            <v>Non-VA School</v>
          </cell>
          <cell r="H12588" t="str">
            <v>Southwold Primary School and Early Years' Centre</v>
          </cell>
        </row>
        <row r="12589">
          <cell r="D12589">
            <v>8912140</v>
          </cell>
          <cell r="E12589" t="str">
            <v>Mixed</v>
          </cell>
          <cell r="F12589" t="str">
            <v>Community School</v>
          </cell>
          <cell r="G12589" t="str">
            <v>Non-VA School</v>
          </cell>
          <cell r="H12589" t="str">
            <v>Priestsic Primary and Nursery School</v>
          </cell>
        </row>
        <row r="12590">
          <cell r="D12590">
            <v>8912150</v>
          </cell>
          <cell r="E12590" t="str">
            <v>Mixed</v>
          </cell>
          <cell r="F12590" t="str">
            <v>Community School</v>
          </cell>
          <cell r="G12590" t="str">
            <v>Non-VA School</v>
          </cell>
          <cell r="H12590" t="str">
            <v>John Davies Primary and Nursery School</v>
          </cell>
        </row>
        <row r="12591">
          <cell r="D12591">
            <v>8922151</v>
          </cell>
          <cell r="E12591" t="str">
            <v>Mixed</v>
          </cell>
          <cell r="F12591" t="str">
            <v>Community School</v>
          </cell>
          <cell r="G12591" t="str">
            <v>Non-VA School</v>
          </cell>
          <cell r="H12591" t="str">
            <v>Rise Park Primary and Nursery School</v>
          </cell>
        </row>
        <row r="12592">
          <cell r="D12592">
            <v>8922153</v>
          </cell>
          <cell r="E12592" t="str">
            <v>Mixed</v>
          </cell>
          <cell r="F12592" t="str">
            <v>Community School</v>
          </cell>
          <cell r="G12592" t="str">
            <v>Non-VA School</v>
          </cell>
          <cell r="H12592" t="str">
            <v>Crabtree Farm Primary School</v>
          </cell>
        </row>
        <row r="12593">
          <cell r="D12593">
            <v>8922155</v>
          </cell>
          <cell r="E12593" t="str">
            <v>Mixed</v>
          </cell>
          <cell r="F12593" t="str">
            <v>Community School</v>
          </cell>
          <cell r="G12593" t="str">
            <v>Non-VA School</v>
          </cell>
          <cell r="H12593" t="str">
            <v>Scotholme Primary and Nursery School</v>
          </cell>
        </row>
        <row r="12594">
          <cell r="D12594">
            <v>8922157</v>
          </cell>
          <cell r="E12594" t="str">
            <v>Mixed</v>
          </cell>
          <cell r="F12594" t="str">
            <v>Community School</v>
          </cell>
          <cell r="G12594" t="str">
            <v>Non-VA School</v>
          </cell>
          <cell r="H12594" t="str">
            <v>Welbeck Primary School</v>
          </cell>
        </row>
        <row r="12595">
          <cell r="D12595">
            <v>8922158</v>
          </cell>
          <cell r="E12595" t="str">
            <v>Mixed</v>
          </cell>
          <cell r="F12595" t="str">
            <v>Community School</v>
          </cell>
          <cell r="G12595" t="str">
            <v>Non-VA School</v>
          </cell>
          <cell r="H12595" t="str">
            <v>Mellers Primary School</v>
          </cell>
        </row>
        <row r="12596">
          <cell r="D12596">
            <v>8922163</v>
          </cell>
          <cell r="E12596" t="str">
            <v>Mixed</v>
          </cell>
          <cell r="F12596" t="str">
            <v>Community School</v>
          </cell>
          <cell r="G12596" t="str">
            <v>Non-VA School</v>
          </cell>
          <cell r="H12596" t="str">
            <v>Haydn Primary School</v>
          </cell>
        </row>
        <row r="12597">
          <cell r="D12597">
            <v>8912165</v>
          </cell>
          <cell r="E12597" t="str">
            <v>Mixed</v>
          </cell>
          <cell r="F12597" t="str">
            <v>Community School</v>
          </cell>
          <cell r="G12597" t="str">
            <v>Non-VA School</v>
          </cell>
          <cell r="H12597" t="str">
            <v>Healdswood Infants' and Nursery School</v>
          </cell>
        </row>
        <row r="12598">
          <cell r="D12598">
            <v>8912167</v>
          </cell>
          <cell r="E12598" t="str">
            <v>Mixed</v>
          </cell>
          <cell r="F12598" t="str">
            <v>Community School</v>
          </cell>
          <cell r="G12598" t="str">
            <v>Non-VA School</v>
          </cell>
          <cell r="H12598" t="str">
            <v>Dalestorth Primary and Nursery School</v>
          </cell>
        </row>
        <row r="12599">
          <cell r="D12599">
            <v>8922170</v>
          </cell>
          <cell r="E12599" t="str">
            <v>Mixed</v>
          </cell>
          <cell r="F12599" t="str">
            <v>Community School</v>
          </cell>
          <cell r="G12599" t="str">
            <v>Non-VA School</v>
          </cell>
          <cell r="H12599" t="str">
            <v>Hempshill Hall Primary School</v>
          </cell>
        </row>
        <row r="12600">
          <cell r="D12600">
            <v>8912174</v>
          </cell>
          <cell r="E12600" t="str">
            <v>Mixed</v>
          </cell>
          <cell r="F12600" t="str">
            <v>Community School</v>
          </cell>
          <cell r="G12600" t="str">
            <v>Non-VA School</v>
          </cell>
          <cell r="H12600" t="str">
            <v>Hetts Lane Infant and Nursery School</v>
          </cell>
        </row>
        <row r="12601">
          <cell r="D12601">
            <v>8912175</v>
          </cell>
          <cell r="E12601" t="str">
            <v>Mixed</v>
          </cell>
          <cell r="F12601" t="str">
            <v>Community School</v>
          </cell>
          <cell r="G12601" t="str">
            <v>Non-VA School</v>
          </cell>
          <cell r="H12601" t="str">
            <v>Eastlands Junior School</v>
          </cell>
        </row>
        <row r="12602">
          <cell r="D12602">
            <v>8912176</v>
          </cell>
          <cell r="E12602" t="str">
            <v>Mixed</v>
          </cell>
          <cell r="F12602" t="str">
            <v>Community School</v>
          </cell>
          <cell r="G12602" t="str">
            <v>Non-VA School</v>
          </cell>
          <cell r="H12602" t="str">
            <v>Netherfield Infant and Nursery School</v>
          </cell>
        </row>
        <row r="12603">
          <cell r="D12603">
            <v>8912180</v>
          </cell>
          <cell r="E12603" t="str">
            <v>Mixed</v>
          </cell>
          <cell r="F12603" t="str">
            <v>Community School</v>
          </cell>
          <cell r="G12603" t="str">
            <v>Non-VA School</v>
          </cell>
          <cell r="H12603" t="str">
            <v>Sherwood Junior School</v>
          </cell>
        </row>
        <row r="12604">
          <cell r="D12604">
            <v>8922190</v>
          </cell>
          <cell r="E12604" t="str">
            <v>Mixed</v>
          </cell>
          <cell r="F12604" t="str">
            <v>Community School</v>
          </cell>
          <cell r="G12604" t="str">
            <v>Non-VA School</v>
          </cell>
          <cell r="H12604" t="str">
            <v>Stanstead Nursery and Primary School</v>
          </cell>
        </row>
        <row r="12605">
          <cell r="D12605">
            <v>8912200</v>
          </cell>
          <cell r="E12605" t="str">
            <v>Mixed</v>
          </cell>
          <cell r="F12605" t="str">
            <v>Community School</v>
          </cell>
          <cell r="G12605" t="str">
            <v>Non-VA School</v>
          </cell>
          <cell r="H12605" t="str">
            <v>Arno Vale Junior School</v>
          </cell>
        </row>
        <row r="12606">
          <cell r="D12606">
            <v>8912202</v>
          </cell>
          <cell r="E12606" t="str">
            <v>Mixed</v>
          </cell>
          <cell r="F12606" t="str">
            <v>Community School</v>
          </cell>
          <cell r="G12606" t="str">
            <v>Non-VA School</v>
          </cell>
          <cell r="H12606" t="str">
            <v>Arnold Woodthorpe Infant School</v>
          </cell>
        </row>
        <row r="12607">
          <cell r="D12607">
            <v>8912203</v>
          </cell>
          <cell r="E12607" t="str">
            <v>Mixed</v>
          </cell>
          <cell r="F12607" t="str">
            <v>Community School</v>
          </cell>
          <cell r="G12607" t="str">
            <v>Non-VA School</v>
          </cell>
          <cell r="H12607" t="str">
            <v>Richard Bonington Primary and Nursery School</v>
          </cell>
        </row>
        <row r="12608">
          <cell r="D12608">
            <v>8912206</v>
          </cell>
          <cell r="E12608" t="str">
            <v>Mixed</v>
          </cell>
          <cell r="F12608" t="str">
            <v>Community School</v>
          </cell>
          <cell r="G12608" t="str">
            <v>Non-VA School</v>
          </cell>
          <cell r="H12608" t="str">
            <v>Ernehale Infant School</v>
          </cell>
        </row>
        <row r="12609">
          <cell r="D12609">
            <v>8912213</v>
          </cell>
          <cell r="E12609" t="str">
            <v>Mixed</v>
          </cell>
          <cell r="F12609" t="str">
            <v>Community School</v>
          </cell>
          <cell r="G12609" t="str">
            <v>Non-VA School</v>
          </cell>
          <cell r="H12609" t="str">
            <v>Coppice Farm Primary School</v>
          </cell>
        </row>
        <row r="12610">
          <cell r="D12610">
            <v>8912222</v>
          </cell>
          <cell r="E12610" t="str">
            <v>Mixed</v>
          </cell>
          <cell r="F12610" t="str">
            <v>Community School</v>
          </cell>
          <cell r="G12610" t="str">
            <v>Non-VA School</v>
          </cell>
          <cell r="H12610" t="str">
            <v>Killisick Junior School</v>
          </cell>
        </row>
        <row r="12611">
          <cell r="D12611">
            <v>8912223</v>
          </cell>
          <cell r="E12611" t="str">
            <v>Mixed</v>
          </cell>
          <cell r="F12611" t="str">
            <v>Community School</v>
          </cell>
          <cell r="G12611" t="str">
            <v>Non-VA School</v>
          </cell>
          <cell r="H12611" t="str">
            <v>Pinewood Infant and Nursery School</v>
          </cell>
        </row>
        <row r="12612">
          <cell r="D12612">
            <v>8912224</v>
          </cell>
          <cell r="E12612" t="str">
            <v>Mixed</v>
          </cell>
          <cell r="F12612" t="str">
            <v>Community School</v>
          </cell>
          <cell r="G12612" t="str">
            <v>Non-VA School</v>
          </cell>
          <cell r="H12612" t="str">
            <v>Robert Mellors Primary and Nursery School</v>
          </cell>
        </row>
        <row r="12613">
          <cell r="D12613">
            <v>8912225</v>
          </cell>
          <cell r="E12613" t="str">
            <v>Mixed</v>
          </cell>
          <cell r="F12613" t="str">
            <v>Community School</v>
          </cell>
          <cell r="G12613" t="str">
            <v>Non-VA School</v>
          </cell>
          <cell r="H12613" t="str">
            <v>Haddon Primary and Nursery School</v>
          </cell>
        </row>
        <row r="12614">
          <cell r="D12614">
            <v>8912226</v>
          </cell>
          <cell r="E12614" t="str">
            <v>Mixed</v>
          </cell>
          <cell r="F12614" t="str">
            <v>Community School</v>
          </cell>
          <cell r="G12614" t="str">
            <v>Non-VA School</v>
          </cell>
          <cell r="H12614" t="str">
            <v>Carlton Central Junior School</v>
          </cell>
        </row>
        <row r="12615">
          <cell r="D12615">
            <v>8912227</v>
          </cell>
          <cell r="E12615" t="str">
            <v>Mixed</v>
          </cell>
          <cell r="F12615" t="str">
            <v>Community School</v>
          </cell>
          <cell r="G12615" t="str">
            <v>Non-VA School</v>
          </cell>
          <cell r="H12615" t="str">
            <v>Central Infant and Nursery School</v>
          </cell>
        </row>
        <row r="12616">
          <cell r="D12616">
            <v>8912228</v>
          </cell>
          <cell r="E12616" t="str">
            <v>Mixed</v>
          </cell>
          <cell r="F12616" t="str">
            <v>Community School</v>
          </cell>
          <cell r="G12616" t="str">
            <v>Non-VA School</v>
          </cell>
          <cell r="H12616" t="str">
            <v>Mapperley Plains Primary and Nursery School</v>
          </cell>
        </row>
        <row r="12617">
          <cell r="D12617">
            <v>8912234</v>
          </cell>
          <cell r="E12617" t="str">
            <v>Mixed</v>
          </cell>
          <cell r="F12617" t="str">
            <v>Community School</v>
          </cell>
          <cell r="G12617" t="str">
            <v>Non-VA School</v>
          </cell>
          <cell r="H12617" t="str">
            <v>Parkdale Primary School</v>
          </cell>
        </row>
        <row r="12618">
          <cell r="D12618">
            <v>8912236</v>
          </cell>
          <cell r="E12618" t="str">
            <v>Mixed</v>
          </cell>
          <cell r="F12618" t="str">
            <v>Community School</v>
          </cell>
          <cell r="G12618" t="str">
            <v>Non-VA School</v>
          </cell>
          <cell r="H12618" t="str">
            <v>Porchester Junior School</v>
          </cell>
        </row>
        <row r="12619">
          <cell r="D12619">
            <v>8912237</v>
          </cell>
          <cell r="E12619" t="str">
            <v>Mixed</v>
          </cell>
          <cell r="F12619" t="str">
            <v>Community School</v>
          </cell>
          <cell r="G12619" t="str">
            <v>Non-VA School</v>
          </cell>
          <cell r="H12619" t="str">
            <v>Standhill Infant School</v>
          </cell>
        </row>
        <row r="12620">
          <cell r="D12620">
            <v>8912238</v>
          </cell>
          <cell r="E12620" t="str">
            <v>Mixed</v>
          </cell>
          <cell r="F12620" t="str">
            <v>Community School</v>
          </cell>
          <cell r="G12620" t="str">
            <v>Non-VA School</v>
          </cell>
          <cell r="H12620" t="str">
            <v>Priory Junior School</v>
          </cell>
        </row>
        <row r="12621">
          <cell r="D12621">
            <v>8912239</v>
          </cell>
          <cell r="E12621" t="str">
            <v>Mixed</v>
          </cell>
          <cell r="F12621" t="str">
            <v>Community School</v>
          </cell>
          <cell r="G12621" t="str">
            <v>Non-VA School</v>
          </cell>
          <cell r="H12621" t="str">
            <v>Phoenix Infant and Nursery School</v>
          </cell>
        </row>
        <row r="12622">
          <cell r="D12622">
            <v>8912244</v>
          </cell>
          <cell r="E12622" t="str">
            <v>Mixed</v>
          </cell>
          <cell r="F12622" t="str">
            <v>Community School</v>
          </cell>
          <cell r="G12622" t="str">
            <v>Non-VA School</v>
          </cell>
          <cell r="H12622" t="str">
            <v>Willow Farm Primary School</v>
          </cell>
        </row>
        <row r="12623">
          <cell r="D12623">
            <v>8912247</v>
          </cell>
          <cell r="E12623" t="str">
            <v>Mixed</v>
          </cell>
          <cell r="F12623" t="str">
            <v>Community School</v>
          </cell>
          <cell r="G12623" t="str">
            <v>Non-VA School</v>
          </cell>
          <cell r="H12623" t="str">
            <v>Westdale Junior School</v>
          </cell>
        </row>
        <row r="12624">
          <cell r="D12624">
            <v>8912248</v>
          </cell>
          <cell r="E12624" t="str">
            <v>Mixed</v>
          </cell>
          <cell r="F12624" t="str">
            <v>Community School</v>
          </cell>
          <cell r="G12624" t="str">
            <v>Non-VA School</v>
          </cell>
          <cell r="H12624" t="str">
            <v>Westdale Infant School</v>
          </cell>
        </row>
        <row r="12625">
          <cell r="D12625">
            <v>8912271</v>
          </cell>
          <cell r="E12625" t="str">
            <v>Mixed</v>
          </cell>
          <cell r="F12625" t="str">
            <v>Community School</v>
          </cell>
          <cell r="G12625" t="str">
            <v>Non-VA School</v>
          </cell>
          <cell r="H12625" t="str">
            <v>Bramcote Hills Primary School</v>
          </cell>
        </row>
        <row r="12626">
          <cell r="D12626">
            <v>8912274</v>
          </cell>
          <cell r="E12626" t="str">
            <v>Mixed</v>
          </cell>
          <cell r="F12626" t="str">
            <v>Community School</v>
          </cell>
          <cell r="G12626" t="str">
            <v>Non-VA School</v>
          </cell>
          <cell r="H12626" t="str">
            <v>John Clifford Primary School</v>
          </cell>
        </row>
        <row r="12627">
          <cell r="D12627">
            <v>8912282</v>
          </cell>
          <cell r="E12627" t="str">
            <v>Mixed</v>
          </cell>
          <cell r="F12627" t="str">
            <v>Community School</v>
          </cell>
          <cell r="G12627" t="str">
            <v>Non-VA School</v>
          </cell>
          <cell r="H12627" t="str">
            <v>Beeston Rylands Junior School</v>
          </cell>
        </row>
        <row r="12628">
          <cell r="D12628">
            <v>8912286</v>
          </cell>
          <cell r="E12628" t="str">
            <v>Mixed</v>
          </cell>
          <cell r="F12628" t="str">
            <v>Community School</v>
          </cell>
          <cell r="G12628" t="str">
            <v>Non-VA School</v>
          </cell>
          <cell r="H12628" t="str">
            <v>Trent Vale Infant School</v>
          </cell>
        </row>
        <row r="12629">
          <cell r="D12629">
            <v>8912294</v>
          </cell>
          <cell r="E12629" t="str">
            <v>Mixed</v>
          </cell>
          <cell r="F12629" t="str">
            <v>Community School</v>
          </cell>
          <cell r="G12629" t="str">
            <v>Non-VA School</v>
          </cell>
          <cell r="H12629" t="str">
            <v>College House Junior School</v>
          </cell>
        </row>
        <row r="12630">
          <cell r="D12630">
            <v>8912298</v>
          </cell>
          <cell r="E12630" t="str">
            <v>Mixed</v>
          </cell>
          <cell r="F12630" t="str">
            <v>Community School</v>
          </cell>
          <cell r="G12630" t="str">
            <v>Non-VA School</v>
          </cell>
          <cell r="H12630" t="str">
            <v>Meadow Lane Infant School</v>
          </cell>
        </row>
        <row r="12631">
          <cell r="D12631">
            <v>8912299</v>
          </cell>
          <cell r="E12631" t="str">
            <v>Mixed</v>
          </cell>
          <cell r="F12631" t="str">
            <v>Community School</v>
          </cell>
          <cell r="G12631" t="str">
            <v>Non-VA School</v>
          </cell>
          <cell r="H12631" t="str">
            <v>Eskdale Junior School</v>
          </cell>
        </row>
        <row r="12632">
          <cell r="D12632">
            <v>8912300</v>
          </cell>
          <cell r="E12632" t="str">
            <v>Mixed</v>
          </cell>
          <cell r="F12632" t="str">
            <v>Community School</v>
          </cell>
          <cell r="G12632" t="str">
            <v>Non-VA School</v>
          </cell>
          <cell r="H12632" t="str">
            <v>Albany Junior School</v>
          </cell>
        </row>
        <row r="12633">
          <cell r="D12633">
            <v>8912301</v>
          </cell>
          <cell r="E12633" t="str">
            <v>Mixed</v>
          </cell>
          <cell r="F12633" t="str">
            <v>Community School</v>
          </cell>
          <cell r="G12633" t="str">
            <v>Non-VA School</v>
          </cell>
          <cell r="H12633" t="str">
            <v>Albany Infant and Nursery School</v>
          </cell>
        </row>
        <row r="12634">
          <cell r="D12634">
            <v>8912302</v>
          </cell>
          <cell r="E12634" t="str">
            <v>Mixed</v>
          </cell>
          <cell r="F12634" t="str">
            <v>Community School</v>
          </cell>
          <cell r="G12634" t="str">
            <v>Non-VA School</v>
          </cell>
          <cell r="H12634" t="str">
            <v>Alderman Pounder Infant and Nursery School</v>
          </cell>
        </row>
        <row r="12635">
          <cell r="D12635">
            <v>8912308</v>
          </cell>
          <cell r="E12635" t="str">
            <v>Mixed</v>
          </cell>
          <cell r="F12635" t="str">
            <v>Community School</v>
          </cell>
          <cell r="G12635" t="str">
            <v>Non-VA School</v>
          </cell>
          <cell r="H12635" t="str">
            <v>William Lilley Infant and Nursery School</v>
          </cell>
        </row>
        <row r="12636">
          <cell r="D12636">
            <v>8912316</v>
          </cell>
          <cell r="E12636" t="str">
            <v>Mixed</v>
          </cell>
          <cell r="F12636" t="str">
            <v>Community School</v>
          </cell>
          <cell r="G12636" t="str">
            <v>Non-VA School</v>
          </cell>
          <cell r="H12636" t="str">
            <v>Toton Bispham Drive Junior School</v>
          </cell>
        </row>
        <row r="12637">
          <cell r="D12637">
            <v>8912317</v>
          </cell>
          <cell r="E12637" t="str">
            <v>Mixed</v>
          </cell>
          <cell r="F12637" t="str">
            <v>Community School</v>
          </cell>
          <cell r="G12637" t="str">
            <v>Non-VA School</v>
          </cell>
          <cell r="H12637" t="str">
            <v>Toton Banks Road Infant and Nursery School</v>
          </cell>
        </row>
        <row r="12638">
          <cell r="D12638">
            <v>8912346</v>
          </cell>
          <cell r="E12638" t="str">
            <v>Mixed</v>
          </cell>
          <cell r="F12638" t="str">
            <v>Community School</v>
          </cell>
          <cell r="G12638" t="str">
            <v>Non-VA School</v>
          </cell>
          <cell r="H12638" t="str">
            <v>Hallcroft Infant and Nursery School</v>
          </cell>
        </row>
        <row r="12639">
          <cell r="D12639">
            <v>8912352</v>
          </cell>
          <cell r="E12639" t="str">
            <v>Mixed</v>
          </cell>
          <cell r="F12639" t="str">
            <v>Community School</v>
          </cell>
          <cell r="G12639" t="str">
            <v>Non-VA School</v>
          </cell>
          <cell r="H12639" t="str">
            <v>Thrumpton Primary School</v>
          </cell>
        </row>
        <row r="12640">
          <cell r="D12640">
            <v>8912353</v>
          </cell>
          <cell r="E12640" t="str">
            <v>Mixed</v>
          </cell>
          <cell r="F12640" t="str">
            <v>Community School</v>
          </cell>
          <cell r="G12640" t="str">
            <v>Non-VA School</v>
          </cell>
          <cell r="H12640" t="str">
            <v>Bracken Lane Primary and Nursery School</v>
          </cell>
        </row>
        <row r="12641">
          <cell r="D12641">
            <v>8922360</v>
          </cell>
          <cell r="E12641" t="str">
            <v>Mixed</v>
          </cell>
          <cell r="F12641" t="str">
            <v>Community School</v>
          </cell>
          <cell r="G12641" t="str">
            <v>Non-VA School</v>
          </cell>
          <cell r="H12641" t="str">
            <v>Glade Hill Primary School</v>
          </cell>
        </row>
        <row r="12642">
          <cell r="D12642">
            <v>8912361</v>
          </cell>
          <cell r="E12642" t="str">
            <v>Mixed</v>
          </cell>
          <cell r="F12642" t="str">
            <v>Community School</v>
          </cell>
          <cell r="G12642" t="str">
            <v>Non-VA School</v>
          </cell>
          <cell r="H12642" t="str">
            <v>Forest Glade Primary School</v>
          </cell>
        </row>
        <row r="12643">
          <cell r="D12643">
            <v>8912362</v>
          </cell>
          <cell r="E12643" t="str">
            <v>Mixed</v>
          </cell>
          <cell r="F12643" t="str">
            <v>Community School</v>
          </cell>
          <cell r="G12643" t="str">
            <v>Non-VA School</v>
          </cell>
          <cell r="H12643" t="str">
            <v>Hillocks Primary and Nursery School</v>
          </cell>
        </row>
        <row r="12644">
          <cell r="D12644">
            <v>8912395</v>
          </cell>
          <cell r="E12644" t="str">
            <v>Mixed</v>
          </cell>
          <cell r="F12644" t="str">
            <v>Community School</v>
          </cell>
          <cell r="G12644" t="str">
            <v>Non-VA School</v>
          </cell>
          <cell r="H12644" t="str">
            <v>Brinsley Primary and Nursery School</v>
          </cell>
        </row>
        <row r="12645">
          <cell r="D12645">
            <v>8912406</v>
          </cell>
          <cell r="E12645" t="str">
            <v>Mixed</v>
          </cell>
          <cell r="F12645" t="str">
            <v>Community School</v>
          </cell>
          <cell r="G12645" t="str">
            <v>Non-VA School</v>
          </cell>
          <cell r="H12645" t="str">
            <v>Lynncroft Primary and Nursery School</v>
          </cell>
        </row>
        <row r="12646">
          <cell r="D12646">
            <v>8912414</v>
          </cell>
          <cell r="E12646" t="str">
            <v>Mixed</v>
          </cell>
          <cell r="F12646" t="str">
            <v>Community School</v>
          </cell>
          <cell r="G12646" t="str">
            <v>Non-VA School</v>
          </cell>
          <cell r="H12646" t="str">
            <v>Gilthill Primary School</v>
          </cell>
        </row>
        <row r="12647">
          <cell r="D12647">
            <v>8912416</v>
          </cell>
          <cell r="E12647" t="str">
            <v>Mixed</v>
          </cell>
          <cell r="F12647" t="str">
            <v>Community School</v>
          </cell>
          <cell r="G12647" t="str">
            <v>Non-VA School</v>
          </cell>
          <cell r="H12647" t="str">
            <v>Larkfields Junior School</v>
          </cell>
        </row>
        <row r="12648">
          <cell r="D12648">
            <v>8912417</v>
          </cell>
          <cell r="E12648" t="str">
            <v>Mixed</v>
          </cell>
          <cell r="F12648" t="str">
            <v>Community School</v>
          </cell>
          <cell r="G12648" t="str">
            <v>Non-VA School</v>
          </cell>
          <cell r="H12648" t="str">
            <v>Horsendale Primary School</v>
          </cell>
        </row>
        <row r="12649">
          <cell r="D12649">
            <v>8912418</v>
          </cell>
          <cell r="E12649" t="str">
            <v>Mixed</v>
          </cell>
          <cell r="F12649" t="str">
            <v>Community School</v>
          </cell>
          <cell r="G12649" t="str">
            <v>Non-VA School</v>
          </cell>
          <cell r="H12649" t="str">
            <v>Larkfields Infant School</v>
          </cell>
        </row>
        <row r="12650">
          <cell r="D12650">
            <v>8912436</v>
          </cell>
          <cell r="E12650" t="str">
            <v>Mixed</v>
          </cell>
          <cell r="F12650" t="str">
            <v>Community School</v>
          </cell>
          <cell r="G12650" t="str">
            <v>Non-VA School</v>
          </cell>
          <cell r="H12650" t="str">
            <v>Bagthorpe Primary School</v>
          </cell>
        </row>
        <row r="12651">
          <cell r="D12651">
            <v>8912440</v>
          </cell>
          <cell r="E12651" t="str">
            <v>Mixed</v>
          </cell>
          <cell r="F12651" t="str">
            <v>Community School</v>
          </cell>
          <cell r="G12651" t="str">
            <v>Non-VA School</v>
          </cell>
          <cell r="H12651" t="str">
            <v>Holly Hill Primary and Nursery School</v>
          </cell>
        </row>
        <row r="12652">
          <cell r="D12652">
            <v>8912444</v>
          </cell>
          <cell r="E12652" t="str">
            <v>Mixed</v>
          </cell>
          <cell r="F12652" t="str">
            <v>Community School</v>
          </cell>
          <cell r="G12652" t="str">
            <v>Non-VA School</v>
          </cell>
          <cell r="H12652" t="str">
            <v>Jacksdale Primary and Nursery School</v>
          </cell>
        </row>
        <row r="12653">
          <cell r="D12653">
            <v>8912450</v>
          </cell>
          <cell r="E12653" t="str">
            <v>Mixed</v>
          </cell>
          <cell r="F12653" t="str">
            <v>Community School</v>
          </cell>
          <cell r="G12653" t="str">
            <v>Non-VA School</v>
          </cell>
          <cell r="H12653" t="str">
            <v>Westwood Infant and Nursery School</v>
          </cell>
        </row>
        <row r="12654">
          <cell r="D12654">
            <v>8912464</v>
          </cell>
          <cell r="E12654" t="str">
            <v>Mixed</v>
          </cell>
          <cell r="F12654" t="str">
            <v>Community School</v>
          </cell>
          <cell r="G12654" t="str">
            <v>Non-VA School</v>
          </cell>
          <cell r="H12654" t="str">
            <v>Beardall Fields Primary and Nursery School</v>
          </cell>
        </row>
        <row r="12655">
          <cell r="D12655">
            <v>8912466</v>
          </cell>
          <cell r="E12655" t="str">
            <v>Mixed</v>
          </cell>
          <cell r="F12655" t="str">
            <v>Community School</v>
          </cell>
          <cell r="G12655" t="str">
            <v>Non-VA School</v>
          </cell>
          <cell r="H12655" t="str">
            <v>Broomhill Junior School</v>
          </cell>
        </row>
        <row r="12656">
          <cell r="D12656">
            <v>8912470</v>
          </cell>
          <cell r="E12656" t="str">
            <v>Mixed</v>
          </cell>
          <cell r="F12656" t="str">
            <v>Community School</v>
          </cell>
          <cell r="G12656" t="str">
            <v>Non-VA School</v>
          </cell>
          <cell r="H12656" t="str">
            <v>Butler's Hill Infant and Nursery School</v>
          </cell>
        </row>
        <row r="12657">
          <cell r="D12657">
            <v>8912471</v>
          </cell>
          <cell r="E12657" t="str">
            <v>Mixed</v>
          </cell>
          <cell r="F12657" t="str">
            <v>Community School</v>
          </cell>
          <cell r="G12657" t="str">
            <v>Non-VA School</v>
          </cell>
          <cell r="H12657" t="str">
            <v>Edgewood Primary and Nursery School</v>
          </cell>
        </row>
        <row r="12658">
          <cell r="D12658">
            <v>8912490</v>
          </cell>
          <cell r="E12658" t="str">
            <v>Mixed</v>
          </cell>
          <cell r="F12658" t="str">
            <v>Community School</v>
          </cell>
          <cell r="G12658" t="str">
            <v>Non-VA School</v>
          </cell>
          <cell r="H12658" t="str">
            <v>Leen Mills Primary School</v>
          </cell>
        </row>
        <row r="12659">
          <cell r="D12659">
            <v>8912532</v>
          </cell>
          <cell r="E12659" t="str">
            <v>Mixed</v>
          </cell>
          <cell r="F12659" t="str">
            <v>Community School</v>
          </cell>
          <cell r="G12659" t="str">
            <v>Non-VA School</v>
          </cell>
          <cell r="H12659" t="str">
            <v>Lovers Lane Primary and Nursery School</v>
          </cell>
        </row>
        <row r="12660">
          <cell r="D12660">
            <v>8912560</v>
          </cell>
          <cell r="E12660" t="str">
            <v>Mixed</v>
          </cell>
          <cell r="F12660" t="str">
            <v>Community School</v>
          </cell>
          <cell r="G12660" t="str">
            <v>Non-VA School</v>
          </cell>
          <cell r="H12660" t="str">
            <v>Lady Bay Primary School</v>
          </cell>
        </row>
        <row r="12661">
          <cell r="D12661">
            <v>8912565</v>
          </cell>
          <cell r="E12661" t="str">
            <v>Mixed</v>
          </cell>
          <cell r="F12661" t="str">
            <v>Community School</v>
          </cell>
          <cell r="G12661" t="str">
            <v>Non-VA School</v>
          </cell>
          <cell r="H12661" t="str">
            <v>Jesse Gray Primary School</v>
          </cell>
        </row>
        <row r="12662">
          <cell r="D12662">
            <v>8912568</v>
          </cell>
          <cell r="E12662" t="str">
            <v>Mixed</v>
          </cell>
          <cell r="F12662" t="str">
            <v>Community School</v>
          </cell>
          <cell r="G12662" t="str">
            <v>Non-VA School</v>
          </cell>
          <cell r="H12662" t="str">
            <v>West Bridgford Infant School</v>
          </cell>
        </row>
        <row r="12663">
          <cell r="D12663">
            <v>8912571</v>
          </cell>
          <cell r="E12663" t="str">
            <v>Mixed</v>
          </cell>
          <cell r="F12663" t="str">
            <v>Community School</v>
          </cell>
          <cell r="G12663" t="str">
            <v>Non-VA School</v>
          </cell>
          <cell r="H12663" t="str">
            <v>Abbey Road Primary School</v>
          </cell>
        </row>
        <row r="12664">
          <cell r="D12664">
            <v>8912574</v>
          </cell>
          <cell r="E12664" t="str">
            <v>Mixed</v>
          </cell>
          <cell r="F12664" t="str">
            <v>Community School</v>
          </cell>
          <cell r="G12664" t="str">
            <v>Non-VA School</v>
          </cell>
          <cell r="H12664" t="str">
            <v>West Bridgford Junior School</v>
          </cell>
        </row>
        <row r="12665">
          <cell r="D12665">
            <v>8912590</v>
          </cell>
          <cell r="E12665" t="str">
            <v>Mixed</v>
          </cell>
          <cell r="F12665" t="str">
            <v>Community School</v>
          </cell>
          <cell r="G12665" t="str">
            <v>Non-VA School</v>
          </cell>
          <cell r="H12665" t="str">
            <v>Heymann Primary School</v>
          </cell>
        </row>
        <row r="12666">
          <cell r="D12666">
            <v>8912611</v>
          </cell>
          <cell r="E12666" t="str">
            <v>Mixed</v>
          </cell>
          <cell r="F12666" t="str">
            <v>Community School</v>
          </cell>
          <cell r="G12666" t="str">
            <v>Non-VA School</v>
          </cell>
          <cell r="H12666" t="str">
            <v>Redlands Primary and Nursery School</v>
          </cell>
        </row>
        <row r="12667">
          <cell r="D12667">
            <v>8912614</v>
          </cell>
          <cell r="E12667" t="str">
            <v>Mixed</v>
          </cell>
          <cell r="F12667" t="str">
            <v>Community School</v>
          </cell>
          <cell r="G12667" t="str">
            <v>Non-VA School</v>
          </cell>
          <cell r="H12667" t="str">
            <v>Haggonfields Primary and Nursery School</v>
          </cell>
        </row>
        <row r="12668">
          <cell r="D12668">
            <v>8912616</v>
          </cell>
          <cell r="E12668" t="str">
            <v>Mixed</v>
          </cell>
          <cell r="F12668" t="str">
            <v>Community School</v>
          </cell>
          <cell r="G12668" t="str">
            <v>Non-VA School</v>
          </cell>
          <cell r="H12668" t="str">
            <v>Sir Edmund Hillary Primary and Nursery School</v>
          </cell>
        </row>
        <row r="12669">
          <cell r="D12669">
            <v>8912673</v>
          </cell>
          <cell r="E12669" t="str">
            <v>Mixed</v>
          </cell>
          <cell r="F12669" t="str">
            <v>Community School</v>
          </cell>
          <cell r="G12669" t="str">
            <v>Non-VA School</v>
          </cell>
          <cell r="H12669" t="str">
            <v>Manners Sutton Primary School</v>
          </cell>
        </row>
        <row r="12670">
          <cell r="D12670">
            <v>8912674</v>
          </cell>
          <cell r="E12670" t="str">
            <v>Mixed</v>
          </cell>
          <cell r="F12670" t="str">
            <v>Community School</v>
          </cell>
          <cell r="G12670" t="str">
            <v>Non-VA School</v>
          </cell>
          <cell r="H12670" t="str">
            <v>Chuter Ede Primary School</v>
          </cell>
        </row>
        <row r="12671">
          <cell r="D12671">
            <v>8912678</v>
          </cell>
          <cell r="E12671" t="str">
            <v>Mixed</v>
          </cell>
          <cell r="F12671" t="str">
            <v>Community School</v>
          </cell>
          <cell r="G12671" t="str">
            <v>Non-VA School</v>
          </cell>
          <cell r="H12671" t="str">
            <v>John Hunt Primary and Nursery School</v>
          </cell>
        </row>
        <row r="12672">
          <cell r="D12672">
            <v>8912679</v>
          </cell>
          <cell r="E12672" t="str">
            <v>Mixed</v>
          </cell>
          <cell r="F12672" t="str">
            <v>Community School</v>
          </cell>
          <cell r="G12672" t="str">
            <v>Non-VA School</v>
          </cell>
          <cell r="H12672" t="str">
            <v>Beckingham Primary School</v>
          </cell>
        </row>
        <row r="12673">
          <cell r="D12673">
            <v>8912685</v>
          </cell>
          <cell r="E12673" t="str">
            <v>Mixed</v>
          </cell>
          <cell r="F12673" t="str">
            <v>Community School</v>
          </cell>
          <cell r="G12673" t="str">
            <v>Non-VA School</v>
          </cell>
          <cell r="H12673" t="str">
            <v>Hawthorne Primary and Nursery School</v>
          </cell>
        </row>
        <row r="12674">
          <cell r="D12674">
            <v>8912692</v>
          </cell>
          <cell r="E12674" t="str">
            <v>Mixed</v>
          </cell>
          <cell r="F12674" t="str">
            <v>Community School</v>
          </cell>
          <cell r="G12674" t="str">
            <v>Non-VA School</v>
          </cell>
          <cell r="H12674" t="str">
            <v>Bingham Robert Miles Infant School</v>
          </cell>
        </row>
        <row r="12675">
          <cell r="D12675">
            <v>8912693</v>
          </cell>
          <cell r="E12675" t="str">
            <v>Mixed</v>
          </cell>
          <cell r="F12675" t="str">
            <v>Community School</v>
          </cell>
          <cell r="G12675" t="str">
            <v>Non-VA School</v>
          </cell>
          <cell r="H12675" t="str">
            <v>Carnarvon Primary School</v>
          </cell>
        </row>
        <row r="12676">
          <cell r="D12676">
            <v>8912699</v>
          </cell>
          <cell r="E12676" t="str">
            <v>Mixed</v>
          </cell>
          <cell r="F12676" t="str">
            <v>Community School</v>
          </cell>
          <cell r="G12676" t="str">
            <v>Non-VA School</v>
          </cell>
          <cell r="H12676" t="str">
            <v>Burton Joyce Primary School</v>
          </cell>
        </row>
        <row r="12677">
          <cell r="D12677">
            <v>8912700</v>
          </cell>
          <cell r="E12677" t="str">
            <v>Mixed</v>
          </cell>
          <cell r="F12677" t="str">
            <v>Community School</v>
          </cell>
          <cell r="G12677" t="str">
            <v>Non-VA School</v>
          </cell>
          <cell r="H12677" t="str">
            <v>Manor Park Infant and Nursery School</v>
          </cell>
        </row>
        <row r="12678">
          <cell r="D12678">
            <v>8912704</v>
          </cell>
          <cell r="E12678" t="str">
            <v>Mixed</v>
          </cell>
          <cell r="F12678" t="str">
            <v>Community School</v>
          </cell>
          <cell r="G12678" t="str">
            <v>Non-VA School</v>
          </cell>
          <cell r="H12678" t="str">
            <v>Ramsden Primary School</v>
          </cell>
        </row>
        <row r="12679">
          <cell r="D12679">
            <v>8912705</v>
          </cell>
          <cell r="E12679" t="str">
            <v>Mixed</v>
          </cell>
          <cell r="F12679" t="str">
            <v>Community School</v>
          </cell>
          <cell r="G12679" t="str">
            <v>Non-VA School</v>
          </cell>
          <cell r="H12679" t="str">
            <v>Clarborough Primary School</v>
          </cell>
        </row>
        <row r="12680">
          <cell r="D12680">
            <v>8912711</v>
          </cell>
          <cell r="E12680" t="str">
            <v>Mixed</v>
          </cell>
          <cell r="F12680" t="str">
            <v>Community School</v>
          </cell>
          <cell r="G12680" t="str">
            <v>Non-VA School</v>
          </cell>
          <cell r="H12680" t="str">
            <v>Samuel Barlow Primary and Nursery School</v>
          </cell>
        </row>
        <row r="12681">
          <cell r="D12681">
            <v>8912718</v>
          </cell>
          <cell r="E12681" t="str">
            <v>Mixed</v>
          </cell>
          <cell r="F12681" t="str">
            <v>Community School</v>
          </cell>
          <cell r="G12681" t="str">
            <v>Non-VA School</v>
          </cell>
          <cell r="H12681" t="str">
            <v>John Blow Primary School</v>
          </cell>
        </row>
        <row r="12682">
          <cell r="D12682">
            <v>8912723</v>
          </cell>
          <cell r="E12682" t="str">
            <v>Mixed</v>
          </cell>
          <cell r="F12682" t="str">
            <v>Community School</v>
          </cell>
          <cell r="G12682" t="str">
            <v>Non-VA School</v>
          </cell>
          <cell r="H12682" t="str">
            <v>Cropwell Bishop Primary School</v>
          </cell>
        </row>
        <row r="12683">
          <cell r="D12683">
            <v>8912731</v>
          </cell>
          <cell r="E12683" t="str">
            <v>Mixed</v>
          </cell>
          <cell r="F12683" t="str">
            <v>Community School</v>
          </cell>
          <cell r="G12683" t="str">
            <v>Non-VA School</v>
          </cell>
          <cell r="H12683" t="str">
            <v>Lantern Lane Primary and Nursery School</v>
          </cell>
        </row>
        <row r="12684">
          <cell r="D12684">
            <v>8912732</v>
          </cell>
          <cell r="E12684" t="str">
            <v>Mixed</v>
          </cell>
          <cell r="F12684" t="str">
            <v>Community School</v>
          </cell>
          <cell r="G12684" t="str">
            <v>Non-VA School</v>
          </cell>
          <cell r="H12684" t="str">
            <v>Brookside Primary School</v>
          </cell>
        </row>
        <row r="12685">
          <cell r="D12685">
            <v>8912734</v>
          </cell>
          <cell r="E12685" t="str">
            <v>Mixed</v>
          </cell>
          <cell r="F12685" t="str">
            <v>Community School</v>
          </cell>
          <cell r="G12685" t="str">
            <v>Non-VA School</v>
          </cell>
          <cell r="H12685" t="str">
            <v>East Markham Primary School</v>
          </cell>
        </row>
        <row r="12686">
          <cell r="D12686">
            <v>8912737</v>
          </cell>
          <cell r="E12686" t="str">
            <v>Mixed</v>
          </cell>
          <cell r="F12686" t="str">
            <v>Community School</v>
          </cell>
          <cell r="G12686" t="str">
            <v>Non-VA School</v>
          </cell>
          <cell r="H12686" t="str">
            <v>King Edwin Primary and Nursery School</v>
          </cell>
        </row>
        <row r="12687">
          <cell r="D12687">
            <v>8912741</v>
          </cell>
          <cell r="E12687" t="str">
            <v>Mixed</v>
          </cell>
          <cell r="F12687" t="str">
            <v>Community School</v>
          </cell>
          <cell r="G12687" t="str">
            <v>Non-VA School</v>
          </cell>
          <cell r="H12687" t="str">
            <v>Elkesley Primary and Nursery School</v>
          </cell>
        </row>
        <row r="12688">
          <cell r="D12688">
            <v>8912742</v>
          </cell>
          <cell r="E12688" t="str">
            <v>Mixed</v>
          </cell>
          <cell r="F12688" t="str">
            <v>Community School</v>
          </cell>
          <cell r="G12688" t="str">
            <v>Non-VA School</v>
          </cell>
          <cell r="H12688" t="str">
            <v>Everton Primary School</v>
          </cell>
        </row>
        <row r="12689">
          <cell r="D12689">
            <v>8912745</v>
          </cell>
          <cell r="E12689" t="str">
            <v>Mixed</v>
          </cell>
          <cell r="F12689" t="str">
            <v>Community School</v>
          </cell>
          <cell r="G12689" t="str">
            <v>Non-VA School</v>
          </cell>
          <cell r="H12689" t="str">
            <v>Flintham Primary School</v>
          </cell>
        </row>
        <row r="12690">
          <cell r="D12690">
            <v>8912748</v>
          </cell>
          <cell r="E12690" t="str">
            <v>Mixed</v>
          </cell>
          <cell r="F12690" t="str">
            <v>Community School</v>
          </cell>
          <cell r="G12690" t="str">
            <v>Non-VA School</v>
          </cell>
          <cell r="H12690" t="str">
            <v>Gotham Primary School</v>
          </cell>
        </row>
        <row r="12691">
          <cell r="D12691">
            <v>8912751</v>
          </cell>
          <cell r="E12691" t="str">
            <v>Mixed</v>
          </cell>
          <cell r="F12691" t="str">
            <v>Community School</v>
          </cell>
          <cell r="G12691" t="str">
            <v>Non-VA School</v>
          </cell>
          <cell r="H12691" t="str">
            <v>Queen Eleanor Primary School</v>
          </cell>
        </row>
        <row r="12692">
          <cell r="D12692">
            <v>8912768</v>
          </cell>
          <cell r="E12692" t="str">
            <v>Mixed</v>
          </cell>
          <cell r="F12692" t="str">
            <v>Community School</v>
          </cell>
          <cell r="G12692" t="str">
            <v>Non-VA School</v>
          </cell>
          <cell r="H12692" t="str">
            <v>Willow Brook Primary School</v>
          </cell>
        </row>
        <row r="12693">
          <cell r="D12693">
            <v>8912769</v>
          </cell>
          <cell r="E12693" t="str">
            <v>Mixed</v>
          </cell>
          <cell r="F12693" t="str">
            <v>Community School</v>
          </cell>
          <cell r="G12693" t="str">
            <v>Non-VA School</v>
          </cell>
          <cell r="H12693" t="str">
            <v>Kinoulton Primary School</v>
          </cell>
        </row>
        <row r="12694">
          <cell r="D12694">
            <v>8912770</v>
          </cell>
          <cell r="E12694" t="str">
            <v>Mixed</v>
          </cell>
          <cell r="F12694" t="str">
            <v>Community School</v>
          </cell>
          <cell r="G12694" t="str">
            <v>Non-VA School</v>
          </cell>
          <cell r="H12694" t="str">
            <v>Crossdale Drive Primary School</v>
          </cell>
        </row>
        <row r="12695">
          <cell r="D12695">
            <v>8912772</v>
          </cell>
          <cell r="E12695" t="str">
            <v>Mixed</v>
          </cell>
          <cell r="F12695" t="str">
            <v>Community School</v>
          </cell>
          <cell r="G12695" t="str">
            <v>Non-VA School</v>
          </cell>
          <cell r="H12695" t="str">
            <v>Kirklington Primary School</v>
          </cell>
        </row>
        <row r="12696">
          <cell r="D12696">
            <v>8912775</v>
          </cell>
          <cell r="E12696" t="str">
            <v>Mixed</v>
          </cell>
          <cell r="F12696" t="str">
            <v>Community School</v>
          </cell>
          <cell r="G12696" t="str">
            <v>Non-VA School</v>
          </cell>
          <cell r="H12696" t="str">
            <v>Lambley Primary School</v>
          </cell>
        </row>
        <row r="12697">
          <cell r="D12697">
            <v>8912779</v>
          </cell>
          <cell r="E12697" t="str">
            <v>Mixed</v>
          </cell>
          <cell r="F12697" t="str">
            <v>Community School</v>
          </cell>
          <cell r="G12697" t="str">
            <v>Non-VA School</v>
          </cell>
          <cell r="H12697" t="str">
            <v>Mattersey Primary School</v>
          </cell>
        </row>
        <row r="12698">
          <cell r="D12698">
            <v>8912781</v>
          </cell>
          <cell r="E12698" t="str">
            <v>Mixed</v>
          </cell>
          <cell r="F12698" t="str">
            <v>Community School</v>
          </cell>
          <cell r="G12698" t="str">
            <v>Non-VA School</v>
          </cell>
          <cell r="H12698" t="str">
            <v>Misson Primary School</v>
          </cell>
        </row>
        <row r="12699">
          <cell r="D12699">
            <v>8912784</v>
          </cell>
          <cell r="E12699" t="str">
            <v>Mixed</v>
          </cell>
          <cell r="F12699" t="str">
            <v>Community School</v>
          </cell>
          <cell r="G12699" t="str">
            <v>Non-VA School</v>
          </cell>
          <cell r="H12699" t="str">
            <v>Misterton Primary and Nursery School</v>
          </cell>
        </row>
        <row r="12700">
          <cell r="D12700">
            <v>8912787</v>
          </cell>
          <cell r="E12700" t="str">
            <v>Mixed</v>
          </cell>
          <cell r="F12700" t="str">
            <v>Community School</v>
          </cell>
          <cell r="G12700" t="str">
            <v>Non-VA School</v>
          </cell>
          <cell r="H12700" t="str">
            <v>Newstead Primary and Nursery School</v>
          </cell>
        </row>
        <row r="12701">
          <cell r="D12701">
            <v>8912788</v>
          </cell>
          <cell r="E12701" t="str">
            <v>Mixed</v>
          </cell>
          <cell r="F12701" t="str">
            <v>Community School</v>
          </cell>
          <cell r="G12701" t="str">
            <v>Non-VA School</v>
          </cell>
          <cell r="H12701" t="str">
            <v>Abbey Gates Primary School</v>
          </cell>
        </row>
        <row r="12702">
          <cell r="D12702">
            <v>8912790</v>
          </cell>
          <cell r="E12702" t="str">
            <v>Mixed</v>
          </cell>
          <cell r="F12702" t="str">
            <v>Community School</v>
          </cell>
          <cell r="G12702" t="str">
            <v>Non-VA School</v>
          </cell>
          <cell r="H12702" t="str">
            <v>Normanton-on-Soar Primary School</v>
          </cell>
        </row>
        <row r="12703">
          <cell r="D12703">
            <v>8912793</v>
          </cell>
          <cell r="E12703" t="str">
            <v>Mixed</v>
          </cell>
          <cell r="F12703" t="str">
            <v>Community School</v>
          </cell>
          <cell r="G12703" t="str">
            <v>Non-VA School</v>
          </cell>
          <cell r="H12703" t="str">
            <v>North Clifton Primary School</v>
          </cell>
        </row>
        <row r="12704">
          <cell r="D12704">
            <v>8912796</v>
          </cell>
          <cell r="E12704" t="str">
            <v>Mixed</v>
          </cell>
          <cell r="F12704" t="str">
            <v>Community School</v>
          </cell>
          <cell r="G12704" t="str">
            <v>Non-VA School</v>
          </cell>
          <cell r="H12704" t="str">
            <v>Muskham Primary School</v>
          </cell>
        </row>
        <row r="12705">
          <cell r="D12705">
            <v>8912800</v>
          </cell>
          <cell r="E12705" t="str">
            <v>Mixed</v>
          </cell>
          <cell r="F12705" t="str">
            <v>Community School</v>
          </cell>
          <cell r="G12705" t="str">
            <v>Non-VA School</v>
          </cell>
          <cell r="H12705" t="str">
            <v>Ollerton Community Primary School</v>
          </cell>
        </row>
        <row r="12706">
          <cell r="D12706">
            <v>8912801</v>
          </cell>
          <cell r="E12706" t="str">
            <v>Mixed</v>
          </cell>
          <cell r="F12706" t="str">
            <v>Community School</v>
          </cell>
          <cell r="G12706" t="str">
            <v>Non-VA School</v>
          </cell>
          <cell r="H12706" t="str">
            <v>Forest View Junior School</v>
          </cell>
        </row>
        <row r="12707">
          <cell r="D12707">
            <v>8912802</v>
          </cell>
          <cell r="E12707" t="str">
            <v>Mixed</v>
          </cell>
          <cell r="F12707" t="str">
            <v>Community School</v>
          </cell>
          <cell r="G12707" t="str">
            <v>Non-VA School</v>
          </cell>
          <cell r="H12707" t="str">
            <v>Maun Infant and Nursery School</v>
          </cell>
        </row>
        <row r="12708">
          <cell r="D12708">
            <v>8912806</v>
          </cell>
          <cell r="E12708" t="str">
            <v>Mixed</v>
          </cell>
          <cell r="F12708" t="str">
            <v>Community School</v>
          </cell>
          <cell r="G12708" t="str">
            <v>Non-VA School</v>
          </cell>
          <cell r="H12708" t="str">
            <v>Orston Primary School</v>
          </cell>
        </row>
        <row r="12709">
          <cell r="D12709">
            <v>8912810</v>
          </cell>
          <cell r="E12709" t="str">
            <v>Mixed</v>
          </cell>
          <cell r="F12709" t="str">
            <v>Community School</v>
          </cell>
          <cell r="G12709" t="str">
            <v>Non-VA School</v>
          </cell>
          <cell r="H12709" t="str">
            <v>Radcliffe-on-Trent Infant and Nursery School</v>
          </cell>
        </row>
        <row r="12710">
          <cell r="D12710">
            <v>8912812</v>
          </cell>
          <cell r="E12710" t="str">
            <v>Mixed</v>
          </cell>
          <cell r="F12710" t="str">
            <v>Community School</v>
          </cell>
          <cell r="G12710" t="str">
            <v>Non-VA School</v>
          </cell>
          <cell r="H12710" t="str">
            <v>Radcliffe-on-Trent Junior School</v>
          </cell>
        </row>
        <row r="12711">
          <cell r="D12711">
            <v>8912813</v>
          </cell>
          <cell r="E12711" t="str">
            <v>Mixed</v>
          </cell>
          <cell r="F12711" t="str">
            <v>Community School</v>
          </cell>
          <cell r="G12711" t="str">
            <v>Non-VA School</v>
          </cell>
          <cell r="H12711" t="str">
            <v>Rampton Primary School</v>
          </cell>
        </row>
        <row r="12712">
          <cell r="D12712">
            <v>8912821</v>
          </cell>
          <cell r="E12712" t="str">
            <v>Mixed</v>
          </cell>
          <cell r="F12712" t="str">
            <v>Community School</v>
          </cell>
          <cell r="G12712" t="str">
            <v>Non-VA School</v>
          </cell>
          <cell r="H12712" t="str">
            <v>Lake View Primary and Nursery School</v>
          </cell>
        </row>
        <row r="12713">
          <cell r="D12713">
            <v>8912822</v>
          </cell>
          <cell r="E12713" t="str">
            <v>Mixed</v>
          </cell>
          <cell r="F12713" t="str">
            <v>Community School</v>
          </cell>
          <cell r="G12713" t="str">
            <v>Non-VA School</v>
          </cell>
          <cell r="H12713" t="str">
            <v>James Peacock Infant and Nursery School</v>
          </cell>
        </row>
        <row r="12714">
          <cell r="D12714">
            <v>8912824</v>
          </cell>
          <cell r="E12714" t="str">
            <v>Mixed</v>
          </cell>
          <cell r="F12714" t="str">
            <v>Community School</v>
          </cell>
          <cell r="G12714" t="str">
            <v>Non-VA School</v>
          </cell>
          <cell r="H12714" t="str">
            <v>Lowe's Wong Infant School</v>
          </cell>
        </row>
        <row r="12715">
          <cell r="D12715">
            <v>8912826</v>
          </cell>
          <cell r="E12715" t="str">
            <v>Mixed</v>
          </cell>
          <cell r="F12715" t="str">
            <v>Community School</v>
          </cell>
          <cell r="G12715" t="str">
            <v>Non-VA School</v>
          </cell>
          <cell r="H12715" t="str">
            <v>Sutton Bonington Primary School</v>
          </cell>
        </row>
        <row r="12716">
          <cell r="D12716">
            <v>8912829</v>
          </cell>
          <cell r="E12716" t="str">
            <v>Mixed</v>
          </cell>
          <cell r="F12716" t="str">
            <v>Community School</v>
          </cell>
          <cell r="G12716" t="str">
            <v>Non-VA School</v>
          </cell>
          <cell r="H12716" t="str">
            <v>Sutton-on-Trent Primary School</v>
          </cell>
        </row>
        <row r="12717">
          <cell r="D12717">
            <v>8912844</v>
          </cell>
          <cell r="E12717" t="str">
            <v>Mixed</v>
          </cell>
          <cell r="F12717" t="str">
            <v>Community School</v>
          </cell>
          <cell r="G12717" t="str">
            <v>Non-VA School</v>
          </cell>
          <cell r="H12717" t="str">
            <v>Walkeringham Primary School</v>
          </cell>
        </row>
        <row r="12718">
          <cell r="D12718">
            <v>8912850</v>
          </cell>
          <cell r="E12718" t="str">
            <v>Mixed</v>
          </cell>
          <cell r="F12718" t="str">
            <v>Community School</v>
          </cell>
          <cell r="G12718" t="str">
            <v>Non-VA School</v>
          </cell>
          <cell r="H12718" t="str">
            <v>Willoughby Primary School</v>
          </cell>
        </row>
        <row r="12719">
          <cell r="D12719">
            <v>8912853</v>
          </cell>
          <cell r="E12719" t="str">
            <v>Mixed</v>
          </cell>
          <cell r="F12719" t="str">
            <v>Community School</v>
          </cell>
          <cell r="G12719" t="str">
            <v>Non-VA School</v>
          </cell>
          <cell r="H12719" t="str">
            <v>Winthorpe Primary School</v>
          </cell>
        </row>
        <row r="12720">
          <cell r="D12720">
            <v>8912858</v>
          </cell>
          <cell r="E12720" t="str">
            <v>Mixed</v>
          </cell>
          <cell r="F12720" t="str">
            <v>Community School</v>
          </cell>
          <cell r="G12720" t="str">
            <v>Non-VA School</v>
          </cell>
          <cell r="H12720" t="str">
            <v>Tollerton Primary School</v>
          </cell>
        </row>
        <row r="12721">
          <cell r="D12721">
            <v>8912860</v>
          </cell>
          <cell r="E12721" t="str">
            <v>Mixed</v>
          </cell>
          <cell r="F12721" t="str">
            <v>Community School</v>
          </cell>
          <cell r="G12721" t="str">
            <v>Non-VA School</v>
          </cell>
          <cell r="H12721" t="str">
            <v>Sir John Sherbrooke Junior School</v>
          </cell>
        </row>
        <row r="12722">
          <cell r="D12722">
            <v>8912865</v>
          </cell>
          <cell r="E12722" t="str">
            <v>Mixed</v>
          </cell>
          <cell r="F12722" t="str">
            <v>Community School</v>
          </cell>
          <cell r="G12722" t="str">
            <v>Non-VA School</v>
          </cell>
          <cell r="H12722" t="str">
            <v>Robert Miles Junior School</v>
          </cell>
        </row>
        <row r="12723">
          <cell r="D12723">
            <v>8912876</v>
          </cell>
          <cell r="E12723" t="str">
            <v>Mixed</v>
          </cell>
          <cell r="F12723" t="str">
            <v>Community School</v>
          </cell>
          <cell r="G12723" t="str">
            <v>Non-VA School</v>
          </cell>
          <cell r="H12723" t="str">
            <v>Ranskill Primary School</v>
          </cell>
        </row>
        <row r="12724">
          <cell r="D12724">
            <v>8922894</v>
          </cell>
          <cell r="E12724" t="str">
            <v>Mixed</v>
          </cell>
          <cell r="F12724" t="str">
            <v>Community School</v>
          </cell>
          <cell r="G12724" t="str">
            <v>Non-VA School</v>
          </cell>
          <cell r="H12724" t="str">
            <v>Claremont Primary and Nursery School</v>
          </cell>
        </row>
        <row r="12725">
          <cell r="D12725">
            <v>8922897</v>
          </cell>
          <cell r="E12725" t="str">
            <v>Mixed</v>
          </cell>
          <cell r="F12725" t="str">
            <v>Community School</v>
          </cell>
          <cell r="G12725" t="str">
            <v>Non-VA School</v>
          </cell>
          <cell r="H12725" t="str">
            <v>Snape Wood Primary and Nursery School</v>
          </cell>
        </row>
        <row r="12726">
          <cell r="D12726">
            <v>8912900</v>
          </cell>
          <cell r="E12726" t="str">
            <v>Mixed</v>
          </cell>
          <cell r="F12726" t="str">
            <v>Community School</v>
          </cell>
          <cell r="G12726" t="str">
            <v>Non-VA School</v>
          </cell>
          <cell r="H12726" t="str">
            <v>Kimberley Primary School</v>
          </cell>
        </row>
        <row r="12727">
          <cell r="D12727">
            <v>8912901</v>
          </cell>
          <cell r="E12727" t="str">
            <v>Mixed</v>
          </cell>
          <cell r="F12727" t="str">
            <v>Community School</v>
          </cell>
          <cell r="G12727" t="str">
            <v>Non-VA School</v>
          </cell>
          <cell r="H12727" t="str">
            <v>Round Hill Primary School</v>
          </cell>
        </row>
        <row r="12728">
          <cell r="D12728">
            <v>8912910</v>
          </cell>
          <cell r="E12728" t="str">
            <v>Mixed</v>
          </cell>
          <cell r="F12728" t="str">
            <v>Community School</v>
          </cell>
          <cell r="G12728" t="str">
            <v>Non-VA School</v>
          </cell>
          <cell r="H12728" t="str">
            <v>Hollywell Primary School</v>
          </cell>
        </row>
        <row r="12729">
          <cell r="D12729">
            <v>8912911</v>
          </cell>
          <cell r="E12729" t="str">
            <v>Mixed</v>
          </cell>
          <cell r="F12729" t="str">
            <v>Community School</v>
          </cell>
          <cell r="G12729" t="str">
            <v>Non-VA School</v>
          </cell>
          <cell r="H12729" t="str">
            <v>Stanhope Primary and Nursery School</v>
          </cell>
        </row>
        <row r="12730">
          <cell r="D12730">
            <v>8912912</v>
          </cell>
          <cell r="E12730" t="str">
            <v>Mixed</v>
          </cell>
          <cell r="F12730" t="str">
            <v>Community School</v>
          </cell>
          <cell r="G12730" t="str">
            <v>Non-VA School</v>
          </cell>
          <cell r="H12730" t="str">
            <v>Kingsway Primary School</v>
          </cell>
        </row>
        <row r="12731">
          <cell r="D12731">
            <v>8912913</v>
          </cell>
          <cell r="E12731" t="str">
            <v>Mixed</v>
          </cell>
          <cell r="F12731" t="str">
            <v>Community School</v>
          </cell>
          <cell r="G12731" t="str">
            <v>Non-VA School</v>
          </cell>
          <cell r="H12731" t="str">
            <v>Morven Park Primary and Nursery School</v>
          </cell>
        </row>
        <row r="12732">
          <cell r="D12732">
            <v>8912916</v>
          </cell>
          <cell r="E12732" t="str">
            <v>Mixed</v>
          </cell>
          <cell r="F12732" t="str">
            <v>Community School</v>
          </cell>
          <cell r="G12732" t="str">
            <v>Non-VA School</v>
          </cell>
          <cell r="H12732" t="str">
            <v>Arnold Mill Primary and Nursery School</v>
          </cell>
        </row>
        <row r="12733">
          <cell r="D12733">
            <v>8922917</v>
          </cell>
          <cell r="E12733" t="str">
            <v>Mixed</v>
          </cell>
          <cell r="F12733" t="str">
            <v>Community School</v>
          </cell>
          <cell r="G12733" t="str">
            <v>Non-VA School</v>
          </cell>
          <cell r="H12733" t="str">
            <v>Springfield Primary School</v>
          </cell>
        </row>
        <row r="12734">
          <cell r="D12734">
            <v>8912918</v>
          </cell>
          <cell r="E12734" t="str">
            <v>Mixed</v>
          </cell>
          <cell r="F12734" t="str">
            <v>Community School</v>
          </cell>
          <cell r="G12734" t="str">
            <v>Non-VA School</v>
          </cell>
          <cell r="H12734" t="str">
            <v>Orchard Primary School and Nursery</v>
          </cell>
        </row>
        <row r="12735">
          <cell r="D12735">
            <v>8912919</v>
          </cell>
          <cell r="E12735" t="str">
            <v>Mixed</v>
          </cell>
          <cell r="F12735" t="str">
            <v>Community School</v>
          </cell>
          <cell r="G12735" t="str">
            <v>Non-VA School</v>
          </cell>
          <cell r="H12735" t="str">
            <v>Greenwood Primary and Nursery School</v>
          </cell>
        </row>
        <row r="12736">
          <cell r="D12736">
            <v>8912920</v>
          </cell>
          <cell r="E12736" t="str">
            <v>Mixed</v>
          </cell>
          <cell r="F12736" t="str">
            <v>Community School</v>
          </cell>
          <cell r="G12736" t="str">
            <v>Non-VA School</v>
          </cell>
          <cell r="H12736" t="str">
            <v>Jeffries Primary and Nursery School</v>
          </cell>
        </row>
        <row r="12737">
          <cell r="D12737">
            <v>8912923</v>
          </cell>
          <cell r="E12737" t="str">
            <v>Mixed</v>
          </cell>
          <cell r="F12737" t="str">
            <v>Community School</v>
          </cell>
          <cell r="G12737" t="str">
            <v>Non-VA School</v>
          </cell>
          <cell r="H12737" t="str">
            <v>Holly Primary School</v>
          </cell>
        </row>
        <row r="12738">
          <cell r="D12738">
            <v>8912924</v>
          </cell>
          <cell r="E12738" t="str">
            <v>Mixed</v>
          </cell>
          <cell r="F12738" t="str">
            <v>Community School</v>
          </cell>
          <cell r="G12738" t="str">
            <v>Non-VA School</v>
          </cell>
          <cell r="H12738" t="str">
            <v>Keyworth Primary and Nursery School</v>
          </cell>
        </row>
        <row r="12739">
          <cell r="D12739">
            <v>8912925</v>
          </cell>
          <cell r="E12739" t="str">
            <v>Mixed</v>
          </cell>
          <cell r="F12739" t="str">
            <v>Community School</v>
          </cell>
          <cell r="G12739" t="str">
            <v>Non-VA School</v>
          </cell>
          <cell r="H12739" t="str">
            <v>Prospect Hill Infant and Nursery School</v>
          </cell>
        </row>
        <row r="12740">
          <cell r="D12740">
            <v>8912926</v>
          </cell>
          <cell r="E12740" t="str">
            <v>Mixed</v>
          </cell>
          <cell r="F12740" t="str">
            <v>Community School</v>
          </cell>
          <cell r="G12740" t="str">
            <v>Non-VA School</v>
          </cell>
          <cell r="H12740" t="str">
            <v>Prospect Hill Junior School</v>
          </cell>
        </row>
        <row r="12741">
          <cell r="D12741">
            <v>8912927</v>
          </cell>
          <cell r="E12741" t="str">
            <v>Mixed</v>
          </cell>
          <cell r="F12741" t="str">
            <v>Community School</v>
          </cell>
          <cell r="G12741" t="str">
            <v>Non-VA School</v>
          </cell>
          <cell r="H12741" t="str">
            <v>Church Vale Primary School and Foundation Unit</v>
          </cell>
        </row>
        <row r="12742">
          <cell r="D12742">
            <v>8912928</v>
          </cell>
          <cell r="E12742" t="str">
            <v>Mixed</v>
          </cell>
          <cell r="F12742" t="str">
            <v>Community School</v>
          </cell>
          <cell r="G12742" t="str">
            <v>Non-VA School</v>
          </cell>
          <cell r="H12742" t="str">
            <v>Carr Hill Primary and Nursery School</v>
          </cell>
        </row>
        <row r="12743">
          <cell r="D12743">
            <v>8922929</v>
          </cell>
          <cell r="E12743" t="str">
            <v>Mixed</v>
          </cell>
          <cell r="F12743" t="str">
            <v>Community School</v>
          </cell>
          <cell r="G12743" t="str">
            <v>Non-VA School</v>
          </cell>
          <cell r="H12743" t="str">
            <v>Forest Fields Primary and Nursery School</v>
          </cell>
        </row>
        <row r="12744">
          <cell r="D12744">
            <v>8912930</v>
          </cell>
          <cell r="E12744" t="str">
            <v>Mixed</v>
          </cell>
          <cell r="F12744" t="str">
            <v>Community School</v>
          </cell>
          <cell r="G12744" t="str">
            <v>Non-VA School</v>
          </cell>
          <cell r="H12744" t="str">
            <v>Heatherley Primary School</v>
          </cell>
        </row>
        <row r="12745">
          <cell r="D12745">
            <v>8912934</v>
          </cell>
          <cell r="E12745" t="str">
            <v>Mixed</v>
          </cell>
          <cell r="F12745" t="str">
            <v>Community School</v>
          </cell>
          <cell r="G12745" t="str">
            <v>Non-VA School</v>
          </cell>
          <cell r="H12745" t="str">
            <v>Mornington Primary School</v>
          </cell>
        </row>
        <row r="12746">
          <cell r="D12746">
            <v>8922935</v>
          </cell>
          <cell r="E12746" t="str">
            <v>Mixed</v>
          </cell>
          <cell r="F12746" t="str">
            <v>Community School</v>
          </cell>
          <cell r="G12746" t="str">
            <v>Non-VA School</v>
          </cell>
          <cell r="H12746" t="str">
            <v>Whitegate Primary and Nursery School</v>
          </cell>
        </row>
        <row r="12747">
          <cell r="D12747">
            <v>8923000</v>
          </cell>
          <cell r="E12747" t="str">
            <v>Mixed</v>
          </cell>
          <cell r="F12747" t="str">
            <v>Voluntary Aided School</v>
          </cell>
          <cell r="G12747" t="str">
            <v>VA</v>
          </cell>
          <cell r="H12747" t="str">
            <v>Bulwell St Mary's Primary and Nursery School</v>
          </cell>
        </row>
        <row r="12748">
          <cell r="D12748">
            <v>8913004</v>
          </cell>
          <cell r="E12748" t="str">
            <v>Mixed</v>
          </cell>
          <cell r="F12748" t="str">
            <v>Voluntary Controlled School</v>
          </cell>
          <cell r="G12748" t="str">
            <v>Non-VA School</v>
          </cell>
          <cell r="H12748" t="str">
            <v>St Edmund's CofE (C) Primary School</v>
          </cell>
        </row>
        <row r="12749">
          <cell r="D12749">
            <v>8913008</v>
          </cell>
          <cell r="E12749" t="str">
            <v>Mixed</v>
          </cell>
          <cell r="F12749" t="str">
            <v>Voluntary Controlled School</v>
          </cell>
          <cell r="G12749" t="str">
            <v>Non-VA School</v>
          </cell>
          <cell r="H12749" t="str">
            <v>St Andrew's CofE Primary and Nursery School</v>
          </cell>
        </row>
        <row r="12750">
          <cell r="D12750">
            <v>8913018</v>
          </cell>
          <cell r="E12750" t="str">
            <v>Mixed</v>
          </cell>
          <cell r="F12750" t="str">
            <v>Voluntary Controlled School</v>
          </cell>
          <cell r="G12750" t="str">
            <v>Non-VA School</v>
          </cell>
          <cell r="H12750" t="str">
            <v>All Hallows CofE Primary School</v>
          </cell>
        </row>
        <row r="12751">
          <cell r="D12751">
            <v>8913021</v>
          </cell>
          <cell r="E12751" t="str">
            <v>Mixed</v>
          </cell>
          <cell r="F12751" t="str">
            <v>Voluntary Controlled School</v>
          </cell>
          <cell r="G12751" t="str">
            <v>Non-VA School</v>
          </cell>
          <cell r="H12751" t="str">
            <v>St John's CofE Primary School</v>
          </cell>
        </row>
        <row r="12752">
          <cell r="D12752">
            <v>8913031</v>
          </cell>
          <cell r="E12752" t="str">
            <v>Mixed</v>
          </cell>
          <cell r="F12752" t="str">
            <v>Voluntary Controlled School</v>
          </cell>
          <cell r="G12752" t="str">
            <v>Non-VA School</v>
          </cell>
          <cell r="H12752" t="str">
            <v>Selston CofE Infant and Nursery School</v>
          </cell>
        </row>
        <row r="12753">
          <cell r="D12753">
            <v>8913032</v>
          </cell>
          <cell r="E12753" t="str">
            <v>Mixed</v>
          </cell>
          <cell r="F12753" t="str">
            <v>Voluntary Controlled School</v>
          </cell>
          <cell r="G12753" t="str">
            <v>Non-VA School</v>
          </cell>
          <cell r="H12753" t="str">
            <v>Underwood Church of England Primary School</v>
          </cell>
        </row>
        <row r="12754">
          <cell r="D12754">
            <v>8913040</v>
          </cell>
          <cell r="E12754" t="str">
            <v>Mixed</v>
          </cell>
          <cell r="F12754" t="str">
            <v>Voluntary Controlled School</v>
          </cell>
          <cell r="G12754" t="str">
            <v>Non-VA School</v>
          </cell>
          <cell r="H12754" t="str">
            <v>Mount CofE Primary and Nursery School</v>
          </cell>
        </row>
        <row r="12755">
          <cell r="D12755">
            <v>8913061</v>
          </cell>
          <cell r="E12755" t="str">
            <v>Mixed</v>
          </cell>
          <cell r="F12755" t="str">
            <v>Voluntary Controlled School</v>
          </cell>
          <cell r="G12755" t="str">
            <v>Non-VA School</v>
          </cell>
          <cell r="H12755" t="str">
            <v>Ranby CofE Primary School</v>
          </cell>
        </row>
        <row r="12756">
          <cell r="D12756">
            <v>8913065</v>
          </cell>
          <cell r="E12756" t="str">
            <v>Mixed</v>
          </cell>
          <cell r="F12756" t="str">
            <v>Voluntary Controlled School</v>
          </cell>
          <cell r="G12756" t="str">
            <v>Non-VA School</v>
          </cell>
          <cell r="H12756" t="str">
            <v>Bleasby CofE Primary School</v>
          </cell>
        </row>
        <row r="12757">
          <cell r="D12757">
            <v>8913072</v>
          </cell>
          <cell r="E12757" t="str">
            <v>Mixed</v>
          </cell>
          <cell r="F12757" t="str">
            <v>Voluntary Controlled School</v>
          </cell>
          <cell r="G12757" t="str">
            <v>Non-VA School</v>
          </cell>
          <cell r="H12757" t="str">
            <v>Bunny CofE Primary School</v>
          </cell>
        </row>
        <row r="12758">
          <cell r="D12758">
            <v>8913073</v>
          </cell>
          <cell r="E12758" t="str">
            <v>Mixed</v>
          </cell>
          <cell r="F12758" t="str">
            <v>Voluntary Controlled School</v>
          </cell>
          <cell r="G12758" t="str">
            <v>Non-VA School</v>
          </cell>
          <cell r="H12758" t="str">
            <v>St Wilfrid's CofE Primary School</v>
          </cell>
        </row>
        <row r="12759">
          <cell r="D12759">
            <v>8913076</v>
          </cell>
          <cell r="E12759" t="str">
            <v>Mixed</v>
          </cell>
          <cell r="F12759" t="str">
            <v>Voluntary Controlled School</v>
          </cell>
          <cell r="G12759" t="str">
            <v>Non-VA School</v>
          </cell>
          <cell r="H12759" t="str">
            <v>Caunton Dean Hole CofE Primary School</v>
          </cell>
        </row>
        <row r="12760">
          <cell r="D12760">
            <v>8913081</v>
          </cell>
          <cell r="E12760" t="str">
            <v>Mixed</v>
          </cell>
          <cell r="F12760" t="str">
            <v>Voluntary Controlled School</v>
          </cell>
          <cell r="G12760" t="str">
            <v>Non-VA School</v>
          </cell>
          <cell r="H12760" t="str">
            <v>Coddington CofE Primary and Nursery School</v>
          </cell>
        </row>
        <row r="12761">
          <cell r="D12761">
            <v>8913084</v>
          </cell>
          <cell r="E12761" t="str">
            <v>Mixed</v>
          </cell>
          <cell r="F12761" t="str">
            <v>Voluntary Controlled School</v>
          </cell>
          <cell r="G12761" t="str">
            <v>Non-VA School</v>
          </cell>
          <cell r="H12761" t="str">
            <v>Costock CofE Primary School</v>
          </cell>
        </row>
        <row r="12762">
          <cell r="D12762">
            <v>8913087</v>
          </cell>
          <cell r="E12762" t="str">
            <v>Mixed</v>
          </cell>
          <cell r="F12762" t="str">
            <v>Voluntary Controlled School</v>
          </cell>
          <cell r="G12762" t="str">
            <v>Non-VA School</v>
          </cell>
          <cell r="H12762" t="str">
            <v>Cuckney CofE Primary School</v>
          </cell>
        </row>
        <row r="12763">
          <cell r="D12763">
            <v>8913088</v>
          </cell>
          <cell r="E12763" t="str">
            <v>Mixed</v>
          </cell>
          <cell r="F12763" t="str">
            <v>Voluntary Controlled School</v>
          </cell>
          <cell r="G12763" t="str">
            <v>Non-VA School</v>
          </cell>
          <cell r="H12763" t="str">
            <v>Dunham-on-Trent CofE Primary School</v>
          </cell>
        </row>
        <row r="12764">
          <cell r="D12764">
            <v>8913097</v>
          </cell>
          <cell r="E12764" t="str">
            <v>Mixed</v>
          </cell>
          <cell r="F12764" t="str">
            <v>Voluntary Controlled School</v>
          </cell>
          <cell r="G12764" t="str">
            <v>Non-VA School</v>
          </cell>
          <cell r="H12764" t="str">
            <v>Farndon St Peter's CofE Primary School</v>
          </cell>
        </row>
        <row r="12765">
          <cell r="D12765">
            <v>8913104</v>
          </cell>
          <cell r="E12765" t="str">
            <v>Mixed</v>
          </cell>
          <cell r="F12765" t="str">
            <v>Voluntary Controlled School</v>
          </cell>
          <cell r="G12765" t="str">
            <v>Non-VA School</v>
          </cell>
          <cell r="H12765" t="str">
            <v>Halam CofE Primary School</v>
          </cell>
        </row>
        <row r="12766">
          <cell r="D12766">
            <v>8913112</v>
          </cell>
          <cell r="E12766" t="str">
            <v>Mixed</v>
          </cell>
          <cell r="F12766" t="str">
            <v>Voluntary Controlled School</v>
          </cell>
          <cell r="G12766" t="str">
            <v>Non-VA School</v>
          </cell>
          <cell r="H12766" t="str">
            <v>Kneesall CofE Primary School</v>
          </cell>
        </row>
        <row r="12767">
          <cell r="D12767">
            <v>8913113</v>
          </cell>
          <cell r="E12767" t="str">
            <v>Mixed</v>
          </cell>
          <cell r="F12767" t="str">
            <v>Voluntary Controlled School</v>
          </cell>
          <cell r="G12767" t="str">
            <v>Non-VA School</v>
          </cell>
          <cell r="H12767" t="str">
            <v>Langar CofE Primary School</v>
          </cell>
        </row>
        <row r="12768">
          <cell r="D12768">
            <v>8913117</v>
          </cell>
          <cell r="E12768" t="str">
            <v>Mixed</v>
          </cell>
          <cell r="F12768" t="str">
            <v>Voluntary Controlled School</v>
          </cell>
          <cell r="G12768" t="str">
            <v>Non-VA School</v>
          </cell>
          <cell r="H12768" t="str">
            <v>St Matthew's CofE Primary School</v>
          </cell>
        </row>
        <row r="12769">
          <cell r="D12769">
            <v>8913119</v>
          </cell>
          <cell r="E12769" t="str">
            <v>Mixed</v>
          </cell>
          <cell r="F12769" t="str">
            <v>Voluntary Controlled School</v>
          </cell>
          <cell r="G12769" t="str">
            <v>Non-VA School</v>
          </cell>
          <cell r="H12769" t="str">
            <v>Norwell CofE Primary School</v>
          </cell>
        </row>
        <row r="12770">
          <cell r="D12770">
            <v>8913126</v>
          </cell>
          <cell r="E12770" t="str">
            <v>Mixed</v>
          </cell>
          <cell r="F12770" t="str">
            <v>Voluntary Controlled School</v>
          </cell>
          <cell r="G12770" t="str">
            <v>Non-VA School</v>
          </cell>
          <cell r="H12770" t="str">
            <v>St Peter's CofE Junior School</v>
          </cell>
        </row>
        <row r="12771">
          <cell r="D12771">
            <v>8913132</v>
          </cell>
          <cell r="E12771" t="str">
            <v>Mixed</v>
          </cell>
          <cell r="F12771" t="str">
            <v>Voluntary Controlled School</v>
          </cell>
          <cell r="G12771" t="str">
            <v>Non-VA School</v>
          </cell>
          <cell r="H12771" t="str">
            <v>Holy Trinity CofE Infant School</v>
          </cell>
        </row>
        <row r="12772">
          <cell r="D12772">
            <v>8913133</v>
          </cell>
          <cell r="E12772" t="str">
            <v>Mixed</v>
          </cell>
          <cell r="F12772" t="str">
            <v>Voluntary Controlled School</v>
          </cell>
          <cell r="G12772" t="str">
            <v>Non-VA School</v>
          </cell>
          <cell r="H12772" t="str">
            <v>Lowe's Wong Anglican Methodist Junior School</v>
          </cell>
        </row>
        <row r="12773">
          <cell r="D12773">
            <v>8913143</v>
          </cell>
          <cell r="E12773" t="str">
            <v>Mixed</v>
          </cell>
          <cell r="F12773" t="str">
            <v>Voluntary Controlled School</v>
          </cell>
          <cell r="G12773" t="str">
            <v>Non-VA School</v>
          </cell>
          <cell r="H12773" t="str">
            <v>Trowell CofE Primary School</v>
          </cell>
        </row>
        <row r="12774">
          <cell r="D12774">
            <v>8913145</v>
          </cell>
          <cell r="E12774" t="str">
            <v>Mixed</v>
          </cell>
          <cell r="F12774" t="str">
            <v>Voluntary Controlled School</v>
          </cell>
          <cell r="G12774" t="str">
            <v>Non-VA School</v>
          </cell>
          <cell r="H12774" t="str">
            <v>Walesby CofE Primary School</v>
          </cell>
        </row>
        <row r="12775">
          <cell r="D12775">
            <v>8913287</v>
          </cell>
          <cell r="E12775" t="str">
            <v>Mixed</v>
          </cell>
          <cell r="F12775" t="str">
            <v>Voluntary Controlled School</v>
          </cell>
          <cell r="G12775" t="str">
            <v>Non-VA School</v>
          </cell>
          <cell r="H12775" t="str">
            <v>North Wheatley Church of England Primary School</v>
          </cell>
        </row>
        <row r="12776">
          <cell r="D12776">
            <v>8923312</v>
          </cell>
          <cell r="E12776" t="str">
            <v>Mixed</v>
          </cell>
          <cell r="F12776" t="str">
            <v>Voluntary Aided School</v>
          </cell>
          <cell r="G12776" t="str">
            <v>VA</v>
          </cell>
          <cell r="H12776" t="str">
            <v>South Wilford Endowed CofE Primary School</v>
          </cell>
        </row>
        <row r="12777">
          <cell r="D12777">
            <v>8913350</v>
          </cell>
          <cell r="E12777" t="str">
            <v>Mixed</v>
          </cell>
          <cell r="F12777" t="str">
            <v>Voluntary Aided School</v>
          </cell>
          <cell r="G12777" t="str">
            <v>VA</v>
          </cell>
          <cell r="H12777" t="str">
            <v>Seely CofE Primary School</v>
          </cell>
        </row>
        <row r="12778">
          <cell r="D12778">
            <v>8913352</v>
          </cell>
          <cell r="E12778" t="str">
            <v>Mixed</v>
          </cell>
          <cell r="F12778" t="str">
            <v>Voluntary Aided School</v>
          </cell>
          <cell r="G12778" t="str">
            <v>VA</v>
          </cell>
          <cell r="H12778" t="str">
            <v>St John's CofE Primary School</v>
          </cell>
        </row>
        <row r="12779">
          <cell r="D12779">
            <v>8913370</v>
          </cell>
          <cell r="E12779" t="str">
            <v>Mixed</v>
          </cell>
          <cell r="F12779" t="str">
            <v>Voluntary Aided School</v>
          </cell>
          <cell r="G12779" t="str">
            <v>VA</v>
          </cell>
          <cell r="H12779" t="str">
            <v>Bramcote CofE Primary School</v>
          </cell>
        </row>
        <row r="12780">
          <cell r="D12780">
            <v>8913390</v>
          </cell>
          <cell r="E12780" t="str">
            <v>Mixed</v>
          </cell>
          <cell r="F12780" t="str">
            <v>Voluntary Aided School</v>
          </cell>
          <cell r="G12780" t="str">
            <v>VA</v>
          </cell>
          <cell r="H12780" t="str">
            <v>St Swithun's CofE Primary School</v>
          </cell>
        </row>
        <row r="12781">
          <cell r="D12781">
            <v>8913450</v>
          </cell>
          <cell r="E12781" t="str">
            <v>Mixed</v>
          </cell>
          <cell r="F12781" t="str">
            <v>Voluntary Aided School</v>
          </cell>
          <cell r="G12781" t="str">
            <v>VA</v>
          </cell>
          <cell r="H12781" t="str">
            <v>Christ Church CofE Infant School</v>
          </cell>
        </row>
        <row r="12782">
          <cell r="D12782">
            <v>8913494</v>
          </cell>
          <cell r="E12782" t="str">
            <v>Mixed</v>
          </cell>
          <cell r="F12782" t="str">
            <v>Voluntary Aided School</v>
          </cell>
          <cell r="G12782" t="str">
            <v>VA</v>
          </cell>
          <cell r="H12782" t="str">
            <v>St Luke's CofE (Aided) Primary School</v>
          </cell>
        </row>
        <row r="12783">
          <cell r="D12783">
            <v>8913496</v>
          </cell>
          <cell r="E12783" t="str">
            <v>Mixed</v>
          </cell>
          <cell r="F12783" t="str">
            <v>Voluntary Aided School</v>
          </cell>
          <cell r="G12783" t="str">
            <v>VA</v>
          </cell>
          <cell r="H12783" t="str">
            <v>St Anne's CofE (Aided) Primary School</v>
          </cell>
        </row>
        <row r="12784">
          <cell r="D12784">
            <v>8913514</v>
          </cell>
          <cell r="E12784" t="str">
            <v>Mixed</v>
          </cell>
          <cell r="F12784" t="str">
            <v>Voluntary Aided School</v>
          </cell>
          <cell r="G12784" t="str">
            <v>VA</v>
          </cell>
          <cell r="H12784" t="str">
            <v>The Primary School of St Mary and St Martin</v>
          </cell>
        </row>
        <row r="12785">
          <cell r="D12785">
            <v>8913530</v>
          </cell>
          <cell r="E12785" t="str">
            <v>Mixed</v>
          </cell>
          <cell r="F12785" t="str">
            <v>Voluntary Aided School</v>
          </cell>
          <cell r="G12785" t="str">
            <v>VA</v>
          </cell>
          <cell r="H12785" t="str">
            <v>Cotgrave CofE Primary School</v>
          </cell>
        </row>
        <row r="12786">
          <cell r="D12786">
            <v>8913534</v>
          </cell>
          <cell r="E12786" t="str">
            <v>Mixed</v>
          </cell>
          <cell r="F12786" t="str">
            <v>Voluntary Aided School</v>
          </cell>
          <cell r="G12786" t="str">
            <v>VA</v>
          </cell>
          <cell r="H12786" t="str">
            <v>Edwinstowe CofE Primary School</v>
          </cell>
        </row>
        <row r="12787">
          <cell r="D12787">
            <v>8913539</v>
          </cell>
          <cell r="E12787" t="str">
            <v>Mixed</v>
          </cell>
          <cell r="F12787" t="str">
            <v>Voluntary Aided School</v>
          </cell>
          <cell r="G12787" t="str">
            <v>VA</v>
          </cell>
          <cell r="H12787" t="str">
            <v>All Saints Anglican/Methodist Primary School</v>
          </cell>
        </row>
        <row r="12788">
          <cell r="D12788">
            <v>8913546</v>
          </cell>
          <cell r="E12788" t="str">
            <v>Mixed</v>
          </cell>
          <cell r="F12788" t="str">
            <v>Voluntary Aided School</v>
          </cell>
          <cell r="G12788" t="str">
            <v>VA</v>
          </cell>
          <cell r="H12788" t="str">
            <v>Gamston CofE (Aided) Primary School</v>
          </cell>
        </row>
        <row r="12789">
          <cell r="D12789">
            <v>8913548</v>
          </cell>
          <cell r="E12789" t="str">
            <v>Mixed</v>
          </cell>
          <cell r="F12789" t="str">
            <v>Voluntary Aided School</v>
          </cell>
          <cell r="G12789" t="str">
            <v>VA</v>
          </cell>
          <cell r="H12789" t="str">
            <v>St Peter's CofE Primary School</v>
          </cell>
        </row>
        <row r="12790">
          <cell r="D12790">
            <v>8913550</v>
          </cell>
          <cell r="E12790" t="str">
            <v>Mixed</v>
          </cell>
          <cell r="F12790" t="str">
            <v>Voluntary Aided School</v>
          </cell>
          <cell r="G12790" t="str">
            <v>VA</v>
          </cell>
          <cell r="H12790" t="str">
            <v>Gunthorpe CofE Primary School</v>
          </cell>
        </row>
        <row r="12791">
          <cell r="D12791">
            <v>8913566</v>
          </cell>
          <cell r="E12791" t="str">
            <v>Mixed</v>
          </cell>
          <cell r="F12791" t="str">
            <v>Voluntary Aided School</v>
          </cell>
          <cell r="G12791" t="str">
            <v>VA</v>
          </cell>
          <cell r="H12791" t="str">
            <v>Lowdham CofE Primary School</v>
          </cell>
        </row>
        <row r="12792">
          <cell r="D12792">
            <v>8913568</v>
          </cell>
          <cell r="E12792" t="str">
            <v>Mixed</v>
          </cell>
          <cell r="F12792" t="str">
            <v>Voluntary Aided School</v>
          </cell>
          <cell r="G12792" t="str">
            <v>VA</v>
          </cell>
          <cell r="H12792" t="str">
            <v>Linby-cum-Papplewick CofE (VA) Primary School</v>
          </cell>
        </row>
        <row r="12793">
          <cell r="D12793">
            <v>8913586</v>
          </cell>
          <cell r="E12793" t="str">
            <v>Mixed</v>
          </cell>
          <cell r="F12793" t="str">
            <v>Voluntary Aided School</v>
          </cell>
          <cell r="G12793" t="str">
            <v>VA</v>
          </cell>
          <cell r="H12793" t="str">
            <v>Sturton CofE Primary School</v>
          </cell>
        </row>
        <row r="12794">
          <cell r="D12794">
            <v>8913592</v>
          </cell>
          <cell r="E12794" t="str">
            <v>Mixed</v>
          </cell>
          <cell r="F12794" t="str">
            <v>Voluntary Aided School</v>
          </cell>
          <cell r="G12794" t="str">
            <v>VA</v>
          </cell>
          <cell r="H12794" t="str">
            <v>Sutton-Cum-Lound CofE School</v>
          </cell>
        </row>
        <row r="12795">
          <cell r="D12795">
            <v>8913606</v>
          </cell>
          <cell r="E12795" t="str">
            <v>Mixed</v>
          </cell>
          <cell r="F12795" t="str">
            <v>Voluntary Aided School</v>
          </cell>
          <cell r="G12795" t="str">
            <v>VA</v>
          </cell>
          <cell r="H12795" t="str">
            <v>Wood's Foundation CofE Primary School</v>
          </cell>
        </row>
        <row r="12796">
          <cell r="D12796">
            <v>8913764</v>
          </cell>
          <cell r="E12796" t="str">
            <v>Mixed</v>
          </cell>
          <cell r="F12796" t="str">
            <v>Voluntary Aided School</v>
          </cell>
          <cell r="G12796" t="str">
            <v>VA</v>
          </cell>
          <cell r="H12796" t="str">
            <v>St Patrick's Catholic Primary School</v>
          </cell>
        </row>
        <row r="12797">
          <cell r="D12797">
            <v>8913768</v>
          </cell>
          <cell r="E12797" t="str">
            <v>Mixed</v>
          </cell>
          <cell r="F12797" t="str">
            <v>Voluntary Aided School</v>
          </cell>
          <cell r="G12797" t="str">
            <v>VA</v>
          </cell>
          <cell r="H12797" t="str">
            <v>Holy Family Catholic Primary School</v>
          </cell>
        </row>
        <row r="12798">
          <cell r="D12798">
            <v>8913771</v>
          </cell>
          <cell r="E12798" t="str">
            <v>Mixed</v>
          </cell>
          <cell r="F12798" t="str">
            <v>Voluntary Aided School</v>
          </cell>
          <cell r="G12798" t="str">
            <v>VA</v>
          </cell>
          <cell r="H12798" t="str">
            <v>Worksop Priory CofE Primary School</v>
          </cell>
        </row>
        <row r="12799">
          <cell r="D12799">
            <v>8913774</v>
          </cell>
          <cell r="E12799" t="str">
            <v>Mixed</v>
          </cell>
          <cell r="F12799" t="str">
            <v>Voluntary Aided School</v>
          </cell>
          <cell r="G12799" t="str">
            <v>VA</v>
          </cell>
          <cell r="H12799" t="str">
            <v>Huthwaite All Saint's CofE (Aided) Infant School</v>
          </cell>
        </row>
        <row r="12800">
          <cell r="D12800">
            <v>8924026</v>
          </cell>
          <cell r="E12800" t="str">
            <v>Mixed</v>
          </cell>
          <cell r="F12800" t="str">
            <v>Community School</v>
          </cell>
          <cell r="G12800" t="str">
            <v>Non-VA School</v>
          </cell>
          <cell r="H12800" t="str">
            <v>Ellis Guilford School</v>
          </cell>
        </row>
        <row r="12801">
          <cell r="D12801">
            <v>8914041</v>
          </cell>
          <cell r="E12801" t="str">
            <v>Mixed</v>
          </cell>
          <cell r="F12801" t="str">
            <v>Community School</v>
          </cell>
          <cell r="G12801" t="str">
            <v>Non-VA School</v>
          </cell>
          <cell r="H12801" t="str">
            <v>Garibaldi College</v>
          </cell>
        </row>
        <row r="12802">
          <cell r="D12802">
            <v>8914121</v>
          </cell>
          <cell r="E12802" t="str">
            <v>Mixed</v>
          </cell>
          <cell r="F12802" t="str">
            <v>Foundation School</v>
          </cell>
          <cell r="G12802" t="str">
            <v>Non-VA School</v>
          </cell>
          <cell r="H12802" t="str">
            <v>Chilwell School</v>
          </cell>
        </row>
        <row r="12803">
          <cell r="D12803">
            <v>8914230</v>
          </cell>
          <cell r="E12803" t="str">
            <v>Mixed</v>
          </cell>
          <cell r="F12803" t="str">
            <v>Community School</v>
          </cell>
          <cell r="G12803" t="str">
            <v>Non-VA School</v>
          </cell>
          <cell r="H12803" t="str">
            <v>Selston High School</v>
          </cell>
        </row>
        <row r="12804">
          <cell r="D12804">
            <v>8914409</v>
          </cell>
          <cell r="E12804" t="str">
            <v>Mixed</v>
          </cell>
          <cell r="F12804" t="str">
            <v>Community School</v>
          </cell>
          <cell r="G12804" t="str">
            <v>Non-VA School</v>
          </cell>
          <cell r="H12804" t="str">
            <v>Colonel Frank Seely Comprehensive School</v>
          </cell>
        </row>
        <row r="12805">
          <cell r="D12805">
            <v>8914669</v>
          </cell>
          <cell r="E12805" t="str">
            <v>Mixed</v>
          </cell>
          <cell r="F12805" t="str">
            <v>Voluntary Aided School</v>
          </cell>
          <cell r="G12805" t="str">
            <v>VA</v>
          </cell>
          <cell r="H12805" t="str">
            <v>Minster School</v>
          </cell>
        </row>
        <row r="12806">
          <cell r="D12806">
            <v>8917009</v>
          </cell>
          <cell r="E12806" t="str">
            <v>Mixed</v>
          </cell>
          <cell r="F12806" t="str">
            <v>Community Special School</v>
          </cell>
          <cell r="G12806" t="str">
            <v>Non-VA School</v>
          </cell>
          <cell r="H12806" t="str">
            <v>Fountaindale School</v>
          </cell>
        </row>
        <row r="12807">
          <cell r="D12807">
            <v>8917012</v>
          </cell>
          <cell r="E12807" t="str">
            <v>Mixed</v>
          </cell>
          <cell r="F12807" t="str">
            <v>Community Special School</v>
          </cell>
          <cell r="G12807" t="str">
            <v>Non-VA School</v>
          </cell>
          <cell r="H12807" t="str">
            <v>Derrymount School</v>
          </cell>
        </row>
        <row r="12808">
          <cell r="D12808">
            <v>8917014</v>
          </cell>
          <cell r="E12808" t="str">
            <v>Mixed</v>
          </cell>
          <cell r="F12808" t="str">
            <v>Community Special School</v>
          </cell>
          <cell r="G12808" t="str">
            <v>Non-VA School</v>
          </cell>
          <cell r="H12808" t="str">
            <v>Redgate School</v>
          </cell>
        </row>
        <row r="12809">
          <cell r="D12809">
            <v>8917018</v>
          </cell>
          <cell r="E12809" t="str">
            <v>Mixed</v>
          </cell>
          <cell r="F12809" t="str">
            <v>Community Special School</v>
          </cell>
          <cell r="G12809" t="str">
            <v>Non-VA School</v>
          </cell>
          <cell r="H12809" t="str">
            <v>Yeoman Park School</v>
          </cell>
        </row>
        <row r="12810">
          <cell r="D12810">
            <v>8917019</v>
          </cell>
          <cell r="E12810" t="str">
            <v>Mixed</v>
          </cell>
          <cell r="F12810" t="str">
            <v>Community Special School</v>
          </cell>
          <cell r="G12810" t="str">
            <v>Non-VA School</v>
          </cell>
          <cell r="H12810" t="str">
            <v>Carlton Digby School</v>
          </cell>
        </row>
        <row r="12811">
          <cell r="D12811">
            <v>8917021</v>
          </cell>
          <cell r="E12811" t="str">
            <v>Mixed</v>
          </cell>
          <cell r="F12811" t="str">
            <v>Community Special School</v>
          </cell>
          <cell r="G12811" t="str">
            <v>Non-VA School</v>
          </cell>
          <cell r="H12811" t="str">
            <v>St Giles School</v>
          </cell>
        </row>
        <row r="12812">
          <cell r="D12812">
            <v>8917022</v>
          </cell>
          <cell r="E12812" t="str">
            <v>Mixed</v>
          </cell>
          <cell r="F12812" t="str">
            <v>Non-Maintained Special School</v>
          </cell>
          <cell r="G12812" t="str">
            <v>Non-VA School</v>
          </cell>
          <cell r="H12812" t="str">
            <v>Dawn House School</v>
          </cell>
        </row>
        <row r="12813">
          <cell r="D12813">
            <v>8917023</v>
          </cell>
          <cell r="E12813" t="str">
            <v>Mixed</v>
          </cell>
          <cell r="F12813" t="str">
            <v>Community Special School</v>
          </cell>
          <cell r="G12813" t="str">
            <v>Non-VA School</v>
          </cell>
          <cell r="H12813" t="str">
            <v>Ash Lea School</v>
          </cell>
        </row>
        <row r="12814">
          <cell r="D12814">
            <v>8917032</v>
          </cell>
          <cell r="E12814" t="str">
            <v>Mixed</v>
          </cell>
          <cell r="F12814" t="str">
            <v>Community Special School</v>
          </cell>
          <cell r="G12814" t="str">
            <v>Non-VA School</v>
          </cell>
          <cell r="H12814" t="str">
            <v>Bracken Hill School</v>
          </cell>
        </row>
        <row r="12815">
          <cell r="D12815">
            <v>8927033</v>
          </cell>
          <cell r="E12815" t="str">
            <v>Mixed</v>
          </cell>
          <cell r="F12815" t="str">
            <v>Community Special School</v>
          </cell>
          <cell r="G12815" t="str">
            <v>Non-VA School</v>
          </cell>
          <cell r="H12815" t="str">
            <v>Woodlands School</v>
          </cell>
        </row>
        <row r="12816">
          <cell r="D12816">
            <v>8927035</v>
          </cell>
          <cell r="E12816" t="str">
            <v>Mixed</v>
          </cell>
          <cell r="F12816" t="str">
            <v>Community Special School</v>
          </cell>
          <cell r="G12816" t="str">
            <v>Non-VA School</v>
          </cell>
          <cell r="H12816" t="str">
            <v>Rosehill School</v>
          </cell>
        </row>
        <row r="12817">
          <cell r="D12817">
            <v>8927040</v>
          </cell>
          <cell r="E12817" t="str">
            <v>Mixed</v>
          </cell>
          <cell r="F12817" t="str">
            <v>Community Special School</v>
          </cell>
          <cell r="G12817" t="str">
            <v>Non-VA School</v>
          </cell>
          <cell r="H12817" t="str">
            <v>Westbury School</v>
          </cell>
        </row>
        <row r="12818">
          <cell r="D12818">
            <v>9311005</v>
          </cell>
          <cell r="E12818" t="str">
            <v>Mixed</v>
          </cell>
          <cell r="F12818" t="str">
            <v>LA Nursery School</v>
          </cell>
          <cell r="G12818" t="str">
            <v>Non-VA School</v>
          </cell>
          <cell r="H12818" t="str">
            <v>Bartlemas Nursery School</v>
          </cell>
        </row>
        <row r="12819">
          <cell r="D12819">
            <v>9311006</v>
          </cell>
          <cell r="E12819" t="str">
            <v>Mixed</v>
          </cell>
          <cell r="F12819" t="str">
            <v>LA Nursery School</v>
          </cell>
          <cell r="G12819" t="str">
            <v>Non-VA School</v>
          </cell>
          <cell r="H12819" t="str">
            <v>Headington Quarry Foundation Stage School</v>
          </cell>
        </row>
        <row r="12820">
          <cell r="D12820">
            <v>9311010</v>
          </cell>
          <cell r="E12820" t="str">
            <v>Mixed</v>
          </cell>
          <cell r="F12820" t="str">
            <v>LA Nursery School</v>
          </cell>
          <cell r="G12820" t="str">
            <v>Non-VA School</v>
          </cell>
          <cell r="H12820" t="str">
            <v>Grandpont Nursery School</v>
          </cell>
        </row>
        <row r="12821">
          <cell r="D12821">
            <v>9311011</v>
          </cell>
          <cell r="E12821" t="str">
            <v>Mixed</v>
          </cell>
          <cell r="F12821" t="str">
            <v>LA Nursery School</v>
          </cell>
          <cell r="G12821" t="str">
            <v>Non-VA School</v>
          </cell>
          <cell r="H12821" t="str">
            <v>Slade Nursery School</v>
          </cell>
        </row>
        <row r="12822">
          <cell r="D12822">
            <v>9311017</v>
          </cell>
          <cell r="E12822" t="str">
            <v>Mixed</v>
          </cell>
          <cell r="F12822" t="str">
            <v>LA Nursery School</v>
          </cell>
          <cell r="G12822" t="str">
            <v>Non-VA School</v>
          </cell>
          <cell r="H12822" t="str">
            <v>Lydalls Nursery School</v>
          </cell>
        </row>
        <row r="12823">
          <cell r="D12823">
            <v>9311019</v>
          </cell>
          <cell r="E12823" t="str">
            <v>Mixed</v>
          </cell>
          <cell r="F12823" t="str">
            <v>LA Nursery School</v>
          </cell>
          <cell r="G12823" t="str">
            <v>Non-VA School</v>
          </cell>
          <cell r="H12823" t="str">
            <v>The Ace Centre Nursery School</v>
          </cell>
        </row>
        <row r="12824">
          <cell r="D12824">
            <v>9311031</v>
          </cell>
          <cell r="E12824" t="str">
            <v>Mixed</v>
          </cell>
          <cell r="F12824" t="str">
            <v>LA Nursery School</v>
          </cell>
          <cell r="G12824" t="str">
            <v>Non-VA School</v>
          </cell>
          <cell r="H12824" t="str">
            <v>Wheatley Nursery School</v>
          </cell>
        </row>
        <row r="12825">
          <cell r="D12825">
            <v>9312055</v>
          </cell>
          <cell r="E12825" t="str">
            <v>Mixed</v>
          </cell>
          <cell r="F12825" t="str">
            <v>Community School</v>
          </cell>
          <cell r="G12825" t="str">
            <v>Non-VA School</v>
          </cell>
          <cell r="H12825" t="str">
            <v>Orchard Fields Community School</v>
          </cell>
        </row>
        <row r="12826">
          <cell r="D12826">
            <v>9312056</v>
          </cell>
          <cell r="E12826" t="str">
            <v>Mixed</v>
          </cell>
          <cell r="F12826" t="str">
            <v>Community School</v>
          </cell>
          <cell r="G12826" t="str">
            <v>Non-VA School</v>
          </cell>
          <cell r="H12826" t="str">
            <v>Hill View Primary School</v>
          </cell>
        </row>
        <row r="12827">
          <cell r="D12827">
            <v>9312057</v>
          </cell>
          <cell r="E12827" t="str">
            <v>Mixed</v>
          </cell>
          <cell r="F12827" t="str">
            <v>Community School</v>
          </cell>
          <cell r="G12827" t="str">
            <v>Non-VA School</v>
          </cell>
          <cell r="H12827" t="str">
            <v>Queensway School</v>
          </cell>
        </row>
        <row r="12828">
          <cell r="D12828">
            <v>9312058</v>
          </cell>
          <cell r="E12828" t="str">
            <v>Mixed</v>
          </cell>
          <cell r="F12828" t="str">
            <v>Community School</v>
          </cell>
          <cell r="G12828" t="str">
            <v>Non-VA School</v>
          </cell>
          <cell r="H12828" t="str">
            <v>The Grange Community Primary School</v>
          </cell>
        </row>
        <row r="12829">
          <cell r="D12829">
            <v>9312059</v>
          </cell>
          <cell r="E12829" t="str">
            <v>Mixed</v>
          </cell>
          <cell r="F12829" t="str">
            <v>Community School</v>
          </cell>
          <cell r="G12829" t="str">
            <v>Non-VA School</v>
          </cell>
          <cell r="H12829" t="str">
            <v>William Morris School</v>
          </cell>
        </row>
        <row r="12830">
          <cell r="D12830">
            <v>9312060</v>
          </cell>
          <cell r="E12830" t="str">
            <v>Mixed</v>
          </cell>
          <cell r="F12830" t="str">
            <v>Community School</v>
          </cell>
          <cell r="G12830" t="str">
            <v>Non-VA School</v>
          </cell>
          <cell r="H12830" t="str">
            <v>Hardwick Primary School</v>
          </cell>
        </row>
        <row r="12831">
          <cell r="D12831">
            <v>9312100</v>
          </cell>
          <cell r="E12831" t="str">
            <v>Mixed</v>
          </cell>
          <cell r="F12831" t="str">
            <v>Community School</v>
          </cell>
          <cell r="G12831" t="str">
            <v>Non-VA School</v>
          </cell>
          <cell r="H12831" t="str">
            <v>Charlbury Primary School</v>
          </cell>
        </row>
        <row r="12832">
          <cell r="D12832">
            <v>9312103</v>
          </cell>
          <cell r="E12832" t="str">
            <v>Mixed</v>
          </cell>
          <cell r="F12832" t="str">
            <v>Community School</v>
          </cell>
          <cell r="G12832" t="str">
            <v>Non-VA School</v>
          </cell>
          <cell r="H12832" t="str">
            <v>Enstone Primary School</v>
          </cell>
        </row>
        <row r="12833">
          <cell r="D12833">
            <v>9312104</v>
          </cell>
          <cell r="E12833" t="str">
            <v>Mixed</v>
          </cell>
          <cell r="F12833" t="str">
            <v>Community School</v>
          </cell>
          <cell r="G12833" t="str">
            <v>Non-VA School</v>
          </cell>
          <cell r="H12833" t="str">
            <v>Great Tew County Primary School</v>
          </cell>
        </row>
        <row r="12834">
          <cell r="D12834">
            <v>9312106</v>
          </cell>
          <cell r="E12834" t="str">
            <v>Mixed</v>
          </cell>
          <cell r="F12834" t="str">
            <v>Community School</v>
          </cell>
          <cell r="G12834" t="str">
            <v>Non-VA School</v>
          </cell>
          <cell r="H12834" t="str">
            <v>Kingham Primary School</v>
          </cell>
        </row>
        <row r="12835">
          <cell r="D12835">
            <v>9312110</v>
          </cell>
          <cell r="E12835" t="str">
            <v>Mixed</v>
          </cell>
          <cell r="F12835" t="str">
            <v>Community School</v>
          </cell>
          <cell r="G12835" t="str">
            <v>Non-VA School</v>
          </cell>
          <cell r="H12835" t="str">
            <v>West Kidlington Primary and Nursery School</v>
          </cell>
        </row>
        <row r="12836">
          <cell r="D12836">
            <v>9312151</v>
          </cell>
          <cell r="E12836" t="str">
            <v>Mixed</v>
          </cell>
          <cell r="F12836" t="str">
            <v>Community School</v>
          </cell>
          <cell r="G12836" t="str">
            <v>Non-VA School</v>
          </cell>
          <cell r="H12836" t="str">
            <v>Middle Barton School</v>
          </cell>
        </row>
        <row r="12837">
          <cell r="D12837">
            <v>9312200</v>
          </cell>
          <cell r="E12837" t="str">
            <v>Mixed</v>
          </cell>
          <cell r="F12837" t="str">
            <v>Community School</v>
          </cell>
          <cell r="G12837" t="str">
            <v>Non-VA School</v>
          </cell>
          <cell r="H12837" t="str">
            <v>Five Acres Primary School</v>
          </cell>
        </row>
        <row r="12838">
          <cell r="D12838">
            <v>9312202</v>
          </cell>
          <cell r="E12838" t="str">
            <v>Mixed</v>
          </cell>
          <cell r="F12838" t="str">
            <v>Community School</v>
          </cell>
          <cell r="G12838" t="str">
            <v>Non-VA School</v>
          </cell>
          <cell r="H12838" t="str">
            <v>Brookside Primary School</v>
          </cell>
        </row>
        <row r="12839">
          <cell r="D12839">
            <v>9312207</v>
          </cell>
          <cell r="E12839" t="str">
            <v>Mixed</v>
          </cell>
          <cell r="F12839" t="str">
            <v>Community School</v>
          </cell>
          <cell r="G12839" t="str">
            <v>Non-VA School</v>
          </cell>
          <cell r="H12839" t="str">
            <v>Longfields Primary and Nursery School</v>
          </cell>
        </row>
        <row r="12840">
          <cell r="D12840">
            <v>9312208</v>
          </cell>
          <cell r="E12840" t="str">
            <v>Mixed</v>
          </cell>
          <cell r="F12840" t="str">
            <v>Community School</v>
          </cell>
          <cell r="G12840" t="str">
            <v>Non-VA School</v>
          </cell>
          <cell r="H12840" t="str">
            <v>Whitchurch Primary School</v>
          </cell>
        </row>
        <row r="12841">
          <cell r="D12841">
            <v>9312210</v>
          </cell>
          <cell r="E12841" t="str">
            <v>Mixed</v>
          </cell>
          <cell r="F12841" t="str">
            <v>Community School</v>
          </cell>
          <cell r="G12841" t="str">
            <v>Non-VA School</v>
          </cell>
          <cell r="H12841" t="str">
            <v>King's Meadow Primary School</v>
          </cell>
        </row>
        <row r="12842">
          <cell r="D12842">
            <v>9312250</v>
          </cell>
          <cell r="E12842" t="str">
            <v>Mixed</v>
          </cell>
          <cell r="F12842" t="str">
            <v>Community School</v>
          </cell>
          <cell r="G12842" t="str">
            <v>Non-VA School</v>
          </cell>
          <cell r="H12842" t="str">
            <v>Brize Norton Primary School</v>
          </cell>
        </row>
        <row r="12843">
          <cell r="D12843">
            <v>9312252</v>
          </cell>
          <cell r="E12843" t="str">
            <v>Mixed</v>
          </cell>
          <cell r="F12843" t="str">
            <v>Community School</v>
          </cell>
          <cell r="G12843" t="str">
            <v>Non-VA School</v>
          </cell>
          <cell r="H12843" t="str">
            <v>Carterton Primary School</v>
          </cell>
        </row>
        <row r="12844">
          <cell r="D12844">
            <v>9312254</v>
          </cell>
          <cell r="E12844" t="str">
            <v>Mixed</v>
          </cell>
          <cell r="F12844" t="str">
            <v>Community School</v>
          </cell>
          <cell r="G12844" t="str">
            <v>Non-VA School</v>
          </cell>
          <cell r="H12844" t="str">
            <v>Gateway Primary School</v>
          </cell>
        </row>
        <row r="12845">
          <cell r="D12845">
            <v>9312255</v>
          </cell>
          <cell r="E12845" t="str">
            <v>Mixed</v>
          </cell>
          <cell r="F12845" t="str">
            <v>Community School</v>
          </cell>
          <cell r="G12845" t="str">
            <v>Non-VA School</v>
          </cell>
          <cell r="H12845" t="str">
            <v>Edith Moorhouse Primary School</v>
          </cell>
        </row>
        <row r="12846">
          <cell r="D12846">
            <v>9312302</v>
          </cell>
          <cell r="E12846" t="str">
            <v>Mixed</v>
          </cell>
          <cell r="F12846" t="str">
            <v>Community School</v>
          </cell>
          <cell r="G12846" t="str">
            <v>Non-VA School</v>
          </cell>
          <cell r="H12846" t="str">
            <v>Witney Community Primary School</v>
          </cell>
        </row>
        <row r="12847">
          <cell r="D12847">
            <v>9312352</v>
          </cell>
          <cell r="E12847" t="str">
            <v>Mixed</v>
          </cell>
          <cell r="F12847" t="str">
            <v>Community School</v>
          </cell>
          <cell r="G12847" t="str">
            <v>Non-VA School</v>
          </cell>
          <cell r="H12847" t="str">
            <v>St Nicholas Primary School</v>
          </cell>
        </row>
        <row r="12848">
          <cell r="D12848">
            <v>9312353</v>
          </cell>
          <cell r="E12848" t="str">
            <v>Mixed</v>
          </cell>
          <cell r="F12848" t="str">
            <v>Community School</v>
          </cell>
          <cell r="G12848" t="str">
            <v>Non-VA School</v>
          </cell>
          <cell r="H12848" t="str">
            <v>Stonesfield School</v>
          </cell>
        </row>
        <row r="12849">
          <cell r="D12849">
            <v>9312354</v>
          </cell>
          <cell r="E12849" t="str">
            <v>Mixed</v>
          </cell>
          <cell r="F12849" t="str">
            <v>Community School</v>
          </cell>
          <cell r="G12849" t="str">
            <v>Non-VA School</v>
          </cell>
          <cell r="H12849" t="str">
            <v>William Fletcher Primary School</v>
          </cell>
        </row>
        <row r="12850">
          <cell r="D12850">
            <v>9312357</v>
          </cell>
          <cell r="E12850" t="str">
            <v>Mixed</v>
          </cell>
          <cell r="F12850" t="str">
            <v>Community School</v>
          </cell>
          <cell r="G12850" t="str">
            <v>Non-VA School</v>
          </cell>
          <cell r="H12850" t="str">
            <v>North Kidlington Primary School</v>
          </cell>
        </row>
        <row r="12851">
          <cell r="D12851">
            <v>9312401</v>
          </cell>
          <cell r="E12851" t="str">
            <v>Mixed</v>
          </cell>
          <cell r="F12851" t="str">
            <v>Community School</v>
          </cell>
          <cell r="G12851" t="str">
            <v>Non-VA School</v>
          </cell>
          <cell r="H12851" t="str">
            <v>Sandhills Community Primary School</v>
          </cell>
        </row>
        <row r="12852">
          <cell r="D12852">
            <v>9312450</v>
          </cell>
          <cell r="E12852" t="str">
            <v>Mixed</v>
          </cell>
          <cell r="F12852" t="str">
            <v>Community School</v>
          </cell>
          <cell r="G12852" t="str">
            <v>Non-VA School</v>
          </cell>
          <cell r="H12852" t="str">
            <v>RAF Benson Community Primary School</v>
          </cell>
        </row>
        <row r="12853">
          <cell r="D12853">
            <v>9312452</v>
          </cell>
          <cell r="E12853" t="str">
            <v>Mixed</v>
          </cell>
          <cell r="F12853" t="str">
            <v>Community School</v>
          </cell>
          <cell r="G12853" t="str">
            <v>Non-VA School</v>
          </cell>
          <cell r="H12853" t="str">
            <v>Chalgrove Community Primary School</v>
          </cell>
        </row>
        <row r="12854">
          <cell r="D12854">
            <v>9312455</v>
          </cell>
          <cell r="E12854" t="str">
            <v>Mixed</v>
          </cell>
          <cell r="F12854" t="str">
            <v>Community School</v>
          </cell>
          <cell r="G12854" t="str">
            <v>Non-VA School</v>
          </cell>
          <cell r="H12854" t="str">
            <v>Stadhampton Primary School</v>
          </cell>
        </row>
        <row r="12855">
          <cell r="D12855">
            <v>9312456</v>
          </cell>
          <cell r="E12855" t="str">
            <v>Mixed</v>
          </cell>
          <cell r="F12855" t="str">
            <v>Community School</v>
          </cell>
          <cell r="G12855" t="str">
            <v>Non-VA School</v>
          </cell>
          <cell r="H12855" t="str">
            <v>Tetsworth Primary School</v>
          </cell>
        </row>
        <row r="12856">
          <cell r="D12856">
            <v>9312459</v>
          </cell>
          <cell r="E12856" t="str">
            <v>Mixed</v>
          </cell>
          <cell r="F12856" t="str">
            <v>Community School</v>
          </cell>
          <cell r="G12856" t="str">
            <v>Non-VA School</v>
          </cell>
          <cell r="H12856" t="str">
            <v>Watlington Primary School</v>
          </cell>
        </row>
        <row r="12857">
          <cell r="D12857">
            <v>9312463</v>
          </cell>
          <cell r="E12857" t="str">
            <v>Mixed</v>
          </cell>
          <cell r="F12857" t="str">
            <v>Community School</v>
          </cell>
          <cell r="G12857" t="str">
            <v>Non-VA School</v>
          </cell>
          <cell r="H12857" t="str">
            <v>Barley Hill Primary School</v>
          </cell>
        </row>
        <row r="12858">
          <cell r="D12858">
            <v>9312465</v>
          </cell>
          <cell r="E12858" t="str">
            <v>Mixed</v>
          </cell>
          <cell r="F12858" t="str">
            <v>Community School</v>
          </cell>
          <cell r="G12858" t="str">
            <v>Non-VA School</v>
          </cell>
          <cell r="H12858" t="str">
            <v>Mill Lane Community Primary School</v>
          </cell>
        </row>
        <row r="12859">
          <cell r="D12859">
            <v>9312504</v>
          </cell>
          <cell r="E12859" t="str">
            <v>Mixed</v>
          </cell>
          <cell r="F12859" t="str">
            <v>Community School</v>
          </cell>
          <cell r="G12859" t="str">
            <v>Non-VA School</v>
          </cell>
          <cell r="H12859" t="str">
            <v>Nettlebed Community School</v>
          </cell>
        </row>
        <row r="12860">
          <cell r="D12860">
            <v>9312506</v>
          </cell>
          <cell r="E12860" t="str">
            <v>Mixed</v>
          </cell>
          <cell r="F12860" t="str">
            <v>Community School</v>
          </cell>
          <cell r="G12860" t="str">
            <v>Non-VA School</v>
          </cell>
          <cell r="H12860" t="str">
            <v>Sonning Common Primary School</v>
          </cell>
        </row>
        <row r="12861">
          <cell r="D12861">
            <v>9312507</v>
          </cell>
          <cell r="E12861" t="str">
            <v>Mixed</v>
          </cell>
          <cell r="F12861" t="str">
            <v>Community School</v>
          </cell>
          <cell r="G12861" t="str">
            <v>Non-VA School</v>
          </cell>
          <cell r="H12861" t="str">
            <v>South Stoke Primary School</v>
          </cell>
        </row>
        <row r="12862">
          <cell r="D12862">
            <v>9312510</v>
          </cell>
          <cell r="E12862" t="str">
            <v>Mixed</v>
          </cell>
          <cell r="F12862" t="str">
            <v>Community School</v>
          </cell>
          <cell r="G12862" t="str">
            <v>Non-VA School</v>
          </cell>
          <cell r="H12862" t="str">
            <v>Woodcote Primary School</v>
          </cell>
        </row>
        <row r="12863">
          <cell r="D12863">
            <v>9312512</v>
          </cell>
          <cell r="E12863" t="str">
            <v>Mixed</v>
          </cell>
          <cell r="F12863" t="str">
            <v>Community School</v>
          </cell>
          <cell r="G12863" t="str">
            <v>Non-VA School</v>
          </cell>
          <cell r="H12863" t="str">
            <v>Valley Road School</v>
          </cell>
        </row>
        <row r="12864">
          <cell r="D12864">
            <v>9312513</v>
          </cell>
          <cell r="E12864" t="str">
            <v>Mixed</v>
          </cell>
          <cell r="F12864" t="str">
            <v>Community School</v>
          </cell>
          <cell r="G12864" t="str">
            <v>Non-VA School</v>
          </cell>
          <cell r="H12864" t="str">
            <v>Badgemore Primary School</v>
          </cell>
        </row>
        <row r="12865">
          <cell r="D12865">
            <v>9312525</v>
          </cell>
          <cell r="E12865" t="str">
            <v>Mixed</v>
          </cell>
          <cell r="F12865" t="str">
            <v>Community School</v>
          </cell>
          <cell r="G12865" t="str">
            <v>Non-VA School</v>
          </cell>
          <cell r="H12865" t="str">
            <v>East Oxford Primary School</v>
          </cell>
        </row>
        <row r="12866">
          <cell r="D12866">
            <v>9312527</v>
          </cell>
          <cell r="E12866" t="str">
            <v>Mixed</v>
          </cell>
          <cell r="F12866" t="str">
            <v>Community School</v>
          </cell>
          <cell r="G12866" t="str">
            <v>Non-VA School</v>
          </cell>
          <cell r="H12866" t="str">
            <v>Windmill Primary School</v>
          </cell>
        </row>
        <row r="12867">
          <cell r="D12867">
            <v>9312529</v>
          </cell>
          <cell r="E12867" t="str">
            <v>Mixed</v>
          </cell>
          <cell r="F12867" t="str">
            <v>Community School</v>
          </cell>
          <cell r="G12867" t="str">
            <v>Non-VA School</v>
          </cell>
          <cell r="H12867" t="str">
            <v>New Marston Primary School</v>
          </cell>
        </row>
        <row r="12868">
          <cell r="D12868">
            <v>9312531</v>
          </cell>
          <cell r="E12868" t="str">
            <v>Mixed</v>
          </cell>
          <cell r="F12868" t="str">
            <v>Community School</v>
          </cell>
          <cell r="G12868" t="str">
            <v>Non-VA School</v>
          </cell>
          <cell r="H12868" t="str">
            <v>Rose Hill Primary School</v>
          </cell>
        </row>
        <row r="12869">
          <cell r="D12869">
            <v>9312533</v>
          </cell>
          <cell r="E12869" t="str">
            <v>Mixed</v>
          </cell>
          <cell r="F12869" t="str">
            <v>Community School</v>
          </cell>
          <cell r="G12869" t="str">
            <v>Non-VA School</v>
          </cell>
          <cell r="H12869" t="str">
            <v>West Oxford Community Primary School</v>
          </cell>
        </row>
        <row r="12870">
          <cell r="D12870">
            <v>9312543</v>
          </cell>
          <cell r="E12870" t="str">
            <v>Mixed</v>
          </cell>
          <cell r="F12870" t="str">
            <v>Community School</v>
          </cell>
          <cell r="G12870" t="str">
            <v>Non-VA School</v>
          </cell>
          <cell r="H12870" t="str">
            <v>Larkrise Primary School</v>
          </cell>
        </row>
        <row r="12871">
          <cell r="D12871">
            <v>9312555</v>
          </cell>
          <cell r="E12871" t="str">
            <v>Mixed</v>
          </cell>
          <cell r="F12871" t="str">
            <v>Community School</v>
          </cell>
          <cell r="G12871" t="str">
            <v>Non-VA School</v>
          </cell>
          <cell r="H12871" t="str">
            <v>Chilton County Primary School</v>
          </cell>
        </row>
        <row r="12872">
          <cell r="D12872">
            <v>9312560</v>
          </cell>
          <cell r="E12872" t="str">
            <v>Mixed</v>
          </cell>
          <cell r="F12872" t="str">
            <v>Community School</v>
          </cell>
          <cell r="G12872" t="str">
            <v>Non-VA School</v>
          </cell>
          <cell r="H12872" t="str">
            <v>Drayton Community Primary School</v>
          </cell>
        </row>
        <row r="12873">
          <cell r="D12873">
            <v>9312563</v>
          </cell>
          <cell r="E12873" t="str">
            <v>Mixed</v>
          </cell>
          <cell r="F12873" t="str">
            <v>Community School</v>
          </cell>
          <cell r="G12873" t="str">
            <v>Non-VA School</v>
          </cell>
          <cell r="H12873" t="str">
            <v>Harwell Primary School</v>
          </cell>
        </row>
        <row r="12874">
          <cell r="D12874">
            <v>9312565</v>
          </cell>
          <cell r="E12874" t="str">
            <v>Mixed</v>
          </cell>
          <cell r="F12874" t="str">
            <v>Community School</v>
          </cell>
          <cell r="G12874" t="str">
            <v>Non-VA School</v>
          </cell>
          <cell r="H12874" t="str">
            <v>Dry Sandford Primary School</v>
          </cell>
        </row>
        <row r="12875">
          <cell r="D12875">
            <v>9312566</v>
          </cell>
          <cell r="E12875" t="str">
            <v>Mixed</v>
          </cell>
          <cell r="F12875" t="str">
            <v>Community School</v>
          </cell>
          <cell r="G12875" t="str">
            <v>Non-VA School</v>
          </cell>
          <cell r="H12875" t="str">
            <v>South Moreton School</v>
          </cell>
        </row>
        <row r="12876">
          <cell r="D12876">
            <v>9312569</v>
          </cell>
          <cell r="E12876" t="str">
            <v>Mixed</v>
          </cell>
          <cell r="F12876" t="str">
            <v>Community School</v>
          </cell>
          <cell r="G12876" t="str">
            <v>Non-VA School</v>
          </cell>
          <cell r="H12876" t="str">
            <v>Botley School</v>
          </cell>
        </row>
        <row r="12877">
          <cell r="D12877">
            <v>9312578</v>
          </cell>
          <cell r="E12877" t="str">
            <v>Mixed</v>
          </cell>
          <cell r="F12877" t="str">
            <v>Community School</v>
          </cell>
          <cell r="G12877" t="str">
            <v>Non-VA School</v>
          </cell>
          <cell r="H12877" t="str">
            <v>Fir Tree Junior School</v>
          </cell>
        </row>
        <row r="12878">
          <cell r="D12878">
            <v>9312583</v>
          </cell>
          <cell r="E12878" t="str">
            <v>Mixed</v>
          </cell>
          <cell r="F12878" t="str">
            <v>Community School</v>
          </cell>
          <cell r="G12878" t="str">
            <v>Non-VA School</v>
          </cell>
          <cell r="H12878" t="str">
            <v>Stockham Primary School</v>
          </cell>
        </row>
        <row r="12879">
          <cell r="D12879">
            <v>9312587</v>
          </cell>
          <cell r="E12879" t="str">
            <v>Mixed</v>
          </cell>
          <cell r="F12879" t="str">
            <v>Community School</v>
          </cell>
          <cell r="G12879" t="str">
            <v>Non-VA School</v>
          </cell>
          <cell r="H12879" t="str">
            <v>Thomas Reade Primary School</v>
          </cell>
        </row>
        <row r="12880">
          <cell r="D12880">
            <v>9312589</v>
          </cell>
          <cell r="E12880" t="str">
            <v>Mixed</v>
          </cell>
          <cell r="F12880" t="str">
            <v>Community School</v>
          </cell>
          <cell r="G12880" t="str">
            <v>Non-VA School</v>
          </cell>
          <cell r="H12880" t="str">
            <v>Wood Farm Primary School</v>
          </cell>
        </row>
        <row r="12881">
          <cell r="D12881">
            <v>9312590</v>
          </cell>
          <cell r="E12881" t="str">
            <v>Mixed</v>
          </cell>
          <cell r="F12881" t="str">
            <v>Community School</v>
          </cell>
          <cell r="G12881" t="str">
            <v>Non-VA School</v>
          </cell>
          <cell r="H12881" t="str">
            <v>Edward Feild Primary School</v>
          </cell>
        </row>
        <row r="12882">
          <cell r="D12882">
            <v>9312591</v>
          </cell>
          <cell r="E12882" t="str">
            <v>Mixed</v>
          </cell>
          <cell r="F12882" t="str">
            <v>Community School</v>
          </cell>
          <cell r="G12882" t="str">
            <v>Non-VA School</v>
          </cell>
          <cell r="H12882" t="str">
            <v>John Hampden Primary School</v>
          </cell>
        </row>
        <row r="12883">
          <cell r="D12883">
            <v>9312594</v>
          </cell>
          <cell r="E12883" t="str">
            <v>Mixed</v>
          </cell>
          <cell r="F12883" t="str">
            <v>Community School</v>
          </cell>
          <cell r="G12883" t="str">
            <v>Non-VA School</v>
          </cell>
          <cell r="H12883" t="str">
            <v>Stephen Freeman Community Primary School</v>
          </cell>
        </row>
        <row r="12884">
          <cell r="D12884">
            <v>9312595</v>
          </cell>
          <cell r="E12884" t="str">
            <v>Mixed</v>
          </cell>
          <cell r="F12884" t="str">
            <v>Community School</v>
          </cell>
          <cell r="G12884" t="str">
            <v>Non-VA School</v>
          </cell>
          <cell r="H12884" t="str">
            <v>Carswell Community Primary School</v>
          </cell>
        </row>
        <row r="12885">
          <cell r="D12885">
            <v>9312598</v>
          </cell>
          <cell r="E12885" t="str">
            <v>Mixed</v>
          </cell>
          <cell r="F12885" t="str">
            <v>Community School</v>
          </cell>
          <cell r="G12885" t="str">
            <v>Non-VA School</v>
          </cell>
          <cell r="H12885" t="str">
            <v>Thameside Primary School</v>
          </cell>
        </row>
        <row r="12886">
          <cell r="D12886">
            <v>9312601</v>
          </cell>
          <cell r="E12886" t="str">
            <v>Mixed</v>
          </cell>
          <cell r="F12886" t="str">
            <v>Community School</v>
          </cell>
          <cell r="G12886" t="str">
            <v>Non-VA School</v>
          </cell>
          <cell r="H12886" t="str">
            <v>West Witney Primary School</v>
          </cell>
        </row>
        <row r="12887">
          <cell r="D12887">
            <v>9312602</v>
          </cell>
          <cell r="E12887" t="str">
            <v>Mixed</v>
          </cell>
          <cell r="F12887" t="str">
            <v>Community School</v>
          </cell>
          <cell r="G12887" t="str">
            <v>Non-VA School</v>
          </cell>
          <cell r="H12887" t="str">
            <v>Long Furlong Primary School</v>
          </cell>
        </row>
        <row r="12888">
          <cell r="D12888">
            <v>9312605</v>
          </cell>
          <cell r="E12888" t="str">
            <v>Mixed</v>
          </cell>
          <cell r="F12888" t="str">
            <v>Community School</v>
          </cell>
          <cell r="G12888" t="str">
            <v>Non-VA School</v>
          </cell>
          <cell r="H12888" t="str">
            <v>Caldecott Primary School</v>
          </cell>
        </row>
        <row r="12889">
          <cell r="D12889">
            <v>9312607</v>
          </cell>
          <cell r="E12889" t="str">
            <v>Mixed</v>
          </cell>
          <cell r="F12889" t="str">
            <v>Community School</v>
          </cell>
          <cell r="G12889" t="str">
            <v>Non-VA School</v>
          </cell>
          <cell r="H12889" t="str">
            <v>Southwold County Primary School</v>
          </cell>
        </row>
        <row r="12890">
          <cell r="D12890">
            <v>9313000</v>
          </cell>
          <cell r="E12890" t="str">
            <v>Mixed</v>
          </cell>
          <cell r="F12890" t="str">
            <v>Voluntary Controlled School</v>
          </cell>
          <cell r="G12890" t="str">
            <v>Non-VA School</v>
          </cell>
          <cell r="H12890" t="str">
            <v>Cropredy Church of England Primary School</v>
          </cell>
        </row>
        <row r="12891">
          <cell r="D12891">
            <v>9313004</v>
          </cell>
          <cell r="E12891" t="str">
            <v>Mixed</v>
          </cell>
          <cell r="F12891" t="str">
            <v>Voluntary Aided School</v>
          </cell>
          <cell r="G12891" t="str">
            <v>VA</v>
          </cell>
          <cell r="H12891" t="str">
            <v>Wroxton Church of England Primary School</v>
          </cell>
        </row>
        <row r="12892">
          <cell r="D12892">
            <v>9313022</v>
          </cell>
          <cell r="E12892" t="str">
            <v>Mixed</v>
          </cell>
          <cell r="F12892" t="str">
            <v>Voluntary Controlled School</v>
          </cell>
          <cell r="G12892" t="str">
            <v>Non-VA School</v>
          </cell>
          <cell r="H12892" t="str">
            <v>St Mary's Church of England (VC) Primary School Banbury</v>
          </cell>
        </row>
        <row r="12893">
          <cell r="D12893">
            <v>9313043</v>
          </cell>
          <cell r="E12893" t="str">
            <v>Mixed</v>
          </cell>
          <cell r="F12893" t="str">
            <v>Voluntary Controlled School</v>
          </cell>
          <cell r="G12893" t="str">
            <v>Non-VA School</v>
          </cell>
          <cell r="H12893" t="str">
            <v>Chadlington Church of England Primary School</v>
          </cell>
        </row>
        <row r="12894">
          <cell r="D12894">
            <v>9313044</v>
          </cell>
          <cell r="E12894" t="str">
            <v>Mixed</v>
          </cell>
          <cell r="F12894" t="str">
            <v>Voluntary Controlled School</v>
          </cell>
          <cell r="G12894" t="str">
            <v>Non-VA School</v>
          </cell>
          <cell r="H12894" t="str">
            <v>Hook Norton Church of England Primary School</v>
          </cell>
        </row>
        <row r="12895">
          <cell r="D12895">
            <v>9313064</v>
          </cell>
          <cell r="E12895" t="str">
            <v>Mixed</v>
          </cell>
          <cell r="F12895" t="str">
            <v>Voluntary Controlled School</v>
          </cell>
          <cell r="G12895" t="str">
            <v>Non-VA School</v>
          </cell>
          <cell r="H12895" t="str">
            <v>Bloxham Church of England Primary School</v>
          </cell>
        </row>
        <row r="12896">
          <cell r="D12896">
            <v>9313065</v>
          </cell>
          <cell r="E12896" t="str">
            <v>Mixed</v>
          </cell>
          <cell r="F12896" t="str">
            <v>Voluntary Controlled School</v>
          </cell>
          <cell r="G12896" t="str">
            <v>Non-VA School</v>
          </cell>
          <cell r="H12896" t="str">
            <v>Fritwell Church of England Primary School</v>
          </cell>
        </row>
        <row r="12897">
          <cell r="D12897">
            <v>9313081</v>
          </cell>
          <cell r="E12897" t="str">
            <v>Mixed</v>
          </cell>
          <cell r="F12897" t="str">
            <v>Voluntary Controlled School</v>
          </cell>
          <cell r="G12897" t="str">
            <v>Non-VA School</v>
          </cell>
          <cell r="H12897" t="str">
            <v>Charlton-on-Otmoor Church of England Primary School</v>
          </cell>
        </row>
        <row r="12898">
          <cell r="D12898">
            <v>9313082</v>
          </cell>
          <cell r="E12898" t="str">
            <v>Mixed</v>
          </cell>
          <cell r="F12898" t="str">
            <v>Voluntary Aided School</v>
          </cell>
          <cell r="G12898" t="str">
            <v>VA</v>
          </cell>
          <cell r="H12898" t="str">
            <v>Chesterton Church of England Voluntary Aided Primary School</v>
          </cell>
        </row>
        <row r="12899">
          <cell r="D12899">
            <v>9313083</v>
          </cell>
          <cell r="E12899" t="str">
            <v>Mixed</v>
          </cell>
          <cell r="F12899" t="str">
            <v>Voluntary Controlled School</v>
          </cell>
          <cell r="G12899" t="str">
            <v>Non-VA School</v>
          </cell>
          <cell r="H12899" t="str">
            <v>Fringford Church of England Primary School</v>
          </cell>
        </row>
        <row r="12900">
          <cell r="D12900">
            <v>9313085</v>
          </cell>
          <cell r="E12900" t="str">
            <v>Mixed</v>
          </cell>
          <cell r="F12900" t="str">
            <v>Voluntary Controlled School</v>
          </cell>
          <cell r="G12900" t="str">
            <v>Non-VA School</v>
          </cell>
          <cell r="H12900" t="str">
            <v>Launton Church of England Primary School</v>
          </cell>
        </row>
        <row r="12901">
          <cell r="D12901">
            <v>9313090</v>
          </cell>
          <cell r="E12901" t="str">
            <v>Mixed</v>
          </cell>
          <cell r="F12901" t="str">
            <v>Voluntary Controlled School</v>
          </cell>
          <cell r="G12901" t="str">
            <v>Non-VA School</v>
          </cell>
          <cell r="H12901" t="str">
            <v>Finmere Church of England Primary School</v>
          </cell>
        </row>
        <row r="12902">
          <cell r="D12902">
            <v>9313100</v>
          </cell>
          <cell r="E12902" t="str">
            <v>Mixed</v>
          </cell>
          <cell r="F12902" t="str">
            <v>Voluntary Controlled School</v>
          </cell>
          <cell r="G12902" t="str">
            <v>Non-VA School</v>
          </cell>
          <cell r="H12902" t="str">
            <v>Clanfield CofE Primary School</v>
          </cell>
        </row>
        <row r="12903">
          <cell r="D12903">
            <v>9313120</v>
          </cell>
          <cell r="E12903" t="str">
            <v>Mixed</v>
          </cell>
          <cell r="F12903" t="str">
            <v>Voluntary Controlled School</v>
          </cell>
          <cell r="G12903" t="str">
            <v>Non-VA School</v>
          </cell>
          <cell r="H12903" t="str">
            <v>Aston and Cote Church of England Primary School</v>
          </cell>
        </row>
        <row r="12904">
          <cell r="D12904">
            <v>9313122</v>
          </cell>
          <cell r="E12904" t="str">
            <v>Mixed</v>
          </cell>
          <cell r="F12904" t="str">
            <v>Voluntary Controlled School</v>
          </cell>
          <cell r="G12904" t="str">
            <v>Non-VA School</v>
          </cell>
          <cell r="H12904" t="str">
            <v>Ducklington Primary School</v>
          </cell>
        </row>
        <row r="12905">
          <cell r="D12905">
            <v>9313123</v>
          </cell>
          <cell r="E12905" t="str">
            <v>Mixed</v>
          </cell>
          <cell r="F12905" t="str">
            <v>Voluntary Controlled School</v>
          </cell>
          <cell r="G12905" t="str">
            <v>Non-VA School</v>
          </cell>
          <cell r="H12905" t="str">
            <v>Hailey Church of England Primary School</v>
          </cell>
        </row>
        <row r="12906">
          <cell r="D12906">
            <v>9313124</v>
          </cell>
          <cell r="E12906" t="str">
            <v>Mixed</v>
          </cell>
          <cell r="F12906" t="str">
            <v>Voluntary Controlled School</v>
          </cell>
          <cell r="G12906" t="str">
            <v>Non-VA School</v>
          </cell>
          <cell r="H12906" t="str">
            <v>Leafield Church of England (Controlled) Primary School</v>
          </cell>
        </row>
        <row r="12907">
          <cell r="D12907">
            <v>9313125</v>
          </cell>
          <cell r="E12907" t="str">
            <v>Mixed</v>
          </cell>
          <cell r="F12907" t="str">
            <v>Voluntary Controlled School</v>
          </cell>
          <cell r="G12907" t="str">
            <v>Non-VA School</v>
          </cell>
          <cell r="H12907" t="str">
            <v>St Kenelm's Church of England (VC) School</v>
          </cell>
        </row>
        <row r="12908">
          <cell r="D12908">
            <v>9313141</v>
          </cell>
          <cell r="E12908" t="str">
            <v>Mixed</v>
          </cell>
          <cell r="F12908" t="str">
            <v>Voluntary Aided School</v>
          </cell>
          <cell r="G12908" t="str">
            <v>VA</v>
          </cell>
          <cell r="H12908" t="str">
            <v>Bletchingdon Parochial Church of England Primary School</v>
          </cell>
        </row>
        <row r="12909">
          <cell r="D12909">
            <v>9313142</v>
          </cell>
          <cell r="E12909" t="str">
            <v>Mixed</v>
          </cell>
          <cell r="F12909" t="str">
            <v>Voluntary Controlled School</v>
          </cell>
          <cell r="G12909" t="str">
            <v>Non-VA School</v>
          </cell>
          <cell r="H12909" t="str">
            <v>Combe Church of England Primary School</v>
          </cell>
        </row>
        <row r="12910">
          <cell r="D12910">
            <v>9313144</v>
          </cell>
          <cell r="E12910" t="str">
            <v>Mixed</v>
          </cell>
          <cell r="F12910" t="str">
            <v>Voluntary Controlled School</v>
          </cell>
          <cell r="G12910" t="str">
            <v>Non-VA School</v>
          </cell>
          <cell r="H12910" t="str">
            <v>Tackley Church of England Primary School</v>
          </cell>
        </row>
        <row r="12911">
          <cell r="D12911">
            <v>9313145</v>
          </cell>
          <cell r="E12911" t="str">
            <v>Mixed</v>
          </cell>
          <cell r="F12911" t="str">
            <v>Voluntary Controlled School</v>
          </cell>
          <cell r="G12911" t="str">
            <v>Non-VA School</v>
          </cell>
          <cell r="H12911" t="str">
            <v>Woodstock Church of England Primary School</v>
          </cell>
        </row>
        <row r="12912">
          <cell r="D12912">
            <v>9313146</v>
          </cell>
          <cell r="E12912" t="str">
            <v>Mixed</v>
          </cell>
          <cell r="F12912" t="str">
            <v>Voluntary Controlled School</v>
          </cell>
          <cell r="G12912" t="str">
            <v>Non-VA School</v>
          </cell>
          <cell r="H12912" t="str">
            <v>Bladon Church of England Primary School</v>
          </cell>
        </row>
        <row r="12913">
          <cell r="D12913">
            <v>9313161</v>
          </cell>
          <cell r="E12913" t="str">
            <v>Mixed</v>
          </cell>
          <cell r="F12913" t="str">
            <v>Voluntary Controlled School</v>
          </cell>
          <cell r="G12913" t="str">
            <v>Non-VA School</v>
          </cell>
          <cell r="H12913" t="str">
            <v>Horspath Church of England Primary School</v>
          </cell>
        </row>
        <row r="12914">
          <cell r="D12914">
            <v>9313167</v>
          </cell>
          <cell r="E12914" t="str">
            <v>Mixed</v>
          </cell>
          <cell r="F12914" t="str">
            <v>Voluntary Controlled School</v>
          </cell>
          <cell r="G12914" t="str">
            <v>Non-VA School</v>
          </cell>
          <cell r="H12914" t="str">
            <v>Garsington Church of England Primary School</v>
          </cell>
        </row>
        <row r="12915">
          <cell r="D12915">
            <v>9313180</v>
          </cell>
          <cell r="E12915" t="str">
            <v>Mixed</v>
          </cell>
          <cell r="F12915" t="str">
            <v>Voluntary Controlled School</v>
          </cell>
          <cell r="G12915" t="str">
            <v>Non-VA School</v>
          </cell>
          <cell r="H12915" t="str">
            <v>Aston Rowant Church of England Primary School</v>
          </cell>
        </row>
        <row r="12916">
          <cell r="D12916">
            <v>9313181</v>
          </cell>
          <cell r="E12916" t="str">
            <v>Mixed</v>
          </cell>
          <cell r="F12916" t="str">
            <v>Voluntary Controlled School</v>
          </cell>
          <cell r="G12916" t="str">
            <v>Non-VA School</v>
          </cell>
          <cell r="H12916" t="str">
            <v>Benson Church of England Primary School</v>
          </cell>
        </row>
        <row r="12917">
          <cell r="D12917">
            <v>9313182</v>
          </cell>
          <cell r="E12917" t="str">
            <v>Mixed</v>
          </cell>
          <cell r="F12917" t="str">
            <v>Voluntary Controlled School</v>
          </cell>
          <cell r="G12917" t="str">
            <v>Non-VA School</v>
          </cell>
          <cell r="H12917" t="str">
            <v>St Andrew's Church of England Primary School</v>
          </cell>
        </row>
        <row r="12918">
          <cell r="D12918">
            <v>9313183</v>
          </cell>
          <cell r="E12918" t="str">
            <v>Mixed</v>
          </cell>
          <cell r="F12918" t="str">
            <v>Voluntary Controlled School</v>
          </cell>
          <cell r="G12918" t="str">
            <v>Non-VA School</v>
          </cell>
          <cell r="H12918" t="str">
            <v>Clifton Hampden Church of England Primary School</v>
          </cell>
        </row>
        <row r="12919">
          <cell r="D12919">
            <v>9313184</v>
          </cell>
          <cell r="E12919" t="str">
            <v>Mixed</v>
          </cell>
          <cell r="F12919" t="str">
            <v>Voluntary Controlled School</v>
          </cell>
          <cell r="G12919" t="str">
            <v>Non-VA School</v>
          </cell>
          <cell r="H12919" t="str">
            <v>Lewknor Church of England Primary School</v>
          </cell>
        </row>
        <row r="12920">
          <cell r="D12920">
            <v>9313186</v>
          </cell>
          <cell r="E12920" t="str">
            <v>Mixed</v>
          </cell>
          <cell r="F12920" t="str">
            <v>Voluntary Controlled School</v>
          </cell>
          <cell r="G12920" t="str">
            <v>Non-VA School</v>
          </cell>
          <cell r="H12920" t="str">
            <v>Dorchester St Birinus Church of England School</v>
          </cell>
        </row>
        <row r="12921">
          <cell r="D12921">
            <v>9313187</v>
          </cell>
          <cell r="E12921" t="str">
            <v>Mixed</v>
          </cell>
          <cell r="F12921" t="str">
            <v>Voluntary Controlled School</v>
          </cell>
          <cell r="G12921" t="str">
            <v>Non-VA School</v>
          </cell>
          <cell r="H12921" t="str">
            <v>Great Milton Church of England Primary School</v>
          </cell>
        </row>
        <row r="12922">
          <cell r="D12922">
            <v>9313188</v>
          </cell>
          <cell r="E12922" t="str">
            <v>Mixed</v>
          </cell>
          <cell r="F12922" t="str">
            <v>Voluntary Controlled School</v>
          </cell>
          <cell r="G12922" t="str">
            <v>Non-VA School</v>
          </cell>
          <cell r="H12922" t="str">
            <v>Marsh Baldon Church of England Controlled School</v>
          </cell>
        </row>
        <row r="12923">
          <cell r="D12923">
            <v>9313190</v>
          </cell>
          <cell r="E12923" t="str">
            <v>Mixed</v>
          </cell>
          <cell r="F12923" t="str">
            <v>Voluntary Controlled School</v>
          </cell>
          <cell r="G12923" t="str">
            <v>Non-VA School</v>
          </cell>
          <cell r="H12923" t="str">
            <v>Culham Parochial Church of England School</v>
          </cell>
        </row>
        <row r="12924">
          <cell r="D12924">
            <v>9313200</v>
          </cell>
          <cell r="E12924" t="str">
            <v>Mixed</v>
          </cell>
          <cell r="F12924" t="str">
            <v>Voluntary Controlled School</v>
          </cell>
          <cell r="G12924" t="str">
            <v>Non-VA School</v>
          </cell>
          <cell r="H12924" t="str">
            <v>Crowmarsh Gifford Church of England School</v>
          </cell>
        </row>
        <row r="12925">
          <cell r="D12925">
            <v>9313205</v>
          </cell>
          <cell r="E12925" t="str">
            <v>Mixed</v>
          </cell>
          <cell r="F12925" t="str">
            <v>Voluntary Controlled School</v>
          </cell>
          <cell r="G12925" t="str">
            <v>Non-VA School</v>
          </cell>
          <cell r="H12925" t="str">
            <v>Peppard Church of England Primary School</v>
          </cell>
        </row>
        <row r="12926">
          <cell r="D12926">
            <v>9313206</v>
          </cell>
          <cell r="E12926" t="str">
            <v>Mixed</v>
          </cell>
          <cell r="F12926" t="str">
            <v>Voluntary Aided School</v>
          </cell>
          <cell r="G12926" t="str">
            <v>VA</v>
          </cell>
          <cell r="H12926" t="str">
            <v>Stoke Row Church of England School</v>
          </cell>
        </row>
        <row r="12927">
          <cell r="D12927">
            <v>9313210</v>
          </cell>
          <cell r="E12927" t="str">
            <v>Mixed</v>
          </cell>
          <cell r="F12927" t="str">
            <v>Voluntary Controlled School</v>
          </cell>
          <cell r="G12927" t="str">
            <v>Non-VA School</v>
          </cell>
          <cell r="H12927" t="str">
            <v>Church Cowley St James Church of England Primary School</v>
          </cell>
        </row>
        <row r="12928">
          <cell r="D12928">
            <v>9313211</v>
          </cell>
          <cell r="E12928" t="str">
            <v>Mixed</v>
          </cell>
          <cell r="F12928" t="str">
            <v>Voluntary Controlled School</v>
          </cell>
          <cell r="G12928" t="str">
            <v>Non-VA School</v>
          </cell>
          <cell r="H12928" t="str">
            <v>St Andrew's Church of England Primary School</v>
          </cell>
        </row>
        <row r="12929">
          <cell r="D12929">
            <v>9313213</v>
          </cell>
          <cell r="E12929" t="str">
            <v>Mixed</v>
          </cell>
          <cell r="F12929" t="str">
            <v>Voluntary Controlled School</v>
          </cell>
          <cell r="G12929" t="str">
            <v>Non-VA School</v>
          </cell>
          <cell r="H12929" t="str">
            <v>New Hinksey Church of England Primary School</v>
          </cell>
        </row>
        <row r="12930">
          <cell r="D12930">
            <v>9313216</v>
          </cell>
          <cell r="E12930" t="str">
            <v>Mixed</v>
          </cell>
          <cell r="F12930" t="str">
            <v>Voluntary Aided School</v>
          </cell>
          <cell r="G12930" t="str">
            <v>VA</v>
          </cell>
          <cell r="H12930" t="str">
            <v>St Michael's CofE Primary School</v>
          </cell>
        </row>
        <row r="12931">
          <cell r="D12931">
            <v>9313221</v>
          </cell>
          <cell r="E12931" t="str">
            <v>Mixed</v>
          </cell>
          <cell r="F12931" t="str">
            <v>Voluntary Controlled School</v>
          </cell>
          <cell r="G12931" t="str">
            <v>Non-VA School</v>
          </cell>
          <cell r="H12931" t="str">
            <v>Brightwell-Cum-Sotwell Church of England (C) Primary School</v>
          </cell>
        </row>
        <row r="12932">
          <cell r="D12932">
            <v>9313223</v>
          </cell>
          <cell r="E12932" t="str">
            <v>Mixed</v>
          </cell>
          <cell r="F12932" t="str">
            <v>Voluntary Controlled School</v>
          </cell>
          <cell r="G12932" t="str">
            <v>Non-VA School</v>
          </cell>
          <cell r="H12932" t="str">
            <v>Cumnor Church of England School (Voluntary Controlled)</v>
          </cell>
        </row>
        <row r="12933">
          <cell r="D12933">
            <v>9313225</v>
          </cell>
          <cell r="E12933" t="str">
            <v>Mixed</v>
          </cell>
          <cell r="F12933" t="str">
            <v>Voluntary Controlled School</v>
          </cell>
          <cell r="G12933" t="str">
            <v>Non-VA School</v>
          </cell>
          <cell r="H12933" t="str">
            <v>St James Church of England School Hanney</v>
          </cell>
        </row>
        <row r="12934">
          <cell r="D12934">
            <v>9313231</v>
          </cell>
          <cell r="E12934" t="str">
            <v>Mixed</v>
          </cell>
          <cell r="F12934" t="str">
            <v>Voluntary Controlled School</v>
          </cell>
          <cell r="G12934" t="str">
            <v>Non-VA School</v>
          </cell>
          <cell r="H12934" t="str">
            <v>The Ridgeway Church of England (C) Primary School</v>
          </cell>
        </row>
        <row r="12935">
          <cell r="D12935">
            <v>9313233</v>
          </cell>
          <cell r="E12935" t="str">
            <v>Mixed</v>
          </cell>
          <cell r="F12935" t="str">
            <v>Voluntary Controlled School</v>
          </cell>
          <cell r="G12935" t="str">
            <v>Non-VA School</v>
          </cell>
          <cell r="H12935" t="str">
            <v>Long Wittenham (Church of England) Primary School</v>
          </cell>
        </row>
        <row r="12936">
          <cell r="D12936">
            <v>9313234</v>
          </cell>
          <cell r="E12936" t="str">
            <v>Mixed</v>
          </cell>
          <cell r="F12936" t="str">
            <v>Voluntary Controlled School</v>
          </cell>
          <cell r="G12936" t="str">
            <v>Non-VA School</v>
          </cell>
          <cell r="H12936" t="str">
            <v>Longworth Primary School</v>
          </cell>
        </row>
        <row r="12937">
          <cell r="D12937">
            <v>9313235</v>
          </cell>
          <cell r="E12937" t="str">
            <v>Mixed</v>
          </cell>
          <cell r="F12937" t="str">
            <v>Voluntary Controlled School</v>
          </cell>
          <cell r="G12937" t="str">
            <v>Non-VA School</v>
          </cell>
          <cell r="H12937" t="str">
            <v>Marcham Church of England (Voluntary Controlled) Primary School</v>
          </cell>
        </row>
        <row r="12938">
          <cell r="D12938">
            <v>9313237</v>
          </cell>
          <cell r="E12938" t="str">
            <v>Mixed</v>
          </cell>
          <cell r="F12938" t="str">
            <v>Voluntary Controlled School</v>
          </cell>
          <cell r="G12938" t="str">
            <v>Non-VA School</v>
          </cell>
          <cell r="H12938" t="str">
            <v>North Hinksey Church of England Primary School</v>
          </cell>
        </row>
        <row r="12939">
          <cell r="D12939">
            <v>9313238</v>
          </cell>
          <cell r="E12939" t="str">
            <v>Mixed</v>
          </cell>
          <cell r="F12939" t="str">
            <v>Voluntary Controlled School</v>
          </cell>
          <cell r="G12939" t="str">
            <v>Non-VA School</v>
          </cell>
          <cell r="H12939" t="str">
            <v>Radley Church of England Primary School</v>
          </cell>
        </row>
        <row r="12940">
          <cell r="D12940">
            <v>9313240</v>
          </cell>
          <cell r="E12940" t="str">
            <v>Mixed</v>
          </cell>
          <cell r="F12940" t="str">
            <v>Voluntary Controlled School</v>
          </cell>
          <cell r="G12940" t="str">
            <v>Non-VA School</v>
          </cell>
          <cell r="H12940" t="str">
            <v>Stanford in the Vale Church of England Primary School</v>
          </cell>
        </row>
        <row r="12941">
          <cell r="D12941">
            <v>9313241</v>
          </cell>
          <cell r="E12941" t="str">
            <v>Mixed</v>
          </cell>
          <cell r="F12941" t="str">
            <v>Voluntary Controlled School</v>
          </cell>
          <cell r="G12941" t="str">
            <v>Non-VA School</v>
          </cell>
          <cell r="H12941" t="str">
            <v>St Michael's Church of England Primary School Steventon</v>
          </cell>
        </row>
        <row r="12942">
          <cell r="D12942">
            <v>9313242</v>
          </cell>
          <cell r="E12942" t="str">
            <v>Mixed</v>
          </cell>
          <cell r="F12942" t="str">
            <v>Voluntary Controlled School</v>
          </cell>
          <cell r="G12942" t="str">
            <v>Non-VA School</v>
          </cell>
          <cell r="H12942" t="str">
            <v>Sunningwell Church of England Primary School</v>
          </cell>
        </row>
        <row r="12943">
          <cell r="D12943">
            <v>9313243</v>
          </cell>
          <cell r="E12943" t="str">
            <v>Mixed</v>
          </cell>
          <cell r="F12943" t="str">
            <v>Voluntary Controlled School</v>
          </cell>
          <cell r="G12943" t="str">
            <v>Non-VA School</v>
          </cell>
          <cell r="H12943" t="str">
            <v>Sutton Courtenay CofE Primary School</v>
          </cell>
        </row>
        <row r="12944">
          <cell r="D12944">
            <v>9313244</v>
          </cell>
          <cell r="E12944" t="str">
            <v>Mixed</v>
          </cell>
          <cell r="F12944" t="str">
            <v>Voluntary Controlled School</v>
          </cell>
          <cell r="G12944" t="str">
            <v>Non-VA School</v>
          </cell>
          <cell r="H12944" t="str">
            <v>St Nicholas' Church of England Infants' School and Nursery Class Wallingford</v>
          </cell>
        </row>
        <row r="12945">
          <cell r="D12945">
            <v>9313247</v>
          </cell>
          <cell r="E12945" t="str">
            <v>Mixed</v>
          </cell>
          <cell r="F12945" t="str">
            <v>Voluntary Controlled School</v>
          </cell>
          <cell r="G12945" t="str">
            <v>Non-VA School</v>
          </cell>
          <cell r="H12945" t="str">
            <v>St Nicolas Church of England Primary School Abingdon</v>
          </cell>
        </row>
        <row r="12946">
          <cell r="D12946">
            <v>9313248</v>
          </cell>
          <cell r="E12946" t="str">
            <v>Mixed</v>
          </cell>
          <cell r="F12946" t="str">
            <v>Voluntary Controlled School</v>
          </cell>
          <cell r="G12946" t="str">
            <v>Non-VA School</v>
          </cell>
          <cell r="H12946" t="str">
            <v>Blewbury Endowed Church of England Primary School</v>
          </cell>
        </row>
        <row r="12947">
          <cell r="D12947">
            <v>9313249</v>
          </cell>
          <cell r="E12947" t="str">
            <v>Mixed</v>
          </cell>
          <cell r="F12947" t="str">
            <v>Voluntary Controlled School</v>
          </cell>
          <cell r="G12947" t="str">
            <v>Non-VA School</v>
          </cell>
          <cell r="H12947" t="str">
            <v>Hagbourne Church of England Primary School</v>
          </cell>
        </row>
        <row r="12948">
          <cell r="D12948">
            <v>9313251</v>
          </cell>
          <cell r="E12948" t="str">
            <v>Mixed</v>
          </cell>
          <cell r="F12948" t="str">
            <v>Voluntary Controlled School</v>
          </cell>
          <cell r="G12948" t="str">
            <v>Non-VA School</v>
          </cell>
          <cell r="H12948" t="str">
            <v>Uffington Church of England Primary School</v>
          </cell>
        </row>
        <row r="12949">
          <cell r="D12949">
            <v>9313253</v>
          </cell>
          <cell r="E12949" t="str">
            <v>Mixed</v>
          </cell>
          <cell r="F12949" t="str">
            <v>Voluntary Controlled School</v>
          </cell>
          <cell r="G12949" t="str">
            <v>Non-VA School</v>
          </cell>
          <cell r="H12949" t="str">
            <v>St Francis Church of England Primary School</v>
          </cell>
        </row>
        <row r="12950">
          <cell r="D12950">
            <v>9313254</v>
          </cell>
          <cell r="E12950" t="str">
            <v>Mixed</v>
          </cell>
          <cell r="F12950" t="str">
            <v>Voluntary Controlled School</v>
          </cell>
          <cell r="G12950" t="str">
            <v>Non-VA School</v>
          </cell>
          <cell r="H12950" t="str">
            <v>Trinity Church of England Primary School</v>
          </cell>
        </row>
        <row r="12951">
          <cell r="D12951">
            <v>9313256</v>
          </cell>
          <cell r="E12951" t="str">
            <v>Mixed</v>
          </cell>
          <cell r="F12951" t="str">
            <v>Voluntary Controlled School</v>
          </cell>
          <cell r="G12951" t="str">
            <v>Non-VA School</v>
          </cell>
          <cell r="H12951" t="str">
            <v>Beckley Church of England Primary School</v>
          </cell>
        </row>
        <row r="12952">
          <cell r="D12952">
            <v>9313257</v>
          </cell>
          <cell r="E12952" t="str">
            <v>Mixed</v>
          </cell>
          <cell r="F12952" t="str">
            <v>Voluntary Controlled School</v>
          </cell>
          <cell r="G12952" t="str">
            <v>Non-VA School</v>
          </cell>
          <cell r="H12952" t="str">
            <v>Wychwood Church of England Primary School</v>
          </cell>
        </row>
        <row r="12953">
          <cell r="D12953">
            <v>9313258</v>
          </cell>
          <cell r="E12953" t="str">
            <v>Mixed</v>
          </cell>
          <cell r="F12953" t="str">
            <v>Voluntary Controlled School</v>
          </cell>
          <cell r="G12953" t="str">
            <v>Non-VA School</v>
          </cell>
          <cell r="H12953" t="str">
            <v>St Swithun's CofE Primary School</v>
          </cell>
        </row>
        <row r="12954">
          <cell r="D12954">
            <v>9313260</v>
          </cell>
          <cell r="E12954" t="str">
            <v>Mixed</v>
          </cell>
          <cell r="F12954" t="str">
            <v>Voluntary Controlled School</v>
          </cell>
          <cell r="G12954" t="str">
            <v>Non-VA School</v>
          </cell>
          <cell r="H12954" t="str">
            <v>St Blaise CofE Primary School</v>
          </cell>
        </row>
        <row r="12955">
          <cell r="D12955">
            <v>9313262</v>
          </cell>
          <cell r="E12955" t="str">
            <v>Mixed</v>
          </cell>
          <cell r="F12955" t="str">
            <v>Voluntary Controlled School</v>
          </cell>
          <cell r="G12955" t="str">
            <v>Non-VA School</v>
          </cell>
          <cell r="H12955" t="str">
            <v>St Leonard's Church of England Primary School</v>
          </cell>
        </row>
        <row r="12956">
          <cell r="D12956">
            <v>9313350</v>
          </cell>
          <cell r="E12956" t="str">
            <v>Mixed</v>
          </cell>
          <cell r="F12956" t="str">
            <v>Voluntary Aided School</v>
          </cell>
          <cell r="G12956" t="str">
            <v>VA</v>
          </cell>
          <cell r="H12956" t="str">
            <v>St John's Catholic Primary School Banbury</v>
          </cell>
        </row>
        <row r="12957">
          <cell r="D12957">
            <v>9313351</v>
          </cell>
          <cell r="E12957" t="str">
            <v>Mixed</v>
          </cell>
          <cell r="F12957" t="str">
            <v>Voluntary Aided School</v>
          </cell>
          <cell r="G12957" t="str">
            <v>VA</v>
          </cell>
          <cell r="H12957" t="str">
            <v>Bishop Loveday Church of England Primary School</v>
          </cell>
        </row>
        <row r="12958">
          <cell r="D12958">
            <v>9313408</v>
          </cell>
          <cell r="E12958" t="str">
            <v>Mixed</v>
          </cell>
          <cell r="F12958" t="str">
            <v>Voluntary Aided School</v>
          </cell>
          <cell r="G12958" t="str">
            <v>VA</v>
          </cell>
          <cell r="H12958" t="str">
            <v>Great Rollright Church of England (Aided) Primary School</v>
          </cell>
        </row>
        <row r="12959">
          <cell r="D12959">
            <v>9313452</v>
          </cell>
          <cell r="E12959" t="str">
            <v>Mixed</v>
          </cell>
          <cell r="F12959" t="str">
            <v>Voluntary Aided School</v>
          </cell>
          <cell r="G12959" t="str">
            <v>VA</v>
          </cell>
          <cell r="H12959" t="str">
            <v>Deddington Church of England Primary School</v>
          </cell>
        </row>
        <row r="12960">
          <cell r="D12960">
            <v>9313453</v>
          </cell>
          <cell r="E12960" t="str">
            <v>Mixed</v>
          </cell>
          <cell r="F12960" t="str">
            <v>Voluntary Aided School</v>
          </cell>
          <cell r="G12960" t="str">
            <v>VA</v>
          </cell>
          <cell r="H12960" t="str">
            <v>Christopher Rawlins Church of England Voluntary Aided Primary School</v>
          </cell>
        </row>
        <row r="12961">
          <cell r="D12961">
            <v>9313500</v>
          </cell>
          <cell r="E12961" t="str">
            <v>Mixed</v>
          </cell>
          <cell r="F12961" t="str">
            <v>Voluntary Aided School</v>
          </cell>
          <cell r="G12961" t="str">
            <v>VA</v>
          </cell>
          <cell r="H12961" t="str">
            <v>Kirtlington Church of England Primary School</v>
          </cell>
        </row>
        <row r="12962">
          <cell r="D12962">
            <v>9313505</v>
          </cell>
          <cell r="E12962" t="str">
            <v>Mixed</v>
          </cell>
          <cell r="F12962" t="str">
            <v>Voluntary Aided School</v>
          </cell>
          <cell r="G12962" t="str">
            <v>VA</v>
          </cell>
          <cell r="H12962" t="str">
            <v>St Edburg's Church of England (VA) School</v>
          </cell>
        </row>
        <row r="12963">
          <cell r="D12963">
            <v>9313655</v>
          </cell>
          <cell r="E12963" t="str">
            <v>Mixed</v>
          </cell>
          <cell r="F12963" t="str">
            <v>Voluntary Aided School</v>
          </cell>
          <cell r="G12963" t="str">
            <v>VA</v>
          </cell>
          <cell r="H12963" t="str">
            <v>Dr South's Church of England Voluntary Aided Primary School</v>
          </cell>
        </row>
        <row r="12964">
          <cell r="D12964">
            <v>9313657</v>
          </cell>
          <cell r="E12964" t="str">
            <v>Mixed</v>
          </cell>
          <cell r="F12964" t="str">
            <v>Voluntary Aided School</v>
          </cell>
          <cell r="G12964" t="str">
            <v>VA</v>
          </cell>
          <cell r="H12964" t="str">
            <v>Wootton-by-Woodstock Church of England (Aided) Primary School</v>
          </cell>
        </row>
        <row r="12965">
          <cell r="D12965">
            <v>9313752</v>
          </cell>
          <cell r="E12965" t="str">
            <v>Mixed</v>
          </cell>
          <cell r="F12965" t="str">
            <v>Voluntary Aided School</v>
          </cell>
          <cell r="G12965" t="str">
            <v>VA</v>
          </cell>
          <cell r="H12965" t="str">
            <v>Ewelme CofE Primary School</v>
          </cell>
        </row>
        <row r="12966">
          <cell r="D12966">
            <v>9313755</v>
          </cell>
          <cell r="E12966" t="str">
            <v>Mixed</v>
          </cell>
          <cell r="F12966" t="str">
            <v>Voluntary Aided School</v>
          </cell>
          <cell r="G12966" t="str">
            <v>VA</v>
          </cell>
          <cell r="H12966" t="str">
            <v>Little Milton Church of England Primary School</v>
          </cell>
        </row>
        <row r="12967">
          <cell r="D12967">
            <v>9313760</v>
          </cell>
          <cell r="E12967" t="str">
            <v>Mixed</v>
          </cell>
          <cell r="F12967" t="str">
            <v>Voluntary Aided School</v>
          </cell>
          <cell r="G12967" t="str">
            <v>VA</v>
          </cell>
          <cell r="H12967" t="str">
            <v>St Laurence Church of England (A) School</v>
          </cell>
        </row>
        <row r="12968">
          <cell r="D12968">
            <v>9313801</v>
          </cell>
          <cell r="E12968" t="str">
            <v>Mixed</v>
          </cell>
          <cell r="F12968" t="str">
            <v>Voluntary Aided School</v>
          </cell>
          <cell r="G12968" t="str">
            <v>VA</v>
          </cell>
          <cell r="H12968" t="str">
            <v>Checkendon Church of England (A) Primary School</v>
          </cell>
        </row>
        <row r="12969">
          <cell r="D12969">
            <v>9313803</v>
          </cell>
          <cell r="E12969" t="str">
            <v>Mixed</v>
          </cell>
          <cell r="F12969" t="str">
            <v>Voluntary Aided School</v>
          </cell>
          <cell r="G12969" t="str">
            <v>VA</v>
          </cell>
          <cell r="H12969" t="str">
            <v>Goring Church of England Aided Primary School</v>
          </cell>
        </row>
        <row r="12970">
          <cell r="D12970">
            <v>9313807</v>
          </cell>
          <cell r="E12970" t="str">
            <v>Mixed</v>
          </cell>
          <cell r="F12970" t="str">
            <v>Voluntary Aided School</v>
          </cell>
          <cell r="G12970" t="str">
            <v>VA</v>
          </cell>
          <cell r="H12970" t="str">
            <v>Kidmore End Church of England (Aided) Primary School</v>
          </cell>
        </row>
        <row r="12971">
          <cell r="D12971">
            <v>9313810</v>
          </cell>
          <cell r="E12971" t="str">
            <v>Mixed</v>
          </cell>
          <cell r="F12971" t="str">
            <v>Voluntary Aided School</v>
          </cell>
          <cell r="G12971" t="str">
            <v>VA</v>
          </cell>
          <cell r="H12971" t="str">
            <v>Shiplake Church of England School</v>
          </cell>
        </row>
        <row r="12972">
          <cell r="D12972">
            <v>9313820</v>
          </cell>
          <cell r="E12972" t="str">
            <v>Mixed</v>
          </cell>
          <cell r="F12972" t="str">
            <v>Voluntary Aided School</v>
          </cell>
          <cell r="G12972" t="str">
            <v>VA</v>
          </cell>
          <cell r="H12972" t="str">
            <v>Sacred Heart Catholic Primary School Henley-on-Thames</v>
          </cell>
        </row>
        <row r="12973">
          <cell r="D12973">
            <v>9313824</v>
          </cell>
          <cell r="E12973" t="str">
            <v>Mixed</v>
          </cell>
          <cell r="F12973" t="str">
            <v>Voluntary Aided School</v>
          </cell>
          <cell r="G12973" t="str">
            <v>VA</v>
          </cell>
          <cell r="H12973" t="str">
            <v>St Mary's Catholic Primary School Bicester</v>
          </cell>
        </row>
        <row r="12974">
          <cell r="D12974">
            <v>9313828</v>
          </cell>
          <cell r="E12974" t="str">
            <v>Mixed</v>
          </cell>
          <cell r="F12974" t="str">
            <v>Voluntary Aided School</v>
          </cell>
          <cell r="G12974" t="str">
            <v>VA</v>
          </cell>
          <cell r="H12974" t="str">
            <v>Dr Radcliffe's Church of England School</v>
          </cell>
        </row>
        <row r="12975">
          <cell r="D12975">
            <v>9313832</v>
          </cell>
          <cell r="E12975" t="str">
            <v>Mixed</v>
          </cell>
          <cell r="F12975" t="str">
            <v>Voluntary Aided School</v>
          </cell>
          <cell r="G12975" t="str">
            <v>VA</v>
          </cell>
          <cell r="H12975" t="str">
            <v>St Barnabas' Church of England Aided Primary School</v>
          </cell>
        </row>
        <row r="12976">
          <cell r="D12976">
            <v>9313833</v>
          </cell>
          <cell r="E12976" t="str">
            <v>Mixed</v>
          </cell>
          <cell r="F12976" t="str">
            <v>Voluntary Aided School</v>
          </cell>
          <cell r="G12976" t="str">
            <v>VA</v>
          </cell>
          <cell r="H12976" t="str">
            <v>St Ebbe's Church of England Aided Primary School</v>
          </cell>
        </row>
        <row r="12977">
          <cell r="D12977">
            <v>9313834</v>
          </cell>
          <cell r="E12977" t="str">
            <v>Mixed</v>
          </cell>
          <cell r="F12977" t="str">
            <v>Voluntary Aided School</v>
          </cell>
          <cell r="G12977" t="str">
            <v>VA</v>
          </cell>
          <cell r="H12977" t="str">
            <v>St Mary and John Church of England Primary School</v>
          </cell>
        </row>
        <row r="12978">
          <cell r="D12978">
            <v>9313835</v>
          </cell>
          <cell r="E12978" t="str">
            <v>Mixed</v>
          </cell>
          <cell r="F12978" t="str">
            <v>Voluntary Aided School</v>
          </cell>
          <cell r="G12978" t="str">
            <v>VA</v>
          </cell>
          <cell r="H12978" t="str">
            <v>St Philip and James' Church of England Aided Primary School Oxford</v>
          </cell>
        </row>
        <row r="12979">
          <cell r="D12979">
            <v>9313838</v>
          </cell>
          <cell r="E12979" t="str">
            <v>Mixed</v>
          </cell>
          <cell r="F12979" t="str">
            <v>Voluntary Aided School</v>
          </cell>
          <cell r="G12979" t="str">
            <v>VA</v>
          </cell>
          <cell r="H12979" t="str">
            <v>St Joseph's Catholic Primary School Oxford</v>
          </cell>
        </row>
        <row r="12980">
          <cell r="D12980">
            <v>9313842</v>
          </cell>
          <cell r="E12980" t="str">
            <v>Mixed</v>
          </cell>
          <cell r="F12980" t="str">
            <v>Voluntary Aided School</v>
          </cell>
          <cell r="G12980" t="str">
            <v>VA</v>
          </cell>
          <cell r="H12980" t="str">
            <v>St Aloysius' Catholic Primary School</v>
          </cell>
        </row>
        <row r="12981">
          <cell r="D12981">
            <v>9313850</v>
          </cell>
          <cell r="E12981" t="str">
            <v>Mixed</v>
          </cell>
          <cell r="F12981" t="str">
            <v>Voluntary Aided School</v>
          </cell>
          <cell r="G12981" t="str">
            <v>VA</v>
          </cell>
          <cell r="H12981" t="str">
            <v>Appleton Church of England (A) Primary School</v>
          </cell>
        </row>
        <row r="12982">
          <cell r="D12982">
            <v>9313851</v>
          </cell>
          <cell r="E12982" t="str">
            <v>Mixed</v>
          </cell>
          <cell r="F12982" t="str">
            <v>Voluntary Aided School</v>
          </cell>
          <cell r="G12982" t="str">
            <v>VA</v>
          </cell>
          <cell r="H12982" t="str">
            <v>Ashbury with Compton Beauchamp Church of England (A) Primary School</v>
          </cell>
        </row>
        <row r="12983">
          <cell r="D12983">
            <v>9313852</v>
          </cell>
          <cell r="E12983" t="str">
            <v>Mixed</v>
          </cell>
          <cell r="F12983" t="str">
            <v>Voluntary Aided School</v>
          </cell>
          <cell r="G12983" t="str">
            <v>VA</v>
          </cell>
          <cell r="H12983" t="str">
            <v>Northbourne Church of England Primary School</v>
          </cell>
        </row>
        <row r="12984">
          <cell r="D12984">
            <v>9313853</v>
          </cell>
          <cell r="E12984" t="str">
            <v>Mixed</v>
          </cell>
          <cell r="F12984" t="str">
            <v>Voluntary Aided School</v>
          </cell>
          <cell r="G12984" t="str">
            <v>VA</v>
          </cell>
          <cell r="H12984" t="str">
            <v>Shellingford Church of England (Voluntary Aided) School</v>
          </cell>
        </row>
        <row r="12985">
          <cell r="D12985">
            <v>9313854</v>
          </cell>
          <cell r="E12985" t="str">
            <v>Mixed</v>
          </cell>
          <cell r="F12985" t="str">
            <v>Voluntary Aided School</v>
          </cell>
          <cell r="G12985" t="str">
            <v>VA</v>
          </cell>
          <cell r="H12985" t="str">
            <v>Wootton St Peter's Church of England Primary School</v>
          </cell>
        </row>
        <row r="12986">
          <cell r="D12986">
            <v>9313855</v>
          </cell>
          <cell r="E12986" t="str">
            <v>Mixed</v>
          </cell>
          <cell r="F12986" t="str">
            <v>Voluntary Aided School</v>
          </cell>
          <cell r="G12986" t="str">
            <v>VA</v>
          </cell>
          <cell r="H12986" t="str">
            <v>St Amand's Catholic Primary School</v>
          </cell>
        </row>
        <row r="12987">
          <cell r="D12987">
            <v>9313856</v>
          </cell>
          <cell r="E12987" t="str">
            <v>Mixed</v>
          </cell>
          <cell r="F12987" t="str">
            <v>Voluntary Aided School</v>
          </cell>
          <cell r="G12987" t="str">
            <v>VA</v>
          </cell>
          <cell r="H12987" t="str">
            <v>St Edmund's Catholic Primary School</v>
          </cell>
        </row>
        <row r="12988">
          <cell r="D12988">
            <v>9313858</v>
          </cell>
          <cell r="E12988" t="str">
            <v>Mixed</v>
          </cell>
          <cell r="F12988" t="str">
            <v>Voluntary Aided School</v>
          </cell>
          <cell r="G12988" t="str">
            <v>VA</v>
          </cell>
          <cell r="H12988" t="str">
            <v>St Mary's Church of England (Aided) Primary School Chipping Norton</v>
          </cell>
        </row>
        <row r="12989">
          <cell r="D12989">
            <v>9313859</v>
          </cell>
          <cell r="E12989" t="str">
            <v>Mixed</v>
          </cell>
          <cell r="F12989" t="str">
            <v>Voluntary Aided School</v>
          </cell>
          <cell r="G12989" t="str">
            <v>VA</v>
          </cell>
          <cell r="H12989" t="str">
            <v>All Saints Church of England (Aided) Primary School</v>
          </cell>
        </row>
        <row r="12990">
          <cell r="D12990">
            <v>9314041</v>
          </cell>
          <cell r="E12990" t="str">
            <v>Mixed</v>
          </cell>
          <cell r="F12990" t="str">
            <v>Community School</v>
          </cell>
          <cell r="G12990" t="str">
            <v>Non-VA School</v>
          </cell>
          <cell r="H12990" t="str">
            <v>Carterton Community College</v>
          </cell>
        </row>
        <row r="12991">
          <cell r="D12991">
            <v>9314052</v>
          </cell>
          <cell r="E12991" t="str">
            <v>Mixed</v>
          </cell>
          <cell r="F12991" t="str">
            <v>Community School</v>
          </cell>
          <cell r="G12991" t="str">
            <v>Non-VA School</v>
          </cell>
          <cell r="H12991" t="str">
            <v>Wood Green School</v>
          </cell>
        </row>
        <row r="12992">
          <cell r="D12992">
            <v>9314082</v>
          </cell>
          <cell r="E12992" t="str">
            <v>Mixed</v>
          </cell>
          <cell r="F12992" t="str">
            <v>Community School</v>
          </cell>
          <cell r="G12992" t="str">
            <v>Non-VA School</v>
          </cell>
          <cell r="H12992" t="str">
            <v>Icknield Community College</v>
          </cell>
        </row>
        <row r="12993">
          <cell r="D12993">
            <v>9314092</v>
          </cell>
          <cell r="E12993" t="str">
            <v>Mixed</v>
          </cell>
          <cell r="F12993" t="str">
            <v>Community School</v>
          </cell>
          <cell r="G12993" t="str">
            <v>Non-VA School</v>
          </cell>
          <cell r="H12993" t="str">
            <v>Chiltern Edge Community School</v>
          </cell>
        </row>
        <row r="12994">
          <cell r="D12994">
            <v>9314125</v>
          </cell>
          <cell r="E12994" t="str">
            <v>Mixed</v>
          </cell>
          <cell r="F12994" t="str">
            <v>Community School</v>
          </cell>
          <cell r="G12994" t="str">
            <v>Non-VA School</v>
          </cell>
          <cell r="H12994" t="str">
            <v>Larkmead School</v>
          </cell>
        </row>
        <row r="12995">
          <cell r="D12995">
            <v>9314127</v>
          </cell>
          <cell r="E12995" t="str">
            <v>Mixed</v>
          </cell>
          <cell r="F12995" t="str">
            <v>Community School</v>
          </cell>
          <cell r="G12995" t="str">
            <v>Non-VA School</v>
          </cell>
          <cell r="H12995" t="str">
            <v>Fitzharrys School</v>
          </cell>
        </row>
        <row r="12996">
          <cell r="D12996">
            <v>9315200</v>
          </cell>
          <cell r="E12996" t="str">
            <v>Mixed</v>
          </cell>
          <cell r="F12996" t="str">
            <v>Voluntary Aided School</v>
          </cell>
          <cell r="G12996" t="str">
            <v>VA</v>
          </cell>
          <cell r="H12996" t="str">
            <v>Shenington Church of England Primary School</v>
          </cell>
        </row>
        <row r="12997">
          <cell r="D12997">
            <v>9317002</v>
          </cell>
          <cell r="E12997" t="str">
            <v>Mixed</v>
          </cell>
          <cell r="F12997" t="str">
            <v>Foundation Special School</v>
          </cell>
          <cell r="G12997" t="str">
            <v>Non-VA School</v>
          </cell>
          <cell r="H12997" t="str">
            <v>Woodeaton Manor School</v>
          </cell>
        </row>
        <row r="12998">
          <cell r="D12998">
            <v>9317005</v>
          </cell>
          <cell r="E12998" t="str">
            <v>Mixed</v>
          </cell>
          <cell r="F12998" t="str">
            <v>Non-Maintained Special School</v>
          </cell>
          <cell r="G12998" t="str">
            <v>Non-VA School</v>
          </cell>
          <cell r="H12998" t="str">
            <v>Mulberry Bush School</v>
          </cell>
        </row>
        <row r="12999">
          <cell r="D12999">
            <v>9317007</v>
          </cell>
          <cell r="E12999" t="str">
            <v>Boys</v>
          </cell>
          <cell r="F12999" t="str">
            <v>Non-Maintained Special School</v>
          </cell>
          <cell r="G12999" t="str">
            <v>Non-VA School</v>
          </cell>
          <cell r="H12999" t="str">
            <v>Swalcliffe Park School Trust</v>
          </cell>
        </row>
        <row r="13000">
          <cell r="D13000">
            <v>9317010</v>
          </cell>
          <cell r="E13000" t="str">
            <v>Mixed</v>
          </cell>
          <cell r="F13000" t="str">
            <v>Community Special School</v>
          </cell>
          <cell r="G13000" t="str">
            <v>Non-VA School</v>
          </cell>
          <cell r="H13000" t="str">
            <v>Frank Wise School</v>
          </cell>
        </row>
        <row r="13001">
          <cell r="D13001">
            <v>9317011</v>
          </cell>
          <cell r="E13001" t="str">
            <v>Mixed</v>
          </cell>
          <cell r="F13001" t="str">
            <v>Community Special School</v>
          </cell>
          <cell r="G13001" t="str">
            <v>Non-VA School</v>
          </cell>
          <cell r="H13001" t="str">
            <v>John Watson School</v>
          </cell>
        </row>
        <row r="13002">
          <cell r="D13002">
            <v>9317012</v>
          </cell>
          <cell r="E13002" t="str">
            <v>Mixed</v>
          </cell>
          <cell r="F13002" t="str">
            <v>Community Special School</v>
          </cell>
          <cell r="G13002" t="str">
            <v>Non-VA School</v>
          </cell>
          <cell r="H13002" t="str">
            <v>Springfield School</v>
          </cell>
        </row>
        <row r="13003">
          <cell r="D13003">
            <v>9317020</v>
          </cell>
          <cell r="E13003" t="str">
            <v>Mixed</v>
          </cell>
          <cell r="F13003" t="str">
            <v>Community Special School</v>
          </cell>
          <cell r="G13003" t="str">
            <v>Non-VA School</v>
          </cell>
          <cell r="H13003" t="str">
            <v>Mabel Prichard School</v>
          </cell>
        </row>
        <row r="13004">
          <cell r="D13004">
            <v>9317026</v>
          </cell>
          <cell r="E13004" t="str">
            <v>Mixed</v>
          </cell>
          <cell r="F13004" t="str">
            <v>Non-Maintained Special School</v>
          </cell>
          <cell r="G13004" t="str">
            <v>Non-VA School</v>
          </cell>
          <cell r="H13004" t="str">
            <v>Action for ChildrenParklands Campus</v>
          </cell>
        </row>
        <row r="13005">
          <cell r="D13005">
            <v>9317029</v>
          </cell>
          <cell r="E13005" t="str">
            <v>Mixed</v>
          </cell>
          <cell r="F13005" t="str">
            <v>Community Special School</v>
          </cell>
          <cell r="G13005" t="str">
            <v>Non-VA School</v>
          </cell>
          <cell r="H13005" t="str">
            <v>Bardwell School</v>
          </cell>
        </row>
        <row r="13006">
          <cell r="D13006">
            <v>9317030</v>
          </cell>
          <cell r="E13006" t="str">
            <v>Mixed</v>
          </cell>
          <cell r="F13006" t="str">
            <v>Community Special School</v>
          </cell>
          <cell r="G13006" t="str">
            <v>Non-VA School</v>
          </cell>
          <cell r="H13006" t="str">
            <v>Bishopswood School</v>
          </cell>
        </row>
        <row r="13007">
          <cell r="D13007">
            <v>9317031</v>
          </cell>
          <cell r="E13007" t="str">
            <v>Boys</v>
          </cell>
          <cell r="F13007" t="str">
            <v>Community Special School</v>
          </cell>
          <cell r="G13007" t="str">
            <v>Non-VA School</v>
          </cell>
          <cell r="H13007" t="str">
            <v>Northfield School</v>
          </cell>
        </row>
        <row r="13008">
          <cell r="D13008">
            <v>8941000</v>
          </cell>
          <cell r="E13008" t="str">
            <v>Mixed</v>
          </cell>
          <cell r="F13008" t="str">
            <v>LA Nursery School</v>
          </cell>
          <cell r="G13008" t="str">
            <v>Non-VA School</v>
          </cell>
          <cell r="H13008" t="str">
            <v>Madeley Nursery School</v>
          </cell>
        </row>
        <row r="13009">
          <cell r="D13009">
            <v>8941001</v>
          </cell>
          <cell r="E13009" t="str">
            <v>Mixed</v>
          </cell>
          <cell r="F13009" t="str">
            <v>LA Nursery School</v>
          </cell>
          <cell r="G13009" t="str">
            <v>Non-VA School</v>
          </cell>
          <cell r="H13009" t="str">
            <v>Oakengates Childrens Centre</v>
          </cell>
        </row>
        <row r="13010">
          <cell r="D13010">
            <v>8941100</v>
          </cell>
          <cell r="E13010" t="str">
            <v>Mixed</v>
          </cell>
          <cell r="F13010" t="str">
            <v>Pupil Referral Unit</v>
          </cell>
          <cell r="G13010" t="str">
            <v>Non-VA School</v>
          </cell>
          <cell r="H13010" t="str">
            <v>The Linden Centre</v>
          </cell>
        </row>
        <row r="13011">
          <cell r="D13011">
            <v>8403519</v>
          </cell>
          <cell r="E13011" t="str">
            <v>Mixed</v>
          </cell>
          <cell r="F13011" t="str">
            <v>Community School</v>
          </cell>
          <cell r="G13011" t="str">
            <v>Non-VA School</v>
          </cell>
          <cell r="H13011" t="str">
            <v>Silver Tree Primary School</v>
          </cell>
        </row>
        <row r="13012">
          <cell r="D13012">
            <v>8932027</v>
          </cell>
          <cell r="E13012" t="str">
            <v>Mixed</v>
          </cell>
          <cell r="F13012" t="str">
            <v>Community School</v>
          </cell>
          <cell r="G13012" t="str">
            <v>Non-VA School</v>
          </cell>
          <cell r="H13012" t="str">
            <v>Alveley Primary School</v>
          </cell>
        </row>
        <row r="13013">
          <cell r="D13013">
            <v>8932029</v>
          </cell>
          <cell r="E13013" t="str">
            <v>Mixed</v>
          </cell>
          <cell r="F13013" t="str">
            <v>Community School</v>
          </cell>
          <cell r="G13013" t="str">
            <v>Non-VA School</v>
          </cell>
          <cell r="H13013" t="str">
            <v>Bishops Castle Primary School</v>
          </cell>
        </row>
        <row r="13014">
          <cell r="D13014">
            <v>8932031</v>
          </cell>
          <cell r="E13014" t="str">
            <v>Mixed</v>
          </cell>
          <cell r="F13014" t="str">
            <v>Community School</v>
          </cell>
          <cell r="G13014" t="str">
            <v>Non-VA School</v>
          </cell>
          <cell r="H13014" t="str">
            <v>Buildwas Primary School</v>
          </cell>
        </row>
        <row r="13015">
          <cell r="D13015">
            <v>8932032</v>
          </cell>
          <cell r="E13015" t="str">
            <v>Mixed</v>
          </cell>
          <cell r="F13015" t="str">
            <v>Community School</v>
          </cell>
          <cell r="G13015" t="str">
            <v>Non-VA School</v>
          </cell>
          <cell r="H13015" t="str">
            <v>Cheswardine Primary School</v>
          </cell>
        </row>
        <row r="13016">
          <cell r="D13016">
            <v>8942033</v>
          </cell>
          <cell r="E13016" t="str">
            <v>Mixed</v>
          </cell>
          <cell r="F13016" t="str">
            <v>Community School</v>
          </cell>
          <cell r="G13016" t="str">
            <v>Non-VA School</v>
          </cell>
          <cell r="H13016" t="str">
            <v>Church Aston Infant School</v>
          </cell>
        </row>
        <row r="13017">
          <cell r="D13017">
            <v>8932034</v>
          </cell>
          <cell r="E13017" t="str">
            <v>Mixed</v>
          </cell>
          <cell r="F13017" t="str">
            <v>Community School</v>
          </cell>
          <cell r="G13017" t="str">
            <v>Non-VA School</v>
          </cell>
          <cell r="H13017" t="str">
            <v>Church Preen Primary School</v>
          </cell>
        </row>
        <row r="13018">
          <cell r="D13018">
            <v>8942038</v>
          </cell>
          <cell r="E13018" t="str">
            <v>Mixed</v>
          </cell>
          <cell r="F13018" t="str">
            <v>Foundation School</v>
          </cell>
          <cell r="G13018" t="str">
            <v>Non-VA School</v>
          </cell>
          <cell r="H13018" t="str">
            <v>Crudgington Primary School</v>
          </cell>
        </row>
        <row r="13019">
          <cell r="D13019">
            <v>8942041</v>
          </cell>
          <cell r="E13019" t="str">
            <v>Mixed</v>
          </cell>
          <cell r="F13019" t="str">
            <v>Community School</v>
          </cell>
          <cell r="G13019" t="str">
            <v>Non-VA School</v>
          </cell>
          <cell r="H13019" t="str">
            <v>Donnington Wood Infant School and Nursery Centre</v>
          </cell>
        </row>
        <row r="13020">
          <cell r="D13020">
            <v>8932044</v>
          </cell>
          <cell r="E13020" t="str">
            <v>Mixed</v>
          </cell>
          <cell r="F13020" t="str">
            <v>Community School</v>
          </cell>
          <cell r="G13020" t="str">
            <v>Non-VA School</v>
          </cell>
          <cell r="H13020" t="str">
            <v>Ellesmere Primary School</v>
          </cell>
        </row>
        <row r="13021">
          <cell r="D13021">
            <v>8932046</v>
          </cell>
          <cell r="E13021" t="str">
            <v>Mixed</v>
          </cell>
          <cell r="F13021" t="str">
            <v>Community School</v>
          </cell>
          <cell r="G13021" t="str">
            <v>Non-VA School</v>
          </cell>
          <cell r="H13021" t="str">
            <v>Gobowen Primary School</v>
          </cell>
        </row>
        <row r="13022">
          <cell r="D13022">
            <v>8942051</v>
          </cell>
          <cell r="E13022" t="str">
            <v>Mixed</v>
          </cell>
          <cell r="F13022" t="str">
            <v>Foundation School</v>
          </cell>
          <cell r="G13022" t="str">
            <v>Non-VA School</v>
          </cell>
          <cell r="H13022" t="str">
            <v>High Ercall Primary School and Nursery</v>
          </cell>
        </row>
        <row r="13023">
          <cell r="D13023">
            <v>8932052</v>
          </cell>
          <cell r="E13023" t="str">
            <v>Mixed</v>
          </cell>
          <cell r="F13023" t="str">
            <v>Community School</v>
          </cell>
          <cell r="G13023" t="str">
            <v>Non-VA School</v>
          </cell>
          <cell r="H13023" t="str">
            <v>Highley Community Primary School</v>
          </cell>
        </row>
        <row r="13024">
          <cell r="D13024">
            <v>8932054</v>
          </cell>
          <cell r="E13024" t="str">
            <v>Mixed</v>
          </cell>
          <cell r="F13024" t="str">
            <v>Community School</v>
          </cell>
          <cell r="G13024" t="str">
            <v>Non-VA School</v>
          </cell>
          <cell r="H13024" t="str">
            <v>Hinstock Primary School</v>
          </cell>
        </row>
        <row r="13025">
          <cell r="D13025">
            <v>8932055</v>
          </cell>
          <cell r="E13025" t="str">
            <v>Mixed</v>
          </cell>
          <cell r="F13025" t="str">
            <v>Community School</v>
          </cell>
          <cell r="G13025" t="str">
            <v>Non-VA School</v>
          </cell>
          <cell r="H13025" t="str">
            <v>Hodnet Primary School</v>
          </cell>
        </row>
        <row r="13026">
          <cell r="D13026">
            <v>8942061</v>
          </cell>
          <cell r="E13026" t="str">
            <v>Mixed</v>
          </cell>
          <cell r="F13026" t="str">
            <v>Community School</v>
          </cell>
          <cell r="G13026" t="str">
            <v>Non-VA School</v>
          </cell>
          <cell r="H13026" t="str">
            <v>Lawley Primary School</v>
          </cell>
        </row>
        <row r="13027">
          <cell r="D13027">
            <v>8942062</v>
          </cell>
          <cell r="E13027" t="str">
            <v>Mixed</v>
          </cell>
          <cell r="F13027" t="str">
            <v>Community School</v>
          </cell>
          <cell r="G13027" t="str">
            <v>Non-VA School</v>
          </cell>
          <cell r="H13027" t="str">
            <v>Lilleshall Primary School</v>
          </cell>
        </row>
        <row r="13028">
          <cell r="D13028">
            <v>8932065</v>
          </cell>
          <cell r="E13028" t="str">
            <v>Mixed</v>
          </cell>
          <cell r="F13028" t="str">
            <v>Community School</v>
          </cell>
          <cell r="G13028" t="str">
            <v>Non-VA School</v>
          </cell>
          <cell r="H13028" t="str">
            <v>Ludlow Infant School</v>
          </cell>
        </row>
        <row r="13029">
          <cell r="D13029">
            <v>8932070</v>
          </cell>
          <cell r="E13029" t="str">
            <v>Mixed</v>
          </cell>
          <cell r="F13029" t="str">
            <v>Foundation School</v>
          </cell>
          <cell r="G13029" t="str">
            <v>Non-VA School</v>
          </cell>
          <cell r="H13029" t="str">
            <v>Market Drayton Infant School</v>
          </cell>
        </row>
        <row r="13030">
          <cell r="D13030">
            <v>8932072</v>
          </cell>
          <cell r="E13030" t="str">
            <v>Mixed</v>
          </cell>
          <cell r="F13030" t="str">
            <v>Community School</v>
          </cell>
          <cell r="G13030" t="str">
            <v>Non-VA School</v>
          </cell>
          <cell r="H13030" t="str">
            <v>Minsterley Primary School</v>
          </cell>
        </row>
        <row r="13031">
          <cell r="D13031">
            <v>8942074</v>
          </cell>
          <cell r="E13031" t="str">
            <v>Mixed</v>
          </cell>
          <cell r="F13031" t="str">
            <v>Community School</v>
          </cell>
          <cell r="G13031" t="str">
            <v>Non-VA School</v>
          </cell>
          <cell r="H13031" t="str">
            <v>Newport Infant School</v>
          </cell>
        </row>
        <row r="13032">
          <cell r="D13032">
            <v>8932075</v>
          </cell>
          <cell r="E13032" t="str">
            <v>Mixed</v>
          </cell>
          <cell r="F13032" t="str">
            <v>Foundation School</v>
          </cell>
          <cell r="G13032" t="str">
            <v>Non-VA School</v>
          </cell>
          <cell r="H13032" t="str">
            <v>Norbury Primary School and Nursery</v>
          </cell>
        </row>
        <row r="13033">
          <cell r="D13033">
            <v>8932084</v>
          </cell>
          <cell r="E13033" t="str">
            <v>Mixed</v>
          </cell>
          <cell r="F13033" t="str">
            <v>Community School</v>
          </cell>
          <cell r="G13033" t="str">
            <v>Non-VA School</v>
          </cell>
          <cell r="H13033" t="str">
            <v>Coleham Primary School</v>
          </cell>
        </row>
        <row r="13034">
          <cell r="D13034">
            <v>8932086</v>
          </cell>
          <cell r="E13034" t="str">
            <v>Mixed</v>
          </cell>
          <cell r="F13034" t="str">
            <v>Community School</v>
          </cell>
          <cell r="G13034" t="str">
            <v>Non-VA School</v>
          </cell>
          <cell r="H13034" t="str">
            <v>Woodfield Infant School</v>
          </cell>
        </row>
        <row r="13035">
          <cell r="D13035">
            <v>8932088</v>
          </cell>
          <cell r="E13035" t="str">
            <v>Mixed</v>
          </cell>
          <cell r="F13035" t="str">
            <v>Foundation School</v>
          </cell>
          <cell r="G13035" t="str">
            <v>Non-VA School</v>
          </cell>
          <cell r="H13035" t="str">
            <v>Crowmoor Primary School and Nursery</v>
          </cell>
        </row>
        <row r="13036">
          <cell r="D13036">
            <v>8932090</v>
          </cell>
          <cell r="E13036" t="str">
            <v>Mixed</v>
          </cell>
          <cell r="F13036" t="str">
            <v>Community School</v>
          </cell>
          <cell r="G13036" t="str">
            <v>Non-VA School</v>
          </cell>
          <cell r="H13036" t="str">
            <v>Harlescott Junior School</v>
          </cell>
        </row>
        <row r="13037">
          <cell r="D13037">
            <v>8932092</v>
          </cell>
          <cell r="E13037" t="str">
            <v>Mixed</v>
          </cell>
          <cell r="F13037" t="str">
            <v>Community School</v>
          </cell>
          <cell r="G13037" t="str">
            <v>Non-VA School</v>
          </cell>
          <cell r="H13037" t="str">
            <v>St George's Junior School</v>
          </cell>
        </row>
        <row r="13038">
          <cell r="D13038">
            <v>8932098</v>
          </cell>
          <cell r="E13038" t="str">
            <v>Mixed</v>
          </cell>
          <cell r="F13038" t="str">
            <v>Community School</v>
          </cell>
          <cell r="G13038" t="str">
            <v>Non-VA School</v>
          </cell>
          <cell r="H13038" t="str">
            <v>Sundorne Infant School</v>
          </cell>
        </row>
        <row r="13039">
          <cell r="D13039">
            <v>8932099</v>
          </cell>
          <cell r="E13039" t="str">
            <v>Mixed</v>
          </cell>
          <cell r="F13039" t="str">
            <v>Community School</v>
          </cell>
          <cell r="G13039" t="str">
            <v>Non-VA School</v>
          </cell>
          <cell r="H13039" t="str">
            <v>Sheriffhales Primary School</v>
          </cell>
        </row>
        <row r="13040">
          <cell r="D13040">
            <v>8932101</v>
          </cell>
          <cell r="E13040" t="str">
            <v>Mixed</v>
          </cell>
          <cell r="F13040" t="str">
            <v>Community School</v>
          </cell>
          <cell r="G13040" t="str">
            <v>Non-VA School</v>
          </cell>
          <cell r="H13040" t="str">
            <v>Buntingsdale Primary School and Nursery</v>
          </cell>
        </row>
        <row r="13041">
          <cell r="D13041">
            <v>8932103</v>
          </cell>
          <cell r="E13041" t="str">
            <v>Mixed</v>
          </cell>
          <cell r="F13041" t="str">
            <v>Community School</v>
          </cell>
          <cell r="G13041" t="str">
            <v>Non-VA School</v>
          </cell>
          <cell r="H13041" t="str">
            <v>Stoke-on-Tern Primary School</v>
          </cell>
        </row>
        <row r="13042">
          <cell r="D13042">
            <v>8932110</v>
          </cell>
          <cell r="E13042" t="str">
            <v>Mixed</v>
          </cell>
          <cell r="F13042" t="str">
            <v>Community School</v>
          </cell>
          <cell r="G13042" t="str">
            <v>Non-VA School</v>
          </cell>
          <cell r="H13042" t="str">
            <v>Weston Rhyn Primary School</v>
          </cell>
        </row>
        <row r="13043">
          <cell r="D13043">
            <v>8942112</v>
          </cell>
          <cell r="E13043" t="str">
            <v>Mixed</v>
          </cell>
          <cell r="F13043" t="str">
            <v>Community School</v>
          </cell>
          <cell r="G13043" t="str">
            <v>Non-VA School</v>
          </cell>
          <cell r="H13043" t="str">
            <v>Wombridge Primary School</v>
          </cell>
        </row>
        <row r="13044">
          <cell r="D13044">
            <v>8932113</v>
          </cell>
          <cell r="E13044" t="str">
            <v>Mixed</v>
          </cell>
          <cell r="F13044" t="str">
            <v>Community School</v>
          </cell>
          <cell r="G13044" t="str">
            <v>Non-VA School</v>
          </cell>
          <cell r="H13044" t="str">
            <v>Woore Primary School</v>
          </cell>
        </row>
        <row r="13045">
          <cell r="D13045">
            <v>8942116</v>
          </cell>
          <cell r="E13045" t="str">
            <v>Mixed</v>
          </cell>
          <cell r="F13045" t="str">
            <v>Community School</v>
          </cell>
          <cell r="G13045" t="str">
            <v>Non-VA School</v>
          </cell>
          <cell r="H13045" t="str">
            <v>Wrockwardine Wood Infant School and Nursery</v>
          </cell>
        </row>
        <row r="13046">
          <cell r="D13046">
            <v>8932117</v>
          </cell>
          <cell r="E13046" t="str">
            <v>Mixed</v>
          </cell>
          <cell r="F13046" t="str">
            <v>Community School</v>
          </cell>
          <cell r="G13046" t="str">
            <v>Non-VA School</v>
          </cell>
          <cell r="H13046" t="str">
            <v>Much Wenlock Primary School</v>
          </cell>
        </row>
        <row r="13047">
          <cell r="D13047">
            <v>8932120</v>
          </cell>
          <cell r="E13047" t="str">
            <v>Mixed</v>
          </cell>
          <cell r="F13047" t="str">
            <v>Community School</v>
          </cell>
          <cell r="G13047" t="str">
            <v>Non-VA School</v>
          </cell>
          <cell r="H13047" t="str">
            <v>Albrighton Primary School</v>
          </cell>
        </row>
        <row r="13048">
          <cell r="D13048">
            <v>8932122</v>
          </cell>
          <cell r="E13048" t="str">
            <v>Mixed</v>
          </cell>
          <cell r="F13048" t="str">
            <v>Foundation School</v>
          </cell>
          <cell r="G13048" t="str">
            <v>Non-VA School</v>
          </cell>
          <cell r="H13048" t="str">
            <v>Market Drayton Junior School</v>
          </cell>
        </row>
        <row r="13049">
          <cell r="D13049">
            <v>8942128</v>
          </cell>
          <cell r="E13049" t="str">
            <v>Mixed</v>
          </cell>
          <cell r="F13049" t="str">
            <v>Foundation School</v>
          </cell>
          <cell r="G13049" t="str">
            <v>Non-VA School</v>
          </cell>
          <cell r="H13049" t="str">
            <v>Queenswood Primary School and Nursery</v>
          </cell>
        </row>
        <row r="13050">
          <cell r="D13050">
            <v>8932139</v>
          </cell>
          <cell r="E13050" t="str">
            <v>Mixed</v>
          </cell>
          <cell r="F13050" t="str">
            <v>Community School</v>
          </cell>
          <cell r="G13050" t="str">
            <v>Non-VA School</v>
          </cell>
          <cell r="H13050" t="str">
            <v>The Wilfred Owen School</v>
          </cell>
        </row>
        <row r="13051">
          <cell r="D13051">
            <v>8932146</v>
          </cell>
          <cell r="E13051" t="str">
            <v>Mixed</v>
          </cell>
          <cell r="F13051" t="str">
            <v>Community School</v>
          </cell>
          <cell r="G13051" t="str">
            <v>Non-VA School</v>
          </cell>
          <cell r="H13051" t="str">
            <v>Shifnal Primary School</v>
          </cell>
        </row>
        <row r="13052">
          <cell r="D13052">
            <v>8932149</v>
          </cell>
          <cell r="E13052" t="str">
            <v>Mixed</v>
          </cell>
          <cell r="F13052" t="str">
            <v>Community School</v>
          </cell>
          <cell r="G13052" t="str">
            <v>Non-VA School</v>
          </cell>
          <cell r="H13052" t="str">
            <v>Ludlow Junior School</v>
          </cell>
        </row>
        <row r="13053">
          <cell r="D13053">
            <v>8942153</v>
          </cell>
          <cell r="E13053" t="str">
            <v>Mixed</v>
          </cell>
          <cell r="F13053" t="str">
            <v>Community School</v>
          </cell>
          <cell r="G13053" t="str">
            <v>Non-VA School</v>
          </cell>
          <cell r="H13053" t="str">
            <v>Holmer Lake Primary School</v>
          </cell>
        </row>
        <row r="13054">
          <cell r="D13054">
            <v>8932157</v>
          </cell>
          <cell r="E13054" t="str">
            <v>Mixed</v>
          </cell>
          <cell r="F13054" t="str">
            <v>Community School</v>
          </cell>
          <cell r="G13054" t="str">
            <v>Non-VA School</v>
          </cell>
          <cell r="H13054" t="str">
            <v>Castlefields Primary School</v>
          </cell>
        </row>
        <row r="13055">
          <cell r="D13055">
            <v>8942158</v>
          </cell>
          <cell r="E13055" t="str">
            <v>Mixed</v>
          </cell>
          <cell r="F13055" t="str">
            <v>Community School</v>
          </cell>
          <cell r="G13055" t="str">
            <v>Non-VA School</v>
          </cell>
          <cell r="H13055" t="str">
            <v>William Reynolds Primary School</v>
          </cell>
        </row>
        <row r="13056">
          <cell r="D13056">
            <v>8932159</v>
          </cell>
          <cell r="E13056" t="str">
            <v>Mixed</v>
          </cell>
          <cell r="F13056" t="str">
            <v>Community School</v>
          </cell>
          <cell r="G13056" t="str">
            <v>Non-VA School</v>
          </cell>
          <cell r="H13056" t="str">
            <v>John Wilkinson Primary School</v>
          </cell>
        </row>
        <row r="13057">
          <cell r="D13057">
            <v>8945203</v>
          </cell>
          <cell r="E13057" t="str">
            <v>Mixed</v>
          </cell>
          <cell r="F13057" t="str">
            <v>Foundation School</v>
          </cell>
          <cell r="G13057" t="str">
            <v>Non-VA School</v>
          </cell>
          <cell r="H13057" t="str">
            <v>Moorfield Primary School</v>
          </cell>
        </row>
        <row r="13058">
          <cell r="D13058">
            <v>8932164</v>
          </cell>
          <cell r="E13058" t="str">
            <v>Mixed</v>
          </cell>
          <cell r="F13058" t="str">
            <v>Community School</v>
          </cell>
          <cell r="G13058" t="str">
            <v>Non-VA School</v>
          </cell>
          <cell r="H13058" t="str">
            <v>Belvidere Primary School</v>
          </cell>
        </row>
        <row r="13059">
          <cell r="D13059">
            <v>8942168</v>
          </cell>
          <cell r="E13059" t="str">
            <v>Mixed</v>
          </cell>
          <cell r="F13059" t="str">
            <v>Community School</v>
          </cell>
          <cell r="G13059" t="str">
            <v>Non-VA School</v>
          </cell>
          <cell r="H13059" t="str">
            <v>Ladygrove Primary School</v>
          </cell>
        </row>
        <row r="13060">
          <cell r="D13060">
            <v>8942172</v>
          </cell>
          <cell r="E13060" t="str">
            <v>Mixed</v>
          </cell>
          <cell r="F13060" t="str">
            <v>Community School</v>
          </cell>
          <cell r="G13060" t="str">
            <v>Non-VA School</v>
          </cell>
          <cell r="H13060" t="str">
            <v>Randlay Primary School</v>
          </cell>
        </row>
        <row r="13061">
          <cell r="D13061">
            <v>8942174</v>
          </cell>
          <cell r="E13061" t="str">
            <v>Mixed</v>
          </cell>
          <cell r="F13061" t="str">
            <v>Community School</v>
          </cell>
          <cell r="G13061" t="str">
            <v>Non-VA School</v>
          </cell>
          <cell r="H13061" t="str">
            <v>Captain Webb Primary School</v>
          </cell>
        </row>
        <row r="13062">
          <cell r="D13062">
            <v>8942175</v>
          </cell>
          <cell r="E13062" t="str">
            <v>Mixed</v>
          </cell>
          <cell r="F13062" t="str">
            <v>Community School</v>
          </cell>
          <cell r="G13062" t="str">
            <v>Non-VA School</v>
          </cell>
          <cell r="H13062" t="str">
            <v>Aqueduct Primary School</v>
          </cell>
        </row>
        <row r="13063">
          <cell r="D13063">
            <v>8942176</v>
          </cell>
          <cell r="E13063" t="str">
            <v>Mixed</v>
          </cell>
          <cell r="F13063" t="str">
            <v>Community School</v>
          </cell>
          <cell r="G13063" t="str">
            <v>Non-VA School</v>
          </cell>
          <cell r="H13063" t="str">
            <v>John Randall Primary School</v>
          </cell>
        </row>
        <row r="13064">
          <cell r="D13064">
            <v>8932178</v>
          </cell>
          <cell r="E13064" t="str">
            <v>Mixed</v>
          </cell>
          <cell r="F13064" t="str">
            <v>Community School</v>
          </cell>
          <cell r="G13064" t="str">
            <v>Non-VA School</v>
          </cell>
          <cell r="H13064" t="str">
            <v>Greenfields Primary School</v>
          </cell>
        </row>
        <row r="13065">
          <cell r="D13065">
            <v>8932179</v>
          </cell>
          <cell r="E13065" t="str">
            <v>Mixed</v>
          </cell>
          <cell r="F13065" t="str">
            <v>Foundation School</v>
          </cell>
          <cell r="G13065" t="str">
            <v>Non-VA School</v>
          </cell>
          <cell r="H13065" t="str">
            <v>The Martin Wilson School</v>
          </cell>
        </row>
        <row r="13066">
          <cell r="D13066">
            <v>8932180</v>
          </cell>
          <cell r="E13066" t="str">
            <v>Mixed</v>
          </cell>
          <cell r="F13066" t="str">
            <v>Community School</v>
          </cell>
          <cell r="G13066" t="str">
            <v>Non-VA School</v>
          </cell>
          <cell r="H13066" t="str">
            <v>Radbrook Primary School</v>
          </cell>
        </row>
        <row r="13067">
          <cell r="D13067">
            <v>8942190</v>
          </cell>
          <cell r="E13067" t="str">
            <v>Mixed</v>
          </cell>
          <cell r="F13067" t="str">
            <v>Foundation School</v>
          </cell>
          <cell r="G13067" t="str">
            <v>Non-VA School</v>
          </cell>
          <cell r="H13067" t="str">
            <v>Apley Wood Primary School</v>
          </cell>
        </row>
        <row r="13068">
          <cell r="D13068">
            <v>8942191</v>
          </cell>
          <cell r="E13068" t="str">
            <v>Mixed</v>
          </cell>
          <cell r="F13068" t="str">
            <v>Community School</v>
          </cell>
          <cell r="G13068" t="str">
            <v>Non-VA School</v>
          </cell>
          <cell r="H13068" t="str">
            <v>Teagues Bridge Primary School</v>
          </cell>
        </row>
        <row r="13069">
          <cell r="D13069">
            <v>8932194</v>
          </cell>
          <cell r="E13069" t="str">
            <v>Mixed</v>
          </cell>
          <cell r="F13069" t="str">
            <v>Community School</v>
          </cell>
          <cell r="G13069" t="str">
            <v>Non-VA School</v>
          </cell>
          <cell r="H13069" t="str">
            <v>The Meadows Primary School</v>
          </cell>
        </row>
        <row r="13070">
          <cell r="D13070">
            <v>8942195</v>
          </cell>
          <cell r="E13070" t="str">
            <v>Mixed</v>
          </cell>
          <cell r="F13070" t="str">
            <v>Community School</v>
          </cell>
          <cell r="G13070" t="str">
            <v>Non-VA School</v>
          </cell>
          <cell r="H13070" t="str">
            <v>Muxton Primary School</v>
          </cell>
        </row>
        <row r="13071">
          <cell r="D13071">
            <v>8942200</v>
          </cell>
          <cell r="E13071" t="str">
            <v>Mixed</v>
          </cell>
          <cell r="F13071" t="str">
            <v>Community School</v>
          </cell>
          <cell r="G13071" t="str">
            <v>Non-VA School</v>
          </cell>
          <cell r="H13071" t="str">
            <v>Hollinswood Primary School</v>
          </cell>
        </row>
        <row r="13072">
          <cell r="D13072">
            <v>8933001</v>
          </cell>
          <cell r="E13072" t="str">
            <v>Mixed</v>
          </cell>
          <cell r="F13072" t="str">
            <v>Voluntary Controlled School</v>
          </cell>
          <cell r="G13072" t="str">
            <v>Non-VA School</v>
          </cell>
          <cell r="H13072" t="str">
            <v>Adderley CofE Primary School</v>
          </cell>
        </row>
        <row r="13073">
          <cell r="D13073">
            <v>8933003</v>
          </cell>
          <cell r="E13073" t="str">
            <v>Mixed</v>
          </cell>
          <cell r="F13073" t="str">
            <v>Voluntary Controlled School</v>
          </cell>
          <cell r="G13073" t="str">
            <v>Non-VA School</v>
          </cell>
          <cell r="H13073" t="str">
            <v>St Mary's CofE Primary School</v>
          </cell>
        </row>
        <row r="13074">
          <cell r="D13074">
            <v>8933010</v>
          </cell>
          <cell r="E13074" t="str">
            <v>Mixed</v>
          </cell>
          <cell r="F13074" t="str">
            <v>Voluntary Controlled School</v>
          </cell>
          <cell r="G13074" t="str">
            <v>Non-VA School</v>
          </cell>
          <cell r="H13074" t="str">
            <v>Beckbury CofE Primary School</v>
          </cell>
        </row>
        <row r="13075">
          <cell r="D13075">
            <v>8933012</v>
          </cell>
          <cell r="E13075" t="str">
            <v>Mixed</v>
          </cell>
          <cell r="F13075" t="str">
            <v>Voluntary Controlled School</v>
          </cell>
          <cell r="G13075" t="str">
            <v>Non-VA School</v>
          </cell>
          <cell r="H13075" t="str">
            <v>Bicton CofE Primary School</v>
          </cell>
        </row>
        <row r="13076">
          <cell r="D13076">
            <v>8933015</v>
          </cell>
          <cell r="E13076" t="str">
            <v>Mixed</v>
          </cell>
          <cell r="F13076" t="str">
            <v>Voluntary Controlled School</v>
          </cell>
          <cell r="G13076" t="str">
            <v>Non-VA School</v>
          </cell>
          <cell r="H13076" t="str">
            <v>Brockton CofE Primary School</v>
          </cell>
        </row>
        <row r="13077">
          <cell r="D13077">
            <v>8933018</v>
          </cell>
          <cell r="E13077" t="str">
            <v>Mixed</v>
          </cell>
          <cell r="F13077" t="str">
            <v>Voluntary Controlled School</v>
          </cell>
          <cell r="G13077" t="str">
            <v>Non-VA School</v>
          </cell>
          <cell r="H13077" t="str">
            <v>Burford CofE Primary School</v>
          </cell>
        </row>
        <row r="13078">
          <cell r="D13078">
            <v>8933022</v>
          </cell>
          <cell r="E13078" t="str">
            <v>Mixed</v>
          </cell>
          <cell r="F13078" t="str">
            <v>Voluntary Controlled School</v>
          </cell>
          <cell r="G13078" t="str">
            <v>Non-VA School</v>
          </cell>
          <cell r="H13078" t="str">
            <v>Chirbury CofE VC Primary School</v>
          </cell>
        </row>
        <row r="13079">
          <cell r="D13079">
            <v>8933024</v>
          </cell>
          <cell r="E13079" t="str">
            <v>Mixed</v>
          </cell>
          <cell r="F13079" t="str">
            <v>Voluntary Controlled School</v>
          </cell>
          <cell r="G13079" t="str">
            <v>Non-VA School</v>
          </cell>
          <cell r="H13079" t="str">
            <v>St Lawrence CofE Primary School</v>
          </cell>
        </row>
        <row r="13080">
          <cell r="D13080">
            <v>8933026</v>
          </cell>
          <cell r="E13080" t="str">
            <v>Mixed</v>
          </cell>
          <cell r="F13080" t="str">
            <v>Voluntary Controlled School</v>
          </cell>
          <cell r="G13080" t="str">
            <v>Non-VA School</v>
          </cell>
          <cell r="H13080" t="str">
            <v>Clive CofE Primary School</v>
          </cell>
        </row>
        <row r="13081">
          <cell r="D13081">
            <v>8933027</v>
          </cell>
          <cell r="E13081" t="str">
            <v>Mixed</v>
          </cell>
          <cell r="F13081" t="str">
            <v>Voluntary Controlled School</v>
          </cell>
          <cell r="G13081" t="str">
            <v>Non-VA School</v>
          </cell>
          <cell r="H13081" t="str">
            <v>Cockshutt CofE Primary School and Nursery</v>
          </cell>
        </row>
        <row r="13082">
          <cell r="D13082">
            <v>8933030</v>
          </cell>
          <cell r="E13082" t="str">
            <v>Mixed</v>
          </cell>
          <cell r="F13082" t="str">
            <v>Voluntary Controlled School</v>
          </cell>
          <cell r="G13082" t="str">
            <v>Non-VA School</v>
          </cell>
          <cell r="H13082" t="str">
            <v>Christ Church CofE Primary School</v>
          </cell>
        </row>
        <row r="13083">
          <cell r="D13083">
            <v>8933031</v>
          </cell>
          <cell r="E13083" t="str">
            <v>Mixed</v>
          </cell>
          <cell r="F13083" t="str">
            <v>Voluntary Controlled School</v>
          </cell>
          <cell r="G13083" t="str">
            <v>Non-VA School</v>
          </cell>
          <cell r="H13083" t="str">
            <v>Criftins CofE Primary School</v>
          </cell>
        </row>
        <row r="13084">
          <cell r="D13084">
            <v>8943035</v>
          </cell>
          <cell r="E13084" t="str">
            <v>Mixed</v>
          </cell>
          <cell r="F13084" t="str">
            <v>Voluntary Controlled School</v>
          </cell>
          <cell r="G13084" t="str">
            <v>Non-VA School</v>
          </cell>
          <cell r="H13084" t="str">
            <v>Donnington Wood CofE Voluntary Controlled Junior School</v>
          </cell>
        </row>
        <row r="13085">
          <cell r="D13085">
            <v>8943039</v>
          </cell>
          <cell r="E13085" t="str">
            <v>Mixed</v>
          </cell>
          <cell r="F13085" t="str">
            <v>Voluntary Controlled School</v>
          </cell>
          <cell r="G13085" t="str">
            <v>Non-VA School</v>
          </cell>
          <cell r="H13085" t="str">
            <v>St Peter's Church of England Controlled Primary School</v>
          </cell>
        </row>
        <row r="13086">
          <cell r="D13086">
            <v>8933041</v>
          </cell>
          <cell r="E13086" t="str">
            <v>Mixed</v>
          </cell>
          <cell r="F13086" t="str">
            <v>Voluntary Controlled School</v>
          </cell>
          <cell r="G13086" t="str">
            <v>Non-VA School</v>
          </cell>
          <cell r="H13086" t="str">
            <v>Farlow CofE Primary School</v>
          </cell>
        </row>
        <row r="13087">
          <cell r="D13087">
            <v>8933044</v>
          </cell>
          <cell r="E13087" t="str">
            <v>Mixed</v>
          </cell>
          <cell r="F13087" t="str">
            <v>Voluntary Controlled School</v>
          </cell>
          <cell r="G13087" t="str">
            <v>Non-VA School</v>
          </cell>
          <cell r="H13087" t="str">
            <v>St Andrew's CofE Primary School</v>
          </cell>
        </row>
        <row r="13088">
          <cell r="D13088">
            <v>8933046</v>
          </cell>
          <cell r="E13088" t="str">
            <v>Mixed</v>
          </cell>
          <cell r="F13088" t="str">
            <v>Voluntary Controlled School</v>
          </cell>
          <cell r="G13088" t="str">
            <v>Non-VA School</v>
          </cell>
          <cell r="H13088" t="str">
            <v>Hadnall CofE Primary School</v>
          </cell>
        </row>
        <row r="13089">
          <cell r="D13089">
            <v>8933051</v>
          </cell>
          <cell r="E13089" t="str">
            <v>Mixed</v>
          </cell>
          <cell r="F13089" t="str">
            <v>Voluntary Controlled School</v>
          </cell>
          <cell r="G13089" t="str">
            <v>Non-VA School</v>
          </cell>
          <cell r="H13089" t="str">
            <v>Hope CofE Primary School</v>
          </cell>
        </row>
        <row r="13090">
          <cell r="D13090">
            <v>8933057</v>
          </cell>
          <cell r="E13090" t="str">
            <v>Mixed</v>
          </cell>
          <cell r="F13090" t="str">
            <v>Voluntary Controlled School</v>
          </cell>
          <cell r="G13090" t="str">
            <v>Non-VA School</v>
          </cell>
          <cell r="H13090" t="str">
            <v>Kinlet CofE Primary School</v>
          </cell>
        </row>
        <row r="13091">
          <cell r="D13091">
            <v>8933058</v>
          </cell>
          <cell r="E13091" t="str">
            <v>Mixed</v>
          </cell>
          <cell r="F13091" t="str">
            <v>Voluntary Controlled School</v>
          </cell>
          <cell r="G13091" t="str">
            <v>Non-VA School</v>
          </cell>
          <cell r="H13091" t="str">
            <v>Kinnerley Church of England Controlled Primary School</v>
          </cell>
        </row>
        <row r="13092">
          <cell r="D13092">
            <v>8933068</v>
          </cell>
          <cell r="E13092" t="str">
            <v>Mixed</v>
          </cell>
          <cell r="F13092" t="str">
            <v>Voluntary Controlled School</v>
          </cell>
          <cell r="G13092" t="str">
            <v>Non-VA School</v>
          </cell>
          <cell r="H13092" t="str">
            <v>Longnor CofE Primary School</v>
          </cell>
        </row>
        <row r="13093">
          <cell r="D13093">
            <v>8933070</v>
          </cell>
          <cell r="E13093" t="str">
            <v>Mixed</v>
          </cell>
          <cell r="F13093" t="str">
            <v>Voluntary Controlled School</v>
          </cell>
          <cell r="G13093" t="str">
            <v>Non-VA School</v>
          </cell>
          <cell r="H13093" t="str">
            <v>Lower Heath CofE Primary School</v>
          </cell>
        </row>
        <row r="13094">
          <cell r="D13094">
            <v>8933074</v>
          </cell>
          <cell r="E13094" t="str">
            <v>Mixed</v>
          </cell>
          <cell r="F13094" t="str">
            <v>Voluntary Controlled School</v>
          </cell>
          <cell r="G13094" t="str">
            <v>Non-VA School</v>
          </cell>
          <cell r="H13094" t="str">
            <v>Morda CofE Primary School</v>
          </cell>
        </row>
        <row r="13095">
          <cell r="D13095">
            <v>8933077</v>
          </cell>
          <cell r="E13095" t="str">
            <v>Mixed</v>
          </cell>
          <cell r="F13095" t="str">
            <v>Voluntary Controlled School</v>
          </cell>
          <cell r="G13095" t="str">
            <v>Non-VA School</v>
          </cell>
          <cell r="H13095" t="str">
            <v>Moreton Say CofE  Primary School</v>
          </cell>
        </row>
        <row r="13096">
          <cell r="D13096">
            <v>8933079</v>
          </cell>
          <cell r="E13096" t="str">
            <v>Mixed</v>
          </cell>
          <cell r="F13096" t="str">
            <v>Voluntary Controlled School</v>
          </cell>
          <cell r="G13096" t="str">
            <v>Non-VA School</v>
          </cell>
          <cell r="H13096" t="str">
            <v>Myddle CofE Primary School</v>
          </cell>
        </row>
        <row r="13097">
          <cell r="D13097">
            <v>8933081</v>
          </cell>
          <cell r="E13097" t="str">
            <v>Mixed</v>
          </cell>
          <cell r="F13097" t="str">
            <v>Voluntary Controlled School</v>
          </cell>
          <cell r="G13097" t="str">
            <v>Non-VA School</v>
          </cell>
          <cell r="H13097" t="str">
            <v>Newcastle CofE Primary School</v>
          </cell>
        </row>
        <row r="13098">
          <cell r="D13098">
            <v>8943082</v>
          </cell>
          <cell r="E13098" t="str">
            <v>Mixed</v>
          </cell>
          <cell r="F13098" t="str">
            <v>Voluntary Controlled School</v>
          </cell>
          <cell r="G13098" t="str">
            <v>Non-VA School</v>
          </cell>
          <cell r="H13098" t="str">
            <v>Newport Church of England Voluntary Controlled Junior School</v>
          </cell>
        </row>
        <row r="13099">
          <cell r="D13099">
            <v>8933083</v>
          </cell>
          <cell r="E13099" t="str">
            <v>Mixed</v>
          </cell>
          <cell r="F13099" t="str">
            <v>Voluntary Controlled School</v>
          </cell>
          <cell r="G13099" t="str">
            <v>Non-VA School</v>
          </cell>
          <cell r="H13099" t="str">
            <v>Newtown CofE Primary School</v>
          </cell>
        </row>
        <row r="13100">
          <cell r="D13100">
            <v>8933084</v>
          </cell>
          <cell r="E13100" t="str">
            <v>Mixed</v>
          </cell>
          <cell r="F13100" t="str">
            <v>Voluntary Controlled School</v>
          </cell>
          <cell r="G13100" t="str">
            <v>Non-VA School</v>
          </cell>
          <cell r="H13100" t="str">
            <v>Norton-in-Hales CofE Primary School</v>
          </cell>
        </row>
        <row r="13101">
          <cell r="D13101">
            <v>8933087</v>
          </cell>
          <cell r="E13101" t="str">
            <v>Mixed</v>
          </cell>
          <cell r="F13101" t="str">
            <v>Voluntary Controlled School</v>
          </cell>
          <cell r="G13101" t="str">
            <v>Non-VA School</v>
          </cell>
          <cell r="H13101" t="str">
            <v>Pontesbury CofE Primary School</v>
          </cell>
        </row>
        <row r="13102">
          <cell r="D13102">
            <v>8933089</v>
          </cell>
          <cell r="E13102" t="str">
            <v>Mixed</v>
          </cell>
          <cell r="F13102" t="str">
            <v>Voluntary Controlled School</v>
          </cell>
          <cell r="G13102" t="str">
            <v>Non-VA School</v>
          </cell>
          <cell r="H13102" t="str">
            <v>Prees CofE Primary School</v>
          </cell>
        </row>
        <row r="13103">
          <cell r="D13103">
            <v>8933090</v>
          </cell>
          <cell r="E13103" t="str">
            <v>Mixed</v>
          </cell>
          <cell r="F13103" t="str">
            <v>Voluntary Controlled School</v>
          </cell>
          <cell r="G13103" t="str">
            <v>Non-VA School</v>
          </cell>
          <cell r="H13103" t="str">
            <v>Bomere Heath CofE Primary School</v>
          </cell>
        </row>
        <row r="13104">
          <cell r="D13104">
            <v>8943091</v>
          </cell>
          <cell r="E13104" t="str">
            <v>Mixed</v>
          </cell>
          <cell r="F13104" t="str">
            <v>Voluntary Controlled School</v>
          </cell>
          <cell r="G13104" t="str">
            <v>Non-VA School</v>
          </cell>
          <cell r="H13104" t="str">
            <v>St Lawrence Church of England Voluntary Controlled Primary School</v>
          </cell>
        </row>
        <row r="13105">
          <cell r="D13105">
            <v>8933093</v>
          </cell>
          <cell r="E13105" t="str">
            <v>Mixed</v>
          </cell>
          <cell r="F13105" t="str">
            <v>Voluntary Controlled School</v>
          </cell>
          <cell r="G13105" t="str">
            <v>Non-VA School</v>
          </cell>
          <cell r="H13105" t="str">
            <v>Rushbury CofE Primary School</v>
          </cell>
        </row>
        <row r="13106">
          <cell r="D13106">
            <v>8933094</v>
          </cell>
          <cell r="E13106" t="str">
            <v>Mixed</v>
          </cell>
          <cell r="F13106" t="str">
            <v>Voluntary Controlled School</v>
          </cell>
          <cell r="G13106" t="str">
            <v>Non-VA School</v>
          </cell>
          <cell r="H13106" t="str">
            <v>St John the Baptist CofE (Controlled) Primary School</v>
          </cell>
        </row>
        <row r="13107">
          <cell r="D13107">
            <v>8933097</v>
          </cell>
          <cell r="E13107" t="str">
            <v>Mixed</v>
          </cell>
          <cell r="F13107" t="str">
            <v>Voluntary Controlled School</v>
          </cell>
          <cell r="G13107" t="str">
            <v>Non-VA School</v>
          </cell>
          <cell r="H13107" t="str">
            <v>Selattyn CofE Primary School</v>
          </cell>
        </row>
        <row r="13108">
          <cell r="D13108">
            <v>8933100</v>
          </cell>
          <cell r="E13108" t="str">
            <v>Mixed</v>
          </cell>
          <cell r="F13108" t="str">
            <v>Voluntary Controlled School</v>
          </cell>
          <cell r="G13108" t="str">
            <v>Non-VA School</v>
          </cell>
          <cell r="H13108" t="str">
            <v>St Andrew's CofE Primary School</v>
          </cell>
        </row>
        <row r="13109">
          <cell r="D13109">
            <v>8933103</v>
          </cell>
          <cell r="E13109" t="str">
            <v>Mixed</v>
          </cell>
          <cell r="F13109" t="str">
            <v>Voluntary Controlled School</v>
          </cell>
          <cell r="G13109" t="str">
            <v>Non-VA School</v>
          </cell>
          <cell r="H13109" t="str">
            <v>Oxon CofE Primary School</v>
          </cell>
        </row>
        <row r="13110">
          <cell r="D13110">
            <v>8933104</v>
          </cell>
          <cell r="E13110" t="str">
            <v>Mixed</v>
          </cell>
          <cell r="F13110" t="str">
            <v>Voluntary Controlled School</v>
          </cell>
          <cell r="G13110" t="str">
            <v>Non-VA School</v>
          </cell>
          <cell r="H13110" t="str">
            <v>St Giles CofE Primary School</v>
          </cell>
        </row>
        <row r="13111">
          <cell r="D13111">
            <v>8943109</v>
          </cell>
          <cell r="E13111" t="str">
            <v>Mixed</v>
          </cell>
          <cell r="F13111" t="str">
            <v>Voluntary Controlled School</v>
          </cell>
          <cell r="G13111" t="str">
            <v>Non-VA School</v>
          </cell>
          <cell r="H13111" t="str">
            <v>Tibberton Church of England Primary School</v>
          </cell>
        </row>
        <row r="13112">
          <cell r="D13112">
            <v>8933110</v>
          </cell>
          <cell r="E13112" t="str">
            <v>Mixed</v>
          </cell>
          <cell r="F13112" t="str">
            <v>Voluntary Controlled School</v>
          </cell>
          <cell r="G13112" t="str">
            <v>Non-VA School</v>
          </cell>
          <cell r="H13112" t="str">
            <v>Tilstock CofE Primary School and Nursery</v>
          </cell>
        </row>
        <row r="13113">
          <cell r="D13113">
            <v>8933112</v>
          </cell>
          <cell r="E13113" t="str">
            <v>Mixed</v>
          </cell>
          <cell r="F13113" t="str">
            <v>Voluntary Controlled School</v>
          </cell>
          <cell r="G13113" t="str">
            <v>Non-VA School</v>
          </cell>
          <cell r="H13113" t="str">
            <v>Trefonen CofE Primary School</v>
          </cell>
        </row>
        <row r="13114">
          <cell r="D13114">
            <v>8933113</v>
          </cell>
          <cell r="E13114" t="str">
            <v>Mixed</v>
          </cell>
          <cell r="F13114" t="str">
            <v>Voluntary Controlled School</v>
          </cell>
          <cell r="G13114" t="str">
            <v>Non-VA School</v>
          </cell>
          <cell r="H13114" t="str">
            <v>St Lucia's CofE Primary School</v>
          </cell>
        </row>
        <row r="13115">
          <cell r="D13115">
            <v>8933115</v>
          </cell>
          <cell r="E13115" t="str">
            <v>Mixed</v>
          </cell>
          <cell r="F13115" t="str">
            <v>Voluntary Controlled School</v>
          </cell>
          <cell r="G13115" t="str">
            <v>Non-VA School</v>
          </cell>
          <cell r="H13115" t="str">
            <v>Welshampton CofE Primary School</v>
          </cell>
        </row>
        <row r="13116">
          <cell r="D13116">
            <v>8933116</v>
          </cell>
          <cell r="E13116" t="str">
            <v>Mixed</v>
          </cell>
          <cell r="F13116" t="str">
            <v>Voluntary Controlled School</v>
          </cell>
          <cell r="G13116" t="str">
            <v>Non-VA School</v>
          </cell>
          <cell r="H13116" t="str">
            <v>St Peter's CofE Primary School</v>
          </cell>
        </row>
        <row r="13117">
          <cell r="D13117">
            <v>8933117</v>
          </cell>
          <cell r="E13117" t="str">
            <v>Mixed</v>
          </cell>
          <cell r="F13117" t="str">
            <v>Voluntary Controlled School</v>
          </cell>
          <cell r="G13117" t="str">
            <v>Non-VA School</v>
          </cell>
          <cell r="H13117" t="str">
            <v>West Felton CofE Primary School</v>
          </cell>
        </row>
        <row r="13118">
          <cell r="D13118">
            <v>8933119</v>
          </cell>
          <cell r="E13118" t="str">
            <v>Mixed</v>
          </cell>
          <cell r="F13118" t="str">
            <v>Foundation School</v>
          </cell>
          <cell r="G13118" t="str">
            <v>Non-VA School</v>
          </cell>
          <cell r="H13118" t="str">
            <v>Weston Lullingfields CofE School</v>
          </cell>
        </row>
        <row r="13119">
          <cell r="D13119">
            <v>8933120</v>
          </cell>
          <cell r="E13119" t="str">
            <v>Mixed</v>
          </cell>
          <cell r="F13119" t="str">
            <v>Voluntary Controlled School</v>
          </cell>
          <cell r="G13119" t="str">
            <v>Non-VA School</v>
          </cell>
          <cell r="H13119" t="str">
            <v>Whitchurch CofE Junior School</v>
          </cell>
        </row>
        <row r="13120">
          <cell r="D13120">
            <v>8933121</v>
          </cell>
          <cell r="E13120" t="str">
            <v>Mixed</v>
          </cell>
          <cell r="F13120" t="str">
            <v>Voluntary Controlled School</v>
          </cell>
          <cell r="G13120" t="str">
            <v>Non-VA School</v>
          </cell>
          <cell r="H13120" t="str">
            <v>Whitchurch CofE Infant and Nursery School</v>
          </cell>
        </row>
        <row r="13121">
          <cell r="D13121">
            <v>8933122</v>
          </cell>
          <cell r="E13121" t="str">
            <v>Mixed</v>
          </cell>
          <cell r="F13121" t="str">
            <v>Voluntary Controlled School</v>
          </cell>
          <cell r="G13121" t="str">
            <v>Non-VA School</v>
          </cell>
          <cell r="H13121" t="str">
            <v>Whixall CofE (Controlled) Primary School</v>
          </cell>
        </row>
        <row r="13122">
          <cell r="D13122">
            <v>8933123</v>
          </cell>
          <cell r="E13122" t="str">
            <v>Mixed</v>
          </cell>
          <cell r="F13122" t="str">
            <v>Voluntary Controlled School</v>
          </cell>
          <cell r="G13122" t="str">
            <v>Non-VA School</v>
          </cell>
          <cell r="H13122" t="str">
            <v>Wistanstow CofE Primary School</v>
          </cell>
        </row>
        <row r="13123">
          <cell r="D13123">
            <v>8933126</v>
          </cell>
          <cell r="E13123" t="str">
            <v>Mixed</v>
          </cell>
          <cell r="F13123" t="str">
            <v>Voluntary Controlled School</v>
          </cell>
          <cell r="G13123" t="str">
            <v>Non-VA School</v>
          </cell>
          <cell r="H13123" t="str">
            <v>Worthen CofE Primary School</v>
          </cell>
        </row>
        <row r="13124">
          <cell r="D13124">
            <v>8933127</v>
          </cell>
          <cell r="E13124" t="str">
            <v>Mixed</v>
          </cell>
          <cell r="F13124" t="str">
            <v>Voluntary Controlled School</v>
          </cell>
          <cell r="G13124" t="str">
            <v>Non-VA School</v>
          </cell>
          <cell r="H13124" t="str">
            <v>Stiperstones CofE Primary School</v>
          </cell>
        </row>
        <row r="13125">
          <cell r="D13125">
            <v>8943129</v>
          </cell>
          <cell r="E13125" t="str">
            <v>Mixed</v>
          </cell>
          <cell r="F13125" t="str">
            <v>Voluntary Controlled School</v>
          </cell>
          <cell r="G13125" t="str">
            <v>Non-VA School</v>
          </cell>
          <cell r="H13125" t="str">
            <v>Wrockwardine Wood Church of England Junior School</v>
          </cell>
        </row>
        <row r="13126">
          <cell r="D13126">
            <v>8933133</v>
          </cell>
          <cell r="E13126" t="str">
            <v>Mixed</v>
          </cell>
          <cell r="F13126" t="str">
            <v>Voluntary Controlled School</v>
          </cell>
          <cell r="G13126" t="str">
            <v>Non-VA School</v>
          </cell>
          <cell r="H13126" t="str">
            <v>Broseley CE Primary School</v>
          </cell>
        </row>
        <row r="13127">
          <cell r="D13127">
            <v>8933134</v>
          </cell>
          <cell r="E13127" t="str">
            <v>Mixed</v>
          </cell>
          <cell r="F13127" t="str">
            <v>Voluntary Controlled School</v>
          </cell>
          <cell r="G13127" t="str">
            <v>Non-VA School</v>
          </cell>
          <cell r="H13127" t="str">
            <v>St Mary's Church of England Primary School</v>
          </cell>
        </row>
        <row r="13128">
          <cell r="D13128">
            <v>8933135</v>
          </cell>
          <cell r="E13128" t="str">
            <v>Mixed</v>
          </cell>
          <cell r="F13128" t="str">
            <v>Voluntary Controlled School</v>
          </cell>
          <cell r="G13128" t="str">
            <v>Non-VA School</v>
          </cell>
          <cell r="H13128" t="str">
            <v>St Thomas and St Anne CofE Primary School</v>
          </cell>
        </row>
        <row r="13129">
          <cell r="D13129">
            <v>8943152</v>
          </cell>
          <cell r="E13129" t="str">
            <v>Mixed</v>
          </cell>
          <cell r="F13129" t="str">
            <v>Voluntary Controlled School</v>
          </cell>
          <cell r="G13129" t="str">
            <v>Non-VA School</v>
          </cell>
          <cell r="H13129" t="str">
            <v>John Fletcher of Madeley Primary School</v>
          </cell>
        </row>
        <row r="13130">
          <cell r="D13130">
            <v>8943154</v>
          </cell>
          <cell r="E13130" t="str">
            <v>Mixed</v>
          </cell>
          <cell r="F13130" t="str">
            <v>Voluntary Controlled School</v>
          </cell>
          <cell r="G13130" t="str">
            <v>Non-VA School</v>
          </cell>
          <cell r="H13130" t="str">
            <v>St George's Church of England Primary School</v>
          </cell>
        </row>
        <row r="13131">
          <cell r="D13131">
            <v>8933155</v>
          </cell>
          <cell r="E13131" t="str">
            <v>Mixed</v>
          </cell>
          <cell r="F13131" t="str">
            <v>Voluntary Controlled School</v>
          </cell>
          <cell r="G13131" t="str">
            <v>Non-VA School</v>
          </cell>
          <cell r="H13131" t="str">
            <v>Bryn Offa CofE Primary School</v>
          </cell>
        </row>
        <row r="13132">
          <cell r="D13132">
            <v>8933156</v>
          </cell>
          <cell r="E13132" t="str">
            <v>Mixed</v>
          </cell>
          <cell r="F13132" t="str">
            <v>Voluntary Controlled School</v>
          </cell>
          <cell r="G13132" t="str">
            <v>Non-VA School</v>
          </cell>
          <cell r="H13132" t="str">
            <v>St Laurence CofE Primary School</v>
          </cell>
        </row>
        <row r="13133">
          <cell r="D13133">
            <v>8943157</v>
          </cell>
          <cell r="E13133" t="str">
            <v>Mixed</v>
          </cell>
          <cell r="F13133" t="str">
            <v>Voluntary Controlled School</v>
          </cell>
          <cell r="G13133" t="str">
            <v>Non-VA School</v>
          </cell>
          <cell r="H13133" t="str">
            <v>St Peter's Church of England Controlled Primary School Bratton</v>
          </cell>
        </row>
        <row r="13134">
          <cell r="D13134">
            <v>8933159</v>
          </cell>
          <cell r="E13134" t="str">
            <v>Mixed</v>
          </cell>
          <cell r="F13134" t="str">
            <v>Voluntary Controlled School</v>
          </cell>
          <cell r="G13134" t="str">
            <v>Non-VA School</v>
          </cell>
          <cell r="H13134" t="str">
            <v>Brown Clee CofE Primary School</v>
          </cell>
        </row>
        <row r="13135">
          <cell r="D13135">
            <v>8933301</v>
          </cell>
          <cell r="E13135" t="str">
            <v>Mixed</v>
          </cell>
          <cell r="F13135" t="str">
            <v>Voluntary Aided School</v>
          </cell>
          <cell r="G13135" t="str">
            <v>VA</v>
          </cell>
          <cell r="H13135" t="str">
            <v>Baschurch CofE Primary School</v>
          </cell>
        </row>
        <row r="13136">
          <cell r="D13136">
            <v>8933305</v>
          </cell>
          <cell r="E13136" t="str">
            <v>Mixed</v>
          </cell>
          <cell r="F13136" t="str">
            <v>Voluntary Aided School</v>
          </cell>
          <cell r="G13136" t="str">
            <v>VA</v>
          </cell>
          <cell r="H13136" t="str">
            <v>St Mary's Bluecoat CofE (VA) Primary School</v>
          </cell>
        </row>
        <row r="13137">
          <cell r="D13137">
            <v>8933307</v>
          </cell>
          <cell r="E13137" t="str">
            <v>Mixed</v>
          </cell>
          <cell r="F13137" t="str">
            <v>Voluntary Aided School</v>
          </cell>
          <cell r="G13137" t="str">
            <v>VA</v>
          </cell>
          <cell r="H13137" t="str">
            <v>St Mary's CofE Primary School</v>
          </cell>
        </row>
        <row r="13138">
          <cell r="D13138">
            <v>8933311</v>
          </cell>
          <cell r="E13138" t="str">
            <v>Mixed</v>
          </cell>
          <cell r="F13138" t="str">
            <v>Voluntary Aided School</v>
          </cell>
          <cell r="G13138" t="str">
            <v>VA</v>
          </cell>
          <cell r="H13138" t="str">
            <v>Claverley CofE Primary School</v>
          </cell>
        </row>
        <row r="13139">
          <cell r="D13139">
            <v>8933312</v>
          </cell>
          <cell r="E13139" t="str">
            <v>Mixed</v>
          </cell>
          <cell r="F13139" t="str">
            <v>Voluntary Aided School</v>
          </cell>
          <cell r="G13139" t="str">
            <v>VA</v>
          </cell>
          <cell r="H13139" t="str">
            <v>St George's CofE Primary School</v>
          </cell>
        </row>
        <row r="13140">
          <cell r="D13140">
            <v>8933313</v>
          </cell>
          <cell r="E13140" t="str">
            <v>Mixed</v>
          </cell>
          <cell r="F13140" t="str">
            <v>Voluntary Aided School</v>
          </cell>
          <cell r="G13140" t="str">
            <v>VA</v>
          </cell>
          <cell r="H13140" t="str">
            <v>Clunbury CofE Primary School</v>
          </cell>
        </row>
        <row r="13141">
          <cell r="D13141">
            <v>8943315</v>
          </cell>
          <cell r="E13141" t="str">
            <v>Mixed</v>
          </cell>
          <cell r="F13141" t="str">
            <v>Voluntary Aided School</v>
          </cell>
          <cell r="G13141" t="str">
            <v>VA</v>
          </cell>
          <cell r="H13141" t="str">
            <v>Coalbrookdale and Ironbridge CofE Primary School</v>
          </cell>
        </row>
        <row r="13142">
          <cell r="D13142">
            <v>8933316</v>
          </cell>
          <cell r="E13142" t="str">
            <v>Mixed</v>
          </cell>
          <cell r="F13142" t="str">
            <v>Voluntary Aided School</v>
          </cell>
          <cell r="G13142" t="str">
            <v>VA</v>
          </cell>
          <cell r="H13142" t="str">
            <v>Condover CofE Primary School</v>
          </cell>
        </row>
        <row r="13143">
          <cell r="D13143">
            <v>8943317</v>
          </cell>
          <cell r="E13143" t="str">
            <v>Mixed</v>
          </cell>
          <cell r="F13143" t="str">
            <v>Voluntary Aided School</v>
          </cell>
          <cell r="G13143" t="str">
            <v>VA</v>
          </cell>
          <cell r="H13143" t="str">
            <v>Dawley Church of England Primary School with Nursery</v>
          </cell>
        </row>
        <row r="13144">
          <cell r="D13144">
            <v>8933319</v>
          </cell>
          <cell r="E13144" t="str">
            <v>Mixed</v>
          </cell>
          <cell r="F13144" t="str">
            <v>Voluntary Aided School</v>
          </cell>
          <cell r="G13144" t="str">
            <v>VA</v>
          </cell>
          <cell r="H13144" t="str">
            <v>Dorrington CofE (Aided) Primary School</v>
          </cell>
        </row>
        <row r="13145">
          <cell r="D13145">
            <v>8933321</v>
          </cell>
          <cell r="E13145" t="str">
            <v>Mixed</v>
          </cell>
          <cell r="F13145" t="str">
            <v>Voluntary Aided School</v>
          </cell>
          <cell r="G13145" t="str">
            <v>VA</v>
          </cell>
          <cell r="H13145" t="str">
            <v>Longden CofE Primary School</v>
          </cell>
        </row>
        <row r="13146">
          <cell r="D13146">
            <v>8933322</v>
          </cell>
          <cell r="E13146" t="str">
            <v>Mixed</v>
          </cell>
          <cell r="F13146" t="str">
            <v>Voluntary Aided School</v>
          </cell>
          <cell r="G13146" t="str">
            <v>VA</v>
          </cell>
          <cell r="H13146" t="str">
            <v>Lydbury North CofE (A) Primary School</v>
          </cell>
        </row>
        <row r="13147">
          <cell r="D13147">
            <v>8933328</v>
          </cell>
          <cell r="E13147" t="str">
            <v>Mixed</v>
          </cell>
          <cell r="F13147" t="str">
            <v>Voluntary Aided School</v>
          </cell>
          <cell r="G13147" t="str">
            <v>VA</v>
          </cell>
          <cell r="H13147" t="str">
            <v>St Marys CofE Primary School</v>
          </cell>
        </row>
        <row r="13148">
          <cell r="D13148">
            <v>8933329</v>
          </cell>
          <cell r="E13148" t="str">
            <v>Mixed</v>
          </cell>
          <cell r="F13148" t="str">
            <v>Voluntary Aided School</v>
          </cell>
          <cell r="G13148" t="str">
            <v>VA</v>
          </cell>
          <cell r="H13148" t="str">
            <v>Whittington CofE (Aided) Primary School</v>
          </cell>
        </row>
        <row r="13149">
          <cell r="D13149">
            <v>8933330</v>
          </cell>
          <cell r="E13149" t="str">
            <v>Mixed</v>
          </cell>
          <cell r="F13149" t="str">
            <v>Voluntary Aided School</v>
          </cell>
          <cell r="G13149" t="str">
            <v>VA</v>
          </cell>
          <cell r="H13149" t="str">
            <v>Worfield Endowed CofE Primary School</v>
          </cell>
        </row>
        <row r="13150">
          <cell r="D13150">
            <v>8933350</v>
          </cell>
          <cell r="E13150" t="str">
            <v>Mixed</v>
          </cell>
          <cell r="F13150" t="str">
            <v>Voluntary Aided School</v>
          </cell>
          <cell r="G13150" t="str">
            <v>VA</v>
          </cell>
          <cell r="H13150" t="str">
            <v>St John's Catholic Primary School</v>
          </cell>
        </row>
        <row r="13151">
          <cell r="D13151">
            <v>8943352</v>
          </cell>
          <cell r="E13151" t="str">
            <v>Mixed</v>
          </cell>
          <cell r="F13151" t="str">
            <v>Voluntary Aided School</v>
          </cell>
          <cell r="G13151" t="str">
            <v>VA</v>
          </cell>
          <cell r="H13151" t="str">
            <v>St Peter and St Paul Catholic Primary School</v>
          </cell>
        </row>
        <row r="13152">
          <cell r="D13152">
            <v>8933353</v>
          </cell>
          <cell r="E13152" t="str">
            <v>Mixed</v>
          </cell>
          <cell r="F13152" t="str">
            <v>Voluntary Aided School</v>
          </cell>
          <cell r="G13152" t="str">
            <v>VA</v>
          </cell>
          <cell r="H13152" t="str">
            <v>Our Lady and St Oswald's Catholic Primary School</v>
          </cell>
        </row>
        <row r="13153">
          <cell r="D13153">
            <v>8933354</v>
          </cell>
          <cell r="E13153" t="str">
            <v>Mixed</v>
          </cell>
          <cell r="F13153" t="str">
            <v>Voluntary Aided School</v>
          </cell>
          <cell r="G13153" t="str">
            <v>VA</v>
          </cell>
          <cell r="H13153" t="str">
            <v>Shrewsbury Cathedral Catholic Primary School</v>
          </cell>
        </row>
        <row r="13154">
          <cell r="D13154">
            <v>8943356</v>
          </cell>
          <cell r="E13154" t="str">
            <v>Mixed</v>
          </cell>
          <cell r="F13154" t="str">
            <v>Voluntary Aided School</v>
          </cell>
          <cell r="G13154" t="str">
            <v>VA</v>
          </cell>
          <cell r="H13154" t="str">
            <v>St Patrick's Catholic Primary School</v>
          </cell>
        </row>
        <row r="13155">
          <cell r="D13155">
            <v>8943357</v>
          </cell>
          <cell r="E13155" t="str">
            <v>Mixed</v>
          </cell>
          <cell r="F13155" t="str">
            <v>Voluntary Aided School</v>
          </cell>
          <cell r="G13155" t="str">
            <v>VA</v>
          </cell>
          <cell r="H13155" t="str">
            <v>St Mary's Catholic Primary School</v>
          </cell>
        </row>
        <row r="13156">
          <cell r="D13156">
            <v>8943358</v>
          </cell>
          <cell r="E13156" t="str">
            <v>Mixed</v>
          </cell>
          <cell r="F13156" t="str">
            <v>Voluntary Aided School</v>
          </cell>
          <cell r="G13156" t="str">
            <v>VA</v>
          </cell>
          <cell r="H13156" t="str">
            <v>St Matthew's Church of England Aided Primary School and Nursery Centre</v>
          </cell>
        </row>
        <row r="13157">
          <cell r="D13157">
            <v>8943359</v>
          </cell>
          <cell r="E13157" t="str">
            <v>Mixed</v>
          </cell>
          <cell r="F13157" t="str">
            <v>Voluntary Aided School</v>
          </cell>
          <cell r="G13157" t="str">
            <v>VA</v>
          </cell>
          <cell r="H13157" t="str">
            <v>St Luke's Catholic Primary School</v>
          </cell>
        </row>
        <row r="13158">
          <cell r="D13158">
            <v>8933360</v>
          </cell>
          <cell r="E13158" t="str">
            <v>Mixed</v>
          </cell>
          <cell r="F13158" t="str">
            <v>Voluntary Aided School</v>
          </cell>
          <cell r="G13158" t="str">
            <v>VA</v>
          </cell>
          <cell r="H13158" t="str">
            <v>Corvedale CofE Primary School</v>
          </cell>
        </row>
        <row r="13159">
          <cell r="D13159">
            <v>8933361</v>
          </cell>
          <cell r="E13159" t="str">
            <v>Mixed</v>
          </cell>
          <cell r="F13159" t="str">
            <v>Voluntary Aided School</v>
          </cell>
          <cell r="G13159" t="str">
            <v>VA</v>
          </cell>
          <cell r="H13159" t="str">
            <v>Onny CofE (A) Primary School</v>
          </cell>
        </row>
        <row r="13160">
          <cell r="D13160">
            <v>8934376</v>
          </cell>
          <cell r="E13160" t="str">
            <v>Mixed</v>
          </cell>
          <cell r="F13160" t="str">
            <v>Foundation School</v>
          </cell>
          <cell r="G13160" t="str">
            <v>Non-VA School</v>
          </cell>
          <cell r="H13160" t="str">
            <v>The Community College Bishop's Castle</v>
          </cell>
        </row>
        <row r="13161">
          <cell r="D13161">
            <v>8934396</v>
          </cell>
          <cell r="E13161" t="str">
            <v>Mixed</v>
          </cell>
          <cell r="F13161" t="str">
            <v>Community School</v>
          </cell>
          <cell r="G13161" t="str">
            <v>Non-VA School</v>
          </cell>
          <cell r="H13161" t="str">
            <v>Belvidere School</v>
          </cell>
        </row>
        <row r="13162">
          <cell r="D13162">
            <v>8934403</v>
          </cell>
          <cell r="E13162" t="str">
            <v>Mixed</v>
          </cell>
          <cell r="F13162" t="str">
            <v>Community School</v>
          </cell>
          <cell r="G13162" t="str">
            <v>Non-VA School</v>
          </cell>
          <cell r="H13162" t="str">
            <v>Meole Brace School</v>
          </cell>
        </row>
        <row r="13163">
          <cell r="D13163">
            <v>8944405</v>
          </cell>
          <cell r="E13163" t="str">
            <v>Mixed</v>
          </cell>
          <cell r="F13163" t="str">
            <v>Community School</v>
          </cell>
          <cell r="G13163" t="str">
            <v>Non-VA School</v>
          </cell>
          <cell r="H13163" t="str">
            <v>The Burton Borough School</v>
          </cell>
        </row>
        <row r="13164">
          <cell r="D13164">
            <v>8934406</v>
          </cell>
          <cell r="E13164" t="str">
            <v>Mixed</v>
          </cell>
          <cell r="F13164" t="str">
            <v>Community School</v>
          </cell>
          <cell r="G13164" t="str">
            <v>Non-VA School</v>
          </cell>
          <cell r="H13164" t="str">
            <v>St Martins School (3-16 Learning Community)</v>
          </cell>
        </row>
        <row r="13165">
          <cell r="D13165">
            <v>8934410</v>
          </cell>
          <cell r="E13165" t="str">
            <v>Mixed</v>
          </cell>
          <cell r="F13165" t="str">
            <v>Community School</v>
          </cell>
          <cell r="G13165" t="str">
            <v>Non-VA School</v>
          </cell>
          <cell r="H13165" t="str">
            <v>Mary Webb School and Science College</v>
          </cell>
        </row>
        <row r="13166">
          <cell r="D13166">
            <v>8934423</v>
          </cell>
          <cell r="E13166" t="str">
            <v>Mixed</v>
          </cell>
          <cell r="F13166" t="str">
            <v>Foundation School</v>
          </cell>
          <cell r="G13166" t="str">
            <v>Non-VA School</v>
          </cell>
          <cell r="H13166" t="str">
            <v>The Grove School</v>
          </cell>
        </row>
        <row r="13167">
          <cell r="D13167">
            <v>8934501</v>
          </cell>
          <cell r="E13167" t="str">
            <v>Mixed</v>
          </cell>
          <cell r="F13167" t="str">
            <v>Voluntary Controlled School</v>
          </cell>
          <cell r="G13167" t="str">
            <v>Non-VA School</v>
          </cell>
          <cell r="H13167" t="str">
            <v>Ludlow Church of England School</v>
          </cell>
        </row>
        <row r="13168">
          <cell r="D13168">
            <v>8934503</v>
          </cell>
          <cell r="E13168" t="str">
            <v>Mixed</v>
          </cell>
          <cell r="F13168" t="str">
            <v>Voluntary Controlled School</v>
          </cell>
          <cell r="G13168" t="str">
            <v>Non-VA School</v>
          </cell>
          <cell r="H13168" t="str">
            <v>The Thomas Adams School Wem</v>
          </cell>
        </row>
        <row r="13169">
          <cell r="D13169">
            <v>8935202</v>
          </cell>
          <cell r="E13169" t="str">
            <v>Mixed</v>
          </cell>
          <cell r="F13169" t="str">
            <v>Foundation School</v>
          </cell>
          <cell r="G13169" t="str">
            <v>Non-VA School</v>
          </cell>
          <cell r="H13169" t="str">
            <v>Greenacres Primary School</v>
          </cell>
        </row>
        <row r="13170">
          <cell r="D13170">
            <v>8945402</v>
          </cell>
          <cell r="E13170" t="str">
            <v>Mixed</v>
          </cell>
          <cell r="F13170" t="str">
            <v>Foundation School</v>
          </cell>
          <cell r="G13170" t="str">
            <v>Non-VA School</v>
          </cell>
          <cell r="H13170" t="str">
            <v>Ercall Wood Technology College</v>
          </cell>
        </row>
        <row r="13171">
          <cell r="D13171">
            <v>8945404</v>
          </cell>
          <cell r="E13171" t="str">
            <v>Mixed</v>
          </cell>
          <cell r="F13171" t="str">
            <v>Foundation School</v>
          </cell>
          <cell r="G13171" t="str">
            <v>Non-VA School</v>
          </cell>
          <cell r="H13171" t="str">
            <v>Charlton School</v>
          </cell>
        </row>
        <row r="13172">
          <cell r="D13172">
            <v>8946900</v>
          </cell>
          <cell r="E13172" t="str">
            <v>Mixed</v>
          </cell>
          <cell r="F13172" t="str">
            <v>City Technology College</v>
          </cell>
          <cell r="G13172" t="str">
            <v>Non-VA School</v>
          </cell>
          <cell r="H13172" t="str">
            <v>Thomas Telford School</v>
          </cell>
        </row>
        <row r="13173">
          <cell r="D13173">
            <v>8947001</v>
          </cell>
          <cell r="E13173" t="str">
            <v>Mixed</v>
          </cell>
          <cell r="F13173" t="str">
            <v>Community Special School</v>
          </cell>
          <cell r="G13173" t="str">
            <v>Non-VA School</v>
          </cell>
          <cell r="H13173" t="str">
            <v>Haughton School</v>
          </cell>
        </row>
        <row r="13174">
          <cell r="D13174">
            <v>8937006</v>
          </cell>
          <cell r="E13174" t="str">
            <v>Mixed</v>
          </cell>
          <cell r="F13174" t="str">
            <v>Community Special School</v>
          </cell>
          <cell r="G13174" t="str">
            <v>Non-VA School</v>
          </cell>
          <cell r="H13174" t="str">
            <v>Woodlands School</v>
          </cell>
        </row>
        <row r="13175">
          <cell r="D13175">
            <v>8947012</v>
          </cell>
          <cell r="E13175" t="str">
            <v>Mixed</v>
          </cell>
          <cell r="F13175" t="str">
            <v>Community Special School</v>
          </cell>
          <cell r="G13175" t="str">
            <v>Non-VA School</v>
          </cell>
          <cell r="H13175" t="str">
            <v>Southall School</v>
          </cell>
        </row>
        <row r="13176">
          <cell r="D13176">
            <v>8947017</v>
          </cell>
          <cell r="E13176" t="str">
            <v>Mixed</v>
          </cell>
          <cell r="F13176" t="str">
            <v>Community Special School</v>
          </cell>
          <cell r="G13176" t="str">
            <v>Non-VA School</v>
          </cell>
          <cell r="H13176" t="str">
            <v>The Bridge at HLC</v>
          </cell>
        </row>
        <row r="13177">
          <cell r="D13177">
            <v>9332001</v>
          </cell>
          <cell r="E13177" t="str">
            <v>Mixed</v>
          </cell>
          <cell r="F13177" t="str">
            <v>Foundation School</v>
          </cell>
          <cell r="G13177" t="str">
            <v>Non-VA School</v>
          </cell>
          <cell r="H13177" t="str">
            <v>Ashill Community Primary School</v>
          </cell>
        </row>
        <row r="13178">
          <cell r="D13178">
            <v>9332008</v>
          </cell>
          <cell r="E13178" t="str">
            <v>Mixed</v>
          </cell>
          <cell r="F13178" t="str">
            <v>Community School</v>
          </cell>
          <cell r="G13178" t="str">
            <v>Non-VA School</v>
          </cell>
          <cell r="H13178" t="str">
            <v>Castle Cary Community Primary School</v>
          </cell>
        </row>
        <row r="13179">
          <cell r="D13179">
            <v>9332019</v>
          </cell>
          <cell r="E13179" t="str">
            <v>Mixed</v>
          </cell>
          <cell r="F13179" t="str">
            <v>Community School</v>
          </cell>
          <cell r="G13179" t="str">
            <v>Non-VA School</v>
          </cell>
          <cell r="H13179" t="str">
            <v>Coxley Primary School</v>
          </cell>
        </row>
        <row r="13180">
          <cell r="D13180">
            <v>9332020</v>
          </cell>
          <cell r="E13180" t="str">
            <v>Mixed</v>
          </cell>
          <cell r="F13180" t="str">
            <v>Community School</v>
          </cell>
          <cell r="G13180" t="str">
            <v>Non-VA School</v>
          </cell>
          <cell r="H13180" t="str">
            <v>Ditcheat Primary School</v>
          </cell>
        </row>
        <row r="13181">
          <cell r="D13181">
            <v>9332022</v>
          </cell>
          <cell r="E13181" t="str">
            <v>Mixed</v>
          </cell>
          <cell r="F13181" t="str">
            <v>Community School</v>
          </cell>
          <cell r="G13181" t="str">
            <v>Non-VA School</v>
          </cell>
          <cell r="H13181" t="str">
            <v>Dunster First School</v>
          </cell>
        </row>
        <row r="13182">
          <cell r="D13182">
            <v>9332028</v>
          </cell>
          <cell r="E13182" t="str">
            <v>Mixed</v>
          </cell>
          <cell r="F13182" t="str">
            <v>Community School</v>
          </cell>
          <cell r="G13182" t="str">
            <v>Non-VA School</v>
          </cell>
          <cell r="H13182" t="str">
            <v>Vallis First School</v>
          </cell>
        </row>
        <row r="13183">
          <cell r="D13183">
            <v>9332030</v>
          </cell>
          <cell r="E13183" t="str">
            <v>Mixed</v>
          </cell>
          <cell r="F13183" t="str">
            <v>Community School</v>
          </cell>
          <cell r="G13183" t="str">
            <v>Non-VA School</v>
          </cell>
          <cell r="H13183" t="str">
            <v>Hemington Primary School</v>
          </cell>
        </row>
        <row r="13184">
          <cell r="D13184">
            <v>9332038</v>
          </cell>
          <cell r="E13184" t="str">
            <v>Mixed</v>
          </cell>
          <cell r="F13184" t="str">
            <v>Community School</v>
          </cell>
          <cell r="G13184" t="str">
            <v>Non-VA School</v>
          </cell>
          <cell r="H13184" t="str">
            <v>Keinton Mandeville Primary School</v>
          </cell>
        </row>
        <row r="13185">
          <cell r="D13185">
            <v>9332041</v>
          </cell>
          <cell r="E13185" t="str">
            <v>Mixed</v>
          </cell>
          <cell r="F13185" t="str">
            <v>Community School</v>
          </cell>
          <cell r="G13185" t="str">
            <v>Non-VA School</v>
          </cell>
          <cell r="H13185" t="str">
            <v>Kingsbury Episcopi Primary School</v>
          </cell>
        </row>
        <row r="13186">
          <cell r="D13186">
            <v>9332043</v>
          </cell>
          <cell r="E13186" t="str">
            <v>Mixed</v>
          </cell>
          <cell r="F13186" t="str">
            <v>Community School</v>
          </cell>
          <cell r="G13186" t="str">
            <v>Non-VA School</v>
          </cell>
          <cell r="H13186" t="str">
            <v>Leigh-upon-Mendip First School</v>
          </cell>
        </row>
        <row r="13187">
          <cell r="D13187">
            <v>9332045</v>
          </cell>
          <cell r="E13187" t="str">
            <v>Mixed</v>
          </cell>
          <cell r="F13187" t="str">
            <v>Community School</v>
          </cell>
          <cell r="G13187" t="str">
            <v>Non-VA School</v>
          </cell>
          <cell r="H13187" t="str">
            <v>Meare Village Primary School</v>
          </cell>
        </row>
        <row r="13188">
          <cell r="D13188">
            <v>9332046</v>
          </cell>
          <cell r="E13188" t="str">
            <v>Mixed</v>
          </cell>
          <cell r="F13188" t="str">
            <v>Community School</v>
          </cell>
          <cell r="G13188" t="str">
            <v>Non-VA School</v>
          </cell>
          <cell r="H13188" t="str">
            <v>Merriott First School</v>
          </cell>
        </row>
        <row r="13189">
          <cell r="D13189">
            <v>9332047</v>
          </cell>
          <cell r="E13189" t="str">
            <v>Mixed</v>
          </cell>
          <cell r="F13189" t="str">
            <v>Community School</v>
          </cell>
          <cell r="G13189" t="str">
            <v>Non-VA School</v>
          </cell>
          <cell r="H13189" t="str">
            <v>Milborne Port Primary School</v>
          </cell>
        </row>
        <row r="13190">
          <cell r="D13190">
            <v>9332048</v>
          </cell>
          <cell r="E13190" t="str">
            <v>Mixed</v>
          </cell>
          <cell r="F13190" t="str">
            <v>Community School</v>
          </cell>
          <cell r="G13190" t="str">
            <v>Non-VA School</v>
          </cell>
          <cell r="H13190" t="str">
            <v>Minehead First School</v>
          </cell>
        </row>
        <row r="13191">
          <cell r="D13191">
            <v>9332051</v>
          </cell>
          <cell r="E13191" t="str">
            <v>Mixed</v>
          </cell>
          <cell r="F13191" t="str">
            <v>Community School</v>
          </cell>
          <cell r="G13191" t="str">
            <v>Non-VA School</v>
          </cell>
          <cell r="H13191" t="str">
            <v>Nunney First School</v>
          </cell>
        </row>
        <row r="13192">
          <cell r="D13192">
            <v>9332057</v>
          </cell>
          <cell r="E13192" t="str">
            <v>Mixed</v>
          </cell>
          <cell r="F13192" t="str">
            <v>Community School</v>
          </cell>
          <cell r="G13192" t="str">
            <v>Non-VA School</v>
          </cell>
          <cell r="H13192" t="str">
            <v>Priddy Primary School</v>
          </cell>
        </row>
        <row r="13193">
          <cell r="D13193">
            <v>9332059</v>
          </cell>
          <cell r="E13193" t="str">
            <v>Mixed</v>
          </cell>
          <cell r="F13193" t="str">
            <v>Community School</v>
          </cell>
          <cell r="G13193" t="str">
            <v>Non-VA School</v>
          </cell>
          <cell r="H13193" t="str">
            <v>Countess Gytha Primary School</v>
          </cell>
        </row>
        <row r="13194">
          <cell r="D13194">
            <v>9332062</v>
          </cell>
          <cell r="E13194" t="str">
            <v>Mixed</v>
          </cell>
          <cell r="F13194" t="str">
            <v>Community School</v>
          </cell>
          <cell r="G13194" t="str">
            <v>Non-VA School</v>
          </cell>
          <cell r="H13194" t="str">
            <v>Shepton Mallet Community Infants' School &amp; Nursery</v>
          </cell>
        </row>
        <row r="13195">
          <cell r="D13195">
            <v>9332067</v>
          </cell>
          <cell r="E13195" t="str">
            <v>Mixed</v>
          </cell>
          <cell r="F13195" t="str">
            <v>Community School</v>
          </cell>
          <cell r="G13195" t="str">
            <v>Non-VA School</v>
          </cell>
          <cell r="H13195" t="str">
            <v>Stoke St Michael Primary School</v>
          </cell>
        </row>
        <row r="13196">
          <cell r="D13196">
            <v>9332068</v>
          </cell>
          <cell r="E13196" t="str">
            <v>Mixed</v>
          </cell>
          <cell r="F13196" t="str">
            <v>Community School</v>
          </cell>
          <cell r="G13196" t="str">
            <v>Non-VA School</v>
          </cell>
          <cell r="H13196" t="str">
            <v>Elmhurst Junior School</v>
          </cell>
        </row>
        <row r="13197">
          <cell r="D13197">
            <v>9332069</v>
          </cell>
          <cell r="E13197" t="str">
            <v>Mixed</v>
          </cell>
          <cell r="F13197" t="str">
            <v>Community School</v>
          </cell>
          <cell r="G13197" t="str">
            <v>Non-VA School</v>
          </cell>
          <cell r="H13197" t="str">
            <v>Hindhayes Infant School</v>
          </cell>
        </row>
        <row r="13198">
          <cell r="D13198">
            <v>9332081</v>
          </cell>
          <cell r="E13198" t="str">
            <v>Mixed</v>
          </cell>
          <cell r="F13198" t="str">
            <v>Community School</v>
          </cell>
          <cell r="G13198" t="str">
            <v>Non-VA School</v>
          </cell>
          <cell r="H13198" t="str">
            <v>Wincanton Primary School</v>
          </cell>
        </row>
        <row r="13199">
          <cell r="D13199">
            <v>9332082</v>
          </cell>
          <cell r="E13199" t="str">
            <v>Mixed</v>
          </cell>
          <cell r="F13199" t="str">
            <v>Community School</v>
          </cell>
          <cell r="G13199" t="str">
            <v>Non-VA School</v>
          </cell>
          <cell r="H13199" t="str">
            <v>Winsham Primary School</v>
          </cell>
        </row>
        <row r="13200">
          <cell r="D13200">
            <v>9332085</v>
          </cell>
          <cell r="E13200" t="str">
            <v>Mixed</v>
          </cell>
          <cell r="F13200" t="str">
            <v>Community School</v>
          </cell>
          <cell r="G13200" t="str">
            <v>Non-VA School</v>
          </cell>
          <cell r="H13200" t="str">
            <v>Wookey Primary School</v>
          </cell>
        </row>
        <row r="13201">
          <cell r="D13201">
            <v>9332106</v>
          </cell>
          <cell r="E13201" t="str">
            <v>Mixed</v>
          </cell>
          <cell r="F13201" t="str">
            <v>Community School</v>
          </cell>
          <cell r="G13201" t="str">
            <v>Non-VA School</v>
          </cell>
          <cell r="H13201" t="str">
            <v>Bowlish Infant School</v>
          </cell>
        </row>
        <row r="13202">
          <cell r="D13202">
            <v>9332110</v>
          </cell>
          <cell r="E13202" t="str">
            <v>Mixed</v>
          </cell>
          <cell r="F13202" t="str">
            <v>Foundation School</v>
          </cell>
          <cell r="G13202" t="str">
            <v>Non-VA School</v>
          </cell>
          <cell r="H13202" t="str">
            <v>Neroche Primary School</v>
          </cell>
        </row>
        <row r="13203">
          <cell r="D13203">
            <v>9332150</v>
          </cell>
          <cell r="E13203" t="str">
            <v>Mixed</v>
          </cell>
          <cell r="F13203" t="str">
            <v>Community School</v>
          </cell>
          <cell r="G13203" t="str">
            <v>Non-VA School</v>
          </cell>
          <cell r="H13203" t="str">
            <v>Ashcott Primary School</v>
          </cell>
        </row>
        <row r="13204">
          <cell r="D13204">
            <v>9332152</v>
          </cell>
          <cell r="E13204" t="str">
            <v>Mixed</v>
          </cell>
          <cell r="F13204" t="str">
            <v>Community School</v>
          </cell>
          <cell r="G13204" t="str">
            <v>Non-VA School</v>
          </cell>
          <cell r="H13204" t="str">
            <v>Eastover Community Primary School</v>
          </cell>
        </row>
        <row r="13205">
          <cell r="D13205">
            <v>9332157</v>
          </cell>
          <cell r="E13205" t="str">
            <v>Mixed</v>
          </cell>
          <cell r="F13205" t="str">
            <v>Community School</v>
          </cell>
          <cell r="G13205" t="str">
            <v>Non-VA School</v>
          </cell>
          <cell r="H13205" t="str">
            <v>Hamp Nursery and Infants' School</v>
          </cell>
        </row>
        <row r="13206">
          <cell r="D13206">
            <v>9332165</v>
          </cell>
          <cell r="E13206" t="str">
            <v>Mixed</v>
          </cell>
          <cell r="F13206" t="str">
            <v>Community School</v>
          </cell>
          <cell r="G13206" t="str">
            <v>Non-VA School</v>
          </cell>
          <cell r="H13206" t="str">
            <v>Burnham-on-Sea Infants' School</v>
          </cell>
        </row>
        <row r="13207">
          <cell r="D13207">
            <v>9332166</v>
          </cell>
          <cell r="E13207" t="str">
            <v>Mixed</v>
          </cell>
          <cell r="F13207" t="str">
            <v>Community School</v>
          </cell>
          <cell r="G13207" t="str">
            <v>Non-VA School</v>
          </cell>
          <cell r="H13207" t="str">
            <v>Catcott Primary School</v>
          </cell>
        </row>
        <row r="13208">
          <cell r="D13208">
            <v>9332169</v>
          </cell>
          <cell r="E13208" t="str">
            <v>Mixed</v>
          </cell>
          <cell r="F13208" t="str">
            <v>Community School</v>
          </cell>
          <cell r="G13208" t="str">
            <v>Non-VA School</v>
          </cell>
          <cell r="H13208" t="str">
            <v>East Huntspill School</v>
          </cell>
        </row>
        <row r="13209">
          <cell r="D13209">
            <v>9332175</v>
          </cell>
          <cell r="E13209" t="str">
            <v>Mixed</v>
          </cell>
          <cell r="F13209" t="str">
            <v>Community School</v>
          </cell>
          <cell r="G13209" t="str">
            <v>Non-VA School</v>
          </cell>
          <cell r="H13209" t="str">
            <v>North Newton Community Primary School</v>
          </cell>
        </row>
        <row r="13210">
          <cell r="D13210">
            <v>9332178</v>
          </cell>
          <cell r="E13210" t="str">
            <v>Mixed</v>
          </cell>
          <cell r="F13210" t="str">
            <v>Community School</v>
          </cell>
          <cell r="G13210" t="str">
            <v>Non-VA School</v>
          </cell>
          <cell r="H13210" t="str">
            <v>Otterhampton Primary School</v>
          </cell>
        </row>
        <row r="13211">
          <cell r="D13211">
            <v>9332179</v>
          </cell>
          <cell r="E13211" t="str">
            <v>Mixed</v>
          </cell>
          <cell r="F13211" t="str">
            <v>Community School</v>
          </cell>
          <cell r="G13211" t="str">
            <v>Non-VA School</v>
          </cell>
          <cell r="H13211" t="str">
            <v>Pawlett Primary School</v>
          </cell>
        </row>
        <row r="13212">
          <cell r="D13212">
            <v>9332180</v>
          </cell>
          <cell r="E13212" t="str">
            <v>Mixed</v>
          </cell>
          <cell r="F13212" t="str">
            <v>Community School</v>
          </cell>
          <cell r="G13212" t="str">
            <v>Non-VA School</v>
          </cell>
          <cell r="H13212" t="str">
            <v>Puriton Primary School</v>
          </cell>
        </row>
        <row r="13213">
          <cell r="D13213">
            <v>9332182</v>
          </cell>
          <cell r="E13213" t="str">
            <v>Mixed</v>
          </cell>
          <cell r="F13213" t="str">
            <v>Community School</v>
          </cell>
          <cell r="G13213" t="str">
            <v>Non-VA School</v>
          </cell>
          <cell r="H13213" t="str">
            <v>Somerset Bridge Primary School</v>
          </cell>
        </row>
        <row r="13214">
          <cell r="D13214">
            <v>9332184</v>
          </cell>
          <cell r="E13214" t="str">
            <v>Mixed</v>
          </cell>
          <cell r="F13214" t="str">
            <v>Community School</v>
          </cell>
          <cell r="G13214" t="str">
            <v>Non-VA School</v>
          </cell>
          <cell r="H13214" t="str">
            <v>West Huntspill Community Primary School</v>
          </cell>
        </row>
        <row r="13215">
          <cell r="D13215">
            <v>9332185</v>
          </cell>
          <cell r="E13215" t="str">
            <v>Mixed</v>
          </cell>
          <cell r="F13215" t="str">
            <v>Community School</v>
          </cell>
          <cell r="G13215" t="str">
            <v>Non-VA School</v>
          </cell>
          <cell r="H13215" t="str">
            <v>Westonzoyland Community Primary School</v>
          </cell>
        </row>
        <row r="13216">
          <cell r="D13216">
            <v>9332200</v>
          </cell>
          <cell r="E13216" t="str">
            <v>Mixed</v>
          </cell>
          <cell r="F13216" t="str">
            <v>Community School</v>
          </cell>
          <cell r="G13216" t="str">
            <v>Non-VA School</v>
          </cell>
          <cell r="H13216" t="str">
            <v>Bishops Hull Primary School</v>
          </cell>
        </row>
        <row r="13217">
          <cell r="D13217">
            <v>9332203</v>
          </cell>
          <cell r="E13217" t="str">
            <v>Mixed</v>
          </cell>
          <cell r="F13217" t="str">
            <v>Community School</v>
          </cell>
          <cell r="G13217" t="str">
            <v>Non-VA School</v>
          </cell>
          <cell r="H13217" t="str">
            <v>Churchstanton Primary School</v>
          </cell>
        </row>
        <row r="13218">
          <cell r="D13218">
            <v>9332205</v>
          </cell>
          <cell r="E13218" t="str">
            <v>Mixed</v>
          </cell>
          <cell r="F13218" t="str">
            <v>Community School</v>
          </cell>
          <cell r="G13218" t="str">
            <v>Non-VA School</v>
          </cell>
          <cell r="H13218" t="str">
            <v>Lydeard St Lawrence Community Primary School</v>
          </cell>
        </row>
        <row r="13219">
          <cell r="D13219">
            <v>9332206</v>
          </cell>
          <cell r="E13219" t="str">
            <v>Mixed</v>
          </cell>
          <cell r="F13219" t="str">
            <v>Community School</v>
          </cell>
          <cell r="G13219" t="str">
            <v>Non-VA School</v>
          </cell>
          <cell r="H13219" t="str">
            <v>Milverton Community Primary School</v>
          </cell>
        </row>
        <row r="13220">
          <cell r="D13220">
            <v>9332211</v>
          </cell>
          <cell r="E13220" t="str">
            <v>Mixed</v>
          </cell>
          <cell r="F13220" t="str">
            <v>Community School</v>
          </cell>
          <cell r="G13220" t="str">
            <v>Non-VA School</v>
          </cell>
          <cell r="H13220" t="str">
            <v>Sampford Arundel Community Primary School</v>
          </cell>
        </row>
        <row r="13221">
          <cell r="D13221">
            <v>9332212</v>
          </cell>
          <cell r="E13221" t="str">
            <v>Mixed</v>
          </cell>
          <cell r="F13221" t="str">
            <v>Community School</v>
          </cell>
          <cell r="G13221" t="str">
            <v>Non-VA School</v>
          </cell>
          <cell r="H13221" t="str">
            <v>Stawley Primary School</v>
          </cell>
        </row>
        <row r="13222">
          <cell r="D13222">
            <v>9332215</v>
          </cell>
          <cell r="E13222" t="str">
            <v>Mixed</v>
          </cell>
          <cell r="F13222" t="str">
            <v>Community School</v>
          </cell>
          <cell r="G13222" t="str">
            <v>Non-VA School</v>
          </cell>
          <cell r="H13222" t="str">
            <v>Halcon Community Primary School</v>
          </cell>
        </row>
        <row r="13223">
          <cell r="D13223">
            <v>9332221</v>
          </cell>
          <cell r="E13223" t="str">
            <v>Mixed</v>
          </cell>
          <cell r="F13223" t="str">
            <v>Community School</v>
          </cell>
          <cell r="G13223" t="str">
            <v>Non-VA School</v>
          </cell>
          <cell r="H13223" t="str">
            <v>Wellsprings Primary School</v>
          </cell>
        </row>
        <row r="13224">
          <cell r="D13224">
            <v>9332224</v>
          </cell>
          <cell r="E13224" t="str">
            <v>Mixed</v>
          </cell>
          <cell r="F13224" t="str">
            <v>Community School</v>
          </cell>
          <cell r="G13224" t="str">
            <v>Non-VA School</v>
          </cell>
          <cell r="H13224" t="str">
            <v>Beech Grove Primary School</v>
          </cell>
        </row>
        <row r="13225">
          <cell r="D13225">
            <v>9332226</v>
          </cell>
          <cell r="E13225" t="str">
            <v>Mixed</v>
          </cell>
          <cell r="F13225" t="str">
            <v>Community School</v>
          </cell>
          <cell r="G13225" t="str">
            <v>Non-VA School</v>
          </cell>
          <cell r="H13225" t="str">
            <v>West Buckland Community Primary School</v>
          </cell>
        </row>
        <row r="13226">
          <cell r="D13226">
            <v>9332227</v>
          </cell>
          <cell r="E13226" t="str">
            <v>Mixed</v>
          </cell>
          <cell r="F13226" t="str">
            <v>Community School</v>
          </cell>
          <cell r="G13226" t="str">
            <v>Non-VA School</v>
          </cell>
          <cell r="H13226" t="str">
            <v>Wiveliscombe Primary School</v>
          </cell>
        </row>
        <row r="13227">
          <cell r="D13227">
            <v>9332228</v>
          </cell>
          <cell r="E13227" t="str">
            <v>Mixed</v>
          </cell>
          <cell r="F13227" t="str">
            <v>Community School</v>
          </cell>
          <cell r="G13227" t="str">
            <v>Non-VA School</v>
          </cell>
          <cell r="H13227" t="str">
            <v>Parkfield Primary School</v>
          </cell>
        </row>
        <row r="13228">
          <cell r="D13228">
            <v>9332229</v>
          </cell>
          <cell r="E13228" t="str">
            <v>Mixed</v>
          </cell>
          <cell r="F13228" t="str">
            <v>Community School</v>
          </cell>
          <cell r="G13228" t="str">
            <v>Non-VA School</v>
          </cell>
          <cell r="H13228" t="str">
            <v>Lyngford Park Primary School</v>
          </cell>
        </row>
        <row r="13229">
          <cell r="D13229">
            <v>9332255</v>
          </cell>
          <cell r="E13229" t="str">
            <v>Mixed</v>
          </cell>
          <cell r="F13229" t="str">
            <v>Community School</v>
          </cell>
          <cell r="G13229" t="str">
            <v>Non-VA School</v>
          </cell>
          <cell r="H13229" t="str">
            <v>Cheddar First School</v>
          </cell>
        </row>
        <row r="13230">
          <cell r="D13230">
            <v>9332300</v>
          </cell>
          <cell r="E13230" t="str">
            <v>Mixed</v>
          </cell>
          <cell r="F13230" t="str">
            <v>Community School</v>
          </cell>
          <cell r="G13230" t="str">
            <v>Non-VA School</v>
          </cell>
          <cell r="H13230" t="str">
            <v>Barwick and Stoford Community Primary School</v>
          </cell>
        </row>
        <row r="13231">
          <cell r="D13231">
            <v>9332302</v>
          </cell>
          <cell r="E13231" t="str">
            <v>Mixed</v>
          </cell>
          <cell r="F13231" t="str">
            <v>Community School</v>
          </cell>
          <cell r="G13231" t="str">
            <v>Non-VA School</v>
          </cell>
          <cell r="H13231" t="str">
            <v>East Coker Community Primary School</v>
          </cell>
        </row>
        <row r="13232">
          <cell r="D13232">
            <v>9332306</v>
          </cell>
          <cell r="E13232" t="str">
            <v>Mixed</v>
          </cell>
          <cell r="F13232" t="str">
            <v>Community School</v>
          </cell>
          <cell r="G13232" t="str">
            <v>Non-VA School</v>
          </cell>
          <cell r="H13232" t="str">
            <v>South Petherton Junior School</v>
          </cell>
        </row>
        <row r="13233">
          <cell r="D13233">
            <v>9332310</v>
          </cell>
          <cell r="E13233" t="str">
            <v>Mixed</v>
          </cell>
          <cell r="F13233" t="str">
            <v>Community School</v>
          </cell>
          <cell r="G13233" t="str">
            <v>Non-VA School</v>
          </cell>
          <cell r="H13233" t="str">
            <v>Milford Junior School</v>
          </cell>
        </row>
        <row r="13234">
          <cell r="D13234">
            <v>9332311</v>
          </cell>
          <cell r="E13234" t="str">
            <v>Mixed</v>
          </cell>
          <cell r="F13234" t="str">
            <v>Community School</v>
          </cell>
          <cell r="G13234" t="str">
            <v>Non-VA School</v>
          </cell>
          <cell r="H13234" t="str">
            <v>Milford Infants' School</v>
          </cell>
        </row>
        <row r="13235">
          <cell r="D13235">
            <v>9332314</v>
          </cell>
          <cell r="E13235" t="str">
            <v>Mixed</v>
          </cell>
          <cell r="F13235" t="str">
            <v>Community School</v>
          </cell>
          <cell r="G13235" t="str">
            <v>Non-VA School</v>
          </cell>
          <cell r="H13235" t="str">
            <v>Reckleford Community School and Children's Centre</v>
          </cell>
        </row>
        <row r="13236">
          <cell r="D13236">
            <v>9332320</v>
          </cell>
          <cell r="E13236" t="str">
            <v>Mixed</v>
          </cell>
          <cell r="F13236" t="str">
            <v>Community School</v>
          </cell>
          <cell r="G13236" t="str">
            <v>Non-VA School</v>
          </cell>
          <cell r="H13236" t="str">
            <v>Birchfield Community Primary School</v>
          </cell>
        </row>
        <row r="13237">
          <cell r="D13237">
            <v>9332325</v>
          </cell>
          <cell r="E13237" t="str">
            <v>Mixed</v>
          </cell>
          <cell r="F13237" t="str">
            <v>Community School</v>
          </cell>
          <cell r="G13237" t="str">
            <v>Non-VA School</v>
          </cell>
          <cell r="H13237" t="str">
            <v>Westover Green Community School</v>
          </cell>
        </row>
        <row r="13238">
          <cell r="D13238">
            <v>9332327</v>
          </cell>
          <cell r="E13238" t="str">
            <v>Mixed</v>
          </cell>
          <cell r="F13238" t="str">
            <v>Community School</v>
          </cell>
          <cell r="G13238" t="str">
            <v>Non-VA School</v>
          </cell>
          <cell r="H13238" t="str">
            <v>Ilchester Community School</v>
          </cell>
        </row>
        <row r="13239">
          <cell r="D13239">
            <v>9332330</v>
          </cell>
          <cell r="E13239" t="str">
            <v>Mixed</v>
          </cell>
          <cell r="F13239" t="str">
            <v>Community School</v>
          </cell>
          <cell r="G13239" t="str">
            <v>Non-VA School</v>
          </cell>
          <cell r="H13239" t="str">
            <v>Blackbrook Primary School</v>
          </cell>
        </row>
        <row r="13240">
          <cell r="D13240">
            <v>9332331</v>
          </cell>
          <cell r="E13240" t="str">
            <v>Mixed</v>
          </cell>
          <cell r="F13240" t="str">
            <v>Community School</v>
          </cell>
          <cell r="G13240" t="str">
            <v>Non-VA School</v>
          </cell>
          <cell r="H13240" t="str">
            <v>Kingsmoor Primary School</v>
          </cell>
        </row>
        <row r="13241">
          <cell r="D13241">
            <v>9332332</v>
          </cell>
          <cell r="E13241" t="str">
            <v>Mixed</v>
          </cell>
          <cell r="F13241" t="str">
            <v>Community School</v>
          </cell>
          <cell r="G13241" t="str">
            <v>Non-VA School</v>
          </cell>
          <cell r="H13241" t="str">
            <v>Holway Park Community Primary School</v>
          </cell>
        </row>
        <row r="13242">
          <cell r="D13242">
            <v>9333001</v>
          </cell>
          <cell r="E13242" t="str">
            <v>Mixed</v>
          </cell>
          <cell r="F13242" t="str">
            <v>Voluntary Controlled School</v>
          </cell>
          <cell r="G13242" t="str">
            <v>Non-VA School</v>
          </cell>
          <cell r="H13242" t="str">
            <v>Baltonsborough Church of England Voluntary Controlled Primary School</v>
          </cell>
        </row>
        <row r="13243">
          <cell r="D13243">
            <v>9333003</v>
          </cell>
          <cell r="E13243" t="str">
            <v>Mixed</v>
          </cell>
          <cell r="F13243" t="str">
            <v>Voluntary Controlled School</v>
          </cell>
          <cell r="G13243" t="str">
            <v>Non-VA School</v>
          </cell>
          <cell r="H13243" t="str">
            <v>St Mary and St Peter's Church of England Primary School</v>
          </cell>
        </row>
        <row r="13244">
          <cell r="D13244">
            <v>9333008</v>
          </cell>
          <cell r="E13244" t="str">
            <v>Mixed</v>
          </cell>
          <cell r="F13244" t="str">
            <v>Voluntary Controlled School</v>
          </cell>
          <cell r="G13244" t="str">
            <v>Non-VA School</v>
          </cell>
          <cell r="H13244" t="str">
            <v>Beckington Church of England First School</v>
          </cell>
        </row>
        <row r="13245">
          <cell r="D13245">
            <v>9333009</v>
          </cell>
          <cell r="E13245" t="str">
            <v>Mixed</v>
          </cell>
          <cell r="F13245" t="str">
            <v>Voluntary Aided School</v>
          </cell>
          <cell r="G13245" t="str">
            <v>VA</v>
          </cell>
          <cell r="H13245" t="str">
            <v>Berkley Church of England First School</v>
          </cell>
        </row>
        <row r="13246">
          <cell r="D13246">
            <v>9333017</v>
          </cell>
          <cell r="E13246" t="str">
            <v>Mixed</v>
          </cell>
          <cell r="F13246" t="str">
            <v>Voluntary Controlled School</v>
          </cell>
          <cell r="G13246" t="str">
            <v>Non-VA School</v>
          </cell>
          <cell r="H13246" t="str">
            <v>Butleigh Church of England Primary School</v>
          </cell>
        </row>
        <row r="13247">
          <cell r="D13247">
            <v>9333020</v>
          </cell>
          <cell r="E13247" t="str">
            <v>Mixed</v>
          </cell>
          <cell r="F13247" t="str">
            <v>Voluntary Controlled School</v>
          </cell>
          <cell r="G13247" t="str">
            <v>Non-VA School</v>
          </cell>
          <cell r="H13247" t="str">
            <v>Charlton Mackrell CofE Primary School</v>
          </cell>
        </row>
        <row r="13248">
          <cell r="D13248">
            <v>9333029</v>
          </cell>
          <cell r="E13248" t="str">
            <v>Mixed</v>
          </cell>
          <cell r="F13248" t="str">
            <v>Voluntary Controlled School</v>
          </cell>
          <cell r="G13248" t="str">
            <v>Non-VA School</v>
          </cell>
          <cell r="H13248" t="str">
            <v>Bishop Henderson Church of England Primary School</v>
          </cell>
        </row>
        <row r="13249">
          <cell r="D13249">
            <v>9333035</v>
          </cell>
          <cell r="E13249" t="str">
            <v>Mixed</v>
          </cell>
          <cell r="F13249" t="str">
            <v>Voluntary Controlled School</v>
          </cell>
          <cell r="G13249" t="str">
            <v>Non-VA School</v>
          </cell>
          <cell r="H13249" t="str">
            <v>Ashlands Church of England First School</v>
          </cell>
        </row>
        <row r="13250">
          <cell r="D13250">
            <v>9333037</v>
          </cell>
          <cell r="E13250" t="str">
            <v>Mixed</v>
          </cell>
          <cell r="F13250" t="str">
            <v>Voluntary Controlled School</v>
          </cell>
          <cell r="G13250" t="str">
            <v>Non-VA School</v>
          </cell>
          <cell r="H13250" t="str">
            <v>St Bartholomew's Church of England First School</v>
          </cell>
        </row>
        <row r="13251">
          <cell r="D13251">
            <v>9333039</v>
          </cell>
          <cell r="E13251" t="str">
            <v>Mixed</v>
          </cell>
          <cell r="F13251" t="str">
            <v>Voluntary Controlled School</v>
          </cell>
          <cell r="G13251" t="str">
            <v>Non-VA School</v>
          </cell>
          <cell r="H13251" t="str">
            <v>Curry Mallet Church of England Primary School</v>
          </cell>
        </row>
        <row r="13252">
          <cell r="D13252">
            <v>9333040</v>
          </cell>
          <cell r="E13252" t="str">
            <v>Mixed</v>
          </cell>
          <cell r="F13252" t="str">
            <v>Voluntary Controlled School</v>
          </cell>
          <cell r="G13252" t="str">
            <v>Non-VA School</v>
          </cell>
          <cell r="H13252" t="str">
            <v>Curry Rivel Church of England VC Primary School</v>
          </cell>
        </row>
        <row r="13253">
          <cell r="D13253">
            <v>9333041</v>
          </cell>
          <cell r="E13253" t="str">
            <v>Mixed</v>
          </cell>
          <cell r="F13253" t="str">
            <v>Voluntary Aided School</v>
          </cell>
          <cell r="G13253" t="str">
            <v>VA</v>
          </cell>
          <cell r="H13253" t="str">
            <v>St Aldhelm's Church of England Primary School</v>
          </cell>
        </row>
        <row r="13254">
          <cell r="D13254">
            <v>9333042</v>
          </cell>
          <cell r="E13254" t="str">
            <v>Mixed</v>
          </cell>
          <cell r="F13254" t="str">
            <v>Voluntary Controlled School</v>
          </cell>
          <cell r="G13254" t="str">
            <v>Non-VA School</v>
          </cell>
          <cell r="H13254" t="str">
            <v>All Saints CofE School</v>
          </cell>
        </row>
        <row r="13255">
          <cell r="D13255">
            <v>9333047</v>
          </cell>
          <cell r="E13255" t="str">
            <v>Mixed</v>
          </cell>
          <cell r="F13255" t="str">
            <v>Voluntary Controlled School</v>
          </cell>
          <cell r="G13255" t="str">
            <v>Non-VA School</v>
          </cell>
          <cell r="H13255" t="str">
            <v>Evercreech Church of England Primary School</v>
          </cell>
        </row>
        <row r="13256">
          <cell r="D13256">
            <v>9333048</v>
          </cell>
          <cell r="E13256" t="str">
            <v>Mixed</v>
          </cell>
          <cell r="F13256" t="str">
            <v>Voluntary Controlled School</v>
          </cell>
          <cell r="G13256" t="str">
            <v>Non-VA School</v>
          </cell>
          <cell r="H13256" t="str">
            <v>Exford Church of England First School</v>
          </cell>
        </row>
        <row r="13257">
          <cell r="D13257">
            <v>9333057</v>
          </cell>
          <cell r="E13257" t="str">
            <v>Mixed</v>
          </cell>
          <cell r="F13257" t="str">
            <v>Voluntary Controlled School</v>
          </cell>
          <cell r="G13257" t="str">
            <v>Non-VA School</v>
          </cell>
          <cell r="H13257" t="str">
            <v>Christ Church CofE First School</v>
          </cell>
        </row>
        <row r="13258">
          <cell r="D13258">
            <v>9333058</v>
          </cell>
          <cell r="E13258" t="str">
            <v>Mixed</v>
          </cell>
          <cell r="F13258" t="str">
            <v>Voluntary Controlled School</v>
          </cell>
          <cell r="G13258" t="str">
            <v>Non-VA School</v>
          </cell>
          <cell r="H13258" t="str">
            <v>Trinity Church of England First School</v>
          </cell>
        </row>
        <row r="13259">
          <cell r="D13259">
            <v>9333060</v>
          </cell>
          <cell r="E13259" t="str">
            <v>Mixed</v>
          </cell>
          <cell r="F13259" t="str">
            <v>Voluntary Controlled School</v>
          </cell>
          <cell r="G13259" t="str">
            <v>Non-VA School</v>
          </cell>
          <cell r="H13259" t="str">
            <v>St John's Church of England Voluntary Controlled Infants School</v>
          </cell>
        </row>
        <row r="13260">
          <cell r="D13260">
            <v>9333061</v>
          </cell>
          <cell r="E13260" t="str">
            <v>Mixed</v>
          </cell>
          <cell r="F13260" t="str">
            <v>Voluntary Controlled School</v>
          </cell>
          <cell r="G13260" t="str">
            <v>Non-VA School</v>
          </cell>
          <cell r="H13260" t="str">
            <v>St Nicholas CofE Primary School Henstridge</v>
          </cell>
        </row>
        <row r="13261">
          <cell r="D13261">
            <v>9333062</v>
          </cell>
          <cell r="E13261" t="str">
            <v>Mixed</v>
          </cell>
          <cell r="F13261" t="str">
            <v>Voluntary Controlled School</v>
          </cell>
          <cell r="G13261" t="str">
            <v>Non-VA School</v>
          </cell>
          <cell r="H13261" t="str">
            <v>High Ham Church of England Primary School</v>
          </cell>
        </row>
        <row r="13262">
          <cell r="D13262">
            <v>9333064</v>
          </cell>
          <cell r="E13262" t="str">
            <v>Mixed</v>
          </cell>
          <cell r="F13262" t="str">
            <v>Voluntary Controlled School</v>
          </cell>
          <cell r="G13262" t="str">
            <v>Non-VA School</v>
          </cell>
          <cell r="H13262" t="str">
            <v>Hinton St George Church of England School</v>
          </cell>
        </row>
        <row r="13263">
          <cell r="D13263">
            <v>9333066</v>
          </cell>
          <cell r="E13263" t="str">
            <v>Mixed</v>
          </cell>
          <cell r="F13263" t="str">
            <v>Voluntary Controlled School</v>
          </cell>
          <cell r="G13263" t="str">
            <v>Non-VA School</v>
          </cell>
          <cell r="H13263" t="str">
            <v>Greenfylde Church of England First School</v>
          </cell>
        </row>
        <row r="13264">
          <cell r="D13264">
            <v>9333076</v>
          </cell>
          <cell r="E13264" t="str">
            <v>Mixed</v>
          </cell>
          <cell r="F13264" t="str">
            <v>Voluntary Controlled School</v>
          </cell>
          <cell r="G13264" t="str">
            <v>Non-VA School</v>
          </cell>
          <cell r="H13264" t="str">
            <v>Lovington Church of England Primary School</v>
          </cell>
        </row>
        <row r="13265">
          <cell r="D13265">
            <v>9333078</v>
          </cell>
          <cell r="E13265" t="str">
            <v>Mixed</v>
          </cell>
          <cell r="F13265" t="str">
            <v>Voluntary Controlled School</v>
          </cell>
          <cell r="G13265" t="str">
            <v>Non-VA School</v>
          </cell>
          <cell r="H13265" t="str">
            <v>Mells Church of England First School</v>
          </cell>
        </row>
        <row r="13266">
          <cell r="D13266">
            <v>9333079</v>
          </cell>
          <cell r="E13266" t="str">
            <v>Mixed</v>
          </cell>
          <cell r="F13266" t="str">
            <v>Voluntary Controlled School</v>
          </cell>
          <cell r="G13266" t="str">
            <v>Non-VA School</v>
          </cell>
          <cell r="H13266" t="str">
            <v>St Michael's Church of England First School</v>
          </cell>
        </row>
        <row r="13267">
          <cell r="D13267">
            <v>9333080</v>
          </cell>
          <cell r="E13267" t="str">
            <v>Mixed</v>
          </cell>
          <cell r="F13267" t="str">
            <v>Voluntary Controlled School</v>
          </cell>
          <cell r="G13267" t="str">
            <v>Non-VA School</v>
          </cell>
          <cell r="H13267" t="str">
            <v>Misterton Church of England First School</v>
          </cell>
        </row>
        <row r="13268">
          <cell r="D13268">
            <v>9333084</v>
          </cell>
          <cell r="E13268" t="str">
            <v>Mixed</v>
          </cell>
          <cell r="F13268" t="str">
            <v>Voluntary Controlled School</v>
          </cell>
          <cell r="G13268" t="str">
            <v>Non-VA School</v>
          </cell>
          <cell r="H13268" t="str">
            <v>North Cadbury Church of England Primary School</v>
          </cell>
        </row>
        <row r="13269">
          <cell r="D13269">
            <v>9333098</v>
          </cell>
          <cell r="E13269" t="str">
            <v>Mixed</v>
          </cell>
          <cell r="F13269" t="str">
            <v>Voluntary Controlled School</v>
          </cell>
          <cell r="G13269" t="str">
            <v>Non-VA School</v>
          </cell>
          <cell r="H13269" t="str">
            <v>Shepton Beauchamp Church of England Primary School</v>
          </cell>
        </row>
        <row r="13270">
          <cell r="D13270">
            <v>9333101</v>
          </cell>
          <cell r="E13270" t="str">
            <v>Mixed</v>
          </cell>
          <cell r="F13270" t="str">
            <v>Voluntary Controlled School</v>
          </cell>
          <cell r="G13270" t="str">
            <v>Non-VA School</v>
          </cell>
          <cell r="H13270" t="str">
            <v>Stogumber CofE Primary School</v>
          </cell>
        </row>
        <row r="13271">
          <cell r="D13271">
            <v>9333105</v>
          </cell>
          <cell r="E13271" t="str">
            <v>Mixed</v>
          </cell>
          <cell r="F13271" t="str">
            <v>Voluntary Controlled School</v>
          </cell>
          <cell r="G13271" t="str">
            <v>Non-VA School</v>
          </cell>
          <cell r="H13271" t="str">
            <v>Abbas and Templecombe Church of England Primary School</v>
          </cell>
        </row>
        <row r="13272">
          <cell r="D13272">
            <v>9333110</v>
          </cell>
          <cell r="E13272" t="str">
            <v>Mixed</v>
          </cell>
          <cell r="F13272" t="str">
            <v>Voluntary Controlled School</v>
          </cell>
          <cell r="G13272" t="str">
            <v>Non-VA School</v>
          </cell>
          <cell r="H13272" t="str">
            <v>Walton Church of England Voluntary Controlled Primary School</v>
          </cell>
        </row>
        <row r="13273">
          <cell r="D13273">
            <v>9333114</v>
          </cell>
          <cell r="E13273" t="str">
            <v>Mixed</v>
          </cell>
          <cell r="F13273" t="str">
            <v>Voluntary Controlled School</v>
          </cell>
          <cell r="G13273" t="str">
            <v>Non-VA School</v>
          </cell>
          <cell r="H13273" t="str">
            <v>St Cuthbert's CofE Junior School</v>
          </cell>
        </row>
        <row r="13274">
          <cell r="D13274">
            <v>9333119</v>
          </cell>
          <cell r="E13274" t="str">
            <v>Mixed</v>
          </cell>
          <cell r="F13274" t="str">
            <v>Voluntary Controlled School</v>
          </cell>
          <cell r="G13274" t="str">
            <v>Non-VA School</v>
          </cell>
          <cell r="H13274" t="str">
            <v>St Lawrence's CofE Primary School</v>
          </cell>
        </row>
        <row r="13275">
          <cell r="D13275">
            <v>9333121</v>
          </cell>
          <cell r="E13275" t="str">
            <v>Mixed</v>
          </cell>
          <cell r="F13275" t="str">
            <v>Voluntary Controlled School</v>
          </cell>
          <cell r="G13275" t="str">
            <v>Non-VA School</v>
          </cell>
          <cell r="H13275" t="str">
            <v>West Pennard Church of England Primary School</v>
          </cell>
        </row>
        <row r="13276">
          <cell r="D13276">
            <v>9333129</v>
          </cell>
          <cell r="E13276" t="str">
            <v>Mixed</v>
          </cell>
          <cell r="F13276" t="str">
            <v>Voluntary Controlled School</v>
          </cell>
          <cell r="G13276" t="str">
            <v>Non-VA School</v>
          </cell>
          <cell r="H13276" t="str">
            <v>Upton Noble CofE VC Primary School</v>
          </cell>
        </row>
        <row r="13277">
          <cell r="D13277">
            <v>9333132</v>
          </cell>
          <cell r="E13277" t="str">
            <v>Mixed</v>
          </cell>
          <cell r="F13277" t="str">
            <v>Voluntary Controlled School</v>
          </cell>
          <cell r="G13277" t="str">
            <v>Non-VA School</v>
          </cell>
          <cell r="H13277" t="str">
            <v>St Paul's Church of England VC Junior School</v>
          </cell>
        </row>
        <row r="13278">
          <cell r="D13278">
            <v>9333151</v>
          </cell>
          <cell r="E13278" t="str">
            <v>Mixed</v>
          </cell>
          <cell r="F13278" t="str">
            <v>Voluntary Controlled School</v>
          </cell>
          <cell r="G13278" t="str">
            <v>Non-VA School</v>
          </cell>
          <cell r="H13278" t="str">
            <v>St Mary's Voluntary Controlled Church of England Primary School</v>
          </cell>
        </row>
        <row r="13279">
          <cell r="D13279">
            <v>9333152</v>
          </cell>
          <cell r="E13279" t="str">
            <v>Mixed</v>
          </cell>
          <cell r="F13279" t="str">
            <v>Voluntary Controlled School</v>
          </cell>
          <cell r="G13279" t="str">
            <v>Non-VA School</v>
          </cell>
          <cell r="H13279" t="str">
            <v>St Andrew's Church of England Voluntary Controlled Junior School</v>
          </cell>
        </row>
        <row r="13280">
          <cell r="D13280">
            <v>9333154</v>
          </cell>
          <cell r="E13280" t="str">
            <v>Mixed</v>
          </cell>
          <cell r="F13280" t="str">
            <v>Voluntary Controlled School</v>
          </cell>
          <cell r="G13280" t="str">
            <v>Non-VA School</v>
          </cell>
          <cell r="H13280" t="str">
            <v>Cannington Church of England Primary School</v>
          </cell>
        </row>
        <row r="13281">
          <cell r="D13281">
            <v>9333158</v>
          </cell>
          <cell r="E13281" t="str">
            <v>Mixed</v>
          </cell>
          <cell r="F13281" t="str">
            <v>Voluntary Controlled School</v>
          </cell>
          <cell r="G13281" t="str">
            <v>Non-VA School</v>
          </cell>
          <cell r="H13281" t="str">
            <v>Nether Stowey Church of England Primary School</v>
          </cell>
        </row>
        <row r="13282">
          <cell r="D13282">
            <v>9333159</v>
          </cell>
          <cell r="E13282" t="str">
            <v>Mixed</v>
          </cell>
          <cell r="F13282" t="str">
            <v>Voluntary Controlled School</v>
          </cell>
          <cell r="G13282" t="str">
            <v>Non-VA School</v>
          </cell>
          <cell r="H13282" t="str">
            <v>Spaxton CofE Primary School</v>
          </cell>
        </row>
        <row r="13283">
          <cell r="D13283">
            <v>9333178</v>
          </cell>
          <cell r="E13283" t="str">
            <v>Mixed</v>
          </cell>
          <cell r="F13283" t="str">
            <v>Voluntary Controlled School</v>
          </cell>
          <cell r="G13283" t="str">
            <v>Non-VA School</v>
          </cell>
          <cell r="H13283" t="str">
            <v>Creech St Michael Church of England Primary School</v>
          </cell>
        </row>
        <row r="13284">
          <cell r="D13284">
            <v>9333179</v>
          </cell>
          <cell r="E13284" t="str">
            <v>Mixed</v>
          </cell>
          <cell r="F13284" t="str">
            <v>Voluntary Controlled School</v>
          </cell>
          <cell r="G13284" t="str">
            <v>Non-VA School</v>
          </cell>
          <cell r="H13284" t="str">
            <v>Hatch Beauchamp Church of England Primary School</v>
          </cell>
        </row>
        <row r="13285">
          <cell r="D13285">
            <v>9333180</v>
          </cell>
          <cell r="E13285" t="str">
            <v>Mixed</v>
          </cell>
          <cell r="F13285" t="str">
            <v>Voluntary Controlled School</v>
          </cell>
          <cell r="G13285" t="str">
            <v>Non-VA School</v>
          </cell>
          <cell r="H13285" t="str">
            <v>Kingston St Mary Church of England Primary School</v>
          </cell>
        </row>
        <row r="13286">
          <cell r="D13286">
            <v>9333181</v>
          </cell>
          <cell r="E13286" t="str">
            <v>Mixed</v>
          </cell>
          <cell r="F13286" t="str">
            <v>Voluntary Controlled School</v>
          </cell>
          <cell r="G13286" t="str">
            <v>Non-VA School</v>
          </cell>
          <cell r="H13286" t="str">
            <v>Langford Budville Church of England Primary School</v>
          </cell>
        </row>
        <row r="13287">
          <cell r="D13287">
            <v>9333182</v>
          </cell>
          <cell r="E13287" t="str">
            <v>Mixed</v>
          </cell>
          <cell r="F13287" t="str">
            <v>Voluntary Controlled School</v>
          </cell>
          <cell r="G13287" t="str">
            <v>Non-VA School</v>
          </cell>
          <cell r="H13287" t="str">
            <v>North Curry CofE VC Primary School</v>
          </cell>
        </row>
        <row r="13288">
          <cell r="D13288">
            <v>9333186</v>
          </cell>
          <cell r="E13288" t="str">
            <v>Mixed</v>
          </cell>
          <cell r="F13288" t="str">
            <v>Voluntary Controlled School</v>
          </cell>
          <cell r="G13288" t="str">
            <v>Non-VA School</v>
          </cell>
          <cell r="H13288" t="str">
            <v>Rockwell Green Church of England Primary School</v>
          </cell>
        </row>
        <row r="13289">
          <cell r="D13289">
            <v>9333190</v>
          </cell>
          <cell r="E13289" t="str">
            <v>Mixed</v>
          </cell>
          <cell r="F13289" t="str">
            <v>Voluntary Controlled School</v>
          </cell>
          <cell r="G13289" t="str">
            <v>Non-VA School</v>
          </cell>
          <cell r="H13289" t="str">
            <v>Stoke St Gregory Church of England Primary School</v>
          </cell>
        </row>
        <row r="13290">
          <cell r="D13290">
            <v>9333195</v>
          </cell>
          <cell r="E13290" t="str">
            <v>Mixed</v>
          </cell>
          <cell r="F13290" t="str">
            <v>Voluntary Controlled School</v>
          </cell>
          <cell r="G13290" t="str">
            <v>Non-VA School</v>
          </cell>
          <cell r="H13290" t="str">
            <v>West Monkton Church of England Primary School</v>
          </cell>
        </row>
        <row r="13291">
          <cell r="D13291">
            <v>9333226</v>
          </cell>
          <cell r="E13291" t="str">
            <v>Mixed</v>
          </cell>
          <cell r="F13291" t="str">
            <v>Voluntary Controlled School</v>
          </cell>
          <cell r="G13291" t="str">
            <v>Non-VA School</v>
          </cell>
          <cell r="H13291" t="str">
            <v>Berrow Church of England Primary School</v>
          </cell>
        </row>
        <row r="13292">
          <cell r="D13292">
            <v>9333227</v>
          </cell>
          <cell r="E13292" t="str">
            <v>Mixed</v>
          </cell>
          <cell r="F13292" t="str">
            <v>Voluntary Controlled School</v>
          </cell>
          <cell r="G13292" t="str">
            <v>Non-VA School</v>
          </cell>
          <cell r="H13292" t="str">
            <v>Brent Knoll Church of England Primary School</v>
          </cell>
        </row>
        <row r="13293">
          <cell r="D13293">
            <v>9333232</v>
          </cell>
          <cell r="E13293" t="str">
            <v>Mixed</v>
          </cell>
          <cell r="F13293" t="str">
            <v>Voluntary Controlled School</v>
          </cell>
          <cell r="G13293" t="str">
            <v>Non-VA School</v>
          </cell>
          <cell r="H13293" t="str">
            <v>East Brent Church of England First School</v>
          </cell>
        </row>
        <row r="13294">
          <cell r="D13294">
            <v>9333236</v>
          </cell>
          <cell r="E13294" t="str">
            <v>Mixed</v>
          </cell>
          <cell r="F13294" t="str">
            <v>Voluntary Controlled School</v>
          </cell>
          <cell r="G13294" t="str">
            <v>Non-VA School</v>
          </cell>
          <cell r="H13294" t="str">
            <v>Lympsham Church of England Voluntary Controlled First School</v>
          </cell>
        </row>
        <row r="13295">
          <cell r="D13295">
            <v>9333237</v>
          </cell>
          <cell r="E13295" t="str">
            <v>Mixed</v>
          </cell>
          <cell r="F13295" t="str">
            <v>Voluntary Controlled School</v>
          </cell>
          <cell r="G13295" t="str">
            <v>Non-VA School</v>
          </cell>
          <cell r="H13295" t="str">
            <v>Mark Church of England VC First School</v>
          </cell>
        </row>
        <row r="13296">
          <cell r="D13296">
            <v>9333238</v>
          </cell>
          <cell r="E13296" t="str">
            <v>Mixed</v>
          </cell>
          <cell r="F13296" t="str">
            <v>Voluntary Controlled School</v>
          </cell>
          <cell r="G13296" t="str">
            <v>Non-VA School</v>
          </cell>
          <cell r="H13296" t="str">
            <v>Shipham Church of England First School</v>
          </cell>
        </row>
        <row r="13297">
          <cell r="D13297">
            <v>9333276</v>
          </cell>
          <cell r="E13297" t="str">
            <v>Mixed</v>
          </cell>
          <cell r="F13297" t="str">
            <v>Voluntary Controlled School</v>
          </cell>
          <cell r="G13297" t="str">
            <v>Non-VA School</v>
          </cell>
          <cell r="H13297" t="str">
            <v>Ash Church of England Primary School</v>
          </cell>
        </row>
        <row r="13298">
          <cell r="D13298">
            <v>9333277</v>
          </cell>
          <cell r="E13298" t="str">
            <v>Mixed</v>
          </cell>
          <cell r="F13298" t="str">
            <v>Voluntary Controlled School</v>
          </cell>
          <cell r="G13298" t="str">
            <v>Non-VA School</v>
          </cell>
          <cell r="H13298" t="str">
            <v>Chilthorne Domer Church School</v>
          </cell>
        </row>
        <row r="13299">
          <cell r="D13299">
            <v>9333278</v>
          </cell>
          <cell r="E13299" t="str">
            <v>Mixed</v>
          </cell>
          <cell r="F13299" t="str">
            <v>Voluntary Controlled School</v>
          </cell>
          <cell r="G13299" t="str">
            <v>Non-VA School</v>
          </cell>
          <cell r="H13299" t="str">
            <v>Haselbury Plucknett Church of England First School</v>
          </cell>
        </row>
        <row r="13300">
          <cell r="D13300">
            <v>9333281</v>
          </cell>
          <cell r="E13300" t="str">
            <v>Mixed</v>
          </cell>
          <cell r="F13300" t="str">
            <v>Voluntary Controlled School</v>
          </cell>
          <cell r="G13300" t="str">
            <v>Non-VA School</v>
          </cell>
          <cell r="H13300" t="str">
            <v>Norton-sub-Hamdon Church of England Primary School</v>
          </cell>
        </row>
        <row r="13301">
          <cell r="D13301">
            <v>9333284</v>
          </cell>
          <cell r="E13301" t="str">
            <v>Mixed</v>
          </cell>
          <cell r="F13301" t="str">
            <v>Voluntary Controlled School</v>
          </cell>
          <cell r="G13301" t="str">
            <v>Non-VA School</v>
          </cell>
          <cell r="H13301" t="str">
            <v>West Chinnock Church of England Primary School</v>
          </cell>
        </row>
        <row r="13302">
          <cell r="D13302">
            <v>9333285</v>
          </cell>
          <cell r="E13302" t="str">
            <v>Mixed</v>
          </cell>
          <cell r="F13302" t="str">
            <v>Voluntary Controlled School</v>
          </cell>
          <cell r="G13302" t="str">
            <v>Non-VA School</v>
          </cell>
          <cell r="H13302" t="str">
            <v>West Coker CofE VC Primary School</v>
          </cell>
        </row>
        <row r="13303">
          <cell r="D13303">
            <v>9333286</v>
          </cell>
          <cell r="E13303" t="str">
            <v>Mixed</v>
          </cell>
          <cell r="F13303" t="str">
            <v>Voluntary Controlled School</v>
          </cell>
          <cell r="G13303" t="str">
            <v>Non-VA School</v>
          </cell>
          <cell r="H13303" t="str">
            <v>Ruishton Church of England Primary School</v>
          </cell>
        </row>
        <row r="13304">
          <cell r="D13304">
            <v>9333287</v>
          </cell>
          <cell r="E13304" t="str">
            <v>Mixed</v>
          </cell>
          <cell r="F13304" t="str">
            <v>Voluntary Controlled School</v>
          </cell>
          <cell r="G13304" t="str">
            <v>Non-VA School</v>
          </cell>
          <cell r="H13304" t="str">
            <v>Rode Methodist VC First School</v>
          </cell>
        </row>
        <row r="13305">
          <cell r="D13305">
            <v>9333289</v>
          </cell>
          <cell r="E13305" t="str">
            <v>Mixed</v>
          </cell>
          <cell r="F13305" t="str">
            <v>Voluntary Controlled School</v>
          </cell>
          <cell r="G13305" t="str">
            <v>Non-VA School</v>
          </cell>
          <cell r="H13305" t="str">
            <v>Wembdon St George's Church of England Primary School</v>
          </cell>
        </row>
        <row r="13306">
          <cell r="D13306">
            <v>9333305</v>
          </cell>
          <cell r="E13306" t="str">
            <v>Mixed</v>
          </cell>
          <cell r="F13306" t="str">
            <v>Voluntary Aided School</v>
          </cell>
          <cell r="G13306" t="str">
            <v>VA</v>
          </cell>
          <cell r="H13306" t="str">
            <v>Chewton Mendip Church of England VA Primary School</v>
          </cell>
        </row>
        <row r="13307">
          <cell r="D13307">
            <v>9333307</v>
          </cell>
          <cell r="E13307" t="str">
            <v>Mixed</v>
          </cell>
          <cell r="F13307" t="str">
            <v>Voluntary Aided School</v>
          </cell>
          <cell r="G13307" t="str">
            <v>VA</v>
          </cell>
          <cell r="H13307" t="str">
            <v>Combe St Nicholas Church of England VA Primary School</v>
          </cell>
        </row>
        <row r="13308">
          <cell r="D13308">
            <v>9333311</v>
          </cell>
          <cell r="E13308" t="str">
            <v>Mixed</v>
          </cell>
          <cell r="F13308" t="str">
            <v>Voluntary Aided School</v>
          </cell>
          <cell r="G13308" t="str">
            <v>VA</v>
          </cell>
          <cell r="H13308" t="str">
            <v>Croscombe Church of England Primary School</v>
          </cell>
        </row>
        <row r="13309">
          <cell r="D13309">
            <v>9333313</v>
          </cell>
          <cell r="E13309" t="str">
            <v>Mixed</v>
          </cell>
          <cell r="F13309" t="str">
            <v>Voluntary Aided School</v>
          </cell>
          <cell r="G13309" t="str">
            <v>VA</v>
          </cell>
          <cell r="H13309" t="str">
            <v>Crowcombe CofE VA Primary School</v>
          </cell>
        </row>
        <row r="13310">
          <cell r="D13310">
            <v>9333314</v>
          </cell>
          <cell r="E13310" t="str">
            <v>Mixed</v>
          </cell>
          <cell r="F13310" t="str">
            <v>Voluntary Aided School</v>
          </cell>
          <cell r="G13310" t="str">
            <v>VA</v>
          </cell>
          <cell r="H13310" t="str">
            <v>Cutcombe Church of England First School</v>
          </cell>
        </row>
        <row r="13311">
          <cell r="D13311">
            <v>9333317</v>
          </cell>
          <cell r="E13311" t="str">
            <v>Mixed</v>
          </cell>
          <cell r="F13311" t="str">
            <v>Voluntary Aided School</v>
          </cell>
          <cell r="G13311" t="str">
            <v>VA</v>
          </cell>
          <cell r="H13311" t="str">
            <v>Draycott and Rodney Stoke Church of England First School</v>
          </cell>
        </row>
        <row r="13312">
          <cell r="D13312">
            <v>9333322</v>
          </cell>
          <cell r="E13312" t="str">
            <v>Mixed</v>
          </cell>
          <cell r="F13312" t="str">
            <v>Voluntary Aided School</v>
          </cell>
          <cell r="G13312" t="str">
            <v>VA</v>
          </cell>
          <cell r="H13312" t="str">
            <v>St Benedict's Church of England Voluntary Aided Junior School</v>
          </cell>
        </row>
        <row r="13313">
          <cell r="D13313">
            <v>9333329</v>
          </cell>
          <cell r="E13313" t="str">
            <v>Mixed</v>
          </cell>
          <cell r="F13313" t="str">
            <v>Voluntary Aided School</v>
          </cell>
          <cell r="G13313" t="str">
            <v>VA</v>
          </cell>
          <cell r="H13313" t="str">
            <v>Kilmersdon Church of England Primary School</v>
          </cell>
        </row>
        <row r="13314">
          <cell r="D13314">
            <v>9333331</v>
          </cell>
          <cell r="E13314" t="str">
            <v>Mixed</v>
          </cell>
          <cell r="F13314" t="str">
            <v>Voluntary Aided School</v>
          </cell>
          <cell r="G13314" t="str">
            <v>VA</v>
          </cell>
          <cell r="H13314" t="str">
            <v>Long Sutton CofE Primary School</v>
          </cell>
        </row>
        <row r="13315">
          <cell r="D13315">
            <v>9333342</v>
          </cell>
          <cell r="E13315" t="str">
            <v>Mixed</v>
          </cell>
          <cell r="F13315" t="str">
            <v>Voluntary Aided School</v>
          </cell>
          <cell r="G13315" t="str">
            <v>VA</v>
          </cell>
          <cell r="H13315" t="str">
            <v>Norton St Philip Church of England First School</v>
          </cell>
        </row>
        <row r="13316">
          <cell r="D13316">
            <v>9333344</v>
          </cell>
          <cell r="E13316" t="str">
            <v>Mixed</v>
          </cell>
          <cell r="F13316" t="str">
            <v>Voluntary Aided School</v>
          </cell>
          <cell r="G13316" t="str">
            <v>VA</v>
          </cell>
          <cell r="H13316" t="str">
            <v>St Dubricius Church of England VA School</v>
          </cell>
        </row>
        <row r="13317">
          <cell r="D13317">
            <v>9333356</v>
          </cell>
          <cell r="E13317" t="str">
            <v>Mixed</v>
          </cell>
          <cell r="F13317" t="str">
            <v>Voluntary Aided School</v>
          </cell>
          <cell r="G13317" t="str">
            <v>VA</v>
          </cell>
          <cell r="H13317" t="str">
            <v>Stogursey Church of England Primary School</v>
          </cell>
        </row>
        <row r="13318">
          <cell r="D13318">
            <v>9333358</v>
          </cell>
          <cell r="E13318" t="str">
            <v>Mixed</v>
          </cell>
          <cell r="F13318" t="str">
            <v>Voluntary Aided School</v>
          </cell>
          <cell r="G13318" t="str">
            <v>VA</v>
          </cell>
          <cell r="H13318" t="str">
            <v>St Benedict's Catholic Primary School</v>
          </cell>
        </row>
        <row r="13319">
          <cell r="D13319">
            <v>9333359</v>
          </cell>
          <cell r="E13319" t="str">
            <v>Mixed</v>
          </cell>
          <cell r="F13319" t="str">
            <v>Voluntary Aided School</v>
          </cell>
          <cell r="G13319" t="str">
            <v>VA</v>
          </cell>
          <cell r="H13319" t="str">
            <v>Timberscombe Church of England First School</v>
          </cell>
        </row>
        <row r="13320">
          <cell r="D13320">
            <v>9333361</v>
          </cell>
          <cell r="E13320" t="str">
            <v>Mixed</v>
          </cell>
          <cell r="F13320" t="str">
            <v>Voluntary Aided School</v>
          </cell>
          <cell r="G13320" t="str">
            <v>VA</v>
          </cell>
          <cell r="H13320" t="str">
            <v>St Joseph and St Teresa Catholic Primary School</v>
          </cell>
        </row>
        <row r="13321">
          <cell r="D13321">
            <v>9333369</v>
          </cell>
          <cell r="E13321" t="str">
            <v>Mixed</v>
          </cell>
          <cell r="F13321" t="str">
            <v>Voluntary Aided School</v>
          </cell>
          <cell r="G13321" t="str">
            <v>VA</v>
          </cell>
          <cell r="H13321" t="str">
            <v>St John's Church of England Voluntary Aided First School Frome</v>
          </cell>
        </row>
        <row r="13322">
          <cell r="D13322">
            <v>9333371</v>
          </cell>
          <cell r="E13322" t="str">
            <v>Mixed</v>
          </cell>
          <cell r="F13322" t="str">
            <v>Voluntary Aided School</v>
          </cell>
          <cell r="G13322" t="str">
            <v>VA</v>
          </cell>
          <cell r="H13322" t="str">
            <v>St Louis Catholic Primary School Frome</v>
          </cell>
        </row>
        <row r="13323">
          <cell r="D13323">
            <v>9333401</v>
          </cell>
          <cell r="E13323" t="str">
            <v>Mixed</v>
          </cell>
          <cell r="F13323" t="str">
            <v>Voluntary Aided School</v>
          </cell>
          <cell r="G13323" t="str">
            <v>VA</v>
          </cell>
          <cell r="H13323" t="str">
            <v>St Joseph's Catholic Primary School Bridgwater</v>
          </cell>
        </row>
        <row r="13324">
          <cell r="D13324">
            <v>9333402</v>
          </cell>
          <cell r="E13324" t="str">
            <v>Mixed</v>
          </cell>
          <cell r="F13324" t="str">
            <v>Voluntary Aided School</v>
          </cell>
          <cell r="G13324" t="str">
            <v>VA</v>
          </cell>
          <cell r="H13324" t="str">
            <v>St Joseph's Catholic Primary School and Nursery</v>
          </cell>
        </row>
        <row r="13325">
          <cell r="D13325">
            <v>9333433</v>
          </cell>
          <cell r="E13325" t="str">
            <v>Mixed</v>
          </cell>
          <cell r="F13325" t="str">
            <v>Voluntary Aided School</v>
          </cell>
          <cell r="G13325" t="str">
            <v>VA</v>
          </cell>
          <cell r="H13325" t="str">
            <v>Holy Trinity CofE VA Primary School</v>
          </cell>
        </row>
        <row r="13326">
          <cell r="D13326">
            <v>9333436</v>
          </cell>
          <cell r="E13326" t="str">
            <v>Mixed</v>
          </cell>
          <cell r="F13326" t="str">
            <v>Voluntary Aided School</v>
          </cell>
          <cell r="G13326" t="str">
            <v>VA</v>
          </cell>
          <cell r="H13326" t="str">
            <v>Thurlbear Church of England Primary School</v>
          </cell>
        </row>
        <row r="13327">
          <cell r="D13327">
            <v>9333437</v>
          </cell>
          <cell r="E13327" t="str">
            <v>Mixed</v>
          </cell>
          <cell r="F13327" t="str">
            <v>Voluntary Aided School</v>
          </cell>
          <cell r="G13327" t="str">
            <v>VA</v>
          </cell>
          <cell r="H13327" t="str">
            <v>Trull Church of England VA Primary School</v>
          </cell>
        </row>
        <row r="13328">
          <cell r="D13328">
            <v>9333438</v>
          </cell>
          <cell r="E13328" t="str">
            <v>Mixed</v>
          </cell>
          <cell r="F13328" t="str">
            <v>Voluntary Aided School</v>
          </cell>
          <cell r="G13328" t="str">
            <v>VA</v>
          </cell>
          <cell r="H13328" t="str">
            <v>St George's Catholic School</v>
          </cell>
        </row>
        <row r="13329">
          <cell r="D13329">
            <v>9333439</v>
          </cell>
          <cell r="E13329" t="str">
            <v>Mixed</v>
          </cell>
          <cell r="F13329" t="str">
            <v>Voluntary Aided School</v>
          </cell>
          <cell r="G13329" t="str">
            <v>VA</v>
          </cell>
          <cell r="H13329" t="str">
            <v>Bishop Henderson Church of England Primary School Taunton</v>
          </cell>
        </row>
        <row r="13330">
          <cell r="D13330">
            <v>9333484</v>
          </cell>
          <cell r="E13330" t="str">
            <v>Mixed</v>
          </cell>
          <cell r="F13330" t="str">
            <v>Voluntary Aided School</v>
          </cell>
          <cell r="G13330" t="str">
            <v>VA</v>
          </cell>
          <cell r="H13330" t="str">
            <v>South Petherton Church of England Infants School</v>
          </cell>
        </row>
        <row r="13331">
          <cell r="D13331">
            <v>9333485</v>
          </cell>
          <cell r="E13331" t="str">
            <v>Mixed</v>
          </cell>
          <cell r="F13331" t="str">
            <v>Voluntary Aided School</v>
          </cell>
          <cell r="G13331" t="str">
            <v>VA</v>
          </cell>
          <cell r="H13331" t="str">
            <v>St Margaret's School Tintinhull</v>
          </cell>
        </row>
        <row r="13332">
          <cell r="D13332">
            <v>9333486</v>
          </cell>
          <cell r="E13332" t="str">
            <v>Mixed</v>
          </cell>
          <cell r="F13332" t="str">
            <v>Voluntary Aided School</v>
          </cell>
          <cell r="G13332" t="str">
            <v>VA</v>
          </cell>
          <cell r="H13332" t="str">
            <v>Martock Church of England VA Primary School</v>
          </cell>
        </row>
        <row r="13333">
          <cell r="D13333">
            <v>9333487</v>
          </cell>
          <cell r="E13333" t="str">
            <v>Mixed</v>
          </cell>
          <cell r="F13333" t="str">
            <v>Voluntary Aided School</v>
          </cell>
          <cell r="G13333" t="str">
            <v>VA</v>
          </cell>
          <cell r="H13333" t="str">
            <v>St Gildas Catholic Primary School</v>
          </cell>
        </row>
        <row r="13334">
          <cell r="D13334">
            <v>9333488</v>
          </cell>
          <cell r="E13334" t="str">
            <v>Mixed</v>
          </cell>
          <cell r="F13334" t="str">
            <v>Voluntary Aided School</v>
          </cell>
          <cell r="G13334" t="str">
            <v>VA</v>
          </cell>
          <cell r="H13334" t="str">
            <v>Our Lady of Mount Carmel Catholic Primary School Wincanton</v>
          </cell>
        </row>
        <row r="13335">
          <cell r="D13335">
            <v>9333489</v>
          </cell>
          <cell r="E13335" t="str">
            <v>Mixed</v>
          </cell>
          <cell r="F13335" t="str">
            <v>Voluntary Aided School</v>
          </cell>
          <cell r="G13335" t="str">
            <v>VA</v>
          </cell>
          <cell r="H13335" t="str">
            <v>Holy Trinity Church of England Primary School</v>
          </cell>
        </row>
        <row r="13336">
          <cell r="D13336">
            <v>9333490</v>
          </cell>
          <cell r="E13336" t="str">
            <v>Mixed</v>
          </cell>
          <cell r="F13336" t="str">
            <v>Voluntary Aided School</v>
          </cell>
          <cell r="G13336" t="str">
            <v>VA</v>
          </cell>
          <cell r="H13336" t="str">
            <v>Knights Templar Church of England/Methodist Community School</v>
          </cell>
        </row>
        <row r="13337">
          <cell r="D13337">
            <v>9333492</v>
          </cell>
          <cell r="E13337" t="str">
            <v>Mixed</v>
          </cell>
          <cell r="F13337" t="str">
            <v>Voluntary Aided School</v>
          </cell>
          <cell r="G13337" t="str">
            <v>VA</v>
          </cell>
          <cell r="H13337" t="str">
            <v>St Vigor and St John CofE School</v>
          </cell>
        </row>
        <row r="13338">
          <cell r="D13338">
            <v>9334000</v>
          </cell>
          <cell r="E13338" t="str">
            <v>Mixed</v>
          </cell>
          <cell r="F13338" t="str">
            <v>Community School</v>
          </cell>
          <cell r="G13338" t="str">
            <v>Non-VA School</v>
          </cell>
          <cell r="H13338" t="str">
            <v>Frome Community College</v>
          </cell>
        </row>
        <row r="13339">
          <cell r="D13339">
            <v>9334273</v>
          </cell>
          <cell r="E13339" t="str">
            <v>Mixed</v>
          </cell>
          <cell r="F13339" t="str">
            <v>Community School</v>
          </cell>
          <cell r="G13339" t="str">
            <v>Non-VA School</v>
          </cell>
          <cell r="H13339" t="str">
            <v>King Arthur's Community School</v>
          </cell>
        </row>
        <row r="13340">
          <cell r="D13340">
            <v>9334277</v>
          </cell>
          <cell r="E13340" t="str">
            <v>Mixed</v>
          </cell>
          <cell r="F13340" t="str">
            <v>Community School</v>
          </cell>
          <cell r="G13340" t="str">
            <v>Non-VA School</v>
          </cell>
          <cell r="H13340" t="str">
            <v>Dulverton Middle and Community School</v>
          </cell>
        </row>
        <row r="13341">
          <cell r="D13341">
            <v>9334288</v>
          </cell>
          <cell r="E13341" t="str">
            <v>Mixed</v>
          </cell>
          <cell r="F13341" t="str">
            <v>Community School</v>
          </cell>
          <cell r="G13341" t="str">
            <v>Non-VA School</v>
          </cell>
          <cell r="H13341" t="str">
            <v>Swanmead Community School</v>
          </cell>
        </row>
        <row r="13342">
          <cell r="D13342">
            <v>9334300</v>
          </cell>
          <cell r="E13342" t="str">
            <v>Mixed</v>
          </cell>
          <cell r="F13342" t="str">
            <v>Foundation School</v>
          </cell>
          <cell r="G13342" t="str">
            <v>Non-VA School</v>
          </cell>
          <cell r="H13342" t="str">
            <v>Robert Blake Science College</v>
          </cell>
        </row>
        <row r="13343">
          <cell r="D13343">
            <v>9334304</v>
          </cell>
          <cell r="E13343" t="str">
            <v>Mixed</v>
          </cell>
          <cell r="F13343" t="str">
            <v>Community School</v>
          </cell>
          <cell r="G13343" t="str">
            <v>Non-VA School</v>
          </cell>
          <cell r="H13343" t="str">
            <v>The King Alfred School</v>
          </cell>
        </row>
        <row r="13344">
          <cell r="D13344">
            <v>9334308</v>
          </cell>
          <cell r="E13344" t="str">
            <v>Mixed</v>
          </cell>
          <cell r="F13344" t="str">
            <v>Foundation School</v>
          </cell>
          <cell r="G13344" t="str">
            <v>Non-VA School</v>
          </cell>
          <cell r="H13344" t="str">
            <v>Chilton Trinity</v>
          </cell>
        </row>
        <row r="13345">
          <cell r="D13345">
            <v>9334354</v>
          </cell>
          <cell r="E13345" t="str">
            <v>Mixed</v>
          </cell>
          <cell r="F13345" t="str">
            <v>Community School</v>
          </cell>
          <cell r="G13345" t="str">
            <v>Non-VA School</v>
          </cell>
          <cell r="H13345" t="str">
            <v>Heathfield Community School</v>
          </cell>
        </row>
        <row r="13346">
          <cell r="D13346">
            <v>9334410</v>
          </cell>
          <cell r="E13346" t="str">
            <v>Mixed</v>
          </cell>
          <cell r="F13346" t="str">
            <v>Community School</v>
          </cell>
          <cell r="G13346" t="str">
            <v>Non-VA School</v>
          </cell>
          <cell r="H13346" t="str">
            <v>Fairlands Middle School</v>
          </cell>
        </row>
        <row r="13347">
          <cell r="D13347">
            <v>9334508</v>
          </cell>
          <cell r="E13347" t="str">
            <v>Mixed</v>
          </cell>
          <cell r="F13347" t="str">
            <v>Voluntary Controlled School</v>
          </cell>
          <cell r="G13347" t="str">
            <v>Non-VA School</v>
          </cell>
          <cell r="H13347" t="str">
            <v>Wadham School</v>
          </cell>
        </row>
        <row r="13348">
          <cell r="D13348">
            <v>9334584</v>
          </cell>
          <cell r="E13348" t="str">
            <v>Mixed</v>
          </cell>
          <cell r="F13348" t="str">
            <v>Voluntary Controlled School</v>
          </cell>
          <cell r="G13348" t="str">
            <v>Non-VA School</v>
          </cell>
          <cell r="H13348" t="str">
            <v>Hugh Sexey Church of England Middle School</v>
          </cell>
        </row>
        <row r="13349">
          <cell r="D13349">
            <v>9335200</v>
          </cell>
          <cell r="E13349" t="str">
            <v>Mixed</v>
          </cell>
          <cell r="F13349" t="str">
            <v>Foundation School</v>
          </cell>
          <cell r="G13349" t="str">
            <v>Non-VA School</v>
          </cell>
          <cell r="H13349" t="str">
            <v>Bruton Primary School</v>
          </cell>
        </row>
        <row r="13350">
          <cell r="D13350">
            <v>9335201</v>
          </cell>
          <cell r="E13350" t="str">
            <v>Mixed</v>
          </cell>
          <cell r="F13350" t="str">
            <v>Voluntary Aided School</v>
          </cell>
          <cell r="G13350" t="str">
            <v>VA</v>
          </cell>
          <cell r="H13350" t="str">
            <v>St John's Church of England Primary School</v>
          </cell>
        </row>
        <row r="13351">
          <cell r="D13351">
            <v>9335202</v>
          </cell>
          <cell r="E13351" t="str">
            <v>Mixed</v>
          </cell>
          <cell r="F13351" t="str">
            <v>Voluntary Aided School</v>
          </cell>
          <cell r="G13351" t="str">
            <v>VA</v>
          </cell>
          <cell r="H13351" t="str">
            <v>Charlton Horethorne Church of England Primary School</v>
          </cell>
        </row>
        <row r="13352">
          <cell r="D13352">
            <v>9337003</v>
          </cell>
          <cell r="E13352" t="str">
            <v>Mixed</v>
          </cell>
          <cell r="F13352" t="str">
            <v>Foundation Special School</v>
          </cell>
          <cell r="G13352" t="str">
            <v>Non-VA School</v>
          </cell>
          <cell r="H13352" t="str">
            <v>Elmwood School</v>
          </cell>
        </row>
        <row r="13353">
          <cell r="D13353">
            <v>9337006</v>
          </cell>
          <cell r="E13353" t="str">
            <v>Boys</v>
          </cell>
          <cell r="F13353" t="str">
            <v>Community Special School</v>
          </cell>
          <cell r="G13353" t="str">
            <v>Non-VA School</v>
          </cell>
          <cell r="H13353" t="str">
            <v>Sky College</v>
          </cell>
        </row>
        <row r="13354">
          <cell r="D13354">
            <v>9337007</v>
          </cell>
          <cell r="E13354" t="str">
            <v>Mixed</v>
          </cell>
          <cell r="F13354" t="str">
            <v>Community Special School</v>
          </cell>
          <cell r="G13354" t="str">
            <v>Non-VA School</v>
          </cell>
          <cell r="H13354" t="str">
            <v>Fairmead School</v>
          </cell>
        </row>
        <row r="13355">
          <cell r="D13355">
            <v>9337013</v>
          </cell>
          <cell r="E13355" t="str">
            <v>Mixed</v>
          </cell>
          <cell r="F13355" t="str">
            <v>Foundation Special School</v>
          </cell>
          <cell r="G13355" t="str">
            <v>Non-VA School</v>
          </cell>
          <cell r="H13355" t="str">
            <v>Penrose School</v>
          </cell>
        </row>
        <row r="13356">
          <cell r="D13356">
            <v>9337014</v>
          </cell>
          <cell r="E13356" t="str">
            <v>Mixed</v>
          </cell>
          <cell r="F13356" t="str">
            <v>Community Special School</v>
          </cell>
          <cell r="G13356" t="str">
            <v>Non-VA School</v>
          </cell>
          <cell r="H13356" t="str">
            <v>Selworthy Special School</v>
          </cell>
        </row>
        <row r="13357">
          <cell r="D13357">
            <v>9337016</v>
          </cell>
          <cell r="E13357" t="str">
            <v>Mixed</v>
          </cell>
          <cell r="F13357" t="str">
            <v>Community Special School</v>
          </cell>
          <cell r="G13357" t="str">
            <v>Non-VA School</v>
          </cell>
          <cell r="H13357" t="str">
            <v>Fiveways Special School</v>
          </cell>
        </row>
        <row r="13358">
          <cell r="D13358">
            <v>9337018</v>
          </cell>
          <cell r="E13358" t="str">
            <v>Mixed</v>
          </cell>
          <cell r="F13358" t="str">
            <v>Community Special School</v>
          </cell>
          <cell r="G13358" t="str">
            <v>Non-VA School</v>
          </cell>
          <cell r="H13358" t="str">
            <v>Avalon School</v>
          </cell>
        </row>
        <row r="13359">
          <cell r="D13359">
            <v>9337019</v>
          </cell>
          <cell r="E13359" t="str">
            <v>Mixed</v>
          </cell>
          <cell r="F13359" t="str">
            <v>Community Special School</v>
          </cell>
          <cell r="G13359" t="str">
            <v>Non-VA School</v>
          </cell>
          <cell r="H13359" t="str">
            <v>Critchill School</v>
          </cell>
        </row>
        <row r="13360">
          <cell r="D13360">
            <v>8611003</v>
          </cell>
          <cell r="E13360" t="str">
            <v>Mixed</v>
          </cell>
          <cell r="F13360" t="str">
            <v>LA Nursery School</v>
          </cell>
          <cell r="G13360" t="str">
            <v>Non-VA School</v>
          </cell>
          <cell r="H13360" t="str">
            <v>Burnwood Nursery School</v>
          </cell>
        </row>
        <row r="13361">
          <cell r="D13361">
            <v>8611005</v>
          </cell>
          <cell r="E13361" t="str">
            <v>Mixed</v>
          </cell>
          <cell r="F13361" t="str">
            <v>LA Nursery School</v>
          </cell>
          <cell r="G13361" t="str">
            <v>Non-VA School</v>
          </cell>
          <cell r="H13361" t="str">
            <v>Westfield Nursery School</v>
          </cell>
        </row>
        <row r="13362">
          <cell r="D13362">
            <v>8611010</v>
          </cell>
          <cell r="E13362" t="str">
            <v>Mixed</v>
          </cell>
          <cell r="F13362" t="str">
            <v>LA Nursery School</v>
          </cell>
          <cell r="G13362" t="str">
            <v>Non-VA School</v>
          </cell>
          <cell r="H13362" t="str">
            <v>Grange Nursery School</v>
          </cell>
        </row>
        <row r="13363">
          <cell r="D13363">
            <v>8611012</v>
          </cell>
          <cell r="E13363" t="str">
            <v>Mixed</v>
          </cell>
          <cell r="F13363" t="str">
            <v>LA Nursery School</v>
          </cell>
          <cell r="G13363" t="str">
            <v>Non-VA School</v>
          </cell>
          <cell r="H13363" t="str">
            <v>Kingsland Nursery School</v>
          </cell>
        </row>
        <row r="13364">
          <cell r="D13364">
            <v>8611014</v>
          </cell>
          <cell r="E13364" t="str">
            <v>Mixed</v>
          </cell>
          <cell r="F13364" t="str">
            <v>LA Nursery School</v>
          </cell>
          <cell r="G13364" t="str">
            <v>Non-VA School</v>
          </cell>
          <cell r="H13364" t="str">
            <v>Thomas Boughey Nursery School</v>
          </cell>
        </row>
        <row r="13365">
          <cell r="D13365">
            <v>8601022</v>
          </cell>
          <cell r="E13365" t="str">
            <v>Mixed</v>
          </cell>
          <cell r="F13365" t="str">
            <v>LA Nursery School</v>
          </cell>
          <cell r="G13365" t="str">
            <v>Non-VA School</v>
          </cell>
          <cell r="H13365" t="str">
            <v>Hednesford Nursery School</v>
          </cell>
        </row>
        <row r="13366">
          <cell r="D13366">
            <v>8601028</v>
          </cell>
          <cell r="E13366" t="str">
            <v>Mixed</v>
          </cell>
          <cell r="F13366" t="str">
            <v>LA Nursery School</v>
          </cell>
          <cell r="G13366" t="str">
            <v>Non-VA School</v>
          </cell>
          <cell r="H13366" t="str">
            <v>Oaklands Nursery School</v>
          </cell>
        </row>
        <row r="13367">
          <cell r="D13367">
            <v>8611032</v>
          </cell>
          <cell r="E13367" t="str">
            <v>Mixed</v>
          </cell>
          <cell r="F13367" t="str">
            <v>LA Nursery School</v>
          </cell>
          <cell r="G13367" t="str">
            <v>Non-VA School</v>
          </cell>
          <cell r="H13367" t="str">
            <v>Bentilee Nursery School</v>
          </cell>
        </row>
        <row r="13368">
          <cell r="D13368">
            <v>3061109</v>
          </cell>
          <cell r="E13368" t="str">
            <v>Mixed</v>
          </cell>
          <cell r="F13368" t="str">
            <v>Pupil Referral Unit</v>
          </cell>
          <cell r="G13368" t="str">
            <v>Non-VA School</v>
          </cell>
          <cell r="H13368" t="str">
            <v>Cotelands PRU Co John Ruskin College</v>
          </cell>
        </row>
        <row r="13369">
          <cell r="D13369">
            <v>8612009</v>
          </cell>
          <cell r="E13369" t="str">
            <v>Mixed</v>
          </cell>
          <cell r="F13369" t="str">
            <v>Community School</v>
          </cell>
          <cell r="G13369" t="str">
            <v>Non-VA School</v>
          </cell>
          <cell r="H13369" t="str">
            <v>Goldenhill Primary School</v>
          </cell>
        </row>
        <row r="13370">
          <cell r="D13370">
            <v>8612012</v>
          </cell>
          <cell r="E13370" t="str">
            <v>Mixed</v>
          </cell>
          <cell r="F13370" t="str">
            <v>Community School</v>
          </cell>
          <cell r="G13370" t="str">
            <v>Non-VA School</v>
          </cell>
          <cell r="H13370" t="str">
            <v>Packmoor Primary School</v>
          </cell>
        </row>
        <row r="13371">
          <cell r="D13371">
            <v>8612013</v>
          </cell>
          <cell r="E13371" t="str">
            <v>Mixed</v>
          </cell>
          <cell r="F13371" t="str">
            <v>Community School</v>
          </cell>
          <cell r="G13371" t="str">
            <v>Non-VA School</v>
          </cell>
          <cell r="H13371" t="str">
            <v>Summerbank Primary School</v>
          </cell>
        </row>
        <row r="13372">
          <cell r="D13372">
            <v>8612020</v>
          </cell>
          <cell r="E13372" t="str">
            <v>Mixed</v>
          </cell>
          <cell r="F13372" t="str">
            <v>Community School</v>
          </cell>
          <cell r="G13372" t="str">
            <v>Non-VA School</v>
          </cell>
          <cell r="H13372" t="str">
            <v>Jackfield Infant School</v>
          </cell>
        </row>
        <row r="13373">
          <cell r="D13373">
            <v>8612024</v>
          </cell>
          <cell r="E13373" t="str">
            <v>Mixed</v>
          </cell>
          <cell r="F13373" t="str">
            <v>Community School</v>
          </cell>
          <cell r="G13373" t="str">
            <v>Non-VA School</v>
          </cell>
          <cell r="H13373" t="str">
            <v>Milton Primary School</v>
          </cell>
        </row>
        <row r="13374">
          <cell r="D13374">
            <v>8612026</v>
          </cell>
          <cell r="E13374" t="str">
            <v>Mixed</v>
          </cell>
          <cell r="F13374" t="str">
            <v>Community School</v>
          </cell>
          <cell r="G13374" t="str">
            <v>Non-VA School</v>
          </cell>
          <cell r="H13374" t="str">
            <v>Moorpark Junior School</v>
          </cell>
        </row>
        <row r="13375">
          <cell r="D13375">
            <v>8612029</v>
          </cell>
          <cell r="E13375" t="str">
            <v>Mixed</v>
          </cell>
          <cell r="F13375" t="str">
            <v>Community School</v>
          </cell>
          <cell r="G13375" t="str">
            <v>Non-VA School</v>
          </cell>
          <cell r="H13375" t="str">
            <v>Smallthorne Primary School</v>
          </cell>
        </row>
        <row r="13376">
          <cell r="D13376">
            <v>8612031</v>
          </cell>
          <cell r="E13376" t="str">
            <v>Mixed</v>
          </cell>
          <cell r="F13376" t="str">
            <v>Community School</v>
          </cell>
          <cell r="G13376" t="str">
            <v>Non-VA School</v>
          </cell>
          <cell r="H13376" t="str">
            <v>Sneyd Green Primary School</v>
          </cell>
        </row>
        <row r="13377">
          <cell r="D13377">
            <v>8612033</v>
          </cell>
          <cell r="E13377" t="str">
            <v>Mixed</v>
          </cell>
          <cell r="F13377" t="str">
            <v>Foundation School</v>
          </cell>
          <cell r="G13377" t="str">
            <v>Non-VA School</v>
          </cell>
          <cell r="H13377" t="str">
            <v>Abbey Hulton Primary School</v>
          </cell>
        </row>
        <row r="13378">
          <cell r="D13378">
            <v>8612045</v>
          </cell>
          <cell r="E13378" t="str">
            <v>Mixed</v>
          </cell>
          <cell r="F13378" t="str">
            <v>Community School</v>
          </cell>
          <cell r="G13378" t="str">
            <v>Non-VA School</v>
          </cell>
          <cell r="H13378" t="str">
            <v>Waterside Primary School</v>
          </cell>
        </row>
        <row r="13379">
          <cell r="D13379">
            <v>8612048</v>
          </cell>
          <cell r="E13379" t="str">
            <v>Mixed</v>
          </cell>
          <cell r="F13379" t="str">
            <v>Community School</v>
          </cell>
          <cell r="G13379" t="str">
            <v>Non-VA School</v>
          </cell>
          <cell r="H13379" t="str">
            <v>Hamilton Infants' School</v>
          </cell>
        </row>
        <row r="13380">
          <cell r="D13380">
            <v>8612050</v>
          </cell>
          <cell r="E13380" t="str">
            <v>Mixed</v>
          </cell>
          <cell r="F13380" t="str">
            <v>Community School</v>
          </cell>
          <cell r="G13380" t="str">
            <v>Non-VA School</v>
          </cell>
          <cell r="H13380" t="str">
            <v>Northwood Broom Community School</v>
          </cell>
        </row>
        <row r="13381">
          <cell r="D13381">
            <v>8612054</v>
          </cell>
          <cell r="E13381" t="str">
            <v>Mixed</v>
          </cell>
          <cell r="F13381" t="str">
            <v>Foundation School</v>
          </cell>
          <cell r="G13381" t="str">
            <v>Non-VA School</v>
          </cell>
          <cell r="H13381" t="str">
            <v>Forest Park Primary School</v>
          </cell>
        </row>
        <row r="13382">
          <cell r="D13382">
            <v>8612059</v>
          </cell>
          <cell r="E13382" t="str">
            <v>Mixed</v>
          </cell>
          <cell r="F13382" t="str">
            <v>Community School</v>
          </cell>
          <cell r="G13382" t="str">
            <v>Non-VA School</v>
          </cell>
          <cell r="H13382" t="str">
            <v>The Willows Primary School</v>
          </cell>
        </row>
        <row r="13383">
          <cell r="D13383">
            <v>8612060</v>
          </cell>
          <cell r="E13383" t="str">
            <v>Mixed</v>
          </cell>
          <cell r="F13383" t="str">
            <v>Community School</v>
          </cell>
          <cell r="G13383" t="str">
            <v>Non-VA School</v>
          </cell>
          <cell r="H13383" t="str">
            <v>Oakhill Primary School</v>
          </cell>
        </row>
        <row r="13384">
          <cell r="D13384">
            <v>8612064</v>
          </cell>
          <cell r="E13384" t="str">
            <v>Mixed</v>
          </cell>
          <cell r="F13384" t="str">
            <v>Community School</v>
          </cell>
          <cell r="G13384" t="str">
            <v>Non-VA School</v>
          </cell>
          <cell r="H13384" t="str">
            <v>Blurton Primary School</v>
          </cell>
        </row>
        <row r="13385">
          <cell r="D13385">
            <v>8612066</v>
          </cell>
          <cell r="E13385" t="str">
            <v>Mixed</v>
          </cell>
          <cell r="F13385" t="str">
            <v>Community School</v>
          </cell>
          <cell r="G13385" t="str">
            <v>Non-VA School</v>
          </cell>
          <cell r="H13385" t="str">
            <v>Heron Cross Primary School</v>
          </cell>
        </row>
        <row r="13386">
          <cell r="D13386">
            <v>8612075</v>
          </cell>
          <cell r="E13386" t="str">
            <v>Mixed</v>
          </cell>
          <cell r="F13386" t="str">
            <v>Community School</v>
          </cell>
          <cell r="G13386" t="str">
            <v>Non-VA School</v>
          </cell>
          <cell r="H13386" t="str">
            <v>Clarice Cliff Primary School</v>
          </cell>
        </row>
        <row r="13387">
          <cell r="D13387">
            <v>8612082</v>
          </cell>
          <cell r="E13387" t="str">
            <v>Mixed</v>
          </cell>
          <cell r="F13387" t="str">
            <v>Community School</v>
          </cell>
          <cell r="G13387" t="str">
            <v>Non-VA School</v>
          </cell>
          <cell r="H13387" t="str">
            <v>Alexandra Infants' School</v>
          </cell>
        </row>
        <row r="13388">
          <cell r="D13388">
            <v>8612088</v>
          </cell>
          <cell r="E13388" t="str">
            <v>Mixed</v>
          </cell>
          <cell r="F13388" t="str">
            <v>Foundation School</v>
          </cell>
          <cell r="G13388" t="str">
            <v>Non-VA School</v>
          </cell>
          <cell r="H13388" t="str">
            <v>Mill Hill Primary School</v>
          </cell>
        </row>
        <row r="13389">
          <cell r="D13389">
            <v>8612100</v>
          </cell>
          <cell r="E13389" t="str">
            <v>Mixed</v>
          </cell>
          <cell r="F13389" t="str">
            <v>Community School</v>
          </cell>
          <cell r="G13389" t="str">
            <v>Non-VA School</v>
          </cell>
          <cell r="H13389" t="str">
            <v>Ball Green Primary School</v>
          </cell>
        </row>
        <row r="13390">
          <cell r="D13390">
            <v>8612101</v>
          </cell>
          <cell r="E13390" t="str">
            <v>Mixed</v>
          </cell>
          <cell r="F13390" t="str">
            <v>Community School</v>
          </cell>
          <cell r="G13390" t="str">
            <v>Non-VA School</v>
          </cell>
          <cell r="H13390" t="str">
            <v>Holden Lane Primary School</v>
          </cell>
        </row>
        <row r="13391">
          <cell r="D13391">
            <v>8612107</v>
          </cell>
          <cell r="E13391" t="str">
            <v>Mixed</v>
          </cell>
          <cell r="F13391" t="str">
            <v>Community School</v>
          </cell>
          <cell r="G13391" t="str">
            <v>Non-VA School</v>
          </cell>
          <cell r="H13391" t="str">
            <v>New Ford Primary School</v>
          </cell>
        </row>
        <row r="13392">
          <cell r="D13392">
            <v>8612109</v>
          </cell>
          <cell r="E13392" t="str">
            <v>Mixed</v>
          </cell>
          <cell r="F13392" t="str">
            <v>Community School</v>
          </cell>
          <cell r="G13392" t="str">
            <v>Non-VA School</v>
          </cell>
          <cell r="H13392" t="str">
            <v>Hillside Primary School</v>
          </cell>
        </row>
        <row r="13393">
          <cell r="D13393">
            <v>8612111</v>
          </cell>
          <cell r="E13393" t="str">
            <v>Mixed</v>
          </cell>
          <cell r="F13393" t="str">
            <v>Community School</v>
          </cell>
          <cell r="G13393" t="str">
            <v>Non-VA School</v>
          </cell>
          <cell r="H13393" t="str">
            <v>Greenways Primary School</v>
          </cell>
        </row>
        <row r="13394">
          <cell r="D13394">
            <v>8612112</v>
          </cell>
          <cell r="E13394" t="str">
            <v>Mixed</v>
          </cell>
          <cell r="F13394" t="str">
            <v>Foundation School</v>
          </cell>
          <cell r="G13394" t="str">
            <v>Non-VA School</v>
          </cell>
          <cell r="H13394" t="str">
            <v>Weston Heights Infant School</v>
          </cell>
        </row>
        <row r="13395">
          <cell r="D13395">
            <v>8612113</v>
          </cell>
          <cell r="E13395" t="str">
            <v>Mixed</v>
          </cell>
          <cell r="F13395" t="str">
            <v>Community School</v>
          </cell>
          <cell r="G13395" t="str">
            <v>Non-VA School</v>
          </cell>
          <cell r="H13395" t="str">
            <v>Weston Coyney Junior School</v>
          </cell>
        </row>
        <row r="13396">
          <cell r="D13396">
            <v>8612114</v>
          </cell>
          <cell r="E13396" t="str">
            <v>Mixed</v>
          </cell>
          <cell r="F13396" t="str">
            <v>Community School</v>
          </cell>
          <cell r="G13396" t="str">
            <v>Non-VA School</v>
          </cell>
          <cell r="H13396" t="str">
            <v>Ash Green Primary School</v>
          </cell>
        </row>
        <row r="13397">
          <cell r="D13397">
            <v>8612115</v>
          </cell>
          <cell r="E13397" t="str">
            <v>Mixed</v>
          </cell>
          <cell r="F13397" t="str">
            <v>Community School</v>
          </cell>
          <cell r="G13397" t="str">
            <v>Non-VA School</v>
          </cell>
          <cell r="H13397" t="str">
            <v>Park Hall Primary School</v>
          </cell>
        </row>
        <row r="13398">
          <cell r="D13398">
            <v>8612116</v>
          </cell>
          <cell r="E13398" t="str">
            <v>Mixed</v>
          </cell>
          <cell r="F13398" t="str">
            <v>Community School</v>
          </cell>
          <cell r="G13398" t="str">
            <v>Non-VA School</v>
          </cell>
          <cell r="H13398" t="str">
            <v>Sandford Hill Primary School</v>
          </cell>
        </row>
        <row r="13399">
          <cell r="D13399">
            <v>8612117</v>
          </cell>
          <cell r="E13399" t="str">
            <v>Mixed</v>
          </cell>
          <cell r="F13399" t="str">
            <v>Community School</v>
          </cell>
          <cell r="G13399" t="str">
            <v>Non-VA School</v>
          </cell>
          <cell r="H13399" t="str">
            <v>Gladstone Primary</v>
          </cell>
        </row>
        <row r="13400">
          <cell r="D13400">
            <v>8612118</v>
          </cell>
          <cell r="E13400" t="str">
            <v>Mixed</v>
          </cell>
          <cell r="F13400" t="str">
            <v>Foundation School</v>
          </cell>
          <cell r="G13400" t="str">
            <v>Non-VA School</v>
          </cell>
          <cell r="H13400" t="str">
            <v>Grove Junior School</v>
          </cell>
        </row>
        <row r="13401">
          <cell r="D13401">
            <v>8612119</v>
          </cell>
          <cell r="E13401" t="str">
            <v>Mixed</v>
          </cell>
          <cell r="F13401" t="str">
            <v>Community School</v>
          </cell>
          <cell r="G13401" t="str">
            <v>Non-VA School</v>
          </cell>
          <cell r="H13401" t="str">
            <v>Alexandra Junior School</v>
          </cell>
        </row>
        <row r="13402">
          <cell r="D13402">
            <v>8602123</v>
          </cell>
          <cell r="E13402" t="str">
            <v>Mixed</v>
          </cell>
          <cell r="F13402" t="str">
            <v>Community School</v>
          </cell>
          <cell r="G13402" t="str">
            <v>Non-VA School</v>
          </cell>
          <cell r="H13402" t="str">
            <v>Christ Church Primary School</v>
          </cell>
        </row>
        <row r="13403">
          <cell r="D13403">
            <v>8602124</v>
          </cell>
          <cell r="E13403" t="str">
            <v>Mixed</v>
          </cell>
          <cell r="F13403" t="str">
            <v>Community School</v>
          </cell>
          <cell r="G13403" t="str">
            <v>Non-VA School</v>
          </cell>
          <cell r="H13403" t="str">
            <v>Grange Infant School</v>
          </cell>
        </row>
        <row r="13404">
          <cell r="D13404">
            <v>8602125</v>
          </cell>
          <cell r="E13404" t="str">
            <v>Mixed</v>
          </cell>
          <cell r="F13404" t="str">
            <v>Foundation School</v>
          </cell>
          <cell r="G13404" t="str">
            <v>Non-VA School</v>
          </cell>
          <cell r="H13404" t="str">
            <v>Horninglow Primary School</v>
          </cell>
        </row>
        <row r="13405">
          <cell r="D13405">
            <v>8602126</v>
          </cell>
          <cell r="E13405" t="str">
            <v>Mixed</v>
          </cell>
          <cell r="F13405" t="str">
            <v>Community School</v>
          </cell>
          <cell r="G13405" t="str">
            <v>Non-VA School</v>
          </cell>
          <cell r="H13405" t="str">
            <v>Shobnall Primary School</v>
          </cell>
        </row>
        <row r="13406">
          <cell r="D13406">
            <v>8602128</v>
          </cell>
          <cell r="E13406" t="str">
            <v>Mixed</v>
          </cell>
          <cell r="F13406" t="str">
            <v>Foundation School</v>
          </cell>
          <cell r="G13406" t="str">
            <v>Non-VA School</v>
          </cell>
          <cell r="H13406" t="str">
            <v>Lansdowne Infants' School</v>
          </cell>
        </row>
        <row r="13407">
          <cell r="D13407">
            <v>8602132</v>
          </cell>
          <cell r="E13407" t="str">
            <v>Mixed</v>
          </cell>
          <cell r="F13407" t="str">
            <v>Community School</v>
          </cell>
          <cell r="G13407" t="str">
            <v>Non-VA School</v>
          </cell>
          <cell r="H13407" t="str">
            <v>Victoria Community School</v>
          </cell>
        </row>
        <row r="13408">
          <cell r="D13408">
            <v>8602138</v>
          </cell>
          <cell r="E13408" t="str">
            <v>Mixed</v>
          </cell>
          <cell r="F13408" t="str">
            <v>Community School</v>
          </cell>
          <cell r="G13408" t="str">
            <v>Non-VA School</v>
          </cell>
          <cell r="H13408" t="str">
            <v>Edge Hill Junior School</v>
          </cell>
        </row>
        <row r="13409">
          <cell r="D13409">
            <v>8602140</v>
          </cell>
          <cell r="E13409" t="str">
            <v>Mixed</v>
          </cell>
          <cell r="F13409" t="str">
            <v>Community School</v>
          </cell>
          <cell r="G13409" t="str">
            <v>Non-VA School</v>
          </cell>
          <cell r="H13409" t="str">
            <v>Tower View Primary School</v>
          </cell>
        </row>
        <row r="13410">
          <cell r="D13410">
            <v>8602145</v>
          </cell>
          <cell r="E13410" t="str">
            <v>Mixed</v>
          </cell>
          <cell r="F13410" t="str">
            <v>Foundation School</v>
          </cell>
          <cell r="G13410" t="str">
            <v>Non-VA School</v>
          </cell>
          <cell r="H13410" t="str">
            <v>Eton Park Junior School</v>
          </cell>
        </row>
        <row r="13411">
          <cell r="D13411">
            <v>8602150</v>
          </cell>
          <cell r="E13411" t="str">
            <v>Mixed</v>
          </cell>
          <cell r="F13411" t="str">
            <v>Community School</v>
          </cell>
          <cell r="G13411" t="str">
            <v>Non-VA School</v>
          </cell>
          <cell r="H13411" t="str">
            <v>The Richard Clarke First School</v>
          </cell>
        </row>
        <row r="13412">
          <cell r="D13412">
            <v>8602153</v>
          </cell>
          <cell r="E13412" t="str">
            <v>Mixed</v>
          </cell>
          <cell r="F13412" t="str">
            <v>Community School</v>
          </cell>
          <cell r="G13412" t="str">
            <v>Non-VA School</v>
          </cell>
          <cell r="H13412" t="str">
            <v>The Croft Primary School</v>
          </cell>
        </row>
        <row r="13413">
          <cell r="D13413">
            <v>8602157</v>
          </cell>
          <cell r="E13413" t="str">
            <v>Mixed</v>
          </cell>
          <cell r="F13413" t="str">
            <v>Community School</v>
          </cell>
          <cell r="G13413" t="str">
            <v>Non-VA School</v>
          </cell>
          <cell r="H13413" t="str">
            <v>Ravensmead Primary School</v>
          </cell>
        </row>
        <row r="13414">
          <cell r="D13414">
            <v>8602158</v>
          </cell>
          <cell r="E13414" t="str">
            <v>Mixed</v>
          </cell>
          <cell r="F13414" t="str">
            <v>Foundation School</v>
          </cell>
          <cell r="G13414" t="str">
            <v>Non-VA School</v>
          </cell>
          <cell r="H13414" t="str">
            <v>Wood Lane Primary School</v>
          </cell>
        </row>
        <row r="13415">
          <cell r="D13415">
            <v>8602160</v>
          </cell>
          <cell r="E13415" t="str">
            <v>Mixed</v>
          </cell>
          <cell r="F13415" t="str">
            <v>Community School</v>
          </cell>
          <cell r="G13415" t="str">
            <v>Non-VA School</v>
          </cell>
          <cell r="H13415" t="str">
            <v>Thomas Russell Infants School</v>
          </cell>
        </row>
        <row r="13416">
          <cell r="D13416">
            <v>8602161</v>
          </cell>
          <cell r="E13416" t="str">
            <v>Mixed</v>
          </cell>
          <cell r="F13416" t="str">
            <v>Community School</v>
          </cell>
          <cell r="G13416" t="str">
            <v>Non-VA School</v>
          </cell>
          <cell r="H13416" t="str">
            <v>Kingsfield First School</v>
          </cell>
        </row>
        <row r="13417">
          <cell r="D13417">
            <v>8602163</v>
          </cell>
          <cell r="E13417" t="str">
            <v>Mixed</v>
          </cell>
          <cell r="F13417" t="str">
            <v>Foundation School</v>
          </cell>
          <cell r="G13417" t="str">
            <v>Non-VA School</v>
          </cell>
          <cell r="H13417" t="str">
            <v>Knypersley First School</v>
          </cell>
        </row>
        <row r="13418">
          <cell r="D13418">
            <v>8602164</v>
          </cell>
          <cell r="E13418" t="str">
            <v>Mixed</v>
          </cell>
          <cell r="F13418" t="str">
            <v>Foundation School</v>
          </cell>
          <cell r="G13418" t="str">
            <v>Non-VA School</v>
          </cell>
          <cell r="H13418" t="str">
            <v>Moor First School</v>
          </cell>
        </row>
        <row r="13419">
          <cell r="D13419">
            <v>8602166</v>
          </cell>
          <cell r="E13419" t="str">
            <v>Mixed</v>
          </cell>
          <cell r="F13419" t="str">
            <v>Foundation School</v>
          </cell>
          <cell r="G13419" t="str">
            <v>Non-VA School</v>
          </cell>
          <cell r="H13419" t="str">
            <v>Squirrel Hayes First School</v>
          </cell>
        </row>
        <row r="13420">
          <cell r="D13420">
            <v>8602167</v>
          </cell>
          <cell r="E13420" t="str">
            <v>Mixed</v>
          </cell>
          <cell r="F13420" t="str">
            <v>Community School</v>
          </cell>
          <cell r="G13420" t="str">
            <v>Non-VA School</v>
          </cell>
          <cell r="H13420" t="str">
            <v>Rykneld Primary School</v>
          </cell>
        </row>
        <row r="13421">
          <cell r="D13421">
            <v>8602177</v>
          </cell>
          <cell r="E13421" t="str">
            <v>Mixed</v>
          </cell>
          <cell r="F13421" t="str">
            <v>Community School</v>
          </cell>
          <cell r="G13421" t="str">
            <v>Non-VA School</v>
          </cell>
          <cell r="H13421" t="str">
            <v>Bridgtown Primary School</v>
          </cell>
        </row>
        <row r="13422">
          <cell r="D13422">
            <v>8602178</v>
          </cell>
          <cell r="E13422" t="str">
            <v>Mixed</v>
          </cell>
          <cell r="F13422" t="str">
            <v>Community School</v>
          </cell>
          <cell r="G13422" t="str">
            <v>Non-VA School</v>
          </cell>
          <cell r="H13422" t="str">
            <v>Chadsmoor Community Infants and Nursery School</v>
          </cell>
        </row>
        <row r="13423">
          <cell r="D13423">
            <v>8602179</v>
          </cell>
          <cell r="E13423" t="str">
            <v>Mixed</v>
          </cell>
          <cell r="F13423" t="str">
            <v>Foundation School</v>
          </cell>
          <cell r="G13423" t="str">
            <v>Non-VA School</v>
          </cell>
          <cell r="H13423" t="str">
            <v>Hazel Slade Community Primary School</v>
          </cell>
        </row>
        <row r="13424">
          <cell r="D13424">
            <v>8602180</v>
          </cell>
          <cell r="E13424" t="str">
            <v>Mixed</v>
          </cell>
          <cell r="F13424" t="str">
            <v>Community School</v>
          </cell>
          <cell r="G13424" t="str">
            <v>Non-VA School</v>
          </cell>
          <cell r="H13424" t="str">
            <v>Five Ways Primary School</v>
          </cell>
        </row>
        <row r="13425">
          <cell r="D13425">
            <v>8602184</v>
          </cell>
          <cell r="E13425" t="str">
            <v>Mixed</v>
          </cell>
          <cell r="F13425" t="str">
            <v>Community School</v>
          </cell>
          <cell r="G13425" t="str">
            <v>Non-VA School</v>
          </cell>
          <cell r="H13425" t="str">
            <v>West Hill Primary School</v>
          </cell>
        </row>
        <row r="13426">
          <cell r="D13426">
            <v>8602185</v>
          </cell>
          <cell r="E13426" t="str">
            <v>Mixed</v>
          </cell>
          <cell r="F13426" t="str">
            <v>Foundation School</v>
          </cell>
          <cell r="G13426" t="str">
            <v>Non-VA School</v>
          </cell>
          <cell r="H13426" t="str">
            <v>Redhill Primary School</v>
          </cell>
        </row>
        <row r="13427">
          <cell r="D13427">
            <v>8602189</v>
          </cell>
          <cell r="E13427" t="str">
            <v>Mixed</v>
          </cell>
          <cell r="F13427" t="str">
            <v>Community School</v>
          </cell>
          <cell r="G13427" t="str">
            <v>Non-VA School</v>
          </cell>
          <cell r="H13427" t="str">
            <v>Longford Primary School</v>
          </cell>
        </row>
        <row r="13428">
          <cell r="D13428">
            <v>8602190</v>
          </cell>
          <cell r="E13428" t="str">
            <v>Mixed</v>
          </cell>
          <cell r="F13428" t="str">
            <v>Community School</v>
          </cell>
          <cell r="G13428" t="str">
            <v>Non-VA School</v>
          </cell>
          <cell r="H13428" t="str">
            <v>Werrington Primary School</v>
          </cell>
        </row>
        <row r="13429">
          <cell r="D13429">
            <v>8602191</v>
          </cell>
          <cell r="E13429" t="str">
            <v>Mixed</v>
          </cell>
          <cell r="F13429" t="str">
            <v>Community School</v>
          </cell>
          <cell r="G13429" t="str">
            <v>Non-VA School</v>
          </cell>
          <cell r="H13429" t="str">
            <v>Cheadle Primary School</v>
          </cell>
        </row>
        <row r="13430">
          <cell r="D13430">
            <v>8602195</v>
          </cell>
          <cell r="E13430" t="str">
            <v>Mixed</v>
          </cell>
          <cell r="F13430" t="str">
            <v>Community School</v>
          </cell>
          <cell r="G13430" t="str">
            <v>Non-VA School</v>
          </cell>
          <cell r="H13430" t="str">
            <v>Birches First School</v>
          </cell>
        </row>
        <row r="13431">
          <cell r="D13431">
            <v>8602198</v>
          </cell>
          <cell r="E13431" t="str">
            <v>Mixed</v>
          </cell>
          <cell r="F13431" t="str">
            <v>Foundation School</v>
          </cell>
          <cell r="G13431" t="str">
            <v>Non-VA School</v>
          </cell>
          <cell r="H13431" t="str">
            <v>Manor Primary School</v>
          </cell>
        </row>
        <row r="13432">
          <cell r="D13432">
            <v>8602203</v>
          </cell>
          <cell r="E13432" t="str">
            <v>Mixed</v>
          </cell>
          <cell r="F13432" t="str">
            <v>Community School</v>
          </cell>
          <cell r="G13432" t="str">
            <v>Non-VA School</v>
          </cell>
          <cell r="H13432" t="str">
            <v>Millfield Primary School</v>
          </cell>
        </row>
        <row r="13433">
          <cell r="D13433">
            <v>8602207</v>
          </cell>
          <cell r="E13433" t="str">
            <v>Mixed</v>
          </cell>
          <cell r="F13433" t="str">
            <v>Community School</v>
          </cell>
          <cell r="G13433" t="str">
            <v>Non-VA School</v>
          </cell>
          <cell r="H13433" t="str">
            <v>St Stephen's Primary School</v>
          </cell>
        </row>
        <row r="13434">
          <cell r="D13434">
            <v>8602208</v>
          </cell>
          <cell r="E13434" t="str">
            <v>Mixed</v>
          </cell>
          <cell r="F13434" t="str">
            <v>Community School</v>
          </cell>
          <cell r="G13434" t="str">
            <v>Non-VA School</v>
          </cell>
          <cell r="H13434" t="str">
            <v>Fulford Primary School</v>
          </cell>
        </row>
        <row r="13435">
          <cell r="D13435">
            <v>8602214</v>
          </cell>
          <cell r="E13435" t="str">
            <v>Mixed</v>
          </cell>
          <cell r="F13435" t="str">
            <v>Community School</v>
          </cell>
          <cell r="G13435" t="str">
            <v>Non-VA School</v>
          </cell>
          <cell r="H13435" t="str">
            <v>Thursfield Primary School</v>
          </cell>
        </row>
        <row r="13436">
          <cell r="D13436">
            <v>8602216</v>
          </cell>
          <cell r="E13436" t="str">
            <v>Mixed</v>
          </cell>
          <cell r="F13436" t="str">
            <v>Foundation School</v>
          </cell>
          <cell r="G13436" t="str">
            <v>Non-VA School</v>
          </cell>
          <cell r="H13436" t="str">
            <v>Thomas Barnes Primary School</v>
          </cell>
        </row>
        <row r="13437">
          <cell r="D13437">
            <v>8602217</v>
          </cell>
          <cell r="E13437" t="str">
            <v>Mixed</v>
          </cell>
          <cell r="F13437" t="str">
            <v>Community School</v>
          </cell>
          <cell r="G13437" t="str">
            <v>Non-VA School</v>
          </cell>
          <cell r="H13437" t="str">
            <v>Littleton Green Community School</v>
          </cell>
        </row>
        <row r="13438">
          <cell r="D13438">
            <v>8602218</v>
          </cell>
          <cell r="E13438" t="str">
            <v>Mixed</v>
          </cell>
          <cell r="F13438" t="str">
            <v>Foundation School</v>
          </cell>
          <cell r="G13438" t="str">
            <v>Non-VA School</v>
          </cell>
          <cell r="H13438" t="str">
            <v>Dove Bank Primary School</v>
          </cell>
        </row>
        <row r="13439">
          <cell r="D13439">
            <v>8602219</v>
          </cell>
          <cell r="E13439" t="str">
            <v>Mixed</v>
          </cell>
          <cell r="F13439" t="str">
            <v>Community School</v>
          </cell>
          <cell r="G13439" t="str">
            <v>Non-VA School</v>
          </cell>
          <cell r="H13439" t="str">
            <v>The Reginald Mitchell Primary School</v>
          </cell>
        </row>
        <row r="13440">
          <cell r="D13440">
            <v>8602222</v>
          </cell>
          <cell r="E13440" t="str">
            <v>Mixed</v>
          </cell>
          <cell r="F13440" t="str">
            <v>Community School</v>
          </cell>
          <cell r="G13440" t="str">
            <v>Non-VA School</v>
          </cell>
          <cell r="H13440" t="str">
            <v>Talbot First School</v>
          </cell>
        </row>
        <row r="13441">
          <cell r="D13441">
            <v>8602223</v>
          </cell>
          <cell r="E13441" t="str">
            <v>Mixed</v>
          </cell>
          <cell r="F13441" t="str">
            <v>Community School</v>
          </cell>
          <cell r="G13441" t="str">
            <v>Non-VA School</v>
          </cell>
          <cell r="H13441" t="str">
            <v>Brindley Heath Junior School</v>
          </cell>
        </row>
        <row r="13442">
          <cell r="D13442">
            <v>8602224</v>
          </cell>
          <cell r="E13442" t="str">
            <v>Mixed</v>
          </cell>
          <cell r="F13442" t="str">
            <v>Community School</v>
          </cell>
          <cell r="G13442" t="str">
            <v>Non-VA School</v>
          </cell>
          <cell r="H13442" t="str">
            <v>Foley Infants School</v>
          </cell>
        </row>
        <row r="13443">
          <cell r="D13443">
            <v>8602226</v>
          </cell>
          <cell r="E13443" t="str">
            <v>Mixed</v>
          </cell>
          <cell r="F13443" t="str">
            <v>Community School</v>
          </cell>
          <cell r="G13443" t="str">
            <v>Non-VA School</v>
          </cell>
          <cell r="H13443" t="str">
            <v>Springhead Primary School</v>
          </cell>
        </row>
        <row r="13444">
          <cell r="D13444">
            <v>8602228</v>
          </cell>
          <cell r="E13444" t="str">
            <v>Mixed</v>
          </cell>
          <cell r="F13444" t="str">
            <v>Community School</v>
          </cell>
          <cell r="G13444" t="str">
            <v>Non-VA School</v>
          </cell>
          <cell r="H13444" t="str">
            <v>Leek First School</v>
          </cell>
        </row>
        <row r="13445">
          <cell r="D13445">
            <v>8602229</v>
          </cell>
          <cell r="E13445" t="str">
            <v>Mixed</v>
          </cell>
          <cell r="F13445" t="str">
            <v>Community School</v>
          </cell>
          <cell r="G13445" t="str">
            <v>Non-VA School</v>
          </cell>
          <cell r="H13445" t="str">
            <v>Westwood First School</v>
          </cell>
        </row>
        <row r="13446">
          <cell r="D13446">
            <v>8602234</v>
          </cell>
          <cell r="E13446" t="str">
            <v>Mixed</v>
          </cell>
          <cell r="F13446" t="str">
            <v>Foundation School</v>
          </cell>
          <cell r="G13446" t="str">
            <v>Non-VA School</v>
          </cell>
          <cell r="H13446" t="str">
            <v>Scotch Orchard Primary School</v>
          </cell>
        </row>
        <row r="13447">
          <cell r="D13447">
            <v>8602236</v>
          </cell>
          <cell r="E13447" t="str">
            <v>Mixed</v>
          </cell>
          <cell r="F13447" t="str">
            <v>Community School</v>
          </cell>
          <cell r="G13447" t="str">
            <v>Non-VA School</v>
          </cell>
          <cell r="H13447" t="str">
            <v>Meadows Primary School</v>
          </cell>
        </row>
        <row r="13448">
          <cell r="D13448">
            <v>8602238</v>
          </cell>
          <cell r="E13448" t="str">
            <v>Mixed</v>
          </cell>
          <cell r="F13448" t="str">
            <v>Community School</v>
          </cell>
          <cell r="G13448" t="str">
            <v>Non-VA School</v>
          </cell>
          <cell r="H13448" t="str">
            <v>Henry Chadwick Primary School</v>
          </cell>
        </row>
        <row r="13449">
          <cell r="D13449">
            <v>8602239</v>
          </cell>
          <cell r="E13449" t="str">
            <v>Mixed</v>
          </cell>
          <cell r="F13449" t="str">
            <v>Foundation School</v>
          </cell>
          <cell r="G13449" t="str">
            <v>Non-VA School</v>
          </cell>
          <cell r="H13449" t="str">
            <v>Longwood Primary School</v>
          </cell>
        </row>
        <row r="13450">
          <cell r="D13450">
            <v>8602240</v>
          </cell>
          <cell r="E13450" t="str">
            <v>Mixed</v>
          </cell>
          <cell r="F13450" t="str">
            <v>Community School</v>
          </cell>
          <cell r="G13450" t="str">
            <v>Non-VA School</v>
          </cell>
          <cell r="H13450" t="str">
            <v>Green Lea First School</v>
          </cell>
        </row>
        <row r="13451">
          <cell r="D13451">
            <v>8602247</v>
          </cell>
          <cell r="E13451" t="str">
            <v>Mixed</v>
          </cell>
          <cell r="F13451" t="str">
            <v>Community School</v>
          </cell>
          <cell r="G13451" t="str">
            <v>Non-VA School</v>
          </cell>
          <cell r="H13451" t="str">
            <v>Crackley Bank Primary School</v>
          </cell>
        </row>
        <row r="13452">
          <cell r="D13452">
            <v>8602250</v>
          </cell>
          <cell r="E13452" t="str">
            <v>Mixed</v>
          </cell>
          <cell r="F13452" t="str">
            <v>Community School</v>
          </cell>
          <cell r="G13452" t="str">
            <v>Non-VA School</v>
          </cell>
          <cell r="H13452" t="str">
            <v>Friarswood Primary School</v>
          </cell>
        </row>
        <row r="13453">
          <cell r="D13453">
            <v>8602251</v>
          </cell>
          <cell r="E13453" t="str">
            <v>Mixed</v>
          </cell>
          <cell r="F13453" t="str">
            <v>Community School</v>
          </cell>
          <cell r="G13453" t="str">
            <v>Non-VA School</v>
          </cell>
          <cell r="H13453" t="str">
            <v>Hassell Primary School</v>
          </cell>
        </row>
        <row r="13454">
          <cell r="D13454">
            <v>8602252</v>
          </cell>
          <cell r="E13454" t="str">
            <v>Mixed</v>
          </cell>
          <cell r="F13454" t="str">
            <v>Foundation School</v>
          </cell>
          <cell r="G13454" t="str">
            <v>Non-VA School</v>
          </cell>
          <cell r="H13454" t="str">
            <v>Hempstalls Primary School</v>
          </cell>
        </row>
        <row r="13455">
          <cell r="D13455">
            <v>8602256</v>
          </cell>
          <cell r="E13455" t="str">
            <v>Mixed</v>
          </cell>
          <cell r="F13455" t="str">
            <v>Community School</v>
          </cell>
          <cell r="G13455" t="str">
            <v>Non-VA School</v>
          </cell>
          <cell r="H13455" t="str">
            <v>May Bank Infants' School</v>
          </cell>
        </row>
        <row r="13456">
          <cell r="D13456">
            <v>8602263</v>
          </cell>
          <cell r="E13456" t="str">
            <v>Mixed</v>
          </cell>
          <cell r="F13456" t="str">
            <v>Foundation School</v>
          </cell>
          <cell r="G13456" t="str">
            <v>Non-VA School</v>
          </cell>
          <cell r="H13456" t="str">
            <v>Westlands Primary School</v>
          </cell>
        </row>
        <row r="13457">
          <cell r="D13457">
            <v>8602266</v>
          </cell>
          <cell r="E13457" t="str">
            <v>Mixed</v>
          </cell>
          <cell r="F13457" t="str">
            <v>Community School</v>
          </cell>
          <cell r="G13457" t="str">
            <v>Non-VA School</v>
          </cell>
          <cell r="H13457" t="str">
            <v>Dove First School</v>
          </cell>
        </row>
        <row r="13458">
          <cell r="D13458">
            <v>8602273</v>
          </cell>
          <cell r="E13458" t="str">
            <v>Mixed</v>
          </cell>
          <cell r="F13458" t="str">
            <v>Foundation School</v>
          </cell>
          <cell r="G13458" t="str">
            <v>Non-VA School</v>
          </cell>
          <cell r="H13458" t="str">
            <v>Western Springs Primary School</v>
          </cell>
        </row>
        <row r="13459">
          <cell r="D13459">
            <v>8602276</v>
          </cell>
          <cell r="E13459" t="str">
            <v>Mixed</v>
          </cell>
          <cell r="F13459" t="str">
            <v>Foundation School</v>
          </cell>
          <cell r="G13459" t="str">
            <v>Non-VA School</v>
          </cell>
          <cell r="H13459" t="str">
            <v>Greysbrooke Primary School</v>
          </cell>
        </row>
        <row r="13460">
          <cell r="D13460">
            <v>8602277</v>
          </cell>
          <cell r="E13460" t="str">
            <v>Mixed</v>
          </cell>
          <cell r="F13460" t="str">
            <v>Foundation School</v>
          </cell>
          <cell r="G13460" t="str">
            <v>Non-VA School</v>
          </cell>
          <cell r="H13460" t="str">
            <v>Little Aston Primary School</v>
          </cell>
        </row>
        <row r="13461">
          <cell r="D13461">
            <v>8602293</v>
          </cell>
          <cell r="E13461" t="str">
            <v>Mixed</v>
          </cell>
          <cell r="F13461" t="str">
            <v>Community School</v>
          </cell>
          <cell r="G13461" t="str">
            <v>Non-VA School</v>
          </cell>
          <cell r="H13461" t="str">
            <v>Oakridge Primary School</v>
          </cell>
        </row>
        <row r="13462">
          <cell r="D13462">
            <v>8602294</v>
          </cell>
          <cell r="E13462" t="str">
            <v>Mixed</v>
          </cell>
          <cell r="F13462" t="str">
            <v>Community School</v>
          </cell>
          <cell r="G13462" t="str">
            <v>Non-VA School</v>
          </cell>
          <cell r="H13462" t="str">
            <v>Manor Hill First School</v>
          </cell>
        </row>
        <row r="13463">
          <cell r="D13463">
            <v>8602296</v>
          </cell>
          <cell r="E13463" t="str">
            <v>Mixed</v>
          </cell>
          <cell r="F13463" t="str">
            <v>Foundation School</v>
          </cell>
          <cell r="G13463" t="str">
            <v>Non-VA School</v>
          </cell>
          <cell r="H13463" t="str">
            <v>William Shrewsbury Primary School</v>
          </cell>
        </row>
        <row r="13464">
          <cell r="D13464">
            <v>8602297</v>
          </cell>
          <cell r="E13464" t="str">
            <v>Mixed</v>
          </cell>
          <cell r="F13464" t="str">
            <v>Community School</v>
          </cell>
          <cell r="G13464" t="str">
            <v>Non-VA School</v>
          </cell>
          <cell r="H13464" t="str">
            <v>Coton Green Primary School</v>
          </cell>
        </row>
        <row r="13465">
          <cell r="D13465">
            <v>8602305</v>
          </cell>
          <cell r="E13465" t="str">
            <v>Mixed</v>
          </cell>
          <cell r="F13465" t="str">
            <v>Community School</v>
          </cell>
          <cell r="G13465" t="str">
            <v>Non-VA School</v>
          </cell>
          <cell r="H13465" t="str">
            <v>Great Wood Community Primary School</v>
          </cell>
        </row>
        <row r="13466">
          <cell r="D13466">
            <v>8602306</v>
          </cell>
          <cell r="E13466" t="str">
            <v>Mixed</v>
          </cell>
          <cell r="F13466" t="str">
            <v>Community School</v>
          </cell>
          <cell r="G13466" t="str">
            <v>Non-VA School</v>
          </cell>
          <cell r="H13466" t="str">
            <v>Bhylls Acre Primary School</v>
          </cell>
        </row>
        <row r="13467">
          <cell r="D13467">
            <v>8602309</v>
          </cell>
          <cell r="E13467" t="str">
            <v>Mixed</v>
          </cell>
          <cell r="F13467" t="str">
            <v>Community School</v>
          </cell>
          <cell r="G13467" t="str">
            <v>Non-VA School</v>
          </cell>
          <cell r="H13467" t="str">
            <v>Whittington Primary School</v>
          </cell>
        </row>
        <row r="13468">
          <cell r="D13468">
            <v>8602315</v>
          </cell>
          <cell r="E13468" t="str">
            <v>Mixed</v>
          </cell>
          <cell r="F13468" t="str">
            <v>Community School</v>
          </cell>
          <cell r="G13468" t="str">
            <v>Non-VA School</v>
          </cell>
          <cell r="H13468" t="str">
            <v>Springfields First School</v>
          </cell>
        </row>
        <row r="13469">
          <cell r="D13469">
            <v>8602316</v>
          </cell>
          <cell r="E13469" t="str">
            <v>Mixed</v>
          </cell>
          <cell r="F13469" t="str">
            <v>Community School</v>
          </cell>
          <cell r="G13469" t="str">
            <v>Non-VA School</v>
          </cell>
          <cell r="H13469" t="str">
            <v>Picknalls First School</v>
          </cell>
        </row>
        <row r="13470">
          <cell r="D13470">
            <v>8602320</v>
          </cell>
          <cell r="E13470" t="str">
            <v>Mixed</v>
          </cell>
          <cell r="F13470" t="str">
            <v>Community School</v>
          </cell>
          <cell r="G13470" t="str">
            <v>Non-VA School</v>
          </cell>
          <cell r="H13470" t="str">
            <v>Meir Heath Primary School</v>
          </cell>
        </row>
        <row r="13471">
          <cell r="D13471">
            <v>8602321</v>
          </cell>
          <cell r="E13471" t="str">
            <v>Mixed</v>
          </cell>
          <cell r="F13471" t="str">
            <v>Community School</v>
          </cell>
          <cell r="G13471" t="str">
            <v>Non-VA School</v>
          </cell>
          <cell r="H13471" t="str">
            <v>Endon Hall Primary School</v>
          </cell>
        </row>
        <row r="13472">
          <cell r="D13472">
            <v>8602322</v>
          </cell>
          <cell r="E13472" t="str">
            <v>Mixed</v>
          </cell>
          <cell r="F13472" t="str">
            <v>Community School</v>
          </cell>
          <cell r="G13472" t="str">
            <v>Non-VA School</v>
          </cell>
          <cell r="H13472" t="str">
            <v>Ashcroft Infants' School</v>
          </cell>
        </row>
        <row r="13473">
          <cell r="D13473">
            <v>8602323</v>
          </cell>
          <cell r="E13473" t="str">
            <v>Mixed</v>
          </cell>
          <cell r="F13473" t="str">
            <v>Community School</v>
          </cell>
          <cell r="G13473" t="str">
            <v>Non-VA School</v>
          </cell>
          <cell r="H13473" t="str">
            <v>Marshbrook First School</v>
          </cell>
        </row>
        <row r="13474">
          <cell r="D13474">
            <v>8602325</v>
          </cell>
          <cell r="E13474" t="str">
            <v>Mixed</v>
          </cell>
          <cell r="F13474" t="str">
            <v>Foundation School</v>
          </cell>
          <cell r="G13474" t="str">
            <v>Non-VA School</v>
          </cell>
          <cell r="H13474" t="str">
            <v>Oxhey First School</v>
          </cell>
        </row>
        <row r="13475">
          <cell r="D13475">
            <v>8602326</v>
          </cell>
          <cell r="E13475" t="str">
            <v>Mixed</v>
          </cell>
          <cell r="F13475" t="str">
            <v>Community School</v>
          </cell>
          <cell r="G13475" t="str">
            <v>Non-VA School</v>
          </cell>
          <cell r="H13475" t="str">
            <v>Thomas Russell Junior School</v>
          </cell>
        </row>
        <row r="13476">
          <cell r="D13476">
            <v>8602327</v>
          </cell>
          <cell r="E13476" t="str">
            <v>Mixed</v>
          </cell>
          <cell r="F13476" t="str">
            <v>Community School</v>
          </cell>
          <cell r="G13476" t="str">
            <v>Non-VA School</v>
          </cell>
          <cell r="H13476" t="str">
            <v>Hayes Meadow Primary School</v>
          </cell>
        </row>
        <row r="13477">
          <cell r="D13477">
            <v>8602328</v>
          </cell>
          <cell r="E13477" t="str">
            <v>Mixed</v>
          </cell>
          <cell r="F13477" t="str">
            <v>Community School</v>
          </cell>
          <cell r="G13477" t="str">
            <v>Non-VA School</v>
          </cell>
          <cell r="H13477" t="str">
            <v>Woodcroft First School</v>
          </cell>
        </row>
        <row r="13478">
          <cell r="D13478">
            <v>8602331</v>
          </cell>
          <cell r="E13478" t="str">
            <v>Mixed</v>
          </cell>
          <cell r="F13478" t="str">
            <v>Foundation School</v>
          </cell>
          <cell r="G13478" t="str">
            <v>Non-VA School</v>
          </cell>
          <cell r="H13478" t="str">
            <v>Dosthill Primary School</v>
          </cell>
        </row>
        <row r="13479">
          <cell r="D13479">
            <v>8602332</v>
          </cell>
          <cell r="E13479" t="str">
            <v>Mixed</v>
          </cell>
          <cell r="F13479" t="str">
            <v>Community School</v>
          </cell>
          <cell r="G13479" t="str">
            <v>Non-VA School</v>
          </cell>
          <cell r="H13479" t="str">
            <v>Florendine Primary School</v>
          </cell>
        </row>
        <row r="13480">
          <cell r="D13480">
            <v>8602333</v>
          </cell>
          <cell r="E13480" t="str">
            <v>Mixed</v>
          </cell>
          <cell r="F13480" t="str">
            <v>Community School</v>
          </cell>
          <cell r="G13480" t="str">
            <v>Non-VA School</v>
          </cell>
          <cell r="H13480" t="str">
            <v>Two Gates Community Primary School</v>
          </cell>
        </row>
        <row r="13481">
          <cell r="D13481">
            <v>8602334</v>
          </cell>
          <cell r="E13481" t="str">
            <v>Mixed</v>
          </cell>
          <cell r="F13481" t="str">
            <v>Foundation School</v>
          </cell>
          <cell r="G13481" t="str">
            <v>Non-VA School</v>
          </cell>
          <cell r="H13481" t="str">
            <v>Wilnecote Junior School</v>
          </cell>
        </row>
        <row r="13482">
          <cell r="D13482">
            <v>8602335</v>
          </cell>
          <cell r="E13482" t="str">
            <v>Mixed</v>
          </cell>
          <cell r="F13482" t="str">
            <v>Foundation School</v>
          </cell>
          <cell r="G13482" t="str">
            <v>Non-VA School</v>
          </cell>
          <cell r="H13482" t="str">
            <v>Heathfields Infant School</v>
          </cell>
        </row>
        <row r="13483">
          <cell r="D13483">
            <v>8602336</v>
          </cell>
          <cell r="E13483" t="str">
            <v>Mixed</v>
          </cell>
          <cell r="F13483" t="str">
            <v>Community School</v>
          </cell>
          <cell r="G13483" t="str">
            <v>Non-VA School</v>
          </cell>
          <cell r="H13483" t="str">
            <v>The Woodlands Community Primary School</v>
          </cell>
        </row>
        <row r="13484">
          <cell r="D13484">
            <v>8602337</v>
          </cell>
          <cell r="E13484" t="str">
            <v>Mixed</v>
          </cell>
          <cell r="F13484" t="str">
            <v>Community School</v>
          </cell>
          <cell r="G13484" t="str">
            <v>Non-VA School</v>
          </cell>
          <cell r="H13484" t="str">
            <v>Ankermoor Primary School</v>
          </cell>
        </row>
        <row r="13485">
          <cell r="D13485">
            <v>8602340</v>
          </cell>
          <cell r="E13485" t="str">
            <v>Mixed</v>
          </cell>
          <cell r="F13485" t="str">
            <v>Community School</v>
          </cell>
          <cell r="G13485" t="str">
            <v>Non-VA School</v>
          </cell>
          <cell r="H13485" t="str">
            <v>Willows Primary School</v>
          </cell>
        </row>
        <row r="13486">
          <cell r="D13486">
            <v>8602342</v>
          </cell>
          <cell r="E13486" t="str">
            <v>Mixed</v>
          </cell>
          <cell r="F13486" t="str">
            <v>Community School</v>
          </cell>
          <cell r="G13486" t="str">
            <v>Non-VA School</v>
          </cell>
          <cell r="H13486" t="str">
            <v>Glenthorne Community Primary School</v>
          </cell>
        </row>
        <row r="13487">
          <cell r="D13487">
            <v>8602344</v>
          </cell>
          <cell r="E13487" t="str">
            <v>Mixed</v>
          </cell>
          <cell r="F13487" t="str">
            <v>Community School</v>
          </cell>
          <cell r="G13487" t="str">
            <v>Non-VA School</v>
          </cell>
          <cell r="H13487" t="str">
            <v>Springcroft Primary School</v>
          </cell>
        </row>
        <row r="13488">
          <cell r="D13488">
            <v>8602345</v>
          </cell>
          <cell r="E13488" t="str">
            <v>Mixed</v>
          </cell>
          <cell r="F13488" t="str">
            <v>Community School</v>
          </cell>
          <cell r="G13488" t="str">
            <v>Non-VA School</v>
          </cell>
          <cell r="H13488" t="str">
            <v>Pirehill First School</v>
          </cell>
        </row>
        <row r="13489">
          <cell r="D13489">
            <v>8602346</v>
          </cell>
          <cell r="E13489" t="str">
            <v>Mixed</v>
          </cell>
          <cell r="F13489" t="str">
            <v>Community School</v>
          </cell>
          <cell r="G13489" t="str">
            <v>Non-VA School</v>
          </cell>
          <cell r="H13489" t="str">
            <v>Hanbury's Farm Community Primary School</v>
          </cell>
        </row>
        <row r="13490">
          <cell r="D13490">
            <v>8602348</v>
          </cell>
          <cell r="E13490" t="str">
            <v>Mixed</v>
          </cell>
          <cell r="F13490" t="str">
            <v>Community School</v>
          </cell>
          <cell r="G13490" t="str">
            <v>Non-VA School</v>
          </cell>
          <cell r="H13490" t="str">
            <v>Oakhill Primary School</v>
          </cell>
        </row>
        <row r="13491">
          <cell r="D13491">
            <v>8602352</v>
          </cell>
          <cell r="E13491" t="str">
            <v>Mixed</v>
          </cell>
          <cell r="F13491" t="str">
            <v>Community School</v>
          </cell>
          <cell r="G13491" t="str">
            <v>Non-VA School</v>
          </cell>
          <cell r="H13491" t="str">
            <v>Barnfields Primary School</v>
          </cell>
        </row>
        <row r="13492">
          <cell r="D13492">
            <v>8602355</v>
          </cell>
          <cell r="E13492" t="str">
            <v>Mixed</v>
          </cell>
          <cell r="F13492" t="str">
            <v>Community School</v>
          </cell>
          <cell r="G13492" t="str">
            <v>Non-VA School</v>
          </cell>
          <cell r="H13492" t="str">
            <v>Chancel Primary School</v>
          </cell>
        </row>
        <row r="13493">
          <cell r="D13493">
            <v>8602358</v>
          </cell>
          <cell r="E13493" t="str">
            <v>Mixed</v>
          </cell>
          <cell r="F13493" t="str">
            <v>Community School</v>
          </cell>
          <cell r="G13493" t="str">
            <v>Non-VA School</v>
          </cell>
          <cell r="H13493" t="str">
            <v>Chesterton Primary School</v>
          </cell>
        </row>
        <row r="13494">
          <cell r="D13494">
            <v>8602359</v>
          </cell>
          <cell r="E13494" t="str">
            <v>Mixed</v>
          </cell>
          <cell r="F13494" t="str">
            <v>Community School</v>
          </cell>
          <cell r="G13494" t="str">
            <v>Non-VA School</v>
          </cell>
          <cell r="H13494" t="str">
            <v>Bird's Bush Primary School</v>
          </cell>
        </row>
        <row r="13495">
          <cell r="D13495">
            <v>8602360</v>
          </cell>
          <cell r="E13495" t="str">
            <v>Mixed</v>
          </cell>
          <cell r="F13495" t="str">
            <v>Community School</v>
          </cell>
          <cell r="G13495" t="str">
            <v>Non-VA School</v>
          </cell>
          <cell r="H13495" t="str">
            <v>John Bamford Primary School</v>
          </cell>
        </row>
        <row r="13496">
          <cell r="D13496">
            <v>8602361</v>
          </cell>
          <cell r="E13496" t="str">
            <v>Mixed</v>
          </cell>
          <cell r="F13496" t="str">
            <v>Community School</v>
          </cell>
          <cell r="G13496" t="str">
            <v>Non-VA School</v>
          </cell>
          <cell r="H13496" t="str">
            <v>Lakeside Primary School</v>
          </cell>
        </row>
        <row r="13497">
          <cell r="D13497">
            <v>8602362</v>
          </cell>
          <cell r="E13497" t="str">
            <v>Mixed</v>
          </cell>
          <cell r="F13497" t="str">
            <v>Community School</v>
          </cell>
          <cell r="G13497" t="str">
            <v>Non-VA School</v>
          </cell>
          <cell r="H13497" t="str">
            <v>Princefield First School</v>
          </cell>
        </row>
        <row r="13498">
          <cell r="D13498">
            <v>8602368</v>
          </cell>
          <cell r="E13498" t="str">
            <v>Mixed</v>
          </cell>
          <cell r="F13498" t="str">
            <v>Community School</v>
          </cell>
          <cell r="G13498" t="str">
            <v>Non-VA School</v>
          </cell>
          <cell r="H13498" t="str">
            <v>Lane Green First School</v>
          </cell>
        </row>
        <row r="13499">
          <cell r="D13499">
            <v>8602369</v>
          </cell>
          <cell r="E13499" t="str">
            <v>Mixed</v>
          </cell>
          <cell r="F13499" t="str">
            <v>Community School</v>
          </cell>
          <cell r="G13499" t="str">
            <v>Non-VA School</v>
          </cell>
          <cell r="H13499" t="str">
            <v>Jerome Primary School</v>
          </cell>
        </row>
        <row r="13500">
          <cell r="D13500">
            <v>8602370</v>
          </cell>
          <cell r="E13500" t="str">
            <v>Mixed</v>
          </cell>
          <cell r="F13500" t="str">
            <v>Community School</v>
          </cell>
          <cell r="G13500" t="str">
            <v>Non-VA School</v>
          </cell>
          <cell r="H13500" t="str">
            <v>Amington Heath Primary School and Nursery</v>
          </cell>
        </row>
        <row r="13501">
          <cell r="D13501">
            <v>8602372</v>
          </cell>
          <cell r="E13501" t="str">
            <v>Mixed</v>
          </cell>
          <cell r="F13501" t="str">
            <v>Community School</v>
          </cell>
          <cell r="G13501" t="str">
            <v>Non-VA School</v>
          </cell>
          <cell r="H13501" t="str">
            <v>Perton First School</v>
          </cell>
        </row>
        <row r="13502">
          <cell r="D13502">
            <v>8602374</v>
          </cell>
          <cell r="E13502" t="str">
            <v>Mixed</v>
          </cell>
          <cell r="F13502" t="str">
            <v>Foundation School</v>
          </cell>
          <cell r="G13502" t="str">
            <v>Non-VA School</v>
          </cell>
          <cell r="H13502" t="str">
            <v>Stoneydelph Primary School</v>
          </cell>
        </row>
        <row r="13503">
          <cell r="D13503">
            <v>8602386</v>
          </cell>
          <cell r="E13503" t="str">
            <v>Mixed</v>
          </cell>
          <cell r="F13503" t="str">
            <v>Community School</v>
          </cell>
          <cell r="G13503" t="str">
            <v>Non-VA School</v>
          </cell>
          <cell r="H13503" t="str">
            <v>Gorsemoor Primary School</v>
          </cell>
        </row>
        <row r="13504">
          <cell r="D13504">
            <v>8602387</v>
          </cell>
          <cell r="E13504" t="str">
            <v>Mixed</v>
          </cell>
          <cell r="F13504" t="str">
            <v>Community School</v>
          </cell>
          <cell r="G13504" t="str">
            <v>Non-VA School</v>
          </cell>
          <cell r="H13504" t="str">
            <v>Perton Sandown First School</v>
          </cell>
        </row>
        <row r="13505">
          <cell r="D13505">
            <v>8602388</v>
          </cell>
          <cell r="E13505" t="str">
            <v>Mixed</v>
          </cell>
          <cell r="F13505" t="str">
            <v>Community School</v>
          </cell>
          <cell r="G13505" t="str">
            <v>Non-VA School</v>
          </cell>
          <cell r="H13505" t="str">
            <v>Charnwood Primary School</v>
          </cell>
        </row>
        <row r="13506">
          <cell r="D13506">
            <v>8602392</v>
          </cell>
          <cell r="E13506" t="str">
            <v>Mixed</v>
          </cell>
          <cell r="F13506" t="str">
            <v>Community School</v>
          </cell>
          <cell r="G13506" t="str">
            <v>Non-VA School</v>
          </cell>
          <cell r="H13506" t="str">
            <v>Ellison Primary School</v>
          </cell>
        </row>
        <row r="13507">
          <cell r="D13507">
            <v>8602393</v>
          </cell>
          <cell r="E13507" t="str">
            <v>Mixed</v>
          </cell>
          <cell r="F13507" t="str">
            <v>Community School</v>
          </cell>
          <cell r="G13507" t="str">
            <v>Non-VA School</v>
          </cell>
          <cell r="H13507" t="str">
            <v>Cheslyn Hay Primary School</v>
          </cell>
        </row>
        <row r="13508">
          <cell r="D13508">
            <v>8602394</v>
          </cell>
          <cell r="E13508" t="str">
            <v>Mixed</v>
          </cell>
          <cell r="F13508" t="str">
            <v>Community School</v>
          </cell>
          <cell r="G13508" t="str">
            <v>Non-VA School</v>
          </cell>
          <cell r="H13508" t="str">
            <v>Landywood Primary School</v>
          </cell>
        </row>
        <row r="13509">
          <cell r="D13509">
            <v>8602395</v>
          </cell>
          <cell r="E13509" t="str">
            <v>Mixed</v>
          </cell>
          <cell r="F13509" t="str">
            <v>Community School</v>
          </cell>
          <cell r="G13509" t="str">
            <v>Non-VA School</v>
          </cell>
          <cell r="H13509" t="str">
            <v>Moat Hall Primary School</v>
          </cell>
        </row>
        <row r="13510">
          <cell r="D13510">
            <v>8602396</v>
          </cell>
          <cell r="E13510" t="str">
            <v>Mixed</v>
          </cell>
          <cell r="F13510" t="str">
            <v>Community School</v>
          </cell>
          <cell r="G13510" t="str">
            <v>Non-VA School</v>
          </cell>
          <cell r="H13510" t="str">
            <v>Blakeley Heath Primary School</v>
          </cell>
        </row>
        <row r="13511">
          <cell r="D13511">
            <v>8602397</v>
          </cell>
          <cell r="E13511" t="str">
            <v>Mixed</v>
          </cell>
          <cell r="F13511" t="str">
            <v>Community School</v>
          </cell>
          <cell r="G13511" t="str">
            <v>Non-VA School</v>
          </cell>
          <cell r="H13511" t="str">
            <v>Westfield Primary School</v>
          </cell>
        </row>
        <row r="13512">
          <cell r="D13512">
            <v>8602399</v>
          </cell>
          <cell r="E13512" t="str">
            <v>Mixed</v>
          </cell>
          <cell r="F13512" t="str">
            <v>Community School</v>
          </cell>
          <cell r="G13512" t="str">
            <v>Non-VA School</v>
          </cell>
          <cell r="H13512" t="str">
            <v>Cooper Perry Primary School</v>
          </cell>
        </row>
        <row r="13513">
          <cell r="D13513">
            <v>8602400</v>
          </cell>
          <cell r="E13513" t="str">
            <v>Mixed</v>
          </cell>
          <cell r="F13513" t="str">
            <v>Community School</v>
          </cell>
          <cell r="G13513" t="str">
            <v>Non-VA School</v>
          </cell>
          <cell r="H13513" t="str">
            <v>Tillington Manor Primary School</v>
          </cell>
        </row>
        <row r="13514">
          <cell r="D13514">
            <v>8602401</v>
          </cell>
          <cell r="E13514" t="str">
            <v>Mixed</v>
          </cell>
          <cell r="F13514" t="str">
            <v>Community School</v>
          </cell>
          <cell r="G13514" t="str">
            <v>Non-VA School</v>
          </cell>
          <cell r="H13514" t="str">
            <v>Parkside Primary School</v>
          </cell>
        </row>
        <row r="13515">
          <cell r="D13515">
            <v>8602403</v>
          </cell>
          <cell r="E13515" t="str">
            <v>Mixed</v>
          </cell>
          <cell r="F13515" t="str">
            <v>Community School</v>
          </cell>
          <cell r="G13515" t="str">
            <v>Non-VA School</v>
          </cell>
          <cell r="H13515" t="str">
            <v>St Leonard's Primary School</v>
          </cell>
        </row>
        <row r="13516">
          <cell r="D13516">
            <v>8602404</v>
          </cell>
          <cell r="E13516" t="str">
            <v>Mixed</v>
          </cell>
          <cell r="F13516" t="str">
            <v>Community School</v>
          </cell>
          <cell r="G13516" t="str">
            <v>Non-VA School</v>
          </cell>
          <cell r="H13516" t="str">
            <v>Doxey Primary and Nursery School</v>
          </cell>
        </row>
        <row r="13517">
          <cell r="D13517">
            <v>8602406</v>
          </cell>
          <cell r="E13517" t="str">
            <v>Mixed</v>
          </cell>
          <cell r="F13517" t="str">
            <v>Community School</v>
          </cell>
          <cell r="G13517" t="str">
            <v>Non-VA School</v>
          </cell>
          <cell r="H13517" t="str">
            <v>Burton Manor Primary School</v>
          </cell>
        </row>
        <row r="13518">
          <cell r="D13518">
            <v>8602407</v>
          </cell>
          <cell r="E13518" t="str">
            <v>Mixed</v>
          </cell>
          <cell r="F13518" t="str">
            <v>Community School</v>
          </cell>
          <cell r="G13518" t="str">
            <v>Non-VA School</v>
          </cell>
          <cell r="H13518" t="str">
            <v>Castlechurch Primary School</v>
          </cell>
        </row>
        <row r="13519">
          <cell r="D13519">
            <v>8602409</v>
          </cell>
          <cell r="E13519" t="str">
            <v>Mixed</v>
          </cell>
          <cell r="F13519" t="str">
            <v>Community School</v>
          </cell>
          <cell r="G13519" t="str">
            <v>Non-VA School</v>
          </cell>
          <cell r="H13519" t="str">
            <v>Flash Ley Primary School</v>
          </cell>
        </row>
        <row r="13520">
          <cell r="D13520">
            <v>8602410</v>
          </cell>
          <cell r="E13520" t="str">
            <v>Mixed</v>
          </cell>
          <cell r="F13520" t="str">
            <v>Community School</v>
          </cell>
          <cell r="G13520" t="str">
            <v>Non-VA School</v>
          </cell>
          <cell r="H13520" t="str">
            <v>Boney Hay Primary School</v>
          </cell>
        </row>
        <row r="13521">
          <cell r="D13521">
            <v>8602411</v>
          </cell>
          <cell r="E13521" t="str">
            <v>Mixed</v>
          </cell>
          <cell r="F13521" t="str">
            <v>Community School</v>
          </cell>
          <cell r="G13521" t="str">
            <v>Non-VA School</v>
          </cell>
          <cell r="H13521" t="str">
            <v>Chase Terrace Primary School</v>
          </cell>
        </row>
        <row r="13522">
          <cell r="D13522">
            <v>8602413</v>
          </cell>
          <cell r="E13522" t="str">
            <v>Mixed</v>
          </cell>
          <cell r="F13522" t="str">
            <v>Community School</v>
          </cell>
          <cell r="G13522" t="str">
            <v>Non-VA School</v>
          </cell>
          <cell r="H13522" t="str">
            <v>Fulfen Primary School</v>
          </cell>
        </row>
        <row r="13523">
          <cell r="D13523">
            <v>8602414</v>
          </cell>
          <cell r="E13523" t="str">
            <v>Mixed</v>
          </cell>
          <cell r="F13523" t="str">
            <v>Community School</v>
          </cell>
          <cell r="G13523" t="str">
            <v>Non-VA School</v>
          </cell>
          <cell r="H13523" t="str">
            <v>Gentleshaw Primary School</v>
          </cell>
        </row>
        <row r="13524">
          <cell r="D13524">
            <v>8602415</v>
          </cell>
          <cell r="E13524" t="str">
            <v>Mixed</v>
          </cell>
          <cell r="F13524" t="str">
            <v>Community School</v>
          </cell>
          <cell r="G13524" t="str">
            <v>Non-VA School</v>
          </cell>
          <cell r="H13524" t="str">
            <v>Highfields Primary School</v>
          </cell>
        </row>
        <row r="13525">
          <cell r="D13525">
            <v>8602416</v>
          </cell>
          <cell r="E13525" t="str">
            <v>Mixed</v>
          </cell>
          <cell r="F13525" t="str">
            <v>Community School</v>
          </cell>
          <cell r="G13525" t="str">
            <v>Non-VA School</v>
          </cell>
          <cell r="H13525" t="str">
            <v>Holly Grove Primary School</v>
          </cell>
        </row>
        <row r="13526">
          <cell r="D13526">
            <v>8602418</v>
          </cell>
          <cell r="E13526" t="str">
            <v>Mixed</v>
          </cell>
          <cell r="F13526" t="str">
            <v>Community School</v>
          </cell>
          <cell r="G13526" t="str">
            <v>Non-VA School</v>
          </cell>
          <cell r="H13526" t="str">
            <v>Ridgeway Primary School</v>
          </cell>
        </row>
        <row r="13527">
          <cell r="D13527">
            <v>8602422</v>
          </cell>
          <cell r="E13527" t="str">
            <v>Mixed</v>
          </cell>
          <cell r="F13527" t="str">
            <v>Foundation School</v>
          </cell>
          <cell r="G13527" t="str">
            <v>Non-VA School</v>
          </cell>
          <cell r="H13527" t="str">
            <v>John of Rolleston Primary School</v>
          </cell>
        </row>
        <row r="13528">
          <cell r="D13528">
            <v>8602423</v>
          </cell>
          <cell r="E13528" t="str">
            <v>Mixed</v>
          </cell>
          <cell r="F13528" t="str">
            <v>Community School</v>
          </cell>
          <cell r="G13528" t="str">
            <v>Non-VA School</v>
          </cell>
          <cell r="H13528" t="str">
            <v>William Macgregor Primary School</v>
          </cell>
        </row>
        <row r="13529">
          <cell r="D13529">
            <v>8602424</v>
          </cell>
          <cell r="E13529" t="str">
            <v>Mixed</v>
          </cell>
          <cell r="F13529" t="str">
            <v>Foundation School</v>
          </cell>
          <cell r="G13529" t="str">
            <v>Non-VA School</v>
          </cell>
          <cell r="H13529" t="str">
            <v>Moorhill Primary School</v>
          </cell>
        </row>
        <row r="13530">
          <cell r="D13530">
            <v>8612425</v>
          </cell>
          <cell r="E13530" t="str">
            <v>Mixed</v>
          </cell>
          <cell r="F13530" t="str">
            <v>Community School</v>
          </cell>
          <cell r="G13530" t="str">
            <v>Non-VA School</v>
          </cell>
          <cell r="H13530" t="str">
            <v>Burnwood Community Primary School</v>
          </cell>
        </row>
        <row r="13531">
          <cell r="D13531">
            <v>8613016</v>
          </cell>
          <cell r="E13531" t="str">
            <v>Mixed</v>
          </cell>
          <cell r="F13531" t="str">
            <v>Voluntary Controlled School</v>
          </cell>
          <cell r="G13531" t="str">
            <v>Non-VA School</v>
          </cell>
          <cell r="H13531" t="str">
            <v>St Paul's CofE (C) Primary School</v>
          </cell>
        </row>
        <row r="13532">
          <cell r="D13532">
            <v>8613020</v>
          </cell>
          <cell r="E13532" t="str">
            <v>Mixed</v>
          </cell>
          <cell r="F13532" t="str">
            <v>Voluntary Controlled School</v>
          </cell>
          <cell r="G13532" t="str">
            <v>Non-VA School</v>
          </cell>
          <cell r="H13532" t="str">
            <v>Christ Church CofE Primary School</v>
          </cell>
        </row>
        <row r="13533">
          <cell r="D13533">
            <v>8603025</v>
          </cell>
          <cell r="E13533" t="str">
            <v>Mixed</v>
          </cell>
          <cell r="F13533" t="str">
            <v>Voluntary Controlled School</v>
          </cell>
          <cell r="G13533" t="str">
            <v>Non-VA School</v>
          </cell>
          <cell r="H13533" t="str">
            <v>All Saints CofE (C) Primary School</v>
          </cell>
        </row>
        <row r="13534">
          <cell r="D13534">
            <v>8603026</v>
          </cell>
          <cell r="E13534" t="str">
            <v>Mixed</v>
          </cell>
          <cell r="F13534" t="str">
            <v>Voluntary Controlled School</v>
          </cell>
          <cell r="G13534" t="str">
            <v>Non-VA School</v>
          </cell>
          <cell r="H13534" t="str">
            <v>Hugo Meynell CofE (VC) Primary School</v>
          </cell>
        </row>
        <row r="13535">
          <cell r="D13535">
            <v>8603027</v>
          </cell>
          <cell r="E13535" t="str">
            <v>Mixed</v>
          </cell>
          <cell r="F13535" t="str">
            <v>Voluntary Controlled School</v>
          </cell>
          <cell r="G13535" t="str">
            <v>Non-VA School</v>
          </cell>
          <cell r="H13535" t="str">
            <v>Barlaston CofE (C) First School</v>
          </cell>
        </row>
        <row r="13536">
          <cell r="D13536">
            <v>8603028</v>
          </cell>
          <cell r="E13536" t="str">
            <v>Mixed</v>
          </cell>
          <cell r="F13536" t="str">
            <v>Voluntary Controlled School</v>
          </cell>
          <cell r="G13536" t="str">
            <v>Non-VA School</v>
          </cell>
          <cell r="H13536" t="str">
            <v>Berkswich CofE (VC) Primary School</v>
          </cell>
        </row>
        <row r="13537">
          <cell r="D13537">
            <v>8603029</v>
          </cell>
          <cell r="E13537" t="str">
            <v>Mixed</v>
          </cell>
          <cell r="F13537" t="str">
            <v>Voluntary Controlled School</v>
          </cell>
          <cell r="G13537" t="str">
            <v>Non-VA School</v>
          </cell>
          <cell r="H13537" t="str">
            <v>Betley CofE VC Primary School</v>
          </cell>
        </row>
        <row r="13538">
          <cell r="D13538">
            <v>8603030</v>
          </cell>
          <cell r="E13538" t="str">
            <v>Mixed</v>
          </cell>
          <cell r="F13538" t="str">
            <v>Voluntary Controlled School</v>
          </cell>
          <cell r="G13538" t="str">
            <v>Non-VA School</v>
          </cell>
          <cell r="H13538" t="str">
            <v>St John's CofE (C) First School</v>
          </cell>
        </row>
        <row r="13539">
          <cell r="D13539">
            <v>8603034</v>
          </cell>
          <cell r="E13539" t="str">
            <v>Mixed</v>
          </cell>
          <cell r="F13539" t="str">
            <v>Voluntary Controlled School</v>
          </cell>
          <cell r="G13539" t="str">
            <v>Non-VA School</v>
          </cell>
          <cell r="H13539" t="str">
            <v>St Mary and St Chad CE (VC) First School</v>
          </cell>
        </row>
        <row r="13540">
          <cell r="D13540">
            <v>8603035</v>
          </cell>
          <cell r="E13540" t="str">
            <v>Mixed</v>
          </cell>
          <cell r="F13540" t="str">
            <v>Voluntary Controlled School</v>
          </cell>
          <cell r="G13540" t="str">
            <v>Non-VA School</v>
          </cell>
          <cell r="H13540" t="str">
            <v>St Anne's CofE (VC) Primary School</v>
          </cell>
        </row>
        <row r="13541">
          <cell r="D13541">
            <v>8603040</v>
          </cell>
          <cell r="E13541" t="str">
            <v>Mixed</v>
          </cell>
          <cell r="F13541" t="str">
            <v>Voluntary Controlled School</v>
          </cell>
          <cell r="G13541" t="str">
            <v>Non-VA School</v>
          </cell>
          <cell r="H13541" t="str">
            <v>Chadsmoor CofE (VC) Junior School</v>
          </cell>
        </row>
        <row r="13542">
          <cell r="D13542">
            <v>8603042</v>
          </cell>
          <cell r="E13542" t="str">
            <v>Mixed</v>
          </cell>
          <cell r="F13542" t="str">
            <v>Voluntary Controlled School</v>
          </cell>
          <cell r="G13542" t="str">
            <v>Non-VA School</v>
          </cell>
          <cell r="H13542" t="str">
            <v>St Edward's CofE (C) First School</v>
          </cell>
        </row>
        <row r="13543">
          <cell r="D13543">
            <v>8603043</v>
          </cell>
          <cell r="E13543" t="str">
            <v>Mixed</v>
          </cell>
          <cell r="F13543" t="str">
            <v>Voluntary Controlled School</v>
          </cell>
          <cell r="G13543" t="str">
            <v>Non-VA School</v>
          </cell>
          <cell r="H13543" t="str">
            <v>St Andrew's CofE (C) Primary School</v>
          </cell>
        </row>
        <row r="13544">
          <cell r="D13544">
            <v>8603044</v>
          </cell>
          <cell r="E13544" t="str">
            <v>Mixed</v>
          </cell>
          <cell r="F13544" t="str">
            <v>Voluntary Controlled School</v>
          </cell>
          <cell r="G13544" t="str">
            <v>Non-VA School</v>
          </cell>
          <cell r="H13544" t="str">
            <v>St Nicholas CofE (C) First School</v>
          </cell>
        </row>
        <row r="13545">
          <cell r="D13545">
            <v>8603045</v>
          </cell>
          <cell r="E13545" t="str">
            <v>Mixed</v>
          </cell>
          <cell r="F13545" t="str">
            <v>Voluntary Controlled School</v>
          </cell>
          <cell r="G13545" t="str">
            <v>Non-VA School</v>
          </cell>
          <cell r="H13545" t="str">
            <v>Colwich CofE (C) Primary School</v>
          </cell>
        </row>
        <row r="13546">
          <cell r="D13546">
            <v>8603046</v>
          </cell>
          <cell r="E13546" t="str">
            <v>Mixed</v>
          </cell>
          <cell r="F13546" t="str">
            <v>Voluntary Controlled School</v>
          </cell>
          <cell r="G13546" t="str">
            <v>Non-VA School</v>
          </cell>
          <cell r="H13546" t="str">
            <v>St Paul's CofE (C) First School</v>
          </cell>
        </row>
        <row r="13547">
          <cell r="D13547">
            <v>8603048</v>
          </cell>
          <cell r="E13547" t="str">
            <v>Mixed</v>
          </cell>
          <cell r="F13547" t="str">
            <v>Voluntary Controlled School</v>
          </cell>
          <cell r="G13547" t="str">
            <v>Non-VA School</v>
          </cell>
          <cell r="H13547" t="str">
            <v>All Saints CofE (C) First School</v>
          </cell>
        </row>
        <row r="13548">
          <cell r="D13548">
            <v>8603049</v>
          </cell>
          <cell r="E13548" t="str">
            <v>Mixed</v>
          </cell>
          <cell r="F13548" t="str">
            <v>Voluntary Controlled School</v>
          </cell>
          <cell r="G13548" t="str">
            <v>Non-VA School</v>
          </cell>
          <cell r="H13548" t="str">
            <v>St Augustine's CofE (C) First School</v>
          </cell>
        </row>
        <row r="13549">
          <cell r="D13549">
            <v>8603050</v>
          </cell>
          <cell r="E13549" t="str">
            <v>Mixed</v>
          </cell>
          <cell r="F13549" t="str">
            <v>Voluntary Controlled School</v>
          </cell>
          <cell r="G13549" t="str">
            <v>Non-VA School</v>
          </cell>
          <cell r="H13549" t="str">
            <v>St Leonard's CofE (C) First School</v>
          </cell>
        </row>
        <row r="13550">
          <cell r="D13550">
            <v>8603051</v>
          </cell>
          <cell r="E13550" t="str">
            <v>Mixed</v>
          </cell>
          <cell r="F13550" t="str">
            <v>Voluntary Controlled School</v>
          </cell>
          <cell r="G13550" t="str">
            <v>Non-VA School</v>
          </cell>
          <cell r="H13550" t="str">
            <v>Mary Howard CofE (VC) Primary School</v>
          </cell>
        </row>
        <row r="13551">
          <cell r="D13551">
            <v>8603053</v>
          </cell>
          <cell r="E13551" t="str">
            <v>Mixed</v>
          </cell>
          <cell r="F13551" t="str">
            <v>Voluntary Controlled School</v>
          </cell>
          <cell r="G13551" t="str">
            <v>Non-VA School</v>
          </cell>
          <cell r="H13551" t="str">
            <v>St Luke's CofE (VC) Primary School</v>
          </cell>
        </row>
        <row r="13552">
          <cell r="D13552">
            <v>8603063</v>
          </cell>
          <cell r="E13552" t="str">
            <v>Mixed</v>
          </cell>
          <cell r="F13552" t="str">
            <v>Voluntary Controlled School</v>
          </cell>
          <cell r="G13552" t="str">
            <v>Non-VA School</v>
          </cell>
          <cell r="H13552" t="str">
            <v>St Peter's CofE (C) Primary School</v>
          </cell>
        </row>
        <row r="13553">
          <cell r="D13553">
            <v>8603067</v>
          </cell>
          <cell r="E13553" t="str">
            <v>Mixed</v>
          </cell>
          <cell r="F13553" t="str">
            <v>Voluntary Controlled School</v>
          </cell>
          <cell r="G13553" t="str">
            <v>Non-VA School</v>
          </cell>
          <cell r="H13553" t="str">
            <v>St Michael's CofE (C) First School</v>
          </cell>
        </row>
        <row r="13554">
          <cell r="D13554">
            <v>8603069</v>
          </cell>
          <cell r="E13554" t="str">
            <v>Mixed</v>
          </cell>
          <cell r="F13554" t="str">
            <v>Voluntary Controlled School</v>
          </cell>
          <cell r="G13554" t="str">
            <v>Non-VA School</v>
          </cell>
          <cell r="H13554" t="str">
            <v>St John's CofE (C) Primary School</v>
          </cell>
        </row>
        <row r="13555">
          <cell r="D13555">
            <v>8603072</v>
          </cell>
          <cell r="E13555" t="str">
            <v>Mixed</v>
          </cell>
          <cell r="F13555" t="str">
            <v>Voluntary Controlled School</v>
          </cell>
          <cell r="G13555" t="str">
            <v>Non-VA School</v>
          </cell>
          <cell r="H13555" t="str">
            <v>St Saviour's CofE (VC) Primary School</v>
          </cell>
        </row>
        <row r="13556">
          <cell r="D13556">
            <v>8603075</v>
          </cell>
          <cell r="E13556" t="str">
            <v>Mixed</v>
          </cell>
          <cell r="F13556" t="str">
            <v>Voluntary Controlled School</v>
          </cell>
          <cell r="G13556" t="str">
            <v>Non-VA School</v>
          </cell>
          <cell r="H13556" t="str">
            <v>All Saints CofE (C) First School</v>
          </cell>
        </row>
        <row r="13557">
          <cell r="D13557">
            <v>8603076</v>
          </cell>
          <cell r="E13557" t="str">
            <v>Mixed</v>
          </cell>
          <cell r="F13557" t="str">
            <v>Voluntary Controlled School</v>
          </cell>
          <cell r="G13557" t="str">
            <v>Non-VA School</v>
          </cell>
          <cell r="H13557" t="str">
            <v>Christ Church CofE (C) Primary School</v>
          </cell>
        </row>
        <row r="13558">
          <cell r="D13558">
            <v>8603079</v>
          </cell>
          <cell r="E13558" t="str">
            <v>Mixed</v>
          </cell>
          <cell r="F13558" t="str">
            <v>Voluntary Controlled School</v>
          </cell>
          <cell r="G13558" t="str">
            <v>Non-VA School</v>
          </cell>
          <cell r="H13558" t="str">
            <v>St Michael's CofE (C) Primary School</v>
          </cell>
        </row>
        <row r="13559">
          <cell r="D13559">
            <v>8603080</v>
          </cell>
          <cell r="E13559" t="str">
            <v>Mixed</v>
          </cell>
          <cell r="F13559" t="str">
            <v>Voluntary Controlled School</v>
          </cell>
          <cell r="G13559" t="str">
            <v>Non-VA School</v>
          </cell>
          <cell r="H13559" t="str">
            <v>St Chad's CofE (VC) Primary School</v>
          </cell>
        </row>
        <row r="13560">
          <cell r="D13560">
            <v>8603081</v>
          </cell>
          <cell r="E13560" t="str">
            <v>Mixed</v>
          </cell>
          <cell r="F13560" t="str">
            <v>Voluntary Controlled School</v>
          </cell>
          <cell r="G13560" t="str">
            <v>Non-VA School</v>
          </cell>
          <cell r="H13560" t="str">
            <v>St James CofE (VC) Primary School</v>
          </cell>
        </row>
        <row r="13561">
          <cell r="D13561">
            <v>8603082</v>
          </cell>
          <cell r="E13561" t="str">
            <v>Mixed</v>
          </cell>
          <cell r="F13561" t="str">
            <v>Voluntary Controlled School</v>
          </cell>
          <cell r="G13561" t="str">
            <v>Non-VA School</v>
          </cell>
          <cell r="H13561" t="str">
            <v>St Bartholomew's CofE (C) School</v>
          </cell>
        </row>
        <row r="13562">
          <cell r="D13562">
            <v>8603084</v>
          </cell>
          <cell r="E13562" t="str">
            <v>Mixed</v>
          </cell>
          <cell r="F13562" t="str">
            <v>Voluntary Controlled School</v>
          </cell>
          <cell r="G13562" t="str">
            <v>Non-VA School</v>
          </cell>
          <cell r="H13562" t="str">
            <v>St Peter's CofE (VC) First School</v>
          </cell>
        </row>
        <row r="13563">
          <cell r="D13563">
            <v>8603086</v>
          </cell>
          <cell r="E13563" t="str">
            <v>Mixed</v>
          </cell>
          <cell r="F13563" t="str">
            <v>Voluntary Controlled School</v>
          </cell>
          <cell r="G13563" t="str">
            <v>Non-VA School</v>
          </cell>
          <cell r="H13563" t="str">
            <v>The Henry Prince CofE (C) First School</v>
          </cell>
        </row>
        <row r="13564">
          <cell r="D13564">
            <v>8603091</v>
          </cell>
          <cell r="E13564" t="str">
            <v>Mixed</v>
          </cell>
          <cell r="F13564" t="str">
            <v>Voluntary Controlled School</v>
          </cell>
          <cell r="G13564" t="str">
            <v>Non-VA School</v>
          </cell>
          <cell r="H13564" t="str">
            <v>St Chad's CofE (C) Primary School</v>
          </cell>
        </row>
        <row r="13565">
          <cell r="D13565">
            <v>8603093</v>
          </cell>
          <cell r="E13565" t="str">
            <v>Mixed</v>
          </cell>
          <cell r="F13565" t="str">
            <v>Voluntary Controlled School</v>
          </cell>
          <cell r="G13565" t="str">
            <v>Non-VA School</v>
          </cell>
          <cell r="H13565" t="str">
            <v>St Luke's CofE (C) Primary School</v>
          </cell>
        </row>
        <row r="13566">
          <cell r="D13566">
            <v>8603094</v>
          </cell>
          <cell r="E13566" t="str">
            <v>Mixed</v>
          </cell>
          <cell r="F13566" t="str">
            <v>Voluntary Controlled School</v>
          </cell>
          <cell r="G13566" t="str">
            <v>Non-VA School</v>
          </cell>
          <cell r="H13566" t="str">
            <v>St Margaret's CofE (C) Junior School</v>
          </cell>
        </row>
        <row r="13567">
          <cell r="D13567">
            <v>8603098</v>
          </cell>
          <cell r="E13567" t="str">
            <v>Mixed</v>
          </cell>
          <cell r="F13567" t="str">
            <v>Voluntary Controlled School</v>
          </cell>
          <cell r="G13567" t="str">
            <v>Non-VA School</v>
          </cell>
          <cell r="H13567" t="str">
            <v>St Chad's CofE (C) First School</v>
          </cell>
        </row>
        <row r="13568">
          <cell r="D13568">
            <v>8603100</v>
          </cell>
          <cell r="E13568" t="str">
            <v>Mixed</v>
          </cell>
          <cell r="F13568" t="str">
            <v>Voluntary Controlled School</v>
          </cell>
          <cell r="G13568" t="str">
            <v>Non-VA School</v>
          </cell>
          <cell r="H13568" t="str">
            <v>All Saints CofE (C) Primary School</v>
          </cell>
        </row>
        <row r="13569">
          <cell r="D13569">
            <v>8603102</v>
          </cell>
          <cell r="E13569" t="str">
            <v>Mixed</v>
          </cell>
          <cell r="F13569" t="str">
            <v>Voluntary Controlled School</v>
          </cell>
          <cell r="G13569" t="str">
            <v>Non-VA School</v>
          </cell>
          <cell r="H13569" t="str">
            <v>Churchfield CofE (C) Primary School</v>
          </cell>
        </row>
        <row r="13570">
          <cell r="D13570">
            <v>8603103</v>
          </cell>
          <cell r="E13570" t="str">
            <v>Mixed</v>
          </cell>
          <cell r="F13570" t="str">
            <v>Voluntary Controlled School</v>
          </cell>
          <cell r="G13570" t="str">
            <v>Non-VA School</v>
          </cell>
          <cell r="H13570" t="str">
            <v>Rushton CofE (C) Primary School</v>
          </cell>
        </row>
        <row r="13571">
          <cell r="D13571">
            <v>8603110</v>
          </cell>
          <cell r="E13571" t="str">
            <v>Mixed</v>
          </cell>
          <cell r="F13571" t="str">
            <v>Voluntary Controlled School</v>
          </cell>
          <cell r="G13571" t="str">
            <v>Non-VA School</v>
          </cell>
          <cell r="H13571" t="str">
            <v>All Saints CofE (C) First School</v>
          </cell>
        </row>
        <row r="13572">
          <cell r="D13572">
            <v>8603112</v>
          </cell>
          <cell r="E13572" t="str">
            <v>Mixed</v>
          </cell>
          <cell r="F13572" t="str">
            <v>Voluntary Controlled School</v>
          </cell>
          <cell r="G13572" t="str">
            <v>Non-VA School</v>
          </cell>
          <cell r="H13572" t="str">
            <v>St Michael's CofE (C) First School</v>
          </cell>
        </row>
        <row r="13573">
          <cell r="D13573">
            <v>8603113</v>
          </cell>
          <cell r="E13573" t="str">
            <v>Mixed</v>
          </cell>
          <cell r="F13573" t="str">
            <v>Voluntary Controlled School</v>
          </cell>
          <cell r="G13573" t="str">
            <v>Non-VA School</v>
          </cell>
          <cell r="H13573" t="str">
            <v>Oulton CofE (C) First School</v>
          </cell>
        </row>
        <row r="13574">
          <cell r="D13574">
            <v>8603114</v>
          </cell>
          <cell r="E13574" t="str">
            <v>Mixed</v>
          </cell>
          <cell r="F13574" t="str">
            <v>Voluntary Controlled School</v>
          </cell>
          <cell r="G13574" t="str">
            <v>Non-VA School</v>
          </cell>
          <cell r="H13574" t="str">
            <v>St Peter's CofE (C) Primary School</v>
          </cell>
        </row>
        <row r="13575">
          <cell r="D13575">
            <v>8603116</v>
          </cell>
          <cell r="E13575" t="str">
            <v>Mixed</v>
          </cell>
          <cell r="F13575" t="str">
            <v>Voluntary Controlled School</v>
          </cell>
          <cell r="G13575" t="str">
            <v>Non-VA School</v>
          </cell>
          <cell r="H13575" t="str">
            <v>St John's CofE (C) Primary School</v>
          </cell>
        </row>
        <row r="13576">
          <cell r="D13576">
            <v>8603117</v>
          </cell>
          <cell r="E13576" t="str">
            <v>Mixed</v>
          </cell>
          <cell r="F13576" t="str">
            <v>Voluntary Controlled School</v>
          </cell>
          <cell r="G13576" t="str">
            <v>Non-VA School</v>
          </cell>
          <cell r="H13576" t="str">
            <v>Tittensor CofE (C) First School</v>
          </cell>
        </row>
        <row r="13577">
          <cell r="D13577">
            <v>8603118</v>
          </cell>
          <cell r="E13577" t="str">
            <v>Mixed</v>
          </cell>
          <cell r="F13577" t="str">
            <v>Voluntary Controlled School</v>
          </cell>
          <cell r="G13577" t="str">
            <v>Non-VA School</v>
          </cell>
          <cell r="H13577" t="str">
            <v>All Saints CofE (VC) Primary School</v>
          </cell>
        </row>
        <row r="13578">
          <cell r="D13578">
            <v>8603119</v>
          </cell>
          <cell r="E13578" t="str">
            <v>Mixed</v>
          </cell>
          <cell r="F13578" t="str">
            <v>Voluntary Controlled School</v>
          </cell>
          <cell r="G13578" t="str">
            <v>Non-VA School</v>
          </cell>
          <cell r="H13578" t="str">
            <v>Richard Wakefield CofE (VC) Primary School</v>
          </cell>
        </row>
        <row r="13579">
          <cell r="D13579">
            <v>8603120</v>
          </cell>
          <cell r="E13579" t="str">
            <v>Mixed</v>
          </cell>
          <cell r="F13579" t="str">
            <v>Voluntary Controlled School</v>
          </cell>
          <cell r="G13579" t="str">
            <v>Non-VA School</v>
          </cell>
          <cell r="H13579" t="str">
            <v>Tynsel Parkes CofE (VC) First School</v>
          </cell>
        </row>
        <row r="13580">
          <cell r="D13580">
            <v>8603128</v>
          </cell>
          <cell r="E13580" t="str">
            <v>Mixed</v>
          </cell>
          <cell r="F13580" t="str">
            <v>Voluntary Controlled School</v>
          </cell>
          <cell r="G13580" t="str">
            <v>Non-VA School</v>
          </cell>
          <cell r="H13580" t="str">
            <v>St John's CofE (C) Primary School</v>
          </cell>
        </row>
        <row r="13581">
          <cell r="D13581">
            <v>8603130</v>
          </cell>
          <cell r="E13581" t="str">
            <v>Mixed</v>
          </cell>
          <cell r="F13581" t="str">
            <v>Voluntary Controlled School</v>
          </cell>
          <cell r="G13581" t="str">
            <v>Non-VA School</v>
          </cell>
          <cell r="H13581" t="str">
            <v>St Mary's CofE (C) First School</v>
          </cell>
        </row>
        <row r="13582">
          <cell r="D13582">
            <v>8605203</v>
          </cell>
          <cell r="E13582" t="str">
            <v>Mixed</v>
          </cell>
          <cell r="F13582" t="str">
            <v>Foundation School</v>
          </cell>
          <cell r="G13582" t="str">
            <v>Non-VA School</v>
          </cell>
          <cell r="H13582" t="str">
            <v>St Benedict Biscop CofE (F) Primary School</v>
          </cell>
        </row>
        <row r="13583">
          <cell r="D13583">
            <v>8603132</v>
          </cell>
          <cell r="E13583" t="str">
            <v>Mixed</v>
          </cell>
          <cell r="F13583" t="str">
            <v>Voluntary Controlled School</v>
          </cell>
          <cell r="G13583" t="str">
            <v>Non-VA School</v>
          </cell>
          <cell r="H13583" t="str">
            <v>Yoxall St Peter's CofE (VC) Primary School</v>
          </cell>
        </row>
        <row r="13584">
          <cell r="D13584">
            <v>8603134</v>
          </cell>
          <cell r="E13584" t="str">
            <v>Mixed</v>
          </cell>
          <cell r="F13584" t="str">
            <v>Voluntary Controlled School</v>
          </cell>
          <cell r="G13584" t="str">
            <v>Non-VA School</v>
          </cell>
          <cell r="H13584" t="str">
            <v>Blackshaw Moor CofE (VC) First School</v>
          </cell>
        </row>
        <row r="13585">
          <cell r="D13585">
            <v>8603136</v>
          </cell>
          <cell r="E13585" t="str">
            <v>Mixed</v>
          </cell>
          <cell r="F13585" t="str">
            <v>Voluntary Controlled School</v>
          </cell>
          <cell r="G13585" t="str">
            <v>Non-VA School</v>
          </cell>
          <cell r="H13585" t="str">
            <v>Sir John Offley CofE (VC) Primary School</v>
          </cell>
        </row>
        <row r="13586">
          <cell r="D13586">
            <v>8603137</v>
          </cell>
          <cell r="E13586" t="str">
            <v>Mixed</v>
          </cell>
          <cell r="F13586" t="str">
            <v>Voluntary Controlled School</v>
          </cell>
          <cell r="G13586" t="str">
            <v>Non-VA School</v>
          </cell>
          <cell r="H13586" t="str">
            <v>Baldwins Gate CofE(VC) Primary School</v>
          </cell>
        </row>
        <row r="13587">
          <cell r="D13587">
            <v>8603139</v>
          </cell>
          <cell r="E13587" t="str">
            <v>Mixed</v>
          </cell>
          <cell r="F13587" t="str">
            <v>Voluntary Controlled School</v>
          </cell>
          <cell r="G13587" t="str">
            <v>Non-VA School</v>
          </cell>
          <cell r="H13587" t="str">
            <v>Hob Hill CE/Methodist (VC) Primary School</v>
          </cell>
        </row>
        <row r="13588">
          <cell r="D13588">
            <v>8603141</v>
          </cell>
          <cell r="E13588" t="str">
            <v>Mixed</v>
          </cell>
          <cell r="F13588" t="str">
            <v>Voluntary Controlled School</v>
          </cell>
          <cell r="G13588" t="str">
            <v>Non-VA School</v>
          </cell>
          <cell r="H13588" t="str">
            <v>Etching Hill CofE (C) Primary School</v>
          </cell>
        </row>
        <row r="13589">
          <cell r="D13589">
            <v>8603142</v>
          </cell>
          <cell r="E13589" t="str">
            <v>Mixed</v>
          </cell>
          <cell r="F13589" t="str">
            <v>Voluntary Controlled School</v>
          </cell>
          <cell r="G13589" t="str">
            <v>Non-VA School</v>
          </cell>
          <cell r="H13589" t="str">
            <v>Christ Church CofE (C) First School</v>
          </cell>
        </row>
        <row r="13590">
          <cell r="D13590">
            <v>8603144</v>
          </cell>
          <cell r="E13590" t="str">
            <v>Mixed</v>
          </cell>
          <cell r="F13590" t="str">
            <v>Voluntary Controlled School</v>
          </cell>
          <cell r="G13590" t="str">
            <v>Non-VA School</v>
          </cell>
          <cell r="H13590" t="str">
            <v>Holy Trinity CofE (C) Primary School</v>
          </cell>
        </row>
        <row r="13591">
          <cell r="D13591">
            <v>8603146</v>
          </cell>
          <cell r="E13591" t="str">
            <v>Mixed</v>
          </cell>
          <cell r="F13591" t="str">
            <v>Voluntary Controlled School</v>
          </cell>
          <cell r="G13591" t="str">
            <v>Non-VA School</v>
          </cell>
          <cell r="H13591" t="str">
            <v>Bishop Lonsdale CofE VC Primary School</v>
          </cell>
        </row>
        <row r="13592">
          <cell r="D13592">
            <v>8603147</v>
          </cell>
          <cell r="E13592" t="str">
            <v>Mixed</v>
          </cell>
          <cell r="F13592" t="str">
            <v>Voluntary Controlled School</v>
          </cell>
          <cell r="G13592" t="str">
            <v>Non-VA School</v>
          </cell>
          <cell r="H13592" t="str">
            <v>St John's CofE (C) Primary School</v>
          </cell>
        </row>
        <row r="13593">
          <cell r="D13593">
            <v>8603148</v>
          </cell>
          <cell r="E13593" t="str">
            <v>Mixed</v>
          </cell>
          <cell r="F13593" t="str">
            <v>Voluntary Controlled School</v>
          </cell>
          <cell r="G13593" t="str">
            <v>Non-VA School</v>
          </cell>
          <cell r="H13593" t="str">
            <v>St Andrew's CofE (C) Primary School</v>
          </cell>
        </row>
        <row r="13594">
          <cell r="D13594">
            <v>8603149</v>
          </cell>
          <cell r="E13594" t="str">
            <v>Mixed</v>
          </cell>
          <cell r="F13594" t="str">
            <v>Voluntary Controlled School</v>
          </cell>
          <cell r="G13594" t="str">
            <v>Non-VA School</v>
          </cell>
          <cell r="H13594" t="str">
            <v>St Paul's CofE (C) Primary School</v>
          </cell>
        </row>
        <row r="13595">
          <cell r="D13595">
            <v>8603152</v>
          </cell>
          <cell r="E13595" t="str">
            <v>Mixed</v>
          </cell>
          <cell r="F13595" t="str">
            <v>Voluntary Controlled School</v>
          </cell>
          <cell r="G13595" t="str">
            <v>Non-VA School</v>
          </cell>
          <cell r="H13595" t="str">
            <v>All Saints CofE (C) Infants School</v>
          </cell>
        </row>
        <row r="13596">
          <cell r="D13596">
            <v>8603154</v>
          </cell>
          <cell r="E13596" t="str">
            <v>Mixed</v>
          </cell>
          <cell r="F13596" t="str">
            <v>Voluntary Controlled School</v>
          </cell>
          <cell r="G13596" t="str">
            <v>Non-VA School</v>
          </cell>
          <cell r="H13596" t="str">
            <v>St Peter's CofE (C) Primary School</v>
          </cell>
        </row>
        <row r="13597">
          <cell r="D13597">
            <v>8603156</v>
          </cell>
          <cell r="E13597" t="str">
            <v>Mixed</v>
          </cell>
          <cell r="F13597" t="str">
            <v>Voluntary Controlled School</v>
          </cell>
          <cell r="G13597" t="str">
            <v>Non-VA School</v>
          </cell>
          <cell r="H13597" t="str">
            <v>Waterhouses CofE (VC) Primary School</v>
          </cell>
        </row>
        <row r="13598">
          <cell r="D13598">
            <v>8613301</v>
          </cell>
          <cell r="E13598" t="str">
            <v>Mixed</v>
          </cell>
          <cell r="F13598" t="str">
            <v>Voluntary Aided School</v>
          </cell>
          <cell r="G13598" t="str">
            <v>VA</v>
          </cell>
          <cell r="H13598" t="str">
            <v>St Mark's CofE (A) Primary School</v>
          </cell>
        </row>
        <row r="13599">
          <cell r="D13599">
            <v>8613303</v>
          </cell>
          <cell r="E13599" t="str">
            <v>Mixed</v>
          </cell>
          <cell r="F13599" t="str">
            <v>Voluntary Aided School</v>
          </cell>
          <cell r="G13599" t="str">
            <v>VA</v>
          </cell>
          <cell r="H13599" t="str">
            <v>St John's CofE (A) Primary School</v>
          </cell>
        </row>
        <row r="13600">
          <cell r="D13600">
            <v>8613309</v>
          </cell>
          <cell r="E13600" t="str">
            <v>Mixed</v>
          </cell>
          <cell r="F13600" t="str">
            <v>Voluntary Aided School</v>
          </cell>
          <cell r="G13600" t="str">
            <v>VA</v>
          </cell>
          <cell r="H13600" t="str">
            <v>St Mary's CofE VA Primary School</v>
          </cell>
        </row>
        <row r="13601">
          <cell r="D13601">
            <v>8613311</v>
          </cell>
          <cell r="E13601" t="str">
            <v>Mixed</v>
          </cell>
          <cell r="F13601" t="str">
            <v>Voluntary Aided School</v>
          </cell>
          <cell r="G13601" t="str">
            <v>VA</v>
          </cell>
          <cell r="H13601" t="str">
            <v>Hanley St Luke's CofE Aided Primary School</v>
          </cell>
        </row>
        <row r="13602">
          <cell r="D13602">
            <v>8603420</v>
          </cell>
          <cell r="E13602" t="str">
            <v>Mixed</v>
          </cell>
          <cell r="F13602" t="str">
            <v>Voluntary Aided School</v>
          </cell>
          <cell r="G13602" t="str">
            <v>VA</v>
          </cell>
          <cell r="H13602" t="str">
            <v>St Modwen's Catholic Primary School</v>
          </cell>
        </row>
        <row r="13603">
          <cell r="D13603">
            <v>8603422</v>
          </cell>
          <cell r="E13603" t="str">
            <v>Mixed</v>
          </cell>
          <cell r="F13603" t="str">
            <v>Voluntary Aided School</v>
          </cell>
          <cell r="G13603" t="str">
            <v>VA</v>
          </cell>
          <cell r="H13603" t="str">
            <v>Holy Rosary Catholic Primary School</v>
          </cell>
        </row>
        <row r="13604">
          <cell r="D13604">
            <v>8603426</v>
          </cell>
          <cell r="E13604" t="str">
            <v>Mixed</v>
          </cell>
          <cell r="F13604" t="str">
            <v>Voluntary Aided School</v>
          </cell>
          <cell r="G13604" t="str">
            <v>VA</v>
          </cell>
          <cell r="H13604" t="str">
            <v>St Peter's CofE (A) First School</v>
          </cell>
        </row>
        <row r="13605">
          <cell r="D13605">
            <v>8603427</v>
          </cell>
          <cell r="E13605" t="str">
            <v>Mixed</v>
          </cell>
          <cell r="F13605" t="str">
            <v>Voluntary Aided School</v>
          </cell>
          <cell r="G13605" t="str">
            <v>VA</v>
          </cell>
          <cell r="H13605" t="str">
            <v>All Saints CofE (A) Primary School</v>
          </cell>
        </row>
        <row r="13606">
          <cell r="D13606">
            <v>8603430</v>
          </cell>
          <cell r="E13606" t="str">
            <v>Mixed</v>
          </cell>
          <cell r="F13606" t="str">
            <v>Voluntary Aided School</v>
          </cell>
          <cell r="G13606" t="str">
            <v>VA</v>
          </cell>
          <cell r="H13606" t="str">
            <v>St Peter's CofE (A) Primary School</v>
          </cell>
        </row>
        <row r="13607">
          <cell r="D13607">
            <v>8603431</v>
          </cell>
          <cell r="E13607" t="str">
            <v>Mixed</v>
          </cell>
          <cell r="F13607" t="str">
            <v>Voluntary Aided School</v>
          </cell>
          <cell r="G13607" t="str">
            <v>VA</v>
          </cell>
          <cell r="H13607" t="str">
            <v>Bishop Rawle CofE (A) Primary School</v>
          </cell>
        </row>
        <row r="13608">
          <cell r="D13608">
            <v>8603432</v>
          </cell>
          <cell r="E13608" t="str">
            <v>Mixed</v>
          </cell>
          <cell r="F13608" t="str">
            <v>Voluntary Aided School</v>
          </cell>
          <cell r="G13608" t="str">
            <v>VA</v>
          </cell>
          <cell r="H13608" t="str">
            <v>Hutchinson Memorial CofE (A) First School</v>
          </cell>
        </row>
        <row r="13609">
          <cell r="D13609">
            <v>8603433</v>
          </cell>
          <cell r="E13609" t="str">
            <v>Mixed</v>
          </cell>
          <cell r="F13609" t="str">
            <v>Voluntary Aided School</v>
          </cell>
          <cell r="G13609" t="str">
            <v>VA</v>
          </cell>
          <cell r="H13609" t="str">
            <v>Church Eaton Endowed (VA) Primary School</v>
          </cell>
        </row>
        <row r="13610">
          <cell r="D13610">
            <v>8603438</v>
          </cell>
          <cell r="E13610" t="str">
            <v>Mixed</v>
          </cell>
          <cell r="F13610" t="str">
            <v>Voluntary Aided School</v>
          </cell>
          <cell r="G13610" t="str">
            <v>VA</v>
          </cell>
          <cell r="H13610" t="str">
            <v>Ilam CofE (VA) Primary School</v>
          </cell>
        </row>
        <row r="13611">
          <cell r="D13611">
            <v>8603442</v>
          </cell>
          <cell r="E13611" t="str">
            <v>Mixed</v>
          </cell>
          <cell r="F13611" t="str">
            <v>Voluntary Aided School</v>
          </cell>
          <cell r="G13611" t="str">
            <v>VA</v>
          </cell>
          <cell r="H13611" t="str">
            <v>Beresford Memorial CofE (A) First School</v>
          </cell>
        </row>
        <row r="13612">
          <cell r="D13612">
            <v>8603443</v>
          </cell>
          <cell r="E13612" t="str">
            <v>Mixed</v>
          </cell>
          <cell r="F13612" t="str">
            <v>Voluntary Aided School</v>
          </cell>
          <cell r="G13612" t="str">
            <v>VA</v>
          </cell>
          <cell r="H13612" t="str">
            <v>All Saints CofE (A) First School</v>
          </cell>
        </row>
        <row r="13613">
          <cell r="D13613">
            <v>8603446</v>
          </cell>
          <cell r="E13613" t="str">
            <v>Mixed</v>
          </cell>
          <cell r="F13613" t="str">
            <v>Voluntary Aided School</v>
          </cell>
          <cell r="G13613" t="str">
            <v>VA</v>
          </cell>
          <cell r="H13613" t="str">
            <v>St Mary's CofE (A) Primary School</v>
          </cell>
        </row>
        <row r="13614">
          <cell r="D13614">
            <v>8603447</v>
          </cell>
          <cell r="E13614" t="str">
            <v>Mixed</v>
          </cell>
          <cell r="F13614" t="str">
            <v>Voluntary Aided School</v>
          </cell>
          <cell r="G13614" t="str">
            <v>VA</v>
          </cell>
          <cell r="H13614" t="str">
            <v>St Michael's CofE (A) First School</v>
          </cell>
        </row>
        <row r="13615">
          <cell r="D13615">
            <v>8603449</v>
          </cell>
          <cell r="E13615" t="str">
            <v>Mixed</v>
          </cell>
          <cell r="F13615" t="str">
            <v>Voluntary Aided School</v>
          </cell>
          <cell r="G13615" t="str">
            <v>VA</v>
          </cell>
          <cell r="H13615" t="str">
            <v>St Mary's CofE (A) First School</v>
          </cell>
        </row>
        <row r="13616">
          <cell r="D13616">
            <v>8603450</v>
          </cell>
          <cell r="E13616" t="str">
            <v>Mixed</v>
          </cell>
          <cell r="F13616" t="str">
            <v>Voluntary Aided School</v>
          </cell>
          <cell r="G13616" t="str">
            <v>VA</v>
          </cell>
          <cell r="H13616" t="str">
            <v>St Leonard's CofE (A) Primary School</v>
          </cell>
        </row>
        <row r="13617">
          <cell r="D13617">
            <v>8603455</v>
          </cell>
          <cell r="E13617" t="str">
            <v>Mixed</v>
          </cell>
          <cell r="F13617" t="str">
            <v>Voluntary Aided School</v>
          </cell>
          <cell r="G13617" t="str">
            <v>VA</v>
          </cell>
          <cell r="H13617" t="str">
            <v>St Mary's Catholic Primary School</v>
          </cell>
        </row>
        <row r="13618">
          <cell r="D13618">
            <v>8603456</v>
          </cell>
          <cell r="E13618" t="str">
            <v>Mixed</v>
          </cell>
          <cell r="F13618" t="str">
            <v>Voluntary Aided School</v>
          </cell>
          <cell r="G13618" t="str">
            <v>VA</v>
          </cell>
          <cell r="H13618" t="str">
            <v>St Mary's Catholic Primary School</v>
          </cell>
        </row>
        <row r="13619">
          <cell r="D13619">
            <v>8603458</v>
          </cell>
          <cell r="E13619" t="str">
            <v>Mixed</v>
          </cell>
          <cell r="F13619" t="str">
            <v>Voluntary Aided School</v>
          </cell>
          <cell r="G13619" t="str">
            <v>VA</v>
          </cell>
          <cell r="H13619" t="str">
            <v>St Joseph and St Theresa Catholic Primary</v>
          </cell>
        </row>
        <row r="13620">
          <cell r="D13620">
            <v>8603460</v>
          </cell>
          <cell r="E13620" t="str">
            <v>Mixed</v>
          </cell>
          <cell r="F13620" t="str">
            <v>Voluntary Aided School</v>
          </cell>
          <cell r="G13620" t="str">
            <v>VA</v>
          </cell>
          <cell r="H13620" t="str">
            <v>St John's Catholic Primary School</v>
          </cell>
        </row>
        <row r="13621">
          <cell r="D13621">
            <v>8603461</v>
          </cell>
          <cell r="E13621" t="str">
            <v>Mixed</v>
          </cell>
          <cell r="F13621" t="str">
            <v>Voluntary Aided School</v>
          </cell>
          <cell r="G13621" t="str">
            <v>VA</v>
          </cell>
          <cell r="H13621" t="str">
            <v>St Joseph's Catholic Primary School</v>
          </cell>
        </row>
        <row r="13622">
          <cell r="D13622">
            <v>8603464</v>
          </cell>
          <cell r="E13622" t="str">
            <v>Mixed</v>
          </cell>
          <cell r="F13622" t="str">
            <v>Voluntary Aided School</v>
          </cell>
          <cell r="G13622" t="str">
            <v>VA</v>
          </cell>
          <cell r="H13622" t="str">
            <v>St Joseph's Catholic Primary School</v>
          </cell>
        </row>
        <row r="13623">
          <cell r="D13623">
            <v>8603466</v>
          </cell>
          <cell r="E13623" t="str">
            <v>Mixed</v>
          </cell>
          <cell r="F13623" t="str">
            <v>Voluntary Aided School</v>
          </cell>
          <cell r="G13623" t="str">
            <v>VA</v>
          </cell>
          <cell r="H13623" t="str">
            <v>St Wulstan's Catholic Primary School</v>
          </cell>
        </row>
        <row r="13624">
          <cell r="D13624">
            <v>8603467</v>
          </cell>
          <cell r="E13624" t="str">
            <v>Mixed</v>
          </cell>
          <cell r="F13624" t="str">
            <v>Voluntary Aided School</v>
          </cell>
          <cell r="G13624" t="str">
            <v>VA</v>
          </cell>
          <cell r="H13624" t="str">
            <v>St Joseph's Catholic Primary School</v>
          </cell>
        </row>
        <row r="13625">
          <cell r="D13625">
            <v>8603468</v>
          </cell>
          <cell r="E13625" t="str">
            <v>Mixed</v>
          </cell>
          <cell r="F13625" t="str">
            <v>Voluntary Aided School</v>
          </cell>
          <cell r="G13625" t="str">
            <v>VA</v>
          </cell>
          <cell r="H13625" t="str">
            <v>St Austin's Catholic (VA) Primary School</v>
          </cell>
        </row>
        <row r="13626">
          <cell r="D13626">
            <v>8603469</v>
          </cell>
          <cell r="E13626" t="str">
            <v>Mixed</v>
          </cell>
          <cell r="F13626" t="str">
            <v>Voluntary Aided School</v>
          </cell>
          <cell r="G13626" t="str">
            <v>VA</v>
          </cell>
          <cell r="H13626" t="str">
            <v>St Patrick's Catholic Primary School</v>
          </cell>
        </row>
        <row r="13627">
          <cell r="D13627">
            <v>8603470</v>
          </cell>
          <cell r="E13627" t="str">
            <v>Mixed</v>
          </cell>
          <cell r="F13627" t="str">
            <v>Voluntary Aided School</v>
          </cell>
          <cell r="G13627" t="str">
            <v>VA</v>
          </cell>
          <cell r="H13627" t="str">
            <v>St Dominic's Catholic Primary School</v>
          </cell>
        </row>
        <row r="13628">
          <cell r="D13628">
            <v>8603476</v>
          </cell>
          <cell r="E13628" t="str">
            <v>Mixed</v>
          </cell>
          <cell r="F13628" t="str">
            <v>Voluntary Aided School</v>
          </cell>
          <cell r="G13628" t="str">
            <v>VA</v>
          </cell>
          <cell r="H13628" t="str">
            <v>Our Lady and St Werburgh's Catholic Primary School</v>
          </cell>
        </row>
        <row r="13629">
          <cell r="D13629">
            <v>8603478</v>
          </cell>
          <cell r="E13629" t="str">
            <v>Mixed</v>
          </cell>
          <cell r="F13629" t="str">
            <v>Voluntary Aided School</v>
          </cell>
          <cell r="G13629" t="str">
            <v>VA</v>
          </cell>
          <cell r="H13629" t="str">
            <v>St Elizabeth's Catholic Primary School</v>
          </cell>
        </row>
        <row r="13630">
          <cell r="D13630">
            <v>8603479</v>
          </cell>
          <cell r="E13630" t="str">
            <v>Mixed</v>
          </cell>
          <cell r="F13630" t="str">
            <v>Voluntary Aided School</v>
          </cell>
          <cell r="G13630" t="str">
            <v>VA</v>
          </cell>
          <cell r="H13630" t="str">
            <v>Blessed Mother Teresa's Catholic Primary School</v>
          </cell>
        </row>
        <row r="13631">
          <cell r="D13631">
            <v>8603480</v>
          </cell>
          <cell r="E13631" t="str">
            <v>Mixed</v>
          </cell>
          <cell r="F13631" t="str">
            <v>Voluntary Aided School</v>
          </cell>
          <cell r="G13631" t="str">
            <v>VA</v>
          </cell>
          <cell r="H13631" t="str">
            <v>St Anne's Catholic Primary School</v>
          </cell>
        </row>
        <row r="13632">
          <cell r="D13632">
            <v>8603481</v>
          </cell>
          <cell r="E13632" t="str">
            <v>Mixed</v>
          </cell>
          <cell r="F13632" t="str">
            <v>Voluntary Aided School</v>
          </cell>
          <cell r="G13632" t="str">
            <v>VA</v>
          </cell>
          <cell r="H13632" t="str">
            <v>St Bernadette's Catholic Primary School</v>
          </cell>
        </row>
        <row r="13633">
          <cell r="D13633">
            <v>8603482</v>
          </cell>
          <cell r="E13633" t="str">
            <v>Mixed</v>
          </cell>
          <cell r="F13633" t="str">
            <v>Voluntary Aided School</v>
          </cell>
          <cell r="G13633" t="str">
            <v>VA</v>
          </cell>
          <cell r="H13633" t="str">
            <v>St Gabriel's Catholic Primary School</v>
          </cell>
        </row>
        <row r="13634">
          <cell r="D13634">
            <v>8603483</v>
          </cell>
          <cell r="E13634" t="str">
            <v>Mixed</v>
          </cell>
          <cell r="F13634" t="str">
            <v>Voluntary Aided School</v>
          </cell>
          <cell r="G13634" t="str">
            <v>VA</v>
          </cell>
          <cell r="H13634" t="str">
            <v>St Christopher's Catholic Primary School</v>
          </cell>
        </row>
        <row r="13635">
          <cell r="D13635">
            <v>8603484</v>
          </cell>
          <cell r="E13635" t="str">
            <v>Mixed</v>
          </cell>
          <cell r="F13635" t="str">
            <v>Voluntary Aided School</v>
          </cell>
          <cell r="G13635" t="str">
            <v>VA</v>
          </cell>
          <cell r="H13635" t="str">
            <v>SS Peter and Paul Catholic Primary School</v>
          </cell>
        </row>
        <row r="13636">
          <cell r="D13636">
            <v>8603485</v>
          </cell>
          <cell r="E13636" t="str">
            <v>Mixed</v>
          </cell>
          <cell r="F13636" t="str">
            <v>Voluntary Aided School</v>
          </cell>
          <cell r="G13636" t="str">
            <v>VA</v>
          </cell>
          <cell r="H13636" t="str">
            <v>St Thomas More Catholic Primary School</v>
          </cell>
        </row>
        <row r="13637">
          <cell r="D13637">
            <v>8603486</v>
          </cell>
          <cell r="E13637" t="str">
            <v>Mixed</v>
          </cell>
          <cell r="F13637" t="str">
            <v>Voluntary Aided School</v>
          </cell>
          <cell r="G13637" t="str">
            <v>VA</v>
          </cell>
          <cell r="H13637" t="str">
            <v>Needwood CofE VA Primary School</v>
          </cell>
        </row>
        <row r="13638">
          <cell r="D13638">
            <v>8603488</v>
          </cell>
          <cell r="E13638" t="str">
            <v>Mixed</v>
          </cell>
          <cell r="F13638" t="str">
            <v>Voluntary Aided School</v>
          </cell>
          <cell r="G13638" t="str">
            <v>VA</v>
          </cell>
          <cell r="H13638" t="str">
            <v>Anson CofE (A) Primary School</v>
          </cell>
        </row>
        <row r="13639">
          <cell r="D13639">
            <v>8603489</v>
          </cell>
          <cell r="E13639" t="str">
            <v>Mixed</v>
          </cell>
          <cell r="F13639" t="str">
            <v>Voluntary Aided School</v>
          </cell>
          <cell r="G13639" t="str">
            <v>VA</v>
          </cell>
          <cell r="H13639" t="str">
            <v>St Thomas' CofE (A) Primary School</v>
          </cell>
        </row>
        <row r="13640">
          <cell r="D13640">
            <v>8603490</v>
          </cell>
          <cell r="E13640" t="str">
            <v>Mixed</v>
          </cell>
          <cell r="F13640" t="str">
            <v>Voluntary Aided School</v>
          </cell>
          <cell r="G13640" t="str">
            <v>VA</v>
          </cell>
          <cell r="H13640" t="str">
            <v>St Leonard's CofE (A) First School</v>
          </cell>
        </row>
        <row r="13641">
          <cell r="D13641">
            <v>8614042</v>
          </cell>
          <cell r="E13641" t="str">
            <v>Mixed</v>
          </cell>
          <cell r="F13641" t="str">
            <v>Foundation School</v>
          </cell>
          <cell r="G13641" t="str">
            <v>Non-VA School</v>
          </cell>
          <cell r="H13641" t="str">
            <v>Trentham High School</v>
          </cell>
        </row>
        <row r="13642">
          <cell r="D13642">
            <v>8614044</v>
          </cell>
          <cell r="E13642" t="str">
            <v>Mixed</v>
          </cell>
          <cell r="F13642" t="str">
            <v>Foundation School</v>
          </cell>
          <cell r="G13642" t="str">
            <v>Non-VA School</v>
          </cell>
          <cell r="H13642" t="str">
            <v>Sandon Business and Enterprise College</v>
          </cell>
        </row>
        <row r="13643">
          <cell r="D13643">
            <v>8614046</v>
          </cell>
          <cell r="E13643" t="str">
            <v>Mixed</v>
          </cell>
          <cell r="F13643" t="str">
            <v>Foundation School</v>
          </cell>
          <cell r="G13643" t="str">
            <v>Non-VA School</v>
          </cell>
          <cell r="H13643" t="str">
            <v>Birches Head Academy</v>
          </cell>
        </row>
        <row r="13644">
          <cell r="D13644">
            <v>8604051</v>
          </cell>
          <cell r="E13644" t="str">
            <v>Mixed</v>
          </cell>
          <cell r="F13644" t="str">
            <v>Community School</v>
          </cell>
          <cell r="G13644" t="str">
            <v>Non-VA School</v>
          </cell>
          <cell r="H13644" t="str">
            <v>Paulet High School</v>
          </cell>
        </row>
        <row r="13645">
          <cell r="D13645">
            <v>8604055</v>
          </cell>
          <cell r="E13645" t="str">
            <v>Mixed</v>
          </cell>
          <cell r="F13645" t="str">
            <v>Community School</v>
          </cell>
          <cell r="G13645" t="str">
            <v>Non-VA School</v>
          </cell>
          <cell r="H13645" t="str">
            <v>Paget High School</v>
          </cell>
        </row>
        <row r="13646">
          <cell r="D13646">
            <v>8604060</v>
          </cell>
          <cell r="E13646" t="str">
            <v>Mixed</v>
          </cell>
          <cell r="F13646" t="str">
            <v>Foundation School</v>
          </cell>
          <cell r="G13646" t="str">
            <v>Non-VA School</v>
          </cell>
          <cell r="H13646" t="str">
            <v>Sir Thomas Boughey High School</v>
          </cell>
        </row>
        <row r="13647">
          <cell r="D13647">
            <v>8604066</v>
          </cell>
          <cell r="E13647" t="str">
            <v>Mixed</v>
          </cell>
          <cell r="F13647" t="str">
            <v>Community School</v>
          </cell>
          <cell r="G13647" t="str">
            <v>Non-VA School</v>
          </cell>
          <cell r="H13647" t="str">
            <v>Norton Canes High School</v>
          </cell>
        </row>
        <row r="13648">
          <cell r="D13648">
            <v>8604067</v>
          </cell>
          <cell r="E13648" t="str">
            <v>Mixed</v>
          </cell>
          <cell r="F13648" t="str">
            <v>Foundation School</v>
          </cell>
          <cell r="G13648" t="str">
            <v>Non-VA School</v>
          </cell>
          <cell r="H13648" t="str">
            <v>Blythe Bridge High School</v>
          </cell>
        </row>
        <row r="13649">
          <cell r="D13649">
            <v>8604072</v>
          </cell>
          <cell r="E13649" t="str">
            <v>Mixed</v>
          </cell>
          <cell r="F13649" t="str">
            <v>Community School</v>
          </cell>
          <cell r="G13649" t="str">
            <v>Non-VA School</v>
          </cell>
          <cell r="H13649" t="str">
            <v>Moorside High School</v>
          </cell>
        </row>
        <row r="13650">
          <cell r="D13650">
            <v>8604075</v>
          </cell>
          <cell r="E13650" t="str">
            <v>Mixed</v>
          </cell>
          <cell r="F13650" t="str">
            <v>Community School</v>
          </cell>
          <cell r="G13650" t="str">
            <v>Non-VA School</v>
          </cell>
          <cell r="H13650" t="str">
            <v>Codsall Community High School</v>
          </cell>
        </row>
        <row r="13651">
          <cell r="D13651">
            <v>8604077</v>
          </cell>
          <cell r="E13651" t="str">
            <v>Mixed</v>
          </cell>
          <cell r="F13651" t="str">
            <v>Community School</v>
          </cell>
          <cell r="G13651" t="str">
            <v>Non-VA School</v>
          </cell>
          <cell r="H13651" t="str">
            <v>Endon High School</v>
          </cell>
        </row>
        <row r="13652">
          <cell r="D13652">
            <v>8604079</v>
          </cell>
          <cell r="E13652" t="str">
            <v>Mixed</v>
          </cell>
          <cell r="F13652" t="str">
            <v>Community School</v>
          </cell>
          <cell r="G13652" t="str">
            <v>Non-VA School</v>
          </cell>
          <cell r="H13652" t="str">
            <v>Great Wyrley High School</v>
          </cell>
        </row>
        <row r="13653">
          <cell r="D13653">
            <v>8604085</v>
          </cell>
          <cell r="E13653" t="str">
            <v>Mixed</v>
          </cell>
          <cell r="F13653" t="str">
            <v>Foundation School</v>
          </cell>
          <cell r="G13653" t="str">
            <v>Non-VA School</v>
          </cell>
          <cell r="H13653" t="str">
            <v>Leek High Specialist Technology School</v>
          </cell>
        </row>
        <row r="13654">
          <cell r="D13654">
            <v>8604086</v>
          </cell>
          <cell r="E13654" t="str">
            <v>Mixed</v>
          </cell>
          <cell r="F13654" t="str">
            <v>Foundation School</v>
          </cell>
          <cell r="G13654" t="str">
            <v>Non-VA School</v>
          </cell>
          <cell r="H13654" t="str">
            <v>Westwood College</v>
          </cell>
        </row>
        <row r="13655">
          <cell r="D13655">
            <v>8604087</v>
          </cell>
          <cell r="E13655" t="str">
            <v>Mixed</v>
          </cell>
          <cell r="F13655" t="str">
            <v>Community School</v>
          </cell>
          <cell r="G13655" t="str">
            <v>Non-VA School</v>
          </cell>
          <cell r="H13655" t="str">
            <v>King Edward VI School</v>
          </cell>
        </row>
        <row r="13656">
          <cell r="D13656">
            <v>8604089</v>
          </cell>
          <cell r="E13656" t="str">
            <v>Mixed</v>
          </cell>
          <cell r="F13656" t="str">
            <v>Community School</v>
          </cell>
          <cell r="G13656" t="str">
            <v>Non-VA School</v>
          </cell>
          <cell r="H13656" t="str">
            <v>Nether Stowe School</v>
          </cell>
        </row>
        <row r="13657">
          <cell r="D13657">
            <v>8604100</v>
          </cell>
          <cell r="E13657" t="str">
            <v>Mixed</v>
          </cell>
          <cell r="F13657" t="str">
            <v>Community School</v>
          </cell>
          <cell r="G13657" t="str">
            <v>Non-VA School</v>
          </cell>
          <cell r="H13657" t="str">
            <v>Wolgarston High School</v>
          </cell>
        </row>
        <row r="13658">
          <cell r="D13658">
            <v>8604111</v>
          </cell>
          <cell r="E13658" t="str">
            <v>Mixed</v>
          </cell>
          <cell r="F13658" t="str">
            <v>Community School</v>
          </cell>
          <cell r="G13658" t="str">
            <v>Non-VA School</v>
          </cell>
          <cell r="H13658" t="str">
            <v>Walton High School</v>
          </cell>
        </row>
        <row r="13659">
          <cell r="D13659">
            <v>8604126</v>
          </cell>
          <cell r="E13659" t="str">
            <v>Mixed</v>
          </cell>
          <cell r="F13659" t="str">
            <v>Community School</v>
          </cell>
          <cell r="G13659" t="str">
            <v>Non-VA School</v>
          </cell>
          <cell r="H13659" t="str">
            <v>The Friary School</v>
          </cell>
        </row>
        <row r="13660">
          <cell r="D13660">
            <v>8604128</v>
          </cell>
          <cell r="E13660" t="str">
            <v>Mixed</v>
          </cell>
          <cell r="F13660" t="str">
            <v>Community School</v>
          </cell>
          <cell r="G13660" t="str">
            <v>Non-VA School</v>
          </cell>
          <cell r="H13660" t="str">
            <v>Penkridge Middle School</v>
          </cell>
        </row>
        <row r="13661">
          <cell r="D13661">
            <v>8604133</v>
          </cell>
          <cell r="E13661" t="str">
            <v>Mixed</v>
          </cell>
          <cell r="F13661" t="str">
            <v>Community School</v>
          </cell>
          <cell r="G13661" t="str">
            <v>Non-VA School</v>
          </cell>
          <cell r="H13661" t="str">
            <v>Codsall Middle School</v>
          </cell>
        </row>
        <row r="13662">
          <cell r="D13662">
            <v>8604140</v>
          </cell>
          <cell r="E13662" t="str">
            <v>Mixed</v>
          </cell>
          <cell r="F13662" t="str">
            <v>Community School</v>
          </cell>
          <cell r="G13662" t="str">
            <v>Non-VA School</v>
          </cell>
          <cell r="H13662" t="str">
            <v>Cheslyn Hay Sport and Community High School</v>
          </cell>
        </row>
        <row r="13663">
          <cell r="D13663">
            <v>8604142</v>
          </cell>
          <cell r="E13663" t="str">
            <v>Mixed</v>
          </cell>
          <cell r="F13663" t="str">
            <v>Community School</v>
          </cell>
          <cell r="G13663" t="str">
            <v>Non-VA School</v>
          </cell>
          <cell r="H13663" t="str">
            <v>Walton Priory Middle School</v>
          </cell>
        </row>
        <row r="13664">
          <cell r="D13664">
            <v>8604144</v>
          </cell>
          <cell r="E13664" t="str">
            <v>Mixed</v>
          </cell>
          <cell r="F13664" t="str">
            <v>Foundation School</v>
          </cell>
          <cell r="G13664" t="str">
            <v>Non-VA School</v>
          </cell>
          <cell r="H13664" t="str">
            <v>James Bateman Junior High School</v>
          </cell>
        </row>
        <row r="13665">
          <cell r="D13665">
            <v>8604145</v>
          </cell>
          <cell r="E13665" t="str">
            <v>Mixed</v>
          </cell>
          <cell r="F13665" t="str">
            <v>Community School</v>
          </cell>
          <cell r="G13665" t="str">
            <v>Non-VA School</v>
          </cell>
          <cell r="H13665" t="str">
            <v>Oldfields Hall Middle School</v>
          </cell>
        </row>
        <row r="13666">
          <cell r="D13666">
            <v>8604146</v>
          </cell>
          <cell r="E13666" t="str">
            <v>Mixed</v>
          </cell>
          <cell r="F13666" t="str">
            <v>Community School</v>
          </cell>
          <cell r="G13666" t="str">
            <v>Non-VA School</v>
          </cell>
          <cell r="H13666" t="str">
            <v>Thomas Alleyne's High School</v>
          </cell>
        </row>
        <row r="13667">
          <cell r="D13667">
            <v>8604160</v>
          </cell>
          <cell r="E13667" t="str">
            <v>Mixed</v>
          </cell>
          <cell r="F13667" t="str">
            <v>Foundation School</v>
          </cell>
          <cell r="G13667" t="str">
            <v>Non-VA School</v>
          </cell>
          <cell r="H13667" t="str">
            <v>Churnet View Middle School</v>
          </cell>
        </row>
        <row r="13668">
          <cell r="D13668">
            <v>8604170</v>
          </cell>
          <cell r="E13668" t="str">
            <v>Mixed</v>
          </cell>
          <cell r="F13668" t="str">
            <v>Community School</v>
          </cell>
          <cell r="G13668" t="str">
            <v>Non-VA School</v>
          </cell>
          <cell r="H13668" t="str">
            <v>Perton Middle School</v>
          </cell>
        </row>
        <row r="13669">
          <cell r="D13669">
            <v>8604178</v>
          </cell>
          <cell r="E13669" t="str">
            <v>Mixed</v>
          </cell>
          <cell r="F13669" t="str">
            <v>Community School</v>
          </cell>
          <cell r="G13669" t="str">
            <v>Non-VA School</v>
          </cell>
          <cell r="H13669" t="str">
            <v>Chase Terrace Technology College</v>
          </cell>
        </row>
        <row r="13670">
          <cell r="D13670">
            <v>8604180</v>
          </cell>
          <cell r="E13670" t="str">
            <v>Mixed</v>
          </cell>
          <cell r="F13670" t="str">
            <v>Community School</v>
          </cell>
          <cell r="G13670" t="str">
            <v>Non-VA School</v>
          </cell>
          <cell r="H13670" t="str">
            <v>Sir Graham Balfour High School</v>
          </cell>
        </row>
        <row r="13671">
          <cell r="D13671">
            <v>8604181</v>
          </cell>
          <cell r="E13671" t="str">
            <v>Mixed</v>
          </cell>
          <cell r="F13671" t="str">
            <v>Community School</v>
          </cell>
          <cell r="G13671" t="str">
            <v>Non-VA School</v>
          </cell>
          <cell r="H13671" t="str">
            <v>King Edward VI High School</v>
          </cell>
        </row>
        <row r="13672">
          <cell r="D13672">
            <v>8604500</v>
          </cell>
          <cell r="E13672" t="str">
            <v>Mixed</v>
          </cell>
          <cell r="F13672" t="str">
            <v>Voluntary Controlled School</v>
          </cell>
          <cell r="G13672" t="str">
            <v>Non-VA School</v>
          </cell>
          <cell r="H13672" t="str">
            <v>Abbot Beyne School</v>
          </cell>
        </row>
        <row r="13673">
          <cell r="D13673">
            <v>8604511</v>
          </cell>
          <cell r="E13673" t="str">
            <v>Mixed</v>
          </cell>
          <cell r="F13673" t="str">
            <v>Voluntary Controlled School</v>
          </cell>
          <cell r="G13673" t="str">
            <v>Non-VA School</v>
          </cell>
          <cell r="H13673" t="str">
            <v>Ryecroft CofE (C) Middle School</v>
          </cell>
        </row>
        <row r="13674">
          <cell r="D13674">
            <v>8604512</v>
          </cell>
          <cell r="E13674" t="str">
            <v>Mixed</v>
          </cell>
          <cell r="F13674" t="str">
            <v>Voluntary Controlled School</v>
          </cell>
          <cell r="G13674" t="str">
            <v>Non-VA School</v>
          </cell>
          <cell r="H13674" t="str">
            <v>Windsor Park CofE (C) Middle School</v>
          </cell>
        </row>
        <row r="13675">
          <cell r="D13675">
            <v>8604516</v>
          </cell>
          <cell r="E13675" t="str">
            <v>Mixed</v>
          </cell>
          <cell r="F13675" t="str">
            <v>Voluntary Controlled School</v>
          </cell>
          <cell r="G13675" t="str">
            <v>Non-VA School</v>
          </cell>
          <cell r="H13675" t="str">
            <v>Brewood CofE (C) Middle School</v>
          </cell>
        </row>
        <row r="13676">
          <cell r="D13676">
            <v>8604517</v>
          </cell>
          <cell r="E13676" t="str">
            <v>Mixed</v>
          </cell>
          <cell r="F13676" t="str">
            <v>Voluntary Controlled School</v>
          </cell>
          <cell r="G13676" t="str">
            <v>Non-VA School</v>
          </cell>
          <cell r="H13676" t="str">
            <v>Bilbrook CofE (VC) Middle School</v>
          </cell>
        </row>
        <row r="13677">
          <cell r="D13677">
            <v>8604607</v>
          </cell>
          <cell r="E13677" t="str">
            <v>Mixed</v>
          </cell>
          <cell r="F13677" t="str">
            <v>Voluntary Aided School</v>
          </cell>
          <cell r="G13677" t="str">
            <v>VA</v>
          </cell>
          <cell r="H13677" t="str">
            <v>Blessed William Howard Catholic School</v>
          </cell>
        </row>
        <row r="13678">
          <cell r="D13678">
            <v>8604710</v>
          </cell>
          <cell r="E13678" t="str">
            <v>Mixed</v>
          </cell>
          <cell r="F13678" t="str">
            <v>Voluntary Aided School</v>
          </cell>
          <cell r="G13678" t="str">
            <v>VA</v>
          </cell>
          <cell r="H13678" t="str">
            <v>Blessed Robert Sutton Catholic Sports College</v>
          </cell>
        </row>
        <row r="13679">
          <cell r="D13679">
            <v>8605202</v>
          </cell>
          <cell r="E13679" t="str">
            <v>Mixed</v>
          </cell>
          <cell r="F13679" t="str">
            <v>Voluntary Aided School</v>
          </cell>
          <cell r="G13679" t="str">
            <v>VA</v>
          </cell>
          <cell r="H13679" t="str">
            <v>Corbett VA CofE Primary School</v>
          </cell>
        </row>
        <row r="13680">
          <cell r="D13680">
            <v>8605402</v>
          </cell>
          <cell r="E13680" t="str">
            <v>Mixed</v>
          </cell>
          <cell r="F13680" t="str">
            <v>Foundation School</v>
          </cell>
          <cell r="G13680" t="str">
            <v>Non-VA School</v>
          </cell>
          <cell r="H13680" t="str">
            <v>Stafford Manor High School</v>
          </cell>
        </row>
        <row r="13681">
          <cell r="D13681">
            <v>8605403</v>
          </cell>
          <cell r="E13681" t="str">
            <v>Mixed</v>
          </cell>
          <cell r="F13681" t="str">
            <v>Voluntary Aided School</v>
          </cell>
          <cell r="G13681" t="str">
            <v>VA</v>
          </cell>
          <cell r="H13681" t="str">
            <v>Cardinal Griffin Catholic College</v>
          </cell>
        </row>
        <row r="13682">
          <cell r="D13682">
            <v>8607003</v>
          </cell>
          <cell r="E13682" t="str">
            <v>Mixed</v>
          </cell>
          <cell r="F13682" t="str">
            <v>Community Special School</v>
          </cell>
          <cell r="G13682" t="str">
            <v>Non-VA School</v>
          </cell>
          <cell r="H13682" t="str">
            <v>Horton Lodge Community Special School</v>
          </cell>
        </row>
        <row r="13683">
          <cell r="D13683">
            <v>8617005</v>
          </cell>
          <cell r="E13683" t="str">
            <v>Mixed</v>
          </cell>
          <cell r="F13683" t="str">
            <v>Foundation Special School</v>
          </cell>
          <cell r="G13683" t="str">
            <v>Non-VA School</v>
          </cell>
          <cell r="H13683" t="str">
            <v>Portland School and Specialist College</v>
          </cell>
        </row>
        <row r="13684">
          <cell r="D13684">
            <v>8617007</v>
          </cell>
          <cell r="E13684" t="str">
            <v>Mixed</v>
          </cell>
          <cell r="F13684" t="str">
            <v>Community Special School</v>
          </cell>
          <cell r="G13684" t="str">
            <v>Non-VA School</v>
          </cell>
          <cell r="H13684" t="str">
            <v>Abbey Hill School and Performing Arts College</v>
          </cell>
        </row>
        <row r="13685">
          <cell r="D13685">
            <v>8617008</v>
          </cell>
          <cell r="E13685" t="str">
            <v>Mixed</v>
          </cell>
          <cell r="F13685" t="str">
            <v>Community Special School</v>
          </cell>
          <cell r="G13685" t="str">
            <v>Non-VA School</v>
          </cell>
          <cell r="H13685" t="str">
            <v>Watermill School</v>
          </cell>
        </row>
        <row r="13686">
          <cell r="D13686">
            <v>8617011</v>
          </cell>
          <cell r="E13686" t="str">
            <v>Mixed</v>
          </cell>
          <cell r="F13686" t="str">
            <v>Community Special School</v>
          </cell>
          <cell r="G13686" t="str">
            <v>Non-VA School</v>
          </cell>
          <cell r="H13686" t="str">
            <v>Kemball Special School</v>
          </cell>
        </row>
        <row r="13687">
          <cell r="D13687">
            <v>8607015</v>
          </cell>
          <cell r="E13687" t="str">
            <v>Mixed</v>
          </cell>
          <cell r="F13687" t="str">
            <v>Foundation Special School</v>
          </cell>
          <cell r="G13687" t="str">
            <v>Non-VA School</v>
          </cell>
          <cell r="H13687" t="str">
            <v>The Fountains High School</v>
          </cell>
        </row>
        <row r="13688">
          <cell r="D13688">
            <v>8607016</v>
          </cell>
          <cell r="E13688" t="str">
            <v>Mixed</v>
          </cell>
          <cell r="F13688" t="str">
            <v>Foundation Special School</v>
          </cell>
          <cell r="G13688" t="str">
            <v>Non-VA School</v>
          </cell>
          <cell r="H13688" t="str">
            <v>The Fountains Primary School</v>
          </cell>
        </row>
        <row r="13689">
          <cell r="D13689">
            <v>8607023</v>
          </cell>
          <cell r="E13689" t="str">
            <v>Mixed</v>
          </cell>
          <cell r="F13689" t="str">
            <v>Community Special School</v>
          </cell>
          <cell r="G13689" t="str">
            <v>Non-VA School</v>
          </cell>
          <cell r="H13689" t="str">
            <v>Hednesford Valley High School</v>
          </cell>
        </row>
        <row r="13690">
          <cell r="D13690">
            <v>8607028</v>
          </cell>
          <cell r="E13690" t="str">
            <v>Mixed</v>
          </cell>
          <cell r="F13690" t="str">
            <v>Community Special School</v>
          </cell>
          <cell r="G13690" t="str">
            <v>Non-VA School</v>
          </cell>
          <cell r="H13690" t="str">
            <v>The Meadows School</v>
          </cell>
        </row>
        <row r="13691">
          <cell r="D13691">
            <v>8607030</v>
          </cell>
          <cell r="E13691" t="str">
            <v>Mixed</v>
          </cell>
          <cell r="F13691" t="str">
            <v>Community Special School</v>
          </cell>
          <cell r="G13691" t="str">
            <v>Non-VA School</v>
          </cell>
          <cell r="H13691" t="str">
            <v>Two Rivers High School</v>
          </cell>
        </row>
        <row r="13692">
          <cell r="D13692">
            <v>8607032</v>
          </cell>
          <cell r="E13692" t="str">
            <v>Mixed</v>
          </cell>
          <cell r="F13692" t="str">
            <v>Community Special School</v>
          </cell>
          <cell r="G13692" t="str">
            <v>Non-VA School</v>
          </cell>
          <cell r="H13692" t="str">
            <v>Sherbrook Primary School</v>
          </cell>
        </row>
        <row r="13693">
          <cell r="D13693">
            <v>8607033</v>
          </cell>
          <cell r="E13693" t="str">
            <v>Mixed</v>
          </cell>
          <cell r="F13693" t="str">
            <v>Community Special School</v>
          </cell>
          <cell r="G13693" t="str">
            <v>Non-VA School</v>
          </cell>
          <cell r="H13693" t="str">
            <v>Springfield Community Special School</v>
          </cell>
        </row>
        <row r="13694">
          <cell r="D13694">
            <v>8607034</v>
          </cell>
          <cell r="E13694" t="str">
            <v>Mixed</v>
          </cell>
          <cell r="F13694" t="str">
            <v>Community Special School</v>
          </cell>
          <cell r="G13694" t="str">
            <v>Non-VA School</v>
          </cell>
          <cell r="H13694" t="str">
            <v>Cherry Trees School</v>
          </cell>
        </row>
        <row r="13695">
          <cell r="D13695">
            <v>8607036</v>
          </cell>
          <cell r="E13695" t="str">
            <v>Mixed</v>
          </cell>
          <cell r="F13695" t="str">
            <v>Community Special School</v>
          </cell>
          <cell r="G13695" t="str">
            <v>Non-VA School</v>
          </cell>
          <cell r="H13695" t="str">
            <v>Rocklands School</v>
          </cell>
        </row>
        <row r="13696">
          <cell r="D13696">
            <v>8607037</v>
          </cell>
          <cell r="E13696" t="str">
            <v>Mixed</v>
          </cell>
          <cell r="F13696" t="str">
            <v>Community Special School</v>
          </cell>
          <cell r="G13696" t="str">
            <v>Non-VA School</v>
          </cell>
          <cell r="H13696" t="str">
            <v>Marshlands School</v>
          </cell>
        </row>
        <row r="13697">
          <cell r="D13697">
            <v>8607038</v>
          </cell>
          <cell r="E13697" t="str">
            <v>Mixed</v>
          </cell>
          <cell r="F13697" t="str">
            <v>Community Special School</v>
          </cell>
          <cell r="G13697" t="str">
            <v>Non-VA School</v>
          </cell>
          <cell r="H13697" t="str">
            <v>Merryfields School</v>
          </cell>
        </row>
        <row r="13698">
          <cell r="D13698">
            <v>8607041</v>
          </cell>
          <cell r="E13698" t="str">
            <v>Mixed</v>
          </cell>
          <cell r="F13698" t="str">
            <v>Community Special School</v>
          </cell>
          <cell r="G13698" t="str">
            <v>Non-VA School</v>
          </cell>
          <cell r="H13698" t="str">
            <v>Queen's Croft High School</v>
          </cell>
        </row>
        <row r="13699">
          <cell r="D13699">
            <v>8607042</v>
          </cell>
          <cell r="E13699" t="str">
            <v>Mixed</v>
          </cell>
          <cell r="F13699" t="str">
            <v>Community Special School</v>
          </cell>
          <cell r="G13699" t="str">
            <v>Non-VA School</v>
          </cell>
          <cell r="H13699" t="str">
            <v>Two Rivers Primary School</v>
          </cell>
        </row>
        <row r="13700">
          <cell r="D13700">
            <v>8607043</v>
          </cell>
          <cell r="E13700" t="str">
            <v>Mixed</v>
          </cell>
          <cell r="F13700" t="str">
            <v>Community Special School</v>
          </cell>
          <cell r="G13700" t="str">
            <v>Non-VA School</v>
          </cell>
          <cell r="H13700" t="str">
            <v>Wightwick Hall School</v>
          </cell>
        </row>
        <row r="13701">
          <cell r="D13701">
            <v>8607750</v>
          </cell>
          <cell r="E13701" t="str">
            <v>Mixed</v>
          </cell>
          <cell r="F13701" t="str">
            <v>Community Special School</v>
          </cell>
          <cell r="G13701" t="str">
            <v>Non-VA School</v>
          </cell>
          <cell r="H13701" t="str">
            <v>Greenhall Nursery</v>
          </cell>
        </row>
        <row r="13702">
          <cell r="D13702">
            <v>9351001</v>
          </cell>
          <cell r="E13702" t="str">
            <v>Mixed</v>
          </cell>
          <cell r="F13702" t="str">
            <v>LA Nursery School</v>
          </cell>
          <cell r="G13702" t="str">
            <v>Non-VA School</v>
          </cell>
          <cell r="H13702" t="str">
            <v>Highfield Nursery School</v>
          </cell>
        </row>
        <row r="13703">
          <cell r="D13703">
            <v>9351100</v>
          </cell>
          <cell r="E13703" t="str">
            <v>Mixed</v>
          </cell>
          <cell r="F13703" t="str">
            <v>Pupil Referral Unit</v>
          </cell>
          <cell r="G13703" t="str">
            <v>Non-VA School</v>
          </cell>
          <cell r="H13703" t="str">
            <v>Old Warren House School</v>
          </cell>
        </row>
        <row r="13704">
          <cell r="D13704">
            <v>9351101</v>
          </cell>
          <cell r="E13704" t="str">
            <v>Mixed</v>
          </cell>
          <cell r="F13704" t="str">
            <v>Pupil Referral Unit</v>
          </cell>
          <cell r="G13704" t="str">
            <v>Non-VA School</v>
          </cell>
          <cell r="H13704" t="str">
            <v>Parkside Pupil Referral Unit</v>
          </cell>
        </row>
        <row r="13705">
          <cell r="D13705">
            <v>9351102</v>
          </cell>
          <cell r="E13705" t="str">
            <v>Mixed</v>
          </cell>
          <cell r="F13705" t="str">
            <v>Pupil Referral Unit</v>
          </cell>
          <cell r="G13705" t="str">
            <v>Non-VA School</v>
          </cell>
          <cell r="H13705" t="str">
            <v>Westbridge Pupil Referral Unit</v>
          </cell>
        </row>
        <row r="13706">
          <cell r="D13706">
            <v>9351103</v>
          </cell>
          <cell r="E13706" t="str">
            <v>Mixed</v>
          </cell>
          <cell r="F13706" t="str">
            <v>Pupil Referral Unit</v>
          </cell>
          <cell r="G13706" t="str">
            <v>Non-VA School</v>
          </cell>
          <cell r="H13706" t="str">
            <v>Albany Centre</v>
          </cell>
        </row>
        <row r="13707">
          <cell r="D13707">
            <v>9351104</v>
          </cell>
          <cell r="E13707" t="str">
            <v>Boys</v>
          </cell>
          <cell r="F13707" t="str">
            <v>Pupil Referral Unit</v>
          </cell>
          <cell r="G13707" t="str">
            <v>Non-VA School</v>
          </cell>
          <cell r="H13707" t="str">
            <v>Hampden House Hostel</v>
          </cell>
        </row>
        <row r="13708">
          <cell r="D13708">
            <v>9352002</v>
          </cell>
          <cell r="E13708" t="str">
            <v>Mixed</v>
          </cell>
          <cell r="F13708" t="str">
            <v>Community School</v>
          </cell>
          <cell r="G13708" t="str">
            <v>Non-VA School</v>
          </cell>
          <cell r="H13708" t="str">
            <v>Bildeston Primary School</v>
          </cell>
        </row>
        <row r="13709">
          <cell r="D13709">
            <v>9352005</v>
          </cell>
          <cell r="E13709" t="str">
            <v>Mixed</v>
          </cell>
          <cell r="F13709" t="str">
            <v>Community School</v>
          </cell>
          <cell r="G13709" t="str">
            <v>Non-VA School</v>
          </cell>
          <cell r="H13709" t="str">
            <v>Clare Community Primary School</v>
          </cell>
        </row>
        <row r="13710">
          <cell r="D13710">
            <v>9352007</v>
          </cell>
          <cell r="E13710" t="str">
            <v>Mixed</v>
          </cell>
          <cell r="F13710" t="str">
            <v>Community School</v>
          </cell>
          <cell r="G13710" t="str">
            <v>Non-VA School</v>
          </cell>
          <cell r="H13710" t="str">
            <v>Elmswell Community Primary School</v>
          </cell>
        </row>
        <row r="13711">
          <cell r="D13711">
            <v>9352009</v>
          </cell>
          <cell r="E13711" t="str">
            <v>Mixed</v>
          </cell>
          <cell r="F13711" t="str">
            <v>Community School</v>
          </cell>
          <cell r="G13711" t="str">
            <v>Non-VA School</v>
          </cell>
          <cell r="H13711" t="str">
            <v>Pot Kiln Primary School</v>
          </cell>
        </row>
        <row r="13712">
          <cell r="D13712">
            <v>9352011</v>
          </cell>
          <cell r="E13712" t="str">
            <v>Mixed</v>
          </cell>
          <cell r="F13712" t="str">
            <v>Community School</v>
          </cell>
          <cell r="G13712" t="str">
            <v>Non-VA School</v>
          </cell>
          <cell r="H13712" t="str">
            <v>New Cangle Community Primary School</v>
          </cell>
        </row>
        <row r="13713">
          <cell r="D13713">
            <v>9352012</v>
          </cell>
          <cell r="E13713" t="str">
            <v>Mixed</v>
          </cell>
          <cell r="F13713" t="str">
            <v>Community School</v>
          </cell>
          <cell r="G13713" t="str">
            <v>Non-VA School</v>
          </cell>
          <cell r="H13713" t="str">
            <v>Hundon Community Primary School</v>
          </cell>
        </row>
        <row r="13714">
          <cell r="D13714">
            <v>9352013</v>
          </cell>
          <cell r="E13714" t="str">
            <v>Mixed</v>
          </cell>
          <cell r="F13714" t="str">
            <v>Community School</v>
          </cell>
          <cell r="G13714" t="str">
            <v>Non-VA School</v>
          </cell>
          <cell r="H13714" t="str">
            <v>Lakenheath Community Primary School</v>
          </cell>
        </row>
        <row r="13715">
          <cell r="D13715">
            <v>9352015</v>
          </cell>
          <cell r="E13715" t="str">
            <v>Mixed</v>
          </cell>
          <cell r="F13715" t="str">
            <v>Community School</v>
          </cell>
          <cell r="G13715" t="str">
            <v>Non-VA School</v>
          </cell>
          <cell r="H13715" t="str">
            <v>Lavenham Community Primary School</v>
          </cell>
        </row>
        <row r="13716">
          <cell r="D13716">
            <v>9352018</v>
          </cell>
          <cell r="E13716" t="str">
            <v>Mixed</v>
          </cell>
          <cell r="F13716" t="str">
            <v>Community School</v>
          </cell>
          <cell r="G13716" t="str">
            <v>Non-VA School</v>
          </cell>
          <cell r="H13716" t="str">
            <v>Beck Row Primary School</v>
          </cell>
        </row>
        <row r="13717">
          <cell r="D13717">
            <v>9352019</v>
          </cell>
          <cell r="E13717" t="str">
            <v>Mixed</v>
          </cell>
          <cell r="F13717" t="str">
            <v>Community School</v>
          </cell>
          <cell r="G13717" t="str">
            <v>Non-VA School</v>
          </cell>
          <cell r="H13717" t="str">
            <v>West Row Community Primary School</v>
          </cell>
        </row>
        <row r="13718">
          <cell r="D13718">
            <v>9352020</v>
          </cell>
          <cell r="E13718" t="str">
            <v>Mixed</v>
          </cell>
          <cell r="F13718" t="str">
            <v>Community School</v>
          </cell>
          <cell r="G13718" t="str">
            <v>Non-VA School</v>
          </cell>
          <cell r="H13718" t="str">
            <v>Nayland Primary School</v>
          </cell>
        </row>
        <row r="13719">
          <cell r="D13719">
            <v>9352021</v>
          </cell>
          <cell r="E13719" t="str">
            <v>Mixed</v>
          </cell>
          <cell r="F13719" t="str">
            <v>Community School</v>
          </cell>
          <cell r="G13719" t="str">
            <v>Non-VA School</v>
          </cell>
          <cell r="H13719" t="str">
            <v>Exning Primary School</v>
          </cell>
        </row>
        <row r="13720">
          <cell r="D13720">
            <v>9352022</v>
          </cell>
          <cell r="E13720" t="str">
            <v>Mixed</v>
          </cell>
          <cell r="F13720" t="str">
            <v>Community School</v>
          </cell>
          <cell r="G13720" t="str">
            <v>Non-VA School</v>
          </cell>
          <cell r="H13720" t="str">
            <v>Laureate Community Primary School and Nursery</v>
          </cell>
        </row>
        <row r="13721">
          <cell r="D13721">
            <v>9352023</v>
          </cell>
          <cell r="E13721" t="str">
            <v>Mixed</v>
          </cell>
          <cell r="F13721" t="str">
            <v>Community School</v>
          </cell>
          <cell r="G13721" t="str">
            <v>Non-VA School</v>
          </cell>
          <cell r="H13721" t="str">
            <v>Houldsworth Valley Primary School</v>
          </cell>
        </row>
        <row r="13722">
          <cell r="D13722">
            <v>9352026</v>
          </cell>
          <cell r="E13722" t="str">
            <v>Mixed</v>
          </cell>
          <cell r="F13722" t="str">
            <v>Community School</v>
          </cell>
          <cell r="G13722" t="str">
            <v>Non-VA School</v>
          </cell>
          <cell r="H13722" t="str">
            <v>Stanton Community Primary School</v>
          </cell>
        </row>
        <row r="13723">
          <cell r="D13723">
            <v>9352030</v>
          </cell>
          <cell r="E13723" t="str">
            <v>Mixed</v>
          </cell>
          <cell r="F13723" t="str">
            <v>Community School</v>
          </cell>
          <cell r="G13723" t="str">
            <v>Non-VA School</v>
          </cell>
          <cell r="H13723" t="str">
            <v>Wickhambrook Community Primary School</v>
          </cell>
        </row>
        <row r="13724">
          <cell r="D13724">
            <v>9352032</v>
          </cell>
          <cell r="E13724" t="str">
            <v>Mixed</v>
          </cell>
          <cell r="F13724" t="str">
            <v>Community School</v>
          </cell>
          <cell r="G13724" t="str">
            <v>Non-VA School</v>
          </cell>
          <cell r="H13724" t="str">
            <v>Guildhall Feoffment Community Primary School</v>
          </cell>
        </row>
        <row r="13725">
          <cell r="D13725">
            <v>9352034</v>
          </cell>
          <cell r="E13725" t="str">
            <v>Mixed</v>
          </cell>
          <cell r="F13725" t="str">
            <v>Community School</v>
          </cell>
          <cell r="G13725" t="str">
            <v>Non-VA School</v>
          </cell>
          <cell r="H13725" t="str">
            <v>Westgate Community Primary School</v>
          </cell>
        </row>
        <row r="13726">
          <cell r="D13726">
            <v>9352035</v>
          </cell>
          <cell r="E13726" t="str">
            <v>Mixed</v>
          </cell>
          <cell r="F13726" t="str">
            <v>Community School</v>
          </cell>
          <cell r="G13726" t="str">
            <v>Non-VA School</v>
          </cell>
          <cell r="H13726" t="str">
            <v>Sexton's Manor Community Primary School</v>
          </cell>
        </row>
        <row r="13727">
          <cell r="D13727">
            <v>9352038</v>
          </cell>
          <cell r="E13727" t="str">
            <v>Mixed</v>
          </cell>
          <cell r="F13727" t="str">
            <v>Community School</v>
          </cell>
          <cell r="G13727" t="str">
            <v>Non-VA School</v>
          </cell>
          <cell r="H13727" t="str">
            <v>Howard Community Primary School</v>
          </cell>
        </row>
        <row r="13728">
          <cell r="D13728">
            <v>9352039</v>
          </cell>
          <cell r="E13728" t="str">
            <v>Mixed</v>
          </cell>
          <cell r="F13728" t="str">
            <v>Community School</v>
          </cell>
          <cell r="G13728" t="str">
            <v>Non-VA School</v>
          </cell>
          <cell r="H13728" t="str">
            <v>Clements Community Primary School</v>
          </cell>
        </row>
        <row r="13729">
          <cell r="D13729">
            <v>9352041</v>
          </cell>
          <cell r="E13729" t="str">
            <v>Mixed</v>
          </cell>
          <cell r="F13729" t="str">
            <v>Community School</v>
          </cell>
          <cell r="G13729" t="str">
            <v>Non-VA School</v>
          </cell>
          <cell r="H13729" t="str">
            <v>Wells Hall Community Primary School</v>
          </cell>
        </row>
        <row r="13730">
          <cell r="D13730">
            <v>9352042</v>
          </cell>
          <cell r="E13730" t="str">
            <v>Mixed</v>
          </cell>
          <cell r="F13730" t="str">
            <v>Community School</v>
          </cell>
          <cell r="G13730" t="str">
            <v>Non-VA School</v>
          </cell>
          <cell r="H13730" t="str">
            <v>Hadleigh Community Primary School</v>
          </cell>
        </row>
        <row r="13731">
          <cell r="D13731">
            <v>9352044</v>
          </cell>
          <cell r="E13731" t="str">
            <v>Mixed</v>
          </cell>
          <cell r="F13731" t="str">
            <v>Community School</v>
          </cell>
          <cell r="G13731" t="str">
            <v>Non-VA School</v>
          </cell>
          <cell r="H13731" t="str">
            <v>Woodhall Community Primary School</v>
          </cell>
        </row>
        <row r="13732">
          <cell r="D13732">
            <v>9352045</v>
          </cell>
          <cell r="E13732" t="str">
            <v>Mixed</v>
          </cell>
          <cell r="F13732" t="str">
            <v>Community School</v>
          </cell>
          <cell r="G13732" t="str">
            <v>Non-VA School</v>
          </cell>
          <cell r="H13732" t="str">
            <v>Hardwick Primary School</v>
          </cell>
        </row>
        <row r="13733">
          <cell r="D13733">
            <v>9352049</v>
          </cell>
          <cell r="E13733" t="str">
            <v>Mixed</v>
          </cell>
          <cell r="F13733" t="str">
            <v>Community School</v>
          </cell>
          <cell r="G13733" t="str">
            <v>Non-VA School</v>
          </cell>
          <cell r="H13733" t="str">
            <v>Glade Primary School</v>
          </cell>
        </row>
        <row r="13734">
          <cell r="D13734">
            <v>9352055</v>
          </cell>
          <cell r="E13734" t="str">
            <v>Mixed</v>
          </cell>
          <cell r="F13734" t="str">
            <v>Community School</v>
          </cell>
          <cell r="G13734" t="str">
            <v>Non-VA School</v>
          </cell>
          <cell r="H13734" t="str">
            <v>Paddocks Primary School</v>
          </cell>
        </row>
        <row r="13735">
          <cell r="D13735">
            <v>9352058</v>
          </cell>
          <cell r="E13735" t="str">
            <v>Mixed</v>
          </cell>
          <cell r="F13735" t="str">
            <v>Community School</v>
          </cell>
          <cell r="G13735" t="str">
            <v>Non-VA School</v>
          </cell>
          <cell r="H13735" t="str">
            <v>Aldeburgh Primary School</v>
          </cell>
        </row>
        <row r="13736">
          <cell r="D13736">
            <v>9352060</v>
          </cell>
          <cell r="E13736" t="str">
            <v>Mixed</v>
          </cell>
          <cell r="F13736" t="str">
            <v>Community School</v>
          </cell>
          <cell r="G13736" t="str">
            <v>Non-VA School</v>
          </cell>
          <cell r="H13736" t="str">
            <v>Bacton Community Primary School</v>
          </cell>
        </row>
        <row r="13737">
          <cell r="D13737">
            <v>9352061</v>
          </cell>
          <cell r="E13737" t="str">
            <v>Mixed</v>
          </cell>
          <cell r="F13737" t="str">
            <v>Community School</v>
          </cell>
          <cell r="G13737" t="str">
            <v>Non-VA School</v>
          </cell>
          <cell r="H13737" t="str">
            <v>Barnby and North Cove Community Primary School</v>
          </cell>
        </row>
        <row r="13738">
          <cell r="D13738">
            <v>9352063</v>
          </cell>
          <cell r="E13738" t="str">
            <v>Mixed</v>
          </cell>
          <cell r="F13738" t="str">
            <v>Community School</v>
          </cell>
          <cell r="G13738" t="str">
            <v>Non-VA School</v>
          </cell>
          <cell r="H13738" t="str">
            <v>The Albert Pye Community Primary School</v>
          </cell>
        </row>
        <row r="13739">
          <cell r="D13739">
            <v>9352064</v>
          </cell>
          <cell r="E13739" t="str">
            <v>Mixed</v>
          </cell>
          <cell r="F13739" t="str">
            <v>Community School</v>
          </cell>
          <cell r="G13739" t="str">
            <v>Non-VA School</v>
          </cell>
          <cell r="H13739" t="str">
            <v>Ravensmere Infant School</v>
          </cell>
        </row>
        <row r="13740">
          <cell r="D13740">
            <v>9352066</v>
          </cell>
          <cell r="E13740" t="str">
            <v>Mixed</v>
          </cell>
          <cell r="F13740" t="str">
            <v>Community School</v>
          </cell>
          <cell r="G13740" t="str">
            <v>Non-VA School</v>
          </cell>
          <cell r="H13740" t="str">
            <v>Bucklesham Primary School</v>
          </cell>
        </row>
        <row r="13741">
          <cell r="D13741">
            <v>9352067</v>
          </cell>
          <cell r="E13741" t="str">
            <v>Mixed</v>
          </cell>
          <cell r="F13741" t="str">
            <v>Community School</v>
          </cell>
          <cell r="G13741" t="str">
            <v>Non-VA School</v>
          </cell>
          <cell r="H13741" t="str">
            <v>Bungay Primary School</v>
          </cell>
        </row>
        <row r="13742">
          <cell r="D13742">
            <v>9352068</v>
          </cell>
          <cell r="E13742" t="str">
            <v>Mixed</v>
          </cell>
          <cell r="F13742" t="str">
            <v>Community School</v>
          </cell>
          <cell r="G13742" t="str">
            <v>Non-VA School</v>
          </cell>
          <cell r="H13742" t="str">
            <v>Carlton Colville Primary School</v>
          </cell>
        </row>
        <row r="13743">
          <cell r="D13743">
            <v>9352069</v>
          </cell>
          <cell r="E13743" t="str">
            <v>Mixed</v>
          </cell>
          <cell r="F13743" t="str">
            <v>Community School</v>
          </cell>
          <cell r="G13743" t="str">
            <v>Non-VA School</v>
          </cell>
          <cell r="H13743" t="str">
            <v>Claydon Primary School</v>
          </cell>
        </row>
        <row r="13744">
          <cell r="D13744">
            <v>9352070</v>
          </cell>
          <cell r="E13744" t="str">
            <v>Mixed</v>
          </cell>
          <cell r="F13744" t="str">
            <v>Community School</v>
          </cell>
          <cell r="G13744" t="str">
            <v>Non-VA School</v>
          </cell>
          <cell r="H13744" t="str">
            <v>Combs Ford Primary School</v>
          </cell>
        </row>
        <row r="13745">
          <cell r="D13745">
            <v>9352071</v>
          </cell>
          <cell r="E13745" t="str">
            <v>Mixed</v>
          </cell>
          <cell r="F13745" t="str">
            <v>Community School</v>
          </cell>
          <cell r="G13745" t="str">
            <v>Non-VA School</v>
          </cell>
          <cell r="H13745" t="str">
            <v>Copdock Primary School</v>
          </cell>
        </row>
        <row r="13746">
          <cell r="D13746">
            <v>9352072</v>
          </cell>
          <cell r="E13746" t="str">
            <v>Mixed</v>
          </cell>
          <cell r="F13746" t="str">
            <v>Community School</v>
          </cell>
          <cell r="G13746" t="str">
            <v>Non-VA School</v>
          </cell>
          <cell r="H13746" t="str">
            <v>Earl Soham Community Primary School</v>
          </cell>
        </row>
        <row r="13747">
          <cell r="D13747">
            <v>9352074</v>
          </cell>
          <cell r="E13747" t="str">
            <v>Mixed</v>
          </cell>
          <cell r="F13747" t="str">
            <v>Community School</v>
          </cell>
          <cell r="G13747" t="str">
            <v>Non-VA School</v>
          </cell>
          <cell r="H13747" t="str">
            <v>Causton Junior School</v>
          </cell>
        </row>
        <row r="13748">
          <cell r="D13748">
            <v>9352075</v>
          </cell>
          <cell r="E13748" t="str">
            <v>Mixed</v>
          </cell>
          <cell r="F13748" t="str">
            <v>Community School</v>
          </cell>
          <cell r="G13748" t="str">
            <v>Non-VA School</v>
          </cell>
          <cell r="H13748" t="str">
            <v>Maidstone Infant School</v>
          </cell>
        </row>
        <row r="13749">
          <cell r="D13749">
            <v>9352076</v>
          </cell>
          <cell r="E13749" t="str">
            <v>Mixed</v>
          </cell>
          <cell r="F13749" t="str">
            <v>Community School</v>
          </cell>
          <cell r="G13749" t="str">
            <v>Non-VA School</v>
          </cell>
          <cell r="H13749" t="str">
            <v>Fairfield Infant School</v>
          </cell>
        </row>
        <row r="13750">
          <cell r="D13750">
            <v>9352079</v>
          </cell>
          <cell r="E13750" t="str">
            <v>Mixed</v>
          </cell>
          <cell r="F13750" t="str">
            <v>Community School</v>
          </cell>
          <cell r="G13750" t="str">
            <v>Non-VA School</v>
          </cell>
          <cell r="H13750" t="str">
            <v>Grundisburgh Primary School</v>
          </cell>
        </row>
        <row r="13751">
          <cell r="D13751">
            <v>9352080</v>
          </cell>
          <cell r="E13751" t="str">
            <v>Mixed</v>
          </cell>
          <cell r="F13751" t="str">
            <v>Community School</v>
          </cell>
          <cell r="G13751" t="str">
            <v>Non-VA School</v>
          </cell>
          <cell r="H13751" t="str">
            <v>Edgar Sewter Community Primary School</v>
          </cell>
        </row>
        <row r="13752">
          <cell r="D13752">
            <v>9352081</v>
          </cell>
          <cell r="E13752" t="str">
            <v>Mixed</v>
          </cell>
          <cell r="F13752" t="str">
            <v>Community School</v>
          </cell>
          <cell r="G13752" t="str">
            <v>Non-VA School</v>
          </cell>
          <cell r="H13752" t="str">
            <v>Helmingham Community Primary School</v>
          </cell>
        </row>
        <row r="13753">
          <cell r="D13753">
            <v>9352083</v>
          </cell>
          <cell r="E13753" t="str">
            <v>Mixed</v>
          </cell>
          <cell r="F13753" t="str">
            <v>Community School</v>
          </cell>
          <cell r="G13753" t="str">
            <v>Non-VA School</v>
          </cell>
          <cell r="H13753" t="str">
            <v>Henley Primary School</v>
          </cell>
        </row>
        <row r="13754">
          <cell r="D13754">
            <v>9352084</v>
          </cell>
          <cell r="E13754" t="str">
            <v>Mixed</v>
          </cell>
          <cell r="F13754" t="str">
            <v>Community School</v>
          </cell>
          <cell r="G13754" t="str">
            <v>Non-VA School</v>
          </cell>
          <cell r="H13754" t="str">
            <v>Holbrook Primary School</v>
          </cell>
        </row>
        <row r="13755">
          <cell r="D13755">
            <v>9352085</v>
          </cell>
          <cell r="E13755" t="str">
            <v>Mixed</v>
          </cell>
          <cell r="F13755" t="str">
            <v>Community School</v>
          </cell>
          <cell r="G13755" t="str">
            <v>Non-VA School</v>
          </cell>
          <cell r="H13755" t="str">
            <v>Hollesley Primary School</v>
          </cell>
        </row>
        <row r="13756">
          <cell r="D13756">
            <v>9352086</v>
          </cell>
          <cell r="E13756" t="str">
            <v>Mixed</v>
          </cell>
          <cell r="F13756" t="str">
            <v>Community School</v>
          </cell>
          <cell r="G13756" t="str">
            <v>Non-VA School</v>
          </cell>
          <cell r="H13756" t="str">
            <v>Holton St Peter Community Primary School</v>
          </cell>
        </row>
        <row r="13757">
          <cell r="D13757">
            <v>9352087</v>
          </cell>
          <cell r="E13757" t="str">
            <v>Mixed</v>
          </cell>
          <cell r="F13757" t="str">
            <v>Community School</v>
          </cell>
          <cell r="G13757" t="str">
            <v>Non-VA School</v>
          </cell>
          <cell r="H13757" t="str">
            <v>St Edmund's Primary School</v>
          </cell>
        </row>
        <row r="13758">
          <cell r="D13758">
            <v>9352088</v>
          </cell>
          <cell r="E13758" t="str">
            <v>Mixed</v>
          </cell>
          <cell r="F13758" t="str">
            <v>Community School</v>
          </cell>
          <cell r="G13758" t="str">
            <v>Non-VA School</v>
          </cell>
          <cell r="H13758" t="str">
            <v>Ilketshall St Lawrence School</v>
          </cell>
        </row>
        <row r="13759">
          <cell r="D13759">
            <v>9352089</v>
          </cell>
          <cell r="E13759" t="str">
            <v>Mixed</v>
          </cell>
          <cell r="F13759" t="str">
            <v>Community School</v>
          </cell>
          <cell r="G13759" t="str">
            <v>Non-VA School</v>
          </cell>
          <cell r="H13759" t="str">
            <v>Heath Primary School Kesgrave</v>
          </cell>
        </row>
        <row r="13760">
          <cell r="D13760">
            <v>9352092</v>
          </cell>
          <cell r="E13760" t="str">
            <v>Mixed</v>
          </cell>
          <cell r="F13760" t="str">
            <v>Community School</v>
          </cell>
          <cell r="G13760" t="str">
            <v>Non-VA School</v>
          </cell>
          <cell r="H13760" t="str">
            <v>Bealings School</v>
          </cell>
        </row>
        <row r="13761">
          <cell r="D13761">
            <v>9352094</v>
          </cell>
          <cell r="E13761" t="str">
            <v>Mixed</v>
          </cell>
          <cell r="F13761" t="str">
            <v>Community School</v>
          </cell>
          <cell r="G13761" t="str">
            <v>Non-VA School</v>
          </cell>
          <cell r="H13761" t="str">
            <v>Martlesham Primary School</v>
          </cell>
        </row>
        <row r="13762">
          <cell r="D13762">
            <v>9352095</v>
          </cell>
          <cell r="E13762" t="str">
            <v>Mixed</v>
          </cell>
          <cell r="F13762" t="str">
            <v>Community School</v>
          </cell>
          <cell r="G13762" t="str">
            <v>Non-VA School</v>
          </cell>
          <cell r="H13762" t="str">
            <v>Melton Primary School</v>
          </cell>
        </row>
        <row r="13763">
          <cell r="D13763">
            <v>9352096</v>
          </cell>
          <cell r="E13763" t="str">
            <v>Mixed</v>
          </cell>
          <cell r="F13763" t="str">
            <v>Community School</v>
          </cell>
          <cell r="G13763" t="str">
            <v>Non-VA School</v>
          </cell>
          <cell r="H13763" t="str">
            <v>Mendham Primary School</v>
          </cell>
        </row>
        <row r="13764">
          <cell r="D13764">
            <v>9352097</v>
          </cell>
          <cell r="E13764" t="str">
            <v>Mixed</v>
          </cell>
          <cell r="F13764" t="str">
            <v>Community School</v>
          </cell>
          <cell r="G13764" t="str">
            <v>Non-VA School</v>
          </cell>
          <cell r="H13764" t="str">
            <v>Mendlesham Community Primary School</v>
          </cell>
        </row>
        <row r="13765">
          <cell r="D13765">
            <v>9352098</v>
          </cell>
          <cell r="E13765" t="str">
            <v>Mixed</v>
          </cell>
          <cell r="F13765" t="str">
            <v>Community School</v>
          </cell>
          <cell r="G13765" t="str">
            <v>Non-VA School</v>
          </cell>
          <cell r="H13765" t="str">
            <v>Middleton Community Primary School</v>
          </cell>
        </row>
        <row r="13766">
          <cell r="D13766">
            <v>9352100</v>
          </cell>
          <cell r="E13766" t="str">
            <v>Mixed</v>
          </cell>
          <cell r="F13766" t="str">
            <v>Community School</v>
          </cell>
          <cell r="G13766" t="str">
            <v>Non-VA School</v>
          </cell>
          <cell r="H13766" t="str">
            <v>Occold Primary School</v>
          </cell>
        </row>
        <row r="13767">
          <cell r="D13767">
            <v>9352101</v>
          </cell>
          <cell r="E13767" t="str">
            <v>Mixed</v>
          </cell>
          <cell r="F13767" t="str">
            <v>Community School</v>
          </cell>
          <cell r="G13767" t="str">
            <v>Non-VA School</v>
          </cell>
          <cell r="H13767" t="str">
            <v>Otley Primary School</v>
          </cell>
        </row>
        <row r="13768">
          <cell r="D13768">
            <v>9352102</v>
          </cell>
          <cell r="E13768" t="str">
            <v>Mixed</v>
          </cell>
          <cell r="F13768" t="str">
            <v>Community School</v>
          </cell>
          <cell r="G13768" t="str">
            <v>Non-VA School</v>
          </cell>
          <cell r="H13768" t="str">
            <v>Peasenhall Primary School</v>
          </cell>
        </row>
        <row r="13769">
          <cell r="D13769">
            <v>9352105</v>
          </cell>
          <cell r="E13769" t="str">
            <v>Mixed</v>
          </cell>
          <cell r="F13769" t="str">
            <v>Community School</v>
          </cell>
          <cell r="G13769" t="str">
            <v>Non-VA School</v>
          </cell>
          <cell r="H13769" t="str">
            <v>Ringshall School</v>
          </cell>
        </row>
        <row r="13770">
          <cell r="D13770">
            <v>9352106</v>
          </cell>
          <cell r="E13770" t="str">
            <v>Mixed</v>
          </cell>
          <cell r="F13770" t="str">
            <v>Community School</v>
          </cell>
          <cell r="G13770" t="str">
            <v>Non-VA School</v>
          </cell>
          <cell r="H13770" t="str">
            <v>Saxmundham Primary School</v>
          </cell>
        </row>
        <row r="13771">
          <cell r="D13771">
            <v>9352107</v>
          </cell>
          <cell r="E13771" t="str">
            <v>Mixed</v>
          </cell>
          <cell r="F13771" t="str">
            <v>Community School</v>
          </cell>
          <cell r="G13771" t="str">
            <v>Non-VA School</v>
          </cell>
          <cell r="H13771" t="str">
            <v>Shotley Community Primary School</v>
          </cell>
        </row>
        <row r="13772">
          <cell r="D13772">
            <v>9352108</v>
          </cell>
          <cell r="E13772" t="str">
            <v>Mixed</v>
          </cell>
          <cell r="F13772" t="str">
            <v>Community School</v>
          </cell>
          <cell r="G13772" t="str">
            <v>Non-VA School</v>
          </cell>
          <cell r="H13772" t="str">
            <v>Snape Community Primary School</v>
          </cell>
        </row>
        <row r="13773">
          <cell r="D13773">
            <v>9352109</v>
          </cell>
          <cell r="E13773" t="str">
            <v>Mixed</v>
          </cell>
          <cell r="F13773" t="str">
            <v>Community School</v>
          </cell>
          <cell r="G13773" t="str">
            <v>Non-VA School</v>
          </cell>
          <cell r="H13773" t="str">
            <v>Somerleyton Primary School</v>
          </cell>
        </row>
        <row r="13774">
          <cell r="D13774">
            <v>9352110</v>
          </cell>
          <cell r="E13774" t="str">
            <v>Mixed</v>
          </cell>
          <cell r="F13774" t="str">
            <v>Community School</v>
          </cell>
          <cell r="G13774" t="str">
            <v>Non-VA School</v>
          </cell>
          <cell r="H13774" t="str">
            <v>Somersham Primary School</v>
          </cell>
        </row>
        <row r="13775">
          <cell r="D13775">
            <v>9352111</v>
          </cell>
          <cell r="E13775" t="str">
            <v>Mixed</v>
          </cell>
          <cell r="F13775" t="str">
            <v>Community School</v>
          </cell>
          <cell r="G13775" t="str">
            <v>Non-VA School</v>
          </cell>
          <cell r="H13775" t="str">
            <v>Southwold Primary School</v>
          </cell>
        </row>
        <row r="13776">
          <cell r="D13776">
            <v>9352114</v>
          </cell>
          <cell r="E13776" t="str">
            <v>Mixed</v>
          </cell>
          <cell r="F13776" t="str">
            <v>Community School</v>
          </cell>
          <cell r="G13776" t="str">
            <v>Non-VA School</v>
          </cell>
          <cell r="H13776" t="str">
            <v>Freeman Community Primary School</v>
          </cell>
        </row>
        <row r="13777">
          <cell r="D13777">
            <v>9352117</v>
          </cell>
          <cell r="E13777" t="str">
            <v>Mixed</v>
          </cell>
          <cell r="F13777" t="str">
            <v>Community School</v>
          </cell>
          <cell r="G13777" t="str">
            <v>Non-VA School</v>
          </cell>
          <cell r="H13777" t="str">
            <v>Trimley St Mary Primary School</v>
          </cell>
        </row>
        <row r="13778">
          <cell r="D13778">
            <v>9352118</v>
          </cell>
          <cell r="E13778" t="str">
            <v>Mixed</v>
          </cell>
          <cell r="F13778" t="str">
            <v>Community School</v>
          </cell>
          <cell r="G13778" t="str">
            <v>Non-VA School</v>
          </cell>
          <cell r="H13778" t="str">
            <v>Trimley St Martin Primary School</v>
          </cell>
        </row>
        <row r="13779">
          <cell r="D13779">
            <v>9352121</v>
          </cell>
          <cell r="E13779" t="str">
            <v>Mixed</v>
          </cell>
          <cell r="F13779" t="str">
            <v>Community School</v>
          </cell>
          <cell r="G13779" t="str">
            <v>Non-VA School</v>
          </cell>
          <cell r="H13779" t="str">
            <v>Waldringfield Primary School</v>
          </cell>
        </row>
        <row r="13780">
          <cell r="D13780">
            <v>9352122</v>
          </cell>
          <cell r="E13780" t="str">
            <v>Mixed</v>
          </cell>
          <cell r="F13780" t="str">
            <v>Community School</v>
          </cell>
          <cell r="G13780" t="str">
            <v>Non-VA School</v>
          </cell>
          <cell r="H13780" t="str">
            <v>Wenhaston Primary School</v>
          </cell>
        </row>
        <row r="13781">
          <cell r="D13781">
            <v>9352124</v>
          </cell>
          <cell r="E13781" t="str">
            <v>Mixed</v>
          </cell>
          <cell r="F13781" t="str">
            <v>Community School</v>
          </cell>
          <cell r="G13781" t="str">
            <v>Non-VA School</v>
          </cell>
          <cell r="H13781" t="str">
            <v>Witnesham Primary School</v>
          </cell>
        </row>
        <row r="13782">
          <cell r="D13782">
            <v>9352125</v>
          </cell>
          <cell r="E13782" t="str">
            <v>Mixed</v>
          </cell>
          <cell r="F13782" t="str">
            <v>Community School</v>
          </cell>
          <cell r="G13782" t="str">
            <v>Non-VA School</v>
          </cell>
          <cell r="H13782" t="str">
            <v>Woodbridge Primary School</v>
          </cell>
        </row>
        <row r="13783">
          <cell r="D13783">
            <v>9352126</v>
          </cell>
          <cell r="E13783" t="str">
            <v>Mixed</v>
          </cell>
          <cell r="F13783" t="str">
            <v>Community School</v>
          </cell>
          <cell r="G13783" t="str">
            <v>Non-VA School</v>
          </cell>
          <cell r="H13783" t="str">
            <v>Wortham Primary School</v>
          </cell>
        </row>
        <row r="13784">
          <cell r="D13784">
            <v>9352128</v>
          </cell>
          <cell r="E13784" t="str">
            <v>Mixed</v>
          </cell>
          <cell r="F13784" t="str">
            <v>Community School</v>
          </cell>
          <cell r="G13784" t="str">
            <v>Non-VA School</v>
          </cell>
          <cell r="H13784" t="str">
            <v>Yoxford Primary School</v>
          </cell>
        </row>
        <row r="13785">
          <cell r="D13785">
            <v>9352129</v>
          </cell>
          <cell r="E13785" t="str">
            <v>Mixed</v>
          </cell>
          <cell r="F13785" t="str">
            <v>Community School</v>
          </cell>
          <cell r="G13785" t="str">
            <v>Non-VA School</v>
          </cell>
          <cell r="H13785" t="str">
            <v>Chilton Community Primary School</v>
          </cell>
        </row>
        <row r="13786">
          <cell r="D13786">
            <v>9352131</v>
          </cell>
          <cell r="E13786" t="str">
            <v>Mixed</v>
          </cell>
          <cell r="F13786" t="str">
            <v>Community School</v>
          </cell>
          <cell r="G13786" t="str">
            <v>Non-VA School</v>
          </cell>
          <cell r="H13786" t="str">
            <v>Colneis Junior School</v>
          </cell>
        </row>
        <row r="13787">
          <cell r="D13787">
            <v>9352132</v>
          </cell>
          <cell r="E13787" t="str">
            <v>Mixed</v>
          </cell>
          <cell r="F13787" t="str">
            <v>Community School</v>
          </cell>
          <cell r="G13787" t="str">
            <v>Non-VA School</v>
          </cell>
          <cell r="H13787" t="str">
            <v>Gorseland Primary School</v>
          </cell>
        </row>
        <row r="13788">
          <cell r="D13788">
            <v>9352133</v>
          </cell>
          <cell r="E13788" t="str">
            <v>Mixed</v>
          </cell>
          <cell r="F13788" t="str">
            <v>Community School</v>
          </cell>
          <cell r="G13788" t="str">
            <v>Non-VA School</v>
          </cell>
          <cell r="H13788" t="str">
            <v>Brooklands Primary School</v>
          </cell>
        </row>
        <row r="13789">
          <cell r="D13789">
            <v>9352134</v>
          </cell>
          <cell r="E13789" t="str">
            <v>Mixed</v>
          </cell>
          <cell r="F13789" t="str">
            <v>Community School</v>
          </cell>
          <cell r="G13789" t="str">
            <v>Non-VA School</v>
          </cell>
          <cell r="H13789" t="str">
            <v>Kingsfleet Primary School</v>
          </cell>
        </row>
        <row r="13790">
          <cell r="D13790">
            <v>9352135</v>
          </cell>
          <cell r="E13790" t="str">
            <v>Mixed</v>
          </cell>
          <cell r="F13790" t="str">
            <v>Community School</v>
          </cell>
          <cell r="G13790" t="str">
            <v>Non-VA School</v>
          </cell>
          <cell r="H13790" t="str">
            <v>Kyson Primary School</v>
          </cell>
        </row>
        <row r="13791">
          <cell r="D13791">
            <v>9352136</v>
          </cell>
          <cell r="E13791" t="str">
            <v>Mixed</v>
          </cell>
          <cell r="F13791" t="str">
            <v>Community School</v>
          </cell>
          <cell r="G13791" t="str">
            <v>Non-VA School</v>
          </cell>
          <cell r="H13791" t="str">
            <v>Coldfair Green Community Primary School</v>
          </cell>
        </row>
        <row r="13792">
          <cell r="D13792">
            <v>9352137</v>
          </cell>
          <cell r="E13792" t="str">
            <v>Mixed</v>
          </cell>
          <cell r="F13792" t="str">
            <v>Community School</v>
          </cell>
          <cell r="G13792" t="str">
            <v>Non-VA School</v>
          </cell>
          <cell r="H13792" t="str">
            <v>Grange Community Primary School</v>
          </cell>
        </row>
        <row r="13793">
          <cell r="D13793">
            <v>9352138</v>
          </cell>
          <cell r="E13793" t="str">
            <v>Mixed</v>
          </cell>
          <cell r="F13793" t="str">
            <v>Community School</v>
          </cell>
          <cell r="G13793" t="str">
            <v>Non-VA School</v>
          </cell>
          <cell r="H13793" t="str">
            <v>Abbot's Hall Community Primary School</v>
          </cell>
        </row>
        <row r="13794">
          <cell r="D13794">
            <v>9352141</v>
          </cell>
          <cell r="E13794" t="str">
            <v>Mixed</v>
          </cell>
          <cell r="F13794" t="str">
            <v>Community School</v>
          </cell>
          <cell r="G13794" t="str">
            <v>Non-VA School</v>
          </cell>
          <cell r="H13794" t="str">
            <v>Roman Hill Primary School</v>
          </cell>
        </row>
        <row r="13795">
          <cell r="D13795">
            <v>9352147</v>
          </cell>
          <cell r="E13795" t="str">
            <v>Mixed</v>
          </cell>
          <cell r="F13795" t="str">
            <v>Community School</v>
          </cell>
          <cell r="G13795" t="str">
            <v>Non-VA School</v>
          </cell>
          <cell r="H13795" t="str">
            <v>Poplars Community Primary School</v>
          </cell>
        </row>
        <row r="13796">
          <cell r="D13796">
            <v>9352152</v>
          </cell>
          <cell r="E13796" t="str">
            <v>Mixed</v>
          </cell>
          <cell r="F13796" t="str">
            <v>Community School</v>
          </cell>
          <cell r="G13796" t="str">
            <v>Non-VA School</v>
          </cell>
          <cell r="H13796" t="str">
            <v>Woods Loke Community Primary School</v>
          </cell>
        </row>
        <row r="13797">
          <cell r="D13797">
            <v>9352153</v>
          </cell>
          <cell r="E13797" t="str">
            <v>Mixed</v>
          </cell>
          <cell r="F13797" t="str">
            <v>Community School</v>
          </cell>
          <cell r="G13797" t="str">
            <v>Non-VA School</v>
          </cell>
          <cell r="H13797" t="str">
            <v>Elm Tree Community Primary School</v>
          </cell>
        </row>
        <row r="13798">
          <cell r="D13798">
            <v>9352154</v>
          </cell>
          <cell r="E13798" t="str">
            <v>Mixed</v>
          </cell>
          <cell r="F13798" t="str">
            <v>Community School</v>
          </cell>
          <cell r="G13798" t="str">
            <v>Non-VA School</v>
          </cell>
          <cell r="H13798" t="str">
            <v>Handford Hall Primary School</v>
          </cell>
        </row>
        <row r="13799">
          <cell r="D13799">
            <v>9352157</v>
          </cell>
          <cell r="E13799" t="str">
            <v>Mixed</v>
          </cell>
          <cell r="F13799" t="str">
            <v>Community School</v>
          </cell>
          <cell r="G13799" t="str">
            <v>Non-VA School</v>
          </cell>
          <cell r="H13799" t="str">
            <v>Ranelagh Primary School</v>
          </cell>
        </row>
        <row r="13800">
          <cell r="D13800">
            <v>9352161</v>
          </cell>
          <cell r="E13800" t="str">
            <v>Mixed</v>
          </cell>
          <cell r="F13800" t="str">
            <v>Community School</v>
          </cell>
          <cell r="G13800" t="str">
            <v>Non-VA School</v>
          </cell>
          <cell r="H13800" t="str">
            <v>Murrayfield Community Primary School</v>
          </cell>
        </row>
        <row r="13801">
          <cell r="D13801">
            <v>9352162</v>
          </cell>
          <cell r="E13801" t="str">
            <v>Mixed</v>
          </cell>
          <cell r="F13801" t="str">
            <v>Community School</v>
          </cell>
          <cell r="G13801" t="str">
            <v>Non-VA School</v>
          </cell>
          <cell r="H13801" t="str">
            <v>Ravenswood Community Primary School</v>
          </cell>
        </row>
        <row r="13802">
          <cell r="D13802">
            <v>9352165</v>
          </cell>
          <cell r="E13802" t="str">
            <v>Mixed</v>
          </cell>
          <cell r="F13802" t="str">
            <v>Community School</v>
          </cell>
          <cell r="G13802" t="str">
            <v>Non-VA School</v>
          </cell>
          <cell r="H13802" t="str">
            <v>Britannia Primary School and Nursery</v>
          </cell>
        </row>
        <row r="13803">
          <cell r="D13803">
            <v>9352166</v>
          </cell>
          <cell r="E13803" t="str">
            <v>Mixed</v>
          </cell>
          <cell r="F13803" t="str">
            <v>Community School</v>
          </cell>
          <cell r="G13803" t="str">
            <v>Non-VA School</v>
          </cell>
          <cell r="H13803" t="str">
            <v>Clifford Road Primary School</v>
          </cell>
        </row>
        <row r="13804">
          <cell r="D13804">
            <v>9352167</v>
          </cell>
          <cell r="E13804" t="str">
            <v>Mixed</v>
          </cell>
          <cell r="F13804" t="str">
            <v>Community School</v>
          </cell>
          <cell r="G13804" t="str">
            <v>Non-VA School</v>
          </cell>
          <cell r="H13804" t="str">
            <v>Rose Hill Primary School</v>
          </cell>
        </row>
        <row r="13805">
          <cell r="D13805">
            <v>9352171</v>
          </cell>
          <cell r="E13805" t="str">
            <v>Mixed</v>
          </cell>
          <cell r="F13805" t="str">
            <v>Community School</v>
          </cell>
          <cell r="G13805" t="str">
            <v>Non-VA School</v>
          </cell>
          <cell r="H13805" t="str">
            <v>Springfield Junior School</v>
          </cell>
        </row>
        <row r="13806">
          <cell r="D13806">
            <v>9352172</v>
          </cell>
          <cell r="E13806" t="str">
            <v>Mixed</v>
          </cell>
          <cell r="F13806" t="str">
            <v>Community School</v>
          </cell>
          <cell r="G13806" t="str">
            <v>Non-VA School</v>
          </cell>
          <cell r="H13806" t="str">
            <v>Springfield Infant School and Nursery</v>
          </cell>
        </row>
        <row r="13807">
          <cell r="D13807">
            <v>9352176</v>
          </cell>
          <cell r="E13807" t="str">
            <v>Mixed</v>
          </cell>
          <cell r="F13807" t="str">
            <v>Community School</v>
          </cell>
          <cell r="G13807" t="str">
            <v>Non-VA School</v>
          </cell>
          <cell r="H13807" t="str">
            <v>Whitehouse Community Primary School</v>
          </cell>
        </row>
        <row r="13808">
          <cell r="D13808">
            <v>9352184</v>
          </cell>
          <cell r="E13808" t="str">
            <v>Mixed</v>
          </cell>
          <cell r="F13808" t="str">
            <v>Community School</v>
          </cell>
          <cell r="G13808" t="str">
            <v>Non-VA School</v>
          </cell>
          <cell r="H13808" t="str">
            <v>Dale Hall Community Primary School</v>
          </cell>
        </row>
        <row r="13809">
          <cell r="D13809">
            <v>9352185</v>
          </cell>
          <cell r="E13809" t="str">
            <v>Mixed</v>
          </cell>
          <cell r="F13809" t="str">
            <v>Community School</v>
          </cell>
          <cell r="G13809" t="str">
            <v>Non-VA School</v>
          </cell>
          <cell r="H13809" t="str">
            <v>The Willows Primary School</v>
          </cell>
        </row>
        <row r="13810">
          <cell r="D13810">
            <v>9352186</v>
          </cell>
          <cell r="E13810" t="str">
            <v>Mixed</v>
          </cell>
          <cell r="F13810" t="str">
            <v>Community School</v>
          </cell>
          <cell r="G13810" t="str">
            <v>Non-VA School</v>
          </cell>
          <cell r="H13810" t="str">
            <v>Halifax Primary School</v>
          </cell>
        </row>
        <row r="13811">
          <cell r="D13811">
            <v>9352194</v>
          </cell>
          <cell r="E13811" t="str">
            <v>Mixed</v>
          </cell>
          <cell r="F13811" t="str">
            <v>Community School</v>
          </cell>
          <cell r="G13811" t="str">
            <v>Non-VA School</v>
          </cell>
          <cell r="H13811" t="str">
            <v>Broke Hall Community Primary School</v>
          </cell>
        </row>
        <row r="13812">
          <cell r="D13812">
            <v>9352916</v>
          </cell>
          <cell r="E13812" t="str">
            <v>Mixed</v>
          </cell>
          <cell r="F13812" t="str">
            <v>Community School</v>
          </cell>
          <cell r="G13812" t="str">
            <v>Non-VA School</v>
          </cell>
          <cell r="H13812" t="str">
            <v>Bosmere Community Primary School</v>
          </cell>
        </row>
        <row r="13813">
          <cell r="D13813">
            <v>9352918</v>
          </cell>
          <cell r="E13813" t="str">
            <v>Mixed</v>
          </cell>
          <cell r="F13813" t="str">
            <v>Community School</v>
          </cell>
          <cell r="G13813" t="str">
            <v>Non-VA School</v>
          </cell>
          <cell r="H13813" t="str">
            <v>Stratford St Mary Primary School</v>
          </cell>
        </row>
        <row r="13814">
          <cell r="D13814">
            <v>9352919</v>
          </cell>
          <cell r="E13814" t="str">
            <v>Mixed</v>
          </cell>
          <cell r="F13814" t="str">
            <v>Community School</v>
          </cell>
          <cell r="G13814" t="str">
            <v>Non-VA School</v>
          </cell>
          <cell r="H13814" t="str">
            <v>Oulton Broad Primary School</v>
          </cell>
        </row>
        <row r="13815">
          <cell r="D13815">
            <v>9352921</v>
          </cell>
          <cell r="E13815" t="str">
            <v>Mixed</v>
          </cell>
          <cell r="F13815" t="str">
            <v>Community School</v>
          </cell>
          <cell r="G13815" t="str">
            <v>Non-VA School</v>
          </cell>
          <cell r="H13815" t="str">
            <v>Ickworth Park Primary School</v>
          </cell>
        </row>
        <row r="13816">
          <cell r="D13816">
            <v>9352922</v>
          </cell>
          <cell r="E13816" t="str">
            <v>Mixed</v>
          </cell>
          <cell r="F13816" t="str">
            <v>Community School</v>
          </cell>
          <cell r="G13816" t="str">
            <v>Non-VA School</v>
          </cell>
          <cell r="H13816" t="str">
            <v>Rushmere Hall Primary School</v>
          </cell>
        </row>
        <row r="13817">
          <cell r="D13817">
            <v>9352923</v>
          </cell>
          <cell r="E13817" t="str">
            <v>Mixed</v>
          </cell>
          <cell r="F13817" t="str">
            <v>Community School</v>
          </cell>
          <cell r="G13817" t="str">
            <v>Non-VA School</v>
          </cell>
          <cell r="H13817" t="str">
            <v>Wood Ley Community Primary School</v>
          </cell>
        </row>
        <row r="13818">
          <cell r="D13818">
            <v>9352924</v>
          </cell>
          <cell r="E13818" t="str">
            <v>Mixed</v>
          </cell>
          <cell r="F13818" t="str">
            <v>Community School</v>
          </cell>
          <cell r="G13818" t="str">
            <v>Non-VA School</v>
          </cell>
          <cell r="H13818" t="str">
            <v>Birchwood Primary School</v>
          </cell>
        </row>
        <row r="13819">
          <cell r="D13819">
            <v>9352925</v>
          </cell>
          <cell r="E13819" t="str">
            <v>Mixed</v>
          </cell>
          <cell r="F13819" t="str">
            <v>Community School</v>
          </cell>
          <cell r="G13819" t="str">
            <v>Non-VA School</v>
          </cell>
          <cell r="H13819" t="str">
            <v>Sebert Wood Community Primary School</v>
          </cell>
        </row>
        <row r="13820">
          <cell r="D13820">
            <v>9352928</v>
          </cell>
          <cell r="E13820" t="str">
            <v>Mixed</v>
          </cell>
          <cell r="F13820" t="str">
            <v>Community School</v>
          </cell>
          <cell r="G13820" t="str">
            <v>Non-VA School</v>
          </cell>
          <cell r="H13820" t="str">
            <v>Sandlings Primary School</v>
          </cell>
        </row>
        <row r="13821">
          <cell r="D13821">
            <v>9353000</v>
          </cell>
          <cell r="E13821" t="str">
            <v>Mixed</v>
          </cell>
          <cell r="F13821" t="str">
            <v>Voluntary Controlled School</v>
          </cell>
          <cell r="G13821" t="str">
            <v>Non-VA School</v>
          </cell>
          <cell r="H13821" t="str">
            <v>Acton Church of England Voluntary Controlled Primary School</v>
          </cell>
        </row>
        <row r="13822">
          <cell r="D13822">
            <v>9353002</v>
          </cell>
          <cell r="E13822" t="str">
            <v>Mixed</v>
          </cell>
          <cell r="F13822" t="str">
            <v>Voluntary Controlled School</v>
          </cell>
          <cell r="G13822" t="str">
            <v>Non-VA School</v>
          </cell>
          <cell r="H13822" t="str">
            <v>Bardwell Church of England Voluntary Controlled Primary School</v>
          </cell>
        </row>
        <row r="13823">
          <cell r="D13823">
            <v>9353003</v>
          </cell>
          <cell r="E13823" t="str">
            <v>Mixed</v>
          </cell>
          <cell r="F13823" t="str">
            <v>Voluntary Controlled School</v>
          </cell>
          <cell r="G13823" t="str">
            <v>Non-VA School</v>
          </cell>
          <cell r="H13823" t="str">
            <v>Barnham Church of England Voluntary Controlled Primary School</v>
          </cell>
        </row>
        <row r="13824">
          <cell r="D13824">
            <v>9353004</v>
          </cell>
          <cell r="E13824" t="str">
            <v>Mixed</v>
          </cell>
          <cell r="F13824" t="str">
            <v>Voluntary Controlled School</v>
          </cell>
          <cell r="G13824" t="str">
            <v>Non-VA School</v>
          </cell>
          <cell r="H13824" t="str">
            <v>Barningham Church of England Voluntary Controlled Primary School</v>
          </cell>
        </row>
        <row r="13825">
          <cell r="D13825">
            <v>9353005</v>
          </cell>
          <cell r="E13825" t="str">
            <v>Mixed</v>
          </cell>
          <cell r="F13825" t="str">
            <v>Voluntary Controlled School</v>
          </cell>
          <cell r="G13825" t="str">
            <v>Non-VA School</v>
          </cell>
          <cell r="H13825" t="str">
            <v>Barrow Church of England Voluntary Controlled Primary School</v>
          </cell>
        </row>
        <row r="13826">
          <cell r="D13826">
            <v>9353006</v>
          </cell>
          <cell r="E13826" t="str">
            <v>Mixed</v>
          </cell>
          <cell r="F13826" t="str">
            <v>Voluntary Controlled School</v>
          </cell>
          <cell r="G13826" t="str">
            <v>Non-VA School</v>
          </cell>
          <cell r="H13826" t="str">
            <v>Boxford Church of England Voluntary Controlled Primary School</v>
          </cell>
        </row>
        <row r="13827">
          <cell r="D13827">
            <v>9353009</v>
          </cell>
          <cell r="E13827" t="str">
            <v>Mixed</v>
          </cell>
          <cell r="F13827" t="str">
            <v>Voluntary Controlled School</v>
          </cell>
          <cell r="G13827" t="str">
            <v>Non-VA School</v>
          </cell>
          <cell r="H13827" t="str">
            <v>Bures Church of England Voluntary Controlled Primary School</v>
          </cell>
        </row>
        <row r="13828">
          <cell r="D13828">
            <v>9353010</v>
          </cell>
          <cell r="E13828" t="str">
            <v>Mixed</v>
          </cell>
          <cell r="F13828" t="str">
            <v>Voluntary Controlled School</v>
          </cell>
          <cell r="G13828" t="str">
            <v>Non-VA School</v>
          </cell>
          <cell r="H13828" t="str">
            <v>Cavendish Church of England Primary School</v>
          </cell>
        </row>
        <row r="13829">
          <cell r="D13829">
            <v>9353013</v>
          </cell>
          <cell r="E13829" t="str">
            <v>Mixed</v>
          </cell>
          <cell r="F13829" t="str">
            <v>Voluntary Controlled School</v>
          </cell>
          <cell r="G13829" t="str">
            <v>Non-VA School</v>
          </cell>
          <cell r="H13829" t="str">
            <v>Cockfield Church of England Voluntary Controlled Primary School</v>
          </cell>
        </row>
        <row r="13830">
          <cell r="D13830">
            <v>9353020</v>
          </cell>
          <cell r="E13830" t="str">
            <v>Mixed</v>
          </cell>
          <cell r="F13830" t="str">
            <v>Voluntary Controlled School</v>
          </cell>
          <cell r="G13830" t="str">
            <v>Non-VA School</v>
          </cell>
          <cell r="H13830" t="str">
            <v>Elmsett Church of England VC Primary School</v>
          </cell>
        </row>
        <row r="13831">
          <cell r="D13831">
            <v>9353026</v>
          </cell>
          <cell r="E13831" t="str">
            <v>Mixed</v>
          </cell>
          <cell r="F13831" t="str">
            <v>Voluntary Controlled School</v>
          </cell>
          <cell r="G13831" t="str">
            <v>Non-VA School</v>
          </cell>
          <cell r="H13831" t="str">
            <v>Thurlow Voluntary Controlled Primary School</v>
          </cell>
        </row>
        <row r="13832">
          <cell r="D13832">
            <v>9353027</v>
          </cell>
          <cell r="E13832" t="str">
            <v>Mixed</v>
          </cell>
          <cell r="F13832" t="str">
            <v>Voluntary Controlled School</v>
          </cell>
          <cell r="G13832" t="str">
            <v>Non-VA School</v>
          </cell>
          <cell r="H13832" t="str">
            <v>Great Waldingfield Church of England Voluntary Controlled Primary School</v>
          </cell>
        </row>
        <row r="13833">
          <cell r="D13833">
            <v>9353028</v>
          </cell>
          <cell r="E13833" t="str">
            <v>Mixed</v>
          </cell>
          <cell r="F13833" t="str">
            <v>Voluntary Controlled School</v>
          </cell>
          <cell r="G13833" t="str">
            <v>Non-VA School</v>
          </cell>
          <cell r="H13833" t="str">
            <v>Great Whelnetham Church of England Voluntary Controlled Primary School</v>
          </cell>
        </row>
        <row r="13834">
          <cell r="D13834">
            <v>9353029</v>
          </cell>
          <cell r="E13834" t="str">
            <v>Mixed</v>
          </cell>
          <cell r="F13834" t="str">
            <v>Voluntary Controlled School</v>
          </cell>
          <cell r="G13834" t="str">
            <v>Non-VA School</v>
          </cell>
          <cell r="H13834" t="str">
            <v>Hartest Church of England Voluntary Controlled Primary School</v>
          </cell>
        </row>
        <row r="13835">
          <cell r="D13835">
            <v>9353036</v>
          </cell>
          <cell r="E13835" t="str">
            <v>Mixed</v>
          </cell>
          <cell r="F13835" t="str">
            <v>Voluntary Controlled School</v>
          </cell>
          <cell r="G13835" t="str">
            <v>Non-VA School</v>
          </cell>
          <cell r="H13835" t="str">
            <v>Honington Church of England Voluntary Controlled Primary School</v>
          </cell>
        </row>
        <row r="13836">
          <cell r="D13836">
            <v>9353037</v>
          </cell>
          <cell r="E13836" t="str">
            <v>Mixed</v>
          </cell>
          <cell r="F13836" t="str">
            <v>Voluntary Controlled School</v>
          </cell>
          <cell r="G13836" t="str">
            <v>Non-VA School</v>
          </cell>
          <cell r="H13836" t="str">
            <v>Hopton Church of England Voluntary Controlled Primary School</v>
          </cell>
        </row>
        <row r="13837">
          <cell r="D13837">
            <v>9353040</v>
          </cell>
          <cell r="E13837" t="str">
            <v>Mixed</v>
          </cell>
          <cell r="F13837" t="str">
            <v>Voluntary Controlled School</v>
          </cell>
          <cell r="G13837" t="str">
            <v>Non-VA School</v>
          </cell>
          <cell r="H13837" t="str">
            <v>Ixworth Church of England Voluntary Controlled Primary School</v>
          </cell>
        </row>
        <row r="13838">
          <cell r="D13838">
            <v>9353042</v>
          </cell>
          <cell r="E13838" t="str">
            <v>Mixed</v>
          </cell>
          <cell r="F13838" t="str">
            <v>Voluntary Controlled School</v>
          </cell>
          <cell r="G13838" t="str">
            <v>Non-VA School</v>
          </cell>
          <cell r="H13838" t="str">
            <v>Kersey Church of England Voluntary Controlled Primary School</v>
          </cell>
        </row>
        <row r="13839">
          <cell r="D13839">
            <v>9353043</v>
          </cell>
          <cell r="E13839" t="str">
            <v>Mixed</v>
          </cell>
          <cell r="F13839" t="str">
            <v>Voluntary Controlled School</v>
          </cell>
          <cell r="G13839" t="str">
            <v>Non-VA School</v>
          </cell>
          <cell r="H13839" t="str">
            <v>All Saints Church of England Voluntary Controlled Primary School Lawshall</v>
          </cell>
        </row>
        <row r="13840">
          <cell r="D13840">
            <v>9353045</v>
          </cell>
          <cell r="E13840" t="str">
            <v>Mixed</v>
          </cell>
          <cell r="F13840" t="str">
            <v>Voluntary Controlled School</v>
          </cell>
          <cell r="G13840" t="str">
            <v>Non-VA School</v>
          </cell>
          <cell r="H13840" t="str">
            <v>Long Melford Church of England Voluntary Controlled Primary School</v>
          </cell>
        </row>
        <row r="13841">
          <cell r="D13841">
            <v>9353048</v>
          </cell>
          <cell r="E13841" t="str">
            <v>Mixed</v>
          </cell>
          <cell r="F13841" t="str">
            <v>Voluntary Controlled School</v>
          </cell>
          <cell r="G13841" t="str">
            <v>Non-VA School</v>
          </cell>
          <cell r="H13841" t="str">
            <v>Moulton Church of England Voluntary Controlled Primary School</v>
          </cell>
        </row>
        <row r="13842">
          <cell r="D13842">
            <v>9353049</v>
          </cell>
          <cell r="E13842" t="str">
            <v>Mixed</v>
          </cell>
          <cell r="F13842" t="str">
            <v>Voluntary Controlled School</v>
          </cell>
          <cell r="G13842" t="str">
            <v>Non-VA School</v>
          </cell>
          <cell r="H13842" t="str">
            <v>Norton CEVC Primary School</v>
          </cell>
        </row>
        <row r="13843">
          <cell r="D13843">
            <v>9353056</v>
          </cell>
          <cell r="E13843" t="str">
            <v>Mixed</v>
          </cell>
          <cell r="F13843" t="str">
            <v>Voluntary Controlled School</v>
          </cell>
          <cell r="G13843" t="str">
            <v>Non-VA School</v>
          </cell>
          <cell r="H13843" t="str">
            <v>Risby Church of England Voluntary Controlled Primary School</v>
          </cell>
        </row>
        <row r="13844">
          <cell r="D13844">
            <v>9353058</v>
          </cell>
          <cell r="E13844" t="str">
            <v>Mixed</v>
          </cell>
          <cell r="F13844" t="str">
            <v>Voluntary Controlled School</v>
          </cell>
          <cell r="G13844" t="str">
            <v>Non-VA School</v>
          </cell>
          <cell r="H13844" t="str">
            <v>Stoke-by-Nayland Church of England Voluntary Controlled Primary School</v>
          </cell>
        </row>
        <row r="13845">
          <cell r="D13845">
            <v>9353063</v>
          </cell>
          <cell r="E13845" t="str">
            <v>Mixed</v>
          </cell>
          <cell r="F13845" t="str">
            <v>Voluntary Controlled School</v>
          </cell>
          <cell r="G13845" t="str">
            <v>Non-VA School</v>
          </cell>
          <cell r="H13845" t="str">
            <v>St Christopher's CEVCP School</v>
          </cell>
        </row>
        <row r="13846">
          <cell r="D13846">
            <v>9353064</v>
          </cell>
          <cell r="E13846" t="str">
            <v>Mixed</v>
          </cell>
          <cell r="F13846" t="str">
            <v>Voluntary Controlled School</v>
          </cell>
          <cell r="G13846" t="str">
            <v>Non-VA School</v>
          </cell>
          <cell r="H13846" t="str">
            <v>Walsham-le-Willows Church of England Voluntary Controlled Primary School</v>
          </cell>
        </row>
        <row r="13847">
          <cell r="D13847">
            <v>9353066</v>
          </cell>
          <cell r="E13847" t="str">
            <v>Mixed</v>
          </cell>
          <cell r="F13847" t="str">
            <v>Voluntary Controlled School</v>
          </cell>
          <cell r="G13847" t="str">
            <v>Non-VA School</v>
          </cell>
          <cell r="H13847" t="str">
            <v>Whatfield Church of England Voluntary Controlled Primary School</v>
          </cell>
        </row>
        <row r="13848">
          <cell r="D13848">
            <v>9353074</v>
          </cell>
          <cell r="E13848" t="str">
            <v>Mixed</v>
          </cell>
          <cell r="F13848" t="str">
            <v>Voluntary Controlled School</v>
          </cell>
          <cell r="G13848" t="str">
            <v>Non-VA School</v>
          </cell>
          <cell r="H13848" t="str">
            <v>Bawdsey Church of England Voluntary Controlled Primary School</v>
          </cell>
        </row>
        <row r="13849">
          <cell r="D13849">
            <v>9353075</v>
          </cell>
          <cell r="E13849" t="str">
            <v>Mixed</v>
          </cell>
          <cell r="F13849" t="str">
            <v>Voluntary Controlled School</v>
          </cell>
          <cell r="G13849" t="str">
            <v>Non-VA School</v>
          </cell>
          <cell r="H13849" t="str">
            <v>Bedfield Church of England Voluntary Controlled Primary School</v>
          </cell>
        </row>
        <row r="13850">
          <cell r="D13850">
            <v>9353076</v>
          </cell>
          <cell r="E13850" t="str">
            <v>Mixed</v>
          </cell>
          <cell r="F13850" t="str">
            <v>Voluntary Controlled School</v>
          </cell>
          <cell r="G13850" t="str">
            <v>Non-VA School</v>
          </cell>
          <cell r="H13850" t="str">
            <v>Benhall St Mary's Church of England Voluntary Controlled Primary School</v>
          </cell>
        </row>
        <row r="13851">
          <cell r="D13851">
            <v>9353077</v>
          </cell>
          <cell r="E13851" t="str">
            <v>Mixed</v>
          </cell>
          <cell r="F13851" t="str">
            <v>Voluntary Controlled School</v>
          </cell>
          <cell r="G13851" t="str">
            <v>Non-VA School</v>
          </cell>
          <cell r="H13851" t="str">
            <v>Bramfield Church of England Voluntary Controlled Primary School</v>
          </cell>
        </row>
        <row r="13852">
          <cell r="D13852">
            <v>9353078</v>
          </cell>
          <cell r="E13852" t="str">
            <v>Mixed</v>
          </cell>
          <cell r="F13852" t="str">
            <v>Voluntary Controlled School</v>
          </cell>
          <cell r="G13852" t="str">
            <v>Non-VA School</v>
          </cell>
          <cell r="H13852" t="str">
            <v>Bramford Church of England Voluntary Controlled Primary School</v>
          </cell>
        </row>
        <row r="13853">
          <cell r="D13853">
            <v>9353079</v>
          </cell>
          <cell r="E13853" t="str">
            <v>Mixed</v>
          </cell>
          <cell r="F13853" t="str">
            <v>Voluntary Controlled School</v>
          </cell>
          <cell r="G13853" t="str">
            <v>Non-VA School</v>
          </cell>
          <cell r="H13853" t="str">
            <v>Brampton CofE VC Primary School</v>
          </cell>
        </row>
        <row r="13854">
          <cell r="D13854">
            <v>9353081</v>
          </cell>
          <cell r="E13854" t="str">
            <v>Mixed</v>
          </cell>
          <cell r="F13854" t="str">
            <v>Voluntary Controlled School</v>
          </cell>
          <cell r="G13854" t="str">
            <v>Non-VA School</v>
          </cell>
          <cell r="H13854" t="str">
            <v>Charsfield Church of England Voluntary Controlled Primary School</v>
          </cell>
        </row>
        <row r="13855">
          <cell r="D13855">
            <v>9353083</v>
          </cell>
          <cell r="E13855" t="str">
            <v>Mixed</v>
          </cell>
          <cell r="F13855" t="str">
            <v>Voluntary Aided School</v>
          </cell>
          <cell r="G13855" t="str">
            <v>VA</v>
          </cell>
          <cell r="H13855" t="str">
            <v>Corton Church of England Voluntary Aided Primary School</v>
          </cell>
        </row>
        <row r="13856">
          <cell r="D13856">
            <v>9353084</v>
          </cell>
          <cell r="E13856" t="str">
            <v>Mixed</v>
          </cell>
          <cell r="F13856" t="str">
            <v>Voluntary Controlled School</v>
          </cell>
          <cell r="G13856" t="str">
            <v>Non-VA School</v>
          </cell>
          <cell r="H13856" t="str">
            <v>Dennington Church of England Voluntary Controlled Primary School</v>
          </cell>
        </row>
        <row r="13857">
          <cell r="D13857">
            <v>9353085</v>
          </cell>
          <cell r="E13857" t="str">
            <v>Mixed</v>
          </cell>
          <cell r="F13857" t="str">
            <v>Voluntary Controlled School</v>
          </cell>
          <cell r="G13857" t="str">
            <v>Non-VA School</v>
          </cell>
          <cell r="H13857" t="str">
            <v>East Bergholt Church of England Voluntary Controlled Primary School</v>
          </cell>
        </row>
        <row r="13858">
          <cell r="D13858">
            <v>9353086</v>
          </cell>
          <cell r="E13858" t="str">
            <v>Mixed</v>
          </cell>
          <cell r="F13858" t="str">
            <v>Voluntary Controlled School</v>
          </cell>
          <cell r="G13858" t="str">
            <v>Non-VA School</v>
          </cell>
          <cell r="H13858" t="str">
            <v>Eyke Church of England Voluntary Controlled Primary School</v>
          </cell>
        </row>
        <row r="13859">
          <cell r="D13859">
            <v>9353089</v>
          </cell>
          <cell r="E13859" t="str">
            <v>Mixed</v>
          </cell>
          <cell r="F13859" t="str">
            <v>Voluntary Controlled School</v>
          </cell>
          <cell r="G13859" t="str">
            <v>Non-VA School</v>
          </cell>
          <cell r="H13859" t="str">
            <v>Fressingfield Church of England Voluntary Controlled Primary School</v>
          </cell>
        </row>
        <row r="13860">
          <cell r="D13860">
            <v>9353090</v>
          </cell>
          <cell r="E13860" t="str">
            <v>Mixed</v>
          </cell>
          <cell r="F13860" t="str">
            <v>Voluntary Controlled School</v>
          </cell>
          <cell r="G13860" t="str">
            <v>Non-VA School</v>
          </cell>
          <cell r="H13860" t="str">
            <v>Great Finborough Church of England Voluntary Controlled Primary School</v>
          </cell>
        </row>
        <row r="13861">
          <cell r="D13861">
            <v>9353091</v>
          </cell>
          <cell r="E13861" t="str">
            <v>Mixed</v>
          </cell>
          <cell r="F13861" t="str">
            <v>Voluntary Controlled School</v>
          </cell>
          <cell r="G13861" t="str">
            <v>Non-VA School</v>
          </cell>
          <cell r="H13861" t="str">
            <v>Crawford's Church of England Voluntary Controlled Primary School</v>
          </cell>
        </row>
        <row r="13862">
          <cell r="D13862">
            <v>9353092</v>
          </cell>
          <cell r="E13862" t="str">
            <v>Mixed</v>
          </cell>
          <cell r="F13862" t="str">
            <v>Voluntary Controlled School</v>
          </cell>
          <cell r="G13862" t="str">
            <v>Non-VA School</v>
          </cell>
          <cell r="H13862" t="str">
            <v>Hintlesham and Chattisham Church of England Voluntary Controlled Primary School</v>
          </cell>
        </row>
        <row r="13863">
          <cell r="D13863">
            <v>9353093</v>
          </cell>
          <cell r="E13863" t="str">
            <v>Mixed</v>
          </cell>
          <cell r="F13863" t="str">
            <v>Voluntary Controlled School</v>
          </cell>
          <cell r="G13863" t="str">
            <v>Non-VA School</v>
          </cell>
          <cell r="H13863" t="str">
            <v>Kelsale Church of England Voluntary Controlled Primary School</v>
          </cell>
        </row>
        <row r="13864">
          <cell r="D13864">
            <v>9353096</v>
          </cell>
          <cell r="E13864" t="str">
            <v>Mixed</v>
          </cell>
          <cell r="F13864" t="str">
            <v>Voluntary Controlled School</v>
          </cell>
          <cell r="G13864" t="str">
            <v>Non-VA School</v>
          </cell>
          <cell r="H13864" t="str">
            <v>Mellis Church of England Voluntary Controlled Primary School</v>
          </cell>
        </row>
        <row r="13865">
          <cell r="D13865">
            <v>9353097</v>
          </cell>
          <cell r="E13865" t="str">
            <v>Mixed</v>
          </cell>
          <cell r="F13865" t="str">
            <v>Voluntary Controlled School</v>
          </cell>
          <cell r="G13865" t="str">
            <v>Non-VA School</v>
          </cell>
          <cell r="H13865" t="str">
            <v>Nacton Church of England Voluntary Controlled Primary School</v>
          </cell>
        </row>
        <row r="13866">
          <cell r="D13866">
            <v>9353098</v>
          </cell>
          <cell r="E13866" t="str">
            <v>Mixed</v>
          </cell>
          <cell r="F13866" t="str">
            <v>Voluntary Controlled School</v>
          </cell>
          <cell r="G13866" t="str">
            <v>Non-VA School</v>
          </cell>
          <cell r="H13866" t="str">
            <v>Old Newton Church of England Voluntary Controlled Primary School</v>
          </cell>
        </row>
        <row r="13867">
          <cell r="D13867">
            <v>9353099</v>
          </cell>
          <cell r="E13867" t="str">
            <v>Mixed</v>
          </cell>
          <cell r="F13867" t="str">
            <v>Voluntary Controlled School</v>
          </cell>
          <cell r="G13867" t="str">
            <v>Non-VA School</v>
          </cell>
          <cell r="H13867" t="str">
            <v>Palgrave Church of England Voluntary Controlled Primary School</v>
          </cell>
        </row>
        <row r="13868">
          <cell r="D13868">
            <v>9353101</v>
          </cell>
          <cell r="E13868" t="str">
            <v>Mixed</v>
          </cell>
          <cell r="F13868" t="str">
            <v>Voluntary Controlled School</v>
          </cell>
          <cell r="G13868" t="str">
            <v>Non-VA School</v>
          </cell>
          <cell r="H13868" t="str">
            <v>Ringsfield Church of England Voluntary Controlled Primary School</v>
          </cell>
        </row>
        <row r="13869">
          <cell r="D13869">
            <v>9353102</v>
          </cell>
          <cell r="E13869" t="str">
            <v>Mixed</v>
          </cell>
          <cell r="F13869" t="str">
            <v>Voluntary Controlled School</v>
          </cell>
          <cell r="G13869" t="str">
            <v>Non-VA School</v>
          </cell>
          <cell r="H13869" t="str">
            <v>Stradbroke Church of England Voluntary Controlled Primary School</v>
          </cell>
        </row>
        <row r="13870">
          <cell r="D13870">
            <v>9353103</v>
          </cell>
          <cell r="E13870" t="str">
            <v>Mixed</v>
          </cell>
          <cell r="F13870" t="str">
            <v>Voluntary Controlled School</v>
          </cell>
          <cell r="G13870" t="str">
            <v>Non-VA School</v>
          </cell>
          <cell r="H13870" t="str">
            <v>Stutton Church of England Voluntary Controlled Primary School</v>
          </cell>
        </row>
        <row r="13871">
          <cell r="D13871">
            <v>9353104</v>
          </cell>
          <cell r="E13871" t="str">
            <v>Mixed</v>
          </cell>
          <cell r="F13871" t="str">
            <v>Voluntary Controlled School</v>
          </cell>
          <cell r="G13871" t="str">
            <v>Non-VA School</v>
          </cell>
          <cell r="H13871" t="str">
            <v>Tattingstone Church of England Voluntary Controlled Primary School</v>
          </cell>
        </row>
        <row r="13872">
          <cell r="D13872">
            <v>9353105</v>
          </cell>
          <cell r="E13872" t="str">
            <v>Mixed</v>
          </cell>
          <cell r="F13872" t="str">
            <v>Voluntary Controlled School</v>
          </cell>
          <cell r="G13872" t="str">
            <v>Non-VA School</v>
          </cell>
          <cell r="H13872" t="str">
            <v>Thorndon Church of England Voluntary Controlled Primary School</v>
          </cell>
        </row>
        <row r="13873">
          <cell r="D13873">
            <v>9353108</v>
          </cell>
          <cell r="E13873" t="str">
            <v>Mixed</v>
          </cell>
          <cell r="F13873" t="str">
            <v>Voluntary Controlled School</v>
          </cell>
          <cell r="G13873" t="str">
            <v>Non-VA School</v>
          </cell>
          <cell r="H13873" t="str">
            <v>Wetheringsett Church of England Voluntary Controlled Primary School</v>
          </cell>
        </row>
        <row r="13874">
          <cell r="D13874">
            <v>9353109</v>
          </cell>
          <cell r="E13874" t="str">
            <v>Mixed</v>
          </cell>
          <cell r="F13874" t="str">
            <v>Voluntary Controlled School</v>
          </cell>
          <cell r="G13874" t="str">
            <v>Non-VA School</v>
          </cell>
          <cell r="H13874" t="str">
            <v>Wilby Church of England Voluntary Controlled Primary School</v>
          </cell>
        </row>
        <row r="13875">
          <cell r="D13875">
            <v>9353111</v>
          </cell>
          <cell r="E13875" t="str">
            <v>Mixed</v>
          </cell>
          <cell r="F13875" t="str">
            <v>Voluntary Controlled School</v>
          </cell>
          <cell r="G13875" t="str">
            <v>Non-VA School</v>
          </cell>
          <cell r="H13875" t="str">
            <v>Worlingham Church of England Voluntary Controlled Primary School</v>
          </cell>
        </row>
        <row r="13876">
          <cell r="D13876">
            <v>9353112</v>
          </cell>
          <cell r="E13876" t="str">
            <v>Mixed</v>
          </cell>
          <cell r="F13876" t="str">
            <v>Voluntary Controlled School</v>
          </cell>
          <cell r="G13876" t="str">
            <v>Non-VA School</v>
          </cell>
          <cell r="H13876" t="str">
            <v>Capel St Mary Church of England Voluntary Controlled Primary School</v>
          </cell>
        </row>
        <row r="13877">
          <cell r="D13877">
            <v>9353113</v>
          </cell>
          <cell r="E13877" t="str">
            <v>Mixed</v>
          </cell>
          <cell r="F13877" t="str">
            <v>Voluntary Controlled School</v>
          </cell>
          <cell r="G13877" t="str">
            <v>Non-VA School</v>
          </cell>
          <cell r="H13877" t="str">
            <v>Worlingworth Church of England Voluntary Controlled Primary School</v>
          </cell>
        </row>
        <row r="13878">
          <cell r="D13878">
            <v>9353114</v>
          </cell>
          <cell r="E13878" t="str">
            <v>Mixed</v>
          </cell>
          <cell r="F13878" t="str">
            <v>Voluntary Controlled School</v>
          </cell>
          <cell r="G13878" t="str">
            <v>Non-VA School</v>
          </cell>
          <cell r="H13878" t="str">
            <v>Blundeston Church of England Voluntary Controlled Primary School</v>
          </cell>
        </row>
        <row r="13879">
          <cell r="D13879">
            <v>9353115</v>
          </cell>
          <cell r="E13879" t="str">
            <v>Mixed</v>
          </cell>
          <cell r="F13879" t="str">
            <v>Voluntary Controlled School</v>
          </cell>
          <cell r="G13879" t="str">
            <v>Non-VA School</v>
          </cell>
          <cell r="H13879" t="str">
            <v>Sproughton Church of England Voluntary Controlled Primary School</v>
          </cell>
        </row>
        <row r="13880">
          <cell r="D13880">
            <v>9353116</v>
          </cell>
          <cell r="E13880" t="str">
            <v>Mixed</v>
          </cell>
          <cell r="F13880" t="str">
            <v>Voluntary Controlled School</v>
          </cell>
          <cell r="G13880" t="str">
            <v>Non-VA School</v>
          </cell>
          <cell r="H13880" t="str">
            <v>Gislingham Church of England Voluntary Controlled Primary School</v>
          </cell>
        </row>
        <row r="13881">
          <cell r="D13881">
            <v>9353117</v>
          </cell>
          <cell r="E13881" t="str">
            <v>Mixed</v>
          </cell>
          <cell r="F13881" t="str">
            <v>Voluntary Controlled School</v>
          </cell>
          <cell r="G13881" t="str">
            <v>Non-VA School</v>
          </cell>
          <cell r="H13881" t="str">
            <v>Bentley Church of England Voluntary Controlled Primary School</v>
          </cell>
        </row>
        <row r="13882">
          <cell r="D13882">
            <v>9353121</v>
          </cell>
          <cell r="E13882" t="str">
            <v>Mixed</v>
          </cell>
          <cell r="F13882" t="str">
            <v>Voluntary Controlled School</v>
          </cell>
          <cell r="G13882" t="str">
            <v>Non-VA School</v>
          </cell>
          <cell r="H13882" t="str">
            <v>Chelmondiston Church of England Voluntary Controlled Primary School</v>
          </cell>
        </row>
        <row r="13883">
          <cell r="D13883">
            <v>9353123</v>
          </cell>
          <cell r="E13883" t="str">
            <v>Mixed</v>
          </cell>
          <cell r="F13883" t="str">
            <v>Voluntary Controlled School</v>
          </cell>
          <cell r="G13883" t="str">
            <v>Non-VA School</v>
          </cell>
          <cell r="H13883" t="str">
            <v>Rougham Church of England Voluntary Controlled Primary School</v>
          </cell>
        </row>
        <row r="13884">
          <cell r="D13884">
            <v>9353124</v>
          </cell>
          <cell r="E13884" t="str">
            <v>Mixed</v>
          </cell>
          <cell r="F13884" t="str">
            <v>Voluntary Controlled School</v>
          </cell>
          <cell r="G13884" t="str">
            <v>Non-VA School</v>
          </cell>
          <cell r="H13884" t="str">
            <v>St Gregory Church of England Voluntary Controlled Primary School</v>
          </cell>
        </row>
        <row r="13885">
          <cell r="D13885">
            <v>9353125</v>
          </cell>
          <cell r="E13885" t="str">
            <v>Mixed</v>
          </cell>
          <cell r="F13885" t="str">
            <v>Voluntary Controlled School</v>
          </cell>
          <cell r="G13885" t="str">
            <v>Non-VA School</v>
          </cell>
          <cell r="H13885" t="str">
            <v>St Botolph's Church of England Voluntary Controlled Primary School</v>
          </cell>
        </row>
        <row r="13886">
          <cell r="D13886">
            <v>9353302</v>
          </cell>
          <cell r="E13886" t="str">
            <v>Mixed</v>
          </cell>
          <cell r="F13886" t="str">
            <v>Voluntary Aided School</v>
          </cell>
          <cell r="G13886" t="str">
            <v>VA</v>
          </cell>
          <cell r="H13886" t="str">
            <v>St Mary's Church of England Voluntary Aided Primary School Hadleigh</v>
          </cell>
        </row>
        <row r="13887">
          <cell r="D13887">
            <v>9353305</v>
          </cell>
          <cell r="E13887" t="str">
            <v>Mixed</v>
          </cell>
          <cell r="F13887" t="str">
            <v>Voluntary Aided School</v>
          </cell>
          <cell r="G13887" t="str">
            <v>VA</v>
          </cell>
          <cell r="H13887" t="str">
            <v>All Saints Church of England Voluntary Aided Primary School Newmarket</v>
          </cell>
        </row>
        <row r="13888">
          <cell r="D13888">
            <v>9353308</v>
          </cell>
          <cell r="E13888" t="str">
            <v>Mixed</v>
          </cell>
          <cell r="F13888" t="str">
            <v>Voluntary Aided School</v>
          </cell>
          <cell r="G13888" t="str">
            <v>VA</v>
          </cell>
          <cell r="H13888" t="str">
            <v>St Edmundsbury Church of England Voluntary Aided Primary School</v>
          </cell>
        </row>
        <row r="13889">
          <cell r="D13889">
            <v>9353310</v>
          </cell>
          <cell r="E13889" t="str">
            <v>Mixed</v>
          </cell>
          <cell r="F13889" t="str">
            <v>Voluntary Aided School</v>
          </cell>
          <cell r="G13889" t="str">
            <v>VA</v>
          </cell>
          <cell r="H13889" t="str">
            <v>St Joseph's Roman Catholic Primary School</v>
          </cell>
        </row>
        <row r="13890">
          <cell r="D13890">
            <v>9353311</v>
          </cell>
          <cell r="E13890" t="str">
            <v>Mixed</v>
          </cell>
          <cell r="F13890" t="str">
            <v>Voluntary Aided School</v>
          </cell>
          <cell r="G13890" t="str">
            <v>VA</v>
          </cell>
          <cell r="H13890" t="str">
            <v>St Edmund's Catholic Primary School</v>
          </cell>
        </row>
        <row r="13891">
          <cell r="D13891">
            <v>9353320</v>
          </cell>
          <cell r="E13891" t="str">
            <v>Mixed</v>
          </cell>
          <cell r="F13891" t="str">
            <v>Voluntary Aided School</v>
          </cell>
          <cell r="G13891" t="str">
            <v>VA</v>
          </cell>
          <cell r="H13891" t="str">
            <v>St Felix Roman Catholic Primary School Haverhill</v>
          </cell>
        </row>
        <row r="13892">
          <cell r="D13892">
            <v>9353322</v>
          </cell>
          <cell r="E13892" t="str">
            <v>Mixed</v>
          </cell>
          <cell r="F13892" t="str">
            <v>Voluntary Aided School</v>
          </cell>
          <cell r="G13892" t="str">
            <v>VA</v>
          </cell>
          <cell r="H13892" t="str">
            <v>Creeting St Mary Church of England Voluntary Aided Primary School</v>
          </cell>
        </row>
        <row r="13893">
          <cell r="D13893">
            <v>9353323</v>
          </cell>
          <cell r="E13893" t="str">
            <v>Mixed</v>
          </cell>
          <cell r="F13893" t="str">
            <v>Voluntary Aided School</v>
          </cell>
          <cell r="G13893" t="str">
            <v>VA</v>
          </cell>
          <cell r="H13893" t="str">
            <v>St Peter and St Paul Church of England Voluntary Aided Primary School</v>
          </cell>
        </row>
        <row r="13894">
          <cell r="D13894">
            <v>9353327</v>
          </cell>
          <cell r="E13894" t="str">
            <v>Mixed</v>
          </cell>
          <cell r="F13894" t="str">
            <v>Voluntary Aided School</v>
          </cell>
          <cell r="G13894" t="str">
            <v>VA</v>
          </cell>
          <cell r="H13894" t="str">
            <v>Stonham Aspal Church of England Voluntary Aided Primary School</v>
          </cell>
        </row>
        <row r="13895">
          <cell r="D13895">
            <v>9353328</v>
          </cell>
          <cell r="E13895" t="str">
            <v>Mixed</v>
          </cell>
          <cell r="F13895" t="str">
            <v>Voluntary Aided School</v>
          </cell>
          <cell r="G13895" t="str">
            <v>VA</v>
          </cell>
          <cell r="H13895" t="str">
            <v>St Mary's Church of England Voluntary Aided Primary School Woodbridge</v>
          </cell>
        </row>
        <row r="13896">
          <cell r="D13896">
            <v>9353329</v>
          </cell>
          <cell r="E13896" t="str">
            <v>Mixed</v>
          </cell>
          <cell r="F13896" t="str">
            <v>Voluntary Aided School</v>
          </cell>
          <cell r="G13896" t="str">
            <v>VA</v>
          </cell>
          <cell r="H13896" t="str">
            <v>Sir Robert Hitcham Church of England Voluntary Aided School</v>
          </cell>
        </row>
        <row r="13897">
          <cell r="D13897">
            <v>9353330</v>
          </cell>
          <cell r="E13897" t="str">
            <v>Mixed</v>
          </cell>
          <cell r="F13897" t="str">
            <v>Voluntary Aided School</v>
          </cell>
          <cell r="G13897" t="str">
            <v>VA</v>
          </cell>
          <cell r="H13897" t="str">
            <v>Sir Robert Hitcham's Church of England Voluntary Aided Primary School</v>
          </cell>
        </row>
        <row r="13898">
          <cell r="D13898">
            <v>9353331</v>
          </cell>
          <cell r="E13898" t="str">
            <v>Mixed</v>
          </cell>
          <cell r="F13898" t="str">
            <v>Voluntary Aided School</v>
          </cell>
          <cell r="G13898" t="str">
            <v>VA</v>
          </cell>
          <cell r="H13898" t="str">
            <v>All Saints Church of England Voluntary Aided Primary School Laxfield</v>
          </cell>
        </row>
        <row r="13899">
          <cell r="D13899">
            <v>9353332</v>
          </cell>
          <cell r="E13899" t="str">
            <v>Mixed</v>
          </cell>
          <cell r="F13899" t="str">
            <v>Voluntary Aided School</v>
          </cell>
          <cell r="G13899" t="str">
            <v>VA</v>
          </cell>
          <cell r="H13899" t="str">
            <v>Orford Church of England Voluntary Aided Primary School</v>
          </cell>
        </row>
        <row r="13900">
          <cell r="D13900">
            <v>9353333</v>
          </cell>
          <cell r="E13900" t="str">
            <v>Mixed</v>
          </cell>
          <cell r="F13900" t="str">
            <v>Voluntary Aided School</v>
          </cell>
          <cell r="G13900" t="str">
            <v>VA</v>
          </cell>
          <cell r="H13900" t="str">
            <v>St Benet's Catholic Primary School</v>
          </cell>
        </row>
        <row r="13901">
          <cell r="D13901">
            <v>9353334</v>
          </cell>
          <cell r="E13901" t="str">
            <v>Mixed</v>
          </cell>
          <cell r="F13901" t="str">
            <v>Voluntary Aided School</v>
          </cell>
          <cell r="G13901" t="str">
            <v>VA</v>
          </cell>
          <cell r="H13901" t="str">
            <v>St Edmund's Catholic Primary School</v>
          </cell>
        </row>
        <row r="13902">
          <cell r="D13902">
            <v>9353335</v>
          </cell>
          <cell r="E13902" t="str">
            <v>Mixed</v>
          </cell>
          <cell r="F13902" t="str">
            <v>Voluntary Aided School</v>
          </cell>
          <cell r="G13902" t="str">
            <v>VA</v>
          </cell>
          <cell r="H13902" t="str">
            <v>St Mary's Roman Catholic Primary School</v>
          </cell>
        </row>
        <row r="13903">
          <cell r="D13903">
            <v>9353337</v>
          </cell>
          <cell r="E13903" t="str">
            <v>Mixed</v>
          </cell>
          <cell r="F13903" t="str">
            <v>Voluntary Aided School</v>
          </cell>
          <cell r="G13903" t="str">
            <v>VA</v>
          </cell>
          <cell r="H13903" t="str">
            <v>St John's Church of England Voluntary Aided Primary School Ipswich</v>
          </cell>
        </row>
        <row r="13904">
          <cell r="D13904">
            <v>9353338</v>
          </cell>
          <cell r="E13904" t="str">
            <v>Mixed</v>
          </cell>
          <cell r="F13904" t="str">
            <v>Voluntary Aided School</v>
          </cell>
          <cell r="G13904" t="str">
            <v>VA</v>
          </cell>
          <cell r="H13904" t="str">
            <v>St Margaret's Church of England Voluntary Aided Primary School Ipswich</v>
          </cell>
        </row>
        <row r="13905">
          <cell r="D13905">
            <v>9353339</v>
          </cell>
          <cell r="E13905" t="str">
            <v>Mixed</v>
          </cell>
          <cell r="F13905" t="str">
            <v>Voluntary Aided School</v>
          </cell>
          <cell r="G13905" t="str">
            <v>VA</v>
          </cell>
          <cell r="H13905" t="str">
            <v>St Matthew's Church of England Voluntary Aided Primary School Ipswich</v>
          </cell>
        </row>
        <row r="13906">
          <cell r="D13906">
            <v>9353340</v>
          </cell>
          <cell r="E13906" t="str">
            <v>Mixed</v>
          </cell>
          <cell r="F13906" t="str">
            <v>Voluntary Aided School</v>
          </cell>
          <cell r="G13906" t="str">
            <v>VA</v>
          </cell>
          <cell r="H13906" t="str">
            <v>St Mary's Catholic Primary School Ipswich</v>
          </cell>
        </row>
        <row r="13907">
          <cell r="D13907">
            <v>9353341</v>
          </cell>
          <cell r="E13907" t="str">
            <v>Mixed</v>
          </cell>
          <cell r="F13907" t="str">
            <v>Voluntary Aided School</v>
          </cell>
          <cell r="G13907" t="str">
            <v>VA</v>
          </cell>
          <cell r="H13907" t="str">
            <v>St Pancras Catholic Primary School Ipswich</v>
          </cell>
        </row>
        <row r="13908">
          <cell r="D13908">
            <v>9353342</v>
          </cell>
          <cell r="E13908" t="str">
            <v>Mixed</v>
          </cell>
          <cell r="F13908" t="str">
            <v>Voluntary Aided School</v>
          </cell>
          <cell r="G13908" t="str">
            <v>VA</v>
          </cell>
          <cell r="H13908" t="str">
            <v>St Mark's Catholic Primary School Ipswich</v>
          </cell>
        </row>
        <row r="13909">
          <cell r="D13909">
            <v>9354023</v>
          </cell>
          <cell r="E13909" t="str">
            <v>Mixed</v>
          </cell>
          <cell r="F13909" t="str">
            <v>Community School</v>
          </cell>
          <cell r="G13909" t="str">
            <v>Non-VA School</v>
          </cell>
          <cell r="H13909" t="str">
            <v>Howard Middle School</v>
          </cell>
        </row>
        <row r="13910">
          <cell r="D13910">
            <v>9354024</v>
          </cell>
          <cell r="E13910" t="str">
            <v>Mixed</v>
          </cell>
          <cell r="F13910" t="str">
            <v>Community School</v>
          </cell>
          <cell r="G13910" t="str">
            <v>Non-VA School</v>
          </cell>
          <cell r="H13910" t="str">
            <v>Thurston Community College</v>
          </cell>
        </row>
        <row r="13911">
          <cell r="D13911">
            <v>9354057</v>
          </cell>
          <cell r="E13911" t="str">
            <v>Mixed</v>
          </cell>
          <cell r="F13911" t="str">
            <v>Community School</v>
          </cell>
          <cell r="G13911" t="str">
            <v>Non-VA School</v>
          </cell>
          <cell r="H13911" t="str">
            <v>Stowmarket High School</v>
          </cell>
        </row>
        <row r="13912">
          <cell r="D13912">
            <v>9354089</v>
          </cell>
          <cell r="E13912" t="str">
            <v>Mixed</v>
          </cell>
          <cell r="F13912" t="str">
            <v>Community School</v>
          </cell>
          <cell r="G13912" t="str">
            <v>Non-VA School</v>
          </cell>
          <cell r="H13912" t="str">
            <v>Hardwick Middle School</v>
          </cell>
        </row>
        <row r="13913">
          <cell r="D13913">
            <v>9354090</v>
          </cell>
          <cell r="E13913" t="str">
            <v>Mixed</v>
          </cell>
          <cell r="F13913" t="str">
            <v>Community School</v>
          </cell>
          <cell r="G13913" t="str">
            <v>Non-VA School</v>
          </cell>
          <cell r="H13913" t="str">
            <v>Northgate High School</v>
          </cell>
        </row>
        <row r="13914">
          <cell r="D13914">
            <v>9354096</v>
          </cell>
          <cell r="E13914" t="str">
            <v>Mixed</v>
          </cell>
          <cell r="F13914" t="str">
            <v>Community School</v>
          </cell>
          <cell r="G13914" t="str">
            <v>Non-VA School</v>
          </cell>
          <cell r="H13914" t="str">
            <v>Claydon High School</v>
          </cell>
        </row>
        <row r="13915">
          <cell r="D13915">
            <v>9354101</v>
          </cell>
          <cell r="E13915" t="str">
            <v>Mixed</v>
          </cell>
          <cell r="F13915" t="str">
            <v>Community School</v>
          </cell>
          <cell r="G13915" t="str">
            <v>Non-VA School</v>
          </cell>
          <cell r="H13915" t="str">
            <v>The Benjamin Britten High School</v>
          </cell>
        </row>
        <row r="13916">
          <cell r="D13916">
            <v>9354103</v>
          </cell>
          <cell r="E13916" t="str">
            <v>Mixed</v>
          </cell>
          <cell r="F13916" t="str">
            <v>Community School</v>
          </cell>
          <cell r="G13916" t="str">
            <v>Non-VA School</v>
          </cell>
          <cell r="H13916" t="str">
            <v>Stowupland High School</v>
          </cell>
        </row>
        <row r="13917">
          <cell r="D13917">
            <v>9354500</v>
          </cell>
          <cell r="E13917" t="str">
            <v>Mixed</v>
          </cell>
          <cell r="F13917" t="str">
            <v>Voluntary Controlled School</v>
          </cell>
          <cell r="G13917" t="str">
            <v>Non-VA School</v>
          </cell>
          <cell r="H13917" t="str">
            <v>King Edward VI Church of England Voluntary Controlled Upper School</v>
          </cell>
        </row>
        <row r="13918">
          <cell r="D13918">
            <v>9354600</v>
          </cell>
          <cell r="E13918" t="str">
            <v>Mixed</v>
          </cell>
          <cell r="F13918" t="str">
            <v>Voluntary Aided School</v>
          </cell>
          <cell r="G13918" t="str">
            <v>VA</v>
          </cell>
          <cell r="H13918" t="str">
            <v>St Benedict's Catholic School</v>
          </cell>
        </row>
        <row r="13919">
          <cell r="D13919">
            <v>9354601</v>
          </cell>
          <cell r="E13919" t="str">
            <v>Mixed</v>
          </cell>
          <cell r="F13919" t="str">
            <v>Voluntary Aided School</v>
          </cell>
          <cell r="G13919" t="str">
            <v>VA</v>
          </cell>
          <cell r="H13919" t="str">
            <v>St James CofE VA Middle School</v>
          </cell>
        </row>
        <row r="13920">
          <cell r="D13920">
            <v>9354602</v>
          </cell>
          <cell r="E13920" t="str">
            <v>Mixed</v>
          </cell>
          <cell r="F13920" t="str">
            <v>Voluntary Aided School</v>
          </cell>
          <cell r="G13920" t="str">
            <v>VA</v>
          </cell>
          <cell r="H13920" t="str">
            <v>St Louis Catholic Middle School</v>
          </cell>
        </row>
        <row r="13921">
          <cell r="D13921">
            <v>9357001</v>
          </cell>
          <cell r="E13921" t="str">
            <v>Mixed</v>
          </cell>
          <cell r="F13921" t="str">
            <v>Community Special School</v>
          </cell>
          <cell r="G13921" t="str">
            <v>Non-VA School</v>
          </cell>
          <cell r="H13921" t="str">
            <v>Riverwalk School</v>
          </cell>
        </row>
        <row r="13922">
          <cell r="D13922">
            <v>9357002</v>
          </cell>
          <cell r="E13922" t="str">
            <v>Mixed</v>
          </cell>
          <cell r="F13922" t="str">
            <v>Community Special School</v>
          </cell>
          <cell r="G13922" t="str">
            <v>Non-VA School</v>
          </cell>
          <cell r="H13922" t="str">
            <v>Hillside Special School</v>
          </cell>
        </row>
        <row r="13923">
          <cell r="D13923">
            <v>9357004</v>
          </cell>
          <cell r="E13923" t="str">
            <v>Mixed</v>
          </cell>
          <cell r="F13923" t="str">
            <v>Community Special School</v>
          </cell>
          <cell r="G13923" t="str">
            <v>Non-VA School</v>
          </cell>
          <cell r="H13923" t="str">
            <v>Warren School</v>
          </cell>
        </row>
        <row r="13924">
          <cell r="D13924">
            <v>9357008</v>
          </cell>
          <cell r="E13924" t="str">
            <v>Mixed</v>
          </cell>
          <cell r="F13924" t="str">
            <v>Foundation Special School</v>
          </cell>
          <cell r="G13924" t="str">
            <v>Non-VA School</v>
          </cell>
          <cell r="H13924" t="str">
            <v>The Bridge School</v>
          </cell>
        </row>
        <row r="13925">
          <cell r="D13925">
            <v>9361001</v>
          </cell>
          <cell r="E13925" t="str">
            <v>Mixed</v>
          </cell>
          <cell r="F13925" t="str">
            <v>LA Nursery School</v>
          </cell>
          <cell r="G13925" t="str">
            <v>Non-VA School</v>
          </cell>
          <cell r="H13925" t="str">
            <v>Chertsey Nursery School</v>
          </cell>
        </row>
        <row r="13926">
          <cell r="D13926">
            <v>9361004</v>
          </cell>
          <cell r="E13926" t="str">
            <v>Mixed</v>
          </cell>
          <cell r="F13926" t="str">
            <v>LA Nursery School</v>
          </cell>
          <cell r="G13926" t="str">
            <v>Non-VA School</v>
          </cell>
          <cell r="H13926" t="str">
            <v>Dorking Nursery School</v>
          </cell>
        </row>
        <row r="13927">
          <cell r="D13927">
            <v>9361006</v>
          </cell>
          <cell r="E13927" t="str">
            <v>Mixed</v>
          </cell>
          <cell r="F13927" t="str">
            <v>LA Nursery School</v>
          </cell>
          <cell r="G13927" t="str">
            <v>Non-VA School</v>
          </cell>
          <cell r="H13927" t="str">
            <v>Wharf Nursery School</v>
          </cell>
        </row>
        <row r="13928">
          <cell r="D13928">
            <v>9361100</v>
          </cell>
          <cell r="E13928" t="str">
            <v>Mixed</v>
          </cell>
          <cell r="F13928" t="str">
            <v>Pupil Referral Unit</v>
          </cell>
          <cell r="G13928" t="str">
            <v>Non-VA School</v>
          </cell>
          <cell r="H13928" t="str">
            <v>Fordway Centre</v>
          </cell>
        </row>
        <row r="13929">
          <cell r="D13929">
            <v>9361107</v>
          </cell>
          <cell r="E13929" t="str">
            <v>Mixed</v>
          </cell>
          <cell r="F13929" t="str">
            <v>Pupil Referral Unit</v>
          </cell>
          <cell r="G13929" t="str">
            <v>Non-VA School</v>
          </cell>
          <cell r="H13929" t="str">
            <v>Wey Valley College</v>
          </cell>
        </row>
        <row r="13930">
          <cell r="D13930">
            <v>9362004</v>
          </cell>
          <cell r="E13930" t="str">
            <v>Mixed</v>
          </cell>
          <cell r="F13930" t="str">
            <v>Community School</v>
          </cell>
          <cell r="G13930" t="str">
            <v>Non-VA School</v>
          </cell>
          <cell r="H13930" t="str">
            <v>Wyke Primary School</v>
          </cell>
        </row>
        <row r="13931">
          <cell r="D13931">
            <v>9362008</v>
          </cell>
          <cell r="E13931" t="str">
            <v>Mixed</v>
          </cell>
          <cell r="F13931" t="str">
            <v>Community School</v>
          </cell>
          <cell r="G13931" t="str">
            <v>Non-VA School</v>
          </cell>
          <cell r="H13931" t="str">
            <v>Kingswood Primary School</v>
          </cell>
        </row>
        <row r="13932">
          <cell r="D13932">
            <v>9362012</v>
          </cell>
          <cell r="E13932" t="str">
            <v>Mixed</v>
          </cell>
          <cell r="F13932" t="str">
            <v>Community School</v>
          </cell>
          <cell r="G13932" t="str">
            <v>Non-VA School</v>
          </cell>
          <cell r="H13932" t="str">
            <v>Walton-on-the-Hill Primary School</v>
          </cell>
        </row>
        <row r="13933">
          <cell r="D13933">
            <v>9362013</v>
          </cell>
          <cell r="E13933" t="str">
            <v>Mixed</v>
          </cell>
          <cell r="F13933" t="str">
            <v>Community School</v>
          </cell>
          <cell r="G13933" t="str">
            <v>Non-VA School</v>
          </cell>
          <cell r="H13933" t="str">
            <v>Woodmansterne Primary School</v>
          </cell>
        </row>
        <row r="13934">
          <cell r="D13934">
            <v>9362026</v>
          </cell>
          <cell r="E13934" t="str">
            <v>Mixed</v>
          </cell>
          <cell r="F13934" t="str">
            <v>Community School</v>
          </cell>
          <cell r="G13934" t="str">
            <v>Non-VA School</v>
          </cell>
          <cell r="H13934" t="str">
            <v>St Catherine's Primary School</v>
          </cell>
        </row>
        <row r="13935">
          <cell r="D13935">
            <v>9362050</v>
          </cell>
          <cell r="E13935" t="str">
            <v>Mixed</v>
          </cell>
          <cell r="F13935" t="str">
            <v>Community School</v>
          </cell>
          <cell r="G13935" t="str">
            <v>Non-VA School</v>
          </cell>
          <cell r="H13935" t="str">
            <v>Hamsey Green Primary</v>
          </cell>
        </row>
        <row r="13936">
          <cell r="D13936">
            <v>9365219</v>
          </cell>
          <cell r="E13936" t="str">
            <v>Mixed</v>
          </cell>
          <cell r="F13936" t="str">
            <v>Foundation School</v>
          </cell>
          <cell r="G13936" t="str">
            <v>Non-VA School</v>
          </cell>
          <cell r="H13936" t="str">
            <v>Woodlea Primary School</v>
          </cell>
        </row>
        <row r="13937">
          <cell r="D13937">
            <v>9362056</v>
          </cell>
          <cell r="E13937" t="str">
            <v>Mixed</v>
          </cell>
          <cell r="F13937" t="str">
            <v>Community School</v>
          </cell>
          <cell r="G13937" t="str">
            <v>Non-VA School</v>
          </cell>
          <cell r="H13937" t="str">
            <v>Charlwood Village Infant School</v>
          </cell>
        </row>
        <row r="13938">
          <cell r="D13938">
            <v>9362072</v>
          </cell>
          <cell r="E13938" t="str">
            <v>Mixed</v>
          </cell>
          <cell r="F13938" t="str">
            <v>Community School</v>
          </cell>
          <cell r="G13938" t="str">
            <v>Non-VA School</v>
          </cell>
          <cell r="H13938" t="str">
            <v>North Downs Primary School</v>
          </cell>
        </row>
        <row r="13939">
          <cell r="D13939">
            <v>9362078</v>
          </cell>
          <cell r="E13939" t="str">
            <v>Mixed</v>
          </cell>
          <cell r="F13939" t="str">
            <v>Community School</v>
          </cell>
          <cell r="G13939" t="str">
            <v>Non-VA School</v>
          </cell>
          <cell r="H13939" t="str">
            <v>Trumps Green Infant School</v>
          </cell>
        </row>
        <row r="13940">
          <cell r="D13940">
            <v>9362079</v>
          </cell>
          <cell r="E13940" t="str">
            <v>Mixed</v>
          </cell>
          <cell r="F13940" t="str">
            <v>Community School</v>
          </cell>
          <cell r="G13940" t="str">
            <v>Non-VA School</v>
          </cell>
          <cell r="H13940" t="str">
            <v>Manorcroft Primary School</v>
          </cell>
        </row>
        <row r="13941">
          <cell r="D13941">
            <v>9362083</v>
          </cell>
          <cell r="E13941" t="str">
            <v>Mixed</v>
          </cell>
          <cell r="F13941" t="str">
            <v>Community School</v>
          </cell>
          <cell r="G13941" t="str">
            <v>Non-VA School</v>
          </cell>
          <cell r="H13941" t="str">
            <v>Ewell Grove Infant and Nursery School</v>
          </cell>
        </row>
        <row r="13942">
          <cell r="D13942">
            <v>9362085</v>
          </cell>
          <cell r="E13942" t="str">
            <v>Mixed</v>
          </cell>
          <cell r="F13942" t="str">
            <v>Community School</v>
          </cell>
          <cell r="G13942" t="str">
            <v>Non-VA School</v>
          </cell>
          <cell r="H13942" t="str">
            <v>Epsom Primary and Nursery School</v>
          </cell>
        </row>
        <row r="13943">
          <cell r="D13943">
            <v>9362090</v>
          </cell>
          <cell r="E13943" t="str">
            <v>Mixed</v>
          </cell>
          <cell r="F13943" t="str">
            <v>Community School</v>
          </cell>
          <cell r="G13943" t="str">
            <v>Non-VA School</v>
          </cell>
          <cell r="H13943" t="str">
            <v>Auriol Junior School</v>
          </cell>
        </row>
        <row r="13944">
          <cell r="D13944">
            <v>9362091</v>
          </cell>
          <cell r="E13944" t="str">
            <v>Mixed</v>
          </cell>
          <cell r="F13944" t="str">
            <v>Community School</v>
          </cell>
          <cell r="G13944" t="str">
            <v>Non-VA School</v>
          </cell>
          <cell r="H13944" t="str">
            <v>The Mead Infant School</v>
          </cell>
        </row>
        <row r="13945">
          <cell r="D13945">
            <v>9362093</v>
          </cell>
          <cell r="E13945" t="str">
            <v>Mixed</v>
          </cell>
          <cell r="F13945" t="str">
            <v>Community School</v>
          </cell>
          <cell r="G13945" t="str">
            <v>Non-VA School</v>
          </cell>
          <cell r="H13945" t="str">
            <v>West Ewell Infant School</v>
          </cell>
        </row>
        <row r="13946">
          <cell r="D13946">
            <v>9362095</v>
          </cell>
          <cell r="E13946" t="str">
            <v>Mixed</v>
          </cell>
          <cell r="F13946" t="str">
            <v>Community School</v>
          </cell>
          <cell r="G13946" t="str">
            <v>Non-VA School</v>
          </cell>
          <cell r="H13946" t="str">
            <v>Cuddington Community Primary School</v>
          </cell>
        </row>
        <row r="13947">
          <cell r="D13947">
            <v>9362099</v>
          </cell>
          <cell r="E13947" t="str">
            <v>Mixed</v>
          </cell>
          <cell r="F13947" t="str">
            <v>Foundation School</v>
          </cell>
          <cell r="G13947" t="str">
            <v>Non-VA School</v>
          </cell>
          <cell r="H13947" t="str">
            <v>The Orchard Infant School</v>
          </cell>
        </row>
        <row r="13948">
          <cell r="D13948">
            <v>9362100</v>
          </cell>
          <cell r="E13948" t="str">
            <v>Mixed</v>
          </cell>
          <cell r="F13948" t="str">
            <v>Community School</v>
          </cell>
          <cell r="G13948" t="str">
            <v>Non-VA School</v>
          </cell>
          <cell r="H13948" t="str">
            <v>Hinchley Wood Primary School</v>
          </cell>
        </row>
        <row r="13949">
          <cell r="D13949">
            <v>9362101</v>
          </cell>
          <cell r="E13949" t="str">
            <v>Mixed</v>
          </cell>
          <cell r="F13949" t="str">
            <v>Community School</v>
          </cell>
          <cell r="G13949" t="str">
            <v>Non-VA School</v>
          </cell>
          <cell r="H13949" t="str">
            <v>Long Ditton Infant and Nursery School</v>
          </cell>
        </row>
        <row r="13950">
          <cell r="D13950">
            <v>9362102</v>
          </cell>
          <cell r="E13950" t="str">
            <v>Mixed</v>
          </cell>
          <cell r="F13950" t="str">
            <v>Community School</v>
          </cell>
          <cell r="G13950" t="str">
            <v>Non-VA School</v>
          </cell>
          <cell r="H13950" t="str">
            <v>Thames Ditton Junior School</v>
          </cell>
        </row>
        <row r="13951">
          <cell r="D13951">
            <v>9362103</v>
          </cell>
          <cell r="E13951" t="str">
            <v>Mixed</v>
          </cell>
          <cell r="F13951" t="str">
            <v>Community School</v>
          </cell>
          <cell r="G13951" t="str">
            <v>Non-VA School</v>
          </cell>
          <cell r="H13951" t="str">
            <v>Thames Ditton Infant School</v>
          </cell>
        </row>
        <row r="13952">
          <cell r="D13952">
            <v>9362124</v>
          </cell>
          <cell r="E13952" t="str">
            <v>Mixed</v>
          </cell>
          <cell r="F13952" t="str">
            <v>Community School</v>
          </cell>
          <cell r="G13952" t="str">
            <v>Non-VA School</v>
          </cell>
          <cell r="H13952" t="str">
            <v>Felbridge Primary School</v>
          </cell>
        </row>
        <row r="13953">
          <cell r="D13953">
            <v>9362133</v>
          </cell>
          <cell r="E13953" t="str">
            <v>Mixed</v>
          </cell>
          <cell r="F13953" t="str">
            <v>Community School</v>
          </cell>
          <cell r="G13953" t="str">
            <v>Non-VA School</v>
          </cell>
          <cell r="H13953" t="str">
            <v>Stoughton Infant School</v>
          </cell>
        </row>
        <row r="13954">
          <cell r="D13954">
            <v>9362136</v>
          </cell>
          <cell r="E13954" t="str">
            <v>Mixed</v>
          </cell>
          <cell r="F13954" t="str">
            <v>Community School</v>
          </cell>
          <cell r="G13954" t="str">
            <v>Non-VA School</v>
          </cell>
          <cell r="H13954" t="str">
            <v>Beacon Hill Community Primary School</v>
          </cell>
        </row>
        <row r="13955">
          <cell r="D13955">
            <v>9362137</v>
          </cell>
          <cell r="E13955" t="str">
            <v>Mixed</v>
          </cell>
          <cell r="F13955" t="str">
            <v>Community School</v>
          </cell>
          <cell r="G13955" t="str">
            <v>Non-VA School</v>
          </cell>
          <cell r="H13955" t="str">
            <v>Shottermill Junior School</v>
          </cell>
        </row>
        <row r="13956">
          <cell r="D13956">
            <v>9362138</v>
          </cell>
          <cell r="E13956" t="str">
            <v>Mixed</v>
          </cell>
          <cell r="F13956" t="str">
            <v>Community School</v>
          </cell>
          <cell r="G13956" t="str">
            <v>Non-VA School</v>
          </cell>
          <cell r="H13956" t="str">
            <v>Shottermill Infant School</v>
          </cell>
        </row>
        <row r="13957">
          <cell r="D13957">
            <v>9362140</v>
          </cell>
          <cell r="E13957" t="str">
            <v>Mixed</v>
          </cell>
          <cell r="F13957" t="str">
            <v>Community School</v>
          </cell>
          <cell r="G13957" t="str">
            <v>Non-VA School</v>
          </cell>
          <cell r="H13957" t="str">
            <v>Horley Infant School</v>
          </cell>
        </row>
        <row r="13958">
          <cell r="D13958">
            <v>9362149</v>
          </cell>
          <cell r="E13958" t="str">
            <v>Mixed</v>
          </cell>
          <cell r="F13958" t="str">
            <v>Community School</v>
          </cell>
          <cell r="G13958" t="str">
            <v>Non-VA School</v>
          </cell>
          <cell r="H13958" t="str">
            <v>Barnett Wood Infant School</v>
          </cell>
        </row>
        <row r="13959">
          <cell r="D13959">
            <v>9362150</v>
          </cell>
          <cell r="E13959" t="str">
            <v>Mixed</v>
          </cell>
          <cell r="F13959" t="str">
            <v>Community School</v>
          </cell>
          <cell r="G13959" t="str">
            <v>Non-VA School</v>
          </cell>
          <cell r="H13959" t="str">
            <v>Fetcham Village Infant School</v>
          </cell>
        </row>
        <row r="13960">
          <cell r="D13960">
            <v>9362156</v>
          </cell>
          <cell r="E13960" t="str">
            <v>Mixed</v>
          </cell>
          <cell r="F13960" t="str">
            <v>Community School</v>
          </cell>
          <cell r="G13960" t="str">
            <v>Non-VA School</v>
          </cell>
          <cell r="H13960" t="str">
            <v>Dormansland Primary School</v>
          </cell>
        </row>
        <row r="13961">
          <cell r="D13961">
            <v>9362209</v>
          </cell>
          <cell r="E13961" t="str">
            <v>Mixed</v>
          </cell>
          <cell r="F13961" t="str">
            <v>Community School</v>
          </cell>
          <cell r="G13961" t="str">
            <v>Non-VA School</v>
          </cell>
          <cell r="H13961" t="str">
            <v>Earlswood Infant and Nursery School</v>
          </cell>
        </row>
        <row r="13962">
          <cell r="D13962">
            <v>9362210</v>
          </cell>
          <cell r="E13962" t="str">
            <v>Mixed</v>
          </cell>
          <cell r="F13962" t="str">
            <v>Community School</v>
          </cell>
          <cell r="G13962" t="str">
            <v>Non-VA School</v>
          </cell>
          <cell r="H13962" t="str">
            <v>Holmesdale Community Infant School</v>
          </cell>
        </row>
        <row r="13963">
          <cell r="D13963">
            <v>9362211</v>
          </cell>
          <cell r="E13963" t="str">
            <v>Mixed</v>
          </cell>
          <cell r="F13963" t="str">
            <v>Community School</v>
          </cell>
          <cell r="G13963" t="str">
            <v>Non-VA School</v>
          </cell>
          <cell r="H13963" t="str">
            <v>Merstham Primary School</v>
          </cell>
        </row>
        <row r="13964">
          <cell r="D13964">
            <v>9362214</v>
          </cell>
          <cell r="E13964" t="str">
            <v>Mixed</v>
          </cell>
          <cell r="F13964" t="str">
            <v>Community School</v>
          </cell>
          <cell r="G13964" t="str">
            <v>Non-VA School</v>
          </cell>
          <cell r="H13964" t="str">
            <v>St John's Primary School</v>
          </cell>
        </row>
        <row r="13965">
          <cell r="D13965">
            <v>9362229</v>
          </cell>
          <cell r="E13965" t="str">
            <v>Mixed</v>
          </cell>
          <cell r="F13965" t="str">
            <v>Community School</v>
          </cell>
          <cell r="G13965" t="str">
            <v>Non-VA School</v>
          </cell>
          <cell r="H13965" t="str">
            <v>Shalford Infant School</v>
          </cell>
        </row>
        <row r="13966">
          <cell r="D13966">
            <v>9362253</v>
          </cell>
          <cell r="E13966" t="str">
            <v>Mixed</v>
          </cell>
          <cell r="F13966" t="str">
            <v>Community School</v>
          </cell>
          <cell r="G13966" t="str">
            <v>Non-VA School</v>
          </cell>
          <cell r="H13966" t="str">
            <v>Tatsfield Primary School</v>
          </cell>
        </row>
        <row r="13967">
          <cell r="D13967">
            <v>9362257</v>
          </cell>
          <cell r="E13967" t="str">
            <v>Mixed</v>
          </cell>
          <cell r="F13967" t="str">
            <v>Community School</v>
          </cell>
          <cell r="G13967" t="str">
            <v>Non-VA School</v>
          </cell>
          <cell r="H13967" t="str">
            <v>Oatlands School</v>
          </cell>
        </row>
        <row r="13968">
          <cell r="D13968">
            <v>9362267</v>
          </cell>
          <cell r="E13968" t="str">
            <v>Mixed</v>
          </cell>
          <cell r="F13968" t="str">
            <v>Community School</v>
          </cell>
          <cell r="G13968" t="str">
            <v>Non-VA School</v>
          </cell>
          <cell r="H13968" t="str">
            <v>Windlesham Village Infant School</v>
          </cell>
        </row>
        <row r="13969">
          <cell r="D13969">
            <v>9362268</v>
          </cell>
          <cell r="E13969" t="str">
            <v>Mixed</v>
          </cell>
          <cell r="F13969" t="str">
            <v>Community School</v>
          </cell>
          <cell r="G13969" t="str">
            <v>Non-VA School</v>
          </cell>
          <cell r="H13969" t="str">
            <v>Bagshot Infant School</v>
          </cell>
        </row>
        <row r="13970">
          <cell r="D13970">
            <v>9362271</v>
          </cell>
          <cell r="E13970" t="str">
            <v>Mixed</v>
          </cell>
          <cell r="F13970" t="str">
            <v>Community School</v>
          </cell>
          <cell r="G13970" t="str">
            <v>Non-VA School</v>
          </cell>
          <cell r="H13970" t="str">
            <v>Byfleet Primary School</v>
          </cell>
        </row>
        <row r="13971">
          <cell r="D13971">
            <v>9362274</v>
          </cell>
          <cell r="E13971" t="str">
            <v>Mixed</v>
          </cell>
          <cell r="F13971" t="str">
            <v>Community School</v>
          </cell>
          <cell r="G13971" t="str">
            <v>Non-VA School</v>
          </cell>
          <cell r="H13971" t="str">
            <v>Knaphill School</v>
          </cell>
        </row>
        <row r="13972">
          <cell r="D13972">
            <v>9362275</v>
          </cell>
          <cell r="E13972" t="str">
            <v>Mixed</v>
          </cell>
          <cell r="F13972" t="str">
            <v>Community School</v>
          </cell>
          <cell r="G13972" t="str">
            <v>Non-VA School</v>
          </cell>
          <cell r="H13972" t="str">
            <v>Maybury Primary School</v>
          </cell>
        </row>
        <row r="13973">
          <cell r="D13973">
            <v>9362279</v>
          </cell>
          <cell r="E13973" t="str">
            <v>Mixed</v>
          </cell>
          <cell r="F13973" t="str">
            <v>Community School</v>
          </cell>
          <cell r="G13973" t="str">
            <v>Non-VA School</v>
          </cell>
          <cell r="H13973" t="str">
            <v>West Byfleet Infant School</v>
          </cell>
        </row>
        <row r="13974">
          <cell r="D13974">
            <v>9362286</v>
          </cell>
          <cell r="E13974" t="str">
            <v>Mixed</v>
          </cell>
          <cell r="F13974" t="str">
            <v>Community School</v>
          </cell>
          <cell r="G13974" t="str">
            <v>Non-VA School</v>
          </cell>
          <cell r="H13974" t="str">
            <v>Wood Street Infant School</v>
          </cell>
        </row>
        <row r="13975">
          <cell r="D13975">
            <v>9362288</v>
          </cell>
          <cell r="E13975" t="str">
            <v>Mixed</v>
          </cell>
          <cell r="F13975" t="str">
            <v>Community School</v>
          </cell>
          <cell r="G13975" t="str">
            <v>Non-VA School</v>
          </cell>
          <cell r="H13975" t="str">
            <v>Shawley Community Primary School</v>
          </cell>
        </row>
        <row r="13976">
          <cell r="D13976">
            <v>9362292</v>
          </cell>
          <cell r="E13976" t="str">
            <v>Mixed</v>
          </cell>
          <cell r="F13976" t="str">
            <v>Community School</v>
          </cell>
          <cell r="G13976" t="str">
            <v>Non-VA School</v>
          </cell>
          <cell r="H13976" t="str">
            <v>Lorraine School</v>
          </cell>
        </row>
        <row r="13977">
          <cell r="D13977">
            <v>9362297</v>
          </cell>
          <cell r="E13977" t="str">
            <v>Mixed</v>
          </cell>
          <cell r="F13977" t="str">
            <v>Community School</v>
          </cell>
          <cell r="G13977" t="str">
            <v>Non-VA School</v>
          </cell>
          <cell r="H13977" t="str">
            <v>The Greville Primary School</v>
          </cell>
        </row>
        <row r="13978">
          <cell r="D13978">
            <v>9365220</v>
          </cell>
          <cell r="E13978" t="str">
            <v>Mixed</v>
          </cell>
          <cell r="F13978" t="str">
            <v>Foundation School</v>
          </cell>
          <cell r="G13978" t="str">
            <v>Non-VA School</v>
          </cell>
          <cell r="H13978" t="str">
            <v>Bushy Hill Junior School</v>
          </cell>
        </row>
        <row r="13979">
          <cell r="D13979">
            <v>9362302</v>
          </cell>
          <cell r="E13979" t="str">
            <v>Mixed</v>
          </cell>
          <cell r="F13979" t="str">
            <v>Community School</v>
          </cell>
          <cell r="G13979" t="str">
            <v>Non-VA School</v>
          </cell>
          <cell r="H13979" t="str">
            <v>Hurst Green Infant School</v>
          </cell>
        </row>
        <row r="13980">
          <cell r="D13980">
            <v>9362311</v>
          </cell>
          <cell r="E13980" t="str">
            <v>Mixed</v>
          </cell>
          <cell r="F13980" t="str">
            <v>Community School</v>
          </cell>
          <cell r="G13980" t="str">
            <v>Non-VA School</v>
          </cell>
          <cell r="H13980" t="str">
            <v>Meath Green Junior School</v>
          </cell>
        </row>
        <row r="13981">
          <cell r="D13981">
            <v>9362313</v>
          </cell>
          <cell r="E13981" t="str">
            <v>Mixed</v>
          </cell>
          <cell r="F13981" t="str">
            <v>Community School</v>
          </cell>
          <cell r="G13981" t="str">
            <v>Non-VA School</v>
          </cell>
          <cell r="H13981" t="str">
            <v>Eastwick Junior School</v>
          </cell>
        </row>
        <row r="13982">
          <cell r="D13982">
            <v>9362315</v>
          </cell>
          <cell r="E13982" t="str">
            <v>Mixed</v>
          </cell>
          <cell r="F13982" t="str">
            <v>Community School</v>
          </cell>
          <cell r="G13982" t="str">
            <v>Non-VA School</v>
          </cell>
          <cell r="H13982" t="str">
            <v>Milford School</v>
          </cell>
        </row>
        <row r="13983">
          <cell r="D13983">
            <v>9362316</v>
          </cell>
          <cell r="E13983" t="str">
            <v>Mixed</v>
          </cell>
          <cell r="F13983" t="str">
            <v>Community School</v>
          </cell>
          <cell r="G13983" t="str">
            <v>Non-VA School</v>
          </cell>
          <cell r="H13983" t="str">
            <v>Dovers Green School</v>
          </cell>
        </row>
        <row r="13984">
          <cell r="D13984">
            <v>9362329</v>
          </cell>
          <cell r="E13984" t="str">
            <v>Mixed</v>
          </cell>
          <cell r="F13984" t="str">
            <v>Community School</v>
          </cell>
          <cell r="G13984" t="str">
            <v>Non-VA School</v>
          </cell>
          <cell r="H13984" t="str">
            <v>Heather Ridge Infant School</v>
          </cell>
        </row>
        <row r="13985">
          <cell r="D13985">
            <v>9362335</v>
          </cell>
          <cell r="E13985" t="str">
            <v>Mixed</v>
          </cell>
          <cell r="F13985" t="str">
            <v>Community School</v>
          </cell>
          <cell r="G13985" t="str">
            <v>Non-VA School</v>
          </cell>
          <cell r="H13985" t="str">
            <v>Oakfield Junior School</v>
          </cell>
        </row>
        <row r="13986">
          <cell r="D13986">
            <v>9362336</v>
          </cell>
          <cell r="E13986" t="str">
            <v>Mixed</v>
          </cell>
          <cell r="F13986" t="str">
            <v>Community School</v>
          </cell>
          <cell r="G13986" t="str">
            <v>Non-VA School</v>
          </cell>
          <cell r="H13986" t="str">
            <v>South Camberley Primary &amp; Nursery School</v>
          </cell>
        </row>
        <row r="13987">
          <cell r="D13987">
            <v>9365218</v>
          </cell>
          <cell r="E13987" t="str">
            <v>Mixed</v>
          </cell>
          <cell r="F13987" t="str">
            <v>Foundation School</v>
          </cell>
          <cell r="G13987" t="str">
            <v>Non-VA School</v>
          </cell>
          <cell r="H13987" t="str">
            <v>Godstone Village School</v>
          </cell>
        </row>
        <row r="13988">
          <cell r="D13988">
            <v>9362343</v>
          </cell>
          <cell r="E13988" t="str">
            <v>Mixed</v>
          </cell>
          <cell r="F13988" t="str">
            <v>Community School</v>
          </cell>
          <cell r="G13988" t="str">
            <v>Non-VA School</v>
          </cell>
          <cell r="H13988" t="str">
            <v>Banstead Community Junior School</v>
          </cell>
        </row>
        <row r="13989">
          <cell r="D13989">
            <v>9362349</v>
          </cell>
          <cell r="E13989" t="str">
            <v>Mixed</v>
          </cell>
          <cell r="F13989" t="str">
            <v>Community School</v>
          </cell>
          <cell r="G13989" t="str">
            <v>Non-VA School</v>
          </cell>
          <cell r="H13989" t="str">
            <v>Worplesdon Primary School</v>
          </cell>
        </row>
        <row r="13990">
          <cell r="D13990">
            <v>9362350</v>
          </cell>
          <cell r="E13990" t="str">
            <v>Mixed</v>
          </cell>
          <cell r="F13990" t="str">
            <v>Community School</v>
          </cell>
          <cell r="G13990" t="str">
            <v>Non-VA School</v>
          </cell>
          <cell r="H13990" t="str">
            <v>West Ashtead Primary School</v>
          </cell>
        </row>
        <row r="13991">
          <cell r="D13991">
            <v>9362359</v>
          </cell>
          <cell r="E13991" t="str">
            <v>Mixed</v>
          </cell>
          <cell r="F13991" t="str">
            <v>Community School</v>
          </cell>
          <cell r="G13991" t="str">
            <v>Non-VA School</v>
          </cell>
          <cell r="H13991" t="str">
            <v>Prior Heath Infant School</v>
          </cell>
        </row>
        <row r="13992">
          <cell r="D13992">
            <v>9362361</v>
          </cell>
          <cell r="E13992" t="str">
            <v>Mixed</v>
          </cell>
          <cell r="F13992" t="str">
            <v>Community School</v>
          </cell>
          <cell r="G13992" t="str">
            <v>Non-VA School</v>
          </cell>
          <cell r="H13992" t="str">
            <v>Shawfield Primary School</v>
          </cell>
        </row>
        <row r="13993">
          <cell r="D13993">
            <v>9362362</v>
          </cell>
          <cell r="E13993" t="str">
            <v>Mixed</v>
          </cell>
          <cell r="F13993" t="str">
            <v>Community School</v>
          </cell>
          <cell r="G13993" t="str">
            <v>Non-VA School</v>
          </cell>
          <cell r="H13993" t="str">
            <v>Warren Mead Infant School</v>
          </cell>
        </row>
        <row r="13994">
          <cell r="D13994">
            <v>9362375</v>
          </cell>
          <cell r="E13994" t="str">
            <v>Mixed</v>
          </cell>
          <cell r="F13994" t="str">
            <v>Community School</v>
          </cell>
          <cell r="G13994" t="str">
            <v>Non-VA School</v>
          </cell>
          <cell r="H13994" t="str">
            <v>Darley Dene Primary School</v>
          </cell>
        </row>
        <row r="13995">
          <cell r="D13995">
            <v>9362381</v>
          </cell>
          <cell r="E13995" t="str">
            <v>Mixed</v>
          </cell>
          <cell r="F13995" t="str">
            <v>Community School</v>
          </cell>
          <cell r="G13995" t="str">
            <v>Non-VA School</v>
          </cell>
          <cell r="H13995" t="str">
            <v>Wallace Fields Infant School</v>
          </cell>
        </row>
        <row r="13996">
          <cell r="D13996">
            <v>9362384</v>
          </cell>
          <cell r="E13996" t="str">
            <v>Mixed</v>
          </cell>
          <cell r="F13996" t="str">
            <v>Community School</v>
          </cell>
          <cell r="G13996" t="str">
            <v>Non-VA School</v>
          </cell>
          <cell r="H13996" t="str">
            <v>The Grange Community Infant School</v>
          </cell>
        </row>
        <row r="13997">
          <cell r="D13997">
            <v>9362385</v>
          </cell>
          <cell r="E13997" t="str">
            <v>Mixed</v>
          </cell>
          <cell r="F13997" t="str">
            <v>Community School</v>
          </cell>
          <cell r="G13997" t="str">
            <v>Non-VA School</v>
          </cell>
          <cell r="H13997" t="str">
            <v>Hurst Park Primary School</v>
          </cell>
        </row>
        <row r="13998">
          <cell r="D13998">
            <v>9362391</v>
          </cell>
          <cell r="E13998" t="str">
            <v>Mixed</v>
          </cell>
          <cell r="F13998" t="str">
            <v>Community School</v>
          </cell>
          <cell r="G13998" t="str">
            <v>Non-VA School</v>
          </cell>
          <cell r="H13998" t="str">
            <v>Pirbright Village Primary School</v>
          </cell>
        </row>
        <row r="13999">
          <cell r="D13999">
            <v>9362394</v>
          </cell>
          <cell r="E13999" t="str">
            <v>Mixed</v>
          </cell>
          <cell r="F13999" t="str">
            <v>Community School</v>
          </cell>
          <cell r="G13999" t="str">
            <v>Non-VA School</v>
          </cell>
          <cell r="H13999" t="str">
            <v>Ongar Place Primary School</v>
          </cell>
        </row>
        <row r="14000">
          <cell r="D14000">
            <v>9362399</v>
          </cell>
          <cell r="E14000" t="str">
            <v>Mixed</v>
          </cell>
          <cell r="F14000" t="str">
            <v>Community School</v>
          </cell>
          <cell r="G14000" t="str">
            <v>Non-VA School</v>
          </cell>
          <cell r="H14000" t="str">
            <v>Downs Way School</v>
          </cell>
        </row>
        <row r="14001">
          <cell r="D14001">
            <v>9362400</v>
          </cell>
          <cell r="E14001" t="str">
            <v>Mixed</v>
          </cell>
          <cell r="F14001" t="str">
            <v>Community School</v>
          </cell>
          <cell r="G14001" t="str">
            <v>Non-VA School</v>
          </cell>
          <cell r="H14001" t="str">
            <v>Godalming Junior School</v>
          </cell>
        </row>
        <row r="14002">
          <cell r="D14002">
            <v>9362401</v>
          </cell>
          <cell r="E14002" t="str">
            <v>Mixed</v>
          </cell>
          <cell r="F14002" t="str">
            <v>Community School</v>
          </cell>
          <cell r="G14002" t="str">
            <v>Non-VA School</v>
          </cell>
          <cell r="H14002" t="str">
            <v>Eastwick Infant School</v>
          </cell>
        </row>
        <row r="14003">
          <cell r="D14003">
            <v>9362403</v>
          </cell>
          <cell r="E14003" t="str">
            <v>Mixed</v>
          </cell>
          <cell r="F14003" t="str">
            <v>Community School</v>
          </cell>
          <cell r="G14003" t="str">
            <v>Non-VA School</v>
          </cell>
          <cell r="H14003" t="str">
            <v>Holly Lodge Primary School</v>
          </cell>
        </row>
        <row r="14004">
          <cell r="D14004">
            <v>9362406</v>
          </cell>
          <cell r="E14004" t="str">
            <v>Mixed</v>
          </cell>
          <cell r="F14004" t="str">
            <v>Community School</v>
          </cell>
          <cell r="G14004" t="str">
            <v>Non-VA School</v>
          </cell>
          <cell r="H14004" t="str">
            <v>The Knaphill Lower School</v>
          </cell>
        </row>
        <row r="14005">
          <cell r="D14005">
            <v>9362408</v>
          </cell>
          <cell r="E14005" t="str">
            <v>Mixed</v>
          </cell>
          <cell r="F14005" t="str">
            <v>Community School</v>
          </cell>
          <cell r="G14005" t="str">
            <v>Non-VA School</v>
          </cell>
          <cell r="H14005" t="str">
            <v>Folly Hill Infant School</v>
          </cell>
        </row>
        <row r="14006">
          <cell r="D14006">
            <v>9362409</v>
          </cell>
          <cell r="E14006" t="str">
            <v>Mixed</v>
          </cell>
          <cell r="F14006" t="str">
            <v>Community School</v>
          </cell>
          <cell r="G14006" t="str">
            <v>Non-VA School</v>
          </cell>
          <cell r="H14006" t="str">
            <v>Moss Lane School</v>
          </cell>
        </row>
        <row r="14007">
          <cell r="D14007">
            <v>9362415</v>
          </cell>
          <cell r="E14007" t="str">
            <v>Mixed</v>
          </cell>
          <cell r="F14007" t="str">
            <v>Community School</v>
          </cell>
          <cell r="G14007" t="str">
            <v>Non-VA School</v>
          </cell>
          <cell r="H14007" t="str">
            <v>Badshot Lea Village Infant School</v>
          </cell>
        </row>
        <row r="14008">
          <cell r="D14008">
            <v>9362417</v>
          </cell>
          <cell r="E14008" t="str">
            <v>Mixed</v>
          </cell>
          <cell r="F14008" t="str">
            <v>Community School</v>
          </cell>
          <cell r="G14008" t="str">
            <v>Non-VA School</v>
          </cell>
          <cell r="H14008" t="str">
            <v>Polesden Lacey Infant School</v>
          </cell>
        </row>
        <row r="14009">
          <cell r="D14009">
            <v>9362419</v>
          </cell>
          <cell r="E14009" t="str">
            <v>Mixed</v>
          </cell>
          <cell r="F14009" t="str">
            <v>Community School</v>
          </cell>
          <cell r="G14009" t="str">
            <v>Non-VA School</v>
          </cell>
          <cell r="H14009" t="str">
            <v>Crawley Ridge Infant School</v>
          </cell>
        </row>
        <row r="14010">
          <cell r="D14010">
            <v>9362427</v>
          </cell>
          <cell r="E14010" t="str">
            <v>Mixed</v>
          </cell>
          <cell r="F14010" t="str">
            <v>Foundation School</v>
          </cell>
          <cell r="G14010" t="str">
            <v>Non-VA School</v>
          </cell>
          <cell r="H14010" t="str">
            <v>Burhill Primary School</v>
          </cell>
        </row>
        <row r="14011">
          <cell r="D14011">
            <v>9362428</v>
          </cell>
          <cell r="E14011" t="str">
            <v>Mixed</v>
          </cell>
          <cell r="F14011" t="str">
            <v>Community School</v>
          </cell>
          <cell r="G14011" t="str">
            <v>Non-VA School</v>
          </cell>
          <cell r="H14011" t="str">
            <v>Grovelands Primary School</v>
          </cell>
        </row>
        <row r="14012">
          <cell r="D14012">
            <v>9362430</v>
          </cell>
          <cell r="E14012" t="str">
            <v>Mixed</v>
          </cell>
          <cell r="F14012" t="str">
            <v>Community School</v>
          </cell>
          <cell r="G14012" t="str">
            <v>Non-VA School</v>
          </cell>
          <cell r="H14012" t="str">
            <v>Bell Farm Primary School</v>
          </cell>
        </row>
        <row r="14013">
          <cell r="D14013">
            <v>9362435</v>
          </cell>
          <cell r="E14013" t="str">
            <v>Mixed</v>
          </cell>
          <cell r="F14013" t="str">
            <v>Community School</v>
          </cell>
          <cell r="G14013" t="str">
            <v>Non-VA School</v>
          </cell>
          <cell r="H14013" t="str">
            <v>Audley Primary School</v>
          </cell>
        </row>
        <row r="14014">
          <cell r="D14014">
            <v>9362444</v>
          </cell>
          <cell r="E14014" t="str">
            <v>Mixed</v>
          </cell>
          <cell r="F14014" t="str">
            <v>Community School</v>
          </cell>
          <cell r="G14014" t="str">
            <v>Non-VA School</v>
          </cell>
          <cell r="H14014" t="str">
            <v>Pine Ridge Infant and Nursery School</v>
          </cell>
        </row>
        <row r="14015">
          <cell r="D14015">
            <v>9362445</v>
          </cell>
          <cell r="E14015" t="str">
            <v>Mixed</v>
          </cell>
          <cell r="F14015" t="str">
            <v>Community School</v>
          </cell>
          <cell r="G14015" t="str">
            <v>Non-VA School</v>
          </cell>
          <cell r="H14015" t="str">
            <v>Meadowcroft Community Infant School</v>
          </cell>
        </row>
        <row r="14016">
          <cell r="D14016">
            <v>9362446</v>
          </cell>
          <cell r="E14016" t="str">
            <v>Mixed</v>
          </cell>
          <cell r="F14016" t="str">
            <v>Community School</v>
          </cell>
          <cell r="G14016" t="str">
            <v>Non-VA School</v>
          </cell>
          <cell r="H14016" t="str">
            <v>Stamford Green Primary School</v>
          </cell>
        </row>
        <row r="14017">
          <cell r="D14017">
            <v>9362448</v>
          </cell>
          <cell r="E14017" t="str">
            <v>Mixed</v>
          </cell>
          <cell r="F14017" t="str">
            <v>Community School</v>
          </cell>
          <cell r="G14017" t="str">
            <v>Non-VA School</v>
          </cell>
          <cell r="H14017" t="str">
            <v>Onslow Infant School</v>
          </cell>
        </row>
        <row r="14018">
          <cell r="D14018">
            <v>9362453</v>
          </cell>
          <cell r="E14018" t="str">
            <v>Mixed</v>
          </cell>
          <cell r="F14018" t="str">
            <v>Community School</v>
          </cell>
          <cell r="G14018" t="str">
            <v>Non-VA School</v>
          </cell>
          <cell r="H14018" t="str">
            <v>Earlswood Junior School</v>
          </cell>
        </row>
        <row r="14019">
          <cell r="D14019">
            <v>9362454</v>
          </cell>
          <cell r="E14019" t="str">
            <v>Mixed</v>
          </cell>
          <cell r="F14019" t="str">
            <v>Community School</v>
          </cell>
          <cell r="G14019" t="str">
            <v>Non-VA School</v>
          </cell>
          <cell r="H14019" t="str">
            <v>Holland Junior School</v>
          </cell>
        </row>
        <row r="14020">
          <cell r="D14020">
            <v>9362457</v>
          </cell>
          <cell r="E14020" t="str">
            <v>Mixed</v>
          </cell>
          <cell r="F14020" t="str">
            <v>Community School</v>
          </cell>
          <cell r="G14020" t="str">
            <v>Non-VA School</v>
          </cell>
          <cell r="H14020" t="str">
            <v>Reigate Priory Community Junior School</v>
          </cell>
        </row>
        <row r="14021">
          <cell r="D14021">
            <v>9362467</v>
          </cell>
          <cell r="E14021" t="str">
            <v>Mixed</v>
          </cell>
          <cell r="F14021" t="str">
            <v>Community School</v>
          </cell>
          <cell r="G14021" t="str">
            <v>Non-VA School</v>
          </cell>
          <cell r="H14021" t="str">
            <v>Thorpe Lea Primary School</v>
          </cell>
        </row>
        <row r="14022">
          <cell r="D14022">
            <v>9362468</v>
          </cell>
          <cell r="E14022" t="str">
            <v>Mixed</v>
          </cell>
          <cell r="F14022" t="str">
            <v>Community School</v>
          </cell>
          <cell r="G14022" t="str">
            <v>Non-VA School</v>
          </cell>
          <cell r="H14022" t="str">
            <v>St Ann's Heath Junior School</v>
          </cell>
        </row>
        <row r="14023">
          <cell r="D14023">
            <v>9362472</v>
          </cell>
          <cell r="E14023" t="str">
            <v>Mixed</v>
          </cell>
          <cell r="F14023" t="str">
            <v>Community School</v>
          </cell>
          <cell r="G14023" t="str">
            <v>Non-VA School</v>
          </cell>
          <cell r="H14023" t="str">
            <v>Manby Lodge Infant School</v>
          </cell>
        </row>
        <row r="14024">
          <cell r="D14024">
            <v>9362476</v>
          </cell>
          <cell r="E14024" t="str">
            <v>Mixed</v>
          </cell>
          <cell r="F14024" t="str">
            <v>Community School</v>
          </cell>
          <cell r="G14024" t="str">
            <v>Non-VA School</v>
          </cell>
          <cell r="H14024" t="str">
            <v>Crawley Ridge Junior School</v>
          </cell>
        </row>
        <row r="14025">
          <cell r="D14025">
            <v>9362478</v>
          </cell>
          <cell r="E14025" t="str">
            <v>Mixed</v>
          </cell>
          <cell r="F14025" t="str">
            <v>Community School</v>
          </cell>
          <cell r="G14025" t="str">
            <v>Non-VA School</v>
          </cell>
          <cell r="H14025" t="str">
            <v>William Cobbett Primary School</v>
          </cell>
        </row>
        <row r="14026">
          <cell r="D14026">
            <v>9362484</v>
          </cell>
          <cell r="E14026" t="str">
            <v>Mixed</v>
          </cell>
          <cell r="F14026" t="str">
            <v>Community School</v>
          </cell>
          <cell r="G14026" t="str">
            <v>Non-VA School</v>
          </cell>
          <cell r="H14026" t="str">
            <v>Tillingbourne Junior School</v>
          </cell>
        </row>
        <row r="14027">
          <cell r="D14027">
            <v>9362491</v>
          </cell>
          <cell r="E14027" t="str">
            <v>Mixed</v>
          </cell>
          <cell r="F14027" t="str">
            <v>Community School</v>
          </cell>
          <cell r="G14027" t="str">
            <v>Non-VA School</v>
          </cell>
          <cell r="H14027" t="str">
            <v>West Byfleet Junior School</v>
          </cell>
        </row>
        <row r="14028">
          <cell r="D14028">
            <v>9362493</v>
          </cell>
          <cell r="E14028" t="str">
            <v>Mixed</v>
          </cell>
          <cell r="F14028" t="str">
            <v>Community School</v>
          </cell>
          <cell r="G14028" t="str">
            <v>Non-VA School</v>
          </cell>
          <cell r="H14028" t="str">
            <v>Meath Green Infant School</v>
          </cell>
        </row>
        <row r="14029">
          <cell r="D14029">
            <v>9362873</v>
          </cell>
          <cell r="E14029" t="str">
            <v>Mixed</v>
          </cell>
          <cell r="F14029" t="str">
            <v>Community School</v>
          </cell>
          <cell r="G14029" t="str">
            <v>Non-VA School</v>
          </cell>
          <cell r="H14029" t="str">
            <v>Clarendon Primary School</v>
          </cell>
        </row>
        <row r="14030">
          <cell r="D14030">
            <v>9362880</v>
          </cell>
          <cell r="E14030" t="str">
            <v>Mixed</v>
          </cell>
          <cell r="F14030" t="str">
            <v>Community School</v>
          </cell>
          <cell r="G14030" t="str">
            <v>Non-VA School</v>
          </cell>
          <cell r="H14030" t="str">
            <v>Riverbridge Primary School</v>
          </cell>
        </row>
        <row r="14031">
          <cell r="D14031">
            <v>9362907</v>
          </cell>
          <cell r="E14031" t="str">
            <v>Mixed</v>
          </cell>
          <cell r="F14031" t="str">
            <v>Community School</v>
          </cell>
          <cell r="G14031" t="str">
            <v>Non-VA School</v>
          </cell>
          <cell r="H14031" t="str">
            <v>Chennestone Primary School</v>
          </cell>
        </row>
        <row r="14032">
          <cell r="D14032">
            <v>9362908</v>
          </cell>
          <cell r="E14032" t="str">
            <v>Mixed</v>
          </cell>
          <cell r="F14032" t="str">
            <v>Community School</v>
          </cell>
          <cell r="G14032" t="str">
            <v>Non-VA School</v>
          </cell>
          <cell r="H14032" t="str">
            <v>Spelthorne School</v>
          </cell>
        </row>
        <row r="14033">
          <cell r="D14033">
            <v>9362912</v>
          </cell>
          <cell r="E14033" t="str">
            <v>Mixed</v>
          </cell>
          <cell r="F14033" t="str">
            <v>Community School</v>
          </cell>
          <cell r="G14033" t="str">
            <v>Non-VA School</v>
          </cell>
          <cell r="H14033" t="str">
            <v>Beauclerc Infant and Nursery School</v>
          </cell>
        </row>
        <row r="14034">
          <cell r="D14034">
            <v>9362917</v>
          </cell>
          <cell r="E14034" t="str">
            <v>Mixed</v>
          </cell>
          <cell r="F14034" t="str">
            <v>Community School</v>
          </cell>
          <cell r="G14034" t="str">
            <v>Non-VA School</v>
          </cell>
          <cell r="H14034" t="str">
            <v>Busbridge Infant School</v>
          </cell>
        </row>
        <row r="14035">
          <cell r="D14035">
            <v>9362921</v>
          </cell>
          <cell r="E14035" t="str">
            <v>Mixed</v>
          </cell>
          <cell r="F14035" t="str">
            <v>Community School</v>
          </cell>
          <cell r="G14035" t="str">
            <v>Non-VA School</v>
          </cell>
          <cell r="H14035" t="str">
            <v>Englefield Green Infant School and Nurseries</v>
          </cell>
        </row>
        <row r="14036">
          <cell r="D14036">
            <v>9362925</v>
          </cell>
          <cell r="E14036" t="str">
            <v>Mixed</v>
          </cell>
          <cell r="F14036" t="str">
            <v>Community School</v>
          </cell>
          <cell r="G14036" t="str">
            <v>Non-VA School</v>
          </cell>
          <cell r="H14036" t="str">
            <v>Langshott Primary School</v>
          </cell>
        </row>
        <row r="14037">
          <cell r="D14037">
            <v>9362928</v>
          </cell>
          <cell r="E14037" t="str">
            <v>Mixed</v>
          </cell>
          <cell r="F14037" t="str">
            <v>Community School</v>
          </cell>
          <cell r="G14037" t="str">
            <v>Non-VA School</v>
          </cell>
          <cell r="H14037" t="str">
            <v>Hythe Primary School</v>
          </cell>
        </row>
        <row r="14038">
          <cell r="D14038">
            <v>9362929</v>
          </cell>
          <cell r="E14038" t="str">
            <v>Mixed</v>
          </cell>
          <cell r="F14038" t="str">
            <v>Community School</v>
          </cell>
          <cell r="G14038" t="str">
            <v>Non-VA School</v>
          </cell>
          <cell r="H14038" t="str">
            <v>Claygate Primary School</v>
          </cell>
        </row>
        <row r="14039">
          <cell r="D14039">
            <v>9362931</v>
          </cell>
          <cell r="E14039" t="str">
            <v>Mixed</v>
          </cell>
          <cell r="F14039" t="str">
            <v>Community School</v>
          </cell>
          <cell r="G14039" t="str">
            <v>Non-VA School</v>
          </cell>
          <cell r="H14039" t="str">
            <v>Sandcross Primary School</v>
          </cell>
        </row>
        <row r="14040">
          <cell r="D14040">
            <v>9362933</v>
          </cell>
          <cell r="E14040" t="str">
            <v>Mixed</v>
          </cell>
          <cell r="F14040" t="str">
            <v>Community School</v>
          </cell>
          <cell r="G14040" t="str">
            <v>Non-VA School</v>
          </cell>
          <cell r="H14040" t="str">
            <v>Kingfield Primary School</v>
          </cell>
        </row>
        <row r="14041">
          <cell r="D14041">
            <v>9362937</v>
          </cell>
          <cell r="E14041" t="str">
            <v>Mixed</v>
          </cell>
          <cell r="F14041" t="str">
            <v>Community School</v>
          </cell>
          <cell r="G14041" t="str">
            <v>Non-VA School</v>
          </cell>
          <cell r="H14041" t="str">
            <v>Ashford Park Primary School</v>
          </cell>
        </row>
        <row r="14042">
          <cell r="D14042">
            <v>9362940</v>
          </cell>
          <cell r="E14042" t="str">
            <v>Mixed</v>
          </cell>
          <cell r="F14042" t="str">
            <v>Community School</v>
          </cell>
          <cell r="G14042" t="str">
            <v>Non-VA School</v>
          </cell>
          <cell r="H14042" t="str">
            <v>Ash Grange Primary School</v>
          </cell>
        </row>
        <row r="14043">
          <cell r="D14043">
            <v>9362941</v>
          </cell>
          <cell r="E14043" t="str">
            <v>Mixed</v>
          </cell>
          <cell r="F14043" t="str">
            <v>Community School</v>
          </cell>
          <cell r="G14043" t="str">
            <v>Non-VA School</v>
          </cell>
          <cell r="H14043" t="str">
            <v>Westfield Primary School</v>
          </cell>
        </row>
        <row r="14044">
          <cell r="D14044">
            <v>9362946</v>
          </cell>
          <cell r="E14044" t="str">
            <v>Mixed</v>
          </cell>
          <cell r="F14044" t="str">
            <v>Community School</v>
          </cell>
          <cell r="G14044" t="str">
            <v>Non-VA School</v>
          </cell>
          <cell r="H14044" t="str">
            <v>Stepgates Community School</v>
          </cell>
        </row>
        <row r="14045">
          <cell r="D14045">
            <v>9362948</v>
          </cell>
          <cell r="E14045" t="str">
            <v>Mixed</v>
          </cell>
          <cell r="F14045" t="str">
            <v>Community School</v>
          </cell>
          <cell r="G14045" t="str">
            <v>Non-VA School</v>
          </cell>
          <cell r="H14045" t="str">
            <v>Lingfield Primary School</v>
          </cell>
        </row>
        <row r="14046">
          <cell r="D14046">
            <v>9362949</v>
          </cell>
          <cell r="E14046" t="str">
            <v>Mixed</v>
          </cell>
          <cell r="F14046" t="str">
            <v>Foundation School</v>
          </cell>
          <cell r="G14046" t="str">
            <v>Non-VA School</v>
          </cell>
          <cell r="H14046" t="str">
            <v>Chandlers Field Primary School</v>
          </cell>
        </row>
        <row r="14047">
          <cell r="D14047">
            <v>9362950</v>
          </cell>
          <cell r="E14047" t="str">
            <v>Mixed</v>
          </cell>
          <cell r="F14047" t="str">
            <v>Community School</v>
          </cell>
          <cell r="G14047" t="str">
            <v>Non-VA School</v>
          </cell>
          <cell r="H14047" t="str">
            <v>Town Farm Primary School &amp; Nursery</v>
          </cell>
        </row>
        <row r="14048">
          <cell r="D14048">
            <v>9362951</v>
          </cell>
          <cell r="E14048" t="str">
            <v>Mixed</v>
          </cell>
          <cell r="F14048" t="str">
            <v>Community School</v>
          </cell>
          <cell r="G14048" t="str">
            <v>Non-VA School</v>
          </cell>
          <cell r="H14048" t="str">
            <v>Epsom Downs Primary School and Children's Centre</v>
          </cell>
        </row>
        <row r="14049">
          <cell r="D14049">
            <v>9362953</v>
          </cell>
          <cell r="E14049" t="str">
            <v>Mixed</v>
          </cell>
          <cell r="F14049" t="str">
            <v>Community School</v>
          </cell>
          <cell r="G14049" t="str">
            <v>Non-VA School</v>
          </cell>
          <cell r="H14049" t="str">
            <v>Wray Common Primary School</v>
          </cell>
        </row>
        <row r="14050">
          <cell r="D14050">
            <v>9362954</v>
          </cell>
          <cell r="E14050" t="str">
            <v>Mixed</v>
          </cell>
          <cell r="F14050" t="str">
            <v>Community School</v>
          </cell>
          <cell r="G14050" t="str">
            <v>Non-VA School</v>
          </cell>
          <cell r="H14050" t="str">
            <v>Furzefield Primary School</v>
          </cell>
        </row>
        <row r="14051">
          <cell r="D14051">
            <v>9362957</v>
          </cell>
          <cell r="E14051" t="str">
            <v>Mixed</v>
          </cell>
          <cell r="F14051" t="str">
            <v>Community School</v>
          </cell>
          <cell r="G14051" t="str">
            <v>Non-VA School</v>
          </cell>
          <cell r="H14051" t="str">
            <v>Hale School</v>
          </cell>
        </row>
        <row r="14052">
          <cell r="D14052">
            <v>9363002</v>
          </cell>
          <cell r="E14052" t="str">
            <v>Mixed</v>
          </cell>
          <cell r="F14052" t="str">
            <v>Voluntary Controlled School</v>
          </cell>
          <cell r="G14052" t="str">
            <v>Non-VA School</v>
          </cell>
          <cell r="H14052" t="str">
            <v>Walsh Memorial CofE Controlled Infant School</v>
          </cell>
        </row>
        <row r="14053">
          <cell r="D14053">
            <v>9363931</v>
          </cell>
          <cell r="E14053" t="str">
            <v>Mixed</v>
          </cell>
          <cell r="F14053" t="str">
            <v>Voluntary Aided School</v>
          </cell>
          <cell r="G14053" t="str">
            <v>VA</v>
          </cell>
          <cell r="H14053" t="str">
            <v>Lyne and Longcross CofE Aided Primary School</v>
          </cell>
        </row>
        <row r="14054">
          <cell r="D14054">
            <v>9363012</v>
          </cell>
          <cell r="E14054" t="str">
            <v>Mixed</v>
          </cell>
          <cell r="F14054" t="str">
            <v>Voluntary Controlled School</v>
          </cell>
          <cell r="G14054" t="str">
            <v>Non-VA School</v>
          </cell>
          <cell r="H14054" t="str">
            <v>Ottershaw CofE Junior School</v>
          </cell>
        </row>
        <row r="14055">
          <cell r="D14055">
            <v>9363014</v>
          </cell>
          <cell r="E14055" t="str">
            <v>Mixed</v>
          </cell>
          <cell r="F14055" t="str">
            <v>Voluntary Controlled School</v>
          </cell>
          <cell r="G14055" t="str">
            <v>Non-VA School</v>
          </cell>
          <cell r="H14055" t="str">
            <v>Holy Trinity CofE Primary School</v>
          </cell>
        </row>
        <row r="14056">
          <cell r="D14056">
            <v>9363015</v>
          </cell>
          <cell r="E14056" t="str">
            <v>Mixed</v>
          </cell>
          <cell r="F14056" t="str">
            <v>Voluntary Controlled School</v>
          </cell>
          <cell r="G14056" t="str">
            <v>Non-VA School</v>
          </cell>
          <cell r="H14056" t="str">
            <v>Valley End CofE Infant School</v>
          </cell>
        </row>
        <row r="14057">
          <cell r="D14057">
            <v>9363016</v>
          </cell>
          <cell r="E14057" t="str">
            <v>Mixed</v>
          </cell>
          <cell r="F14057" t="str">
            <v>Voluntary Controlled School</v>
          </cell>
          <cell r="G14057" t="str">
            <v>Non-VA School</v>
          </cell>
          <cell r="H14057" t="str">
            <v>St Martin's CofE Controlled Primary School Dorking</v>
          </cell>
        </row>
        <row r="14058">
          <cell r="D14058">
            <v>9363019</v>
          </cell>
          <cell r="E14058" t="str">
            <v>Mixed</v>
          </cell>
          <cell r="F14058" t="str">
            <v>Voluntary Aided School</v>
          </cell>
          <cell r="G14058" t="str">
            <v>VA</v>
          </cell>
          <cell r="H14058" t="str">
            <v>St Martin's CofE (Aided) Junior School</v>
          </cell>
        </row>
        <row r="14059">
          <cell r="D14059">
            <v>9363022</v>
          </cell>
          <cell r="E14059" t="str">
            <v>Mixed</v>
          </cell>
          <cell r="F14059" t="str">
            <v>Voluntary Controlled School</v>
          </cell>
          <cell r="G14059" t="str">
            <v>Non-VA School</v>
          </cell>
          <cell r="H14059" t="str">
            <v>The Royal Kent CofE Primary School</v>
          </cell>
        </row>
        <row r="14060">
          <cell r="D14060">
            <v>9363024</v>
          </cell>
          <cell r="E14060" t="str">
            <v>Mixed</v>
          </cell>
          <cell r="F14060" t="str">
            <v>Voluntary Controlled School</v>
          </cell>
          <cell r="G14060" t="str">
            <v>Non-VA School</v>
          </cell>
          <cell r="H14060" t="str">
            <v>St Andrew's CofE Controlled Infant School</v>
          </cell>
        </row>
        <row r="14061">
          <cell r="D14061">
            <v>9363026</v>
          </cell>
          <cell r="E14061" t="str">
            <v>Mixed</v>
          </cell>
          <cell r="F14061" t="str">
            <v>Voluntary Controlled School</v>
          </cell>
          <cell r="G14061" t="str">
            <v>Non-VA School</v>
          </cell>
          <cell r="H14061" t="str">
            <v>Farncombe Church of England Infant and Nursery School</v>
          </cell>
        </row>
        <row r="14062">
          <cell r="D14062">
            <v>9363031</v>
          </cell>
          <cell r="E14062" t="str">
            <v>Mixed</v>
          </cell>
          <cell r="F14062" t="str">
            <v>Voluntary Controlled School</v>
          </cell>
          <cell r="G14062" t="str">
            <v>Non-VA School</v>
          </cell>
          <cell r="H14062" t="str">
            <v>Ripley CofE Primary School</v>
          </cell>
        </row>
        <row r="14063">
          <cell r="D14063">
            <v>9363033</v>
          </cell>
          <cell r="E14063" t="str">
            <v>Mixed</v>
          </cell>
          <cell r="F14063" t="str">
            <v>Voluntary Controlled School</v>
          </cell>
          <cell r="G14063" t="str">
            <v>Non-VA School</v>
          </cell>
          <cell r="H14063" t="str">
            <v>St Paul's CofE Infant School and Surestart Children's Centre Tongham</v>
          </cell>
        </row>
        <row r="14064">
          <cell r="D14064">
            <v>9363035</v>
          </cell>
          <cell r="E14064" t="str">
            <v>Mixed</v>
          </cell>
          <cell r="F14064" t="str">
            <v>Voluntary Controlled School</v>
          </cell>
          <cell r="G14064" t="str">
            <v>Non-VA School</v>
          </cell>
          <cell r="H14064" t="str">
            <v>St Mary's CofE Voluntary Controlled Infant School</v>
          </cell>
        </row>
        <row r="14065">
          <cell r="D14065">
            <v>9363042</v>
          </cell>
          <cell r="E14065" t="str">
            <v>Mixed</v>
          </cell>
          <cell r="F14065" t="str">
            <v>Voluntary Controlled School</v>
          </cell>
          <cell r="G14065" t="str">
            <v>Non-VA School</v>
          </cell>
          <cell r="H14065" t="str">
            <v>St Mary's CofE Controlled Primary School Byfleet</v>
          </cell>
        </row>
        <row r="14066">
          <cell r="D14066">
            <v>9363044</v>
          </cell>
          <cell r="E14066" t="str">
            <v>Mixed</v>
          </cell>
          <cell r="F14066" t="str">
            <v>Voluntary Controlled School</v>
          </cell>
          <cell r="G14066" t="str">
            <v>Non-VA School</v>
          </cell>
          <cell r="H14066" t="str">
            <v>Powell Corderoy Primary School</v>
          </cell>
        </row>
        <row r="14067">
          <cell r="D14067">
            <v>9363049</v>
          </cell>
          <cell r="E14067" t="str">
            <v>Mixed</v>
          </cell>
          <cell r="F14067" t="str">
            <v>Voluntary Controlled School</v>
          </cell>
          <cell r="G14067" t="str">
            <v>Non-VA School</v>
          </cell>
          <cell r="H14067" t="str">
            <v>Frimley CofE Junior School</v>
          </cell>
        </row>
        <row r="14068">
          <cell r="D14068">
            <v>9363050</v>
          </cell>
          <cell r="E14068" t="str">
            <v>Mixed</v>
          </cell>
          <cell r="F14068" t="str">
            <v>Voluntary Aided School</v>
          </cell>
          <cell r="G14068" t="str">
            <v>VA</v>
          </cell>
          <cell r="H14068" t="str">
            <v>Bisley CofE Primary School</v>
          </cell>
        </row>
        <row r="14069">
          <cell r="D14069">
            <v>9363052</v>
          </cell>
          <cell r="E14069" t="str">
            <v>Mixed</v>
          </cell>
          <cell r="F14069" t="str">
            <v>Voluntary Controlled School</v>
          </cell>
          <cell r="G14069" t="str">
            <v>Non-VA School</v>
          </cell>
          <cell r="H14069" t="str">
            <v>Ottershaw CofE Infant School</v>
          </cell>
        </row>
        <row r="14070">
          <cell r="D14070">
            <v>9363054</v>
          </cell>
          <cell r="E14070" t="str">
            <v>Mixed</v>
          </cell>
          <cell r="F14070" t="str">
            <v>Voluntary Controlled School</v>
          </cell>
          <cell r="G14070" t="str">
            <v>Non-VA School</v>
          </cell>
          <cell r="H14070" t="str">
            <v>Walsh CofE Junior School</v>
          </cell>
        </row>
        <row r="14071">
          <cell r="D14071">
            <v>9363055</v>
          </cell>
          <cell r="E14071" t="str">
            <v>Mixed</v>
          </cell>
          <cell r="F14071" t="str">
            <v>Voluntary Aided School</v>
          </cell>
          <cell r="G14071" t="str">
            <v>VA</v>
          </cell>
          <cell r="H14071" t="str">
            <v>St Martin's CofE Aided Infant School Epsom</v>
          </cell>
        </row>
        <row r="14072">
          <cell r="D14072">
            <v>9363059</v>
          </cell>
          <cell r="E14072" t="str">
            <v>Mixed</v>
          </cell>
          <cell r="F14072" t="str">
            <v>Voluntary Controlled School</v>
          </cell>
          <cell r="G14072" t="str">
            <v>Non-VA School</v>
          </cell>
          <cell r="H14072" t="str">
            <v>St Andrew's CofE Primary School</v>
          </cell>
        </row>
        <row r="14073">
          <cell r="D14073">
            <v>9363060</v>
          </cell>
          <cell r="E14073" t="str">
            <v>Mixed</v>
          </cell>
          <cell r="F14073" t="str">
            <v>Voluntary Controlled School</v>
          </cell>
          <cell r="G14073" t="str">
            <v>Non-VA School</v>
          </cell>
          <cell r="H14073" t="str">
            <v>Witley CofE Controlled Infant School</v>
          </cell>
        </row>
        <row r="14074">
          <cell r="D14074">
            <v>9363061</v>
          </cell>
          <cell r="E14074" t="str">
            <v>Mixed</v>
          </cell>
          <cell r="F14074" t="str">
            <v>Voluntary Controlled School</v>
          </cell>
          <cell r="G14074" t="str">
            <v>Non-VA School</v>
          </cell>
          <cell r="H14074" t="str">
            <v>Merrow CofE Controlled Infant School</v>
          </cell>
        </row>
        <row r="14075">
          <cell r="D14075">
            <v>9363062</v>
          </cell>
          <cell r="E14075" t="str">
            <v>Mixed</v>
          </cell>
          <cell r="F14075" t="str">
            <v>Voluntary Controlled School</v>
          </cell>
          <cell r="G14075" t="str">
            <v>Non-VA School</v>
          </cell>
          <cell r="H14075" t="str">
            <v>Potters Gate CofE Primary School</v>
          </cell>
        </row>
        <row r="14076">
          <cell r="D14076">
            <v>9363064</v>
          </cell>
          <cell r="E14076" t="str">
            <v>Mixed</v>
          </cell>
          <cell r="F14076" t="str">
            <v>Voluntary Controlled School</v>
          </cell>
          <cell r="G14076" t="str">
            <v>Non-VA School</v>
          </cell>
          <cell r="H14076" t="str">
            <v>St James CofE Primary School</v>
          </cell>
        </row>
        <row r="14077">
          <cell r="D14077">
            <v>9363313</v>
          </cell>
          <cell r="E14077" t="str">
            <v>Mixed</v>
          </cell>
          <cell r="F14077" t="str">
            <v>Voluntary Aided School</v>
          </cell>
          <cell r="G14077" t="str">
            <v>VA</v>
          </cell>
          <cell r="H14077" t="str">
            <v>St John's CofE Aided Primary School</v>
          </cell>
        </row>
        <row r="14078">
          <cell r="D14078">
            <v>9363314</v>
          </cell>
          <cell r="E14078" t="str">
            <v>Mixed</v>
          </cell>
          <cell r="F14078" t="str">
            <v>Voluntary Aided School</v>
          </cell>
          <cell r="G14078" t="str">
            <v>VA</v>
          </cell>
          <cell r="H14078" t="str">
            <v>St Peter and St Paul CofE Infant School</v>
          </cell>
        </row>
        <row r="14079">
          <cell r="D14079">
            <v>9363317</v>
          </cell>
          <cell r="E14079" t="str">
            <v>Mixed</v>
          </cell>
          <cell r="F14079" t="str">
            <v>Voluntary Aided School</v>
          </cell>
          <cell r="G14079" t="str">
            <v>VA</v>
          </cell>
          <cell r="H14079" t="str">
            <v>Chilworth CofE (Aided) Infant School</v>
          </cell>
        </row>
        <row r="14080">
          <cell r="D14080">
            <v>9363318</v>
          </cell>
          <cell r="E14080" t="str">
            <v>Mixed</v>
          </cell>
          <cell r="F14080" t="str">
            <v>Voluntary Aided School</v>
          </cell>
          <cell r="G14080" t="str">
            <v>VA</v>
          </cell>
          <cell r="H14080" t="str">
            <v>St Lawrence CofE (Aided) Primary School</v>
          </cell>
        </row>
        <row r="14081">
          <cell r="D14081">
            <v>9363324</v>
          </cell>
          <cell r="E14081" t="str">
            <v>Mixed</v>
          </cell>
          <cell r="F14081" t="str">
            <v>Voluntary Aided School</v>
          </cell>
          <cell r="G14081" t="str">
            <v>VA</v>
          </cell>
          <cell r="H14081" t="str">
            <v>St Michael's CofE Aided Infant School</v>
          </cell>
        </row>
        <row r="14082">
          <cell r="D14082">
            <v>9363327</v>
          </cell>
          <cell r="E14082" t="str">
            <v>Mixed</v>
          </cell>
          <cell r="F14082" t="str">
            <v>Voluntary Aided School</v>
          </cell>
          <cell r="G14082" t="str">
            <v>VA</v>
          </cell>
          <cell r="H14082" t="str">
            <v>St Paul's CofE (Aided) Primary School</v>
          </cell>
        </row>
        <row r="14083">
          <cell r="D14083">
            <v>9363331</v>
          </cell>
          <cell r="E14083" t="str">
            <v>Mixed</v>
          </cell>
          <cell r="F14083" t="str">
            <v>Voluntary Aided School</v>
          </cell>
          <cell r="G14083" t="str">
            <v>VA</v>
          </cell>
          <cell r="H14083" t="str">
            <v>St Jude's Church of England Junior School (VA)</v>
          </cell>
        </row>
        <row r="14084">
          <cell r="D14084">
            <v>9363333</v>
          </cell>
          <cell r="E14084" t="str">
            <v>Mixed</v>
          </cell>
          <cell r="F14084" t="str">
            <v>Voluntary Aided School</v>
          </cell>
          <cell r="G14084" t="str">
            <v>VA</v>
          </cell>
          <cell r="H14084" t="str">
            <v>Thorpe CofE Aided Primary School</v>
          </cell>
        </row>
        <row r="14085">
          <cell r="D14085">
            <v>9363334</v>
          </cell>
          <cell r="E14085" t="str">
            <v>Mixed</v>
          </cell>
          <cell r="F14085" t="str">
            <v>Voluntary Aided School</v>
          </cell>
          <cell r="G14085" t="str">
            <v>VA</v>
          </cell>
          <cell r="H14085" t="str">
            <v>Christ Church CofE Aided Infant School Virginia Water</v>
          </cell>
        </row>
        <row r="14086">
          <cell r="D14086">
            <v>9363335</v>
          </cell>
          <cell r="E14086" t="str">
            <v>Mixed</v>
          </cell>
          <cell r="F14086" t="str">
            <v>Voluntary Aided School</v>
          </cell>
          <cell r="G14086" t="str">
            <v>VA</v>
          </cell>
          <cell r="H14086" t="str">
            <v>St James CofE Aided Primary School</v>
          </cell>
        </row>
        <row r="14087">
          <cell r="D14087">
            <v>9363340</v>
          </cell>
          <cell r="E14087" t="str">
            <v>Mixed</v>
          </cell>
          <cell r="F14087" t="str">
            <v>Voluntary Aided School</v>
          </cell>
          <cell r="G14087" t="str">
            <v>VA</v>
          </cell>
          <cell r="H14087" t="str">
            <v>St Matthew's CofE Aided Infant School Cobham</v>
          </cell>
        </row>
        <row r="14088">
          <cell r="D14088">
            <v>9363341</v>
          </cell>
          <cell r="E14088" t="str">
            <v>Mixed</v>
          </cell>
          <cell r="F14088" t="str">
            <v>Voluntary Aided School</v>
          </cell>
          <cell r="G14088" t="str">
            <v>VA</v>
          </cell>
          <cell r="H14088" t="str">
            <v>St Lawrence CofE Aided Junior School East Molesey</v>
          </cell>
        </row>
        <row r="14089">
          <cell r="D14089">
            <v>9363343</v>
          </cell>
          <cell r="E14089" t="str">
            <v>Mixed</v>
          </cell>
          <cell r="F14089" t="str">
            <v>Voluntary Aided School</v>
          </cell>
          <cell r="G14089" t="str">
            <v>VA</v>
          </cell>
          <cell r="H14089" t="str">
            <v>Long Ditton St Mary's CofE (Aided) Junior School</v>
          </cell>
        </row>
        <row r="14090">
          <cell r="D14090">
            <v>9363344</v>
          </cell>
          <cell r="E14090" t="str">
            <v>Mixed</v>
          </cell>
          <cell r="F14090" t="str">
            <v>Voluntary Aided School</v>
          </cell>
          <cell r="G14090" t="str">
            <v>VA</v>
          </cell>
          <cell r="H14090" t="str">
            <v>Ewhurst CofE Aided Infant School</v>
          </cell>
        </row>
        <row r="14091">
          <cell r="D14091">
            <v>9363345</v>
          </cell>
          <cell r="E14091" t="str">
            <v>Mixed</v>
          </cell>
          <cell r="F14091" t="str">
            <v>Voluntary Aided School</v>
          </cell>
          <cell r="G14091" t="str">
            <v>VA</v>
          </cell>
          <cell r="H14091" t="str">
            <v>St Peter's CofE Primary School</v>
          </cell>
        </row>
        <row r="14092">
          <cell r="D14092">
            <v>9363346</v>
          </cell>
          <cell r="E14092" t="str">
            <v>Mixed</v>
          </cell>
          <cell r="F14092" t="str">
            <v>Voluntary Aided School</v>
          </cell>
          <cell r="G14092" t="str">
            <v>VA</v>
          </cell>
          <cell r="H14092" t="str">
            <v>St Mary's CofE Aided Infant School Frensham</v>
          </cell>
        </row>
        <row r="14093">
          <cell r="D14093">
            <v>9363347</v>
          </cell>
          <cell r="E14093" t="str">
            <v>Mixed</v>
          </cell>
          <cell r="F14093" t="str">
            <v>Voluntary Aided School</v>
          </cell>
          <cell r="G14093" t="str">
            <v>VA</v>
          </cell>
          <cell r="H14093" t="str">
            <v>St John's CofE Aided Infant School</v>
          </cell>
        </row>
        <row r="14094">
          <cell r="D14094">
            <v>9363349</v>
          </cell>
          <cell r="E14094" t="str">
            <v>Mixed</v>
          </cell>
          <cell r="F14094" t="str">
            <v>Voluntary Aided School</v>
          </cell>
          <cell r="G14094" t="str">
            <v>VA</v>
          </cell>
          <cell r="H14094" t="str">
            <v>Green Oak CofE Primary School and Nursery</v>
          </cell>
        </row>
        <row r="14095">
          <cell r="D14095">
            <v>9363350</v>
          </cell>
          <cell r="E14095" t="str">
            <v>Mixed</v>
          </cell>
          <cell r="F14095" t="str">
            <v>Voluntary Aided School</v>
          </cell>
          <cell r="G14095" t="str">
            <v>VA</v>
          </cell>
          <cell r="H14095" t="str">
            <v>Busbridge CofE Aided Junior School</v>
          </cell>
        </row>
        <row r="14096">
          <cell r="D14096">
            <v>9363351</v>
          </cell>
          <cell r="E14096" t="str">
            <v>Mixed</v>
          </cell>
          <cell r="F14096" t="str">
            <v>Voluntary Aided School</v>
          </cell>
          <cell r="G14096" t="str">
            <v>VA</v>
          </cell>
          <cell r="H14096" t="str">
            <v>St Stephen's CofE Primary School</v>
          </cell>
        </row>
        <row r="14097">
          <cell r="D14097">
            <v>9363357</v>
          </cell>
          <cell r="E14097" t="str">
            <v>Mixed</v>
          </cell>
          <cell r="F14097" t="str">
            <v>Voluntary Aided School</v>
          </cell>
          <cell r="G14097" t="str">
            <v>VA</v>
          </cell>
          <cell r="H14097" t="str">
            <v>St Nicolas CofE Aided Infant School</v>
          </cell>
        </row>
        <row r="14098">
          <cell r="D14098">
            <v>9363369</v>
          </cell>
          <cell r="E14098" t="str">
            <v>Mixed</v>
          </cell>
          <cell r="F14098" t="str">
            <v>Voluntary Aided School</v>
          </cell>
          <cell r="G14098" t="str">
            <v>VA</v>
          </cell>
          <cell r="H14098" t="str">
            <v>St Giles' CofE (Aided) Infant School</v>
          </cell>
        </row>
        <row r="14099">
          <cell r="D14099">
            <v>9363370</v>
          </cell>
          <cell r="E14099" t="str">
            <v>Mixed</v>
          </cell>
          <cell r="F14099" t="str">
            <v>Voluntary Aided School</v>
          </cell>
          <cell r="G14099" t="str">
            <v>VA</v>
          </cell>
          <cell r="H14099" t="str">
            <v>Limpsfield CofE Infant School</v>
          </cell>
        </row>
        <row r="14100">
          <cell r="D14100">
            <v>9363375</v>
          </cell>
          <cell r="E14100" t="str">
            <v>Mixed</v>
          </cell>
          <cell r="F14100" t="str">
            <v>Voluntary Aided School</v>
          </cell>
          <cell r="G14100" t="str">
            <v>VA</v>
          </cell>
          <cell r="H14100" t="str">
            <v>Newdigate CofE Endowed Aided Infant School</v>
          </cell>
        </row>
        <row r="14101">
          <cell r="D14101">
            <v>9363376</v>
          </cell>
          <cell r="E14101" t="str">
            <v>Mixed</v>
          </cell>
          <cell r="F14101" t="str">
            <v>Voluntary Aided School</v>
          </cell>
          <cell r="G14101" t="str">
            <v>VA</v>
          </cell>
          <cell r="H14101" t="str">
            <v>Nutfield Church CofE Primary School</v>
          </cell>
        </row>
        <row r="14102">
          <cell r="D14102">
            <v>9363380</v>
          </cell>
          <cell r="E14102" t="str">
            <v>Mixed</v>
          </cell>
          <cell r="F14102" t="str">
            <v>Voluntary Aided School</v>
          </cell>
          <cell r="G14102" t="str">
            <v>VA</v>
          </cell>
          <cell r="H14102" t="str">
            <v>St Mary's CofE Junior School</v>
          </cell>
        </row>
        <row r="14103">
          <cell r="D14103">
            <v>9363381</v>
          </cell>
          <cell r="E14103" t="str">
            <v>Mixed</v>
          </cell>
          <cell r="F14103" t="str">
            <v>Voluntary Aided School</v>
          </cell>
          <cell r="G14103" t="str">
            <v>VA</v>
          </cell>
          <cell r="H14103" t="str">
            <v>Puttenham CofE Infant School</v>
          </cell>
        </row>
        <row r="14104">
          <cell r="D14104">
            <v>9363387</v>
          </cell>
          <cell r="E14104" t="str">
            <v>Mixed</v>
          </cell>
          <cell r="F14104" t="str">
            <v>Voluntary Aided School</v>
          </cell>
          <cell r="G14104" t="str">
            <v>VA</v>
          </cell>
          <cell r="H14104" t="str">
            <v>Reigate Parish CofE (Aided) Infant School</v>
          </cell>
        </row>
        <row r="14105">
          <cell r="D14105">
            <v>9363405</v>
          </cell>
          <cell r="E14105" t="str">
            <v>Mixed</v>
          </cell>
          <cell r="F14105" t="str">
            <v>Voluntary Aided School</v>
          </cell>
          <cell r="G14105" t="str">
            <v>VA</v>
          </cell>
          <cell r="H14105" t="str">
            <v>St Peter's CofE Infant School</v>
          </cell>
        </row>
        <row r="14106">
          <cell r="D14106">
            <v>9363407</v>
          </cell>
          <cell r="E14106" t="str">
            <v>Mixed</v>
          </cell>
          <cell r="F14106" t="str">
            <v>Voluntary Aided School</v>
          </cell>
          <cell r="G14106" t="str">
            <v>VA</v>
          </cell>
          <cell r="H14106" t="str">
            <v>All Saints CofE Aided Infant School</v>
          </cell>
        </row>
        <row r="14107">
          <cell r="D14107">
            <v>9363408</v>
          </cell>
          <cell r="E14107" t="str">
            <v>Mixed</v>
          </cell>
          <cell r="F14107" t="str">
            <v>Voluntary Aided School</v>
          </cell>
          <cell r="G14107" t="str">
            <v>VA</v>
          </cell>
          <cell r="H14107" t="str">
            <v>Clandon CofE Aided Infant School</v>
          </cell>
        </row>
        <row r="14108">
          <cell r="D14108">
            <v>9363415</v>
          </cell>
          <cell r="E14108" t="str">
            <v>Mixed</v>
          </cell>
          <cell r="F14108" t="str">
            <v>Voluntary Aided School</v>
          </cell>
          <cell r="G14108" t="str">
            <v>VA</v>
          </cell>
          <cell r="H14108" t="str">
            <v>The Chandler CofE Aided Junior School</v>
          </cell>
        </row>
        <row r="14109">
          <cell r="D14109">
            <v>9363416</v>
          </cell>
          <cell r="E14109" t="str">
            <v>Mixed</v>
          </cell>
          <cell r="F14109" t="str">
            <v>Voluntary Aided School</v>
          </cell>
          <cell r="G14109" t="str">
            <v>VA</v>
          </cell>
          <cell r="H14109" t="str">
            <v>Horsell CofE Aided Junior School</v>
          </cell>
        </row>
        <row r="14110">
          <cell r="D14110">
            <v>9363417</v>
          </cell>
          <cell r="E14110" t="str">
            <v>Mixed</v>
          </cell>
          <cell r="F14110" t="str">
            <v>Voluntary Aided School</v>
          </cell>
          <cell r="G14110" t="str">
            <v>VA</v>
          </cell>
          <cell r="H14110" t="str">
            <v>Wonersh and Shamley Green CofE Aided Primary School</v>
          </cell>
        </row>
        <row r="14111">
          <cell r="D14111">
            <v>9363421</v>
          </cell>
          <cell r="E14111" t="str">
            <v>Mixed</v>
          </cell>
          <cell r="F14111" t="str">
            <v>Voluntary Aided School</v>
          </cell>
          <cell r="G14111" t="str">
            <v>VA</v>
          </cell>
          <cell r="H14111" t="str">
            <v>St Francis Catholic Primary School</v>
          </cell>
        </row>
        <row r="14112">
          <cell r="D14112">
            <v>9363422</v>
          </cell>
          <cell r="E14112" t="str">
            <v>Mixed</v>
          </cell>
          <cell r="F14112" t="str">
            <v>Voluntary Aided School</v>
          </cell>
          <cell r="G14112" t="str">
            <v>VA</v>
          </cell>
          <cell r="H14112" t="str">
            <v>St Joseph's Catholic Primary School</v>
          </cell>
        </row>
        <row r="14113">
          <cell r="D14113">
            <v>9363423</v>
          </cell>
          <cell r="E14113" t="str">
            <v>Mixed</v>
          </cell>
          <cell r="F14113" t="str">
            <v>Voluntary Aided School</v>
          </cell>
          <cell r="G14113" t="str">
            <v>VA</v>
          </cell>
          <cell r="H14113" t="str">
            <v>St Joseph's Catholic Primary School</v>
          </cell>
        </row>
        <row r="14114">
          <cell r="D14114">
            <v>9363424</v>
          </cell>
          <cell r="E14114" t="str">
            <v>Mixed</v>
          </cell>
          <cell r="F14114" t="str">
            <v>Voluntary Aided School</v>
          </cell>
          <cell r="G14114" t="str">
            <v>VA</v>
          </cell>
          <cell r="H14114" t="str">
            <v>St Polycarp's Catholic Primary School Farnham</v>
          </cell>
        </row>
        <row r="14115">
          <cell r="D14115">
            <v>9363439</v>
          </cell>
          <cell r="E14115" t="str">
            <v>Mixed</v>
          </cell>
          <cell r="F14115" t="str">
            <v>Voluntary Aided School</v>
          </cell>
          <cell r="G14115" t="str">
            <v>VA</v>
          </cell>
          <cell r="H14115" t="str">
            <v>St Cuthbert's Catholic Primary School Englefield Green</v>
          </cell>
        </row>
        <row r="14116">
          <cell r="D14116">
            <v>9363441</v>
          </cell>
          <cell r="E14116" t="str">
            <v>Mixed</v>
          </cell>
          <cell r="F14116" t="str">
            <v>Voluntary Aided School</v>
          </cell>
          <cell r="G14116" t="str">
            <v>VA</v>
          </cell>
          <cell r="H14116" t="str">
            <v>Holy Family Catholic Primary School Addlestone</v>
          </cell>
        </row>
        <row r="14117">
          <cell r="D14117">
            <v>9363443</v>
          </cell>
          <cell r="E14117" t="str">
            <v>Mixed</v>
          </cell>
          <cell r="F14117" t="str">
            <v>Voluntary Aided School</v>
          </cell>
          <cell r="G14117" t="str">
            <v>VA</v>
          </cell>
          <cell r="H14117" t="str">
            <v>St Peter's Catholic Primary School</v>
          </cell>
        </row>
        <row r="14118">
          <cell r="D14118">
            <v>9363446</v>
          </cell>
          <cell r="E14118" t="str">
            <v>Mixed</v>
          </cell>
          <cell r="F14118" t="str">
            <v>Voluntary Aided School</v>
          </cell>
          <cell r="G14118" t="str">
            <v>VA</v>
          </cell>
          <cell r="H14118" t="str">
            <v>St Paul's Catholic Primary School Thames Ditton</v>
          </cell>
        </row>
        <row r="14119">
          <cell r="D14119">
            <v>9363458</v>
          </cell>
          <cell r="E14119" t="str">
            <v>Mixed</v>
          </cell>
          <cell r="F14119" t="str">
            <v>Voluntary Aided School</v>
          </cell>
          <cell r="G14119" t="str">
            <v>VA</v>
          </cell>
          <cell r="H14119" t="str">
            <v>The Marist Catholic Primary School</v>
          </cell>
        </row>
        <row r="14120">
          <cell r="D14120">
            <v>9363459</v>
          </cell>
          <cell r="E14120" t="str">
            <v>Mixed</v>
          </cell>
          <cell r="F14120" t="str">
            <v>Voluntary Aided School</v>
          </cell>
          <cell r="G14120" t="str">
            <v>VA</v>
          </cell>
          <cell r="H14120" t="str">
            <v>St Ignatius RC Primary School</v>
          </cell>
        </row>
        <row r="14121">
          <cell r="D14121">
            <v>9363461</v>
          </cell>
          <cell r="E14121" t="str">
            <v>Mixed</v>
          </cell>
          <cell r="F14121" t="str">
            <v>Voluntary Aided School</v>
          </cell>
          <cell r="G14121" t="str">
            <v>VA</v>
          </cell>
          <cell r="H14121" t="str">
            <v>Our Lady of the Rosary RC Primary School</v>
          </cell>
        </row>
        <row r="14122">
          <cell r="D14122">
            <v>9363462</v>
          </cell>
          <cell r="E14122" t="str">
            <v>Mixed</v>
          </cell>
          <cell r="F14122" t="str">
            <v>Voluntary Aided School</v>
          </cell>
          <cell r="G14122" t="str">
            <v>VA</v>
          </cell>
          <cell r="H14122" t="str">
            <v>St Edmund's Catholic Primary School</v>
          </cell>
        </row>
        <row r="14123">
          <cell r="D14123">
            <v>9363468</v>
          </cell>
          <cell r="E14123" t="str">
            <v>Mixed</v>
          </cell>
          <cell r="F14123" t="str">
            <v>Voluntary Aided School</v>
          </cell>
          <cell r="G14123" t="str">
            <v>VA</v>
          </cell>
          <cell r="H14123" t="str">
            <v>St Bede's CofE Aided Junior School</v>
          </cell>
        </row>
        <row r="14124">
          <cell r="D14124">
            <v>9363469</v>
          </cell>
          <cell r="E14124" t="str">
            <v>Mixed</v>
          </cell>
          <cell r="F14124" t="str">
            <v>Voluntary Aided School</v>
          </cell>
          <cell r="G14124" t="str">
            <v>VA</v>
          </cell>
          <cell r="H14124" t="str">
            <v>St Anne's Catholic Primary School</v>
          </cell>
        </row>
        <row r="14125">
          <cell r="D14125">
            <v>9363470</v>
          </cell>
          <cell r="E14125" t="str">
            <v>Mixed</v>
          </cell>
          <cell r="F14125" t="str">
            <v>Voluntary Aided School</v>
          </cell>
          <cell r="G14125" t="str">
            <v>VA</v>
          </cell>
          <cell r="H14125" t="str">
            <v>St Clement's Catholic Primary School</v>
          </cell>
        </row>
        <row r="14126">
          <cell r="D14126">
            <v>9363475</v>
          </cell>
          <cell r="E14126" t="str">
            <v>Mixed</v>
          </cell>
          <cell r="F14126" t="str">
            <v>Voluntary Aided School</v>
          </cell>
          <cell r="G14126" t="str">
            <v>VA</v>
          </cell>
          <cell r="H14126" t="str">
            <v>St Cuthbert Mayne Catholic Primary School Cranleigh</v>
          </cell>
        </row>
        <row r="14127">
          <cell r="D14127">
            <v>9363488</v>
          </cell>
          <cell r="E14127" t="str">
            <v>Mixed</v>
          </cell>
          <cell r="F14127" t="str">
            <v>Voluntary Aided School</v>
          </cell>
          <cell r="G14127" t="str">
            <v>VA</v>
          </cell>
          <cell r="H14127" t="str">
            <v>St Hugh of Lincoln Catholic Primary School</v>
          </cell>
        </row>
        <row r="14128">
          <cell r="D14128">
            <v>9363580</v>
          </cell>
          <cell r="E14128" t="str">
            <v>Mixed</v>
          </cell>
          <cell r="F14128" t="str">
            <v>Voluntary Aided School</v>
          </cell>
          <cell r="G14128" t="str">
            <v>VA</v>
          </cell>
          <cell r="H14128" t="str">
            <v>Ashford CofE Primary School</v>
          </cell>
        </row>
        <row r="14129">
          <cell r="D14129">
            <v>9363581</v>
          </cell>
          <cell r="E14129" t="str">
            <v>Mixed</v>
          </cell>
          <cell r="F14129" t="str">
            <v>Voluntary Aided School</v>
          </cell>
          <cell r="G14129" t="str">
            <v>VA</v>
          </cell>
          <cell r="H14129" t="str">
            <v>Laleham CofE VA Primary School</v>
          </cell>
        </row>
        <row r="14130">
          <cell r="D14130">
            <v>9363583</v>
          </cell>
          <cell r="E14130" t="str">
            <v>Mixed</v>
          </cell>
          <cell r="F14130" t="str">
            <v>Voluntary Aided School</v>
          </cell>
          <cell r="G14130" t="str">
            <v>VA</v>
          </cell>
          <cell r="H14130" t="str">
            <v>St Nicholas CofE Primary School</v>
          </cell>
        </row>
        <row r="14131">
          <cell r="D14131">
            <v>9363585</v>
          </cell>
          <cell r="E14131" t="str">
            <v>Mixed</v>
          </cell>
          <cell r="F14131" t="str">
            <v>Voluntary Aided School</v>
          </cell>
          <cell r="G14131" t="str">
            <v>VA</v>
          </cell>
          <cell r="H14131" t="str">
            <v>Littleton CofE Infant School</v>
          </cell>
        </row>
        <row r="14132">
          <cell r="D14132">
            <v>9363587</v>
          </cell>
          <cell r="E14132" t="str">
            <v>Mixed</v>
          </cell>
          <cell r="F14132" t="str">
            <v>Voluntary Aided School</v>
          </cell>
          <cell r="G14132" t="str">
            <v>VA</v>
          </cell>
          <cell r="H14132" t="str">
            <v>Waverley Abbey Junior School</v>
          </cell>
        </row>
        <row r="14133">
          <cell r="D14133">
            <v>9363915</v>
          </cell>
          <cell r="E14133" t="str">
            <v>Mixed</v>
          </cell>
          <cell r="F14133" t="str">
            <v>Voluntary Aided School</v>
          </cell>
          <cell r="G14133" t="str">
            <v>VA</v>
          </cell>
          <cell r="H14133" t="str">
            <v>St Michael Catholic Primary School</v>
          </cell>
        </row>
        <row r="14134">
          <cell r="D14134">
            <v>9363916</v>
          </cell>
          <cell r="E14134" t="str">
            <v>Mixed</v>
          </cell>
          <cell r="F14134" t="str">
            <v>Voluntary Aided School</v>
          </cell>
          <cell r="G14134" t="str">
            <v>VA</v>
          </cell>
          <cell r="H14134" t="str">
            <v>St Joseph's Catholic Primary School Redhill</v>
          </cell>
        </row>
        <row r="14135">
          <cell r="D14135">
            <v>9363917</v>
          </cell>
          <cell r="E14135" t="str">
            <v>Mixed</v>
          </cell>
          <cell r="F14135" t="str">
            <v>Voluntary Aided School</v>
          </cell>
          <cell r="G14135" t="str">
            <v>VA</v>
          </cell>
          <cell r="H14135" t="str">
            <v>St Matthew's CofE Primary School</v>
          </cell>
        </row>
        <row r="14136">
          <cell r="D14136">
            <v>9363918</v>
          </cell>
          <cell r="E14136" t="str">
            <v>Mixed</v>
          </cell>
          <cell r="F14136" t="str">
            <v>Voluntary Aided School</v>
          </cell>
          <cell r="G14136" t="str">
            <v>VA</v>
          </cell>
          <cell r="H14136" t="str">
            <v>St Charles Borromeo Catholic Primary School Weybridge</v>
          </cell>
        </row>
        <row r="14137">
          <cell r="D14137">
            <v>9363919</v>
          </cell>
          <cell r="E14137" t="str">
            <v>Mixed</v>
          </cell>
          <cell r="F14137" t="str">
            <v>Voluntary Aided School</v>
          </cell>
          <cell r="G14137" t="str">
            <v>VA</v>
          </cell>
          <cell r="H14137" t="str">
            <v>Cardinal Newman Catholic Primary School</v>
          </cell>
        </row>
        <row r="14138">
          <cell r="D14138">
            <v>9363920</v>
          </cell>
          <cell r="E14138" t="str">
            <v>Mixed</v>
          </cell>
          <cell r="F14138" t="str">
            <v>Voluntary Aided School</v>
          </cell>
          <cell r="G14138" t="str">
            <v>VA</v>
          </cell>
          <cell r="H14138" t="str">
            <v>St Dunstan's Catholic Primary School Woking</v>
          </cell>
        </row>
        <row r="14139">
          <cell r="D14139">
            <v>9363921</v>
          </cell>
          <cell r="E14139" t="str">
            <v>Mixed</v>
          </cell>
          <cell r="F14139" t="str">
            <v>Voluntary Aided School</v>
          </cell>
          <cell r="G14139" t="str">
            <v>VA</v>
          </cell>
          <cell r="H14139" t="str">
            <v>St Alban's Catholic Primary School</v>
          </cell>
        </row>
        <row r="14140">
          <cell r="D14140">
            <v>9363922</v>
          </cell>
          <cell r="E14140" t="str">
            <v>Mixed</v>
          </cell>
          <cell r="F14140" t="str">
            <v>Voluntary Aided School</v>
          </cell>
          <cell r="G14140" t="str">
            <v>VA</v>
          </cell>
          <cell r="H14140" t="str">
            <v>St Anne's Catholic Primary School</v>
          </cell>
        </row>
        <row r="14141">
          <cell r="D14141">
            <v>9363923</v>
          </cell>
          <cell r="E14141" t="str">
            <v>Mixed</v>
          </cell>
          <cell r="F14141" t="str">
            <v>Voluntary Aided School</v>
          </cell>
          <cell r="G14141" t="str">
            <v>VA</v>
          </cell>
          <cell r="H14141" t="str">
            <v>Scott Broadwood CofE Infant School</v>
          </cell>
        </row>
        <row r="14142">
          <cell r="D14142">
            <v>9363924</v>
          </cell>
          <cell r="E14142" t="str">
            <v>Mixed</v>
          </cell>
          <cell r="F14142" t="str">
            <v>Voluntary Aided School</v>
          </cell>
          <cell r="G14142" t="str">
            <v>VA</v>
          </cell>
          <cell r="H14142" t="str">
            <v>St Bartholomew's CofE Aided Primary School</v>
          </cell>
        </row>
        <row r="14143">
          <cell r="D14143">
            <v>9363925</v>
          </cell>
          <cell r="E14143" t="str">
            <v>Mixed</v>
          </cell>
          <cell r="F14143" t="str">
            <v>Voluntary Aided School</v>
          </cell>
          <cell r="G14143" t="str">
            <v>VA</v>
          </cell>
          <cell r="H14143" t="str">
            <v>Bramley CofE Aided Infant School</v>
          </cell>
        </row>
        <row r="14144">
          <cell r="D14144">
            <v>9363927</v>
          </cell>
          <cell r="E14144" t="str">
            <v>Mixed</v>
          </cell>
          <cell r="F14144" t="str">
            <v>Voluntary Aided School</v>
          </cell>
          <cell r="G14144" t="str">
            <v>VA</v>
          </cell>
          <cell r="H14144" t="str">
            <v>Grayswood Church of England (Aided) Primary School</v>
          </cell>
        </row>
        <row r="14145">
          <cell r="D14145">
            <v>9363928</v>
          </cell>
          <cell r="E14145" t="str">
            <v>Mixed</v>
          </cell>
          <cell r="F14145" t="str">
            <v>Voluntary Aided School</v>
          </cell>
          <cell r="G14145" t="str">
            <v>VA</v>
          </cell>
          <cell r="H14145" t="str">
            <v>Shere CofE Aided Infant School</v>
          </cell>
        </row>
        <row r="14146">
          <cell r="D14146">
            <v>9364058</v>
          </cell>
          <cell r="E14146" t="str">
            <v>Mixed</v>
          </cell>
          <cell r="F14146" t="str">
            <v>Community School</v>
          </cell>
          <cell r="G14146" t="str">
            <v>Non-VA School</v>
          </cell>
          <cell r="H14146" t="str">
            <v>Broadwater School</v>
          </cell>
        </row>
        <row r="14147">
          <cell r="D14147">
            <v>9364073</v>
          </cell>
          <cell r="E14147" t="str">
            <v>Mixed</v>
          </cell>
          <cell r="F14147" t="str">
            <v>Community School</v>
          </cell>
          <cell r="G14147" t="str">
            <v>Non-VA School</v>
          </cell>
          <cell r="H14147" t="str">
            <v>Therfield School</v>
          </cell>
        </row>
        <row r="14148">
          <cell r="D14148">
            <v>9364157</v>
          </cell>
          <cell r="E14148" t="str">
            <v>Mixed</v>
          </cell>
          <cell r="F14148" t="str">
            <v>Community School</v>
          </cell>
          <cell r="G14148" t="str">
            <v>Non-VA School</v>
          </cell>
          <cell r="H14148" t="str">
            <v>Reigate School</v>
          </cell>
        </row>
        <row r="14149">
          <cell r="D14149">
            <v>9364162</v>
          </cell>
          <cell r="E14149" t="str">
            <v>Mixed</v>
          </cell>
          <cell r="F14149" t="str">
            <v>Community School</v>
          </cell>
          <cell r="G14149" t="str">
            <v>Non-VA School</v>
          </cell>
          <cell r="H14149" t="str">
            <v>Glebelands School</v>
          </cell>
        </row>
        <row r="14150">
          <cell r="D14150">
            <v>9364454</v>
          </cell>
          <cell r="E14150" t="str">
            <v>Mixed</v>
          </cell>
          <cell r="F14150" t="str">
            <v>Community School</v>
          </cell>
          <cell r="G14150" t="str">
            <v>Non-VA School</v>
          </cell>
          <cell r="H14150" t="str">
            <v>The Ashcombe School</v>
          </cell>
        </row>
        <row r="14151">
          <cell r="D14151">
            <v>9364460</v>
          </cell>
          <cell r="E14151" t="str">
            <v>Mixed</v>
          </cell>
          <cell r="F14151" t="str">
            <v>Community School</v>
          </cell>
          <cell r="G14151" t="str">
            <v>Non-VA School</v>
          </cell>
          <cell r="H14151" t="str">
            <v>The Warwick School</v>
          </cell>
        </row>
        <row r="14152">
          <cell r="D14152">
            <v>9364463</v>
          </cell>
          <cell r="E14152" t="str">
            <v>Mixed</v>
          </cell>
          <cell r="F14152" t="str">
            <v>Community School</v>
          </cell>
          <cell r="G14152" t="str">
            <v>Non-VA School</v>
          </cell>
          <cell r="H14152" t="str">
            <v>Ash Manor School</v>
          </cell>
        </row>
        <row r="14153">
          <cell r="D14153">
            <v>9364465</v>
          </cell>
          <cell r="E14153" t="str">
            <v>Mixed</v>
          </cell>
          <cell r="F14153" t="str">
            <v>Community School</v>
          </cell>
          <cell r="G14153" t="str">
            <v>Non-VA School</v>
          </cell>
          <cell r="H14153" t="str">
            <v>Oakwood School</v>
          </cell>
        </row>
        <row r="14154">
          <cell r="D14154">
            <v>9364611</v>
          </cell>
          <cell r="E14154" t="str">
            <v>Mixed</v>
          </cell>
          <cell r="F14154" t="str">
            <v>Voluntary Aided School</v>
          </cell>
          <cell r="G14154" t="str">
            <v>VA</v>
          </cell>
          <cell r="H14154" t="str">
            <v>St Andrew's Catholic School</v>
          </cell>
        </row>
        <row r="14155">
          <cell r="D14155">
            <v>9364619</v>
          </cell>
          <cell r="E14155" t="str">
            <v>Mixed</v>
          </cell>
          <cell r="F14155" t="str">
            <v>Voluntary Aided School</v>
          </cell>
          <cell r="G14155" t="str">
            <v>VA</v>
          </cell>
          <cell r="H14155" t="str">
            <v>St Peter's Catholic School</v>
          </cell>
        </row>
        <row r="14156">
          <cell r="D14156">
            <v>9364622</v>
          </cell>
          <cell r="E14156" t="str">
            <v>Mixed</v>
          </cell>
          <cell r="F14156" t="str">
            <v>Voluntary Aided School</v>
          </cell>
          <cell r="G14156" t="str">
            <v>VA</v>
          </cell>
          <cell r="H14156" t="str">
            <v>St Bede's School</v>
          </cell>
        </row>
        <row r="14157">
          <cell r="D14157">
            <v>9364623</v>
          </cell>
          <cell r="E14157" t="str">
            <v>Mixed</v>
          </cell>
          <cell r="F14157" t="str">
            <v>Voluntary Aided School</v>
          </cell>
          <cell r="G14157" t="str">
            <v>VA</v>
          </cell>
          <cell r="H14157" t="str">
            <v>Royal Alexandra and Albert School</v>
          </cell>
        </row>
        <row r="14158">
          <cell r="D14158">
            <v>9364765</v>
          </cell>
          <cell r="E14158" t="str">
            <v>Mixed</v>
          </cell>
          <cell r="F14158" t="str">
            <v>Voluntary Aided School</v>
          </cell>
          <cell r="G14158" t="str">
            <v>VA</v>
          </cell>
          <cell r="H14158" t="str">
            <v>The Priory CofE Voluntary Aided School</v>
          </cell>
        </row>
        <row r="14159">
          <cell r="D14159">
            <v>9365202</v>
          </cell>
          <cell r="E14159" t="str">
            <v>Mixed</v>
          </cell>
          <cell r="F14159" t="str">
            <v>Foundation School</v>
          </cell>
          <cell r="G14159" t="str">
            <v>Non-VA School</v>
          </cell>
          <cell r="H14159" t="str">
            <v>Hawkedale Infants - A Foundation School</v>
          </cell>
        </row>
        <row r="14160">
          <cell r="D14160">
            <v>9365203</v>
          </cell>
          <cell r="E14160" t="str">
            <v>Mixed</v>
          </cell>
          <cell r="F14160" t="str">
            <v>Foundation School</v>
          </cell>
          <cell r="G14160" t="str">
            <v>Non-VA School</v>
          </cell>
          <cell r="H14160" t="str">
            <v>Send CofE First School</v>
          </cell>
        </row>
        <row r="14161">
          <cell r="D14161">
            <v>9365206</v>
          </cell>
          <cell r="E14161" t="str">
            <v>Mixed</v>
          </cell>
          <cell r="F14161" t="str">
            <v>Voluntary Aided School</v>
          </cell>
          <cell r="G14161" t="str">
            <v>VA</v>
          </cell>
          <cell r="H14161" t="str">
            <v>Holy Trinity Guildford CofE Aided Junior School</v>
          </cell>
        </row>
        <row r="14162">
          <cell r="D14162">
            <v>9365207</v>
          </cell>
          <cell r="E14162" t="str">
            <v>Mixed</v>
          </cell>
          <cell r="F14162" t="str">
            <v>Foundation School</v>
          </cell>
          <cell r="G14162" t="str">
            <v>Non-VA School</v>
          </cell>
          <cell r="H14162" t="str">
            <v>Yattendon School</v>
          </cell>
        </row>
        <row r="14163">
          <cell r="D14163">
            <v>9365209</v>
          </cell>
          <cell r="E14163" t="str">
            <v>Mixed</v>
          </cell>
          <cell r="F14163" t="str">
            <v>Voluntary Aided School</v>
          </cell>
          <cell r="G14163" t="str">
            <v>VA</v>
          </cell>
          <cell r="H14163" t="str">
            <v>St Thomas of Canterbury Catholic Primary School</v>
          </cell>
        </row>
        <row r="14164">
          <cell r="D14164">
            <v>9365210</v>
          </cell>
          <cell r="E14164" t="str">
            <v>Mixed</v>
          </cell>
          <cell r="F14164" t="str">
            <v>Foundation School</v>
          </cell>
          <cell r="G14164" t="str">
            <v>Non-VA School</v>
          </cell>
          <cell r="H14164" t="str">
            <v>Burstow Primary School</v>
          </cell>
        </row>
        <row r="14165">
          <cell r="D14165">
            <v>9365211</v>
          </cell>
          <cell r="E14165" t="str">
            <v>Mixed</v>
          </cell>
          <cell r="F14165" t="str">
            <v>Foundation School</v>
          </cell>
          <cell r="G14165" t="str">
            <v>Non-VA School</v>
          </cell>
          <cell r="H14165" t="str">
            <v>Park Mead Primary</v>
          </cell>
        </row>
        <row r="14166">
          <cell r="D14166">
            <v>9365212</v>
          </cell>
          <cell r="E14166" t="str">
            <v>Mixed</v>
          </cell>
          <cell r="F14166" t="str">
            <v>Foundation School</v>
          </cell>
          <cell r="G14166" t="str">
            <v>Non-VA School</v>
          </cell>
          <cell r="H14166" t="str">
            <v>Northmead Junior School</v>
          </cell>
        </row>
        <row r="14167">
          <cell r="D14167">
            <v>9365214</v>
          </cell>
          <cell r="E14167" t="str">
            <v>Mixed</v>
          </cell>
          <cell r="F14167" t="str">
            <v>Foundation School</v>
          </cell>
          <cell r="G14167" t="str">
            <v>Non-VA School</v>
          </cell>
          <cell r="H14167" t="str">
            <v>Tadworth Primary School</v>
          </cell>
        </row>
        <row r="14168">
          <cell r="D14168">
            <v>9365216</v>
          </cell>
          <cell r="E14168" t="str">
            <v>Mixed</v>
          </cell>
          <cell r="F14168" t="str">
            <v>Community School</v>
          </cell>
          <cell r="G14168" t="str">
            <v>Non-VA School</v>
          </cell>
          <cell r="H14168" t="str">
            <v>Wallace Fields Junior School</v>
          </cell>
        </row>
        <row r="14169">
          <cell r="D14169">
            <v>9365217</v>
          </cell>
          <cell r="E14169" t="str">
            <v>Mixed</v>
          </cell>
          <cell r="F14169" t="str">
            <v>Foundation School</v>
          </cell>
          <cell r="G14169" t="str">
            <v>Non-VA School</v>
          </cell>
          <cell r="H14169" t="str">
            <v>Burpham Foundation Primary School</v>
          </cell>
        </row>
        <row r="14170">
          <cell r="D14170">
            <v>9365402</v>
          </cell>
          <cell r="E14170" t="str">
            <v>Mixed</v>
          </cell>
          <cell r="F14170" t="str">
            <v>Voluntary Aided School</v>
          </cell>
          <cell r="G14170" t="str">
            <v>VA</v>
          </cell>
          <cell r="H14170" t="str">
            <v>St John the Baptist Catholic Comprehensive School Woking</v>
          </cell>
        </row>
        <row r="14171">
          <cell r="D14171">
            <v>9365408</v>
          </cell>
          <cell r="E14171" t="str">
            <v>Mixed</v>
          </cell>
          <cell r="F14171" t="str">
            <v>Foundation School</v>
          </cell>
          <cell r="G14171" t="str">
            <v>Non-VA School</v>
          </cell>
          <cell r="H14171" t="str">
            <v>de Stafford School</v>
          </cell>
        </row>
        <row r="14172">
          <cell r="D14172">
            <v>9365411</v>
          </cell>
          <cell r="E14172" t="str">
            <v>Mixed</v>
          </cell>
          <cell r="F14172" t="str">
            <v>Voluntary Aided School</v>
          </cell>
          <cell r="G14172" t="str">
            <v>VA</v>
          </cell>
          <cell r="H14172" t="str">
            <v>St Paul's Catholic College</v>
          </cell>
        </row>
        <row r="14173">
          <cell r="D14173">
            <v>9365412</v>
          </cell>
          <cell r="E14173" t="str">
            <v>Mixed</v>
          </cell>
          <cell r="F14173" t="str">
            <v>Voluntary Aided School</v>
          </cell>
          <cell r="G14173" t="str">
            <v>VA</v>
          </cell>
          <cell r="H14173" t="str">
            <v>Salesian School Chertsey</v>
          </cell>
        </row>
        <row r="14174">
          <cell r="D14174">
            <v>9365414</v>
          </cell>
          <cell r="E14174" t="str">
            <v>Mixed</v>
          </cell>
          <cell r="F14174" t="str">
            <v>Foundation School</v>
          </cell>
          <cell r="G14174" t="str">
            <v>Non-VA School</v>
          </cell>
          <cell r="H14174" t="str">
            <v>The Winston Churchill School A Specialist Sports College</v>
          </cell>
        </row>
        <row r="14175">
          <cell r="D14175">
            <v>9365415</v>
          </cell>
          <cell r="E14175" t="str">
            <v>Mixed</v>
          </cell>
          <cell r="F14175" t="str">
            <v>Voluntary Aided School</v>
          </cell>
          <cell r="G14175" t="str">
            <v>VA</v>
          </cell>
          <cell r="H14175" t="str">
            <v>All Hallows Catholic School</v>
          </cell>
        </row>
        <row r="14176">
          <cell r="D14176">
            <v>9367003</v>
          </cell>
          <cell r="E14176" t="str">
            <v>Mixed</v>
          </cell>
          <cell r="F14176" t="str">
            <v>Community Special School</v>
          </cell>
          <cell r="G14176" t="str">
            <v>Non-VA School</v>
          </cell>
          <cell r="H14176" t="str">
            <v>Gosden House School</v>
          </cell>
        </row>
        <row r="14177">
          <cell r="D14177">
            <v>9367005</v>
          </cell>
          <cell r="E14177" t="str">
            <v>Mixed</v>
          </cell>
          <cell r="F14177" t="str">
            <v>Non-Maintained Special School</v>
          </cell>
          <cell r="G14177" t="str">
            <v>Non-VA School</v>
          </cell>
          <cell r="H14177" t="str">
            <v>St Piers School (Young Epilepsy)</v>
          </cell>
        </row>
        <row r="14178">
          <cell r="D14178">
            <v>9367007</v>
          </cell>
          <cell r="E14178" t="str">
            <v>Mixed</v>
          </cell>
          <cell r="F14178" t="str">
            <v>Non-Maintained Special School</v>
          </cell>
          <cell r="G14178" t="str">
            <v>Non-VA School</v>
          </cell>
          <cell r="H14178" t="str">
            <v>Moor House School &amp; College</v>
          </cell>
        </row>
        <row r="14179">
          <cell r="D14179">
            <v>9367010</v>
          </cell>
          <cell r="E14179" t="str">
            <v>Mixed</v>
          </cell>
          <cell r="F14179" t="str">
            <v>Non-Maintained Special School</v>
          </cell>
          <cell r="G14179" t="str">
            <v>Non-VA School</v>
          </cell>
          <cell r="H14179" t="str">
            <v>St Dominic's School</v>
          </cell>
        </row>
        <row r="14180">
          <cell r="D14180">
            <v>9367011</v>
          </cell>
          <cell r="E14180" t="str">
            <v>Mixed</v>
          </cell>
          <cell r="F14180" t="str">
            <v>Non-Maintained Special School</v>
          </cell>
          <cell r="G14180" t="str">
            <v>Non-VA School</v>
          </cell>
          <cell r="H14180" t="str">
            <v>St Joseph's Specialist School and College</v>
          </cell>
        </row>
        <row r="14181">
          <cell r="D14181">
            <v>9367012</v>
          </cell>
          <cell r="E14181" t="str">
            <v>Boys</v>
          </cell>
          <cell r="F14181" t="str">
            <v>Community Special School</v>
          </cell>
          <cell r="G14181" t="str">
            <v>Non-VA School</v>
          </cell>
          <cell r="H14181" t="str">
            <v>St Nicholas School</v>
          </cell>
        </row>
        <row r="14182">
          <cell r="D14182">
            <v>9367014</v>
          </cell>
          <cell r="E14182" t="str">
            <v>Boys</v>
          </cell>
          <cell r="F14182" t="str">
            <v>Community Special School</v>
          </cell>
          <cell r="G14182" t="str">
            <v>Non-VA School</v>
          </cell>
          <cell r="H14182" t="str">
            <v>Sunnydown School</v>
          </cell>
        </row>
        <row r="14183">
          <cell r="D14183">
            <v>9367019</v>
          </cell>
          <cell r="E14183" t="str">
            <v>Girls</v>
          </cell>
          <cell r="F14183" t="str">
            <v>Community Special School</v>
          </cell>
          <cell r="G14183" t="str">
            <v>Non-VA School</v>
          </cell>
          <cell r="H14183" t="str">
            <v>Limpsfield Grange School</v>
          </cell>
        </row>
        <row r="14184">
          <cell r="D14184">
            <v>9367023</v>
          </cell>
          <cell r="E14184" t="str">
            <v>Mixed</v>
          </cell>
          <cell r="F14184" t="str">
            <v>Community Special School</v>
          </cell>
          <cell r="G14184" t="str">
            <v>Non-VA School</v>
          </cell>
          <cell r="H14184" t="str">
            <v>The Park School</v>
          </cell>
        </row>
        <row r="14185">
          <cell r="D14185">
            <v>9367025</v>
          </cell>
          <cell r="E14185" t="str">
            <v>Mixed</v>
          </cell>
          <cell r="F14185" t="str">
            <v>Community Special School</v>
          </cell>
          <cell r="G14185" t="str">
            <v>Non-VA School</v>
          </cell>
          <cell r="H14185" t="str">
            <v>West Hill School</v>
          </cell>
        </row>
        <row r="14186">
          <cell r="D14186">
            <v>9367027</v>
          </cell>
          <cell r="E14186" t="str">
            <v>Boys</v>
          </cell>
          <cell r="F14186" t="str">
            <v>Community Special School</v>
          </cell>
          <cell r="G14186" t="str">
            <v>Non-VA School</v>
          </cell>
          <cell r="H14186" t="str">
            <v>Starhurst School</v>
          </cell>
        </row>
        <row r="14187">
          <cell r="D14187">
            <v>9367035</v>
          </cell>
          <cell r="E14187" t="str">
            <v>Boys</v>
          </cell>
          <cell r="F14187" t="str">
            <v>Community Special School</v>
          </cell>
          <cell r="G14187" t="str">
            <v>Non-VA School</v>
          </cell>
          <cell r="H14187" t="str">
            <v>Wey House School</v>
          </cell>
        </row>
        <row r="14188">
          <cell r="D14188">
            <v>9367043</v>
          </cell>
          <cell r="E14188" t="str">
            <v>Mixed</v>
          </cell>
          <cell r="F14188" t="str">
            <v>Community Special School</v>
          </cell>
          <cell r="G14188" t="str">
            <v>Non-VA School</v>
          </cell>
          <cell r="H14188" t="str">
            <v>Walton Leigh School</v>
          </cell>
        </row>
        <row r="14189">
          <cell r="D14189">
            <v>9367048</v>
          </cell>
          <cell r="E14189" t="str">
            <v>Mixed</v>
          </cell>
          <cell r="F14189" t="str">
            <v>Community Special School</v>
          </cell>
          <cell r="G14189" t="str">
            <v>Non-VA School</v>
          </cell>
          <cell r="H14189" t="str">
            <v>Woodlands School</v>
          </cell>
        </row>
        <row r="14190">
          <cell r="D14190">
            <v>9367049</v>
          </cell>
          <cell r="E14190" t="str">
            <v>Mixed</v>
          </cell>
          <cell r="F14190" t="str">
            <v>Community Special School</v>
          </cell>
          <cell r="G14190" t="str">
            <v>Non-VA School</v>
          </cell>
          <cell r="H14190" t="str">
            <v>Clifton Hill School</v>
          </cell>
        </row>
        <row r="14191">
          <cell r="D14191">
            <v>9367050</v>
          </cell>
          <cell r="E14191" t="str">
            <v>Mixed</v>
          </cell>
          <cell r="F14191" t="str">
            <v>Community Special School</v>
          </cell>
          <cell r="G14191" t="str">
            <v>Non-VA School</v>
          </cell>
          <cell r="H14191" t="str">
            <v>The Ridgeway Community School</v>
          </cell>
        </row>
        <row r="14192">
          <cell r="D14192">
            <v>9367051</v>
          </cell>
          <cell r="E14192" t="str">
            <v>Mixed</v>
          </cell>
          <cell r="F14192" t="str">
            <v>Community Special School</v>
          </cell>
          <cell r="G14192" t="str">
            <v>Non-VA School</v>
          </cell>
          <cell r="H14192" t="str">
            <v>Brooklands School</v>
          </cell>
        </row>
        <row r="14193">
          <cell r="D14193">
            <v>9367053</v>
          </cell>
          <cell r="E14193" t="str">
            <v>Mixed</v>
          </cell>
          <cell r="F14193" t="str">
            <v>Community Special School</v>
          </cell>
          <cell r="G14193" t="str">
            <v>Non-VA School</v>
          </cell>
          <cell r="H14193" t="str">
            <v>Manor Mead School</v>
          </cell>
        </row>
        <row r="14194">
          <cell r="D14194">
            <v>9367056</v>
          </cell>
          <cell r="E14194" t="str">
            <v>Mixed</v>
          </cell>
          <cell r="F14194" t="str">
            <v>Community Special School</v>
          </cell>
          <cell r="G14194" t="str">
            <v>Non-VA School</v>
          </cell>
          <cell r="H14194" t="str">
            <v>Portesbery School</v>
          </cell>
        </row>
        <row r="14195">
          <cell r="D14195">
            <v>9367060</v>
          </cell>
          <cell r="E14195" t="str">
            <v>Mixed</v>
          </cell>
          <cell r="F14195" t="str">
            <v>Community Special School</v>
          </cell>
          <cell r="G14195" t="str">
            <v>Non-VA School</v>
          </cell>
          <cell r="H14195" t="str">
            <v>Linden Bridge School</v>
          </cell>
        </row>
        <row r="14196">
          <cell r="D14196">
            <v>9367061</v>
          </cell>
          <cell r="E14196" t="str">
            <v>Mixed</v>
          </cell>
          <cell r="F14196" t="str">
            <v>Community Special School</v>
          </cell>
          <cell r="G14196" t="str">
            <v>Non-VA School</v>
          </cell>
          <cell r="H14196" t="str">
            <v>The Abbey School</v>
          </cell>
        </row>
        <row r="14197">
          <cell r="D14197">
            <v>9367062</v>
          </cell>
          <cell r="E14197" t="str">
            <v>Mixed</v>
          </cell>
          <cell r="F14197" t="str">
            <v>Community Special School</v>
          </cell>
          <cell r="G14197" t="str">
            <v>Non-VA School</v>
          </cell>
          <cell r="H14197" t="str">
            <v>Freemantles School</v>
          </cell>
        </row>
        <row r="14198">
          <cell r="D14198">
            <v>9367063</v>
          </cell>
          <cell r="E14198" t="str">
            <v>Mixed</v>
          </cell>
          <cell r="F14198" t="str">
            <v>Non-Maintained Special School</v>
          </cell>
          <cell r="G14198" t="str">
            <v>Non-VA School</v>
          </cell>
          <cell r="H14198" t="str">
            <v>Meath School</v>
          </cell>
        </row>
        <row r="14199">
          <cell r="D14199">
            <v>9367065</v>
          </cell>
          <cell r="E14199" t="str">
            <v>Mixed</v>
          </cell>
          <cell r="F14199" t="str">
            <v>Community Special School</v>
          </cell>
          <cell r="G14199" t="str">
            <v>Non-VA School</v>
          </cell>
          <cell r="H14199" t="str">
            <v>Philip Southcote School</v>
          </cell>
        </row>
        <row r="14200">
          <cell r="D14200">
            <v>9367066</v>
          </cell>
          <cell r="E14200" t="str">
            <v>Mixed</v>
          </cell>
          <cell r="F14200" t="str">
            <v>Community Special School</v>
          </cell>
          <cell r="G14200" t="str">
            <v>Non-VA School</v>
          </cell>
          <cell r="H14200" t="str">
            <v>Woodfield School</v>
          </cell>
        </row>
        <row r="14201">
          <cell r="D14201">
            <v>9367067</v>
          </cell>
          <cell r="E14201" t="str">
            <v>Boys</v>
          </cell>
          <cell r="F14201" t="str">
            <v>Non-Maintained Special School</v>
          </cell>
          <cell r="G14201" t="str">
            <v>Non-VA School</v>
          </cell>
          <cell r="H14201" t="str">
            <v>Grafham Grange School</v>
          </cell>
        </row>
        <row r="14202">
          <cell r="D14202">
            <v>9371000</v>
          </cell>
          <cell r="E14202" t="str">
            <v>Mixed</v>
          </cell>
          <cell r="F14202" t="str">
            <v>LA Nursery School</v>
          </cell>
          <cell r="G14202" t="str">
            <v>Non-VA School</v>
          </cell>
          <cell r="H14202" t="str">
            <v>Atherstone Early Years Centre</v>
          </cell>
        </row>
        <row r="14203">
          <cell r="D14203">
            <v>9371002</v>
          </cell>
          <cell r="E14203" t="str">
            <v>Mixed</v>
          </cell>
          <cell r="F14203" t="str">
            <v>LA Nursery School</v>
          </cell>
          <cell r="G14203" t="str">
            <v>Non-VA School</v>
          </cell>
          <cell r="H14203" t="str">
            <v>Bedworth Heath Nursery School</v>
          </cell>
        </row>
        <row r="14204">
          <cell r="D14204">
            <v>9371003</v>
          </cell>
          <cell r="E14204" t="str">
            <v>Mixed</v>
          </cell>
          <cell r="F14204" t="str">
            <v>LA Nursery School</v>
          </cell>
          <cell r="G14204" t="str">
            <v>Non-VA School</v>
          </cell>
          <cell r="H14204" t="str">
            <v>Whitnash Nursery School</v>
          </cell>
        </row>
        <row r="14205">
          <cell r="D14205">
            <v>9371020</v>
          </cell>
          <cell r="E14205" t="str">
            <v>Mixed</v>
          </cell>
          <cell r="F14205" t="str">
            <v>LA Nursery School</v>
          </cell>
          <cell r="G14205" t="str">
            <v>Non-VA School</v>
          </cell>
          <cell r="H14205" t="str">
            <v>Kenilworth Nursery School</v>
          </cell>
        </row>
        <row r="14206">
          <cell r="D14206">
            <v>9371022</v>
          </cell>
          <cell r="E14206" t="str">
            <v>Mixed</v>
          </cell>
          <cell r="F14206" t="str">
            <v>LA Nursery School</v>
          </cell>
          <cell r="G14206" t="str">
            <v>Non-VA School</v>
          </cell>
          <cell r="H14206" t="str">
            <v>Warwick Nursery School</v>
          </cell>
        </row>
        <row r="14207">
          <cell r="D14207">
            <v>9371041</v>
          </cell>
          <cell r="E14207" t="str">
            <v>Mixed</v>
          </cell>
          <cell r="F14207" t="str">
            <v>LA Nursery School</v>
          </cell>
          <cell r="G14207" t="str">
            <v>Non-VA School</v>
          </cell>
          <cell r="H14207" t="str">
            <v>Stockingford Early Years Centre &amp; Library</v>
          </cell>
        </row>
        <row r="14208">
          <cell r="D14208">
            <v>9372001</v>
          </cell>
          <cell r="E14208" t="str">
            <v>Mixed</v>
          </cell>
          <cell r="F14208" t="str">
            <v>Community School</v>
          </cell>
          <cell r="G14208" t="str">
            <v>Non-VA School</v>
          </cell>
          <cell r="H14208" t="str">
            <v>Nursery Hill Primary School</v>
          </cell>
        </row>
        <row r="14209">
          <cell r="D14209">
            <v>9372014</v>
          </cell>
          <cell r="E14209" t="str">
            <v>Mixed</v>
          </cell>
          <cell r="F14209" t="str">
            <v>Community School</v>
          </cell>
          <cell r="G14209" t="str">
            <v>Non-VA School</v>
          </cell>
          <cell r="H14209" t="str">
            <v>Bishops Itchington Primary School</v>
          </cell>
        </row>
        <row r="14210">
          <cell r="D14210">
            <v>9372017</v>
          </cell>
          <cell r="E14210" t="str">
            <v>Mixed</v>
          </cell>
          <cell r="F14210" t="str">
            <v>Community School</v>
          </cell>
          <cell r="G14210" t="str">
            <v>Non-VA School</v>
          </cell>
          <cell r="H14210" t="str">
            <v>Claverdon Primary School</v>
          </cell>
        </row>
        <row r="14211">
          <cell r="D14211">
            <v>9372021</v>
          </cell>
          <cell r="E14211" t="str">
            <v>Mixed</v>
          </cell>
          <cell r="F14211" t="str">
            <v>Community School</v>
          </cell>
          <cell r="G14211" t="str">
            <v>Non-VA School</v>
          </cell>
          <cell r="H14211" t="str">
            <v>Wheelwright Lane Primary School</v>
          </cell>
        </row>
        <row r="14212">
          <cell r="D14212">
            <v>9372024</v>
          </cell>
          <cell r="E14212" t="str">
            <v>Mixed</v>
          </cell>
          <cell r="F14212" t="str">
            <v>Community School</v>
          </cell>
          <cell r="G14212" t="str">
            <v>Non-VA School</v>
          </cell>
          <cell r="H14212" t="str">
            <v>Great Alne Primary School</v>
          </cell>
        </row>
        <row r="14213">
          <cell r="D14213">
            <v>9372028</v>
          </cell>
          <cell r="E14213" t="str">
            <v>Mixed</v>
          </cell>
          <cell r="F14213" t="str">
            <v>Community School</v>
          </cell>
          <cell r="G14213" t="str">
            <v>Non-VA School</v>
          </cell>
          <cell r="H14213" t="str">
            <v>Michael Drayton Junior School</v>
          </cell>
        </row>
        <row r="14214">
          <cell r="D14214">
            <v>9372029</v>
          </cell>
          <cell r="E14214" t="str">
            <v>Mixed</v>
          </cell>
          <cell r="F14214" t="str">
            <v>Community School</v>
          </cell>
          <cell r="G14214" t="str">
            <v>Non-VA School</v>
          </cell>
          <cell r="H14214" t="str">
            <v>Nathaniel Newton Infant School</v>
          </cell>
        </row>
        <row r="14215">
          <cell r="D14215">
            <v>9372032</v>
          </cell>
          <cell r="E14215" t="str">
            <v>Mixed</v>
          </cell>
          <cell r="F14215" t="str">
            <v>Community School</v>
          </cell>
          <cell r="G14215" t="str">
            <v>Non-VA School</v>
          </cell>
          <cell r="H14215" t="str">
            <v>Hurley Primary School</v>
          </cell>
        </row>
        <row r="14216">
          <cell r="D14216">
            <v>9372043</v>
          </cell>
          <cell r="E14216" t="str">
            <v>Mixed</v>
          </cell>
          <cell r="F14216" t="str">
            <v>Community School</v>
          </cell>
          <cell r="G14216" t="str">
            <v>Non-VA School</v>
          </cell>
          <cell r="H14216" t="str">
            <v>Quinton Primary School</v>
          </cell>
        </row>
        <row r="14217">
          <cell r="D14217">
            <v>9372046</v>
          </cell>
          <cell r="E14217" t="str">
            <v>Mixed</v>
          </cell>
          <cell r="F14217" t="str">
            <v>Community School</v>
          </cell>
          <cell r="G14217" t="str">
            <v>Non-VA School</v>
          </cell>
          <cell r="H14217" t="str">
            <v>Snitterfield Primary School</v>
          </cell>
        </row>
        <row r="14218">
          <cell r="D14218">
            <v>9372049</v>
          </cell>
          <cell r="E14218" t="str">
            <v>Mixed</v>
          </cell>
          <cell r="F14218" t="str">
            <v>Community School</v>
          </cell>
          <cell r="G14218" t="str">
            <v>Non-VA School</v>
          </cell>
          <cell r="H14218" t="str">
            <v>Stockton Primary School</v>
          </cell>
        </row>
        <row r="14219">
          <cell r="D14219">
            <v>9372050</v>
          </cell>
          <cell r="E14219" t="str">
            <v>Mixed</v>
          </cell>
          <cell r="F14219" t="str">
            <v>Community School</v>
          </cell>
          <cell r="G14219" t="str">
            <v>Non-VA School</v>
          </cell>
          <cell r="H14219" t="str">
            <v>Stratford-upon-Avon Primary School</v>
          </cell>
        </row>
        <row r="14220">
          <cell r="D14220">
            <v>9372052</v>
          </cell>
          <cell r="E14220" t="str">
            <v>Mixed</v>
          </cell>
          <cell r="F14220" t="str">
            <v>Community School</v>
          </cell>
          <cell r="G14220" t="str">
            <v>Non-VA School</v>
          </cell>
          <cell r="H14220" t="str">
            <v>Thomas Jolyffe Primary School</v>
          </cell>
        </row>
        <row r="14221">
          <cell r="D14221">
            <v>9372053</v>
          </cell>
          <cell r="E14221" t="str">
            <v>Mixed</v>
          </cell>
          <cell r="F14221" t="str">
            <v>Community School</v>
          </cell>
          <cell r="G14221" t="str">
            <v>Non-VA School</v>
          </cell>
          <cell r="H14221" t="str">
            <v>Bridgetown Primary School</v>
          </cell>
        </row>
        <row r="14222">
          <cell r="D14222">
            <v>9372055</v>
          </cell>
          <cell r="E14222" t="str">
            <v>Mixed</v>
          </cell>
          <cell r="F14222" t="str">
            <v>Community School</v>
          </cell>
          <cell r="G14222" t="str">
            <v>Non-VA School</v>
          </cell>
          <cell r="H14222" t="str">
            <v>Studley Community Infants' School</v>
          </cell>
        </row>
        <row r="14223">
          <cell r="D14223">
            <v>9372058</v>
          </cell>
          <cell r="E14223" t="str">
            <v>Mixed</v>
          </cell>
          <cell r="F14223" t="str">
            <v>Community School</v>
          </cell>
          <cell r="G14223" t="str">
            <v>Non-VA School</v>
          </cell>
          <cell r="H14223" t="str">
            <v>Welford-on-Avon Primary School</v>
          </cell>
        </row>
        <row r="14224">
          <cell r="D14224">
            <v>9372064</v>
          </cell>
          <cell r="E14224" t="str">
            <v>Mixed</v>
          </cell>
          <cell r="F14224" t="str">
            <v>Community School</v>
          </cell>
          <cell r="G14224" t="str">
            <v>Non-VA School</v>
          </cell>
          <cell r="H14224" t="str">
            <v>Lighthorne Heath Primary School</v>
          </cell>
        </row>
        <row r="14225">
          <cell r="D14225">
            <v>9372103</v>
          </cell>
          <cell r="E14225" t="str">
            <v>Mixed</v>
          </cell>
          <cell r="F14225" t="str">
            <v>Community School</v>
          </cell>
          <cell r="G14225" t="str">
            <v>Non-VA School</v>
          </cell>
          <cell r="H14225" t="str">
            <v>Chilvers Coton Community Infant School</v>
          </cell>
        </row>
        <row r="14226">
          <cell r="D14226">
            <v>9372107</v>
          </cell>
          <cell r="E14226" t="str">
            <v>Mixed</v>
          </cell>
          <cell r="F14226" t="str">
            <v>Community School</v>
          </cell>
          <cell r="G14226" t="str">
            <v>Non-VA School</v>
          </cell>
          <cell r="H14226" t="str">
            <v>Galley Common Infant School</v>
          </cell>
        </row>
        <row r="14227">
          <cell r="D14227">
            <v>9372121</v>
          </cell>
          <cell r="E14227" t="str">
            <v>Mixed</v>
          </cell>
          <cell r="F14227" t="str">
            <v>Community School</v>
          </cell>
          <cell r="G14227" t="str">
            <v>Non-VA School</v>
          </cell>
          <cell r="H14227" t="str">
            <v>Stockingford Primary School</v>
          </cell>
        </row>
        <row r="14228">
          <cell r="D14228">
            <v>9372123</v>
          </cell>
          <cell r="E14228" t="str">
            <v>Mixed</v>
          </cell>
          <cell r="F14228" t="str">
            <v>Community School</v>
          </cell>
          <cell r="G14228" t="str">
            <v>Non-VA School</v>
          </cell>
          <cell r="H14228" t="str">
            <v>Whitestone Infant School</v>
          </cell>
        </row>
        <row r="14229">
          <cell r="D14229">
            <v>9372307</v>
          </cell>
          <cell r="E14229" t="str">
            <v>Mixed</v>
          </cell>
          <cell r="F14229" t="str">
            <v>Community School</v>
          </cell>
          <cell r="G14229" t="str">
            <v>Non-VA School</v>
          </cell>
          <cell r="H14229" t="str">
            <v>Thorns Community Infant School</v>
          </cell>
        </row>
        <row r="14230">
          <cell r="D14230">
            <v>9372308</v>
          </cell>
          <cell r="E14230" t="str">
            <v>Mixed</v>
          </cell>
          <cell r="F14230" t="str">
            <v>Community School</v>
          </cell>
          <cell r="G14230" t="str">
            <v>Non-VA School</v>
          </cell>
          <cell r="H14230" t="str">
            <v>Clinton Primary School</v>
          </cell>
        </row>
        <row r="14231">
          <cell r="D14231">
            <v>9372309</v>
          </cell>
          <cell r="E14231" t="str">
            <v>Mixed</v>
          </cell>
          <cell r="F14231" t="str">
            <v>Community School</v>
          </cell>
          <cell r="G14231" t="str">
            <v>Non-VA School</v>
          </cell>
          <cell r="H14231" t="str">
            <v>Park Hill Junior School</v>
          </cell>
        </row>
        <row r="14232">
          <cell r="D14232">
            <v>9372312</v>
          </cell>
          <cell r="E14232" t="str">
            <v>Mixed</v>
          </cell>
          <cell r="F14232" t="str">
            <v>Community School</v>
          </cell>
          <cell r="G14232" t="str">
            <v>Non-VA School</v>
          </cell>
          <cell r="H14232" t="str">
            <v>Clapham Terrace Community Primary School and Nursery</v>
          </cell>
        </row>
        <row r="14233">
          <cell r="D14233">
            <v>9372315</v>
          </cell>
          <cell r="E14233" t="str">
            <v>Mixed</v>
          </cell>
          <cell r="F14233" t="str">
            <v>Community School</v>
          </cell>
          <cell r="G14233" t="str">
            <v>Non-VA School</v>
          </cell>
          <cell r="H14233" t="str">
            <v>Telford Junior School</v>
          </cell>
        </row>
        <row r="14234">
          <cell r="D14234">
            <v>9372322</v>
          </cell>
          <cell r="E14234" t="str">
            <v>Mixed</v>
          </cell>
          <cell r="F14234" t="str">
            <v>Community School</v>
          </cell>
          <cell r="G14234" t="str">
            <v>Non-VA School</v>
          </cell>
          <cell r="H14234" t="str">
            <v>Westgate Primary School</v>
          </cell>
        </row>
        <row r="14235">
          <cell r="D14235">
            <v>9372324</v>
          </cell>
          <cell r="E14235" t="str">
            <v>Mixed</v>
          </cell>
          <cell r="F14235" t="str">
            <v>Community School</v>
          </cell>
          <cell r="G14235" t="str">
            <v>Non-VA School</v>
          </cell>
          <cell r="H14235" t="str">
            <v>Whitnash Primary School</v>
          </cell>
        </row>
        <row r="14236">
          <cell r="D14236">
            <v>9372325</v>
          </cell>
          <cell r="E14236" t="str">
            <v>Mixed</v>
          </cell>
          <cell r="F14236" t="str">
            <v>Community School</v>
          </cell>
          <cell r="G14236" t="str">
            <v>Non-VA School</v>
          </cell>
          <cell r="H14236" t="str">
            <v>Newburgh Primary School</v>
          </cell>
        </row>
        <row r="14237">
          <cell r="D14237">
            <v>9372326</v>
          </cell>
          <cell r="E14237" t="str">
            <v>Mixed</v>
          </cell>
          <cell r="F14237" t="str">
            <v>Community School</v>
          </cell>
          <cell r="G14237" t="str">
            <v>Non-VA School</v>
          </cell>
          <cell r="H14237" t="str">
            <v>Telford Infant School</v>
          </cell>
        </row>
        <row r="14238">
          <cell r="D14238">
            <v>9372327</v>
          </cell>
          <cell r="E14238" t="str">
            <v>Mixed</v>
          </cell>
          <cell r="F14238" t="str">
            <v>Community School</v>
          </cell>
          <cell r="G14238" t="str">
            <v>Non-VA School</v>
          </cell>
          <cell r="H14238" t="str">
            <v>Briar Hill Infant School</v>
          </cell>
        </row>
        <row r="14239">
          <cell r="D14239">
            <v>9372330</v>
          </cell>
          <cell r="E14239" t="str">
            <v>Mixed</v>
          </cell>
          <cell r="F14239" t="str">
            <v>Community School</v>
          </cell>
          <cell r="G14239" t="str">
            <v>Non-VA School</v>
          </cell>
          <cell r="H14239" t="str">
            <v>Brookhurst Primary School</v>
          </cell>
        </row>
        <row r="14240">
          <cell r="D14240">
            <v>9372332</v>
          </cell>
          <cell r="E14240" t="str">
            <v>Mixed</v>
          </cell>
          <cell r="F14240" t="str">
            <v>Community School</v>
          </cell>
          <cell r="G14240" t="str">
            <v>Non-VA School</v>
          </cell>
          <cell r="H14240" t="str">
            <v>Emscote Infant School</v>
          </cell>
        </row>
        <row r="14241">
          <cell r="D14241">
            <v>9372405</v>
          </cell>
          <cell r="E14241" t="str">
            <v>Mixed</v>
          </cell>
          <cell r="F14241" t="str">
            <v>Community School</v>
          </cell>
          <cell r="G14241" t="str">
            <v>Non-VA School</v>
          </cell>
          <cell r="H14241" t="str">
            <v>Long Lawford Primary School</v>
          </cell>
        </row>
        <row r="14242">
          <cell r="D14242">
            <v>9372410</v>
          </cell>
          <cell r="E14242" t="str">
            <v>Mixed</v>
          </cell>
          <cell r="F14242" t="str">
            <v>Community School</v>
          </cell>
          <cell r="G14242" t="str">
            <v>Non-VA School</v>
          </cell>
          <cell r="H14242" t="str">
            <v>Abbots Farm Infant School</v>
          </cell>
        </row>
        <row r="14243">
          <cell r="D14243">
            <v>9372415</v>
          </cell>
          <cell r="E14243" t="str">
            <v>Mixed</v>
          </cell>
          <cell r="F14243" t="str">
            <v>Community School</v>
          </cell>
          <cell r="G14243" t="str">
            <v>Non-VA School</v>
          </cell>
          <cell r="H14243" t="str">
            <v>Eastlands Primary School</v>
          </cell>
        </row>
        <row r="14244">
          <cell r="D14244">
            <v>9372417</v>
          </cell>
          <cell r="E14244" t="str">
            <v>Mixed</v>
          </cell>
          <cell r="F14244" t="str">
            <v>Community School</v>
          </cell>
          <cell r="G14244" t="str">
            <v>Non-VA School</v>
          </cell>
          <cell r="H14244" t="str">
            <v>Northlands Primary School</v>
          </cell>
        </row>
        <row r="14245">
          <cell r="D14245">
            <v>9372420</v>
          </cell>
          <cell r="E14245" t="str">
            <v>Mixed</v>
          </cell>
          <cell r="F14245" t="str">
            <v>Community School</v>
          </cell>
          <cell r="G14245" t="str">
            <v>Non-VA School</v>
          </cell>
          <cell r="H14245" t="str">
            <v>Bilton Infant School</v>
          </cell>
        </row>
        <row r="14246">
          <cell r="D14246">
            <v>9372421</v>
          </cell>
          <cell r="E14246" t="str">
            <v>Mixed</v>
          </cell>
          <cell r="F14246" t="str">
            <v>Community School</v>
          </cell>
          <cell r="G14246" t="str">
            <v>Non-VA School</v>
          </cell>
          <cell r="H14246" t="str">
            <v>Abbots Farm Junior School</v>
          </cell>
        </row>
        <row r="14247">
          <cell r="D14247">
            <v>9372423</v>
          </cell>
          <cell r="E14247" t="str">
            <v>Mixed</v>
          </cell>
          <cell r="F14247" t="str">
            <v>Community School</v>
          </cell>
          <cell r="G14247" t="str">
            <v>Non-VA School</v>
          </cell>
          <cell r="H14247" t="str">
            <v>Bawnmore Community Infant School</v>
          </cell>
        </row>
        <row r="14248">
          <cell r="D14248">
            <v>9372502</v>
          </cell>
          <cell r="E14248" t="str">
            <v>Mixed</v>
          </cell>
          <cell r="F14248" t="str">
            <v>Community School</v>
          </cell>
          <cell r="G14248" t="str">
            <v>Non-VA School</v>
          </cell>
          <cell r="H14248" t="str">
            <v>Curdworth Primary School</v>
          </cell>
        </row>
        <row r="14249">
          <cell r="D14249">
            <v>9372569</v>
          </cell>
          <cell r="E14249" t="str">
            <v>Mixed</v>
          </cell>
          <cell r="F14249" t="str">
            <v>Community School</v>
          </cell>
          <cell r="G14249" t="str">
            <v>Non-VA School</v>
          </cell>
          <cell r="H14249" t="str">
            <v>High Meadow Infant School</v>
          </cell>
        </row>
        <row r="14250">
          <cell r="D14250">
            <v>9372571</v>
          </cell>
          <cell r="E14250" t="str">
            <v>Mixed</v>
          </cell>
          <cell r="F14250" t="str">
            <v>Community School</v>
          </cell>
          <cell r="G14250" t="str">
            <v>Non-VA School</v>
          </cell>
          <cell r="H14250" t="str">
            <v>St Giles Junior School</v>
          </cell>
        </row>
        <row r="14251">
          <cell r="D14251">
            <v>9372581</v>
          </cell>
          <cell r="E14251" t="str">
            <v>Mixed</v>
          </cell>
          <cell r="F14251" t="str">
            <v>Community School</v>
          </cell>
          <cell r="G14251" t="str">
            <v>Non-VA School</v>
          </cell>
          <cell r="H14251" t="str">
            <v>Chetwynd Junior School</v>
          </cell>
        </row>
        <row r="14252">
          <cell r="D14252">
            <v>9372585</v>
          </cell>
          <cell r="E14252" t="str">
            <v>Mixed</v>
          </cell>
          <cell r="F14252" t="str">
            <v>Community School</v>
          </cell>
          <cell r="G14252" t="str">
            <v>Non-VA School</v>
          </cell>
          <cell r="H14252" t="str">
            <v>Glendale Infant School</v>
          </cell>
        </row>
        <row r="14253">
          <cell r="D14253">
            <v>9372590</v>
          </cell>
          <cell r="E14253" t="str">
            <v>Mixed</v>
          </cell>
          <cell r="F14253" t="str">
            <v>Community School</v>
          </cell>
          <cell r="G14253" t="str">
            <v>Non-VA School</v>
          </cell>
          <cell r="H14253" t="str">
            <v>Boughton Leigh Junior School</v>
          </cell>
        </row>
        <row r="14254">
          <cell r="D14254">
            <v>9372598</v>
          </cell>
          <cell r="E14254" t="str">
            <v>Mixed</v>
          </cell>
          <cell r="F14254" t="str">
            <v>Community School</v>
          </cell>
          <cell r="G14254" t="str">
            <v>Non-VA School</v>
          </cell>
          <cell r="H14254" t="str">
            <v>Boughton Leigh Infant School</v>
          </cell>
        </row>
        <row r="14255">
          <cell r="D14255">
            <v>9372601</v>
          </cell>
          <cell r="E14255" t="str">
            <v>Mixed</v>
          </cell>
          <cell r="F14255" t="str">
            <v>Community School</v>
          </cell>
          <cell r="G14255" t="str">
            <v>Non-VA School</v>
          </cell>
          <cell r="H14255" t="str">
            <v>Croft Junior School</v>
          </cell>
        </row>
        <row r="14256">
          <cell r="D14256">
            <v>9372603</v>
          </cell>
          <cell r="E14256" t="str">
            <v>Mixed</v>
          </cell>
          <cell r="F14256" t="str">
            <v>Community School</v>
          </cell>
          <cell r="G14256" t="str">
            <v>Non-VA School</v>
          </cell>
          <cell r="H14256" t="str">
            <v>Bishopton Primary School</v>
          </cell>
        </row>
        <row r="14257">
          <cell r="D14257">
            <v>9372605</v>
          </cell>
          <cell r="E14257" t="str">
            <v>Mixed</v>
          </cell>
          <cell r="F14257" t="str">
            <v>Community School</v>
          </cell>
          <cell r="G14257" t="str">
            <v>Non-VA School</v>
          </cell>
          <cell r="H14257" t="str">
            <v>Priors Field Primary School</v>
          </cell>
        </row>
        <row r="14258">
          <cell r="D14258">
            <v>9372606</v>
          </cell>
          <cell r="E14258" t="str">
            <v>Mixed</v>
          </cell>
          <cell r="F14258" t="str">
            <v>Community School</v>
          </cell>
          <cell r="G14258" t="str">
            <v>Non-VA School</v>
          </cell>
          <cell r="H14258" t="str">
            <v>Milverton Primary School</v>
          </cell>
        </row>
        <row r="14259">
          <cell r="D14259">
            <v>9372610</v>
          </cell>
          <cell r="E14259" t="str">
            <v>Mixed</v>
          </cell>
          <cell r="F14259" t="str">
            <v>Community School</v>
          </cell>
          <cell r="G14259" t="str">
            <v>Non-VA School</v>
          </cell>
          <cell r="H14259" t="str">
            <v>Temple Herdewyke Primary School</v>
          </cell>
        </row>
        <row r="14260">
          <cell r="D14260">
            <v>9372614</v>
          </cell>
          <cell r="E14260" t="str">
            <v>Mixed</v>
          </cell>
          <cell r="F14260" t="str">
            <v>Community School</v>
          </cell>
          <cell r="G14260" t="str">
            <v>Non-VA School</v>
          </cell>
          <cell r="H14260" t="str">
            <v>Race Leys Infant School</v>
          </cell>
        </row>
        <row r="14261">
          <cell r="D14261">
            <v>9372616</v>
          </cell>
          <cell r="E14261" t="str">
            <v>Mixed</v>
          </cell>
          <cell r="F14261" t="str">
            <v>Community School</v>
          </cell>
          <cell r="G14261" t="str">
            <v>Non-VA School</v>
          </cell>
          <cell r="H14261" t="str">
            <v>Brownsover Community Infant School</v>
          </cell>
        </row>
        <row r="14262">
          <cell r="D14262">
            <v>9372618</v>
          </cell>
          <cell r="E14262" t="str">
            <v>Mixed</v>
          </cell>
          <cell r="F14262" t="str">
            <v>Community School</v>
          </cell>
          <cell r="G14262" t="str">
            <v>Non-VA School</v>
          </cell>
          <cell r="H14262" t="str">
            <v>Water Orton Primary School</v>
          </cell>
        </row>
        <row r="14263">
          <cell r="D14263">
            <v>9373002</v>
          </cell>
          <cell r="E14263" t="str">
            <v>Mixed</v>
          </cell>
          <cell r="F14263" t="str">
            <v>Voluntary Controlled School</v>
          </cell>
          <cell r="G14263" t="str">
            <v>Non-VA School</v>
          </cell>
          <cell r="H14263" t="str">
            <v>Alveston CofE Primary School</v>
          </cell>
        </row>
        <row r="14264">
          <cell r="D14264">
            <v>9373011</v>
          </cell>
          <cell r="E14264" t="str">
            <v>Mixed</v>
          </cell>
          <cell r="F14264" t="str">
            <v>Voluntary Controlled School</v>
          </cell>
          <cell r="G14264" t="str">
            <v>Non-VA School</v>
          </cell>
          <cell r="H14264" t="str">
            <v>Bidford-on-Avon CofE Primary School</v>
          </cell>
        </row>
        <row r="14265">
          <cell r="D14265">
            <v>9373014</v>
          </cell>
          <cell r="E14265" t="str">
            <v>Mixed</v>
          </cell>
          <cell r="F14265" t="str">
            <v>Voluntary Controlled School</v>
          </cell>
          <cell r="G14265" t="str">
            <v>Non-VA School</v>
          </cell>
          <cell r="H14265" t="str">
            <v>Brailes CofE Primary School</v>
          </cell>
        </row>
        <row r="14266">
          <cell r="D14266">
            <v>9373021</v>
          </cell>
          <cell r="E14266" t="str">
            <v>Mixed</v>
          </cell>
          <cell r="F14266" t="str">
            <v>Voluntary Controlled School</v>
          </cell>
          <cell r="G14266" t="str">
            <v>Non-VA School</v>
          </cell>
          <cell r="H14266" t="str">
            <v>Coughton CofE Primary School</v>
          </cell>
        </row>
        <row r="14267">
          <cell r="D14267">
            <v>9373024</v>
          </cell>
          <cell r="E14267" t="str">
            <v>Mixed</v>
          </cell>
          <cell r="F14267" t="str">
            <v>Voluntary Controlled School</v>
          </cell>
          <cell r="G14267" t="str">
            <v>Non-VA School</v>
          </cell>
          <cell r="H14267" t="str">
            <v>Ettington CofE Primary School</v>
          </cell>
        </row>
        <row r="14268">
          <cell r="D14268">
            <v>9373031</v>
          </cell>
          <cell r="E14268" t="str">
            <v>Mixed</v>
          </cell>
          <cell r="F14268" t="str">
            <v>Voluntary Controlled School</v>
          </cell>
          <cell r="G14268" t="str">
            <v>Non-VA School</v>
          </cell>
          <cell r="H14268" t="str">
            <v>Hampton Lucy CofE Primary School</v>
          </cell>
        </row>
        <row r="14269">
          <cell r="D14269">
            <v>9373032</v>
          </cell>
          <cell r="E14269" t="str">
            <v>Mixed</v>
          </cell>
          <cell r="F14269" t="str">
            <v>Voluntary Controlled School</v>
          </cell>
          <cell r="G14269" t="str">
            <v>Non-VA School</v>
          </cell>
          <cell r="H14269" t="str">
            <v>Harbury CofE Primary School</v>
          </cell>
        </row>
        <row r="14270">
          <cell r="D14270">
            <v>9373035</v>
          </cell>
          <cell r="E14270" t="str">
            <v>Mixed</v>
          </cell>
          <cell r="F14270" t="str">
            <v>Voluntary Controlled School</v>
          </cell>
          <cell r="G14270" t="str">
            <v>Non-VA School</v>
          </cell>
          <cell r="H14270" t="str">
            <v>Ilmington CofE Primary School</v>
          </cell>
        </row>
        <row r="14271">
          <cell r="D14271">
            <v>9373040</v>
          </cell>
          <cell r="E14271" t="str">
            <v>Mixed</v>
          </cell>
          <cell r="F14271" t="str">
            <v>Voluntary Controlled School</v>
          </cell>
          <cell r="G14271" t="str">
            <v>Non-VA School</v>
          </cell>
          <cell r="H14271" t="str">
            <v>Loxley CofE Community Primary School</v>
          </cell>
        </row>
        <row r="14272">
          <cell r="D14272">
            <v>9373041</v>
          </cell>
          <cell r="E14272" t="str">
            <v>Mixed</v>
          </cell>
          <cell r="F14272" t="str">
            <v>Voluntary Controlled School</v>
          </cell>
          <cell r="G14272" t="str">
            <v>Non-VA School</v>
          </cell>
          <cell r="H14272" t="str">
            <v>Mappleborough Green CofE Primary School</v>
          </cell>
        </row>
        <row r="14273">
          <cell r="D14273">
            <v>9373056</v>
          </cell>
          <cell r="E14273" t="str">
            <v>Mixed</v>
          </cell>
          <cell r="F14273" t="str">
            <v>Voluntary Controlled School</v>
          </cell>
          <cell r="G14273" t="str">
            <v>Non-VA School</v>
          </cell>
          <cell r="H14273" t="str">
            <v>Salford Priors CofE Primary School</v>
          </cell>
        </row>
        <row r="14274">
          <cell r="D14274">
            <v>9373057</v>
          </cell>
          <cell r="E14274" t="str">
            <v>Mixed</v>
          </cell>
          <cell r="F14274" t="str">
            <v>Voluntary Controlled School</v>
          </cell>
          <cell r="G14274" t="str">
            <v>Non-VA School</v>
          </cell>
          <cell r="H14274" t="str">
            <v>Shottery St Andrew's CofE Primary School</v>
          </cell>
        </row>
        <row r="14275">
          <cell r="D14275">
            <v>9373066</v>
          </cell>
          <cell r="E14275" t="str">
            <v>Mixed</v>
          </cell>
          <cell r="F14275" t="str">
            <v>Voluntary Controlled School</v>
          </cell>
          <cell r="G14275" t="str">
            <v>Non-VA School</v>
          </cell>
          <cell r="H14275" t="str">
            <v>Temple Grafton CofE Primary School</v>
          </cell>
        </row>
        <row r="14276">
          <cell r="D14276">
            <v>9373068</v>
          </cell>
          <cell r="E14276" t="str">
            <v>Mixed</v>
          </cell>
          <cell r="F14276" t="str">
            <v>Voluntary Controlled School</v>
          </cell>
          <cell r="G14276" t="str">
            <v>Non-VA School</v>
          </cell>
          <cell r="H14276" t="str">
            <v>Tysoe CofE Primary School</v>
          </cell>
        </row>
        <row r="14277">
          <cell r="D14277">
            <v>9373073</v>
          </cell>
          <cell r="E14277" t="str">
            <v>Mixed</v>
          </cell>
          <cell r="F14277" t="str">
            <v>Voluntary Controlled School</v>
          </cell>
          <cell r="G14277" t="str">
            <v>Non-VA School</v>
          </cell>
          <cell r="H14277" t="str">
            <v>Wellesbourne CofE Primary School</v>
          </cell>
        </row>
        <row r="14278">
          <cell r="D14278">
            <v>9373074</v>
          </cell>
          <cell r="E14278" t="str">
            <v>Mixed</v>
          </cell>
          <cell r="F14278" t="str">
            <v>Voluntary Controlled School</v>
          </cell>
          <cell r="G14278" t="str">
            <v>Non-VA School</v>
          </cell>
          <cell r="H14278" t="str">
            <v>Wootton Wawen CofE Primary School</v>
          </cell>
        </row>
        <row r="14279">
          <cell r="D14279">
            <v>9373101</v>
          </cell>
          <cell r="E14279" t="str">
            <v>Mixed</v>
          </cell>
          <cell r="F14279" t="str">
            <v>Voluntary Controlled School</v>
          </cell>
          <cell r="G14279" t="str">
            <v>Non-VA School</v>
          </cell>
          <cell r="H14279" t="str">
            <v>All Saints CofE Primary School and Nursery Nuneaton</v>
          </cell>
        </row>
        <row r="14280">
          <cell r="D14280">
            <v>9373103</v>
          </cell>
          <cell r="E14280" t="str">
            <v>Mixed</v>
          </cell>
          <cell r="F14280" t="str">
            <v>Voluntary Controlled School</v>
          </cell>
          <cell r="G14280" t="str">
            <v>Non-VA School</v>
          </cell>
          <cell r="H14280" t="str">
            <v>Abbey CofE Infant School</v>
          </cell>
        </row>
        <row r="14281">
          <cell r="D14281">
            <v>9373106</v>
          </cell>
          <cell r="E14281" t="str">
            <v>Mixed</v>
          </cell>
          <cell r="F14281" t="str">
            <v>Voluntary Controlled School</v>
          </cell>
          <cell r="G14281" t="str">
            <v>Non-VA School</v>
          </cell>
          <cell r="H14281" t="str">
            <v>St Paul's CofE Primary School Nuneaton</v>
          </cell>
        </row>
        <row r="14282">
          <cell r="D14282">
            <v>9373141</v>
          </cell>
          <cell r="E14282" t="str">
            <v>Mixed</v>
          </cell>
          <cell r="F14282" t="str">
            <v>Voluntary Controlled School</v>
          </cell>
          <cell r="G14282" t="str">
            <v>Non-VA School</v>
          </cell>
          <cell r="H14282" t="str">
            <v>Bishops Tachbrook CofE Primary School</v>
          </cell>
        </row>
        <row r="14283">
          <cell r="D14283">
            <v>9373143</v>
          </cell>
          <cell r="E14283" t="str">
            <v>Mixed</v>
          </cell>
          <cell r="F14283" t="str">
            <v>Voluntary Controlled School</v>
          </cell>
          <cell r="G14283" t="str">
            <v>Non-VA School</v>
          </cell>
          <cell r="H14283" t="str">
            <v>Burton Green CofE Primary School</v>
          </cell>
        </row>
        <row r="14284">
          <cell r="D14284">
            <v>9373144</v>
          </cell>
          <cell r="E14284" t="str">
            <v>Mixed</v>
          </cell>
          <cell r="F14284" t="str">
            <v>Voluntary Controlled School</v>
          </cell>
          <cell r="G14284" t="str">
            <v>Non-VA School</v>
          </cell>
          <cell r="H14284" t="str">
            <v>Cubbington CofE Primary School</v>
          </cell>
        </row>
        <row r="14285">
          <cell r="D14285">
            <v>9373146</v>
          </cell>
          <cell r="E14285" t="str">
            <v>Mixed</v>
          </cell>
          <cell r="F14285" t="str">
            <v>Voluntary Controlled School</v>
          </cell>
          <cell r="G14285" t="str">
            <v>Non-VA School</v>
          </cell>
          <cell r="H14285" t="str">
            <v>St Nicholas CofE Community Primary School</v>
          </cell>
        </row>
        <row r="14286">
          <cell r="D14286">
            <v>9373147</v>
          </cell>
          <cell r="E14286" t="str">
            <v>Mixed</v>
          </cell>
          <cell r="F14286" t="str">
            <v>Voluntary Controlled School</v>
          </cell>
          <cell r="G14286" t="str">
            <v>Non-VA School</v>
          </cell>
          <cell r="H14286" t="str">
            <v>Lapworth CofE Primary School</v>
          </cell>
        </row>
        <row r="14287">
          <cell r="D14287">
            <v>9373152</v>
          </cell>
          <cell r="E14287" t="str">
            <v>Mixed</v>
          </cell>
          <cell r="F14287" t="str">
            <v>Voluntary Controlled School</v>
          </cell>
          <cell r="G14287" t="str">
            <v>Non-VA School</v>
          </cell>
          <cell r="H14287" t="str">
            <v>Radford Semele CofE Primary School</v>
          </cell>
        </row>
        <row r="14288">
          <cell r="D14288">
            <v>9373154</v>
          </cell>
          <cell r="E14288" t="str">
            <v>Mixed</v>
          </cell>
          <cell r="F14288" t="str">
            <v>Voluntary Controlled School</v>
          </cell>
          <cell r="G14288" t="str">
            <v>Non-VA School</v>
          </cell>
          <cell r="H14288" t="str">
            <v>All Saints' CofE Junior School</v>
          </cell>
        </row>
        <row r="14289">
          <cell r="D14289">
            <v>9373157</v>
          </cell>
          <cell r="E14289" t="str">
            <v>Mixed</v>
          </cell>
          <cell r="F14289" t="str">
            <v>Voluntary Controlled School</v>
          </cell>
          <cell r="G14289" t="str">
            <v>Non-VA School</v>
          </cell>
          <cell r="H14289" t="str">
            <v>St Margaret's CofE Junior School</v>
          </cell>
        </row>
        <row r="14290">
          <cell r="D14290">
            <v>9373177</v>
          </cell>
          <cell r="E14290" t="str">
            <v>Mixed</v>
          </cell>
          <cell r="F14290" t="str">
            <v>Voluntary Controlled School</v>
          </cell>
          <cell r="G14290" t="str">
            <v>Non-VA School</v>
          </cell>
          <cell r="H14290" t="str">
            <v>Clifton-upon-Dunsmore CofE Primary School</v>
          </cell>
        </row>
        <row r="14291">
          <cell r="D14291">
            <v>9373192</v>
          </cell>
          <cell r="E14291" t="str">
            <v>Mixed</v>
          </cell>
          <cell r="F14291" t="str">
            <v>Voluntary Controlled School</v>
          </cell>
          <cell r="G14291" t="str">
            <v>Non-VA School</v>
          </cell>
          <cell r="H14291" t="str">
            <v>Wolston St Margaret's CofE Primary School</v>
          </cell>
        </row>
        <row r="14292">
          <cell r="D14292">
            <v>9373193</v>
          </cell>
          <cell r="E14292" t="str">
            <v>Mixed</v>
          </cell>
          <cell r="F14292" t="str">
            <v>Voluntary Controlled School</v>
          </cell>
          <cell r="G14292" t="str">
            <v>Non-VA School</v>
          </cell>
          <cell r="H14292" t="str">
            <v>Wolvey CofE Primary School</v>
          </cell>
        </row>
        <row r="14293">
          <cell r="D14293">
            <v>9373204</v>
          </cell>
          <cell r="E14293" t="str">
            <v>Mixed</v>
          </cell>
          <cell r="F14293" t="str">
            <v>Voluntary Controlled School</v>
          </cell>
          <cell r="G14293" t="str">
            <v>Non-VA School</v>
          </cell>
          <cell r="H14293" t="str">
            <v>The Willows CofE Primary School</v>
          </cell>
        </row>
        <row r="14294">
          <cell r="D14294">
            <v>9373205</v>
          </cell>
          <cell r="E14294" t="str">
            <v>Mixed</v>
          </cell>
          <cell r="F14294" t="str">
            <v>Voluntary Controlled School</v>
          </cell>
          <cell r="G14294" t="str">
            <v>Non-VA School</v>
          </cell>
          <cell r="H14294" t="str">
            <v>Bilton CofE Junior School</v>
          </cell>
        </row>
        <row r="14295">
          <cell r="D14295">
            <v>9373207</v>
          </cell>
          <cell r="E14295" t="str">
            <v>Mixed</v>
          </cell>
          <cell r="F14295" t="str">
            <v>Voluntary Controlled School</v>
          </cell>
          <cell r="G14295" t="str">
            <v>Non-VA School</v>
          </cell>
          <cell r="H14295" t="str">
            <v>Shustoke CofE Primary School</v>
          </cell>
        </row>
        <row r="14296">
          <cell r="D14296">
            <v>9373210</v>
          </cell>
          <cell r="E14296" t="str">
            <v>Mixed</v>
          </cell>
          <cell r="F14296" t="str">
            <v>Voluntary Controlled School</v>
          </cell>
          <cell r="G14296" t="str">
            <v>Non-VA School</v>
          </cell>
          <cell r="H14296" t="str">
            <v>The Ferncumbe CofE Primary School</v>
          </cell>
        </row>
        <row r="14297">
          <cell r="D14297">
            <v>9373301</v>
          </cell>
          <cell r="E14297" t="str">
            <v>Mixed</v>
          </cell>
          <cell r="F14297" t="str">
            <v>Voluntary Aided School</v>
          </cell>
          <cell r="G14297" t="str">
            <v>VA</v>
          </cell>
          <cell r="H14297" t="str">
            <v>All Saints Bedworth C/E Primary School &amp; Nursery</v>
          </cell>
        </row>
        <row r="14298">
          <cell r="D14298">
            <v>9373302</v>
          </cell>
          <cell r="E14298" t="str">
            <v>Mixed</v>
          </cell>
          <cell r="F14298" t="str">
            <v>Voluntary Aided School</v>
          </cell>
          <cell r="G14298" t="str">
            <v>VA</v>
          </cell>
          <cell r="H14298" t="str">
            <v>The Canons CofE Primary School</v>
          </cell>
        </row>
        <row r="14299">
          <cell r="D14299">
            <v>9373308</v>
          </cell>
          <cell r="E14299" t="str">
            <v>Mixed</v>
          </cell>
          <cell r="F14299" t="str">
            <v>Voluntary Aided School</v>
          </cell>
          <cell r="G14299" t="str">
            <v>VA</v>
          </cell>
          <cell r="H14299" t="str">
            <v>Kineton CofE (VA) Primary School</v>
          </cell>
        </row>
        <row r="14300">
          <cell r="D14300">
            <v>9375205</v>
          </cell>
          <cell r="E14300" t="str">
            <v>Mixed</v>
          </cell>
          <cell r="F14300" t="str">
            <v>Foundation School</v>
          </cell>
          <cell r="G14300" t="str">
            <v>Non-VA School</v>
          </cell>
          <cell r="H14300" t="str">
            <v>Moreton Morrell CofE Primary School</v>
          </cell>
        </row>
        <row r="14301">
          <cell r="D14301">
            <v>9373313</v>
          </cell>
          <cell r="E14301" t="str">
            <v>Mixed</v>
          </cell>
          <cell r="F14301" t="str">
            <v>Voluntary Aided School</v>
          </cell>
          <cell r="G14301" t="str">
            <v>VA</v>
          </cell>
          <cell r="H14301" t="str">
            <v>Wilmcote CofE (Voluntary Aided) Primary School</v>
          </cell>
        </row>
        <row r="14302">
          <cell r="D14302">
            <v>9373371</v>
          </cell>
          <cell r="E14302" t="str">
            <v>Mixed</v>
          </cell>
          <cell r="F14302" t="str">
            <v>Voluntary Aided School</v>
          </cell>
          <cell r="G14302" t="str">
            <v>VA</v>
          </cell>
          <cell r="H14302" t="str">
            <v>St Paul's CofE Primary School Leamington Spa</v>
          </cell>
        </row>
        <row r="14303">
          <cell r="D14303">
            <v>9373391</v>
          </cell>
          <cell r="E14303" t="str">
            <v>Mixed</v>
          </cell>
          <cell r="F14303" t="str">
            <v>Voluntary Aided School</v>
          </cell>
          <cell r="G14303" t="str">
            <v>VA</v>
          </cell>
          <cell r="H14303" t="str">
            <v>Dunchurch Boughton CofE (Voluntary Aided) Junior School</v>
          </cell>
        </row>
        <row r="14304">
          <cell r="D14304">
            <v>9373500</v>
          </cell>
          <cell r="E14304" t="str">
            <v>Mixed</v>
          </cell>
          <cell r="F14304" t="str">
            <v>Voluntary Aided School</v>
          </cell>
          <cell r="G14304" t="str">
            <v>VA</v>
          </cell>
          <cell r="H14304" t="str">
            <v>Our Lady's Catholic Primary School Alcester</v>
          </cell>
        </row>
        <row r="14305">
          <cell r="D14305">
            <v>9373503</v>
          </cell>
          <cell r="E14305" t="str">
            <v>Mixed</v>
          </cell>
          <cell r="F14305" t="str">
            <v>Voluntary Aided School</v>
          </cell>
          <cell r="G14305" t="str">
            <v>VA</v>
          </cell>
          <cell r="H14305" t="str">
            <v>St Edward's Catholic Primary School</v>
          </cell>
        </row>
        <row r="14306">
          <cell r="D14306">
            <v>9373505</v>
          </cell>
          <cell r="E14306" t="str">
            <v>Mixed</v>
          </cell>
          <cell r="F14306" t="str">
            <v>Voluntary Aided School</v>
          </cell>
          <cell r="G14306" t="str">
            <v>VA</v>
          </cell>
          <cell r="H14306" t="str">
            <v>St Mary's Catholic Primary School Southam</v>
          </cell>
        </row>
        <row r="14307">
          <cell r="D14307">
            <v>9373506</v>
          </cell>
          <cell r="E14307" t="str">
            <v>Mixed</v>
          </cell>
          <cell r="F14307" t="str">
            <v>Voluntary Aided School</v>
          </cell>
          <cell r="G14307" t="str">
            <v>VA</v>
          </cell>
          <cell r="H14307" t="str">
            <v>St Gregory's Catholic Primary School</v>
          </cell>
        </row>
        <row r="14308">
          <cell r="D14308">
            <v>9373507</v>
          </cell>
          <cell r="E14308" t="str">
            <v>Mixed</v>
          </cell>
          <cell r="F14308" t="str">
            <v>Voluntary Aided School</v>
          </cell>
          <cell r="G14308" t="str">
            <v>VA</v>
          </cell>
          <cell r="H14308" t="str">
            <v>St Mary's Catholic Primary School</v>
          </cell>
        </row>
        <row r="14309">
          <cell r="D14309">
            <v>9373508</v>
          </cell>
          <cell r="E14309" t="str">
            <v>Mixed</v>
          </cell>
          <cell r="F14309" t="str">
            <v>Voluntary Aided School</v>
          </cell>
          <cell r="G14309" t="str">
            <v>VA</v>
          </cell>
          <cell r="H14309" t="str">
            <v>St Mary's Catholic Primary School Henley-in-Arden</v>
          </cell>
        </row>
        <row r="14310">
          <cell r="D14310">
            <v>9373541</v>
          </cell>
          <cell r="E14310" t="str">
            <v>Mixed</v>
          </cell>
          <cell r="F14310" t="str">
            <v>Voluntary Aided School</v>
          </cell>
          <cell r="G14310" t="str">
            <v>VA</v>
          </cell>
          <cell r="H14310" t="str">
            <v>St Augustine's Catholic Primary School</v>
          </cell>
        </row>
        <row r="14311">
          <cell r="D14311">
            <v>9373542</v>
          </cell>
          <cell r="E14311" t="str">
            <v>Mixed</v>
          </cell>
          <cell r="F14311" t="str">
            <v>Voluntary Aided School</v>
          </cell>
          <cell r="G14311" t="str">
            <v>VA</v>
          </cell>
          <cell r="H14311" t="str">
            <v>St Peter's Catholic Primary School</v>
          </cell>
        </row>
        <row r="14312">
          <cell r="D14312">
            <v>9373543</v>
          </cell>
          <cell r="E14312" t="str">
            <v>Mixed</v>
          </cell>
          <cell r="F14312" t="str">
            <v>Voluntary Aided School</v>
          </cell>
          <cell r="G14312" t="str">
            <v>VA</v>
          </cell>
          <cell r="H14312" t="str">
            <v>St Patrick's Catholic Primary School</v>
          </cell>
        </row>
        <row r="14313">
          <cell r="D14313">
            <v>9373544</v>
          </cell>
          <cell r="E14313" t="str">
            <v>Mixed</v>
          </cell>
          <cell r="F14313" t="str">
            <v>Voluntary Aided School</v>
          </cell>
          <cell r="G14313" t="str">
            <v>VA</v>
          </cell>
          <cell r="H14313" t="str">
            <v>St Anthony's Catholic Primary School</v>
          </cell>
        </row>
        <row r="14314">
          <cell r="D14314">
            <v>9373545</v>
          </cell>
          <cell r="E14314" t="str">
            <v>Mixed</v>
          </cell>
          <cell r="F14314" t="str">
            <v>Voluntary Aided School</v>
          </cell>
          <cell r="G14314" t="str">
            <v>VA</v>
          </cell>
          <cell r="H14314" t="str">
            <v>St Mary Immaculate Catholic Primary School</v>
          </cell>
        </row>
        <row r="14315">
          <cell r="D14315">
            <v>9373546</v>
          </cell>
          <cell r="E14315" t="str">
            <v>Mixed</v>
          </cell>
          <cell r="F14315" t="str">
            <v>Voluntary Aided School</v>
          </cell>
          <cell r="G14315" t="str">
            <v>VA</v>
          </cell>
          <cell r="H14315" t="str">
            <v>Our Lady and St Teresa's Catholic Primary School</v>
          </cell>
        </row>
        <row r="14316">
          <cell r="D14316">
            <v>9373547</v>
          </cell>
          <cell r="E14316" t="str">
            <v>Mixed</v>
          </cell>
          <cell r="F14316" t="str">
            <v>Voluntary Aided School</v>
          </cell>
          <cell r="G14316" t="str">
            <v>VA</v>
          </cell>
          <cell r="H14316" t="str">
            <v>St Joseph's Catholic Primary School</v>
          </cell>
        </row>
        <row r="14317">
          <cell r="D14317">
            <v>9373561</v>
          </cell>
          <cell r="E14317" t="str">
            <v>Mixed</v>
          </cell>
          <cell r="F14317" t="str">
            <v>Voluntary Aided School</v>
          </cell>
          <cell r="G14317" t="str">
            <v>VA</v>
          </cell>
          <cell r="H14317" t="str">
            <v>Our Lady's Catholic Primary School Princethorpe</v>
          </cell>
        </row>
        <row r="14318">
          <cell r="D14318">
            <v>9373564</v>
          </cell>
          <cell r="E14318" t="str">
            <v>Mixed</v>
          </cell>
          <cell r="F14318" t="str">
            <v>Voluntary Aided School</v>
          </cell>
          <cell r="G14318" t="str">
            <v>VA</v>
          </cell>
          <cell r="H14318" t="str">
            <v>English Martyrs Catholic Primary School</v>
          </cell>
        </row>
        <row r="14319">
          <cell r="D14319">
            <v>9373585</v>
          </cell>
          <cell r="E14319" t="str">
            <v>Mixed</v>
          </cell>
          <cell r="F14319" t="str">
            <v>Voluntary Aided School</v>
          </cell>
          <cell r="G14319" t="str">
            <v>VA</v>
          </cell>
          <cell r="H14319" t="str">
            <v>Southam St James (Voluntary Aided) CofE Primary School</v>
          </cell>
        </row>
        <row r="14320">
          <cell r="D14320">
            <v>9373586</v>
          </cell>
          <cell r="E14320" t="str">
            <v>Mixed</v>
          </cell>
          <cell r="F14320" t="str">
            <v>Voluntary Aided School</v>
          </cell>
          <cell r="G14320" t="str">
            <v>VA</v>
          </cell>
          <cell r="H14320" t="str">
            <v>Coleshill CofE Primary School</v>
          </cell>
        </row>
        <row r="14321">
          <cell r="D14321">
            <v>9373587</v>
          </cell>
          <cell r="E14321" t="str">
            <v>Mixed</v>
          </cell>
          <cell r="F14321" t="str">
            <v>Voluntary Aided School</v>
          </cell>
          <cell r="G14321" t="str">
            <v>VA</v>
          </cell>
          <cell r="H14321" t="str">
            <v>Barford St Peter's CofE Primary School</v>
          </cell>
        </row>
        <row r="14322">
          <cell r="D14322">
            <v>9374110</v>
          </cell>
          <cell r="E14322" t="str">
            <v>Mixed</v>
          </cell>
          <cell r="F14322" t="str">
            <v>Community School</v>
          </cell>
          <cell r="G14322" t="str">
            <v>Non-VA School</v>
          </cell>
          <cell r="H14322" t="str">
            <v>Kineton High School</v>
          </cell>
        </row>
        <row r="14323">
          <cell r="D14323">
            <v>9374114</v>
          </cell>
          <cell r="E14323" t="str">
            <v>Mixed</v>
          </cell>
          <cell r="F14323" t="str">
            <v>Community School</v>
          </cell>
          <cell r="G14323" t="str">
            <v>Non-VA School</v>
          </cell>
          <cell r="H14323" t="str">
            <v>Southam College</v>
          </cell>
        </row>
        <row r="14324">
          <cell r="D14324">
            <v>9374236</v>
          </cell>
          <cell r="E14324" t="str">
            <v>Mixed</v>
          </cell>
          <cell r="F14324" t="str">
            <v>Foundation School</v>
          </cell>
          <cell r="G14324" t="str">
            <v>Non-VA School</v>
          </cell>
          <cell r="H14324" t="str">
            <v>Kenilworth School and Sports College</v>
          </cell>
        </row>
        <row r="14325">
          <cell r="D14325">
            <v>9374237</v>
          </cell>
          <cell r="E14325" t="str">
            <v>Mixed</v>
          </cell>
          <cell r="F14325" t="str">
            <v>Community School</v>
          </cell>
          <cell r="G14325" t="str">
            <v>Non-VA School</v>
          </cell>
          <cell r="H14325" t="str">
            <v>North Leamington School</v>
          </cell>
        </row>
        <row r="14326">
          <cell r="D14326">
            <v>9374730</v>
          </cell>
          <cell r="E14326" t="str">
            <v>Mixed</v>
          </cell>
          <cell r="F14326" t="str">
            <v>Voluntary Aided School</v>
          </cell>
          <cell r="G14326" t="str">
            <v>VA</v>
          </cell>
          <cell r="H14326" t="str">
            <v>St Benedict's Catholic High School</v>
          </cell>
        </row>
        <row r="14327">
          <cell r="D14327">
            <v>9374752</v>
          </cell>
          <cell r="E14327" t="str">
            <v>Mixed</v>
          </cell>
          <cell r="F14327" t="str">
            <v>Voluntary Aided School</v>
          </cell>
          <cell r="G14327" t="str">
            <v>VA</v>
          </cell>
          <cell r="H14327" t="str">
            <v>Trinity Catholic School</v>
          </cell>
        </row>
        <row r="14328">
          <cell r="D14328">
            <v>9375201</v>
          </cell>
          <cell r="E14328" t="str">
            <v>Mixed</v>
          </cell>
          <cell r="F14328" t="str">
            <v>Foundation School</v>
          </cell>
          <cell r="G14328" t="str">
            <v>Non-VA School</v>
          </cell>
          <cell r="H14328" t="str">
            <v>Wolverton Primary School</v>
          </cell>
        </row>
        <row r="14329">
          <cell r="D14329">
            <v>9375202</v>
          </cell>
          <cell r="E14329" t="str">
            <v>Mixed</v>
          </cell>
          <cell r="F14329" t="str">
            <v>Foundation School</v>
          </cell>
          <cell r="G14329" t="str">
            <v>Non-VA School</v>
          </cell>
          <cell r="H14329" t="str">
            <v>Middlemarch School</v>
          </cell>
        </row>
        <row r="14330">
          <cell r="D14330">
            <v>9375203</v>
          </cell>
          <cell r="E14330" t="str">
            <v>Mixed</v>
          </cell>
          <cell r="F14330" t="str">
            <v>Voluntary Aided School</v>
          </cell>
          <cell r="G14330" t="str">
            <v>VA</v>
          </cell>
          <cell r="H14330" t="str">
            <v>Dunnington CofE Primary School</v>
          </cell>
        </row>
        <row r="14331">
          <cell r="D14331">
            <v>9375204</v>
          </cell>
          <cell r="E14331" t="str">
            <v>Mixed</v>
          </cell>
          <cell r="F14331" t="str">
            <v>Foundation School</v>
          </cell>
          <cell r="G14331" t="str">
            <v>Non-VA School</v>
          </cell>
          <cell r="H14331" t="str">
            <v>Dunchurch Infant School</v>
          </cell>
        </row>
        <row r="14332">
          <cell r="D14332">
            <v>9375400</v>
          </cell>
          <cell r="E14332" t="str">
            <v>Mixed</v>
          </cell>
          <cell r="F14332" t="str">
            <v>Foundation School</v>
          </cell>
          <cell r="G14332" t="str">
            <v>Non-VA School</v>
          </cell>
          <cell r="H14332" t="str">
            <v>The Avon Valley School and Performing Arts College</v>
          </cell>
        </row>
        <row r="14333">
          <cell r="D14333">
            <v>9377000</v>
          </cell>
          <cell r="E14333" t="str">
            <v>Mixed</v>
          </cell>
          <cell r="F14333" t="str">
            <v>Community Special School</v>
          </cell>
          <cell r="G14333" t="str">
            <v>Non-VA School</v>
          </cell>
          <cell r="H14333" t="str">
            <v>Exhall Grange School and Science College</v>
          </cell>
        </row>
        <row r="14334">
          <cell r="D14334">
            <v>9377001</v>
          </cell>
          <cell r="E14334" t="str">
            <v>Boys</v>
          </cell>
          <cell r="F14334" t="str">
            <v>Community Special School</v>
          </cell>
          <cell r="G14334" t="str">
            <v>Non-VA School</v>
          </cell>
          <cell r="H14334" t="str">
            <v>River House School</v>
          </cell>
        </row>
        <row r="14335">
          <cell r="D14335">
            <v>9377023</v>
          </cell>
          <cell r="E14335" t="str">
            <v>Mixed</v>
          </cell>
          <cell r="F14335" t="str">
            <v>Community Special School</v>
          </cell>
          <cell r="G14335" t="str">
            <v>Non-VA School</v>
          </cell>
          <cell r="H14335" t="str">
            <v>Brooke School</v>
          </cell>
        </row>
        <row r="14336">
          <cell r="D14336">
            <v>9377028</v>
          </cell>
          <cell r="E14336" t="str">
            <v>Mixed</v>
          </cell>
          <cell r="F14336" t="str">
            <v>Community Special School</v>
          </cell>
          <cell r="G14336" t="str">
            <v>Non-VA School</v>
          </cell>
          <cell r="H14336" t="str">
            <v>Ridgeway School</v>
          </cell>
        </row>
        <row r="14337">
          <cell r="D14337">
            <v>9377030</v>
          </cell>
          <cell r="E14337" t="str">
            <v>Mixed</v>
          </cell>
          <cell r="F14337" t="str">
            <v>Community Special School</v>
          </cell>
          <cell r="G14337" t="str">
            <v>Non-VA School</v>
          </cell>
          <cell r="H14337" t="str">
            <v>Round Oak School and Support Service</v>
          </cell>
        </row>
        <row r="14338">
          <cell r="D14338">
            <v>9381000</v>
          </cell>
          <cell r="E14338" t="str">
            <v>Mixed</v>
          </cell>
          <cell r="F14338" t="str">
            <v>LA Nursery School</v>
          </cell>
          <cell r="G14338" t="str">
            <v>Non-VA School</v>
          </cell>
          <cell r="H14338" t="str">
            <v>Bognor Regis Nursery School</v>
          </cell>
        </row>
        <row r="14339">
          <cell r="D14339">
            <v>9381001</v>
          </cell>
          <cell r="E14339" t="str">
            <v>Mixed</v>
          </cell>
          <cell r="F14339" t="str">
            <v>LA Nursery School</v>
          </cell>
          <cell r="G14339" t="str">
            <v>Non-VA School</v>
          </cell>
          <cell r="H14339" t="str">
            <v>Chichester Nursery School</v>
          </cell>
        </row>
        <row r="14340">
          <cell r="D14340">
            <v>9381003</v>
          </cell>
          <cell r="E14340" t="str">
            <v>Mixed</v>
          </cell>
          <cell r="F14340" t="str">
            <v>LA Nursery School</v>
          </cell>
          <cell r="G14340" t="str">
            <v>Non-VA School</v>
          </cell>
          <cell r="H14340" t="str">
            <v>Horsham Nursery School Children and Family Centre</v>
          </cell>
        </row>
        <row r="14341">
          <cell r="D14341">
            <v>9381004</v>
          </cell>
          <cell r="E14341" t="str">
            <v>Mixed</v>
          </cell>
          <cell r="F14341" t="str">
            <v>LA Nursery School</v>
          </cell>
          <cell r="G14341" t="str">
            <v>Non-VA School</v>
          </cell>
          <cell r="H14341" t="str">
            <v>Boundstone Nursery School Children and Family Centre</v>
          </cell>
        </row>
        <row r="14342">
          <cell r="D14342">
            <v>9382000</v>
          </cell>
          <cell r="E14342" t="str">
            <v>Mixed</v>
          </cell>
          <cell r="F14342" t="str">
            <v>Community School</v>
          </cell>
          <cell r="G14342" t="str">
            <v>Non-VA School</v>
          </cell>
          <cell r="H14342" t="str">
            <v>Aldingbourne Primary School</v>
          </cell>
        </row>
        <row r="14343">
          <cell r="D14343">
            <v>9382009</v>
          </cell>
          <cell r="E14343" t="str">
            <v>Mixed</v>
          </cell>
          <cell r="F14343" t="str">
            <v>Community School</v>
          </cell>
          <cell r="G14343" t="str">
            <v>Non-VA School</v>
          </cell>
          <cell r="H14343" t="str">
            <v>Bosham Primary School</v>
          </cell>
        </row>
        <row r="14344">
          <cell r="D14344">
            <v>9382010</v>
          </cell>
          <cell r="E14344" t="str">
            <v>Mixed</v>
          </cell>
          <cell r="F14344" t="str">
            <v>Community School</v>
          </cell>
          <cell r="G14344" t="str">
            <v>Non-VA School</v>
          </cell>
          <cell r="H14344" t="str">
            <v>Shelley Primary School</v>
          </cell>
        </row>
        <row r="14345">
          <cell r="D14345">
            <v>9382011</v>
          </cell>
          <cell r="E14345" t="str">
            <v>Mixed</v>
          </cell>
          <cell r="F14345" t="str">
            <v>Community School</v>
          </cell>
          <cell r="G14345" t="str">
            <v>Non-VA School</v>
          </cell>
          <cell r="H14345" t="str">
            <v>Camelsdale Primary School</v>
          </cell>
        </row>
        <row r="14346">
          <cell r="D14346">
            <v>9382012</v>
          </cell>
          <cell r="E14346" t="str">
            <v>Mixed</v>
          </cell>
          <cell r="F14346" t="str">
            <v>Community School</v>
          </cell>
          <cell r="G14346" t="str">
            <v>Non-VA School</v>
          </cell>
          <cell r="H14346" t="str">
            <v>Lancastrian Infants' School</v>
          </cell>
        </row>
        <row r="14347">
          <cell r="D14347">
            <v>9382015</v>
          </cell>
          <cell r="E14347" t="str">
            <v>Mixed</v>
          </cell>
          <cell r="F14347" t="str">
            <v>Community School</v>
          </cell>
          <cell r="G14347" t="str">
            <v>Non-VA School</v>
          </cell>
          <cell r="H14347" t="str">
            <v>Colgate Primary School</v>
          </cell>
        </row>
        <row r="14348">
          <cell r="D14348">
            <v>9382018</v>
          </cell>
          <cell r="E14348" t="str">
            <v>Mixed</v>
          </cell>
          <cell r="F14348" t="str">
            <v>Community School</v>
          </cell>
          <cell r="G14348" t="str">
            <v>Non-VA School</v>
          </cell>
          <cell r="H14348" t="str">
            <v>West Green Primary School</v>
          </cell>
        </row>
        <row r="14349">
          <cell r="D14349">
            <v>9382024</v>
          </cell>
          <cell r="E14349" t="str">
            <v>Mixed</v>
          </cell>
          <cell r="F14349" t="str">
            <v>Community School</v>
          </cell>
          <cell r="G14349" t="str">
            <v>Non-VA School</v>
          </cell>
          <cell r="H14349" t="str">
            <v>East Preston Junior School</v>
          </cell>
        </row>
        <row r="14350">
          <cell r="D14350">
            <v>9382025</v>
          </cell>
          <cell r="E14350" t="str">
            <v>Mixed</v>
          </cell>
          <cell r="F14350" t="str">
            <v>Community School</v>
          </cell>
          <cell r="G14350" t="str">
            <v>Non-VA School</v>
          </cell>
          <cell r="H14350" t="str">
            <v>East Wittering Community Primary School</v>
          </cell>
        </row>
        <row r="14351">
          <cell r="D14351">
            <v>9382028</v>
          </cell>
          <cell r="E14351" t="str">
            <v>Mixed</v>
          </cell>
          <cell r="F14351" t="str">
            <v>Community School</v>
          </cell>
          <cell r="G14351" t="str">
            <v>Non-VA School</v>
          </cell>
          <cell r="H14351" t="str">
            <v>Funtington Primary School</v>
          </cell>
        </row>
        <row r="14352">
          <cell r="D14352">
            <v>9382029</v>
          </cell>
          <cell r="E14352" t="str">
            <v>Mixed</v>
          </cell>
          <cell r="F14352" t="str">
            <v>Community School</v>
          </cell>
          <cell r="G14352" t="str">
            <v>Non-VA School</v>
          </cell>
          <cell r="H14352" t="str">
            <v>Graffham CofE Infant School</v>
          </cell>
        </row>
        <row r="14353">
          <cell r="D14353">
            <v>9382030</v>
          </cell>
          <cell r="E14353" t="str">
            <v>Mixed</v>
          </cell>
          <cell r="F14353" t="str">
            <v>Community School</v>
          </cell>
          <cell r="G14353" t="str">
            <v>Non-VA School</v>
          </cell>
          <cell r="H14353" t="str">
            <v>Hollycombe Primary School</v>
          </cell>
        </row>
        <row r="14354">
          <cell r="D14354">
            <v>9382035</v>
          </cell>
          <cell r="E14354" t="str">
            <v>Mixed</v>
          </cell>
          <cell r="F14354" t="str">
            <v>Community School</v>
          </cell>
          <cell r="G14354" t="str">
            <v>Non-VA School</v>
          </cell>
          <cell r="H14354" t="str">
            <v>Trafalgar Community Infant School</v>
          </cell>
        </row>
        <row r="14355">
          <cell r="D14355">
            <v>9382036</v>
          </cell>
          <cell r="E14355" t="str">
            <v>Mixed</v>
          </cell>
          <cell r="F14355" t="str">
            <v>Community School</v>
          </cell>
          <cell r="G14355" t="str">
            <v>Non-VA School</v>
          </cell>
          <cell r="H14355" t="str">
            <v>Northolmes Junior School Horsham</v>
          </cell>
        </row>
        <row r="14356">
          <cell r="D14356">
            <v>9382037</v>
          </cell>
          <cell r="E14356" t="str">
            <v>Mixed</v>
          </cell>
          <cell r="F14356" t="str">
            <v>Community School</v>
          </cell>
          <cell r="G14356" t="str">
            <v>Non-VA School</v>
          </cell>
          <cell r="H14356" t="str">
            <v>Littlehaven Infant School</v>
          </cell>
        </row>
        <row r="14357">
          <cell r="D14357">
            <v>9382038</v>
          </cell>
          <cell r="E14357" t="str">
            <v>Mixed</v>
          </cell>
          <cell r="F14357" t="str">
            <v>Community School</v>
          </cell>
          <cell r="G14357" t="str">
            <v>Non-VA School</v>
          </cell>
          <cell r="H14357" t="str">
            <v>Barns Green Primary School</v>
          </cell>
        </row>
        <row r="14358">
          <cell r="D14358">
            <v>9382042</v>
          </cell>
          <cell r="E14358" t="str">
            <v>Mixed</v>
          </cell>
          <cell r="F14358" t="str">
            <v>Community School</v>
          </cell>
          <cell r="G14358" t="str">
            <v>Non-VA School</v>
          </cell>
          <cell r="H14358" t="str">
            <v>North Lancing Primary School</v>
          </cell>
        </row>
        <row r="14359">
          <cell r="D14359">
            <v>9382046</v>
          </cell>
          <cell r="E14359" t="str">
            <v>Mixed</v>
          </cell>
          <cell r="F14359" t="str">
            <v>Community School</v>
          </cell>
          <cell r="G14359" t="str">
            <v>Non-VA School</v>
          </cell>
          <cell r="H14359" t="str">
            <v>Loxwood Primary School</v>
          </cell>
        </row>
        <row r="14360">
          <cell r="D14360">
            <v>9382048</v>
          </cell>
          <cell r="E14360" t="str">
            <v>Mixed</v>
          </cell>
          <cell r="F14360" t="str">
            <v>Community School</v>
          </cell>
          <cell r="G14360" t="str">
            <v>Non-VA School</v>
          </cell>
          <cell r="H14360" t="str">
            <v>Northchapel Community Primary School</v>
          </cell>
        </row>
        <row r="14361">
          <cell r="D14361">
            <v>9382049</v>
          </cell>
          <cell r="E14361" t="str">
            <v>Mixed</v>
          </cell>
          <cell r="F14361" t="str">
            <v>Community School</v>
          </cell>
          <cell r="G14361" t="str">
            <v>Non-VA School</v>
          </cell>
          <cell r="H14361" t="str">
            <v>North Mundham Primary School</v>
          </cell>
        </row>
        <row r="14362">
          <cell r="D14362">
            <v>9382050</v>
          </cell>
          <cell r="E14362" t="str">
            <v>Mixed</v>
          </cell>
          <cell r="F14362" t="str">
            <v>Community School</v>
          </cell>
          <cell r="G14362" t="str">
            <v>Non-VA School</v>
          </cell>
          <cell r="H14362" t="str">
            <v>Plaistow and Kirdford Primary School</v>
          </cell>
        </row>
        <row r="14363">
          <cell r="D14363">
            <v>9382051</v>
          </cell>
          <cell r="E14363" t="str">
            <v>Mixed</v>
          </cell>
          <cell r="F14363" t="str">
            <v>Community School</v>
          </cell>
          <cell r="G14363" t="str">
            <v>Non-VA School</v>
          </cell>
          <cell r="H14363" t="str">
            <v>Rudgwick Primary School</v>
          </cell>
        </row>
        <row r="14364">
          <cell r="D14364">
            <v>9382052</v>
          </cell>
          <cell r="E14364" t="str">
            <v>Mixed</v>
          </cell>
          <cell r="F14364" t="str">
            <v>Community School</v>
          </cell>
          <cell r="G14364" t="str">
            <v>Non-VA School</v>
          </cell>
          <cell r="H14364" t="str">
            <v>Rusper Primary School</v>
          </cell>
        </row>
        <row r="14365">
          <cell r="D14365">
            <v>9382058</v>
          </cell>
          <cell r="E14365" t="str">
            <v>Mixed</v>
          </cell>
          <cell r="F14365" t="str">
            <v>Community School</v>
          </cell>
          <cell r="G14365" t="str">
            <v>Non-VA School</v>
          </cell>
          <cell r="H14365" t="str">
            <v>Sidlesham Primary School</v>
          </cell>
        </row>
        <row r="14366">
          <cell r="D14366">
            <v>9382066</v>
          </cell>
          <cell r="E14366" t="str">
            <v>Mixed</v>
          </cell>
          <cell r="F14366" t="str">
            <v>Community School</v>
          </cell>
          <cell r="G14366" t="str">
            <v>Non-VA School</v>
          </cell>
          <cell r="H14366" t="str">
            <v>Stedham Primary School</v>
          </cell>
        </row>
        <row r="14367">
          <cell r="D14367">
            <v>9382069</v>
          </cell>
          <cell r="E14367" t="str">
            <v>Mixed</v>
          </cell>
          <cell r="F14367" t="str">
            <v>Community School</v>
          </cell>
          <cell r="G14367" t="str">
            <v>Non-VA School</v>
          </cell>
          <cell r="H14367" t="str">
            <v>Thakeham First School</v>
          </cell>
        </row>
        <row r="14368">
          <cell r="D14368">
            <v>9382070</v>
          </cell>
          <cell r="E14368" t="str">
            <v>Mixed</v>
          </cell>
          <cell r="F14368" t="str">
            <v>Community School</v>
          </cell>
          <cell r="G14368" t="str">
            <v>Non-VA School</v>
          </cell>
          <cell r="H14368" t="str">
            <v>Upper Beeding Primary School</v>
          </cell>
        </row>
        <row r="14369">
          <cell r="D14369">
            <v>9382071</v>
          </cell>
          <cell r="E14369" t="str">
            <v>Mixed</v>
          </cell>
          <cell r="F14369" t="str">
            <v>Community School</v>
          </cell>
          <cell r="G14369" t="str">
            <v>Non-VA School</v>
          </cell>
          <cell r="H14369" t="str">
            <v>Westbourne Primary School</v>
          </cell>
        </row>
        <row r="14370">
          <cell r="D14370">
            <v>9382072</v>
          </cell>
          <cell r="E14370" t="str">
            <v>Mixed</v>
          </cell>
          <cell r="F14370" t="str">
            <v>Community School</v>
          </cell>
          <cell r="G14370" t="str">
            <v>Non-VA School</v>
          </cell>
          <cell r="H14370" t="str">
            <v>West Chiltington Community First School</v>
          </cell>
        </row>
        <row r="14371">
          <cell r="D14371">
            <v>9382073</v>
          </cell>
          <cell r="E14371" t="str">
            <v>Mixed</v>
          </cell>
          <cell r="F14371" t="str">
            <v>Community School</v>
          </cell>
          <cell r="G14371" t="str">
            <v>Non-VA School</v>
          </cell>
          <cell r="H14371" t="str">
            <v>Wisborough Green Primary School</v>
          </cell>
        </row>
        <row r="14372">
          <cell r="D14372">
            <v>9382075</v>
          </cell>
          <cell r="E14372" t="str">
            <v>Mixed</v>
          </cell>
          <cell r="F14372" t="str">
            <v>Community School</v>
          </cell>
          <cell r="G14372" t="str">
            <v>Non-VA School</v>
          </cell>
          <cell r="H14372" t="str">
            <v>Whytemead Primary School</v>
          </cell>
        </row>
        <row r="14373">
          <cell r="D14373">
            <v>9382076</v>
          </cell>
          <cell r="E14373" t="str">
            <v>Mixed</v>
          </cell>
          <cell r="F14373" t="str">
            <v>Community School</v>
          </cell>
          <cell r="G14373" t="str">
            <v>Non-VA School</v>
          </cell>
          <cell r="H14373" t="str">
            <v>Durrington Infant School</v>
          </cell>
        </row>
        <row r="14374">
          <cell r="D14374">
            <v>9382077</v>
          </cell>
          <cell r="E14374" t="str">
            <v>Mixed</v>
          </cell>
          <cell r="F14374" t="str">
            <v>Community School</v>
          </cell>
          <cell r="G14374" t="str">
            <v>Non-VA School</v>
          </cell>
          <cell r="H14374" t="str">
            <v>Elm Grove Primary School Worthing</v>
          </cell>
        </row>
        <row r="14375">
          <cell r="D14375">
            <v>9382080</v>
          </cell>
          <cell r="E14375" t="str">
            <v>Mixed</v>
          </cell>
          <cell r="F14375" t="str">
            <v>Community School</v>
          </cell>
          <cell r="G14375" t="str">
            <v>Non-VA School</v>
          </cell>
          <cell r="H14375" t="str">
            <v>Field Place Infant School</v>
          </cell>
        </row>
        <row r="14376">
          <cell r="D14376">
            <v>9382082</v>
          </cell>
          <cell r="E14376" t="str">
            <v>Mixed</v>
          </cell>
          <cell r="F14376" t="str">
            <v>Community School</v>
          </cell>
          <cell r="G14376" t="str">
            <v>Non-VA School</v>
          </cell>
          <cell r="H14376" t="str">
            <v>Vale School Worthing</v>
          </cell>
        </row>
        <row r="14377">
          <cell r="D14377">
            <v>9382093</v>
          </cell>
          <cell r="E14377" t="str">
            <v>Mixed</v>
          </cell>
          <cell r="F14377" t="str">
            <v>Community School</v>
          </cell>
          <cell r="G14377" t="str">
            <v>Non-VA School</v>
          </cell>
          <cell r="H14377" t="str">
            <v>Thorney Island Community Primary School</v>
          </cell>
        </row>
        <row r="14378">
          <cell r="D14378">
            <v>9382101</v>
          </cell>
          <cell r="E14378" t="str">
            <v>Mixed</v>
          </cell>
          <cell r="F14378" t="str">
            <v>Community School</v>
          </cell>
          <cell r="G14378" t="str">
            <v>Non-VA School</v>
          </cell>
          <cell r="H14378" t="str">
            <v>Bersted Green Primary School Bognor Regis</v>
          </cell>
        </row>
        <row r="14379">
          <cell r="D14379">
            <v>9382102</v>
          </cell>
          <cell r="E14379" t="str">
            <v>Mixed</v>
          </cell>
          <cell r="F14379" t="str">
            <v>Community School</v>
          </cell>
          <cell r="G14379" t="str">
            <v>Non-VA School</v>
          </cell>
          <cell r="H14379" t="str">
            <v>Storrington First School</v>
          </cell>
        </row>
        <row r="14380">
          <cell r="D14380">
            <v>9382105</v>
          </cell>
          <cell r="E14380" t="str">
            <v>Mixed</v>
          </cell>
          <cell r="F14380" t="str">
            <v>Community School</v>
          </cell>
          <cell r="G14380" t="str">
            <v>Non-VA School</v>
          </cell>
          <cell r="H14380" t="str">
            <v>Southbourne Infant School</v>
          </cell>
        </row>
        <row r="14381">
          <cell r="D14381">
            <v>9382110</v>
          </cell>
          <cell r="E14381" t="str">
            <v>Mixed</v>
          </cell>
          <cell r="F14381" t="str">
            <v>Community School</v>
          </cell>
          <cell r="G14381" t="str">
            <v>Non-VA School</v>
          </cell>
          <cell r="H14381" t="str">
            <v>Southbourne Junior School</v>
          </cell>
        </row>
        <row r="14382">
          <cell r="D14382">
            <v>9382112</v>
          </cell>
          <cell r="E14382" t="str">
            <v>Mixed</v>
          </cell>
          <cell r="F14382" t="str">
            <v>Community School</v>
          </cell>
          <cell r="G14382" t="str">
            <v>Non-VA School</v>
          </cell>
          <cell r="H14382" t="str">
            <v>Jessie Younghusband Primary School</v>
          </cell>
        </row>
        <row r="14383">
          <cell r="D14383">
            <v>9382124</v>
          </cell>
          <cell r="E14383" t="str">
            <v>Mixed</v>
          </cell>
          <cell r="F14383" t="str">
            <v>Community School</v>
          </cell>
          <cell r="G14383" t="str">
            <v>Non-VA School</v>
          </cell>
          <cell r="H14383" t="str">
            <v>Arunside School Horsham</v>
          </cell>
        </row>
        <row r="14384">
          <cell r="D14384">
            <v>9382131</v>
          </cell>
          <cell r="E14384" t="str">
            <v>Mixed</v>
          </cell>
          <cell r="F14384" t="str">
            <v>Community School</v>
          </cell>
          <cell r="G14384" t="str">
            <v>Non-VA School</v>
          </cell>
          <cell r="H14384" t="str">
            <v>Shoreham Beach Primary School</v>
          </cell>
        </row>
        <row r="14385">
          <cell r="D14385">
            <v>9382133</v>
          </cell>
          <cell r="E14385" t="str">
            <v>Mixed</v>
          </cell>
          <cell r="F14385" t="str">
            <v>Community School</v>
          </cell>
          <cell r="G14385" t="str">
            <v>Non-VA School</v>
          </cell>
          <cell r="H14385" t="str">
            <v>Heron Way Primary School</v>
          </cell>
        </row>
        <row r="14386">
          <cell r="D14386">
            <v>9382140</v>
          </cell>
          <cell r="E14386" t="str">
            <v>Mixed</v>
          </cell>
          <cell r="F14386" t="str">
            <v>Community School</v>
          </cell>
          <cell r="G14386" t="str">
            <v>Non-VA School</v>
          </cell>
          <cell r="H14386" t="str">
            <v>Downsbrook Primary School</v>
          </cell>
        </row>
        <row r="14387">
          <cell r="D14387">
            <v>9382153</v>
          </cell>
          <cell r="E14387" t="str">
            <v>Mixed</v>
          </cell>
          <cell r="F14387" t="str">
            <v>Community School</v>
          </cell>
          <cell r="G14387" t="str">
            <v>Non-VA School</v>
          </cell>
          <cell r="H14387" t="str">
            <v>Three Bridges Primary School</v>
          </cell>
        </row>
        <row r="14388">
          <cell r="D14388">
            <v>9382161</v>
          </cell>
          <cell r="E14388" t="str">
            <v>Mixed</v>
          </cell>
          <cell r="F14388" t="str">
            <v>Community School</v>
          </cell>
          <cell r="G14388" t="str">
            <v>Non-VA School</v>
          </cell>
          <cell r="H14388" t="str">
            <v>Pound Hill Junior School Crawley</v>
          </cell>
        </row>
        <row r="14389">
          <cell r="D14389">
            <v>9382172</v>
          </cell>
          <cell r="E14389" t="str">
            <v>Mixed</v>
          </cell>
          <cell r="F14389" t="str">
            <v>Community School</v>
          </cell>
          <cell r="G14389" t="str">
            <v>Non-VA School</v>
          </cell>
          <cell r="H14389" t="str">
            <v>Glebe Primary School</v>
          </cell>
        </row>
        <row r="14390">
          <cell r="D14390">
            <v>9382173</v>
          </cell>
          <cell r="E14390" t="str">
            <v>Mixed</v>
          </cell>
          <cell r="F14390" t="str">
            <v>Community School</v>
          </cell>
          <cell r="G14390" t="str">
            <v>Non-VA School</v>
          </cell>
          <cell r="H14390" t="str">
            <v>Swiss Gardens Primary School</v>
          </cell>
        </row>
        <row r="14391">
          <cell r="D14391">
            <v>9382176</v>
          </cell>
          <cell r="E14391" t="str">
            <v>Mixed</v>
          </cell>
          <cell r="F14391" t="str">
            <v>Community School</v>
          </cell>
          <cell r="G14391" t="str">
            <v>Non-VA School</v>
          </cell>
          <cell r="H14391" t="str">
            <v>Milton Mount Primary School</v>
          </cell>
        </row>
        <row r="14392">
          <cell r="D14392">
            <v>9382182</v>
          </cell>
          <cell r="E14392" t="str">
            <v>Mixed</v>
          </cell>
          <cell r="F14392" t="str">
            <v>Community School</v>
          </cell>
          <cell r="G14392" t="str">
            <v>Non-VA School</v>
          </cell>
          <cell r="H14392" t="str">
            <v>Leechpool Primary School</v>
          </cell>
        </row>
        <row r="14393">
          <cell r="D14393">
            <v>9382183</v>
          </cell>
          <cell r="E14393" t="str">
            <v>Mixed</v>
          </cell>
          <cell r="F14393" t="str">
            <v>Community School</v>
          </cell>
          <cell r="G14393" t="str">
            <v>Non-VA School</v>
          </cell>
          <cell r="H14393" t="str">
            <v>East Preston Infant School</v>
          </cell>
        </row>
        <row r="14394">
          <cell r="D14394">
            <v>9382185</v>
          </cell>
          <cell r="E14394" t="str">
            <v>Mixed</v>
          </cell>
          <cell r="F14394" t="str">
            <v>Community School</v>
          </cell>
          <cell r="G14394" t="str">
            <v>Non-VA School</v>
          </cell>
          <cell r="H14394" t="str">
            <v>Parklands Community Primary School</v>
          </cell>
        </row>
        <row r="14395">
          <cell r="D14395">
            <v>9382186</v>
          </cell>
          <cell r="E14395" t="str">
            <v>Mixed</v>
          </cell>
          <cell r="F14395" t="str">
            <v>Community School</v>
          </cell>
          <cell r="G14395" t="str">
            <v>Non-VA School</v>
          </cell>
          <cell r="H14395" t="str">
            <v>Bartons Primary School Bognor Regis</v>
          </cell>
        </row>
        <row r="14396">
          <cell r="D14396">
            <v>9382198</v>
          </cell>
          <cell r="E14396" t="str">
            <v>Mixed</v>
          </cell>
          <cell r="F14396" t="str">
            <v>Community School</v>
          </cell>
          <cell r="G14396" t="str">
            <v>Non-VA School</v>
          </cell>
          <cell r="H14396" t="str">
            <v>Lyminster Primary School</v>
          </cell>
        </row>
        <row r="14397">
          <cell r="D14397">
            <v>9382199</v>
          </cell>
          <cell r="E14397" t="str">
            <v>Mixed</v>
          </cell>
          <cell r="F14397" t="str">
            <v>Community School</v>
          </cell>
          <cell r="G14397" t="str">
            <v>Non-VA School</v>
          </cell>
          <cell r="H14397" t="str">
            <v>Rose Green Infant School</v>
          </cell>
        </row>
        <row r="14398">
          <cell r="D14398">
            <v>9382200</v>
          </cell>
          <cell r="E14398" t="str">
            <v>Mixed</v>
          </cell>
          <cell r="F14398" t="str">
            <v>Community School</v>
          </cell>
          <cell r="G14398" t="str">
            <v>Non-VA School</v>
          </cell>
          <cell r="H14398" t="str">
            <v>Ashurst Wood Primary School</v>
          </cell>
        </row>
        <row r="14399">
          <cell r="D14399">
            <v>9382201</v>
          </cell>
          <cell r="E14399" t="str">
            <v>Mixed</v>
          </cell>
          <cell r="F14399" t="str">
            <v>Community School</v>
          </cell>
          <cell r="G14399" t="str">
            <v>Non-VA School</v>
          </cell>
          <cell r="H14399" t="str">
            <v>Manor Field Primary School</v>
          </cell>
        </row>
        <row r="14400">
          <cell r="D14400">
            <v>9382202</v>
          </cell>
          <cell r="E14400" t="str">
            <v>Mixed</v>
          </cell>
          <cell r="F14400" t="str">
            <v>Community School</v>
          </cell>
          <cell r="G14400" t="str">
            <v>Non-VA School</v>
          </cell>
          <cell r="H14400" t="str">
            <v>London Meed Community Primary School</v>
          </cell>
        </row>
        <row r="14401">
          <cell r="D14401">
            <v>9382205</v>
          </cell>
          <cell r="E14401" t="str">
            <v>Mixed</v>
          </cell>
          <cell r="F14401" t="str">
            <v>Community School</v>
          </cell>
          <cell r="G14401" t="str">
            <v>Non-VA School</v>
          </cell>
          <cell r="H14401" t="str">
            <v>Handcross Primary School</v>
          </cell>
        </row>
        <row r="14402">
          <cell r="D14402">
            <v>9382206</v>
          </cell>
          <cell r="E14402" t="str">
            <v>Mixed</v>
          </cell>
          <cell r="F14402" t="str">
            <v>Community School</v>
          </cell>
          <cell r="G14402" t="str">
            <v>Non-VA School</v>
          </cell>
          <cell r="H14402" t="str">
            <v>Hassocks Infant School</v>
          </cell>
        </row>
        <row r="14403">
          <cell r="D14403">
            <v>9382209</v>
          </cell>
          <cell r="E14403" t="str">
            <v>Mixed</v>
          </cell>
          <cell r="F14403" t="str">
            <v>Community School</v>
          </cell>
          <cell r="G14403" t="str">
            <v>Non-VA School</v>
          </cell>
          <cell r="H14403" t="str">
            <v>Warninglid Primary School</v>
          </cell>
        </row>
        <row r="14404">
          <cell r="D14404">
            <v>9382213</v>
          </cell>
          <cell r="E14404" t="str">
            <v>Mixed</v>
          </cell>
          <cell r="F14404" t="str">
            <v>Community School</v>
          </cell>
          <cell r="G14404" t="str">
            <v>Non-VA School</v>
          </cell>
          <cell r="H14404" t="str">
            <v>The Windmills Junior School</v>
          </cell>
        </row>
        <row r="14405">
          <cell r="D14405">
            <v>9382214</v>
          </cell>
          <cell r="E14405" t="str">
            <v>Mixed</v>
          </cell>
          <cell r="F14405" t="str">
            <v>Community School</v>
          </cell>
          <cell r="G14405" t="str">
            <v>Non-VA School</v>
          </cell>
          <cell r="H14405" t="str">
            <v>The Gattons Infant School</v>
          </cell>
        </row>
        <row r="14406">
          <cell r="D14406">
            <v>9382215</v>
          </cell>
          <cell r="E14406" t="str">
            <v>Mixed</v>
          </cell>
          <cell r="F14406" t="str">
            <v>Community School</v>
          </cell>
          <cell r="G14406" t="str">
            <v>Non-VA School</v>
          </cell>
          <cell r="H14406" t="str">
            <v>Southway Junior School</v>
          </cell>
        </row>
        <row r="14407">
          <cell r="D14407">
            <v>9382218</v>
          </cell>
          <cell r="E14407" t="str">
            <v>Mixed</v>
          </cell>
          <cell r="F14407" t="str">
            <v>Community School</v>
          </cell>
          <cell r="G14407" t="str">
            <v>Non-VA School</v>
          </cell>
          <cell r="H14407" t="str">
            <v>Fairway Infant School Copthorne</v>
          </cell>
        </row>
        <row r="14408">
          <cell r="D14408">
            <v>9382219</v>
          </cell>
          <cell r="E14408" t="str">
            <v>Mixed</v>
          </cell>
          <cell r="F14408" t="str">
            <v>Community School</v>
          </cell>
          <cell r="G14408" t="str">
            <v>Non-VA School</v>
          </cell>
          <cell r="H14408" t="str">
            <v>Birchwood Grove Community Primary School Burgess Hill</v>
          </cell>
        </row>
        <row r="14409">
          <cell r="D14409">
            <v>9382220</v>
          </cell>
          <cell r="E14409" t="str">
            <v>Mixed</v>
          </cell>
          <cell r="F14409" t="str">
            <v>Community School</v>
          </cell>
          <cell r="G14409" t="str">
            <v>Non-VA School</v>
          </cell>
          <cell r="H14409" t="str">
            <v>Estcots Primary School</v>
          </cell>
        </row>
        <row r="14410">
          <cell r="D14410">
            <v>9382223</v>
          </cell>
          <cell r="E14410" t="str">
            <v>Mixed</v>
          </cell>
          <cell r="F14410" t="str">
            <v>Community School</v>
          </cell>
          <cell r="G14410" t="str">
            <v>Non-VA School</v>
          </cell>
          <cell r="H14410" t="str">
            <v>Northlands Wood Community Primary School</v>
          </cell>
        </row>
        <row r="14411">
          <cell r="D14411">
            <v>9382225</v>
          </cell>
          <cell r="E14411" t="str">
            <v>Mixed</v>
          </cell>
          <cell r="F14411" t="str">
            <v>Community School</v>
          </cell>
          <cell r="G14411" t="str">
            <v>Non-VA School</v>
          </cell>
          <cell r="H14411" t="str">
            <v>North Heath Community Primary School</v>
          </cell>
        </row>
        <row r="14412">
          <cell r="D14412">
            <v>9382227</v>
          </cell>
          <cell r="E14412" t="str">
            <v>Mixed</v>
          </cell>
          <cell r="F14412" t="str">
            <v>Community School</v>
          </cell>
          <cell r="G14412" t="str">
            <v>Non-VA School</v>
          </cell>
          <cell r="H14412" t="str">
            <v>Hawthorns Primary School Durrington</v>
          </cell>
        </row>
        <row r="14413">
          <cell r="D14413">
            <v>9382229</v>
          </cell>
          <cell r="E14413" t="str">
            <v>Mixed</v>
          </cell>
          <cell r="F14413" t="str">
            <v>Community School</v>
          </cell>
          <cell r="G14413" t="str">
            <v>Non-VA School</v>
          </cell>
          <cell r="H14413" t="str">
            <v>Durrington Junior School</v>
          </cell>
        </row>
        <row r="14414">
          <cell r="D14414">
            <v>9382230</v>
          </cell>
          <cell r="E14414" t="str">
            <v>Mixed</v>
          </cell>
          <cell r="F14414" t="str">
            <v>Community School</v>
          </cell>
          <cell r="G14414" t="str">
            <v>Non-VA School</v>
          </cell>
          <cell r="H14414" t="str">
            <v>Waterfield Primary School</v>
          </cell>
        </row>
        <row r="14415">
          <cell r="D14415">
            <v>9382231</v>
          </cell>
          <cell r="E14415" t="str">
            <v>Mixed</v>
          </cell>
          <cell r="F14415" t="str">
            <v>Community School</v>
          </cell>
          <cell r="G14415" t="str">
            <v>Non-VA School</v>
          </cell>
          <cell r="H14415" t="str">
            <v>Thomas A Becket Infant School</v>
          </cell>
        </row>
        <row r="14416">
          <cell r="D14416">
            <v>9382232</v>
          </cell>
          <cell r="E14416" t="str">
            <v>Mixed</v>
          </cell>
          <cell r="F14416" t="str">
            <v>Community School</v>
          </cell>
          <cell r="G14416" t="str">
            <v>Non-VA School</v>
          </cell>
          <cell r="H14416" t="str">
            <v>Thomas A Becket Junior School</v>
          </cell>
        </row>
        <row r="14417">
          <cell r="D14417">
            <v>9382233</v>
          </cell>
          <cell r="E14417" t="str">
            <v>Mixed</v>
          </cell>
          <cell r="F14417" t="str">
            <v>Community School</v>
          </cell>
          <cell r="G14417" t="str">
            <v>Non-VA School</v>
          </cell>
          <cell r="H14417" t="str">
            <v>The Laurels Primary School Worthing</v>
          </cell>
        </row>
        <row r="14418">
          <cell r="D14418">
            <v>9382235</v>
          </cell>
          <cell r="E14418" t="str">
            <v>Mixed</v>
          </cell>
          <cell r="F14418" t="str">
            <v>Community School</v>
          </cell>
          <cell r="G14418" t="str">
            <v>Non-VA School</v>
          </cell>
          <cell r="H14418" t="str">
            <v>Sheddingdean Community Primary School</v>
          </cell>
        </row>
        <row r="14419">
          <cell r="D14419">
            <v>9382237</v>
          </cell>
          <cell r="E14419" t="str">
            <v>Mixed</v>
          </cell>
          <cell r="F14419" t="str">
            <v>Community School</v>
          </cell>
          <cell r="G14419" t="str">
            <v>Non-VA School</v>
          </cell>
          <cell r="H14419" t="str">
            <v>Georgian Gardens Community Primary School</v>
          </cell>
        </row>
        <row r="14420">
          <cell r="D14420">
            <v>9382238</v>
          </cell>
          <cell r="E14420" t="str">
            <v>Mixed</v>
          </cell>
          <cell r="F14420" t="str">
            <v>Community School</v>
          </cell>
          <cell r="G14420" t="str">
            <v>Non-VA School</v>
          </cell>
          <cell r="H14420" t="str">
            <v>Lyndhurst Infant School</v>
          </cell>
        </row>
        <row r="14421">
          <cell r="D14421">
            <v>9382239</v>
          </cell>
          <cell r="E14421" t="str">
            <v>Mixed</v>
          </cell>
          <cell r="F14421" t="str">
            <v>Community School</v>
          </cell>
          <cell r="G14421" t="str">
            <v>Non-VA School</v>
          </cell>
          <cell r="H14421" t="str">
            <v>Chesswood Junior School</v>
          </cell>
        </row>
        <row r="14422">
          <cell r="D14422">
            <v>9382240</v>
          </cell>
          <cell r="E14422" t="str">
            <v>Mixed</v>
          </cell>
          <cell r="F14422" t="str">
            <v>Community School</v>
          </cell>
          <cell r="G14422" t="str">
            <v>Non-VA School</v>
          </cell>
          <cell r="H14422" t="str">
            <v>Maidenbower Infant School</v>
          </cell>
        </row>
        <row r="14423">
          <cell r="D14423">
            <v>9382241</v>
          </cell>
          <cell r="E14423" t="str">
            <v>Mixed</v>
          </cell>
          <cell r="F14423" t="str">
            <v>Community School</v>
          </cell>
          <cell r="G14423" t="str">
            <v>Non-VA School</v>
          </cell>
          <cell r="H14423" t="str">
            <v>Blackwell Primary School</v>
          </cell>
        </row>
        <row r="14424">
          <cell r="D14424">
            <v>9382242</v>
          </cell>
          <cell r="E14424" t="str">
            <v>Mixed</v>
          </cell>
          <cell r="F14424" t="str">
            <v>Community School</v>
          </cell>
          <cell r="G14424" t="str">
            <v>Non-VA School</v>
          </cell>
          <cell r="H14424" t="str">
            <v>The Meads Primary School</v>
          </cell>
        </row>
        <row r="14425">
          <cell r="D14425">
            <v>9382243</v>
          </cell>
          <cell r="E14425" t="str">
            <v>Mixed</v>
          </cell>
          <cell r="F14425" t="str">
            <v>Community School</v>
          </cell>
          <cell r="G14425" t="str">
            <v>Non-VA School</v>
          </cell>
          <cell r="H14425" t="str">
            <v>Holbrook Primary School</v>
          </cell>
        </row>
        <row r="14426">
          <cell r="D14426">
            <v>9382244</v>
          </cell>
          <cell r="E14426" t="str">
            <v>Mixed</v>
          </cell>
          <cell r="F14426" t="str">
            <v>Community School</v>
          </cell>
          <cell r="G14426" t="str">
            <v>Non-VA School</v>
          </cell>
          <cell r="H14426" t="str">
            <v>Desmond Anderson Primary School</v>
          </cell>
        </row>
        <row r="14427">
          <cell r="D14427">
            <v>9382245</v>
          </cell>
          <cell r="E14427" t="str">
            <v>Mixed</v>
          </cell>
          <cell r="F14427" t="str">
            <v>Community School</v>
          </cell>
          <cell r="G14427" t="str">
            <v>Non-VA School</v>
          </cell>
          <cell r="H14427" t="str">
            <v>Springfield Infant School</v>
          </cell>
        </row>
        <row r="14428">
          <cell r="D14428">
            <v>9382246</v>
          </cell>
          <cell r="E14428" t="str">
            <v>Mixed</v>
          </cell>
          <cell r="F14428" t="str">
            <v>Community School</v>
          </cell>
          <cell r="G14428" t="str">
            <v>Non-VA School</v>
          </cell>
          <cell r="H14428" t="str">
            <v>Bramber Primary School</v>
          </cell>
        </row>
        <row r="14429">
          <cell r="D14429">
            <v>9383000</v>
          </cell>
          <cell r="E14429" t="str">
            <v>Mixed</v>
          </cell>
          <cell r="F14429" t="str">
            <v>Voluntary Controlled School</v>
          </cell>
          <cell r="G14429" t="str">
            <v>Non-VA School</v>
          </cell>
          <cell r="H14429" t="str">
            <v>Amberley CofE First School</v>
          </cell>
        </row>
        <row r="14430">
          <cell r="D14430">
            <v>9383001</v>
          </cell>
          <cell r="E14430" t="str">
            <v>Mixed</v>
          </cell>
          <cell r="F14430" t="str">
            <v>Voluntary Controlled School</v>
          </cell>
          <cell r="G14430" t="str">
            <v>Non-VA School</v>
          </cell>
          <cell r="H14430" t="str">
            <v>Ashington CofE First School</v>
          </cell>
        </row>
        <row r="14431">
          <cell r="D14431">
            <v>9383002</v>
          </cell>
          <cell r="E14431" t="str">
            <v>Mixed</v>
          </cell>
          <cell r="F14431" t="str">
            <v>Voluntary Controlled School</v>
          </cell>
          <cell r="G14431" t="str">
            <v>Non-VA School</v>
          </cell>
          <cell r="H14431" t="str">
            <v>Birdham CofE Primary School</v>
          </cell>
        </row>
        <row r="14432">
          <cell r="D14432">
            <v>9383003</v>
          </cell>
          <cell r="E14432" t="str">
            <v>Mixed</v>
          </cell>
          <cell r="F14432" t="str">
            <v>Voluntary Controlled School</v>
          </cell>
          <cell r="G14432" t="str">
            <v>Non-VA School</v>
          </cell>
          <cell r="H14432" t="str">
            <v>South Bersted CofE Primary School</v>
          </cell>
        </row>
        <row r="14433">
          <cell r="D14433">
            <v>9383004</v>
          </cell>
          <cell r="E14433" t="str">
            <v>Mixed</v>
          </cell>
          <cell r="F14433" t="str">
            <v>Voluntary Controlled School</v>
          </cell>
          <cell r="G14433" t="str">
            <v>Non-VA School</v>
          </cell>
          <cell r="H14433" t="str">
            <v>Boxgrove CofE Primary School</v>
          </cell>
        </row>
        <row r="14434">
          <cell r="D14434">
            <v>9383005</v>
          </cell>
          <cell r="E14434" t="str">
            <v>Mixed</v>
          </cell>
          <cell r="F14434" t="str">
            <v>Voluntary Controlled School</v>
          </cell>
          <cell r="G14434" t="str">
            <v>Non-VA School</v>
          </cell>
          <cell r="H14434" t="str">
            <v>Rumboldswhyke CofE Infants' School</v>
          </cell>
        </row>
        <row r="14435">
          <cell r="D14435">
            <v>9383006</v>
          </cell>
          <cell r="E14435" t="str">
            <v>Mixed</v>
          </cell>
          <cell r="F14435" t="str">
            <v>Voluntary Controlled School</v>
          </cell>
          <cell r="G14435" t="str">
            <v>Non-VA School</v>
          </cell>
          <cell r="H14435" t="str">
            <v>Chidham Parochial Primary School</v>
          </cell>
        </row>
        <row r="14436">
          <cell r="D14436">
            <v>9383007</v>
          </cell>
          <cell r="E14436" t="str">
            <v>Mixed</v>
          </cell>
          <cell r="F14436" t="str">
            <v>Voluntary Controlled School</v>
          </cell>
          <cell r="G14436" t="str">
            <v>Non-VA School</v>
          </cell>
          <cell r="H14436" t="str">
            <v>Clapham and Patching CofE Primary School</v>
          </cell>
        </row>
        <row r="14437">
          <cell r="D14437">
            <v>9383009</v>
          </cell>
          <cell r="E14437" t="str">
            <v>Mixed</v>
          </cell>
          <cell r="F14437" t="str">
            <v>Voluntary Controlled School</v>
          </cell>
          <cell r="G14437" t="str">
            <v>Non-VA School</v>
          </cell>
          <cell r="H14437" t="str">
            <v>St James' CofE Primary School Coldwaltham</v>
          </cell>
        </row>
        <row r="14438">
          <cell r="D14438">
            <v>9383010</v>
          </cell>
          <cell r="E14438" t="str">
            <v>Mixed</v>
          </cell>
          <cell r="F14438" t="str">
            <v>Voluntary Controlled School</v>
          </cell>
          <cell r="G14438" t="str">
            <v>Non-VA School</v>
          </cell>
          <cell r="H14438" t="str">
            <v>Compton and Up Marden CofE Primary School</v>
          </cell>
        </row>
        <row r="14439">
          <cell r="D14439">
            <v>9383013</v>
          </cell>
          <cell r="E14439" t="str">
            <v>Mixed</v>
          </cell>
          <cell r="F14439" t="str">
            <v>Voluntary Controlled School</v>
          </cell>
          <cell r="G14439" t="str">
            <v>Non-VA School</v>
          </cell>
          <cell r="H14439" t="str">
            <v>Duncton CofE Junior School</v>
          </cell>
        </row>
        <row r="14440">
          <cell r="D14440">
            <v>9383014</v>
          </cell>
          <cell r="E14440" t="str">
            <v>Mixed</v>
          </cell>
          <cell r="F14440" t="str">
            <v>Voluntary Controlled School</v>
          </cell>
          <cell r="G14440" t="str">
            <v>Non-VA School</v>
          </cell>
          <cell r="H14440" t="str">
            <v>Eastergate CofE Primary School</v>
          </cell>
        </row>
        <row r="14441">
          <cell r="D14441">
            <v>9383016</v>
          </cell>
          <cell r="E14441" t="str">
            <v>Mixed</v>
          </cell>
          <cell r="F14441" t="str">
            <v>Voluntary Controlled School</v>
          </cell>
          <cell r="G14441" t="str">
            <v>Non-VA School</v>
          </cell>
          <cell r="H14441" t="str">
            <v>Ferring CofE Primary School</v>
          </cell>
        </row>
        <row r="14442">
          <cell r="D14442">
            <v>9383017</v>
          </cell>
          <cell r="E14442" t="str">
            <v>Mixed</v>
          </cell>
          <cell r="F14442" t="str">
            <v>Voluntary Controlled School</v>
          </cell>
          <cell r="G14442" t="str">
            <v>Non-VA School</v>
          </cell>
          <cell r="H14442" t="str">
            <v>Fishbourne CofE Primary School</v>
          </cell>
        </row>
        <row r="14443">
          <cell r="D14443">
            <v>9383018</v>
          </cell>
          <cell r="E14443" t="str">
            <v>Mixed</v>
          </cell>
          <cell r="F14443" t="str">
            <v>Voluntary Controlled School</v>
          </cell>
          <cell r="G14443" t="str">
            <v>Non-VA School</v>
          </cell>
          <cell r="H14443" t="str">
            <v>Fittleworth CofE Primary School</v>
          </cell>
        </row>
        <row r="14444">
          <cell r="D14444">
            <v>9383020</v>
          </cell>
          <cell r="E14444" t="str">
            <v>Mixed</v>
          </cell>
          <cell r="F14444" t="str">
            <v>Voluntary Controlled School</v>
          </cell>
          <cell r="G14444" t="str">
            <v>Non-VA School</v>
          </cell>
          <cell r="H14444" t="str">
            <v>Jolesfield CofE Primary School</v>
          </cell>
        </row>
        <row r="14445">
          <cell r="D14445">
            <v>9383021</v>
          </cell>
          <cell r="E14445" t="str">
            <v>Mixed</v>
          </cell>
          <cell r="F14445" t="str">
            <v>Voluntary Controlled School</v>
          </cell>
          <cell r="G14445" t="str">
            <v>Non-VA School</v>
          </cell>
          <cell r="H14445" t="str">
            <v>Lavant CofE Primary School</v>
          </cell>
        </row>
        <row r="14446">
          <cell r="D14446">
            <v>9383022</v>
          </cell>
          <cell r="E14446" t="str">
            <v>Mixed</v>
          </cell>
          <cell r="F14446" t="str">
            <v>Voluntary Controlled School</v>
          </cell>
          <cell r="G14446" t="str">
            <v>Non-VA School</v>
          </cell>
          <cell r="H14446" t="str">
            <v>Holy Trinity CofE Primary School Lower Beeding</v>
          </cell>
        </row>
        <row r="14447">
          <cell r="D14447">
            <v>9383023</v>
          </cell>
          <cell r="E14447" t="str">
            <v>Mixed</v>
          </cell>
          <cell r="F14447" t="str">
            <v>Voluntary Controlled School</v>
          </cell>
          <cell r="G14447" t="str">
            <v>Non-VA School</v>
          </cell>
          <cell r="H14447" t="str">
            <v>Midhurst CofE Primary School</v>
          </cell>
        </row>
        <row r="14448">
          <cell r="D14448">
            <v>9383024</v>
          </cell>
          <cell r="E14448" t="str">
            <v>Mixed</v>
          </cell>
          <cell r="F14448" t="str">
            <v>Voluntary Controlled School</v>
          </cell>
          <cell r="G14448" t="str">
            <v>Non-VA School</v>
          </cell>
          <cell r="H14448" t="str">
            <v>Rake CofE Primary School</v>
          </cell>
        </row>
        <row r="14449">
          <cell r="D14449">
            <v>9383026</v>
          </cell>
          <cell r="E14449" t="str">
            <v>Mixed</v>
          </cell>
          <cell r="F14449" t="str">
            <v>Voluntary Controlled School</v>
          </cell>
          <cell r="G14449" t="str">
            <v>Non-VA School</v>
          </cell>
          <cell r="H14449" t="str">
            <v>Petworth Cof E Primary School</v>
          </cell>
        </row>
        <row r="14450">
          <cell r="D14450">
            <v>9383027</v>
          </cell>
          <cell r="E14450" t="str">
            <v>Mixed</v>
          </cell>
          <cell r="F14450" t="str">
            <v>Voluntary Controlled School</v>
          </cell>
          <cell r="G14450" t="str">
            <v>Non-VA School</v>
          </cell>
          <cell r="H14450" t="str">
            <v>Rogate CofE Primary School</v>
          </cell>
        </row>
        <row r="14451">
          <cell r="D14451">
            <v>9383028</v>
          </cell>
          <cell r="E14451" t="str">
            <v>Mixed</v>
          </cell>
          <cell r="F14451" t="str">
            <v>Voluntary Controlled School</v>
          </cell>
          <cell r="G14451" t="str">
            <v>Non-VA School</v>
          </cell>
          <cell r="H14451" t="str">
            <v>Shipley CofE Primary School</v>
          </cell>
        </row>
        <row r="14452">
          <cell r="D14452">
            <v>9383029</v>
          </cell>
          <cell r="E14452" t="str">
            <v>Mixed</v>
          </cell>
          <cell r="F14452" t="str">
            <v>Voluntary Controlled School</v>
          </cell>
          <cell r="G14452" t="str">
            <v>Non-VA School</v>
          </cell>
          <cell r="H14452" t="str">
            <v>Singleton CofE Primary School</v>
          </cell>
        </row>
        <row r="14453">
          <cell r="D14453">
            <v>9383030</v>
          </cell>
          <cell r="E14453" t="str">
            <v>Mixed</v>
          </cell>
          <cell r="F14453" t="str">
            <v>Voluntary Controlled School</v>
          </cell>
          <cell r="G14453" t="str">
            <v>Non-VA School</v>
          </cell>
          <cell r="H14453" t="str">
            <v>Slindon CofE Primary School</v>
          </cell>
        </row>
        <row r="14454">
          <cell r="D14454">
            <v>9383031</v>
          </cell>
          <cell r="E14454" t="str">
            <v>Mixed</v>
          </cell>
          <cell r="F14454" t="str">
            <v>Voluntary Controlled School</v>
          </cell>
          <cell r="G14454" t="str">
            <v>Non-VA School</v>
          </cell>
          <cell r="H14454" t="str">
            <v>Slinfold CofE Primary School</v>
          </cell>
        </row>
        <row r="14455">
          <cell r="D14455">
            <v>9383033</v>
          </cell>
          <cell r="E14455" t="str">
            <v>Mixed</v>
          </cell>
          <cell r="F14455" t="str">
            <v>Voluntary Controlled School</v>
          </cell>
          <cell r="G14455" t="str">
            <v>Non-VA School</v>
          </cell>
          <cell r="H14455" t="str">
            <v>Steyning CofE Primary School</v>
          </cell>
        </row>
        <row r="14456">
          <cell r="D14456">
            <v>9383036</v>
          </cell>
          <cell r="E14456" t="str">
            <v>Mixed</v>
          </cell>
          <cell r="F14456" t="str">
            <v>Voluntary Controlled School</v>
          </cell>
          <cell r="G14456" t="str">
            <v>Non-VA School</v>
          </cell>
          <cell r="H14456" t="str">
            <v>Walberton and Binsted CofE Primary School</v>
          </cell>
        </row>
        <row r="14457">
          <cell r="D14457">
            <v>9383037</v>
          </cell>
          <cell r="E14457" t="str">
            <v>Mixed</v>
          </cell>
          <cell r="F14457" t="str">
            <v>Voluntary Controlled School</v>
          </cell>
          <cell r="G14457" t="str">
            <v>Non-VA School</v>
          </cell>
          <cell r="H14457" t="str">
            <v>Warnham CofE Primary School</v>
          </cell>
        </row>
        <row r="14458">
          <cell r="D14458">
            <v>9383038</v>
          </cell>
          <cell r="E14458" t="str">
            <v>Mixed</v>
          </cell>
          <cell r="F14458" t="str">
            <v>Voluntary Controlled School</v>
          </cell>
          <cell r="G14458" t="str">
            <v>Non-VA School</v>
          </cell>
          <cell r="H14458" t="str">
            <v>St Mary's CofE First School</v>
          </cell>
        </row>
        <row r="14459">
          <cell r="D14459">
            <v>9383039</v>
          </cell>
          <cell r="E14459" t="str">
            <v>Mixed</v>
          </cell>
          <cell r="F14459" t="str">
            <v>Voluntary Controlled School</v>
          </cell>
          <cell r="G14459" t="str">
            <v>Non-VA School</v>
          </cell>
          <cell r="H14459" t="str">
            <v>West Wittering Parochial Church of England School</v>
          </cell>
        </row>
        <row r="14460">
          <cell r="D14460">
            <v>9383040</v>
          </cell>
          <cell r="E14460" t="str">
            <v>Mixed</v>
          </cell>
          <cell r="F14460" t="str">
            <v>Voluntary Controlled School</v>
          </cell>
          <cell r="G14460" t="str">
            <v>Non-VA School</v>
          </cell>
          <cell r="H14460" t="str">
            <v>Yapton CofE Primary School</v>
          </cell>
        </row>
        <row r="14461">
          <cell r="D14461">
            <v>9383042</v>
          </cell>
          <cell r="E14461" t="str">
            <v>Mixed</v>
          </cell>
          <cell r="F14461" t="str">
            <v>Voluntary Controlled School</v>
          </cell>
          <cell r="G14461" t="str">
            <v>Non-VA School</v>
          </cell>
          <cell r="H14461" t="str">
            <v>William Penn School</v>
          </cell>
        </row>
        <row r="14462">
          <cell r="D14462">
            <v>9383043</v>
          </cell>
          <cell r="E14462" t="str">
            <v>Mixed</v>
          </cell>
          <cell r="F14462" t="str">
            <v>Voluntary Controlled School</v>
          </cell>
          <cell r="G14462" t="str">
            <v>Non-VA School</v>
          </cell>
          <cell r="H14462" t="str">
            <v>Easebourne CofE Primary School</v>
          </cell>
        </row>
        <row r="14463">
          <cell r="D14463">
            <v>9383045</v>
          </cell>
          <cell r="E14463" t="str">
            <v>Mixed</v>
          </cell>
          <cell r="F14463" t="str">
            <v>Voluntary Controlled School</v>
          </cell>
          <cell r="G14463" t="str">
            <v>Non-VA School</v>
          </cell>
          <cell r="H14463" t="str">
            <v>West Dean CofE Primary School</v>
          </cell>
        </row>
        <row r="14464">
          <cell r="D14464">
            <v>9383050</v>
          </cell>
          <cell r="E14464" t="str">
            <v>Mixed</v>
          </cell>
          <cell r="F14464" t="str">
            <v>Voluntary Controlled School</v>
          </cell>
          <cell r="G14464" t="str">
            <v>Non-VA School</v>
          </cell>
          <cell r="H14464" t="str">
            <v>St Peter's CofE Primary School</v>
          </cell>
        </row>
        <row r="14465">
          <cell r="D14465">
            <v>9383051</v>
          </cell>
          <cell r="E14465" t="str">
            <v>Mixed</v>
          </cell>
          <cell r="F14465" t="str">
            <v>Voluntary Controlled School</v>
          </cell>
          <cell r="G14465" t="str">
            <v>Non-VA School</v>
          </cell>
          <cell r="H14465" t="str">
            <v>Balcombe CofE Controlled Primary School</v>
          </cell>
        </row>
        <row r="14466">
          <cell r="D14466">
            <v>9383052</v>
          </cell>
          <cell r="E14466" t="str">
            <v>Mixed</v>
          </cell>
          <cell r="F14466" t="str">
            <v>Voluntary Controlled School</v>
          </cell>
          <cell r="G14466" t="str">
            <v>Non-VA School</v>
          </cell>
          <cell r="H14466" t="str">
            <v>Bolney CofE Primary School</v>
          </cell>
        </row>
        <row r="14467">
          <cell r="D14467">
            <v>9383055</v>
          </cell>
          <cell r="E14467" t="str">
            <v>Mixed</v>
          </cell>
          <cell r="F14467" t="str">
            <v>Voluntary Controlled School</v>
          </cell>
          <cell r="G14467" t="str">
            <v>Non-VA School</v>
          </cell>
          <cell r="H14467" t="str">
            <v>St Augustine's CofE Primary School</v>
          </cell>
        </row>
        <row r="14468">
          <cell r="D14468">
            <v>9383056</v>
          </cell>
          <cell r="E14468" t="str">
            <v>Mixed</v>
          </cell>
          <cell r="F14468" t="str">
            <v>Voluntary Controlled School</v>
          </cell>
          <cell r="G14468" t="str">
            <v>Non-VA School</v>
          </cell>
          <cell r="H14468" t="str">
            <v>Turners Hill CofE Primary School</v>
          </cell>
        </row>
        <row r="14469">
          <cell r="D14469">
            <v>9383057</v>
          </cell>
          <cell r="E14469" t="str">
            <v>Mixed</v>
          </cell>
          <cell r="F14469" t="str">
            <v>Voluntary Controlled School</v>
          </cell>
          <cell r="G14469" t="str">
            <v>Non-VA School</v>
          </cell>
          <cell r="H14469" t="str">
            <v>Twineham CofE Primary School</v>
          </cell>
        </row>
        <row r="14470">
          <cell r="D14470">
            <v>9383058</v>
          </cell>
          <cell r="E14470" t="str">
            <v>Mixed</v>
          </cell>
          <cell r="F14470" t="str">
            <v>Voluntary Controlled School</v>
          </cell>
          <cell r="G14470" t="str">
            <v>Non-VA School</v>
          </cell>
          <cell r="H14470" t="str">
            <v>West Hoathly CofE Primary School</v>
          </cell>
        </row>
        <row r="14471">
          <cell r="D14471">
            <v>9383059</v>
          </cell>
          <cell r="E14471" t="str">
            <v>Mixed</v>
          </cell>
          <cell r="F14471" t="str">
            <v>Voluntary Controlled School</v>
          </cell>
          <cell r="G14471" t="str">
            <v>Non-VA School</v>
          </cell>
          <cell r="H14471" t="str">
            <v>Copthorne CofE Junior School</v>
          </cell>
        </row>
        <row r="14472">
          <cell r="D14472">
            <v>9383060</v>
          </cell>
          <cell r="E14472" t="str">
            <v>Mixed</v>
          </cell>
          <cell r="F14472" t="str">
            <v>Voluntary Controlled School</v>
          </cell>
          <cell r="G14472" t="str">
            <v>Non-VA School</v>
          </cell>
          <cell r="H14472" t="str">
            <v>Albourne CofE Primary School</v>
          </cell>
        </row>
        <row r="14473">
          <cell r="D14473">
            <v>9383061</v>
          </cell>
          <cell r="E14473" t="str">
            <v>Mixed</v>
          </cell>
          <cell r="F14473" t="str">
            <v>Voluntary Controlled School</v>
          </cell>
          <cell r="G14473" t="str">
            <v>Non-VA School</v>
          </cell>
          <cell r="H14473" t="str">
            <v>St Mark's CofE Primary School</v>
          </cell>
        </row>
        <row r="14474">
          <cell r="D14474">
            <v>9383062</v>
          </cell>
          <cell r="E14474" t="str">
            <v>Mixed</v>
          </cell>
          <cell r="F14474" t="str">
            <v>Voluntary Controlled School</v>
          </cell>
          <cell r="G14474" t="str">
            <v>Non-VA School</v>
          </cell>
          <cell r="H14474" t="str">
            <v>West Park CofE Primary (Controlled) School</v>
          </cell>
        </row>
        <row r="14475">
          <cell r="D14475">
            <v>9383063</v>
          </cell>
          <cell r="E14475" t="str">
            <v>Mixed</v>
          </cell>
          <cell r="F14475" t="str">
            <v>Voluntary Controlled School</v>
          </cell>
          <cell r="G14475" t="str">
            <v>Non-VA School</v>
          </cell>
          <cell r="H14475" t="str">
            <v>Harting CofE Primary School</v>
          </cell>
        </row>
        <row r="14476">
          <cell r="D14476">
            <v>9383300</v>
          </cell>
          <cell r="E14476" t="str">
            <v>Mixed</v>
          </cell>
          <cell r="F14476" t="str">
            <v>Voluntary Aided School</v>
          </cell>
          <cell r="G14476" t="str">
            <v>VA</v>
          </cell>
          <cell r="H14476" t="str">
            <v>St Margaret's CofE Primary School</v>
          </cell>
        </row>
        <row r="14477">
          <cell r="D14477">
            <v>9383301</v>
          </cell>
          <cell r="E14477" t="str">
            <v>Mixed</v>
          </cell>
          <cell r="F14477" t="str">
            <v>Voluntary Aided School</v>
          </cell>
          <cell r="G14477" t="str">
            <v>VA</v>
          </cell>
          <cell r="H14477" t="str">
            <v>Arundel CofE Primary School</v>
          </cell>
        </row>
        <row r="14478">
          <cell r="D14478">
            <v>9383302</v>
          </cell>
          <cell r="E14478" t="str">
            <v>Mixed</v>
          </cell>
          <cell r="F14478" t="str">
            <v>Voluntary Aided School</v>
          </cell>
          <cell r="G14478" t="str">
            <v>VA</v>
          </cell>
          <cell r="H14478" t="str">
            <v>Ashurst CofE Primary School</v>
          </cell>
        </row>
        <row r="14479">
          <cell r="D14479">
            <v>9383303</v>
          </cell>
          <cell r="E14479" t="str">
            <v>Mixed</v>
          </cell>
          <cell r="F14479" t="str">
            <v>Voluntary Aided School</v>
          </cell>
          <cell r="G14479" t="str">
            <v>VA</v>
          </cell>
          <cell r="H14479" t="str">
            <v>Nyewood CofE Junior School</v>
          </cell>
        </row>
        <row r="14480">
          <cell r="D14480">
            <v>9383304</v>
          </cell>
          <cell r="E14480" t="str">
            <v>Mixed</v>
          </cell>
          <cell r="F14480" t="str">
            <v>Voluntary Aided School</v>
          </cell>
          <cell r="G14480" t="str">
            <v>VA</v>
          </cell>
          <cell r="H14480" t="str">
            <v>Bury CofE Primary School</v>
          </cell>
        </row>
        <row r="14481">
          <cell r="D14481">
            <v>9383305</v>
          </cell>
          <cell r="E14481" t="str">
            <v>Mixed</v>
          </cell>
          <cell r="F14481" t="str">
            <v>Voluntary Aided School</v>
          </cell>
          <cell r="G14481" t="str">
            <v>VA</v>
          </cell>
          <cell r="H14481" t="str">
            <v>Central CofE Junior School</v>
          </cell>
        </row>
        <row r="14482">
          <cell r="D14482">
            <v>9383308</v>
          </cell>
          <cell r="E14482" t="str">
            <v>Mixed</v>
          </cell>
          <cell r="F14482" t="str">
            <v>Voluntary Aided School</v>
          </cell>
          <cell r="G14482" t="str">
            <v>VA</v>
          </cell>
          <cell r="H14482" t="str">
            <v>St Mary's CofE Primary School</v>
          </cell>
        </row>
        <row r="14483">
          <cell r="D14483">
            <v>9383309</v>
          </cell>
          <cell r="E14483" t="str">
            <v>Mixed</v>
          </cell>
          <cell r="F14483" t="str">
            <v>Voluntary Aided School</v>
          </cell>
          <cell r="G14483" t="str">
            <v>VA</v>
          </cell>
          <cell r="H14483" t="str">
            <v>St Peter's CofE (Aided) Primary School</v>
          </cell>
        </row>
        <row r="14484">
          <cell r="D14484">
            <v>9383312</v>
          </cell>
          <cell r="E14484" t="str">
            <v>Mixed</v>
          </cell>
          <cell r="F14484" t="str">
            <v>Voluntary Aided School</v>
          </cell>
          <cell r="G14484" t="str">
            <v>VA</v>
          </cell>
          <cell r="H14484" t="str">
            <v>Bishop Tufnell CofE Junior School Felpham</v>
          </cell>
        </row>
        <row r="14485">
          <cell r="D14485">
            <v>9383313</v>
          </cell>
          <cell r="E14485" t="str">
            <v>Mixed</v>
          </cell>
          <cell r="F14485" t="str">
            <v>Voluntary Aided School</v>
          </cell>
          <cell r="G14485" t="str">
            <v>VA</v>
          </cell>
          <cell r="H14485" t="str">
            <v>St John the Baptist CofE Primary School</v>
          </cell>
        </row>
        <row r="14486">
          <cell r="D14486">
            <v>9383314</v>
          </cell>
          <cell r="E14486" t="str">
            <v>Mixed</v>
          </cell>
          <cell r="F14486" t="str">
            <v>Voluntary Aided School</v>
          </cell>
          <cell r="G14486" t="str">
            <v>VA</v>
          </cell>
          <cell r="H14486" t="str">
            <v>St Peter's CofE Primary School</v>
          </cell>
        </row>
        <row r="14487">
          <cell r="D14487">
            <v>9383315</v>
          </cell>
          <cell r="E14487" t="str">
            <v>Mixed</v>
          </cell>
          <cell r="F14487" t="str">
            <v>Voluntary Aided School</v>
          </cell>
          <cell r="G14487" t="str">
            <v>VA</v>
          </cell>
          <cell r="H14487" t="str">
            <v>St Mary's CofE (Aided) Primary School</v>
          </cell>
        </row>
        <row r="14488">
          <cell r="D14488">
            <v>9383317</v>
          </cell>
          <cell r="E14488" t="str">
            <v>Mixed</v>
          </cell>
          <cell r="F14488" t="str">
            <v>Voluntary Aided School</v>
          </cell>
          <cell r="G14488" t="str">
            <v>VA</v>
          </cell>
          <cell r="H14488" t="str">
            <v>St Andrew's CofE Primary School</v>
          </cell>
        </row>
        <row r="14489">
          <cell r="D14489">
            <v>9383321</v>
          </cell>
          <cell r="E14489" t="str">
            <v>Mixed</v>
          </cell>
          <cell r="F14489" t="str">
            <v>Voluntary Aided School</v>
          </cell>
          <cell r="G14489" t="str">
            <v>VA</v>
          </cell>
          <cell r="H14489" t="str">
            <v>March CofE Primary Schoolthe</v>
          </cell>
        </row>
        <row r="14490">
          <cell r="D14490">
            <v>9383324</v>
          </cell>
          <cell r="E14490" t="str">
            <v>Mixed</v>
          </cell>
          <cell r="F14490" t="str">
            <v>Voluntary Aided School</v>
          </cell>
          <cell r="G14490" t="str">
            <v>VA</v>
          </cell>
          <cell r="H14490" t="str">
            <v>Broadwater CofE Primary School</v>
          </cell>
        </row>
        <row r="14491">
          <cell r="D14491">
            <v>9383326</v>
          </cell>
          <cell r="E14491" t="str">
            <v>Mixed</v>
          </cell>
          <cell r="F14491" t="str">
            <v>Voluntary Aided School</v>
          </cell>
          <cell r="G14491" t="str">
            <v>VA</v>
          </cell>
          <cell r="H14491" t="str">
            <v>Heene CofE Primary School</v>
          </cell>
        </row>
        <row r="14492">
          <cell r="D14492">
            <v>9383327</v>
          </cell>
          <cell r="E14492" t="str">
            <v>Mixed</v>
          </cell>
          <cell r="F14492" t="str">
            <v>Voluntary Aided School</v>
          </cell>
          <cell r="G14492" t="str">
            <v>VA</v>
          </cell>
          <cell r="H14492" t="str">
            <v>St Wilfrids Catholic Primary School</v>
          </cell>
        </row>
        <row r="14493">
          <cell r="D14493">
            <v>9383328</v>
          </cell>
          <cell r="E14493" t="str">
            <v>Mixed</v>
          </cell>
          <cell r="F14493" t="str">
            <v>Voluntary Aided School</v>
          </cell>
          <cell r="G14493" t="str">
            <v>VA</v>
          </cell>
          <cell r="H14493" t="str">
            <v>St Philip's Catholic Primary School Arundel</v>
          </cell>
        </row>
        <row r="14494">
          <cell r="D14494">
            <v>9383329</v>
          </cell>
          <cell r="E14494" t="str">
            <v>Mixed</v>
          </cell>
          <cell r="F14494" t="str">
            <v>Voluntary Aided School</v>
          </cell>
          <cell r="G14494" t="str">
            <v>VA</v>
          </cell>
          <cell r="H14494" t="str">
            <v>St Mary's Catholic Primary School</v>
          </cell>
        </row>
        <row r="14495">
          <cell r="D14495">
            <v>9383330</v>
          </cell>
          <cell r="E14495" t="str">
            <v>Mixed</v>
          </cell>
          <cell r="F14495" t="str">
            <v>Voluntary Aided School</v>
          </cell>
          <cell r="G14495" t="str">
            <v>VA</v>
          </cell>
          <cell r="H14495" t="str">
            <v>St Richard's Catholic Primary School</v>
          </cell>
        </row>
        <row r="14496">
          <cell r="D14496">
            <v>9383331</v>
          </cell>
          <cell r="E14496" t="str">
            <v>Mixed</v>
          </cell>
          <cell r="F14496" t="str">
            <v>Voluntary Aided School</v>
          </cell>
          <cell r="G14496" t="str">
            <v>VA</v>
          </cell>
          <cell r="H14496" t="str">
            <v>St John's Catholic Primary School</v>
          </cell>
        </row>
        <row r="14497">
          <cell r="D14497">
            <v>9383332</v>
          </cell>
          <cell r="E14497" t="str">
            <v>Mixed</v>
          </cell>
          <cell r="F14497" t="str">
            <v>Voluntary Aided School</v>
          </cell>
          <cell r="G14497" t="str">
            <v>VA</v>
          </cell>
          <cell r="H14497" t="str">
            <v>St Catherine's Catholic Primary School Littlehampton</v>
          </cell>
        </row>
        <row r="14498">
          <cell r="D14498">
            <v>9383333</v>
          </cell>
          <cell r="E14498" t="str">
            <v>Mixed</v>
          </cell>
          <cell r="F14498" t="str">
            <v>Voluntary Aided School</v>
          </cell>
          <cell r="G14498" t="str">
            <v>VA</v>
          </cell>
          <cell r="H14498" t="str">
            <v>St Peter's Catholic Primary School Shoreham-by-Sea</v>
          </cell>
        </row>
        <row r="14499">
          <cell r="D14499">
            <v>9383334</v>
          </cell>
          <cell r="E14499" t="str">
            <v>Mixed</v>
          </cell>
          <cell r="F14499" t="str">
            <v>Voluntary Aided School</v>
          </cell>
          <cell r="G14499" t="str">
            <v>VA</v>
          </cell>
          <cell r="H14499" t="str">
            <v>St Mary's Catholic Primary School Worthing</v>
          </cell>
        </row>
        <row r="14500">
          <cell r="D14500">
            <v>9383335</v>
          </cell>
          <cell r="E14500" t="str">
            <v>Mixed</v>
          </cell>
          <cell r="F14500" t="str">
            <v>Voluntary Aided School</v>
          </cell>
          <cell r="G14500" t="str">
            <v>VA</v>
          </cell>
          <cell r="H14500" t="str">
            <v>St Margaret's CofE Primary School</v>
          </cell>
        </row>
        <row r="14501">
          <cell r="D14501">
            <v>9383338</v>
          </cell>
          <cell r="E14501" t="str">
            <v>Mixed</v>
          </cell>
          <cell r="F14501" t="str">
            <v>Voluntary Aided School</v>
          </cell>
          <cell r="G14501" t="str">
            <v>VA</v>
          </cell>
          <cell r="H14501" t="str">
            <v>Our Lady Queen of Heaven Catholic Primary School Crawley</v>
          </cell>
        </row>
        <row r="14502">
          <cell r="D14502">
            <v>9383339</v>
          </cell>
          <cell r="E14502" t="str">
            <v>Mixed</v>
          </cell>
          <cell r="F14502" t="str">
            <v>Voluntary Aided School</v>
          </cell>
          <cell r="G14502" t="str">
            <v>VA</v>
          </cell>
          <cell r="H14502" t="str">
            <v>Goring-By-Sea CofE (Aided) Primary School</v>
          </cell>
        </row>
        <row r="14503">
          <cell r="D14503">
            <v>9383340</v>
          </cell>
          <cell r="E14503" t="str">
            <v>Mixed</v>
          </cell>
          <cell r="F14503" t="str">
            <v>Voluntary Aided School</v>
          </cell>
          <cell r="G14503" t="str">
            <v>VA</v>
          </cell>
          <cell r="H14503" t="str">
            <v>St Francis of Assisi Catholic Primary School Crawley</v>
          </cell>
        </row>
        <row r="14504">
          <cell r="D14504">
            <v>9383341</v>
          </cell>
          <cell r="E14504" t="str">
            <v>Mixed</v>
          </cell>
          <cell r="F14504" t="str">
            <v>Voluntary Aided School</v>
          </cell>
          <cell r="G14504" t="str">
            <v>VA</v>
          </cell>
          <cell r="H14504" t="str">
            <v>St Andrew's CofE Primary School</v>
          </cell>
        </row>
        <row r="14505">
          <cell r="D14505">
            <v>9383342</v>
          </cell>
          <cell r="E14505" t="str">
            <v>Mixed</v>
          </cell>
          <cell r="F14505" t="str">
            <v>Voluntary Aided School</v>
          </cell>
          <cell r="G14505" t="str">
            <v>VA</v>
          </cell>
          <cell r="H14505" t="str">
            <v>St Mary's Church of England Primary School</v>
          </cell>
        </row>
        <row r="14506">
          <cell r="D14506">
            <v>9383343</v>
          </cell>
          <cell r="E14506" t="str">
            <v>Mixed</v>
          </cell>
          <cell r="F14506" t="str">
            <v>Voluntary Aided School</v>
          </cell>
          <cell r="G14506" t="str">
            <v>VA</v>
          </cell>
          <cell r="H14506" t="str">
            <v>St Nicolas &amp; St Mary CofE(Aided) Primary School</v>
          </cell>
        </row>
        <row r="14507">
          <cell r="D14507">
            <v>9383344</v>
          </cell>
          <cell r="E14507" t="str">
            <v>Mixed</v>
          </cell>
          <cell r="F14507" t="str">
            <v>Voluntary Aided School</v>
          </cell>
          <cell r="G14507" t="str">
            <v>VA</v>
          </cell>
          <cell r="H14507" t="str">
            <v>Bishop Tufnell CofE Infant School Felpham</v>
          </cell>
        </row>
        <row r="14508">
          <cell r="D14508">
            <v>9383345</v>
          </cell>
          <cell r="E14508" t="str">
            <v>Mixed</v>
          </cell>
          <cell r="F14508" t="str">
            <v>Voluntary Aided School</v>
          </cell>
          <cell r="G14508" t="str">
            <v>VA</v>
          </cell>
          <cell r="H14508" t="str">
            <v>English Martyrs Catholic Primary School Worthing</v>
          </cell>
        </row>
        <row r="14509">
          <cell r="D14509">
            <v>9383348</v>
          </cell>
          <cell r="E14509" t="str">
            <v>Mixed</v>
          </cell>
          <cell r="F14509" t="str">
            <v>Voluntary Aided School</v>
          </cell>
          <cell r="G14509" t="str">
            <v>VA</v>
          </cell>
          <cell r="H14509" t="str">
            <v>Nyewood CofE Infant School Bognor Regis</v>
          </cell>
        </row>
        <row r="14510">
          <cell r="D14510">
            <v>9383349</v>
          </cell>
          <cell r="E14510" t="str">
            <v>Mixed</v>
          </cell>
          <cell r="F14510" t="str">
            <v>Voluntary Aided School</v>
          </cell>
          <cell r="G14510" t="str">
            <v>VA</v>
          </cell>
          <cell r="H14510" t="str">
            <v>St Robert Southwell Catholic Primary School Horsham</v>
          </cell>
        </row>
        <row r="14511">
          <cell r="D14511">
            <v>9383350</v>
          </cell>
          <cell r="E14511" t="str">
            <v>Mixed</v>
          </cell>
          <cell r="F14511" t="str">
            <v>Voluntary Aided School</v>
          </cell>
          <cell r="G14511" t="str">
            <v>VA</v>
          </cell>
          <cell r="H14511" t="str">
            <v>Holy Trinity CofE Primary School Cuckfield</v>
          </cell>
        </row>
        <row r="14512">
          <cell r="D14512">
            <v>9383351</v>
          </cell>
          <cell r="E14512" t="str">
            <v>Mixed</v>
          </cell>
          <cell r="F14512" t="str">
            <v>Voluntary Aided School</v>
          </cell>
          <cell r="G14512" t="str">
            <v>VA</v>
          </cell>
          <cell r="H14512" t="str">
            <v>St Mary's CofE Primary School East Grinstead</v>
          </cell>
        </row>
        <row r="14513">
          <cell r="D14513">
            <v>9383352</v>
          </cell>
          <cell r="E14513" t="str">
            <v>Mixed</v>
          </cell>
          <cell r="F14513" t="str">
            <v>Voluntary Aided School</v>
          </cell>
          <cell r="G14513" t="str">
            <v>VA</v>
          </cell>
          <cell r="H14513" t="str">
            <v>St Wilfrid's CofE Primary School Haywards Heath</v>
          </cell>
        </row>
        <row r="14514">
          <cell r="D14514">
            <v>9383353</v>
          </cell>
          <cell r="E14514" t="str">
            <v>Mixed</v>
          </cell>
          <cell r="F14514" t="str">
            <v>Voluntary Aided School</v>
          </cell>
          <cell r="G14514" t="str">
            <v>VA</v>
          </cell>
          <cell r="H14514" t="str">
            <v>St Giles CofE Primary School</v>
          </cell>
        </row>
        <row r="14515">
          <cell r="D14515">
            <v>9383355</v>
          </cell>
          <cell r="E14515" t="str">
            <v>Mixed</v>
          </cell>
          <cell r="F14515" t="str">
            <v>Voluntary Aided School</v>
          </cell>
          <cell r="G14515" t="str">
            <v>VA</v>
          </cell>
          <cell r="H14515" t="str">
            <v>St Joseph's Catholic Primary School Haywards Heath</v>
          </cell>
        </row>
        <row r="14516">
          <cell r="D14516">
            <v>9383356</v>
          </cell>
          <cell r="E14516" t="str">
            <v>Mixed</v>
          </cell>
          <cell r="F14516" t="str">
            <v>Voluntary Aided School</v>
          </cell>
          <cell r="G14516" t="str">
            <v>VA</v>
          </cell>
          <cell r="H14516" t="str">
            <v>St Peter's Catholic Primary School</v>
          </cell>
        </row>
        <row r="14517">
          <cell r="D14517">
            <v>9383357</v>
          </cell>
          <cell r="E14517" t="str">
            <v>Mixed</v>
          </cell>
          <cell r="F14517" t="str">
            <v>Voluntary Aided School</v>
          </cell>
          <cell r="G14517" t="str">
            <v>VA</v>
          </cell>
          <cell r="H14517" t="str">
            <v>St Wilfrid's Catholic Primary School Burgess Hill</v>
          </cell>
        </row>
        <row r="14518">
          <cell r="D14518">
            <v>9384002</v>
          </cell>
          <cell r="E14518" t="str">
            <v>Mixed</v>
          </cell>
          <cell r="F14518" t="str">
            <v>Community School</v>
          </cell>
          <cell r="G14518" t="str">
            <v>Non-VA School</v>
          </cell>
          <cell r="H14518" t="str">
            <v>Tanbridge House School</v>
          </cell>
        </row>
        <row r="14519">
          <cell r="D14519">
            <v>9384009</v>
          </cell>
          <cell r="E14519" t="str">
            <v>Boys</v>
          </cell>
          <cell r="F14519" t="str">
            <v>Community School</v>
          </cell>
          <cell r="G14519" t="str">
            <v>Non-VA School</v>
          </cell>
          <cell r="H14519" t="str">
            <v>The Forest School</v>
          </cell>
        </row>
        <row r="14520">
          <cell r="D14520">
            <v>9384010</v>
          </cell>
          <cell r="E14520" t="str">
            <v>Girls</v>
          </cell>
          <cell r="F14520" t="str">
            <v>Community School</v>
          </cell>
          <cell r="G14520" t="str">
            <v>Non-VA School</v>
          </cell>
          <cell r="H14520" t="str">
            <v>Millais School</v>
          </cell>
        </row>
        <row r="14521">
          <cell r="D14521">
            <v>9384018</v>
          </cell>
          <cell r="E14521" t="str">
            <v>Mixed</v>
          </cell>
          <cell r="F14521" t="str">
            <v>Community School</v>
          </cell>
          <cell r="G14521" t="str">
            <v>Non-VA School</v>
          </cell>
          <cell r="H14521" t="str">
            <v>Rydon Community College</v>
          </cell>
        </row>
        <row r="14522">
          <cell r="D14522">
            <v>9384025</v>
          </cell>
          <cell r="E14522" t="str">
            <v>Mixed</v>
          </cell>
          <cell r="F14522" t="str">
            <v>Community School</v>
          </cell>
          <cell r="G14522" t="str">
            <v>Non-VA School</v>
          </cell>
          <cell r="H14522" t="str">
            <v>Weald School the</v>
          </cell>
        </row>
        <row r="14523">
          <cell r="D14523">
            <v>9384028</v>
          </cell>
          <cell r="E14523" t="str">
            <v>Mixed</v>
          </cell>
          <cell r="F14523" t="str">
            <v>Foundation School</v>
          </cell>
          <cell r="G14523" t="str">
            <v>Non-VA School</v>
          </cell>
          <cell r="H14523" t="str">
            <v>Bourne Community College</v>
          </cell>
        </row>
        <row r="14524">
          <cell r="D14524">
            <v>9384030</v>
          </cell>
          <cell r="E14524" t="str">
            <v>Mixed</v>
          </cell>
          <cell r="F14524" t="str">
            <v>Community School</v>
          </cell>
          <cell r="G14524" t="str">
            <v>Non-VA School</v>
          </cell>
          <cell r="H14524" t="str">
            <v>Ifield Community College</v>
          </cell>
        </row>
        <row r="14525">
          <cell r="D14525">
            <v>9384059</v>
          </cell>
          <cell r="E14525" t="str">
            <v>Mixed</v>
          </cell>
          <cell r="F14525" t="str">
            <v>Community School</v>
          </cell>
          <cell r="G14525" t="str">
            <v>Non-VA School</v>
          </cell>
          <cell r="H14525" t="str">
            <v>Felpham Community College</v>
          </cell>
        </row>
        <row r="14526">
          <cell r="D14526">
            <v>9384060</v>
          </cell>
          <cell r="E14526" t="str">
            <v>Mixed</v>
          </cell>
          <cell r="F14526" t="str">
            <v>Community School</v>
          </cell>
          <cell r="G14526" t="str">
            <v>Non-VA School</v>
          </cell>
          <cell r="H14526" t="str">
            <v>The Angmering School</v>
          </cell>
        </row>
        <row r="14527">
          <cell r="D14527">
            <v>9384100</v>
          </cell>
          <cell r="E14527" t="str">
            <v>Mixed</v>
          </cell>
          <cell r="F14527" t="str">
            <v>Community School</v>
          </cell>
          <cell r="G14527" t="str">
            <v>Non-VA School</v>
          </cell>
          <cell r="H14527" t="str">
            <v>Oakmeeds Community College</v>
          </cell>
        </row>
        <row r="14528">
          <cell r="D14528">
            <v>9384102</v>
          </cell>
          <cell r="E14528" t="str">
            <v>Mixed</v>
          </cell>
          <cell r="F14528" t="str">
            <v>Community School</v>
          </cell>
          <cell r="G14528" t="str">
            <v>Non-VA School</v>
          </cell>
          <cell r="H14528" t="str">
            <v>Oathall Community College</v>
          </cell>
        </row>
        <row r="14529">
          <cell r="D14529">
            <v>9384105</v>
          </cell>
          <cell r="E14529" t="str">
            <v>Mixed</v>
          </cell>
          <cell r="F14529" t="str">
            <v>Community School</v>
          </cell>
          <cell r="G14529" t="str">
            <v>Non-VA School</v>
          </cell>
          <cell r="H14529" t="str">
            <v>Downlands Community School</v>
          </cell>
        </row>
        <row r="14530">
          <cell r="D14530">
            <v>9384106</v>
          </cell>
          <cell r="E14530" t="str">
            <v>Mixed</v>
          </cell>
          <cell r="F14530" t="str">
            <v>Community School</v>
          </cell>
          <cell r="G14530" t="str">
            <v>Non-VA School</v>
          </cell>
          <cell r="H14530" t="str">
            <v>Imberhorne School</v>
          </cell>
        </row>
        <row r="14531">
          <cell r="D14531">
            <v>9384107</v>
          </cell>
          <cell r="E14531" t="str">
            <v>Mixed</v>
          </cell>
          <cell r="F14531" t="str">
            <v>Community School</v>
          </cell>
          <cell r="G14531" t="str">
            <v>Non-VA School</v>
          </cell>
          <cell r="H14531" t="str">
            <v>Sackville School</v>
          </cell>
        </row>
        <row r="14532">
          <cell r="D14532">
            <v>9384501</v>
          </cell>
          <cell r="E14532" t="str">
            <v>Mixed</v>
          </cell>
          <cell r="F14532" t="str">
            <v>Voluntary Controlled School</v>
          </cell>
          <cell r="G14532" t="str">
            <v>Non-VA School</v>
          </cell>
          <cell r="H14532" t="str">
            <v>Steyning Grammar School</v>
          </cell>
        </row>
        <row r="14533">
          <cell r="D14533">
            <v>9384502</v>
          </cell>
          <cell r="E14533" t="str">
            <v>Girls</v>
          </cell>
          <cell r="F14533" t="str">
            <v>Voluntary Controlled School</v>
          </cell>
          <cell r="G14533" t="str">
            <v>Non-VA School</v>
          </cell>
          <cell r="H14533" t="str">
            <v>Davison Church of England High School for Girls Worthing</v>
          </cell>
        </row>
        <row r="14534">
          <cell r="D14534">
            <v>9384601</v>
          </cell>
          <cell r="E14534" t="str">
            <v>Boys</v>
          </cell>
          <cell r="F14534" t="str">
            <v>Voluntary Aided School</v>
          </cell>
          <cell r="G14534" t="str">
            <v>VA</v>
          </cell>
          <cell r="H14534" t="str">
            <v>St Andrew's CofE High School for Boys</v>
          </cell>
        </row>
        <row r="14535">
          <cell r="D14535">
            <v>9384602</v>
          </cell>
          <cell r="E14535" t="str">
            <v>Mixed</v>
          </cell>
          <cell r="F14535" t="str">
            <v>Voluntary Aided School</v>
          </cell>
          <cell r="G14535" t="str">
            <v>VA</v>
          </cell>
          <cell r="H14535" t="str">
            <v>St Wilfrid's Catholic Comprehensive School Crawley</v>
          </cell>
        </row>
        <row r="14536">
          <cell r="D14536">
            <v>9384603</v>
          </cell>
          <cell r="E14536" t="str">
            <v>Mixed</v>
          </cell>
          <cell r="F14536" t="str">
            <v>Voluntary Aided School</v>
          </cell>
          <cell r="G14536" t="str">
            <v>VA</v>
          </cell>
          <cell r="H14536" t="str">
            <v>Chatsmore Catholic High School</v>
          </cell>
        </row>
        <row r="14537">
          <cell r="D14537">
            <v>9384606</v>
          </cell>
          <cell r="E14537" t="str">
            <v>Mixed</v>
          </cell>
          <cell r="F14537" t="str">
            <v>Voluntary Aided School</v>
          </cell>
          <cell r="G14537" t="str">
            <v>VA</v>
          </cell>
          <cell r="H14537" t="str">
            <v>Holy Trinity CofE Secondary School Crawley</v>
          </cell>
        </row>
        <row r="14538">
          <cell r="D14538">
            <v>9384610</v>
          </cell>
          <cell r="E14538" t="str">
            <v>Mixed</v>
          </cell>
          <cell r="F14538" t="str">
            <v>Voluntary Aided School</v>
          </cell>
          <cell r="G14538" t="str">
            <v>VA</v>
          </cell>
          <cell r="H14538" t="str">
            <v>St Paul's Catholic College</v>
          </cell>
        </row>
        <row r="14539">
          <cell r="D14539">
            <v>9384800</v>
          </cell>
          <cell r="E14539" t="str">
            <v>Mixed</v>
          </cell>
          <cell r="F14539" t="str">
            <v>Voluntary Aided School</v>
          </cell>
          <cell r="G14539" t="str">
            <v>VA</v>
          </cell>
          <cell r="H14539" t="str">
            <v>The St Philip Howard Catholic High School</v>
          </cell>
        </row>
        <row r="14540">
          <cell r="D14540">
            <v>9387003</v>
          </cell>
          <cell r="E14540" t="str">
            <v>Boys</v>
          </cell>
          <cell r="F14540" t="str">
            <v>Non-Maintained Special School</v>
          </cell>
          <cell r="G14540" t="str">
            <v>Non-VA School</v>
          </cell>
          <cell r="H14540" t="str">
            <v>Muntham House School</v>
          </cell>
        </row>
        <row r="14541">
          <cell r="D14541">
            <v>9387004</v>
          </cell>
          <cell r="E14541" t="str">
            <v>Mixed</v>
          </cell>
          <cell r="F14541" t="str">
            <v>Community Special School</v>
          </cell>
          <cell r="G14541" t="str">
            <v>Non-VA School</v>
          </cell>
          <cell r="H14541" t="str">
            <v>St Anthony's School</v>
          </cell>
        </row>
        <row r="14542">
          <cell r="D14542">
            <v>9387005</v>
          </cell>
          <cell r="E14542" t="str">
            <v>Boys</v>
          </cell>
          <cell r="F14542" t="str">
            <v>Community Special School</v>
          </cell>
          <cell r="G14542" t="str">
            <v>Non-VA School</v>
          </cell>
          <cell r="H14542" t="str">
            <v>Littlegreen School Compton</v>
          </cell>
        </row>
        <row r="14543">
          <cell r="D14543">
            <v>9387006</v>
          </cell>
          <cell r="E14543" t="str">
            <v>Mixed</v>
          </cell>
          <cell r="F14543" t="str">
            <v>Community Special School</v>
          </cell>
          <cell r="G14543" t="str">
            <v>Non-VA School</v>
          </cell>
          <cell r="H14543" t="str">
            <v>Manor Green College</v>
          </cell>
        </row>
        <row r="14544">
          <cell r="D14544">
            <v>9387008</v>
          </cell>
          <cell r="E14544" t="str">
            <v>Mixed</v>
          </cell>
          <cell r="F14544" t="str">
            <v>Community Special School</v>
          </cell>
          <cell r="G14544" t="str">
            <v>Non-VA School</v>
          </cell>
          <cell r="H14544" t="str">
            <v>Palatine Primary School</v>
          </cell>
        </row>
        <row r="14545">
          <cell r="D14545">
            <v>9387009</v>
          </cell>
          <cell r="E14545" t="str">
            <v>Mixed</v>
          </cell>
          <cell r="F14545" t="str">
            <v>Community Special School</v>
          </cell>
          <cell r="G14545" t="str">
            <v>Non-VA School</v>
          </cell>
          <cell r="H14545" t="str">
            <v>Queen Elizabeth II Silver Jubilee School Horsham</v>
          </cell>
        </row>
        <row r="14546">
          <cell r="D14546">
            <v>9387010</v>
          </cell>
          <cell r="E14546" t="str">
            <v>Mixed</v>
          </cell>
          <cell r="F14546" t="str">
            <v>Community Special School</v>
          </cell>
          <cell r="G14546" t="str">
            <v>Non-VA School</v>
          </cell>
          <cell r="H14546" t="str">
            <v>Oak Grove College</v>
          </cell>
        </row>
        <row r="14547">
          <cell r="D14547">
            <v>9387011</v>
          </cell>
          <cell r="E14547" t="str">
            <v>Mixed</v>
          </cell>
          <cell r="F14547" t="str">
            <v>Community Special School</v>
          </cell>
          <cell r="G14547" t="str">
            <v>Non-VA School</v>
          </cell>
          <cell r="H14547" t="str">
            <v>Manor Green Primary School</v>
          </cell>
        </row>
        <row r="14548">
          <cell r="D14548">
            <v>9387012</v>
          </cell>
          <cell r="E14548" t="str">
            <v>Mixed</v>
          </cell>
          <cell r="F14548" t="str">
            <v>Community Special School</v>
          </cell>
          <cell r="G14548" t="str">
            <v>Non-VA School</v>
          </cell>
          <cell r="H14548" t="str">
            <v>Fordwater School Chichester</v>
          </cell>
        </row>
        <row r="14549">
          <cell r="D14549">
            <v>9387021</v>
          </cell>
          <cell r="E14549" t="str">
            <v>Mixed</v>
          </cell>
          <cell r="F14549" t="str">
            <v>Community Special School</v>
          </cell>
          <cell r="G14549" t="str">
            <v>Non-VA School</v>
          </cell>
          <cell r="H14549" t="str">
            <v>Herons Dale School</v>
          </cell>
        </row>
        <row r="14550">
          <cell r="D14550">
            <v>9387022</v>
          </cell>
          <cell r="E14550" t="str">
            <v>Boys</v>
          </cell>
          <cell r="F14550" t="str">
            <v>Community Special School</v>
          </cell>
          <cell r="G14550" t="str">
            <v>Non-VA School</v>
          </cell>
          <cell r="H14550" t="str">
            <v>Cornfield School Littlehampton</v>
          </cell>
        </row>
        <row r="14551">
          <cell r="D14551">
            <v>8661100</v>
          </cell>
          <cell r="E14551" t="str">
            <v>Mixed</v>
          </cell>
          <cell r="F14551" t="str">
            <v>Pupil Referral Unit</v>
          </cell>
          <cell r="G14551" t="str">
            <v>Non-VA School</v>
          </cell>
          <cell r="H14551" t="str">
            <v>Stratton Education Centre</v>
          </cell>
        </row>
        <row r="14552">
          <cell r="D14552">
            <v>8652008</v>
          </cell>
          <cell r="E14552" t="str">
            <v>Mixed</v>
          </cell>
          <cell r="F14552" t="str">
            <v>Community School</v>
          </cell>
          <cell r="G14552" t="str">
            <v>Non-VA School</v>
          </cell>
          <cell r="H14552" t="str">
            <v>Fitzmaurice Primary School</v>
          </cell>
        </row>
        <row r="14553">
          <cell r="D14553">
            <v>8652009</v>
          </cell>
          <cell r="E14553" t="str">
            <v>Mixed</v>
          </cell>
          <cell r="F14553" t="str">
            <v>Community School</v>
          </cell>
          <cell r="G14553" t="str">
            <v>Non-VA School</v>
          </cell>
          <cell r="H14553" t="str">
            <v>Bratton Primary School</v>
          </cell>
        </row>
        <row r="14554">
          <cell r="D14554">
            <v>8652022</v>
          </cell>
          <cell r="E14554" t="str">
            <v>Mixed</v>
          </cell>
          <cell r="F14554" t="str">
            <v>Community School</v>
          </cell>
          <cell r="G14554" t="str">
            <v>Non-VA School</v>
          </cell>
          <cell r="H14554" t="str">
            <v>Ivy Lane Primary School</v>
          </cell>
        </row>
        <row r="14555">
          <cell r="D14555">
            <v>8652023</v>
          </cell>
          <cell r="E14555" t="str">
            <v>Mixed</v>
          </cell>
          <cell r="F14555" t="str">
            <v>Community School</v>
          </cell>
          <cell r="G14555" t="str">
            <v>Non-VA School</v>
          </cell>
          <cell r="H14555" t="str">
            <v>St Paul's Primary School</v>
          </cell>
        </row>
        <row r="14556">
          <cell r="D14556">
            <v>8662026</v>
          </cell>
          <cell r="E14556" t="str">
            <v>Mixed</v>
          </cell>
          <cell r="F14556" t="str">
            <v>Community School</v>
          </cell>
          <cell r="G14556" t="str">
            <v>Non-VA School</v>
          </cell>
          <cell r="H14556" t="str">
            <v>Chiseldon Primary School</v>
          </cell>
        </row>
        <row r="14557">
          <cell r="D14557">
            <v>8652029</v>
          </cell>
          <cell r="E14557" t="str">
            <v>Mixed</v>
          </cell>
          <cell r="F14557" t="str">
            <v>Community School</v>
          </cell>
          <cell r="G14557" t="str">
            <v>Non-VA School</v>
          </cell>
          <cell r="H14557" t="str">
            <v>Lypiatt Primary School</v>
          </cell>
        </row>
        <row r="14558">
          <cell r="D14558">
            <v>8652031</v>
          </cell>
          <cell r="E14558" t="str">
            <v>Mixed</v>
          </cell>
          <cell r="F14558" t="str">
            <v>Community School</v>
          </cell>
          <cell r="G14558" t="str">
            <v>Non-VA School</v>
          </cell>
          <cell r="H14558" t="str">
            <v>Neston Primary School</v>
          </cell>
        </row>
        <row r="14559">
          <cell r="D14559">
            <v>8652034</v>
          </cell>
          <cell r="E14559" t="str">
            <v>Mixed</v>
          </cell>
          <cell r="F14559" t="str">
            <v>Community School</v>
          </cell>
          <cell r="G14559" t="str">
            <v>Non-VA School</v>
          </cell>
          <cell r="H14559" t="str">
            <v>Monkton Park Primary School</v>
          </cell>
        </row>
        <row r="14560">
          <cell r="D14560">
            <v>8652037</v>
          </cell>
          <cell r="E14560" t="str">
            <v>Mixed</v>
          </cell>
          <cell r="F14560" t="str">
            <v>Community School</v>
          </cell>
          <cell r="G14560" t="str">
            <v>Non-VA School</v>
          </cell>
          <cell r="H14560" t="str">
            <v>Southbroom Infants' School</v>
          </cell>
        </row>
        <row r="14561">
          <cell r="D14561">
            <v>8652045</v>
          </cell>
          <cell r="E14561" t="str">
            <v>Mixed</v>
          </cell>
          <cell r="F14561" t="str">
            <v>Community School</v>
          </cell>
          <cell r="G14561" t="str">
            <v>Non-VA School</v>
          </cell>
          <cell r="H14561" t="str">
            <v>Gomeldon Primary School</v>
          </cell>
        </row>
        <row r="14562">
          <cell r="D14562">
            <v>8652052</v>
          </cell>
          <cell r="E14562" t="str">
            <v>Mixed</v>
          </cell>
          <cell r="F14562" t="str">
            <v>Community School</v>
          </cell>
          <cell r="G14562" t="str">
            <v>Non-VA School</v>
          </cell>
          <cell r="H14562" t="str">
            <v>Hilmarton Primary School</v>
          </cell>
        </row>
        <row r="14563">
          <cell r="D14563">
            <v>8652053</v>
          </cell>
          <cell r="E14563" t="str">
            <v>Mixed</v>
          </cell>
          <cell r="F14563" t="str">
            <v>Community School</v>
          </cell>
          <cell r="G14563" t="str">
            <v>Non-VA School</v>
          </cell>
          <cell r="H14563" t="str">
            <v>Horningsham Primary School</v>
          </cell>
        </row>
        <row r="14564">
          <cell r="D14564">
            <v>8652060</v>
          </cell>
          <cell r="E14564" t="str">
            <v>Mixed</v>
          </cell>
          <cell r="F14564" t="str">
            <v>Community School</v>
          </cell>
          <cell r="G14564" t="str">
            <v>Non-VA School</v>
          </cell>
          <cell r="H14564" t="str">
            <v>Luckington Community School</v>
          </cell>
        </row>
        <row r="14565">
          <cell r="D14565">
            <v>8652065</v>
          </cell>
          <cell r="E14565" t="str">
            <v>Mixed</v>
          </cell>
          <cell r="F14565" t="str">
            <v>Community School</v>
          </cell>
          <cell r="G14565" t="str">
            <v>Non-VA School</v>
          </cell>
          <cell r="H14565" t="str">
            <v>Larkhill Primary School</v>
          </cell>
        </row>
        <row r="14566">
          <cell r="D14566">
            <v>8652086</v>
          </cell>
          <cell r="E14566" t="str">
            <v>Mixed</v>
          </cell>
          <cell r="F14566" t="str">
            <v>Community School</v>
          </cell>
          <cell r="G14566" t="str">
            <v>Non-VA School</v>
          </cell>
          <cell r="H14566" t="str">
            <v>Stanton St Quintin Community Primary School</v>
          </cell>
        </row>
        <row r="14567">
          <cell r="D14567">
            <v>8652087</v>
          </cell>
          <cell r="E14567" t="str">
            <v>Mixed</v>
          </cell>
          <cell r="F14567" t="str">
            <v>Community School</v>
          </cell>
          <cell r="G14567" t="str">
            <v>Non-VA School</v>
          </cell>
          <cell r="H14567" t="str">
            <v>Ramsbury Primary School</v>
          </cell>
        </row>
        <row r="14568">
          <cell r="D14568">
            <v>8652091</v>
          </cell>
          <cell r="E14568" t="str">
            <v>Mixed</v>
          </cell>
          <cell r="F14568" t="str">
            <v>Community School</v>
          </cell>
          <cell r="G14568" t="str">
            <v>Non-VA School</v>
          </cell>
          <cell r="H14568" t="str">
            <v>Harnham Infants' School</v>
          </cell>
        </row>
        <row r="14569">
          <cell r="D14569">
            <v>8662092</v>
          </cell>
          <cell r="E14569" t="str">
            <v>Mixed</v>
          </cell>
          <cell r="F14569" t="str">
            <v>Community School</v>
          </cell>
          <cell r="G14569" t="str">
            <v>Non-VA School</v>
          </cell>
          <cell r="H14569" t="str">
            <v>Grange Junior School</v>
          </cell>
        </row>
        <row r="14570">
          <cell r="D14570">
            <v>8662093</v>
          </cell>
          <cell r="E14570" t="str">
            <v>Mixed</v>
          </cell>
          <cell r="F14570" t="str">
            <v>Community School</v>
          </cell>
          <cell r="G14570" t="str">
            <v>Non-VA School</v>
          </cell>
          <cell r="H14570" t="str">
            <v>Grange Infants' School</v>
          </cell>
        </row>
        <row r="14571">
          <cell r="D14571">
            <v>8662094</v>
          </cell>
          <cell r="E14571" t="str">
            <v>Mixed</v>
          </cell>
          <cell r="F14571" t="str">
            <v>Community School</v>
          </cell>
          <cell r="G14571" t="str">
            <v>Non-VA School</v>
          </cell>
          <cell r="H14571" t="str">
            <v>Ruskin Junior School</v>
          </cell>
        </row>
        <row r="14572">
          <cell r="D14572">
            <v>8662095</v>
          </cell>
          <cell r="E14572" t="str">
            <v>Mixed</v>
          </cell>
          <cell r="F14572" t="str">
            <v>Community School</v>
          </cell>
          <cell r="G14572" t="str">
            <v>Non-VA School</v>
          </cell>
          <cell r="H14572" t="str">
            <v>Beechcroft Infant School</v>
          </cell>
        </row>
        <row r="14573">
          <cell r="D14573">
            <v>8662103</v>
          </cell>
          <cell r="E14573" t="str">
            <v>Mixed</v>
          </cell>
          <cell r="F14573" t="str">
            <v>Community School</v>
          </cell>
          <cell r="G14573" t="str">
            <v>Non-VA School</v>
          </cell>
          <cell r="H14573" t="str">
            <v>Even Swindon Primary School</v>
          </cell>
        </row>
        <row r="14574">
          <cell r="D14574">
            <v>8662123</v>
          </cell>
          <cell r="E14574" t="str">
            <v>Mixed</v>
          </cell>
          <cell r="F14574" t="str">
            <v>Community School</v>
          </cell>
          <cell r="G14574" t="str">
            <v>Non-VA School</v>
          </cell>
          <cell r="H14574" t="str">
            <v>Lainesmead Primary School</v>
          </cell>
        </row>
        <row r="14575">
          <cell r="D14575">
            <v>8662133</v>
          </cell>
          <cell r="E14575" t="str">
            <v>Mixed</v>
          </cell>
          <cell r="F14575" t="str">
            <v>Community School</v>
          </cell>
          <cell r="G14575" t="str">
            <v>Non-VA School</v>
          </cell>
          <cell r="H14575" t="str">
            <v>Wanborough Primary School</v>
          </cell>
        </row>
        <row r="14576">
          <cell r="D14576">
            <v>8652134</v>
          </cell>
          <cell r="E14576" t="str">
            <v>Mixed</v>
          </cell>
          <cell r="F14576" t="str">
            <v>Community School</v>
          </cell>
          <cell r="G14576" t="str">
            <v>Non-VA School</v>
          </cell>
          <cell r="H14576" t="str">
            <v>New Close Community School</v>
          </cell>
        </row>
        <row r="14577">
          <cell r="D14577">
            <v>8652136</v>
          </cell>
          <cell r="E14577" t="str">
            <v>Mixed</v>
          </cell>
          <cell r="F14577" t="str">
            <v>Community School</v>
          </cell>
          <cell r="G14577" t="str">
            <v>Non-VA School</v>
          </cell>
          <cell r="H14577" t="str">
            <v>Westbury Infant School</v>
          </cell>
        </row>
        <row r="14578">
          <cell r="D14578">
            <v>8652137</v>
          </cell>
          <cell r="E14578" t="str">
            <v>Mixed</v>
          </cell>
          <cell r="F14578" t="str">
            <v>Community School</v>
          </cell>
          <cell r="G14578" t="str">
            <v>Non-VA School</v>
          </cell>
          <cell r="H14578" t="str">
            <v>Westwood-with-Iford Primary School</v>
          </cell>
        </row>
        <row r="14579">
          <cell r="D14579">
            <v>8652140</v>
          </cell>
          <cell r="E14579" t="str">
            <v>Mixed</v>
          </cell>
          <cell r="F14579" t="str">
            <v>Community School</v>
          </cell>
          <cell r="G14579" t="str">
            <v>Non-VA School</v>
          </cell>
          <cell r="H14579" t="str">
            <v>Wootton Bassett Infants' School</v>
          </cell>
        </row>
        <row r="14580">
          <cell r="D14580">
            <v>8662143</v>
          </cell>
          <cell r="E14580" t="str">
            <v>Mixed</v>
          </cell>
          <cell r="F14580" t="str">
            <v>Community School</v>
          </cell>
          <cell r="G14580" t="str">
            <v>Non-VA School</v>
          </cell>
          <cell r="H14580" t="str">
            <v>Wroughton Infant School</v>
          </cell>
        </row>
        <row r="14581">
          <cell r="D14581">
            <v>8662147</v>
          </cell>
          <cell r="E14581" t="str">
            <v>Mixed</v>
          </cell>
          <cell r="F14581" t="str">
            <v>Community School</v>
          </cell>
          <cell r="G14581" t="str">
            <v>Non-VA School</v>
          </cell>
          <cell r="H14581" t="str">
            <v>Lawn Primary</v>
          </cell>
        </row>
        <row r="14582">
          <cell r="D14582">
            <v>8662156</v>
          </cell>
          <cell r="E14582" t="str">
            <v>Mixed</v>
          </cell>
          <cell r="F14582" t="str">
            <v>Community School</v>
          </cell>
          <cell r="G14582" t="str">
            <v>Non-VA School</v>
          </cell>
          <cell r="H14582" t="str">
            <v>Wroughton Junior School</v>
          </cell>
        </row>
        <row r="14583">
          <cell r="D14583">
            <v>8652159</v>
          </cell>
          <cell r="E14583" t="str">
            <v>Mixed</v>
          </cell>
          <cell r="F14583" t="str">
            <v>Community School</v>
          </cell>
          <cell r="G14583" t="str">
            <v>Non-VA School</v>
          </cell>
          <cell r="H14583" t="str">
            <v>Kiwi Primary School</v>
          </cell>
        </row>
        <row r="14584">
          <cell r="D14584">
            <v>8662161</v>
          </cell>
          <cell r="E14584" t="str">
            <v>Mixed</v>
          </cell>
          <cell r="F14584" t="str">
            <v>Community School</v>
          </cell>
          <cell r="G14584" t="str">
            <v>Non-VA School</v>
          </cell>
          <cell r="H14584" t="str">
            <v>Nythe Primary School</v>
          </cell>
        </row>
        <row r="14585">
          <cell r="D14585">
            <v>8652162</v>
          </cell>
          <cell r="E14585" t="str">
            <v>Mixed</v>
          </cell>
          <cell r="F14585" t="str">
            <v>Foundation School</v>
          </cell>
          <cell r="G14585" t="str">
            <v>Non-VA School</v>
          </cell>
          <cell r="H14585" t="str">
            <v>Noremarsh Community Junior School</v>
          </cell>
        </row>
        <row r="14586">
          <cell r="D14586">
            <v>8662164</v>
          </cell>
          <cell r="E14586" t="str">
            <v>Mixed</v>
          </cell>
          <cell r="F14586" t="str">
            <v>Community School</v>
          </cell>
          <cell r="G14586" t="str">
            <v>Non-VA School</v>
          </cell>
          <cell r="H14586" t="str">
            <v>Greenmeadow Primary School</v>
          </cell>
        </row>
        <row r="14587">
          <cell r="D14587">
            <v>8662166</v>
          </cell>
          <cell r="E14587" t="str">
            <v>Mixed</v>
          </cell>
          <cell r="F14587" t="str">
            <v>Community School</v>
          </cell>
          <cell r="G14587" t="str">
            <v>Non-VA School</v>
          </cell>
          <cell r="H14587" t="str">
            <v>Colebrook Junior School</v>
          </cell>
        </row>
        <row r="14588">
          <cell r="D14588">
            <v>8662167</v>
          </cell>
          <cell r="E14588" t="str">
            <v>Mixed</v>
          </cell>
          <cell r="F14588" t="str">
            <v>Community School</v>
          </cell>
          <cell r="G14588" t="str">
            <v>Non-VA School</v>
          </cell>
          <cell r="H14588" t="str">
            <v>Westrop Primary School</v>
          </cell>
        </row>
        <row r="14589">
          <cell r="D14589">
            <v>8652168</v>
          </cell>
          <cell r="E14589" t="str">
            <v>Mixed</v>
          </cell>
          <cell r="F14589" t="str">
            <v>Community School</v>
          </cell>
          <cell r="G14589" t="str">
            <v>Non-VA School</v>
          </cell>
          <cell r="H14589" t="str">
            <v>Priestley Primary School</v>
          </cell>
        </row>
        <row r="14590">
          <cell r="D14590">
            <v>8652170</v>
          </cell>
          <cell r="E14590" t="str">
            <v>Mixed</v>
          </cell>
          <cell r="F14590" t="str">
            <v>Community School</v>
          </cell>
          <cell r="G14590" t="str">
            <v>Non-VA School</v>
          </cell>
          <cell r="H14590" t="str">
            <v>Grove Primary School</v>
          </cell>
        </row>
        <row r="14591">
          <cell r="D14591">
            <v>8652178</v>
          </cell>
          <cell r="E14591" t="str">
            <v>Mixed</v>
          </cell>
          <cell r="F14591" t="str">
            <v>Community School</v>
          </cell>
          <cell r="G14591" t="str">
            <v>Non-VA School</v>
          </cell>
          <cell r="H14591" t="str">
            <v>Princecroft Primary School</v>
          </cell>
        </row>
        <row r="14592">
          <cell r="D14592">
            <v>8652180</v>
          </cell>
          <cell r="E14592" t="str">
            <v>Mixed</v>
          </cell>
          <cell r="F14592" t="str">
            <v>Community School</v>
          </cell>
          <cell r="G14592" t="str">
            <v>Non-VA School</v>
          </cell>
          <cell r="H14592" t="str">
            <v>Redland Primary School</v>
          </cell>
        </row>
        <row r="14593">
          <cell r="D14593">
            <v>8652184</v>
          </cell>
          <cell r="E14593" t="str">
            <v>Mixed</v>
          </cell>
          <cell r="F14593" t="str">
            <v>Foundation School</v>
          </cell>
          <cell r="G14593" t="str">
            <v>Non-VA School</v>
          </cell>
          <cell r="H14593" t="str">
            <v>Longleaze Primary School</v>
          </cell>
        </row>
        <row r="14594">
          <cell r="D14594">
            <v>8652185</v>
          </cell>
          <cell r="E14594" t="str">
            <v>Mixed</v>
          </cell>
          <cell r="F14594" t="str">
            <v>Community School</v>
          </cell>
          <cell r="G14594" t="str">
            <v>Non-VA School</v>
          </cell>
          <cell r="H14594" t="str">
            <v>Mere School</v>
          </cell>
        </row>
        <row r="14595">
          <cell r="D14595">
            <v>8652190</v>
          </cell>
          <cell r="E14595" t="str">
            <v>Mixed</v>
          </cell>
          <cell r="F14595" t="str">
            <v>Community School</v>
          </cell>
          <cell r="G14595" t="str">
            <v>Non-VA School</v>
          </cell>
          <cell r="H14595" t="str">
            <v>Woodlands Primary School</v>
          </cell>
        </row>
        <row r="14596">
          <cell r="D14596">
            <v>8652191</v>
          </cell>
          <cell r="E14596" t="str">
            <v>Mixed</v>
          </cell>
          <cell r="F14596" t="str">
            <v>Community School</v>
          </cell>
          <cell r="G14596" t="str">
            <v>Non-VA School</v>
          </cell>
          <cell r="H14596" t="str">
            <v>Salisbury Manor Fields Primary School</v>
          </cell>
        </row>
        <row r="14597">
          <cell r="D14597">
            <v>8652196</v>
          </cell>
          <cell r="E14597" t="str">
            <v>Mixed</v>
          </cell>
          <cell r="F14597" t="str">
            <v>Community School</v>
          </cell>
          <cell r="G14597" t="str">
            <v>Non-VA School</v>
          </cell>
          <cell r="H14597" t="str">
            <v>Holbrook Primary School</v>
          </cell>
        </row>
        <row r="14598">
          <cell r="D14598">
            <v>8652198</v>
          </cell>
          <cell r="E14598" t="str">
            <v>Mixed</v>
          </cell>
          <cell r="F14598" t="str">
            <v>Community School</v>
          </cell>
          <cell r="G14598" t="str">
            <v>Non-VA School</v>
          </cell>
          <cell r="H14598" t="str">
            <v>Ludwell Community Primary School</v>
          </cell>
        </row>
        <row r="14599">
          <cell r="D14599">
            <v>8662211</v>
          </cell>
          <cell r="E14599" t="str">
            <v>Mixed</v>
          </cell>
          <cell r="F14599" t="str">
            <v>Community School</v>
          </cell>
          <cell r="G14599" t="str">
            <v>Non-VA School</v>
          </cell>
          <cell r="H14599" t="str">
            <v>Robert Le Kyng Primary School</v>
          </cell>
        </row>
        <row r="14600">
          <cell r="D14600">
            <v>8662214</v>
          </cell>
          <cell r="E14600" t="str">
            <v>Mixed</v>
          </cell>
          <cell r="F14600" t="str">
            <v>Community School</v>
          </cell>
          <cell r="G14600" t="str">
            <v>Non-VA School</v>
          </cell>
          <cell r="H14600" t="str">
            <v>Brook Field Primary School</v>
          </cell>
        </row>
        <row r="14601">
          <cell r="D14601">
            <v>8652218</v>
          </cell>
          <cell r="E14601" t="str">
            <v>Mixed</v>
          </cell>
          <cell r="F14601" t="str">
            <v>Community School</v>
          </cell>
          <cell r="G14601" t="str">
            <v>Non-VA School</v>
          </cell>
          <cell r="H14601" t="str">
            <v>Kings Lodge Primary School</v>
          </cell>
        </row>
        <row r="14602">
          <cell r="D14602">
            <v>8652222</v>
          </cell>
          <cell r="E14602" t="str">
            <v>Mixed</v>
          </cell>
          <cell r="F14602" t="str">
            <v>Community School</v>
          </cell>
          <cell r="G14602" t="str">
            <v>Non-VA School</v>
          </cell>
          <cell r="H14602" t="str">
            <v>Walwayne Court School</v>
          </cell>
        </row>
        <row r="14603">
          <cell r="D14603">
            <v>8652225</v>
          </cell>
          <cell r="E14603" t="str">
            <v>Mixed</v>
          </cell>
          <cell r="F14603" t="str">
            <v>Community School</v>
          </cell>
          <cell r="G14603" t="str">
            <v>Non-VA School</v>
          </cell>
          <cell r="H14603" t="str">
            <v>Bitham Brook Primary School</v>
          </cell>
        </row>
        <row r="14604">
          <cell r="D14604">
            <v>8652226</v>
          </cell>
          <cell r="E14604" t="str">
            <v>Mixed</v>
          </cell>
          <cell r="F14604" t="str">
            <v>Community School</v>
          </cell>
          <cell r="G14604" t="str">
            <v>Non-VA School</v>
          </cell>
          <cell r="H14604" t="str">
            <v>Charter Primary School</v>
          </cell>
        </row>
        <row r="14605">
          <cell r="D14605">
            <v>8652227</v>
          </cell>
          <cell r="E14605" t="str">
            <v>Mixed</v>
          </cell>
          <cell r="F14605" t="str">
            <v>Community School</v>
          </cell>
          <cell r="G14605" t="str">
            <v>Non-VA School</v>
          </cell>
          <cell r="H14605" t="str">
            <v>Newtown Community Primary School</v>
          </cell>
        </row>
        <row r="14606">
          <cell r="D14606">
            <v>8662229</v>
          </cell>
          <cell r="E14606" t="str">
            <v>Mixed</v>
          </cell>
          <cell r="F14606" t="str">
            <v>Community School</v>
          </cell>
          <cell r="G14606" t="str">
            <v>Non-VA School</v>
          </cell>
          <cell r="H14606" t="str">
            <v>Haydonleigh Primary School</v>
          </cell>
        </row>
        <row r="14607">
          <cell r="D14607">
            <v>8653000</v>
          </cell>
          <cell r="E14607" t="str">
            <v>Mixed</v>
          </cell>
          <cell r="F14607" t="str">
            <v>Voluntary Controlled School</v>
          </cell>
          <cell r="G14607" t="str">
            <v>Non-VA School</v>
          </cell>
          <cell r="H14607" t="str">
            <v>All Cannings Church of England Primary School</v>
          </cell>
        </row>
        <row r="14608">
          <cell r="D14608">
            <v>8653002</v>
          </cell>
          <cell r="E14608" t="str">
            <v>Mixed</v>
          </cell>
          <cell r="F14608" t="str">
            <v>Voluntary Controlled School</v>
          </cell>
          <cell r="G14608" t="str">
            <v>Non-VA School</v>
          </cell>
          <cell r="H14608" t="str">
            <v>Ashton Keynes Church of England Primary School</v>
          </cell>
        </row>
        <row r="14609">
          <cell r="D14609">
            <v>8663009</v>
          </cell>
          <cell r="E14609" t="str">
            <v>Mixed</v>
          </cell>
          <cell r="F14609" t="str">
            <v>Voluntary Controlled School</v>
          </cell>
          <cell r="G14609" t="str">
            <v>Non-VA School</v>
          </cell>
          <cell r="H14609" t="str">
            <v>Bishopstone Church of England Primary School</v>
          </cell>
        </row>
        <row r="14610">
          <cell r="D14610">
            <v>8653013</v>
          </cell>
          <cell r="E14610" t="str">
            <v>Mixed</v>
          </cell>
          <cell r="F14610" t="str">
            <v>Voluntary Controlled School</v>
          </cell>
          <cell r="G14610" t="str">
            <v>Non-VA School</v>
          </cell>
          <cell r="H14610" t="str">
            <v>Box Church of England Primary School</v>
          </cell>
        </row>
        <row r="14611">
          <cell r="D14611">
            <v>8653015</v>
          </cell>
          <cell r="E14611" t="str">
            <v>Mixed</v>
          </cell>
          <cell r="F14611" t="str">
            <v>Voluntary Controlled School</v>
          </cell>
          <cell r="G14611" t="str">
            <v>Non-VA School</v>
          </cell>
          <cell r="H14611" t="str">
            <v>Christ Church Church of England Controlled Primary School</v>
          </cell>
        </row>
        <row r="14612">
          <cell r="D14612">
            <v>8653017</v>
          </cell>
          <cell r="E14612" t="str">
            <v>Mixed</v>
          </cell>
          <cell r="F14612" t="str">
            <v>Voluntary Controlled School</v>
          </cell>
          <cell r="G14612" t="str">
            <v>Non-VA School</v>
          </cell>
          <cell r="H14612" t="str">
            <v>Longford CofE (VC) Primary School</v>
          </cell>
        </row>
        <row r="14613">
          <cell r="D14613">
            <v>8653018</v>
          </cell>
          <cell r="E14613" t="str">
            <v>Mixed</v>
          </cell>
          <cell r="F14613" t="str">
            <v>Voluntary Controlled School</v>
          </cell>
          <cell r="G14613" t="str">
            <v>Non-VA School</v>
          </cell>
          <cell r="H14613" t="str">
            <v>Broad Hinton Church of England Primary School</v>
          </cell>
        </row>
        <row r="14614">
          <cell r="D14614">
            <v>8653019</v>
          </cell>
          <cell r="E14614" t="str">
            <v>Mixed</v>
          </cell>
          <cell r="F14614" t="str">
            <v>Voluntary Controlled School</v>
          </cell>
          <cell r="G14614" t="str">
            <v>Non-VA School</v>
          </cell>
          <cell r="H14614" t="str">
            <v>Broad Town Church of England Primary School</v>
          </cell>
        </row>
        <row r="14615">
          <cell r="D14615">
            <v>8653020</v>
          </cell>
          <cell r="E14615" t="str">
            <v>Mixed</v>
          </cell>
          <cell r="F14615" t="str">
            <v>Voluntary Controlled School</v>
          </cell>
          <cell r="G14615" t="str">
            <v>Non-VA School</v>
          </cell>
          <cell r="H14615" t="str">
            <v>St Nicholas Church of England VC Primary School Bromham</v>
          </cell>
        </row>
        <row r="14616">
          <cell r="D14616">
            <v>8653022</v>
          </cell>
          <cell r="E14616" t="str">
            <v>Mixed</v>
          </cell>
          <cell r="F14616" t="str">
            <v>Voluntary Aided School</v>
          </cell>
          <cell r="G14616" t="str">
            <v>VA</v>
          </cell>
          <cell r="H14616" t="str">
            <v>Bulford St Leonard's CofE (VA) Primary School</v>
          </cell>
        </row>
        <row r="14617">
          <cell r="D14617">
            <v>8653023</v>
          </cell>
          <cell r="E14617" t="str">
            <v>Mixed</v>
          </cell>
          <cell r="F14617" t="str">
            <v>Voluntary Controlled School</v>
          </cell>
          <cell r="G14617" t="str">
            <v>Non-VA School</v>
          </cell>
          <cell r="H14617" t="str">
            <v>St Katharine's CofE(VC) Primary School</v>
          </cell>
        </row>
        <row r="14618">
          <cell r="D14618">
            <v>8653035</v>
          </cell>
          <cell r="E14618" t="str">
            <v>Mixed</v>
          </cell>
          <cell r="F14618" t="str">
            <v>Voluntary Aided School</v>
          </cell>
          <cell r="G14618" t="str">
            <v>VA</v>
          </cell>
          <cell r="H14618" t="str">
            <v>Cherhill CofE School</v>
          </cell>
        </row>
        <row r="14619">
          <cell r="D14619">
            <v>8653036</v>
          </cell>
          <cell r="E14619" t="str">
            <v>Mixed</v>
          </cell>
          <cell r="F14619" t="str">
            <v>Voluntary Controlled School</v>
          </cell>
          <cell r="G14619" t="str">
            <v>Non-VA School</v>
          </cell>
          <cell r="H14619" t="str">
            <v>Chirton Church of England Voluntary Controlled Primary School</v>
          </cell>
        </row>
        <row r="14620">
          <cell r="D14620">
            <v>8653040</v>
          </cell>
          <cell r="E14620" t="str">
            <v>Mixed</v>
          </cell>
          <cell r="F14620" t="str">
            <v>Voluntary Controlled School</v>
          </cell>
          <cell r="G14620" t="str">
            <v>Non-VA School</v>
          </cell>
          <cell r="H14620" t="str">
            <v>Colerne CofE Primary School</v>
          </cell>
        </row>
        <row r="14621">
          <cell r="D14621">
            <v>8653045</v>
          </cell>
          <cell r="E14621" t="str">
            <v>Mixed</v>
          </cell>
          <cell r="F14621" t="str">
            <v>Voluntary Controlled School</v>
          </cell>
          <cell r="G14621" t="str">
            <v>Non-VA School</v>
          </cell>
          <cell r="H14621" t="str">
            <v>St Sampson's Church of England Primary School</v>
          </cell>
        </row>
        <row r="14622">
          <cell r="D14622">
            <v>8653047</v>
          </cell>
          <cell r="E14622" t="str">
            <v>Mixed</v>
          </cell>
          <cell r="F14622" t="str">
            <v>Voluntary Aided School</v>
          </cell>
          <cell r="G14622" t="str">
            <v>VA</v>
          </cell>
          <cell r="H14622" t="str">
            <v>Crockerton CofE Primary School</v>
          </cell>
        </row>
        <row r="14623">
          <cell r="D14623">
            <v>8653048</v>
          </cell>
          <cell r="E14623" t="str">
            <v>Mixed</v>
          </cell>
          <cell r="F14623" t="str">
            <v>Voluntary Controlled School</v>
          </cell>
          <cell r="G14623" t="str">
            <v>Non-VA School</v>
          </cell>
          <cell r="H14623" t="str">
            <v>Crudwell CofE Primary School</v>
          </cell>
        </row>
        <row r="14624">
          <cell r="D14624">
            <v>8653049</v>
          </cell>
          <cell r="E14624" t="str">
            <v>Mixed</v>
          </cell>
          <cell r="F14624" t="str">
            <v>Voluntary Controlled School</v>
          </cell>
          <cell r="G14624" t="str">
            <v>Non-VA School</v>
          </cell>
          <cell r="H14624" t="str">
            <v>Collingbourne Church of England Primary School</v>
          </cell>
        </row>
        <row r="14625">
          <cell r="D14625">
            <v>8653061</v>
          </cell>
          <cell r="E14625" t="str">
            <v>Mixed</v>
          </cell>
          <cell r="F14625" t="str">
            <v>Voluntary Controlled School</v>
          </cell>
          <cell r="G14625" t="str">
            <v>Non-VA School</v>
          </cell>
          <cell r="H14625" t="str">
            <v>Durrington All Saints Church of England Voluntary Controlled Infants' School</v>
          </cell>
        </row>
        <row r="14626">
          <cell r="D14626">
            <v>8653063</v>
          </cell>
          <cell r="E14626" t="str">
            <v>Mixed</v>
          </cell>
          <cell r="F14626" t="str">
            <v>Voluntary Controlled School</v>
          </cell>
          <cell r="G14626" t="str">
            <v>Non-VA School</v>
          </cell>
          <cell r="H14626" t="str">
            <v>Durrington Church of England Controlled Junior School</v>
          </cell>
        </row>
        <row r="14627">
          <cell r="D14627">
            <v>8653071</v>
          </cell>
          <cell r="E14627" t="str">
            <v>Mixed</v>
          </cell>
          <cell r="F14627" t="str">
            <v>Voluntary Controlled School</v>
          </cell>
          <cell r="G14627" t="str">
            <v>Non-VA School</v>
          </cell>
          <cell r="H14627" t="str">
            <v>Figheldean St Michael's Church of England Primary School</v>
          </cell>
        </row>
        <row r="14628">
          <cell r="D14628">
            <v>8653086</v>
          </cell>
          <cell r="E14628" t="str">
            <v>Mixed</v>
          </cell>
          <cell r="F14628" t="str">
            <v>Voluntary Aided School</v>
          </cell>
          <cell r="G14628" t="str">
            <v>VA</v>
          </cell>
          <cell r="H14628" t="str">
            <v>Heddington Church of England Primary School</v>
          </cell>
        </row>
        <row r="14629">
          <cell r="D14629">
            <v>8653088</v>
          </cell>
          <cell r="E14629" t="str">
            <v>Mixed</v>
          </cell>
          <cell r="F14629" t="str">
            <v>Voluntary Controlled School</v>
          </cell>
          <cell r="G14629" t="str">
            <v>Non-VA School</v>
          </cell>
          <cell r="H14629" t="str">
            <v>Hilperton Church of England Voluntary Controlled Primary School</v>
          </cell>
        </row>
        <row r="14630">
          <cell r="D14630">
            <v>8653090</v>
          </cell>
          <cell r="E14630" t="str">
            <v>Mixed</v>
          </cell>
          <cell r="F14630" t="str">
            <v>Voluntary Controlled School</v>
          </cell>
          <cell r="G14630" t="str">
            <v>Non-VA School</v>
          </cell>
          <cell r="H14630" t="str">
            <v>Holt Voluntary Controlled Primary School</v>
          </cell>
        </row>
        <row r="14631">
          <cell r="D14631">
            <v>8653091</v>
          </cell>
          <cell r="E14631" t="str">
            <v>Mixed</v>
          </cell>
          <cell r="F14631" t="str">
            <v>Voluntary Controlled School</v>
          </cell>
          <cell r="G14631" t="str">
            <v>Non-VA School</v>
          </cell>
          <cell r="H14631" t="str">
            <v>Hullavington CofE Primary and Nursery School</v>
          </cell>
        </row>
        <row r="14632">
          <cell r="D14632">
            <v>8653094</v>
          </cell>
          <cell r="E14632" t="str">
            <v>Mixed</v>
          </cell>
          <cell r="F14632" t="str">
            <v>Voluntary Aided School</v>
          </cell>
          <cell r="G14632" t="str">
            <v>VA</v>
          </cell>
          <cell r="H14632" t="str">
            <v>Keevil CofE Primary School</v>
          </cell>
        </row>
        <row r="14633">
          <cell r="D14633">
            <v>8653096</v>
          </cell>
          <cell r="E14633" t="str">
            <v>Mixed</v>
          </cell>
          <cell r="F14633" t="str">
            <v>Voluntary Controlled School</v>
          </cell>
          <cell r="G14633" t="str">
            <v>Non-VA School</v>
          </cell>
          <cell r="H14633" t="str">
            <v>Kington St Michael Church of England Primary School</v>
          </cell>
        </row>
        <row r="14634">
          <cell r="D14634">
            <v>8653100</v>
          </cell>
          <cell r="E14634" t="str">
            <v>Mixed</v>
          </cell>
          <cell r="F14634" t="str">
            <v>Voluntary Controlled School</v>
          </cell>
          <cell r="G14634" t="str">
            <v>Non-VA School</v>
          </cell>
          <cell r="H14634" t="str">
            <v>Lacock Church of England Primary School</v>
          </cell>
        </row>
        <row r="14635">
          <cell r="D14635">
            <v>8653102</v>
          </cell>
          <cell r="E14635" t="str">
            <v>Mixed</v>
          </cell>
          <cell r="F14635" t="str">
            <v>Voluntary Controlled School</v>
          </cell>
          <cell r="G14635" t="str">
            <v>Non-VA School</v>
          </cell>
          <cell r="H14635" t="str">
            <v>Langley Fitzurse Church of England Primary School</v>
          </cell>
        </row>
        <row r="14636">
          <cell r="D14636">
            <v>8653104</v>
          </cell>
          <cell r="E14636" t="str">
            <v>Mixed</v>
          </cell>
          <cell r="F14636" t="str">
            <v>Voluntary Controlled School</v>
          </cell>
          <cell r="G14636" t="str">
            <v>Non-VA School</v>
          </cell>
          <cell r="H14636" t="str">
            <v>Lea and Garsdon Church of England Primary School</v>
          </cell>
        </row>
        <row r="14637">
          <cell r="D14637">
            <v>8653123</v>
          </cell>
          <cell r="E14637" t="str">
            <v>Mixed</v>
          </cell>
          <cell r="F14637" t="str">
            <v>Voluntary Controlled School</v>
          </cell>
          <cell r="G14637" t="str">
            <v>Non-VA School</v>
          </cell>
          <cell r="H14637" t="str">
            <v>St Mary's Church of England Infant School Marlborough</v>
          </cell>
        </row>
        <row r="14638">
          <cell r="D14638">
            <v>8653134</v>
          </cell>
          <cell r="E14638" t="str">
            <v>Mixed</v>
          </cell>
          <cell r="F14638" t="str">
            <v>Voluntary Controlled School</v>
          </cell>
          <cell r="G14638" t="str">
            <v>Non-VA School</v>
          </cell>
          <cell r="H14638" t="str">
            <v>Newton Tony Church of England Voluntary Controlled School</v>
          </cell>
        </row>
        <row r="14639">
          <cell r="D14639">
            <v>8653135</v>
          </cell>
          <cell r="E14639" t="str">
            <v>Mixed</v>
          </cell>
          <cell r="F14639" t="str">
            <v>Voluntary Controlled School</v>
          </cell>
          <cell r="G14639" t="str">
            <v>Non-VA School</v>
          </cell>
          <cell r="H14639" t="str">
            <v>North Bradley CofE Primary School</v>
          </cell>
        </row>
        <row r="14640">
          <cell r="D14640">
            <v>8653140</v>
          </cell>
          <cell r="E14640" t="str">
            <v>Mixed</v>
          </cell>
          <cell r="F14640" t="str">
            <v>Voluntary Controlled School</v>
          </cell>
          <cell r="G14640" t="str">
            <v>Non-VA School</v>
          </cell>
          <cell r="H14640" t="str">
            <v>Oaksey CofE Primary School</v>
          </cell>
        </row>
        <row r="14641">
          <cell r="D14641">
            <v>8653149</v>
          </cell>
          <cell r="E14641" t="str">
            <v>Mixed</v>
          </cell>
          <cell r="F14641" t="str">
            <v>Voluntary Controlled School</v>
          </cell>
          <cell r="G14641" t="str">
            <v>Non-VA School</v>
          </cell>
          <cell r="H14641" t="str">
            <v>Preshute Church of England Primary School</v>
          </cell>
        </row>
        <row r="14642">
          <cell r="D14642">
            <v>8653150</v>
          </cell>
          <cell r="E14642" t="str">
            <v>Mixed</v>
          </cell>
          <cell r="F14642" t="str">
            <v>Voluntary Controlled School</v>
          </cell>
          <cell r="G14642" t="str">
            <v>Non-VA School</v>
          </cell>
          <cell r="H14642" t="str">
            <v>St Mary's Church of England Primary School Purton</v>
          </cell>
        </row>
        <row r="14643">
          <cell r="D14643">
            <v>8653158</v>
          </cell>
          <cell r="E14643" t="str">
            <v>Mixed</v>
          </cell>
          <cell r="F14643" t="str">
            <v>Voluntary Controlled School</v>
          </cell>
          <cell r="G14643" t="str">
            <v>Non-VA School</v>
          </cell>
          <cell r="H14643" t="str">
            <v>Harnham Church of England Controlled Junior School</v>
          </cell>
        </row>
        <row r="14644">
          <cell r="D14644">
            <v>8653161</v>
          </cell>
          <cell r="E14644" t="str">
            <v>Mixed</v>
          </cell>
          <cell r="F14644" t="str">
            <v>Voluntary Controlled School</v>
          </cell>
          <cell r="G14644" t="str">
            <v>Non-VA School</v>
          </cell>
          <cell r="H14644" t="str">
            <v>Shalbourne CofE Primary School</v>
          </cell>
        </row>
        <row r="14645">
          <cell r="D14645">
            <v>8653163</v>
          </cell>
          <cell r="E14645" t="str">
            <v>Mixed</v>
          </cell>
          <cell r="F14645" t="str">
            <v>Voluntary Controlled School</v>
          </cell>
          <cell r="G14645" t="str">
            <v>Non-VA School</v>
          </cell>
          <cell r="H14645" t="str">
            <v>Sherston CofE Primary School</v>
          </cell>
        </row>
        <row r="14646">
          <cell r="D14646">
            <v>8653164</v>
          </cell>
          <cell r="E14646" t="str">
            <v>Mixed</v>
          </cell>
          <cell r="F14646" t="str">
            <v>Voluntary Controlled School</v>
          </cell>
          <cell r="G14646" t="str">
            <v>Non-VA School</v>
          </cell>
          <cell r="H14646" t="str">
            <v>Shrewton CofE Primary School</v>
          </cell>
        </row>
        <row r="14647">
          <cell r="D14647">
            <v>8663165</v>
          </cell>
          <cell r="E14647" t="str">
            <v>Mixed</v>
          </cell>
          <cell r="F14647" t="str">
            <v>Voluntary Controlled School</v>
          </cell>
          <cell r="G14647" t="str">
            <v>Non-VA School</v>
          </cell>
          <cell r="H14647" t="str">
            <v>South Marston Church of England Primary School</v>
          </cell>
        </row>
        <row r="14648">
          <cell r="D14648">
            <v>8653166</v>
          </cell>
          <cell r="E14648" t="str">
            <v>Mixed</v>
          </cell>
          <cell r="F14648" t="str">
            <v>Voluntary Controlled School</v>
          </cell>
          <cell r="G14648" t="str">
            <v>Non-VA School</v>
          </cell>
          <cell r="H14648" t="str">
            <v>Southwick Church of England Primary School</v>
          </cell>
        </row>
        <row r="14649">
          <cell r="D14649">
            <v>8653170</v>
          </cell>
          <cell r="E14649" t="str">
            <v>Mixed</v>
          </cell>
          <cell r="F14649" t="str">
            <v>Voluntary Controlled School</v>
          </cell>
          <cell r="G14649" t="str">
            <v>Non-VA School</v>
          </cell>
          <cell r="H14649" t="str">
            <v>Staverton Church of England Voluntary Controlled Primary School</v>
          </cell>
        </row>
        <row r="14650">
          <cell r="D14650">
            <v>8653172</v>
          </cell>
          <cell r="E14650" t="str">
            <v>Mixed</v>
          </cell>
          <cell r="F14650" t="str">
            <v>Voluntary Controlled School</v>
          </cell>
          <cell r="G14650" t="str">
            <v>Non-VA School</v>
          </cell>
          <cell r="H14650" t="str">
            <v>Stratford-sub-Castle Church of England Voluntary Controlled Primary School</v>
          </cell>
        </row>
        <row r="14651">
          <cell r="D14651">
            <v>8653174</v>
          </cell>
          <cell r="E14651" t="str">
            <v>Mixed</v>
          </cell>
          <cell r="F14651" t="str">
            <v>Voluntary Controlled School</v>
          </cell>
          <cell r="G14651" t="str">
            <v>Non-VA School</v>
          </cell>
          <cell r="H14651" t="str">
            <v>Sutton Veny CofE School</v>
          </cell>
        </row>
        <row r="14652">
          <cell r="D14652">
            <v>8653186</v>
          </cell>
          <cell r="E14652" t="str">
            <v>Mixed</v>
          </cell>
          <cell r="F14652" t="str">
            <v>Voluntary Controlled School</v>
          </cell>
          <cell r="G14652" t="str">
            <v>Non-VA School</v>
          </cell>
          <cell r="H14652" t="str">
            <v>Urchfont Church of England Primary School</v>
          </cell>
        </row>
        <row r="14653">
          <cell r="D14653">
            <v>8653190</v>
          </cell>
          <cell r="E14653" t="str">
            <v>Mixed</v>
          </cell>
          <cell r="F14653" t="str">
            <v>Voluntary Controlled School</v>
          </cell>
          <cell r="G14653" t="str">
            <v>Non-VA School</v>
          </cell>
          <cell r="H14653" t="str">
            <v>St John's CofE School</v>
          </cell>
        </row>
        <row r="14654">
          <cell r="D14654">
            <v>8653191</v>
          </cell>
          <cell r="E14654" t="str">
            <v>Mixed</v>
          </cell>
          <cell r="F14654" t="str">
            <v>Voluntary Controlled School</v>
          </cell>
          <cell r="G14654" t="str">
            <v>Non-VA School</v>
          </cell>
          <cell r="H14654" t="str">
            <v>The Minster CofE Primary School</v>
          </cell>
        </row>
        <row r="14655">
          <cell r="D14655">
            <v>8653192</v>
          </cell>
          <cell r="E14655" t="str">
            <v>Mixed</v>
          </cell>
          <cell r="F14655" t="str">
            <v>Voluntary Controlled School</v>
          </cell>
          <cell r="G14655" t="str">
            <v>Non-VA School</v>
          </cell>
          <cell r="H14655" t="str">
            <v>Westbury Church of England Junior School</v>
          </cell>
        </row>
        <row r="14656">
          <cell r="D14656">
            <v>8653193</v>
          </cell>
          <cell r="E14656" t="str">
            <v>Mixed</v>
          </cell>
          <cell r="F14656" t="str">
            <v>Voluntary Controlled School</v>
          </cell>
          <cell r="G14656" t="str">
            <v>Non-VA School</v>
          </cell>
          <cell r="H14656" t="str">
            <v>Westbury Leigh CofE Primary School</v>
          </cell>
        </row>
        <row r="14657">
          <cell r="D14657">
            <v>8653199</v>
          </cell>
          <cell r="E14657" t="str">
            <v>Mixed</v>
          </cell>
          <cell r="F14657" t="str">
            <v>Voluntary Controlled School</v>
          </cell>
          <cell r="G14657" t="str">
            <v>Non-VA School</v>
          </cell>
          <cell r="H14657" t="str">
            <v>Winsley Church of England Voluntary Controlled Primary School</v>
          </cell>
        </row>
        <row r="14658">
          <cell r="D14658">
            <v>8653201</v>
          </cell>
          <cell r="E14658" t="str">
            <v>Mixed</v>
          </cell>
          <cell r="F14658" t="str">
            <v>Voluntary Controlled School</v>
          </cell>
          <cell r="G14658" t="str">
            <v>Non-VA School</v>
          </cell>
          <cell r="H14658" t="str">
            <v>Winterbourne Earls Church of England Primary School</v>
          </cell>
        </row>
        <row r="14659">
          <cell r="D14659">
            <v>8653205</v>
          </cell>
          <cell r="E14659" t="str">
            <v>Mixed</v>
          </cell>
          <cell r="F14659" t="str">
            <v>Voluntary Controlled School</v>
          </cell>
          <cell r="G14659" t="str">
            <v>Non-VA School</v>
          </cell>
          <cell r="H14659" t="str">
            <v>Sambourne Church of England Voluntary Controlled Primary School</v>
          </cell>
        </row>
        <row r="14660">
          <cell r="D14660">
            <v>8653216</v>
          </cell>
          <cell r="E14660" t="str">
            <v>Mixed</v>
          </cell>
          <cell r="F14660" t="str">
            <v>Voluntary Controlled School</v>
          </cell>
          <cell r="G14660" t="str">
            <v>Non-VA School</v>
          </cell>
          <cell r="H14660" t="str">
            <v>St Peter's Church of England Voluntary Controlled Junior School</v>
          </cell>
        </row>
        <row r="14661">
          <cell r="D14661">
            <v>8653220</v>
          </cell>
          <cell r="E14661" t="str">
            <v>Mixed</v>
          </cell>
          <cell r="F14661" t="str">
            <v>Voluntary Controlled School</v>
          </cell>
          <cell r="G14661" t="str">
            <v>Non-VA School</v>
          </cell>
          <cell r="H14661" t="str">
            <v>Minety Church of England Primary School</v>
          </cell>
        </row>
        <row r="14662">
          <cell r="D14662">
            <v>8653222</v>
          </cell>
          <cell r="E14662" t="str">
            <v>Mixed</v>
          </cell>
          <cell r="F14662" t="str">
            <v>Voluntary Controlled School</v>
          </cell>
          <cell r="G14662" t="str">
            <v>Non-VA School</v>
          </cell>
          <cell r="H14662" t="str">
            <v>St Barnabas Church of England School Market Lavington</v>
          </cell>
        </row>
        <row r="14663">
          <cell r="D14663">
            <v>8653229</v>
          </cell>
          <cell r="E14663" t="str">
            <v>Mixed</v>
          </cell>
          <cell r="F14663" t="str">
            <v>Voluntary Aided School</v>
          </cell>
          <cell r="G14663" t="str">
            <v>VA</v>
          </cell>
          <cell r="H14663" t="str">
            <v>Coombe Bissett Church of England Primary School</v>
          </cell>
        </row>
        <row r="14664">
          <cell r="D14664">
            <v>8653230</v>
          </cell>
          <cell r="E14664" t="str">
            <v>Mixed</v>
          </cell>
          <cell r="F14664" t="str">
            <v>Voluntary Controlled School</v>
          </cell>
          <cell r="G14664" t="str">
            <v>Non-VA School</v>
          </cell>
          <cell r="H14664" t="str">
            <v>Dinton CofE Primary School</v>
          </cell>
        </row>
        <row r="14665">
          <cell r="D14665">
            <v>8653239</v>
          </cell>
          <cell r="E14665" t="str">
            <v>Mixed</v>
          </cell>
          <cell r="F14665" t="str">
            <v>Voluntary Controlled School</v>
          </cell>
          <cell r="G14665" t="str">
            <v>Non-VA School</v>
          </cell>
          <cell r="H14665" t="str">
            <v>St John's Church of England Primary School Tisbury</v>
          </cell>
        </row>
        <row r="14666">
          <cell r="D14666">
            <v>8653242</v>
          </cell>
          <cell r="E14666" t="str">
            <v>Mixed</v>
          </cell>
          <cell r="F14666" t="str">
            <v>Voluntary Controlled School</v>
          </cell>
          <cell r="G14666" t="str">
            <v>Non-VA School</v>
          </cell>
          <cell r="H14666" t="str">
            <v>Brinkworth Earl Danby's Church of England Primary</v>
          </cell>
        </row>
        <row r="14667">
          <cell r="D14667">
            <v>8653243</v>
          </cell>
          <cell r="E14667" t="str">
            <v>Mixed</v>
          </cell>
          <cell r="F14667" t="str">
            <v>Voluntary Controlled School</v>
          </cell>
          <cell r="G14667" t="str">
            <v>Non-VA School</v>
          </cell>
          <cell r="H14667" t="str">
            <v>Great Bedwyn Church of England School</v>
          </cell>
        </row>
        <row r="14668">
          <cell r="D14668">
            <v>8653300</v>
          </cell>
          <cell r="E14668" t="str">
            <v>Mixed</v>
          </cell>
          <cell r="F14668" t="str">
            <v>Voluntary Aided School</v>
          </cell>
          <cell r="G14668" t="str">
            <v>VA</v>
          </cell>
          <cell r="H14668" t="str">
            <v>St Michael's CofE Aided Primary</v>
          </cell>
        </row>
        <row r="14669">
          <cell r="D14669">
            <v>8653306</v>
          </cell>
          <cell r="E14669" t="str">
            <v>Mixed</v>
          </cell>
          <cell r="F14669" t="str">
            <v>Voluntary Aided School</v>
          </cell>
          <cell r="G14669" t="str">
            <v>VA</v>
          </cell>
          <cell r="H14669" t="str">
            <v>Baydon St Nicholas Church of England Primary School</v>
          </cell>
        </row>
        <row r="14670">
          <cell r="D14670">
            <v>8653308</v>
          </cell>
          <cell r="E14670" t="str">
            <v>Mixed</v>
          </cell>
          <cell r="F14670" t="str">
            <v>Voluntary Aided School</v>
          </cell>
          <cell r="G14670" t="str">
            <v>VA</v>
          </cell>
          <cell r="H14670" t="str">
            <v>Bishops Cannings Church of England Aided Primary School</v>
          </cell>
        </row>
        <row r="14671">
          <cell r="D14671">
            <v>8653316</v>
          </cell>
          <cell r="E14671" t="str">
            <v>Mixed</v>
          </cell>
          <cell r="F14671" t="str">
            <v>Voluntary Aided School</v>
          </cell>
          <cell r="G14671" t="str">
            <v>VA</v>
          </cell>
          <cell r="H14671" t="str">
            <v>Chapmanslade Church of England Voluntary Aided Primary School</v>
          </cell>
        </row>
        <row r="14672">
          <cell r="D14672">
            <v>8653318</v>
          </cell>
          <cell r="E14672" t="str">
            <v>Mixed</v>
          </cell>
          <cell r="F14672" t="str">
            <v>Voluntary Aided School</v>
          </cell>
          <cell r="G14672" t="str">
            <v>VA</v>
          </cell>
          <cell r="H14672" t="str">
            <v>Chilton Foliat Church of England Primary School</v>
          </cell>
        </row>
        <row r="14673">
          <cell r="D14673">
            <v>8653330</v>
          </cell>
          <cell r="E14673" t="str">
            <v>Mixed</v>
          </cell>
          <cell r="F14673" t="str">
            <v>Voluntary Aided School</v>
          </cell>
          <cell r="G14673" t="str">
            <v>VA</v>
          </cell>
          <cell r="H14673" t="str">
            <v>Derry Hill Church of England Voluntary Aided Primary School</v>
          </cell>
        </row>
        <row r="14674">
          <cell r="D14674">
            <v>8653344</v>
          </cell>
          <cell r="E14674" t="str">
            <v>Mixed</v>
          </cell>
          <cell r="F14674" t="str">
            <v>Voluntary Aided School</v>
          </cell>
          <cell r="G14674" t="str">
            <v>VA</v>
          </cell>
          <cell r="H14674" t="str">
            <v>Forest and Sandridge Church of England Primary School</v>
          </cell>
        </row>
        <row r="14675">
          <cell r="D14675">
            <v>8653352</v>
          </cell>
          <cell r="E14675" t="str">
            <v>Mixed</v>
          </cell>
          <cell r="F14675" t="str">
            <v>Voluntary Aided School</v>
          </cell>
          <cell r="G14675" t="str">
            <v>VA</v>
          </cell>
          <cell r="H14675" t="str">
            <v>Heytesbury Church of England Primary School</v>
          </cell>
        </row>
        <row r="14676">
          <cell r="D14676">
            <v>8653355</v>
          </cell>
          <cell r="E14676" t="str">
            <v>Mixed</v>
          </cell>
          <cell r="F14676" t="str">
            <v>Voluntary Aided School</v>
          </cell>
          <cell r="G14676" t="str">
            <v>VA</v>
          </cell>
          <cell r="H14676" t="str">
            <v>St Nicholas Church of England Primary School Porton</v>
          </cell>
        </row>
        <row r="14677">
          <cell r="D14677">
            <v>8653362</v>
          </cell>
          <cell r="E14677" t="str">
            <v>Mixed</v>
          </cell>
          <cell r="F14677" t="str">
            <v>Voluntary Aided School</v>
          </cell>
          <cell r="G14677" t="str">
            <v>VA</v>
          </cell>
          <cell r="H14677" t="str">
            <v>St Andrew's Church of England Voluntary Aided Primary School Laverstock</v>
          </cell>
        </row>
        <row r="14678">
          <cell r="D14678">
            <v>8653372</v>
          </cell>
          <cell r="E14678" t="str">
            <v>Mixed</v>
          </cell>
          <cell r="F14678" t="str">
            <v>Voluntary Aided School</v>
          </cell>
          <cell r="G14678" t="str">
            <v>VA</v>
          </cell>
          <cell r="H14678" t="str">
            <v>The New Forest CofE (VA) Primary School</v>
          </cell>
        </row>
        <row r="14679">
          <cell r="D14679">
            <v>8653381</v>
          </cell>
          <cell r="E14679" t="str">
            <v>Mixed</v>
          </cell>
          <cell r="F14679" t="str">
            <v>Voluntary Aided School</v>
          </cell>
          <cell r="G14679" t="str">
            <v>VA</v>
          </cell>
          <cell r="H14679" t="str">
            <v>Rushall Church of England Voluntary Aided School</v>
          </cell>
        </row>
        <row r="14680">
          <cell r="D14680">
            <v>8653383</v>
          </cell>
          <cell r="E14680" t="str">
            <v>Mixed</v>
          </cell>
          <cell r="F14680" t="str">
            <v>Voluntary Aided School</v>
          </cell>
          <cell r="G14680" t="str">
            <v>VA</v>
          </cell>
          <cell r="H14680" t="str">
            <v>Sarum St Paul's CofE (VA) Primary School</v>
          </cell>
        </row>
        <row r="14681">
          <cell r="D14681">
            <v>8653387</v>
          </cell>
          <cell r="E14681" t="str">
            <v>Mixed</v>
          </cell>
          <cell r="F14681" t="str">
            <v>Voluntary Aided School</v>
          </cell>
          <cell r="G14681" t="str">
            <v>VA</v>
          </cell>
          <cell r="H14681" t="str">
            <v>St Martin's CofE Voluntary Aided Primary School</v>
          </cell>
        </row>
        <row r="14682">
          <cell r="D14682">
            <v>8653396</v>
          </cell>
          <cell r="E14682" t="str">
            <v>Mixed</v>
          </cell>
          <cell r="F14682" t="str">
            <v>Voluntary Aided School</v>
          </cell>
          <cell r="G14682" t="str">
            <v>VA</v>
          </cell>
          <cell r="H14682" t="str">
            <v>St Thomas A Becket Church of England Aided Primary School</v>
          </cell>
        </row>
        <row r="14683">
          <cell r="D14683">
            <v>8653400</v>
          </cell>
          <cell r="E14683" t="str">
            <v>Mixed</v>
          </cell>
          <cell r="F14683" t="str">
            <v>Voluntary Aided School</v>
          </cell>
          <cell r="G14683" t="str">
            <v>VA</v>
          </cell>
          <cell r="H14683" t="str">
            <v>West Ashton Church of England Voluntary Aided Primary School</v>
          </cell>
        </row>
        <row r="14684">
          <cell r="D14684">
            <v>8653402</v>
          </cell>
          <cell r="E14684" t="str">
            <v>Mixed</v>
          </cell>
          <cell r="F14684" t="str">
            <v>Voluntary Aided School</v>
          </cell>
          <cell r="G14684" t="str">
            <v>VA</v>
          </cell>
          <cell r="H14684" t="str">
            <v>Whiteparish All Saints Church of England Primary School</v>
          </cell>
        </row>
        <row r="14685">
          <cell r="D14685">
            <v>8653405</v>
          </cell>
          <cell r="E14685" t="str">
            <v>Mixed</v>
          </cell>
          <cell r="F14685" t="str">
            <v>Voluntary Aided School</v>
          </cell>
          <cell r="G14685" t="str">
            <v>VA</v>
          </cell>
          <cell r="H14685" t="str">
            <v>Winterslow CofE (Aided) Primary School</v>
          </cell>
        </row>
        <row r="14686">
          <cell r="D14686">
            <v>8653406</v>
          </cell>
          <cell r="E14686" t="str">
            <v>Mixed</v>
          </cell>
          <cell r="F14686" t="str">
            <v>Voluntary Aided School</v>
          </cell>
          <cell r="G14686" t="str">
            <v>VA</v>
          </cell>
          <cell r="H14686" t="str">
            <v>Woodborough Church of England Aided Primary School</v>
          </cell>
        </row>
        <row r="14687">
          <cell r="D14687">
            <v>8653412</v>
          </cell>
          <cell r="E14687" t="str">
            <v>Mixed</v>
          </cell>
          <cell r="F14687" t="str">
            <v>Voluntary Aided School</v>
          </cell>
          <cell r="G14687" t="str">
            <v>VA</v>
          </cell>
          <cell r="H14687" t="str">
            <v>Christ The King Catholic School Amesbury</v>
          </cell>
        </row>
        <row r="14688">
          <cell r="D14688">
            <v>8653418</v>
          </cell>
          <cell r="E14688" t="str">
            <v>Mixed</v>
          </cell>
          <cell r="F14688" t="str">
            <v>Voluntary Aided School</v>
          </cell>
          <cell r="G14688" t="str">
            <v>VA</v>
          </cell>
          <cell r="H14688" t="str">
            <v>St Joseph's Catholic Primary School Malmesbury</v>
          </cell>
        </row>
        <row r="14689">
          <cell r="D14689">
            <v>8653425</v>
          </cell>
          <cell r="E14689" t="str">
            <v>Mixed</v>
          </cell>
          <cell r="F14689" t="str">
            <v>Voluntary Aided School</v>
          </cell>
          <cell r="G14689" t="str">
            <v>VA</v>
          </cell>
          <cell r="H14689" t="str">
            <v>St Osmund's Catholic Primary School Salisbury</v>
          </cell>
        </row>
        <row r="14690">
          <cell r="D14690">
            <v>8653430</v>
          </cell>
          <cell r="E14690" t="str">
            <v>Mixed</v>
          </cell>
          <cell r="F14690" t="str">
            <v>Voluntary Aided School</v>
          </cell>
          <cell r="G14690" t="str">
            <v>VA</v>
          </cell>
          <cell r="H14690" t="str">
            <v>St John's Catholic Primary School Trowbridge</v>
          </cell>
        </row>
        <row r="14691">
          <cell r="D14691">
            <v>8653435</v>
          </cell>
          <cell r="E14691" t="str">
            <v>Mixed</v>
          </cell>
          <cell r="F14691" t="str">
            <v>Voluntary Aided School</v>
          </cell>
          <cell r="G14691" t="str">
            <v>VA</v>
          </cell>
          <cell r="H14691" t="str">
            <v>Wardour Catholic Primary School</v>
          </cell>
        </row>
        <row r="14692">
          <cell r="D14692">
            <v>8653437</v>
          </cell>
          <cell r="E14692" t="str">
            <v>Mixed</v>
          </cell>
          <cell r="F14692" t="str">
            <v>Voluntary Aided School</v>
          </cell>
          <cell r="G14692" t="str">
            <v>VA</v>
          </cell>
          <cell r="H14692" t="str">
            <v>St Patrick's Catholic Primary School Corsham</v>
          </cell>
        </row>
        <row r="14693">
          <cell r="D14693">
            <v>8653448</v>
          </cell>
          <cell r="E14693" t="str">
            <v>Mixed</v>
          </cell>
          <cell r="F14693" t="str">
            <v>Voluntary Aided School</v>
          </cell>
          <cell r="G14693" t="str">
            <v>VA</v>
          </cell>
          <cell r="H14693" t="str">
            <v>Bemerton St John Church of England Aided Primary School</v>
          </cell>
        </row>
        <row r="14694">
          <cell r="D14694">
            <v>8653449</v>
          </cell>
          <cell r="E14694" t="str">
            <v>Mixed</v>
          </cell>
          <cell r="F14694" t="str">
            <v>Voluntary Aided School</v>
          </cell>
          <cell r="G14694" t="str">
            <v>VA</v>
          </cell>
          <cell r="H14694" t="str">
            <v>Broad Chalke CofE Primary School</v>
          </cell>
        </row>
        <row r="14695">
          <cell r="D14695">
            <v>8653450</v>
          </cell>
          <cell r="E14695" t="str">
            <v>Mixed</v>
          </cell>
          <cell r="F14695" t="str">
            <v>Voluntary Aided School</v>
          </cell>
          <cell r="G14695" t="str">
            <v>VA</v>
          </cell>
          <cell r="H14695" t="str">
            <v>Great Wishford CofE (VA) Primary School</v>
          </cell>
        </row>
        <row r="14696">
          <cell r="D14696">
            <v>8653453</v>
          </cell>
          <cell r="E14696" t="str">
            <v>Mixed</v>
          </cell>
          <cell r="F14696" t="str">
            <v>Voluntary Aided School</v>
          </cell>
          <cell r="G14696" t="str">
            <v>VA</v>
          </cell>
          <cell r="H14696" t="str">
            <v>Chilmark and Fonthill Bishop Church of England Aided Primary School</v>
          </cell>
        </row>
        <row r="14697">
          <cell r="D14697">
            <v>8653454</v>
          </cell>
          <cell r="E14697" t="str">
            <v>Mixed</v>
          </cell>
          <cell r="F14697" t="str">
            <v>Voluntary Aided School</v>
          </cell>
          <cell r="G14697" t="str">
            <v>VA</v>
          </cell>
          <cell r="H14697" t="str">
            <v>Semley Church of England Voluntary Aided Primary School</v>
          </cell>
        </row>
        <row r="14698">
          <cell r="D14698">
            <v>8663455</v>
          </cell>
          <cell r="E14698" t="str">
            <v>Mixed</v>
          </cell>
          <cell r="F14698" t="str">
            <v>Voluntary Aided School</v>
          </cell>
          <cell r="G14698" t="str">
            <v>VA</v>
          </cell>
          <cell r="H14698" t="str">
            <v>Oliver Tomkins Church of England Junior School</v>
          </cell>
        </row>
        <row r="14699">
          <cell r="D14699">
            <v>8663458</v>
          </cell>
          <cell r="E14699" t="str">
            <v>Mixed</v>
          </cell>
          <cell r="F14699" t="str">
            <v>Voluntary Aided School</v>
          </cell>
          <cell r="G14699" t="str">
            <v>VA</v>
          </cell>
          <cell r="H14699" t="str">
            <v>Oliver Tomkins Church of England Infant School</v>
          </cell>
        </row>
        <row r="14700">
          <cell r="D14700">
            <v>8653459</v>
          </cell>
          <cell r="E14700" t="str">
            <v>Mixed</v>
          </cell>
          <cell r="F14700" t="str">
            <v>Voluntary Aided School</v>
          </cell>
          <cell r="G14700" t="str">
            <v>VA</v>
          </cell>
          <cell r="H14700" t="str">
            <v>Hindon Church of England Voluntary Aided Primary School St Mary's and St John's</v>
          </cell>
        </row>
        <row r="14701">
          <cell r="D14701">
            <v>8653460</v>
          </cell>
          <cell r="E14701" t="str">
            <v>Mixed</v>
          </cell>
          <cell r="F14701" t="str">
            <v>Voluntary Aided School</v>
          </cell>
          <cell r="G14701" t="str">
            <v>VA</v>
          </cell>
          <cell r="H14701" t="str">
            <v>Alderbury and West Grimstead Church of England Primary School</v>
          </cell>
        </row>
        <row r="14702">
          <cell r="D14702">
            <v>8653461</v>
          </cell>
          <cell r="E14702" t="str">
            <v>Mixed</v>
          </cell>
          <cell r="F14702" t="str">
            <v>Voluntary Aided School</v>
          </cell>
          <cell r="G14702" t="str">
            <v>VA</v>
          </cell>
          <cell r="H14702" t="str">
            <v>Kennet Valley Church of England Aided Primary School</v>
          </cell>
        </row>
        <row r="14703">
          <cell r="D14703">
            <v>8654006</v>
          </cell>
          <cell r="E14703" t="str">
            <v>Mixed</v>
          </cell>
          <cell r="F14703" t="str">
            <v>Foundation School</v>
          </cell>
          <cell r="G14703" t="str">
            <v>Non-VA School</v>
          </cell>
          <cell r="H14703" t="str">
            <v>The Trafalgar School at Downton</v>
          </cell>
        </row>
        <row r="14704">
          <cell r="D14704">
            <v>8654070</v>
          </cell>
          <cell r="E14704" t="str">
            <v>Mixed</v>
          </cell>
          <cell r="F14704" t="str">
            <v>Community School</v>
          </cell>
          <cell r="G14704" t="str">
            <v>Non-VA School</v>
          </cell>
          <cell r="H14704" t="str">
            <v>The Stonehenge School</v>
          </cell>
        </row>
        <row r="14705">
          <cell r="D14705">
            <v>8654071</v>
          </cell>
          <cell r="E14705" t="str">
            <v>Mixed</v>
          </cell>
          <cell r="F14705" t="str">
            <v>Foundation School</v>
          </cell>
          <cell r="G14705" t="str">
            <v>Non-VA School</v>
          </cell>
          <cell r="H14705" t="str">
            <v>Avon Valley College</v>
          </cell>
        </row>
        <row r="14706">
          <cell r="D14706">
            <v>8654610</v>
          </cell>
          <cell r="E14706" t="str">
            <v>Mixed</v>
          </cell>
          <cell r="F14706" t="str">
            <v>Voluntary Aided School</v>
          </cell>
          <cell r="G14706" t="str">
            <v>VA</v>
          </cell>
          <cell r="H14706" t="str">
            <v>St Joseph's Catholic School</v>
          </cell>
        </row>
        <row r="14707">
          <cell r="D14707">
            <v>8655200</v>
          </cell>
          <cell r="E14707" t="str">
            <v>Mixed</v>
          </cell>
          <cell r="F14707" t="str">
            <v>Foundation School</v>
          </cell>
          <cell r="G14707" t="str">
            <v>Non-VA School</v>
          </cell>
          <cell r="H14707" t="str">
            <v>Aloeric Primary School</v>
          </cell>
        </row>
        <row r="14708">
          <cell r="D14708">
            <v>8655201</v>
          </cell>
          <cell r="E14708" t="str">
            <v>Mixed</v>
          </cell>
          <cell r="F14708" t="str">
            <v>Voluntary Aided School</v>
          </cell>
          <cell r="G14708" t="str">
            <v>VA</v>
          </cell>
          <cell r="H14708" t="str">
            <v>Downton CofE VA Primary School</v>
          </cell>
        </row>
        <row r="14709">
          <cell r="D14709">
            <v>8655205</v>
          </cell>
          <cell r="E14709" t="str">
            <v>Mixed</v>
          </cell>
          <cell r="F14709" t="str">
            <v>Foundation School</v>
          </cell>
          <cell r="G14709" t="str">
            <v>Non-VA School</v>
          </cell>
          <cell r="H14709" t="str">
            <v>Frogwell Primary School</v>
          </cell>
        </row>
        <row r="14710">
          <cell r="D14710">
            <v>8655206</v>
          </cell>
          <cell r="E14710" t="str">
            <v>Mixed</v>
          </cell>
          <cell r="F14710" t="str">
            <v>Foundation School</v>
          </cell>
          <cell r="G14710" t="str">
            <v>Non-VA School</v>
          </cell>
          <cell r="H14710" t="str">
            <v>Studley Green Primary School</v>
          </cell>
        </row>
        <row r="14711">
          <cell r="D14711">
            <v>8655207</v>
          </cell>
          <cell r="E14711" t="str">
            <v>Mixed</v>
          </cell>
          <cell r="F14711" t="str">
            <v>Voluntary Aided School</v>
          </cell>
          <cell r="G14711" t="str">
            <v>VA</v>
          </cell>
          <cell r="H14711" t="str">
            <v>St George's Catholic Primary School Warminster</v>
          </cell>
        </row>
        <row r="14712">
          <cell r="D14712">
            <v>8655208</v>
          </cell>
          <cell r="E14712" t="str">
            <v>Mixed</v>
          </cell>
          <cell r="F14712" t="str">
            <v>Voluntary Aided School</v>
          </cell>
          <cell r="G14712" t="str">
            <v>VA</v>
          </cell>
          <cell r="H14712" t="str">
            <v>St Mary's RC Primary School</v>
          </cell>
        </row>
        <row r="14713">
          <cell r="D14713">
            <v>8655209</v>
          </cell>
          <cell r="E14713" t="str">
            <v>Mixed</v>
          </cell>
          <cell r="F14713" t="str">
            <v>Foundation School</v>
          </cell>
          <cell r="G14713" t="str">
            <v>Non-VA School</v>
          </cell>
          <cell r="H14713" t="str">
            <v>Paxcroft Primary School</v>
          </cell>
        </row>
        <row r="14714">
          <cell r="D14714">
            <v>8655212</v>
          </cell>
          <cell r="E14714" t="str">
            <v>Mixed</v>
          </cell>
          <cell r="F14714" t="str">
            <v>Voluntary Aided School</v>
          </cell>
          <cell r="G14714" t="str">
            <v>VA</v>
          </cell>
          <cell r="H14714" t="str">
            <v>Sutton Benger Church of England Aided Primary School</v>
          </cell>
        </row>
        <row r="14715">
          <cell r="D14715">
            <v>8655215</v>
          </cell>
          <cell r="E14715" t="str">
            <v>Mixed</v>
          </cell>
          <cell r="F14715" t="str">
            <v>Foundation School</v>
          </cell>
          <cell r="G14715" t="str">
            <v>Non-VA School</v>
          </cell>
          <cell r="H14715" t="str">
            <v>Ludgershall Castle Primary School</v>
          </cell>
        </row>
        <row r="14716">
          <cell r="D14716">
            <v>8655216</v>
          </cell>
          <cell r="E14716" t="str">
            <v>Mixed</v>
          </cell>
          <cell r="F14716" t="str">
            <v>Voluntary Aided School</v>
          </cell>
          <cell r="G14716" t="str">
            <v>VA</v>
          </cell>
          <cell r="H14716" t="str">
            <v>Pitton Church of England Voluntary Aided Primary School</v>
          </cell>
        </row>
        <row r="14717">
          <cell r="D14717">
            <v>8655218</v>
          </cell>
          <cell r="E14717" t="str">
            <v>Mixed</v>
          </cell>
          <cell r="F14717" t="str">
            <v>Foundation School</v>
          </cell>
          <cell r="G14717" t="str">
            <v>Non-VA School</v>
          </cell>
          <cell r="H14717" t="str">
            <v>Clarendon Junior School</v>
          </cell>
        </row>
        <row r="14718">
          <cell r="D14718">
            <v>8655219</v>
          </cell>
          <cell r="E14718" t="str">
            <v>Mixed</v>
          </cell>
          <cell r="F14718" t="str">
            <v>Foundation School</v>
          </cell>
          <cell r="G14718" t="str">
            <v>Non-VA School</v>
          </cell>
          <cell r="H14718" t="str">
            <v>Clarendon Infants' School</v>
          </cell>
        </row>
        <row r="14719">
          <cell r="D14719">
            <v>8655415</v>
          </cell>
          <cell r="E14719" t="str">
            <v>Mixed</v>
          </cell>
          <cell r="F14719" t="str">
            <v>Foundation School</v>
          </cell>
          <cell r="G14719" t="str">
            <v>Non-VA School</v>
          </cell>
          <cell r="H14719" t="str">
            <v>Matravers School</v>
          </cell>
        </row>
        <row r="14720">
          <cell r="D14720">
            <v>8657002</v>
          </cell>
          <cell r="E14720" t="str">
            <v>Mixed</v>
          </cell>
          <cell r="F14720" t="str">
            <v>Community Special School</v>
          </cell>
          <cell r="G14720" t="str">
            <v>Non-VA School</v>
          </cell>
          <cell r="H14720" t="str">
            <v>Rowdeford School</v>
          </cell>
        </row>
        <row r="14721">
          <cell r="D14721">
            <v>8667004</v>
          </cell>
          <cell r="E14721" t="str">
            <v>Mixed</v>
          </cell>
          <cell r="F14721" t="str">
            <v>Community Special School</v>
          </cell>
          <cell r="G14721" t="str">
            <v>Non-VA School</v>
          </cell>
          <cell r="H14721" t="str">
            <v>St Luke's School</v>
          </cell>
        </row>
        <row r="14722">
          <cell r="D14722">
            <v>8667006</v>
          </cell>
          <cell r="E14722" t="str">
            <v>Mixed</v>
          </cell>
          <cell r="F14722" t="str">
            <v>Community Special School</v>
          </cell>
          <cell r="G14722" t="str">
            <v>Non-VA School</v>
          </cell>
          <cell r="H14722" t="str">
            <v>Crowdys Hill School</v>
          </cell>
        </row>
        <row r="14723">
          <cell r="D14723">
            <v>8657007</v>
          </cell>
          <cell r="E14723" t="str">
            <v>Boys</v>
          </cell>
          <cell r="F14723" t="str">
            <v>Community Special School</v>
          </cell>
          <cell r="G14723" t="str">
            <v>Non-VA School</v>
          </cell>
          <cell r="H14723" t="str">
            <v>Downland School</v>
          </cell>
        </row>
        <row r="14724">
          <cell r="D14724">
            <v>8657009</v>
          </cell>
          <cell r="E14724" t="str">
            <v>Mixed</v>
          </cell>
          <cell r="F14724" t="str">
            <v>Community Special School</v>
          </cell>
          <cell r="G14724" t="str">
            <v>Non-VA School</v>
          </cell>
          <cell r="H14724" t="str">
            <v>St Nicholas School</v>
          </cell>
        </row>
        <row r="14725">
          <cell r="D14725">
            <v>8657010</v>
          </cell>
          <cell r="E14725" t="str">
            <v>Mixed</v>
          </cell>
          <cell r="F14725" t="str">
            <v>Community Special School</v>
          </cell>
          <cell r="G14725" t="str">
            <v>Non-VA School</v>
          </cell>
          <cell r="H14725" t="str">
            <v>Larkrise School</v>
          </cell>
        </row>
        <row r="14726">
          <cell r="D14726">
            <v>8667011</v>
          </cell>
          <cell r="E14726" t="str">
            <v>Mixed</v>
          </cell>
          <cell r="F14726" t="str">
            <v>Community Special School</v>
          </cell>
          <cell r="G14726" t="str">
            <v>Non-VA School</v>
          </cell>
          <cell r="H14726" t="str">
            <v>The Chalet School</v>
          </cell>
        </row>
        <row r="14727">
          <cell r="D14727">
            <v>8667012</v>
          </cell>
          <cell r="E14727" t="str">
            <v>Mixed</v>
          </cell>
          <cell r="F14727" t="str">
            <v>Community Special School</v>
          </cell>
          <cell r="G14727" t="str">
            <v>Non-VA School</v>
          </cell>
          <cell r="H14727" t="str">
            <v>Uplands School</v>
          </cell>
        </row>
        <row r="14728">
          <cell r="D14728">
            <v>8667013</v>
          </cell>
          <cell r="E14728" t="str">
            <v>Mixed</v>
          </cell>
          <cell r="F14728" t="str">
            <v>Community Special School</v>
          </cell>
          <cell r="G14728" t="str">
            <v>Non-VA School</v>
          </cell>
          <cell r="H14728" t="str">
            <v>Brimble Hill Special School</v>
          </cell>
        </row>
        <row r="14729">
          <cell r="D14729">
            <v>9251010</v>
          </cell>
          <cell r="E14729" t="str">
            <v>Mixed</v>
          </cell>
          <cell r="F14729" t="str">
            <v>LA Nursery School</v>
          </cell>
          <cell r="G14729" t="str">
            <v>Non-VA School</v>
          </cell>
          <cell r="H14729" t="str">
            <v>The Kingsdown Nursery School Lincoln</v>
          </cell>
        </row>
        <row r="14730">
          <cell r="D14730">
            <v>9251011</v>
          </cell>
          <cell r="E14730" t="str">
            <v>Mixed</v>
          </cell>
          <cell r="F14730" t="str">
            <v>LA Nursery School</v>
          </cell>
          <cell r="G14730" t="str">
            <v>Non-VA School</v>
          </cell>
          <cell r="H14730" t="str">
            <v>The Gainsborough Nursery School</v>
          </cell>
        </row>
        <row r="14731">
          <cell r="D14731">
            <v>9251012</v>
          </cell>
          <cell r="E14731" t="str">
            <v>Mixed</v>
          </cell>
          <cell r="F14731" t="str">
            <v>LA Nursery School</v>
          </cell>
          <cell r="G14731" t="str">
            <v>Non-VA School</v>
          </cell>
          <cell r="H14731" t="str">
            <v>Boston Nursery School</v>
          </cell>
        </row>
        <row r="14732">
          <cell r="D14732">
            <v>8261090</v>
          </cell>
          <cell r="E14732" t="str">
            <v>Mixed</v>
          </cell>
          <cell r="F14732" t="str">
            <v>LA Nursery School</v>
          </cell>
          <cell r="G14732" t="str">
            <v>Non-VA School</v>
          </cell>
          <cell r="H14732" t="str">
            <v>Moorland Centre Nursery School</v>
          </cell>
        </row>
        <row r="14733">
          <cell r="D14733">
            <v>3737040</v>
          </cell>
          <cell r="E14733" t="str">
            <v>Mixed</v>
          </cell>
          <cell r="F14733" t="str">
            <v>Community Special School</v>
          </cell>
          <cell r="G14733" t="str">
            <v>Non-VA School</v>
          </cell>
          <cell r="H14733" t="str">
            <v>Heritage Park Community School</v>
          </cell>
        </row>
        <row r="14734">
          <cell r="D14734">
            <v>3737041</v>
          </cell>
          <cell r="E14734" t="str">
            <v>Mixed</v>
          </cell>
          <cell r="F14734" t="str">
            <v>Community Special School</v>
          </cell>
          <cell r="G14734" t="str">
            <v>Non-VA School</v>
          </cell>
          <cell r="H14734" t="str">
            <v>Holgate Meadows Community Special School</v>
          </cell>
        </row>
        <row r="14735">
          <cell r="D14735">
            <v>8353700</v>
          </cell>
          <cell r="E14735" t="str">
            <v>Mixed</v>
          </cell>
          <cell r="F14735" t="str">
            <v>Voluntary Controlled School</v>
          </cell>
          <cell r="G14735" t="str">
            <v>Non-VA School</v>
          </cell>
          <cell r="H14735" t="str">
            <v>Holy Trinity CofE VC Primary School &amp; Community Nursery</v>
          </cell>
        </row>
        <row r="14736">
          <cell r="D14736">
            <v>3173527</v>
          </cell>
          <cell r="E14736" t="str">
            <v>Mixed</v>
          </cell>
          <cell r="F14736" t="str">
            <v>Community School</v>
          </cell>
          <cell r="G14736" t="str">
            <v>Non-VA School</v>
          </cell>
          <cell r="H14736" t="str">
            <v>Redbridge Primary School</v>
          </cell>
        </row>
        <row r="14737">
          <cell r="D14737">
            <v>8943365</v>
          </cell>
          <cell r="E14737" t="str">
            <v>Mixed</v>
          </cell>
          <cell r="F14737" t="str">
            <v>Community School</v>
          </cell>
          <cell r="G14737" t="str">
            <v>Non-VA School</v>
          </cell>
          <cell r="H14737" t="str">
            <v>Windmill Primary School</v>
          </cell>
        </row>
        <row r="14738">
          <cell r="D14738">
            <v>8353701</v>
          </cell>
          <cell r="E14738" t="str">
            <v>Mixed</v>
          </cell>
          <cell r="F14738" t="str">
            <v>Foundation School</v>
          </cell>
          <cell r="G14738" t="str">
            <v>Non-VA School</v>
          </cell>
          <cell r="H14738" t="str">
            <v>St George's Community Primary School</v>
          </cell>
        </row>
        <row r="14739">
          <cell r="D14739">
            <v>9193985</v>
          </cell>
          <cell r="E14739" t="str">
            <v>Mixed</v>
          </cell>
          <cell r="F14739" t="str">
            <v>Voluntary Aided School</v>
          </cell>
          <cell r="G14739" t="str">
            <v>VA</v>
          </cell>
          <cell r="H14739" t="str">
            <v>Holy Rood Catholic Primary School</v>
          </cell>
        </row>
        <row r="14740">
          <cell r="D14740">
            <v>3447215</v>
          </cell>
          <cell r="E14740" t="str">
            <v>Mixed</v>
          </cell>
          <cell r="F14740" t="str">
            <v>Community Special School</v>
          </cell>
          <cell r="G14740" t="str">
            <v>Non-VA School</v>
          </cell>
          <cell r="H14740" t="str">
            <v>The Observatory School</v>
          </cell>
        </row>
        <row r="14741">
          <cell r="D14741">
            <v>3527749</v>
          </cell>
          <cell r="E14741" t="str">
            <v>Mixed</v>
          </cell>
          <cell r="F14741" t="str">
            <v>Community Special School</v>
          </cell>
          <cell r="G14741" t="str">
            <v>Non-VA School</v>
          </cell>
          <cell r="H14741" t="str">
            <v>Ashgate Specialist Support Primary School</v>
          </cell>
        </row>
        <row r="14742">
          <cell r="D14742">
            <v>9263430</v>
          </cell>
          <cell r="E14742" t="str">
            <v>Mixed</v>
          </cell>
          <cell r="F14742" t="str">
            <v>Community School</v>
          </cell>
          <cell r="G14742" t="str">
            <v>Non-VA School</v>
          </cell>
          <cell r="H14742" t="str">
            <v>Dussindale Primary School</v>
          </cell>
        </row>
        <row r="14743">
          <cell r="D14743">
            <v>8913791</v>
          </cell>
          <cell r="E14743" t="str">
            <v>Mixed</v>
          </cell>
          <cell r="F14743" t="str">
            <v>Voluntary Aided School</v>
          </cell>
          <cell r="G14743" t="str">
            <v>VA</v>
          </cell>
          <cell r="H14743" t="str">
            <v>Hucknall National Church of England (VA) Primary School</v>
          </cell>
        </row>
        <row r="14744">
          <cell r="D14744">
            <v>8843393</v>
          </cell>
          <cell r="E14744" t="str">
            <v>Mixed</v>
          </cell>
          <cell r="F14744" t="str">
            <v>Community School</v>
          </cell>
          <cell r="G14744" t="str">
            <v>Non-VA School</v>
          </cell>
          <cell r="H14744" t="str">
            <v>Riverside Primary School</v>
          </cell>
        </row>
        <row r="14745">
          <cell r="D14745">
            <v>3803378</v>
          </cell>
          <cell r="E14745" t="str">
            <v>Mixed</v>
          </cell>
          <cell r="F14745" t="str">
            <v>Voluntary Controlled School</v>
          </cell>
          <cell r="G14745" t="str">
            <v>Non-VA School</v>
          </cell>
          <cell r="H14745" t="str">
            <v>Westminster Church of England Primary School</v>
          </cell>
        </row>
        <row r="14746">
          <cell r="D14746">
            <v>8563434</v>
          </cell>
          <cell r="E14746" t="str">
            <v>Mixed</v>
          </cell>
          <cell r="F14746" t="str">
            <v>Community School</v>
          </cell>
          <cell r="G14746" t="str">
            <v>Non-VA School</v>
          </cell>
          <cell r="H14746" t="str">
            <v>Braunstone Community Primary School</v>
          </cell>
        </row>
        <row r="14747">
          <cell r="D14747">
            <v>8721109</v>
          </cell>
          <cell r="E14747" t="str">
            <v>Mixed</v>
          </cell>
          <cell r="F14747" t="str">
            <v>Pupil Referral Unit</v>
          </cell>
          <cell r="G14747" t="str">
            <v>Non-VA School</v>
          </cell>
          <cell r="H14747" t="str">
            <v>Berkshire Adolescent Unit Hospital Education</v>
          </cell>
        </row>
        <row r="14748">
          <cell r="D14748">
            <v>9293921</v>
          </cell>
          <cell r="E14748" t="str">
            <v>Mixed</v>
          </cell>
          <cell r="F14748" t="str">
            <v>Voluntary Aided School</v>
          </cell>
          <cell r="G14748" t="str">
            <v>VA</v>
          </cell>
          <cell r="H14748" t="str">
            <v>Herdley Bank Church of England Aided Primary School</v>
          </cell>
        </row>
        <row r="14749">
          <cell r="D14749">
            <v>8077031</v>
          </cell>
          <cell r="E14749" t="str">
            <v>Mixed</v>
          </cell>
          <cell r="F14749" t="str">
            <v>Community Special School</v>
          </cell>
          <cell r="G14749" t="str">
            <v>Non-VA School</v>
          </cell>
          <cell r="H14749" t="str">
            <v>Pathways Special School</v>
          </cell>
        </row>
        <row r="14750">
          <cell r="D14750">
            <v>8566905</v>
          </cell>
          <cell r="E14750" t="str">
            <v>Mixed</v>
          </cell>
          <cell r="F14750" t="str">
            <v>Academy Sponsor Led</v>
          </cell>
          <cell r="G14750" t="str">
            <v>Non-VA School</v>
          </cell>
          <cell r="H14750" t="str">
            <v>The Samworth Enterprise Academy</v>
          </cell>
        </row>
        <row r="14751">
          <cell r="D14751">
            <v>3346905</v>
          </cell>
          <cell r="E14751" t="str">
            <v>Mixed</v>
          </cell>
          <cell r="F14751" t="str">
            <v>Academy Sponsor Led</v>
          </cell>
          <cell r="G14751" t="str">
            <v>Non-VA School</v>
          </cell>
          <cell r="H14751" t="str">
            <v>Grace Academy Solihull</v>
          </cell>
        </row>
        <row r="14752">
          <cell r="D14752">
            <v>3553803</v>
          </cell>
          <cell r="E14752" t="str">
            <v>Mixed</v>
          </cell>
          <cell r="F14752" t="str">
            <v>Community School</v>
          </cell>
          <cell r="G14752" t="str">
            <v>Non-VA School</v>
          </cell>
          <cell r="H14752" t="str">
            <v>Primrose Hill Primary School and Children's Centre</v>
          </cell>
        </row>
        <row r="14753">
          <cell r="D14753">
            <v>8564724</v>
          </cell>
          <cell r="E14753" t="str">
            <v>Girls</v>
          </cell>
          <cell r="F14753" t="str">
            <v>Voluntary Aided School</v>
          </cell>
          <cell r="G14753" t="str">
            <v>VA</v>
          </cell>
          <cell r="H14753" t="str">
            <v>Madani Girls' School</v>
          </cell>
        </row>
        <row r="14754">
          <cell r="D14754">
            <v>2084731</v>
          </cell>
          <cell r="E14754" t="str">
            <v>Mixed</v>
          </cell>
          <cell r="F14754" t="str">
            <v>Voluntary Controlled School</v>
          </cell>
          <cell r="G14754" t="str">
            <v>Non-VA School</v>
          </cell>
          <cell r="H14754" t="str">
            <v>The Elmgreen School</v>
          </cell>
        </row>
        <row r="14755">
          <cell r="D14755">
            <v>8502722</v>
          </cell>
          <cell r="E14755" t="str">
            <v>Mixed</v>
          </cell>
          <cell r="F14755" t="str">
            <v>Community School</v>
          </cell>
          <cell r="G14755" t="str">
            <v>Non-VA School</v>
          </cell>
          <cell r="H14755" t="str">
            <v>Wellstead Primary School</v>
          </cell>
        </row>
        <row r="14756">
          <cell r="D14756">
            <v>8403520</v>
          </cell>
          <cell r="E14756" t="str">
            <v>Mixed</v>
          </cell>
          <cell r="F14756" t="str">
            <v>Community School</v>
          </cell>
          <cell r="G14756" t="str">
            <v>Non-VA School</v>
          </cell>
          <cell r="H14756" t="str">
            <v>Seaview Primary School</v>
          </cell>
        </row>
        <row r="14757">
          <cell r="D14757">
            <v>3043605</v>
          </cell>
          <cell r="E14757" t="str">
            <v>Mixed</v>
          </cell>
          <cell r="F14757" t="str">
            <v>Community School</v>
          </cell>
          <cell r="G14757" t="str">
            <v>Non-VA School</v>
          </cell>
          <cell r="H14757" t="str">
            <v>Wembley Primary School</v>
          </cell>
        </row>
        <row r="14758">
          <cell r="D14758">
            <v>8706905</v>
          </cell>
          <cell r="E14758" t="str">
            <v>Mixed</v>
          </cell>
          <cell r="F14758" t="str">
            <v>Academy Sponsor Led</v>
          </cell>
          <cell r="G14758" t="str">
            <v>Non-VA School</v>
          </cell>
          <cell r="H14758" t="str">
            <v>John Madejski Academy</v>
          </cell>
        </row>
        <row r="14759">
          <cell r="D14759">
            <v>8262351</v>
          </cell>
          <cell r="E14759" t="str">
            <v>Mixed</v>
          </cell>
          <cell r="F14759" t="str">
            <v>Community School</v>
          </cell>
          <cell r="G14759" t="str">
            <v>Non-VA School</v>
          </cell>
          <cell r="H14759" t="str">
            <v>Drayton Park School</v>
          </cell>
        </row>
        <row r="14760">
          <cell r="D14760">
            <v>8912937</v>
          </cell>
          <cell r="E14760" t="str">
            <v>Mixed</v>
          </cell>
          <cell r="F14760" t="str">
            <v>Community School</v>
          </cell>
          <cell r="G14760" t="str">
            <v>Non-VA School</v>
          </cell>
          <cell r="H14760" t="str">
            <v>Forest Town Primary School</v>
          </cell>
        </row>
        <row r="14761">
          <cell r="D14761">
            <v>8082362</v>
          </cell>
          <cell r="E14761" t="str">
            <v>Mixed</v>
          </cell>
          <cell r="F14761" t="str">
            <v>Community School</v>
          </cell>
          <cell r="G14761" t="str">
            <v>Non-VA School</v>
          </cell>
          <cell r="H14761" t="str">
            <v>Ingleby Mill Primary School</v>
          </cell>
        </row>
        <row r="14762">
          <cell r="D14762">
            <v>8032340</v>
          </cell>
          <cell r="E14762" t="str">
            <v>Mixed</v>
          </cell>
          <cell r="F14762" t="str">
            <v>Community School</v>
          </cell>
          <cell r="G14762" t="str">
            <v>Non-VA School</v>
          </cell>
          <cell r="H14762" t="str">
            <v>Bowsland Green Primary School</v>
          </cell>
        </row>
        <row r="14763">
          <cell r="D14763">
            <v>8562071</v>
          </cell>
          <cell r="E14763" t="str">
            <v>Mixed</v>
          </cell>
          <cell r="F14763" t="str">
            <v>Community School</v>
          </cell>
          <cell r="G14763" t="str">
            <v>Non-VA School</v>
          </cell>
          <cell r="H14763" t="str">
            <v>Highfields Primary School</v>
          </cell>
        </row>
        <row r="14764">
          <cell r="D14764">
            <v>3422070</v>
          </cell>
          <cell r="E14764" t="str">
            <v>Mixed</v>
          </cell>
          <cell r="F14764" t="str">
            <v>Community School</v>
          </cell>
          <cell r="G14764" t="str">
            <v>Non-VA School</v>
          </cell>
          <cell r="H14764" t="str">
            <v>Broad Oak Community Primary School</v>
          </cell>
        </row>
        <row r="14765">
          <cell r="D14765">
            <v>8882833</v>
          </cell>
          <cell r="E14765" t="str">
            <v>Mixed</v>
          </cell>
          <cell r="F14765" t="str">
            <v>Community School</v>
          </cell>
          <cell r="G14765" t="str">
            <v>Non-VA School</v>
          </cell>
          <cell r="H14765" t="str">
            <v>Longsands Community Primary School</v>
          </cell>
        </row>
        <row r="14766">
          <cell r="D14766">
            <v>8882832</v>
          </cell>
          <cell r="E14766" t="str">
            <v>Mixed</v>
          </cell>
          <cell r="F14766" t="str">
            <v>Community School</v>
          </cell>
          <cell r="G14766" t="str">
            <v>Non-VA School</v>
          </cell>
          <cell r="H14766" t="str">
            <v>Mossgate Primary School</v>
          </cell>
        </row>
        <row r="14767">
          <cell r="D14767">
            <v>8962725</v>
          </cell>
          <cell r="E14767" t="str">
            <v>Mixed</v>
          </cell>
          <cell r="F14767" t="str">
            <v>Community School</v>
          </cell>
          <cell r="G14767" t="str">
            <v>Non-VA School</v>
          </cell>
          <cell r="H14767" t="str">
            <v>Rivacre Valley Primary School</v>
          </cell>
        </row>
        <row r="14768">
          <cell r="D14768">
            <v>3712201</v>
          </cell>
          <cell r="E14768" t="str">
            <v>Mixed</v>
          </cell>
          <cell r="F14768" t="str">
            <v>Community School</v>
          </cell>
          <cell r="G14768" t="str">
            <v>Non-VA School</v>
          </cell>
          <cell r="H14768" t="str">
            <v>Thorne Brooke Primary School</v>
          </cell>
        </row>
        <row r="14769">
          <cell r="D14769">
            <v>3712203</v>
          </cell>
          <cell r="E14769" t="str">
            <v>Mixed</v>
          </cell>
          <cell r="F14769" t="str">
            <v>Community School</v>
          </cell>
          <cell r="G14769" t="str">
            <v>Non-VA School</v>
          </cell>
          <cell r="H14769" t="str">
            <v>Hexthorpe Primary School</v>
          </cell>
        </row>
        <row r="14770">
          <cell r="D14770">
            <v>3712199</v>
          </cell>
          <cell r="E14770" t="str">
            <v>Mixed</v>
          </cell>
          <cell r="F14770" t="str">
            <v>Community School</v>
          </cell>
          <cell r="G14770" t="str">
            <v>Non-VA School</v>
          </cell>
          <cell r="H14770" t="str">
            <v>Thorne Green Top Primary School</v>
          </cell>
        </row>
        <row r="14771">
          <cell r="D14771">
            <v>3412218</v>
          </cell>
          <cell r="E14771" t="str">
            <v>Mixed</v>
          </cell>
          <cell r="F14771" t="str">
            <v>Community School</v>
          </cell>
          <cell r="G14771" t="str">
            <v>Non-VA School</v>
          </cell>
          <cell r="H14771" t="str">
            <v>Dovecot Primary School</v>
          </cell>
        </row>
        <row r="14772">
          <cell r="D14772">
            <v>3593429</v>
          </cell>
          <cell r="E14772" t="str">
            <v>Mixed</v>
          </cell>
          <cell r="F14772" t="str">
            <v>Voluntary Aided School</v>
          </cell>
          <cell r="G14772" t="str">
            <v>VA</v>
          </cell>
          <cell r="H14772" t="str">
            <v>Atherton St George's CofE Primary School</v>
          </cell>
        </row>
        <row r="14773">
          <cell r="D14773">
            <v>2042533</v>
          </cell>
          <cell r="E14773" t="str">
            <v>Mixed</v>
          </cell>
          <cell r="F14773" t="str">
            <v>Community School</v>
          </cell>
          <cell r="G14773" t="str">
            <v>Non-VA School</v>
          </cell>
          <cell r="H14773" t="str">
            <v>Rushmore Primary School</v>
          </cell>
        </row>
        <row r="14774">
          <cell r="D14774">
            <v>2042534</v>
          </cell>
          <cell r="E14774" t="str">
            <v>Mixed</v>
          </cell>
          <cell r="F14774" t="str">
            <v>Community School</v>
          </cell>
          <cell r="G14774" t="str">
            <v>Non-VA School</v>
          </cell>
          <cell r="H14774" t="str">
            <v>Gayhurst Community School</v>
          </cell>
        </row>
        <row r="14775">
          <cell r="D14775">
            <v>3363024</v>
          </cell>
          <cell r="E14775" t="str">
            <v>Mixed</v>
          </cell>
          <cell r="F14775" t="str">
            <v>Voluntary Controlled School</v>
          </cell>
          <cell r="G14775" t="str">
            <v>Non-VA School</v>
          </cell>
          <cell r="H14775" t="str">
            <v>Bilston Church of England Primary School</v>
          </cell>
        </row>
        <row r="14776">
          <cell r="D14776">
            <v>8402748</v>
          </cell>
          <cell r="E14776" t="str">
            <v>Mixed</v>
          </cell>
          <cell r="F14776" t="str">
            <v>Community School</v>
          </cell>
          <cell r="G14776" t="str">
            <v>Non-VA School</v>
          </cell>
          <cell r="H14776" t="str">
            <v>Finchale Primary School</v>
          </cell>
        </row>
        <row r="14777">
          <cell r="D14777">
            <v>8351102</v>
          </cell>
          <cell r="E14777" t="str">
            <v>Mixed</v>
          </cell>
          <cell r="F14777" t="str">
            <v>Pupil Referral Unit</v>
          </cell>
          <cell r="G14777" t="str">
            <v>Non-VA School</v>
          </cell>
          <cell r="H14777" t="str">
            <v>Sherborne Learning Centre</v>
          </cell>
        </row>
        <row r="14778">
          <cell r="D14778">
            <v>8351101</v>
          </cell>
          <cell r="E14778" t="str">
            <v>Mixed</v>
          </cell>
          <cell r="F14778" t="str">
            <v>Pupil Referral Unit</v>
          </cell>
          <cell r="G14778" t="str">
            <v>Non-VA School</v>
          </cell>
          <cell r="H14778" t="str">
            <v>Dorchester Learning Centre</v>
          </cell>
        </row>
        <row r="14779">
          <cell r="D14779">
            <v>3442274</v>
          </cell>
          <cell r="E14779" t="str">
            <v>Mixed</v>
          </cell>
          <cell r="F14779" t="str">
            <v>Community School</v>
          </cell>
          <cell r="G14779" t="str">
            <v>Non-VA School</v>
          </cell>
          <cell r="H14779" t="str">
            <v>Heygarth Primary School</v>
          </cell>
        </row>
        <row r="14780">
          <cell r="D14780">
            <v>8502775</v>
          </cell>
          <cell r="E14780" t="str">
            <v>Mixed</v>
          </cell>
          <cell r="F14780" t="str">
            <v>Community School</v>
          </cell>
          <cell r="G14780" t="str">
            <v>Non-VA School</v>
          </cell>
          <cell r="H14780" t="str">
            <v>Mill Hill Primary School</v>
          </cell>
        </row>
        <row r="14781">
          <cell r="D14781">
            <v>8222294</v>
          </cell>
          <cell r="E14781" t="str">
            <v>Mixed</v>
          </cell>
          <cell r="F14781" t="str">
            <v>Community School</v>
          </cell>
          <cell r="G14781" t="str">
            <v>Non-VA School</v>
          </cell>
          <cell r="H14781" t="str">
            <v>Cauldwell School</v>
          </cell>
        </row>
        <row r="14782">
          <cell r="D14782">
            <v>3513351</v>
          </cell>
          <cell r="E14782" t="str">
            <v>Mixed</v>
          </cell>
          <cell r="F14782" t="str">
            <v>Voluntary Aided School</v>
          </cell>
          <cell r="G14782" t="str">
            <v>VA</v>
          </cell>
          <cell r="H14782" t="str">
            <v>St Stephen's Church of England Primary School</v>
          </cell>
        </row>
        <row r="14783">
          <cell r="D14783">
            <v>8252354</v>
          </cell>
          <cell r="E14783" t="str">
            <v>Mixed</v>
          </cell>
          <cell r="F14783" t="str">
            <v>Community School</v>
          </cell>
          <cell r="G14783" t="str">
            <v>Non-VA School</v>
          </cell>
          <cell r="H14783" t="str">
            <v>The Stoke Poges School</v>
          </cell>
        </row>
        <row r="14784">
          <cell r="D14784">
            <v>3732000</v>
          </cell>
          <cell r="E14784" t="str">
            <v>Mixed</v>
          </cell>
          <cell r="F14784" t="str">
            <v>Community School</v>
          </cell>
          <cell r="G14784" t="str">
            <v>Non-VA School</v>
          </cell>
          <cell r="H14784" t="str">
            <v>Norfolk Community Primary School</v>
          </cell>
        </row>
        <row r="14785">
          <cell r="D14785">
            <v>8882836</v>
          </cell>
          <cell r="E14785" t="str">
            <v>Mixed</v>
          </cell>
          <cell r="F14785" t="str">
            <v>Community School</v>
          </cell>
          <cell r="G14785" t="str">
            <v>Non-VA School</v>
          </cell>
          <cell r="H14785" t="str">
            <v>Fleetwood Flakefleet Primary School</v>
          </cell>
        </row>
        <row r="14786">
          <cell r="D14786">
            <v>8062370</v>
          </cell>
          <cell r="E14786" t="str">
            <v>Mixed</v>
          </cell>
          <cell r="F14786" t="str">
            <v>Community School</v>
          </cell>
          <cell r="G14786" t="str">
            <v>Non-VA School</v>
          </cell>
          <cell r="H14786" t="str">
            <v>Captain Cook Primary School</v>
          </cell>
        </row>
        <row r="14787">
          <cell r="D14787">
            <v>3012071</v>
          </cell>
          <cell r="E14787" t="str">
            <v>Mixed</v>
          </cell>
          <cell r="F14787" t="str">
            <v>Community School</v>
          </cell>
          <cell r="G14787" t="str">
            <v>Non-VA School</v>
          </cell>
          <cell r="H14787" t="str">
            <v>Monteagle Primary School</v>
          </cell>
        </row>
        <row r="14788">
          <cell r="D14788">
            <v>2022842</v>
          </cell>
          <cell r="E14788" t="str">
            <v>Mixed</v>
          </cell>
          <cell r="F14788" t="str">
            <v>Community School</v>
          </cell>
          <cell r="G14788" t="str">
            <v>Non-VA School</v>
          </cell>
          <cell r="H14788" t="str">
            <v>Christopher Hatton Primary School</v>
          </cell>
        </row>
        <row r="14789">
          <cell r="D14789">
            <v>3202082</v>
          </cell>
          <cell r="E14789" t="str">
            <v>Mixed</v>
          </cell>
          <cell r="F14789" t="str">
            <v>Community School</v>
          </cell>
          <cell r="G14789" t="str">
            <v>Non-VA School</v>
          </cell>
          <cell r="H14789" t="str">
            <v>Ainslie Wood Primary School</v>
          </cell>
        </row>
        <row r="14790">
          <cell r="D14790">
            <v>9191101</v>
          </cell>
          <cell r="E14790" t="str">
            <v>Mixed</v>
          </cell>
          <cell r="F14790" t="str">
            <v>Pupil Referral Unit</v>
          </cell>
          <cell r="G14790" t="str">
            <v>Non-VA School</v>
          </cell>
          <cell r="H14790" t="str">
            <v>North Area Pupil Referral Unit</v>
          </cell>
        </row>
        <row r="14791">
          <cell r="D14791">
            <v>9191104</v>
          </cell>
          <cell r="E14791" t="str">
            <v>Mixed</v>
          </cell>
          <cell r="F14791" t="str">
            <v>Pupil Referral Unit</v>
          </cell>
          <cell r="G14791" t="str">
            <v>Non-VA School</v>
          </cell>
          <cell r="H14791" t="str">
            <v>The Park Education Support Centre</v>
          </cell>
        </row>
        <row r="14792">
          <cell r="D14792">
            <v>9191105</v>
          </cell>
          <cell r="E14792" t="str">
            <v>Mixed</v>
          </cell>
          <cell r="F14792" t="str">
            <v>Pupil Referral Unit</v>
          </cell>
          <cell r="G14792" t="str">
            <v>Non-VA School</v>
          </cell>
          <cell r="H14792" t="str">
            <v>South West Area Pupil Referral Unit</v>
          </cell>
        </row>
        <row r="14793">
          <cell r="D14793">
            <v>3822154</v>
          </cell>
          <cell r="E14793" t="str">
            <v>Mixed</v>
          </cell>
          <cell r="F14793" t="str">
            <v>Foundation School</v>
          </cell>
          <cell r="G14793" t="str">
            <v>Non-VA School</v>
          </cell>
          <cell r="H14793" t="str">
            <v>Heckmondwike Primary School</v>
          </cell>
        </row>
        <row r="14794">
          <cell r="D14794">
            <v>2112922</v>
          </cell>
          <cell r="E14794" t="str">
            <v>Mixed</v>
          </cell>
          <cell r="F14794" t="str">
            <v>Community School</v>
          </cell>
          <cell r="G14794" t="str">
            <v>Non-VA School</v>
          </cell>
          <cell r="H14794" t="str">
            <v>Arnhem Wharf Primary School</v>
          </cell>
        </row>
        <row r="14795">
          <cell r="D14795">
            <v>8567217</v>
          </cell>
          <cell r="E14795" t="str">
            <v>Mixed</v>
          </cell>
          <cell r="F14795" t="str">
            <v>Community Special School</v>
          </cell>
          <cell r="G14795" t="str">
            <v>Non-VA School</v>
          </cell>
          <cell r="H14795" t="str">
            <v>Oaklands School</v>
          </cell>
        </row>
        <row r="14796">
          <cell r="D14796">
            <v>3012070</v>
          </cell>
          <cell r="E14796" t="str">
            <v>Mixed</v>
          </cell>
          <cell r="F14796" t="str">
            <v>Community School</v>
          </cell>
          <cell r="G14796" t="str">
            <v>Non-VA School</v>
          </cell>
          <cell r="H14796" t="str">
            <v>Richard Alibon Primary School with ARP for Cognitive and Learning Difficulties : SEN Base</v>
          </cell>
        </row>
        <row r="14797">
          <cell r="D14797">
            <v>3092078</v>
          </cell>
          <cell r="E14797" t="str">
            <v>Mixed</v>
          </cell>
          <cell r="F14797" t="str">
            <v>Community School</v>
          </cell>
          <cell r="G14797" t="str">
            <v>Non-VA School</v>
          </cell>
          <cell r="H14797" t="str">
            <v>Alexandra Primary School</v>
          </cell>
        </row>
        <row r="14798">
          <cell r="D14798">
            <v>9191102</v>
          </cell>
          <cell r="E14798" t="str">
            <v>Mixed</v>
          </cell>
          <cell r="F14798" t="str">
            <v>Pupil Referral Unit</v>
          </cell>
          <cell r="G14798" t="str">
            <v>Non-VA School</v>
          </cell>
          <cell r="H14798" t="str">
            <v>Stevenage Area Pupil Referral Unit Co Camps Hill Jnr Mixed and Infant School</v>
          </cell>
        </row>
        <row r="14799">
          <cell r="D14799">
            <v>9197044</v>
          </cell>
          <cell r="E14799" t="str">
            <v>Mixed</v>
          </cell>
          <cell r="F14799" t="str">
            <v>Community Special School</v>
          </cell>
          <cell r="G14799" t="str">
            <v>Non-VA School</v>
          </cell>
          <cell r="H14799" t="str">
            <v>Southfield School</v>
          </cell>
        </row>
        <row r="14800">
          <cell r="D14800">
            <v>8567218</v>
          </cell>
          <cell r="E14800" t="str">
            <v>Mixed</v>
          </cell>
          <cell r="F14800" t="str">
            <v>Community Special School</v>
          </cell>
          <cell r="G14800" t="str">
            <v>Non-VA School</v>
          </cell>
          <cell r="H14800" t="str">
            <v>Ellesmere College</v>
          </cell>
        </row>
        <row r="14801">
          <cell r="D14801">
            <v>8712255</v>
          </cell>
          <cell r="E14801" t="str">
            <v>Mixed</v>
          </cell>
          <cell r="F14801" t="str">
            <v>Community School</v>
          </cell>
          <cell r="G14801" t="str">
            <v>Non-VA School</v>
          </cell>
          <cell r="H14801" t="str">
            <v>Penn Wood Primary and Nursery School</v>
          </cell>
        </row>
        <row r="14802">
          <cell r="D14802">
            <v>3842203</v>
          </cell>
          <cell r="E14802" t="str">
            <v>Mixed</v>
          </cell>
          <cell r="F14802" t="str">
            <v>Community School</v>
          </cell>
          <cell r="G14802" t="str">
            <v>Non-VA School</v>
          </cell>
          <cell r="H14802" t="str">
            <v>Shay Lane Primary (J and I) School</v>
          </cell>
        </row>
        <row r="14803">
          <cell r="D14803">
            <v>8082371</v>
          </cell>
          <cell r="E14803" t="str">
            <v>Mixed</v>
          </cell>
          <cell r="F14803" t="str">
            <v>Community School</v>
          </cell>
          <cell r="G14803" t="str">
            <v>Non-VA School</v>
          </cell>
          <cell r="H14803" t="str">
            <v>Mandale Mill Primary School</v>
          </cell>
        </row>
        <row r="14804">
          <cell r="D14804">
            <v>9373216</v>
          </cell>
          <cell r="E14804" t="str">
            <v>Mixed</v>
          </cell>
          <cell r="F14804" t="str">
            <v>Voluntary Controlled School</v>
          </cell>
          <cell r="G14804" t="str">
            <v>Non-VA School</v>
          </cell>
          <cell r="H14804" t="str">
            <v>The Dassett CofE Primary School</v>
          </cell>
        </row>
        <row r="14805">
          <cell r="D14805">
            <v>3522328</v>
          </cell>
          <cell r="E14805" t="str">
            <v>Mixed</v>
          </cell>
          <cell r="F14805" t="str">
            <v>Community School</v>
          </cell>
          <cell r="G14805" t="str">
            <v>Non-VA School</v>
          </cell>
          <cell r="H14805" t="str">
            <v>Birchfields Primary School</v>
          </cell>
        </row>
        <row r="14806">
          <cell r="D14806">
            <v>3162096</v>
          </cell>
          <cell r="E14806" t="str">
            <v>Mixed</v>
          </cell>
          <cell r="F14806" t="str">
            <v>Community School</v>
          </cell>
          <cell r="G14806" t="str">
            <v>Non-VA School</v>
          </cell>
          <cell r="H14806" t="str">
            <v>Sandringham Primary School</v>
          </cell>
        </row>
        <row r="14807">
          <cell r="D14807">
            <v>3423208</v>
          </cell>
          <cell r="E14807" t="str">
            <v>Mixed</v>
          </cell>
          <cell r="F14807" t="str">
            <v>Voluntary Controlled School</v>
          </cell>
          <cell r="G14807" t="str">
            <v>Non-VA School</v>
          </cell>
          <cell r="H14807" t="str">
            <v>Queen's Park CofE URC Primary School</v>
          </cell>
        </row>
        <row r="14808">
          <cell r="D14808">
            <v>3593431</v>
          </cell>
          <cell r="E14808" t="str">
            <v>Mixed</v>
          </cell>
          <cell r="F14808" t="str">
            <v>Voluntary Aided School</v>
          </cell>
          <cell r="G14808" t="str">
            <v>VA</v>
          </cell>
          <cell r="H14808" t="str">
            <v>St Jude's Catholic Primary School Wigan</v>
          </cell>
        </row>
        <row r="14809">
          <cell r="D14809">
            <v>3592064</v>
          </cell>
          <cell r="E14809" t="str">
            <v>Mixed</v>
          </cell>
          <cell r="F14809" t="str">
            <v>Community School</v>
          </cell>
          <cell r="G14809" t="str">
            <v>Non-VA School</v>
          </cell>
          <cell r="H14809" t="str">
            <v>Orrell Lamberhead Green Community Primary School</v>
          </cell>
        </row>
        <row r="14810">
          <cell r="D14810">
            <v>8653467</v>
          </cell>
          <cell r="E14810" t="str">
            <v>Mixed</v>
          </cell>
          <cell r="F14810" t="str">
            <v>Voluntary Controlled School</v>
          </cell>
          <cell r="G14810" t="str">
            <v>Non-VA School</v>
          </cell>
          <cell r="H14810" t="str">
            <v>Churchfields the Village School</v>
          </cell>
        </row>
        <row r="14811">
          <cell r="D14811">
            <v>3522329</v>
          </cell>
          <cell r="E14811" t="str">
            <v>Mixed</v>
          </cell>
          <cell r="F14811" t="str">
            <v>Community School</v>
          </cell>
          <cell r="G14811" t="str">
            <v>Non-VA School</v>
          </cell>
          <cell r="H14811" t="str">
            <v>Old Hall Drive Primary School</v>
          </cell>
        </row>
        <row r="14812">
          <cell r="D14812">
            <v>3412221</v>
          </cell>
          <cell r="E14812" t="str">
            <v>Mixed</v>
          </cell>
          <cell r="F14812" t="str">
            <v>Community School</v>
          </cell>
          <cell r="G14812" t="str">
            <v>Non-VA School</v>
          </cell>
          <cell r="H14812" t="str">
            <v>Lawrence Community Primary School</v>
          </cell>
        </row>
        <row r="14813">
          <cell r="D14813">
            <v>3552097</v>
          </cell>
          <cell r="E14813" t="str">
            <v>Mixed</v>
          </cell>
          <cell r="F14813" t="str">
            <v>Community School</v>
          </cell>
          <cell r="G14813" t="str">
            <v>Non-VA School</v>
          </cell>
          <cell r="H14813" t="str">
            <v>Ellenbrook Community Primary School</v>
          </cell>
        </row>
        <row r="14814">
          <cell r="D14814">
            <v>9362959</v>
          </cell>
          <cell r="E14814" t="str">
            <v>Mixed</v>
          </cell>
          <cell r="F14814" t="str">
            <v>Community School</v>
          </cell>
          <cell r="G14814" t="str">
            <v>Non-VA School</v>
          </cell>
          <cell r="H14814" t="str">
            <v>The Dawnay School</v>
          </cell>
        </row>
        <row r="14815">
          <cell r="D14815">
            <v>2091103</v>
          </cell>
          <cell r="E14815" t="str">
            <v>Mixed</v>
          </cell>
          <cell r="F14815" t="str">
            <v>Pupil Referral Unit</v>
          </cell>
          <cell r="G14815" t="str">
            <v>Non-VA School</v>
          </cell>
          <cell r="H14815" t="str">
            <v>Abbey Manor College</v>
          </cell>
        </row>
        <row r="14816">
          <cell r="D14816">
            <v>3842190</v>
          </cell>
          <cell r="E14816" t="str">
            <v>Mixed</v>
          </cell>
          <cell r="F14816" t="str">
            <v>Community School</v>
          </cell>
          <cell r="G14816" t="str">
            <v>Non-VA School</v>
          </cell>
          <cell r="H14816" t="str">
            <v>Ash Grove Junior and Infant School</v>
          </cell>
        </row>
        <row r="14817">
          <cell r="D14817">
            <v>3842189</v>
          </cell>
          <cell r="E14817" t="str">
            <v>Mixed</v>
          </cell>
          <cell r="F14817" t="str">
            <v>Community School</v>
          </cell>
          <cell r="G14817" t="str">
            <v>Non-VA School</v>
          </cell>
          <cell r="H14817" t="str">
            <v>Northfield Primary School: With Communication Resource</v>
          </cell>
        </row>
        <row r="14818">
          <cell r="D14818">
            <v>8501004</v>
          </cell>
          <cell r="E14818" t="str">
            <v>Mixed</v>
          </cell>
          <cell r="F14818" t="str">
            <v>LA Nursery School</v>
          </cell>
          <cell r="G14818" t="str">
            <v>Non-VA School</v>
          </cell>
          <cell r="H14818" t="str">
            <v>Bushy Leaze Early Years Centre</v>
          </cell>
        </row>
        <row r="14819">
          <cell r="D14819">
            <v>3842193</v>
          </cell>
          <cell r="E14819" t="str">
            <v>Mixed</v>
          </cell>
          <cell r="F14819" t="str">
            <v>Community School</v>
          </cell>
          <cell r="G14819" t="str">
            <v>Non-VA School</v>
          </cell>
          <cell r="H14819" t="str">
            <v>Upton Primary School</v>
          </cell>
        </row>
        <row r="14820">
          <cell r="D14820">
            <v>3842192</v>
          </cell>
          <cell r="E14820" t="str">
            <v>Mixed</v>
          </cell>
          <cell r="F14820" t="str">
            <v>Community School</v>
          </cell>
          <cell r="G14820" t="str">
            <v>Non-VA School</v>
          </cell>
          <cell r="H14820" t="str">
            <v>Moorthorpe Primary (J and I ) School</v>
          </cell>
        </row>
        <row r="14821">
          <cell r="D14821">
            <v>3842186</v>
          </cell>
          <cell r="E14821" t="str">
            <v>Mixed</v>
          </cell>
          <cell r="F14821" t="str">
            <v>Community School</v>
          </cell>
          <cell r="G14821" t="str">
            <v>Non-VA School</v>
          </cell>
          <cell r="H14821" t="str">
            <v>South Kirkby Common Road Infant and Nursery School</v>
          </cell>
        </row>
        <row r="14822">
          <cell r="D14822">
            <v>3842187</v>
          </cell>
          <cell r="E14822" t="str">
            <v>Mixed</v>
          </cell>
          <cell r="F14822" t="str">
            <v>Community School</v>
          </cell>
          <cell r="G14822" t="str">
            <v>Non-VA School</v>
          </cell>
          <cell r="H14822" t="str">
            <v>Stockingate Mill Junior School</v>
          </cell>
        </row>
        <row r="14823">
          <cell r="D14823">
            <v>3842191</v>
          </cell>
          <cell r="E14823" t="str">
            <v>Mixed</v>
          </cell>
          <cell r="F14823" t="str">
            <v>Community School</v>
          </cell>
          <cell r="G14823" t="str">
            <v>Non-VA School</v>
          </cell>
          <cell r="H14823" t="str">
            <v>South Elmsall Carlton Junior and Infant School</v>
          </cell>
        </row>
        <row r="14824">
          <cell r="D14824">
            <v>9372623</v>
          </cell>
          <cell r="E14824" t="str">
            <v>Mixed</v>
          </cell>
          <cell r="F14824" t="str">
            <v>Community School</v>
          </cell>
          <cell r="G14824" t="str">
            <v>Non-VA School</v>
          </cell>
          <cell r="H14824" t="str">
            <v>Coten End Primary School</v>
          </cell>
        </row>
        <row r="14825">
          <cell r="D14825">
            <v>9372622</v>
          </cell>
          <cell r="E14825" t="str">
            <v>Mixed</v>
          </cell>
          <cell r="F14825" t="str">
            <v>Community School</v>
          </cell>
          <cell r="G14825" t="str">
            <v>Non-VA School</v>
          </cell>
          <cell r="H14825" t="str">
            <v>Sydenham Primary School</v>
          </cell>
        </row>
        <row r="14826">
          <cell r="D14826">
            <v>9372621</v>
          </cell>
          <cell r="E14826" t="str">
            <v>Mixed</v>
          </cell>
          <cell r="F14826" t="str">
            <v>Community School</v>
          </cell>
          <cell r="G14826" t="str">
            <v>Non-VA School</v>
          </cell>
          <cell r="H14826" t="str">
            <v>Lillington Primary School</v>
          </cell>
        </row>
        <row r="14827">
          <cell r="D14827">
            <v>9372620</v>
          </cell>
          <cell r="E14827" t="str">
            <v>Mixed</v>
          </cell>
          <cell r="F14827" t="str">
            <v>Community School</v>
          </cell>
          <cell r="G14827" t="str">
            <v>Non-VA School</v>
          </cell>
          <cell r="H14827" t="str">
            <v>St John's Primary School</v>
          </cell>
        </row>
        <row r="14828">
          <cell r="D14828">
            <v>9372638</v>
          </cell>
          <cell r="E14828" t="str">
            <v>Mixed</v>
          </cell>
          <cell r="F14828" t="str">
            <v>Community School</v>
          </cell>
          <cell r="G14828" t="str">
            <v>Non-VA School</v>
          </cell>
          <cell r="H14828" t="str">
            <v>Kingsway Community Primary School</v>
          </cell>
        </row>
        <row r="14829">
          <cell r="D14829">
            <v>9373211</v>
          </cell>
          <cell r="E14829" t="str">
            <v>Mixed</v>
          </cell>
          <cell r="F14829" t="str">
            <v>Voluntary Controlled School</v>
          </cell>
          <cell r="G14829" t="str">
            <v>Non-VA School</v>
          </cell>
          <cell r="H14829" t="str">
            <v>Long Itchington CofE Primary School</v>
          </cell>
        </row>
        <row r="14830">
          <cell r="D14830">
            <v>9373212</v>
          </cell>
          <cell r="E14830" t="str">
            <v>Mixed</v>
          </cell>
          <cell r="F14830" t="str">
            <v>Voluntary Controlled School</v>
          </cell>
          <cell r="G14830" t="str">
            <v>Non-VA School</v>
          </cell>
          <cell r="H14830" t="str">
            <v>Provost Williams CofE Primary School</v>
          </cell>
        </row>
        <row r="14831">
          <cell r="D14831">
            <v>9373591</v>
          </cell>
          <cell r="E14831" t="str">
            <v>Mixed</v>
          </cell>
          <cell r="F14831" t="str">
            <v>Voluntary Aided School</v>
          </cell>
          <cell r="G14831" t="str">
            <v>VA</v>
          </cell>
          <cell r="H14831" t="str">
            <v>St Andrew's Benn CofE (Voluntary Aided) Primary School</v>
          </cell>
        </row>
        <row r="14832">
          <cell r="D14832">
            <v>9373593</v>
          </cell>
          <cell r="E14832" t="str">
            <v>Mixed</v>
          </cell>
          <cell r="F14832" t="str">
            <v>Voluntary Aided School</v>
          </cell>
          <cell r="G14832" t="str">
            <v>VA</v>
          </cell>
          <cell r="H14832" t="str">
            <v>The Revel CofE (Aided) Primary School</v>
          </cell>
        </row>
        <row r="14833">
          <cell r="D14833">
            <v>9351112</v>
          </cell>
          <cell r="E14833" t="str">
            <v>Mixed</v>
          </cell>
          <cell r="F14833" t="str">
            <v>Pupil Referral Unit</v>
          </cell>
          <cell r="G14833" t="str">
            <v>Non-VA School</v>
          </cell>
          <cell r="H14833" t="str">
            <v>Mill Meadow</v>
          </cell>
        </row>
        <row r="14834">
          <cell r="D14834">
            <v>9373215</v>
          </cell>
          <cell r="E14834" t="str">
            <v>Mixed</v>
          </cell>
          <cell r="F14834" t="str">
            <v>Voluntary Controlled School</v>
          </cell>
          <cell r="G14834" t="str">
            <v>Non-VA School</v>
          </cell>
          <cell r="H14834" t="str">
            <v>Bournebrook CofE Primary School</v>
          </cell>
        </row>
        <row r="14835">
          <cell r="D14835">
            <v>9373214</v>
          </cell>
          <cell r="E14835" t="str">
            <v>Mixed</v>
          </cell>
          <cell r="F14835" t="str">
            <v>Voluntary Controlled School</v>
          </cell>
          <cell r="G14835" t="str">
            <v>Non-VA School</v>
          </cell>
          <cell r="H14835" t="str">
            <v>Newbold and Tredington CofE Primary School</v>
          </cell>
        </row>
        <row r="14836">
          <cell r="D14836">
            <v>9373213</v>
          </cell>
          <cell r="E14836" t="str">
            <v>Mixed</v>
          </cell>
          <cell r="F14836" t="str">
            <v>Voluntary Controlled School</v>
          </cell>
          <cell r="G14836" t="str">
            <v>Non-VA School</v>
          </cell>
          <cell r="H14836" t="str">
            <v>St Matthew's Bloxam CofE Primary School</v>
          </cell>
        </row>
        <row r="14837">
          <cell r="D14837">
            <v>9373589</v>
          </cell>
          <cell r="E14837" t="str">
            <v>Mixed</v>
          </cell>
          <cell r="F14837" t="str">
            <v>Voluntary Aided School</v>
          </cell>
          <cell r="G14837" t="str">
            <v>VA</v>
          </cell>
          <cell r="H14837" t="str">
            <v>St Lawrence CofE (Voluntary Aided) Primary School</v>
          </cell>
        </row>
        <row r="14838">
          <cell r="D14838">
            <v>9372625</v>
          </cell>
          <cell r="E14838" t="str">
            <v>Mixed</v>
          </cell>
          <cell r="F14838" t="str">
            <v>Community School</v>
          </cell>
          <cell r="G14838" t="str">
            <v>Non-VA School</v>
          </cell>
          <cell r="H14838" t="str">
            <v>Paddox Primary School</v>
          </cell>
        </row>
        <row r="14839">
          <cell r="D14839">
            <v>9372626</v>
          </cell>
          <cell r="E14839" t="str">
            <v>Mixed</v>
          </cell>
          <cell r="F14839" t="str">
            <v>Community School</v>
          </cell>
          <cell r="G14839" t="str">
            <v>Non-VA School</v>
          </cell>
          <cell r="H14839" t="str">
            <v>Binley Woods Primary School</v>
          </cell>
        </row>
        <row r="14840">
          <cell r="D14840">
            <v>9372628</v>
          </cell>
          <cell r="E14840" t="str">
            <v>Mixed</v>
          </cell>
          <cell r="F14840" t="str">
            <v>Community School</v>
          </cell>
          <cell r="G14840" t="str">
            <v>Non-VA School</v>
          </cell>
          <cell r="H14840" t="str">
            <v>Hillmorton Primary School</v>
          </cell>
        </row>
        <row r="14841">
          <cell r="D14841">
            <v>9372629</v>
          </cell>
          <cell r="E14841" t="str">
            <v>Mixed</v>
          </cell>
          <cell r="F14841" t="str">
            <v>Community School</v>
          </cell>
          <cell r="G14841" t="str">
            <v>Non-VA School</v>
          </cell>
          <cell r="H14841" t="str">
            <v>Wembrook Primary School</v>
          </cell>
        </row>
        <row r="14842">
          <cell r="D14842">
            <v>9372630</v>
          </cell>
          <cell r="E14842" t="str">
            <v>Mixed</v>
          </cell>
          <cell r="F14842" t="str">
            <v>Community School</v>
          </cell>
          <cell r="G14842" t="str">
            <v>Non-VA School</v>
          </cell>
          <cell r="H14842" t="str">
            <v>Arden Forest Infant School</v>
          </cell>
        </row>
        <row r="14843">
          <cell r="D14843">
            <v>9372631</v>
          </cell>
          <cell r="E14843" t="str">
            <v>Mixed</v>
          </cell>
          <cell r="F14843" t="str">
            <v>Community School</v>
          </cell>
          <cell r="G14843" t="str">
            <v>Non-VA School</v>
          </cell>
          <cell r="H14843" t="str">
            <v>Milby Primary School</v>
          </cell>
        </row>
        <row r="14844">
          <cell r="D14844">
            <v>9372632</v>
          </cell>
          <cell r="E14844" t="str">
            <v>Mixed</v>
          </cell>
          <cell r="F14844" t="str">
            <v>Community School</v>
          </cell>
          <cell r="G14844" t="str">
            <v>Non-VA School</v>
          </cell>
          <cell r="H14844" t="str">
            <v>Weddington Primary School</v>
          </cell>
        </row>
        <row r="14845">
          <cell r="D14845">
            <v>9372633</v>
          </cell>
          <cell r="E14845" t="str">
            <v>Mixed</v>
          </cell>
          <cell r="F14845" t="str">
            <v>Community School</v>
          </cell>
          <cell r="G14845" t="str">
            <v>Non-VA School</v>
          </cell>
          <cell r="H14845" t="str">
            <v>Newdigate Primary School</v>
          </cell>
        </row>
        <row r="14846">
          <cell r="D14846">
            <v>9372634</v>
          </cell>
          <cell r="E14846" t="str">
            <v>Mixed</v>
          </cell>
          <cell r="F14846" t="str">
            <v>Community School</v>
          </cell>
          <cell r="G14846" t="str">
            <v>Non-VA School</v>
          </cell>
          <cell r="H14846" t="str">
            <v>Goodyers End Primary School</v>
          </cell>
        </row>
        <row r="14847">
          <cell r="D14847">
            <v>9372635</v>
          </cell>
          <cell r="E14847" t="str">
            <v>Mixed</v>
          </cell>
          <cell r="F14847" t="str">
            <v>Community School</v>
          </cell>
          <cell r="G14847" t="str">
            <v>Non-VA School</v>
          </cell>
          <cell r="H14847" t="str">
            <v>Exhall Cedars Infant School</v>
          </cell>
        </row>
        <row r="14848">
          <cell r="D14848">
            <v>3177009</v>
          </cell>
          <cell r="E14848" t="str">
            <v>Mixed</v>
          </cell>
          <cell r="F14848" t="str">
            <v>Community Special School</v>
          </cell>
          <cell r="G14848" t="str">
            <v>Non-VA School</v>
          </cell>
          <cell r="H14848" t="str">
            <v>Newbridge School</v>
          </cell>
        </row>
        <row r="14849">
          <cell r="D14849">
            <v>9372624</v>
          </cell>
          <cell r="E14849" t="str">
            <v>Mixed</v>
          </cell>
          <cell r="F14849" t="str">
            <v>Community School</v>
          </cell>
          <cell r="G14849" t="str">
            <v>Non-VA School</v>
          </cell>
          <cell r="H14849" t="str">
            <v>Southam Primary School</v>
          </cell>
        </row>
        <row r="14850">
          <cell r="D14850">
            <v>8066907</v>
          </cell>
          <cell r="E14850" t="str">
            <v>Mixed</v>
          </cell>
          <cell r="F14850" t="str">
            <v>Academy Sponsor Led</v>
          </cell>
          <cell r="G14850" t="str">
            <v>Non-VA School</v>
          </cell>
          <cell r="H14850" t="str">
            <v>Macmillan Academy</v>
          </cell>
        </row>
        <row r="14851">
          <cell r="D14851">
            <v>3806905</v>
          </cell>
          <cell r="E14851" t="str">
            <v>Mixed</v>
          </cell>
          <cell r="F14851" t="str">
            <v>Academy Sponsor Led</v>
          </cell>
          <cell r="G14851" t="str">
            <v>Non-VA School</v>
          </cell>
          <cell r="H14851" t="str">
            <v>Dixons City Academy</v>
          </cell>
        </row>
        <row r="14852">
          <cell r="D14852">
            <v>9373590</v>
          </cell>
          <cell r="E14852" t="str">
            <v>Mixed</v>
          </cell>
          <cell r="F14852" t="str">
            <v>Voluntary Aided School</v>
          </cell>
          <cell r="G14852" t="str">
            <v>VA</v>
          </cell>
          <cell r="H14852" t="str">
            <v>Knightlow CofE Primary School</v>
          </cell>
        </row>
        <row r="14853">
          <cell r="D14853">
            <v>2136905</v>
          </cell>
          <cell r="E14853" t="str">
            <v>Mixed</v>
          </cell>
          <cell r="F14853" t="str">
            <v>Academy Sponsor Led</v>
          </cell>
          <cell r="G14853" t="str">
            <v>Non-VA School</v>
          </cell>
          <cell r="H14853" t="str">
            <v>Paddington Academy</v>
          </cell>
        </row>
        <row r="14854">
          <cell r="D14854">
            <v>3062107</v>
          </cell>
          <cell r="E14854" t="str">
            <v>Mixed</v>
          </cell>
          <cell r="F14854" t="str">
            <v>Community School</v>
          </cell>
          <cell r="G14854" t="str">
            <v>Non-VA School</v>
          </cell>
          <cell r="H14854" t="str">
            <v>Ridgeway Primary School</v>
          </cell>
        </row>
        <row r="14855">
          <cell r="D14855">
            <v>2102856</v>
          </cell>
          <cell r="E14855" t="str">
            <v>Mixed</v>
          </cell>
          <cell r="F14855" t="str">
            <v>Community School</v>
          </cell>
          <cell r="G14855" t="str">
            <v>Non-VA School</v>
          </cell>
          <cell r="H14855" t="str">
            <v>Bessemer Grange Primary School</v>
          </cell>
        </row>
        <row r="14856">
          <cell r="D14856">
            <v>3012072</v>
          </cell>
          <cell r="E14856" t="str">
            <v>Mixed</v>
          </cell>
          <cell r="F14856" t="str">
            <v>Community School</v>
          </cell>
          <cell r="G14856" t="str">
            <v>Non-VA School</v>
          </cell>
          <cell r="H14856" t="str">
            <v>Godwin Primary School</v>
          </cell>
        </row>
        <row r="14857">
          <cell r="D14857">
            <v>2032918</v>
          </cell>
          <cell r="E14857" t="str">
            <v>Mixed</v>
          </cell>
          <cell r="F14857" t="str">
            <v>Community School</v>
          </cell>
          <cell r="G14857" t="str">
            <v>Non-VA School</v>
          </cell>
          <cell r="H14857" t="str">
            <v>Middle Park Primary School</v>
          </cell>
        </row>
        <row r="14858">
          <cell r="D14858">
            <v>2032919</v>
          </cell>
          <cell r="E14858" t="str">
            <v>Mixed</v>
          </cell>
          <cell r="F14858" t="str">
            <v>Community School</v>
          </cell>
          <cell r="G14858" t="str">
            <v>Non-VA School</v>
          </cell>
          <cell r="H14858" t="str">
            <v>Timbercroft Primary School</v>
          </cell>
        </row>
        <row r="14859">
          <cell r="D14859">
            <v>3712202</v>
          </cell>
          <cell r="E14859" t="str">
            <v>Mixed</v>
          </cell>
          <cell r="F14859" t="str">
            <v>Community School</v>
          </cell>
          <cell r="G14859" t="str">
            <v>Non-VA School</v>
          </cell>
          <cell r="H14859" t="str">
            <v>Denaby Main Primary School</v>
          </cell>
        </row>
        <row r="14860">
          <cell r="D14860">
            <v>3712198</v>
          </cell>
          <cell r="E14860" t="str">
            <v>Mixed</v>
          </cell>
          <cell r="F14860" t="str">
            <v>Community School</v>
          </cell>
          <cell r="G14860" t="str">
            <v>Non-VA School</v>
          </cell>
          <cell r="H14860" t="str">
            <v>Hatchell Wood Primary School</v>
          </cell>
        </row>
        <row r="14861">
          <cell r="D14861">
            <v>3822153</v>
          </cell>
          <cell r="E14861" t="str">
            <v>Mixed</v>
          </cell>
          <cell r="F14861" t="str">
            <v>Community School</v>
          </cell>
          <cell r="G14861" t="str">
            <v>Non-VA School</v>
          </cell>
          <cell r="H14861" t="str">
            <v>Mount Pleasant Primary School</v>
          </cell>
        </row>
        <row r="14862">
          <cell r="D14862">
            <v>8562387</v>
          </cell>
          <cell r="E14862" t="str">
            <v>Mixed</v>
          </cell>
          <cell r="F14862" t="str">
            <v>Community School</v>
          </cell>
          <cell r="G14862" t="str">
            <v>Non-VA School</v>
          </cell>
          <cell r="H14862" t="str">
            <v>Dovelands Primary School</v>
          </cell>
        </row>
        <row r="14863">
          <cell r="D14863">
            <v>8963647</v>
          </cell>
          <cell r="E14863" t="str">
            <v>Mixed</v>
          </cell>
          <cell r="F14863" t="str">
            <v>Voluntary Aided School</v>
          </cell>
          <cell r="G14863" t="str">
            <v>VA</v>
          </cell>
          <cell r="H14863" t="str">
            <v>St Oswald's CofE Aided Primary School</v>
          </cell>
        </row>
        <row r="14864">
          <cell r="D14864">
            <v>8742451</v>
          </cell>
          <cell r="E14864" t="str">
            <v>Mixed</v>
          </cell>
          <cell r="F14864" t="str">
            <v>Community School</v>
          </cell>
          <cell r="G14864" t="str">
            <v>Non-VA School</v>
          </cell>
          <cell r="H14864" t="str">
            <v>Werrington Primary School</v>
          </cell>
        </row>
        <row r="14865">
          <cell r="D14865">
            <v>8933160</v>
          </cell>
          <cell r="E14865" t="str">
            <v>Mixed</v>
          </cell>
          <cell r="F14865" t="str">
            <v>Voluntary Controlled School</v>
          </cell>
          <cell r="G14865" t="str">
            <v>Non-VA School</v>
          </cell>
          <cell r="H14865" t="str">
            <v>Trinity CofE Primary School</v>
          </cell>
        </row>
        <row r="14866">
          <cell r="D14866">
            <v>2042897</v>
          </cell>
          <cell r="E14866" t="str">
            <v>Mixed</v>
          </cell>
          <cell r="F14866" t="str">
            <v>Community School</v>
          </cell>
          <cell r="G14866" t="str">
            <v>Non-VA School</v>
          </cell>
          <cell r="H14866" t="str">
            <v>William Patten Primary School</v>
          </cell>
        </row>
        <row r="14867">
          <cell r="D14867">
            <v>3082086</v>
          </cell>
          <cell r="E14867" t="str">
            <v>Mixed</v>
          </cell>
          <cell r="F14867" t="str">
            <v>Community School</v>
          </cell>
          <cell r="G14867" t="str">
            <v>Non-VA School</v>
          </cell>
          <cell r="H14867" t="str">
            <v>Brettenham Primary School</v>
          </cell>
        </row>
        <row r="14868">
          <cell r="D14868">
            <v>3192049</v>
          </cell>
          <cell r="E14868" t="str">
            <v>Mixed</v>
          </cell>
          <cell r="F14868" t="str">
            <v>Community School</v>
          </cell>
          <cell r="G14868" t="str">
            <v>Non-VA School</v>
          </cell>
          <cell r="H14868" t="str">
            <v>Muschamp Primary School and Language Opportunity Base</v>
          </cell>
        </row>
        <row r="14869">
          <cell r="D14869">
            <v>8862682</v>
          </cell>
          <cell r="E14869" t="str">
            <v>Mixed</v>
          </cell>
          <cell r="F14869" t="str">
            <v>Community School</v>
          </cell>
          <cell r="G14869" t="str">
            <v>Non-VA School</v>
          </cell>
          <cell r="H14869" t="str">
            <v>New Ash Green Primary School</v>
          </cell>
        </row>
        <row r="14870">
          <cell r="D14870">
            <v>8402751</v>
          </cell>
          <cell r="E14870" t="str">
            <v>Mixed</v>
          </cell>
          <cell r="F14870" t="str">
            <v>Community School</v>
          </cell>
          <cell r="G14870" t="str">
            <v>Non-VA School</v>
          </cell>
          <cell r="H14870" t="str">
            <v>Framwellgate Moor Primary School</v>
          </cell>
        </row>
        <row r="14871">
          <cell r="D14871">
            <v>3907008</v>
          </cell>
          <cell r="E14871" t="str">
            <v>Mixed</v>
          </cell>
          <cell r="F14871" t="str">
            <v>Community Special School</v>
          </cell>
          <cell r="G14871" t="str">
            <v>Non-VA School</v>
          </cell>
          <cell r="H14871" t="str">
            <v>Hill Top School</v>
          </cell>
        </row>
        <row r="14872">
          <cell r="D14872">
            <v>3302471</v>
          </cell>
          <cell r="E14872" t="str">
            <v>Mixed</v>
          </cell>
          <cell r="F14872" t="str">
            <v>Community School</v>
          </cell>
          <cell r="G14872" t="str">
            <v>Non-VA School</v>
          </cell>
          <cell r="H14872" t="str">
            <v>Westminster Primary School</v>
          </cell>
        </row>
        <row r="14873">
          <cell r="D14873">
            <v>8402750</v>
          </cell>
          <cell r="E14873" t="str">
            <v>Mixed</v>
          </cell>
          <cell r="F14873" t="str">
            <v>Community School</v>
          </cell>
          <cell r="G14873" t="str">
            <v>Non-VA School</v>
          </cell>
          <cell r="H14873" t="str">
            <v>King Street Primary School</v>
          </cell>
        </row>
        <row r="14874">
          <cell r="D14874">
            <v>8863298</v>
          </cell>
          <cell r="E14874" t="str">
            <v>Mixed</v>
          </cell>
          <cell r="F14874" t="str">
            <v>Voluntary Controlled School</v>
          </cell>
          <cell r="G14874" t="str">
            <v>Non-VA School</v>
          </cell>
          <cell r="H14874" t="str">
            <v>West Kingsdown CofE VC Primary School</v>
          </cell>
        </row>
        <row r="14875">
          <cell r="D14875">
            <v>8672254</v>
          </cell>
          <cell r="E14875" t="str">
            <v>Mixed</v>
          </cell>
          <cell r="F14875" t="str">
            <v>Community School</v>
          </cell>
          <cell r="G14875" t="str">
            <v>Non-VA School</v>
          </cell>
          <cell r="H14875" t="str">
            <v>Harmans Water Primary School</v>
          </cell>
        </row>
        <row r="14876">
          <cell r="D14876">
            <v>9372637</v>
          </cell>
          <cell r="E14876" t="str">
            <v>Mixed</v>
          </cell>
          <cell r="F14876" t="str">
            <v>Community School</v>
          </cell>
          <cell r="G14876" t="str">
            <v>Non-VA School</v>
          </cell>
          <cell r="H14876" t="str">
            <v>Shrubland Street Community Primary School</v>
          </cell>
        </row>
        <row r="14877">
          <cell r="D14877">
            <v>8862680</v>
          </cell>
          <cell r="E14877" t="str">
            <v>Mixed</v>
          </cell>
          <cell r="F14877" t="str">
            <v>Community School</v>
          </cell>
          <cell r="G14877" t="str">
            <v>Non-VA School</v>
          </cell>
          <cell r="H14877" t="str">
            <v>Kings Hill School</v>
          </cell>
        </row>
        <row r="14878">
          <cell r="D14878">
            <v>8262349</v>
          </cell>
          <cell r="E14878" t="str">
            <v>Mixed</v>
          </cell>
          <cell r="F14878" t="str">
            <v>Community School</v>
          </cell>
          <cell r="G14878" t="str">
            <v>Non-VA School</v>
          </cell>
          <cell r="H14878" t="str">
            <v>Heronshaw School</v>
          </cell>
        </row>
        <row r="14879">
          <cell r="D14879">
            <v>8452166</v>
          </cell>
          <cell r="E14879" t="str">
            <v>Mixed</v>
          </cell>
          <cell r="F14879" t="str">
            <v>Community School</v>
          </cell>
          <cell r="G14879" t="str">
            <v>Non-VA School</v>
          </cell>
          <cell r="H14879" t="str">
            <v>Harlands Primary School</v>
          </cell>
        </row>
        <row r="14880">
          <cell r="D14880">
            <v>3593432</v>
          </cell>
          <cell r="E14880" t="str">
            <v>Mixed</v>
          </cell>
          <cell r="F14880" t="str">
            <v>Voluntary Aided School</v>
          </cell>
          <cell r="G14880" t="str">
            <v>VA</v>
          </cell>
          <cell r="H14880" t="str">
            <v>Sacred Heart Catholic Primary School Hindley Green</v>
          </cell>
        </row>
        <row r="14881">
          <cell r="D14881">
            <v>3087008</v>
          </cell>
          <cell r="E14881" t="str">
            <v>Mixed</v>
          </cell>
          <cell r="F14881" t="str">
            <v>Community Special School</v>
          </cell>
          <cell r="G14881" t="str">
            <v>Non-VA School</v>
          </cell>
          <cell r="H14881" t="str">
            <v>Russet House School</v>
          </cell>
        </row>
        <row r="14882">
          <cell r="D14882">
            <v>3417059</v>
          </cell>
          <cell r="E14882" t="str">
            <v>Mixed</v>
          </cell>
          <cell r="F14882" t="str">
            <v>Community Special School</v>
          </cell>
          <cell r="G14882" t="str">
            <v>Non-VA School</v>
          </cell>
          <cell r="H14882" t="str">
            <v>Sandfield Park School</v>
          </cell>
        </row>
        <row r="14883">
          <cell r="D14883">
            <v>9312608</v>
          </cell>
          <cell r="E14883" t="str">
            <v>Mixed</v>
          </cell>
          <cell r="F14883" t="str">
            <v>Community School</v>
          </cell>
          <cell r="G14883" t="str">
            <v>Non-VA School</v>
          </cell>
          <cell r="H14883" t="str">
            <v>Langford Village Community School</v>
          </cell>
        </row>
        <row r="14884">
          <cell r="D14884">
            <v>3843022</v>
          </cell>
          <cell r="E14884" t="str">
            <v>Mixed</v>
          </cell>
          <cell r="F14884" t="str">
            <v>Voluntary Controlled School</v>
          </cell>
          <cell r="G14884" t="str">
            <v>Non-VA School</v>
          </cell>
          <cell r="H14884" t="str">
            <v>Badsworth Church of England Voluntary Controlled Junior and Infant School</v>
          </cell>
        </row>
        <row r="14885">
          <cell r="D14885">
            <v>3842201</v>
          </cell>
          <cell r="E14885" t="str">
            <v>Mixed</v>
          </cell>
          <cell r="F14885" t="str">
            <v>Community School</v>
          </cell>
          <cell r="G14885" t="str">
            <v>Non-VA School</v>
          </cell>
          <cell r="H14885" t="str">
            <v>Ackworth Mill Dam Junior and Infant School</v>
          </cell>
        </row>
        <row r="14886">
          <cell r="D14886">
            <v>3842199</v>
          </cell>
          <cell r="E14886" t="str">
            <v>Mixed</v>
          </cell>
          <cell r="F14886" t="str">
            <v>Community School</v>
          </cell>
          <cell r="G14886" t="str">
            <v>Non-VA School</v>
          </cell>
          <cell r="H14886" t="str">
            <v>Hemsworth Grove Lea Primary School</v>
          </cell>
        </row>
        <row r="14887">
          <cell r="D14887">
            <v>3842197</v>
          </cell>
          <cell r="E14887" t="str">
            <v>Mixed</v>
          </cell>
          <cell r="F14887" t="str">
            <v>Community School</v>
          </cell>
          <cell r="G14887" t="str">
            <v>Non-VA School</v>
          </cell>
          <cell r="H14887" t="str">
            <v>Fitzwilliam Primary School</v>
          </cell>
        </row>
        <row r="14888">
          <cell r="D14888">
            <v>3842196</v>
          </cell>
          <cell r="E14888" t="str">
            <v>Mixed</v>
          </cell>
          <cell r="F14888" t="str">
            <v>Community School</v>
          </cell>
          <cell r="G14888" t="str">
            <v>Non-VA School</v>
          </cell>
          <cell r="H14888" t="str">
            <v>South Hiendley Junior Infant and Early Years School</v>
          </cell>
        </row>
        <row r="14889">
          <cell r="D14889">
            <v>3842195</v>
          </cell>
          <cell r="E14889" t="str">
            <v>Mixed</v>
          </cell>
          <cell r="F14889" t="str">
            <v>Community School</v>
          </cell>
          <cell r="G14889" t="str">
            <v>Non-VA School</v>
          </cell>
          <cell r="H14889" t="str">
            <v>Ryhill Junior Infant and Nursery School</v>
          </cell>
        </row>
        <row r="14890">
          <cell r="D14890">
            <v>9373588</v>
          </cell>
          <cell r="E14890" t="str">
            <v>Mixed</v>
          </cell>
          <cell r="F14890" t="str">
            <v>Voluntary Aided School</v>
          </cell>
          <cell r="G14890" t="str">
            <v>VA</v>
          </cell>
          <cell r="H14890" t="str">
            <v>All Saints CofE (VA) Primary School Leek Wootton</v>
          </cell>
        </row>
        <row r="14891">
          <cell r="D14891">
            <v>3843023</v>
          </cell>
          <cell r="E14891" t="str">
            <v>Mixed</v>
          </cell>
          <cell r="F14891" t="str">
            <v>Voluntary Controlled School</v>
          </cell>
          <cell r="G14891" t="str">
            <v>Non-VA School</v>
          </cell>
          <cell r="H14891" t="str">
            <v>Ackworth Howard Church of England Voluntary Controlled Junior and Infant School</v>
          </cell>
        </row>
        <row r="14892">
          <cell r="D14892">
            <v>8032339</v>
          </cell>
          <cell r="E14892" t="str">
            <v>Mixed</v>
          </cell>
          <cell r="F14892" t="str">
            <v>Community School</v>
          </cell>
          <cell r="G14892" t="str">
            <v>Non-VA School</v>
          </cell>
          <cell r="H14892" t="str">
            <v>Manorbrook Primary School</v>
          </cell>
        </row>
        <row r="14893">
          <cell r="D14893">
            <v>3801107</v>
          </cell>
          <cell r="E14893" t="str">
            <v>Mixed</v>
          </cell>
          <cell r="F14893" t="str">
            <v>Pupil Referral Unit</v>
          </cell>
          <cell r="G14893" t="str">
            <v>Non-VA School</v>
          </cell>
          <cell r="H14893" t="str">
            <v>Tracks</v>
          </cell>
        </row>
        <row r="14894">
          <cell r="D14894">
            <v>3841101</v>
          </cell>
          <cell r="E14894" t="str">
            <v>Mixed</v>
          </cell>
          <cell r="F14894" t="str">
            <v>Pupil Referral Unit</v>
          </cell>
          <cell r="G14894" t="str">
            <v>Non-VA School</v>
          </cell>
          <cell r="H14894" t="str">
            <v>The Priory Centre</v>
          </cell>
        </row>
        <row r="14895">
          <cell r="D14895">
            <v>8851103</v>
          </cell>
          <cell r="E14895" t="str">
            <v>Mixed</v>
          </cell>
          <cell r="F14895" t="str">
            <v>Pupil Referral Unit</v>
          </cell>
          <cell r="G14895" t="str">
            <v>Non-VA School</v>
          </cell>
          <cell r="H14895" t="str">
            <v>Perryfields Primary Pupil Referral Unit</v>
          </cell>
        </row>
        <row r="14896">
          <cell r="D14896">
            <v>8851105</v>
          </cell>
          <cell r="E14896" t="str">
            <v>Mixed</v>
          </cell>
          <cell r="F14896" t="str">
            <v>Pupil Referral Unit</v>
          </cell>
          <cell r="G14896" t="str">
            <v>Non-VA School</v>
          </cell>
          <cell r="H14896" t="str">
            <v>The Beacon Primary Short Stay School</v>
          </cell>
        </row>
        <row r="14897">
          <cell r="D14897">
            <v>8841109</v>
          </cell>
          <cell r="E14897" t="str">
            <v>Mixed</v>
          </cell>
          <cell r="F14897" t="str">
            <v>Pupil Referral Unit</v>
          </cell>
          <cell r="G14897" t="str">
            <v>Non-VA School</v>
          </cell>
          <cell r="H14897" t="str">
            <v>St David's Centre</v>
          </cell>
        </row>
        <row r="14898">
          <cell r="D14898">
            <v>3162097</v>
          </cell>
          <cell r="E14898" t="str">
            <v>Mixed</v>
          </cell>
          <cell r="F14898" t="str">
            <v>Community School</v>
          </cell>
          <cell r="G14898" t="str">
            <v>Non-VA School</v>
          </cell>
          <cell r="H14898" t="str">
            <v>Central Park Primary School</v>
          </cell>
        </row>
        <row r="14899">
          <cell r="D14899">
            <v>8917041</v>
          </cell>
          <cell r="E14899" t="str">
            <v>Mixed</v>
          </cell>
          <cell r="F14899" t="str">
            <v>Community Special School</v>
          </cell>
          <cell r="G14899" t="str">
            <v>Non-VA School</v>
          </cell>
          <cell r="H14899" t="str">
            <v>Newark Orchard School</v>
          </cell>
        </row>
        <row r="14900">
          <cell r="D14900">
            <v>3023516</v>
          </cell>
          <cell r="E14900" t="str">
            <v>Mixed</v>
          </cell>
          <cell r="F14900" t="str">
            <v>Voluntary Aided School</v>
          </cell>
          <cell r="G14900" t="str">
            <v>VA</v>
          </cell>
          <cell r="H14900" t="str">
            <v>Hasmonean Primary School</v>
          </cell>
        </row>
        <row r="14901">
          <cell r="D14901">
            <v>9383366</v>
          </cell>
          <cell r="E14901" t="str">
            <v>Mixed</v>
          </cell>
          <cell r="F14901" t="str">
            <v>Voluntary Controlled School</v>
          </cell>
          <cell r="G14901" t="str">
            <v>Non-VA School</v>
          </cell>
          <cell r="H14901" t="str">
            <v>Crawley Down Village CofE</v>
          </cell>
        </row>
        <row r="14902">
          <cell r="D14902">
            <v>8563435</v>
          </cell>
          <cell r="E14902" t="str">
            <v>Mixed</v>
          </cell>
          <cell r="F14902" t="str">
            <v>Community School</v>
          </cell>
          <cell r="G14902" t="str">
            <v>Non-VA School</v>
          </cell>
          <cell r="H14902" t="str">
            <v>Avenue Primary School</v>
          </cell>
        </row>
        <row r="14903">
          <cell r="D14903">
            <v>8923326</v>
          </cell>
          <cell r="E14903" t="str">
            <v>Mixed</v>
          </cell>
          <cell r="F14903" t="str">
            <v>Community School</v>
          </cell>
          <cell r="G14903" t="str">
            <v>Non-VA School</v>
          </cell>
          <cell r="H14903" t="str">
            <v>Southglade Primary School</v>
          </cell>
        </row>
        <row r="14904">
          <cell r="D14904">
            <v>8923327</v>
          </cell>
          <cell r="E14904" t="str">
            <v>Mixed</v>
          </cell>
          <cell r="F14904" t="str">
            <v>Community School</v>
          </cell>
          <cell r="G14904" t="str">
            <v>Non-VA School</v>
          </cell>
          <cell r="H14904" t="str">
            <v>Westglade Primary School</v>
          </cell>
        </row>
        <row r="14905">
          <cell r="D14905">
            <v>8923329</v>
          </cell>
          <cell r="E14905" t="str">
            <v>Mixed</v>
          </cell>
          <cell r="F14905" t="str">
            <v>Community School</v>
          </cell>
          <cell r="G14905" t="str">
            <v>Non-VA School</v>
          </cell>
          <cell r="H14905" t="str">
            <v>Robin Hood Primary School</v>
          </cell>
        </row>
        <row r="14906">
          <cell r="D14906">
            <v>3552096</v>
          </cell>
          <cell r="E14906" t="str">
            <v>Mixed</v>
          </cell>
          <cell r="F14906" t="str">
            <v>Community School</v>
          </cell>
          <cell r="G14906" t="str">
            <v>Non-VA School</v>
          </cell>
          <cell r="H14906" t="str">
            <v>Cadishead Primary School</v>
          </cell>
        </row>
        <row r="14907">
          <cell r="D14907">
            <v>9333493</v>
          </cell>
          <cell r="E14907" t="str">
            <v>Mixed</v>
          </cell>
          <cell r="F14907" t="str">
            <v>Voluntary Aided School</v>
          </cell>
          <cell r="G14907" t="str">
            <v>VA</v>
          </cell>
          <cell r="H14907" t="str">
            <v>All Saints Church of England Primary School</v>
          </cell>
        </row>
        <row r="14908">
          <cell r="D14908">
            <v>3172069</v>
          </cell>
          <cell r="E14908" t="str">
            <v>Mixed</v>
          </cell>
          <cell r="F14908" t="str">
            <v>Community School</v>
          </cell>
          <cell r="G14908" t="str">
            <v>Non-VA School</v>
          </cell>
          <cell r="H14908" t="str">
            <v>Highlands Primary School</v>
          </cell>
        </row>
        <row r="14909">
          <cell r="D14909">
            <v>8923328</v>
          </cell>
          <cell r="E14909" t="str">
            <v>Mixed</v>
          </cell>
          <cell r="F14909" t="str">
            <v>Community School</v>
          </cell>
          <cell r="G14909" t="str">
            <v>Non-VA School</v>
          </cell>
          <cell r="H14909" t="str">
            <v>Henry Whipple Primary School</v>
          </cell>
        </row>
        <row r="14910">
          <cell r="D14910">
            <v>8003449</v>
          </cell>
          <cell r="E14910" t="str">
            <v>Mixed</v>
          </cell>
          <cell r="F14910" t="str">
            <v>Community School</v>
          </cell>
          <cell r="G14910" t="str">
            <v>Non-VA School</v>
          </cell>
          <cell r="H14910" t="str">
            <v>Newbridge Primary School</v>
          </cell>
        </row>
        <row r="14911">
          <cell r="D14911">
            <v>8863902</v>
          </cell>
          <cell r="E14911" t="str">
            <v>Mixed</v>
          </cell>
          <cell r="F14911" t="str">
            <v>Voluntary Controlled School</v>
          </cell>
          <cell r="G14911" t="str">
            <v>Non-VA School</v>
          </cell>
          <cell r="H14911" t="str">
            <v>Hythe Bay CofE Primary School</v>
          </cell>
        </row>
        <row r="14912">
          <cell r="D14912">
            <v>9292531</v>
          </cell>
          <cell r="E14912" t="str">
            <v>Mixed</v>
          </cell>
          <cell r="F14912" t="str">
            <v>Foundation School</v>
          </cell>
          <cell r="G14912" t="str">
            <v>Non-VA School</v>
          </cell>
          <cell r="H14912" t="str">
            <v>Central Primary School</v>
          </cell>
        </row>
        <row r="14913">
          <cell r="D14913">
            <v>3427007</v>
          </cell>
          <cell r="E14913" t="str">
            <v>Mixed</v>
          </cell>
          <cell r="F14913" t="str">
            <v>Community Special School</v>
          </cell>
          <cell r="G14913" t="str">
            <v>Non-VA School</v>
          </cell>
          <cell r="H14913" t="str">
            <v>Mill Green School</v>
          </cell>
        </row>
        <row r="14914">
          <cell r="D14914">
            <v>2117169</v>
          </cell>
          <cell r="E14914" t="str">
            <v>Mixed</v>
          </cell>
          <cell r="F14914" t="str">
            <v>Community Special School</v>
          </cell>
          <cell r="G14914" t="str">
            <v>Non-VA School</v>
          </cell>
          <cell r="H14914" t="str">
            <v>Stephen Hawking School</v>
          </cell>
        </row>
        <row r="14915">
          <cell r="D14915">
            <v>3522330</v>
          </cell>
          <cell r="E14915" t="str">
            <v>Mixed</v>
          </cell>
          <cell r="F14915" t="str">
            <v>Community School</v>
          </cell>
          <cell r="G14915" t="str">
            <v>Non-VA School</v>
          </cell>
          <cell r="H14915" t="str">
            <v>Oswald Road Primary School</v>
          </cell>
        </row>
        <row r="14916">
          <cell r="D14916">
            <v>3942182</v>
          </cell>
          <cell r="E14916" t="str">
            <v>Mixed</v>
          </cell>
          <cell r="F14916" t="str">
            <v>Community School</v>
          </cell>
          <cell r="G14916" t="str">
            <v>Non-VA School</v>
          </cell>
          <cell r="H14916" t="str">
            <v>Albany Village Primary School</v>
          </cell>
        </row>
        <row r="14917">
          <cell r="D14917">
            <v>3552095</v>
          </cell>
          <cell r="E14917" t="str">
            <v>Mixed</v>
          </cell>
          <cell r="F14917" t="str">
            <v>Community School</v>
          </cell>
          <cell r="G14917" t="str">
            <v>Non-VA School</v>
          </cell>
          <cell r="H14917" t="str">
            <v>Grosvenor Road Primary School</v>
          </cell>
        </row>
        <row r="14918">
          <cell r="D14918">
            <v>3503369</v>
          </cell>
          <cell r="E14918" t="str">
            <v>Mixed</v>
          </cell>
          <cell r="F14918" t="str">
            <v>Voluntary Aided School</v>
          </cell>
          <cell r="G14918" t="str">
            <v>VA</v>
          </cell>
          <cell r="H14918" t="str">
            <v>St George's CofE Primary School</v>
          </cell>
        </row>
        <row r="14919">
          <cell r="D14919">
            <v>3202083</v>
          </cell>
          <cell r="E14919" t="str">
            <v>Mixed</v>
          </cell>
          <cell r="F14919" t="str">
            <v>Community School</v>
          </cell>
          <cell r="G14919" t="str">
            <v>Non-VA School</v>
          </cell>
          <cell r="H14919" t="str">
            <v>Barn Croft Primary School</v>
          </cell>
        </row>
        <row r="14920">
          <cell r="D14920">
            <v>9197045</v>
          </cell>
          <cell r="E14920" t="str">
            <v>Boys</v>
          </cell>
          <cell r="F14920" t="str">
            <v>Community Special School</v>
          </cell>
          <cell r="G14920" t="str">
            <v>Non-VA School</v>
          </cell>
          <cell r="H14920" t="str">
            <v>Brandles School</v>
          </cell>
        </row>
        <row r="14921">
          <cell r="D14921">
            <v>3403362</v>
          </cell>
          <cell r="E14921" t="str">
            <v>Mixed</v>
          </cell>
          <cell r="F14921" t="str">
            <v>Community School</v>
          </cell>
          <cell r="G14921" t="str">
            <v>Non-VA School</v>
          </cell>
          <cell r="H14921" t="str">
            <v>Yew Tree Community Primary School (With Designated Special Provision)</v>
          </cell>
        </row>
        <row r="14922">
          <cell r="D14922">
            <v>2046906</v>
          </cell>
          <cell r="E14922" t="str">
            <v>Mixed</v>
          </cell>
          <cell r="F14922" t="str">
            <v>Academy Sponsor Led</v>
          </cell>
          <cell r="G14922" t="str">
            <v>Non-VA School</v>
          </cell>
          <cell r="H14922" t="str">
            <v>The Petchey Academy</v>
          </cell>
        </row>
        <row r="14923">
          <cell r="D14923">
            <v>3416906</v>
          </cell>
          <cell r="E14923" t="str">
            <v>Mixed</v>
          </cell>
          <cell r="F14923" t="str">
            <v>Academy Sponsor Led</v>
          </cell>
          <cell r="G14923" t="str">
            <v>Non-VA School</v>
          </cell>
          <cell r="H14923" t="str">
            <v>North Liverpool Academy</v>
          </cell>
        </row>
        <row r="14924">
          <cell r="D14924">
            <v>8691111</v>
          </cell>
          <cell r="E14924" t="str">
            <v>Mixed</v>
          </cell>
          <cell r="F14924" t="str">
            <v>Pupil Referral Unit</v>
          </cell>
          <cell r="G14924" t="str">
            <v>Non-VA School</v>
          </cell>
          <cell r="H14924" t="str">
            <v>Alternative Curriculum 14-19</v>
          </cell>
        </row>
        <row r="14925">
          <cell r="D14925">
            <v>8691112</v>
          </cell>
          <cell r="E14925" t="str">
            <v>Mixed</v>
          </cell>
          <cell r="F14925" t="str">
            <v>Pupil Referral Unit</v>
          </cell>
          <cell r="G14925" t="str">
            <v>Non-VA School</v>
          </cell>
          <cell r="H14925" t="str">
            <v>The Reintegration Service</v>
          </cell>
        </row>
        <row r="14926">
          <cell r="D14926">
            <v>8507079</v>
          </cell>
          <cell r="E14926" t="str">
            <v>Mixed</v>
          </cell>
          <cell r="F14926" t="str">
            <v>Community Special School</v>
          </cell>
          <cell r="G14926" t="str">
            <v>Non-VA School</v>
          </cell>
          <cell r="H14926" t="str">
            <v>Hollywater School</v>
          </cell>
        </row>
        <row r="14927">
          <cell r="D14927">
            <v>8903816</v>
          </cell>
          <cell r="E14927" t="str">
            <v>Mixed</v>
          </cell>
          <cell r="F14927" t="str">
            <v>Community School</v>
          </cell>
          <cell r="G14927" t="str">
            <v>Non-VA School</v>
          </cell>
          <cell r="H14927" t="str">
            <v>Stanley Primary School</v>
          </cell>
        </row>
        <row r="14928">
          <cell r="D14928">
            <v>9363933</v>
          </cell>
          <cell r="E14928" t="str">
            <v>Mixed</v>
          </cell>
          <cell r="F14928" t="str">
            <v>Voluntary Aided School</v>
          </cell>
          <cell r="G14928" t="str">
            <v>VA</v>
          </cell>
          <cell r="H14928" t="str">
            <v>St Augustine's Catholic Primary School</v>
          </cell>
        </row>
        <row r="14929">
          <cell r="D14929">
            <v>9363065</v>
          </cell>
          <cell r="E14929" t="str">
            <v>Mixed</v>
          </cell>
          <cell r="F14929" t="str">
            <v>Voluntary Aided School</v>
          </cell>
          <cell r="G14929" t="str">
            <v>VA</v>
          </cell>
          <cell r="H14929" t="str">
            <v>Riverview CofE Primary and Nursery School VA</v>
          </cell>
        </row>
        <row r="14930">
          <cell r="D14930">
            <v>8603497</v>
          </cell>
          <cell r="E14930" t="str">
            <v>Mixed</v>
          </cell>
          <cell r="F14930" t="str">
            <v>Community School</v>
          </cell>
          <cell r="G14930" t="str">
            <v>Non-VA School</v>
          </cell>
          <cell r="H14930" t="str">
            <v>The William Amory Primary School</v>
          </cell>
        </row>
        <row r="14931">
          <cell r="D14931">
            <v>3902238</v>
          </cell>
          <cell r="E14931" t="str">
            <v>Mixed</v>
          </cell>
          <cell r="F14931" t="str">
            <v>Community School</v>
          </cell>
          <cell r="G14931" t="str">
            <v>Non-VA School</v>
          </cell>
          <cell r="H14931" t="str">
            <v>Harlow Green Community Primary School</v>
          </cell>
        </row>
        <row r="14932">
          <cell r="D14932">
            <v>9287031</v>
          </cell>
          <cell r="E14932" t="str">
            <v>Mixed</v>
          </cell>
          <cell r="F14932" t="str">
            <v>Community Special School</v>
          </cell>
          <cell r="G14932" t="str">
            <v>Non-VA School</v>
          </cell>
          <cell r="H14932" t="str">
            <v>Rowan Gate Primary School</v>
          </cell>
        </row>
        <row r="14933">
          <cell r="D14933">
            <v>3902239</v>
          </cell>
          <cell r="E14933" t="str">
            <v>Mixed</v>
          </cell>
          <cell r="F14933" t="str">
            <v>Community School</v>
          </cell>
          <cell r="G14933" t="str">
            <v>Non-VA School</v>
          </cell>
          <cell r="H14933" t="str">
            <v>Rowlands Gill Community Primary School</v>
          </cell>
        </row>
        <row r="14934">
          <cell r="D14934">
            <v>3733432</v>
          </cell>
          <cell r="E14934" t="str">
            <v>Mixed</v>
          </cell>
          <cell r="F14934" t="str">
            <v>Community School</v>
          </cell>
          <cell r="G14934" t="str">
            <v>Non-VA School</v>
          </cell>
          <cell r="H14934" t="str">
            <v>Watercliffe Meadow Community Primary School</v>
          </cell>
        </row>
        <row r="14935">
          <cell r="D14935">
            <v>3563529</v>
          </cell>
          <cell r="E14935" t="str">
            <v>Mixed</v>
          </cell>
          <cell r="F14935" t="str">
            <v>Community School</v>
          </cell>
          <cell r="G14935" t="str">
            <v>Non-VA School</v>
          </cell>
          <cell r="H14935" t="str">
            <v>Vale View Primary School</v>
          </cell>
        </row>
        <row r="14936">
          <cell r="D14936">
            <v>8212295</v>
          </cell>
          <cell r="E14936" t="str">
            <v>Mixed</v>
          </cell>
          <cell r="F14936" t="str">
            <v>Community School</v>
          </cell>
          <cell r="G14936" t="str">
            <v>Non-VA School</v>
          </cell>
          <cell r="H14936" t="str">
            <v>Beech Hill Community Primary School</v>
          </cell>
        </row>
        <row r="14937">
          <cell r="D14937">
            <v>3092079</v>
          </cell>
          <cell r="E14937" t="str">
            <v>Mixed</v>
          </cell>
          <cell r="F14937" t="str">
            <v>Community School</v>
          </cell>
          <cell r="G14937" t="str">
            <v>Non-VA School</v>
          </cell>
          <cell r="H14937" t="str">
            <v>Stroud Green Primary School</v>
          </cell>
        </row>
        <row r="14938">
          <cell r="D14938">
            <v>3142037</v>
          </cell>
          <cell r="E14938" t="str">
            <v>Mixed</v>
          </cell>
          <cell r="F14938" t="str">
            <v>Community School</v>
          </cell>
          <cell r="G14938" t="str">
            <v>Non-VA School</v>
          </cell>
          <cell r="H14938" t="str">
            <v>Fern Hill Primary School</v>
          </cell>
        </row>
        <row r="14939">
          <cell r="D14939">
            <v>8567221</v>
          </cell>
          <cell r="E14939" t="str">
            <v>Mixed</v>
          </cell>
          <cell r="F14939" t="str">
            <v>Foundation Special School</v>
          </cell>
          <cell r="G14939" t="str">
            <v>Non-VA School</v>
          </cell>
          <cell r="H14939" t="str">
            <v>West Gate School</v>
          </cell>
        </row>
        <row r="14940">
          <cell r="D14940">
            <v>9191108</v>
          </cell>
          <cell r="E14940" t="str">
            <v>Mixed</v>
          </cell>
          <cell r="F14940" t="str">
            <v>Pupil Referral Unit</v>
          </cell>
          <cell r="G14940" t="str">
            <v>Non-VA School</v>
          </cell>
          <cell r="H14940" t="str">
            <v>Dacorum Education Support Centre</v>
          </cell>
        </row>
        <row r="14941">
          <cell r="D14941">
            <v>3017005</v>
          </cell>
          <cell r="E14941" t="str">
            <v>Mixed</v>
          </cell>
          <cell r="F14941" t="str">
            <v>Community Special School</v>
          </cell>
          <cell r="G14941" t="str">
            <v>Non-VA School</v>
          </cell>
          <cell r="H14941" t="str">
            <v>Trinity School</v>
          </cell>
        </row>
        <row r="14942">
          <cell r="D14942">
            <v>3192048</v>
          </cell>
          <cell r="E14942" t="str">
            <v>Mixed</v>
          </cell>
          <cell r="F14942" t="str">
            <v>Community School</v>
          </cell>
          <cell r="G14942" t="str">
            <v>Non-VA School</v>
          </cell>
          <cell r="H14942" t="str">
            <v>Culvers House Primary School</v>
          </cell>
        </row>
        <row r="14943">
          <cell r="D14943">
            <v>3413956</v>
          </cell>
          <cell r="E14943" t="str">
            <v>Mixed</v>
          </cell>
          <cell r="F14943" t="str">
            <v>Voluntary Aided School</v>
          </cell>
          <cell r="G14943" t="str">
            <v>VA</v>
          </cell>
          <cell r="H14943" t="str">
            <v>Emmaus Church of England and Catholic Primary School</v>
          </cell>
        </row>
        <row r="14944">
          <cell r="D14944">
            <v>3902234</v>
          </cell>
          <cell r="E14944" t="str">
            <v>Mixed</v>
          </cell>
          <cell r="F14944" t="str">
            <v>Community School</v>
          </cell>
          <cell r="G14944" t="str">
            <v>Non-VA School</v>
          </cell>
          <cell r="H14944" t="str">
            <v>Kells Lane Primary School</v>
          </cell>
        </row>
        <row r="14945">
          <cell r="D14945">
            <v>3902235</v>
          </cell>
          <cell r="E14945" t="str">
            <v>Mixed</v>
          </cell>
          <cell r="F14945" t="str">
            <v>Community School</v>
          </cell>
          <cell r="G14945" t="str">
            <v>Non-VA School</v>
          </cell>
          <cell r="H14945" t="str">
            <v>Chopwell Primary School</v>
          </cell>
        </row>
        <row r="14946">
          <cell r="D14946">
            <v>8782090</v>
          </cell>
          <cell r="E14946" t="str">
            <v>Mixed</v>
          </cell>
          <cell r="F14946" t="str">
            <v>Community School</v>
          </cell>
          <cell r="G14946" t="str">
            <v>Non-VA School</v>
          </cell>
          <cell r="H14946" t="str">
            <v>The Topsham School</v>
          </cell>
        </row>
        <row r="14947">
          <cell r="D14947">
            <v>2033670</v>
          </cell>
          <cell r="E14947" t="str">
            <v>Mixed</v>
          </cell>
          <cell r="F14947" t="str">
            <v>Community School</v>
          </cell>
          <cell r="G14947" t="str">
            <v>Non-VA School</v>
          </cell>
          <cell r="H14947" t="str">
            <v>Discovery Primary School</v>
          </cell>
        </row>
        <row r="14948">
          <cell r="D14948">
            <v>3833928</v>
          </cell>
          <cell r="E14948" t="str">
            <v>Mixed</v>
          </cell>
          <cell r="F14948" t="str">
            <v>Community School</v>
          </cell>
          <cell r="G14948" t="str">
            <v>Non-VA School</v>
          </cell>
          <cell r="H14948" t="str">
            <v>Valley View Community Primary School</v>
          </cell>
        </row>
        <row r="14949">
          <cell r="D14949">
            <v>9363932</v>
          </cell>
          <cell r="E14949" t="str">
            <v>Mixed</v>
          </cell>
          <cell r="F14949" t="str">
            <v>Voluntary Aided School</v>
          </cell>
          <cell r="G14949" t="str">
            <v>VA</v>
          </cell>
          <cell r="H14949" t="str">
            <v>St Joseph's Catholic Primary School</v>
          </cell>
        </row>
        <row r="14950">
          <cell r="D14950">
            <v>3037004</v>
          </cell>
          <cell r="E14950" t="str">
            <v>Mixed</v>
          </cell>
          <cell r="F14950" t="str">
            <v>Community Special School</v>
          </cell>
          <cell r="G14950" t="str">
            <v>Non-VA School</v>
          </cell>
          <cell r="H14950" t="str">
            <v>Oakwood School</v>
          </cell>
        </row>
        <row r="14951">
          <cell r="D14951">
            <v>8502777</v>
          </cell>
          <cell r="E14951" t="str">
            <v>Mixed</v>
          </cell>
          <cell r="F14951" t="str">
            <v>Community School</v>
          </cell>
          <cell r="G14951" t="str">
            <v>Non-VA School</v>
          </cell>
          <cell r="H14951" t="str">
            <v>Holbrook Primary School</v>
          </cell>
        </row>
        <row r="14952">
          <cell r="D14952">
            <v>8502776</v>
          </cell>
          <cell r="E14952" t="str">
            <v>Mixed</v>
          </cell>
          <cell r="F14952" t="str">
            <v>Community School</v>
          </cell>
          <cell r="G14952" t="str">
            <v>Non-VA School</v>
          </cell>
          <cell r="H14952" t="str">
            <v>Bedenham Primary School</v>
          </cell>
        </row>
        <row r="14953">
          <cell r="D14953">
            <v>8023130</v>
          </cell>
          <cell r="E14953" t="str">
            <v>Mixed</v>
          </cell>
          <cell r="F14953" t="str">
            <v>Voluntary Controlled School</v>
          </cell>
          <cell r="G14953" t="str">
            <v>Non-VA School</v>
          </cell>
          <cell r="H14953" t="str">
            <v>Crockerne Church of England Primary School</v>
          </cell>
        </row>
        <row r="14954">
          <cell r="D14954">
            <v>9362960</v>
          </cell>
          <cell r="E14954" t="str">
            <v>Mixed</v>
          </cell>
          <cell r="F14954" t="str">
            <v>Community School</v>
          </cell>
          <cell r="G14954" t="str">
            <v>Non-VA School</v>
          </cell>
          <cell r="H14954" t="str">
            <v>Cranmere Primary School</v>
          </cell>
        </row>
        <row r="14955">
          <cell r="D14955">
            <v>9382249</v>
          </cell>
          <cell r="E14955" t="str">
            <v>Mixed</v>
          </cell>
          <cell r="F14955" t="str">
            <v>Community School</v>
          </cell>
          <cell r="G14955" t="str">
            <v>Non-VA School</v>
          </cell>
          <cell r="H14955" t="str">
            <v>Castlewood Primary School</v>
          </cell>
        </row>
        <row r="14956">
          <cell r="D14956">
            <v>3581103</v>
          </cell>
          <cell r="E14956" t="str">
            <v>Mixed</v>
          </cell>
          <cell r="F14956" t="str">
            <v>Pupil Referral Unit</v>
          </cell>
          <cell r="G14956" t="str">
            <v>Non-VA School</v>
          </cell>
          <cell r="H14956" t="str">
            <v>Trafford Medical Education Service</v>
          </cell>
        </row>
        <row r="14957">
          <cell r="D14957">
            <v>2042898</v>
          </cell>
          <cell r="E14957" t="str">
            <v>Mixed</v>
          </cell>
          <cell r="F14957" t="str">
            <v>Community School</v>
          </cell>
          <cell r="G14957" t="str">
            <v>Non-VA School</v>
          </cell>
          <cell r="H14957" t="str">
            <v>Hoxton Garden Primary</v>
          </cell>
        </row>
        <row r="14958">
          <cell r="D14958">
            <v>3072187</v>
          </cell>
          <cell r="E14958" t="str">
            <v>Mixed</v>
          </cell>
          <cell r="F14958" t="str">
            <v>Community School</v>
          </cell>
          <cell r="G14958" t="str">
            <v>Non-VA School</v>
          </cell>
          <cell r="H14958" t="str">
            <v>Grange Primary School</v>
          </cell>
        </row>
        <row r="14959">
          <cell r="D14959">
            <v>8672813</v>
          </cell>
          <cell r="E14959" t="str">
            <v>Mixed</v>
          </cell>
          <cell r="F14959" t="str">
            <v>Community School</v>
          </cell>
          <cell r="G14959" t="str">
            <v>Non-VA School</v>
          </cell>
          <cell r="H14959" t="str">
            <v>Whitegrove Primary School</v>
          </cell>
        </row>
        <row r="14960">
          <cell r="D14960">
            <v>3831111</v>
          </cell>
          <cell r="E14960" t="str">
            <v>Mixed</v>
          </cell>
          <cell r="F14960" t="str">
            <v>Pupil Referral Unit</v>
          </cell>
          <cell r="G14960" t="str">
            <v>Non-VA School</v>
          </cell>
          <cell r="H14960" t="str">
            <v>Leeds Teaching and Learning Centre</v>
          </cell>
        </row>
        <row r="14961">
          <cell r="D14961">
            <v>9281010</v>
          </cell>
          <cell r="E14961" t="str">
            <v>Mixed</v>
          </cell>
          <cell r="F14961" t="str">
            <v>LA Nursery School</v>
          </cell>
          <cell r="G14961" t="str">
            <v>Non-VA School</v>
          </cell>
          <cell r="H14961" t="str">
            <v>Camrose Early Years Centre for Children &amp; Families</v>
          </cell>
        </row>
        <row r="14962">
          <cell r="D14962">
            <v>3362116</v>
          </cell>
          <cell r="E14962" t="str">
            <v>Mixed</v>
          </cell>
          <cell r="F14962" t="str">
            <v>Community School</v>
          </cell>
          <cell r="G14962" t="str">
            <v>Non-VA School</v>
          </cell>
          <cell r="H14962" t="str">
            <v>West Park Primary School</v>
          </cell>
        </row>
        <row r="14963">
          <cell r="D14963">
            <v>8303164</v>
          </cell>
          <cell r="E14963" t="str">
            <v>Mixed</v>
          </cell>
          <cell r="F14963" t="str">
            <v>Voluntary Controlled School</v>
          </cell>
          <cell r="G14963" t="str">
            <v>Non-VA School</v>
          </cell>
          <cell r="H14963" t="str">
            <v>Codnor Community Primary School Church of England Controlled</v>
          </cell>
        </row>
        <row r="14964">
          <cell r="D14964">
            <v>3702138</v>
          </cell>
          <cell r="E14964" t="str">
            <v>Mixed</v>
          </cell>
          <cell r="F14964" t="str">
            <v>Community School</v>
          </cell>
          <cell r="G14964" t="str">
            <v>Non-VA School</v>
          </cell>
          <cell r="H14964" t="str">
            <v>Athersley North Primary School</v>
          </cell>
        </row>
        <row r="14965">
          <cell r="D14965">
            <v>3702140</v>
          </cell>
          <cell r="E14965" t="str">
            <v>Mixed</v>
          </cell>
          <cell r="F14965" t="str">
            <v>Community School</v>
          </cell>
          <cell r="G14965" t="str">
            <v>Non-VA School</v>
          </cell>
          <cell r="H14965" t="str">
            <v>Athersley South Primary School</v>
          </cell>
        </row>
        <row r="14966">
          <cell r="D14966">
            <v>8403213</v>
          </cell>
          <cell r="E14966" t="str">
            <v>Mixed</v>
          </cell>
          <cell r="F14966" t="str">
            <v>Voluntary Controlled School</v>
          </cell>
          <cell r="G14966" t="str">
            <v>Non-VA School</v>
          </cell>
          <cell r="H14966" t="str">
            <v>Lanchester Endowed Parochial Primary School</v>
          </cell>
        </row>
        <row r="14967">
          <cell r="D14967">
            <v>8211023</v>
          </cell>
          <cell r="E14967" t="str">
            <v>Mixed</v>
          </cell>
          <cell r="F14967" t="str">
            <v>LA Nursery School</v>
          </cell>
          <cell r="G14967" t="str">
            <v>Non-VA School</v>
          </cell>
          <cell r="H14967" t="str">
            <v>The Gill Blowers Nursery School</v>
          </cell>
        </row>
        <row r="14968">
          <cell r="D14968">
            <v>9092713</v>
          </cell>
          <cell r="E14968" t="str">
            <v>Mixed</v>
          </cell>
          <cell r="F14968" t="str">
            <v>Community School</v>
          </cell>
          <cell r="G14968" t="str">
            <v>Non-VA School</v>
          </cell>
          <cell r="H14968" t="str">
            <v>Pennine Way Primary School</v>
          </cell>
        </row>
        <row r="14969">
          <cell r="D14969">
            <v>3332181</v>
          </cell>
          <cell r="E14969" t="str">
            <v>Mixed</v>
          </cell>
          <cell r="F14969" t="str">
            <v>Community School</v>
          </cell>
          <cell r="G14969" t="str">
            <v>Non-VA School</v>
          </cell>
          <cell r="H14969" t="str">
            <v>Guns Village Primary School</v>
          </cell>
        </row>
        <row r="14970">
          <cell r="D14970">
            <v>9381110</v>
          </cell>
          <cell r="E14970" t="str">
            <v>Mixed</v>
          </cell>
          <cell r="F14970" t="str">
            <v>Pupil Referral Unit</v>
          </cell>
          <cell r="G14970" t="str">
            <v>Non-VA School</v>
          </cell>
          <cell r="H14970" t="str">
            <v>West Sussex Alternative Provision College</v>
          </cell>
        </row>
        <row r="14971">
          <cell r="D14971">
            <v>2032920</v>
          </cell>
          <cell r="E14971" t="str">
            <v>Mixed</v>
          </cell>
          <cell r="F14971" t="str">
            <v>Community School</v>
          </cell>
          <cell r="G14971" t="str">
            <v>Non-VA School</v>
          </cell>
          <cell r="H14971" t="str">
            <v>South Rise Primary School</v>
          </cell>
        </row>
        <row r="14972">
          <cell r="D14972">
            <v>3332180</v>
          </cell>
          <cell r="E14972" t="str">
            <v>Mixed</v>
          </cell>
          <cell r="F14972" t="str">
            <v>Community School</v>
          </cell>
          <cell r="G14972" t="str">
            <v>Non-VA School</v>
          </cell>
          <cell r="H14972" t="str">
            <v>Uplands Manor Primary School</v>
          </cell>
        </row>
        <row r="14973">
          <cell r="D14973">
            <v>8567220</v>
          </cell>
          <cell r="E14973" t="str">
            <v>Mixed</v>
          </cell>
          <cell r="F14973" t="str">
            <v>Community Special School</v>
          </cell>
          <cell r="G14973" t="str">
            <v>Non-VA School</v>
          </cell>
          <cell r="H14973" t="str">
            <v>Keyham Lodge School</v>
          </cell>
        </row>
        <row r="14974">
          <cell r="D14974">
            <v>9381109</v>
          </cell>
          <cell r="E14974" t="str">
            <v>Mixed</v>
          </cell>
          <cell r="F14974" t="str">
            <v>Pupil Referral Unit</v>
          </cell>
          <cell r="G14974" t="str">
            <v>Non-VA School</v>
          </cell>
          <cell r="H14974" t="str">
            <v>Chalkhill Education Centre Chalkhill Hospital</v>
          </cell>
        </row>
        <row r="14975">
          <cell r="D14975">
            <v>8262353</v>
          </cell>
          <cell r="E14975" t="str">
            <v>Mixed</v>
          </cell>
          <cell r="F14975" t="str">
            <v>Community School</v>
          </cell>
          <cell r="G14975" t="str">
            <v>Non-VA School</v>
          </cell>
          <cell r="H14975" t="str">
            <v>Emerson Valley School</v>
          </cell>
        </row>
        <row r="14976">
          <cell r="D14976">
            <v>8723371</v>
          </cell>
          <cell r="E14976" t="str">
            <v>Mixed</v>
          </cell>
          <cell r="F14976" t="str">
            <v>Community School</v>
          </cell>
          <cell r="G14976" t="str">
            <v>Non-VA School</v>
          </cell>
          <cell r="H14976" t="str">
            <v>Loddon Primary School</v>
          </cell>
        </row>
        <row r="14977">
          <cell r="D14977">
            <v>3111104</v>
          </cell>
          <cell r="E14977" t="str">
            <v>Mixed</v>
          </cell>
          <cell r="F14977" t="str">
            <v>Pupil Referral Unit</v>
          </cell>
          <cell r="G14977" t="str">
            <v>Non-VA School</v>
          </cell>
          <cell r="H14977" t="str">
            <v>Manor Green College</v>
          </cell>
        </row>
        <row r="14978">
          <cell r="D14978">
            <v>8664088</v>
          </cell>
          <cell r="E14978" t="str">
            <v>Mixed</v>
          </cell>
          <cell r="F14978" t="str">
            <v>Community School</v>
          </cell>
          <cell r="G14978" t="str">
            <v>Non-VA School</v>
          </cell>
          <cell r="H14978" t="str">
            <v>Isambard Community School</v>
          </cell>
        </row>
        <row r="14979">
          <cell r="D14979">
            <v>8733392</v>
          </cell>
          <cell r="E14979" t="str">
            <v>Mixed</v>
          </cell>
          <cell r="F14979" t="str">
            <v>Foundation School</v>
          </cell>
          <cell r="G14979" t="str">
            <v>Non-VA School</v>
          </cell>
          <cell r="H14979" t="str">
            <v>Wheatfields Primary School</v>
          </cell>
        </row>
        <row r="14980">
          <cell r="D14980">
            <v>3907009</v>
          </cell>
          <cell r="E14980" t="str">
            <v>Mixed</v>
          </cell>
          <cell r="F14980" t="str">
            <v>Community Special School</v>
          </cell>
          <cell r="G14980" t="str">
            <v>Non-VA School</v>
          </cell>
          <cell r="H14980" t="str">
            <v>Dryden School</v>
          </cell>
        </row>
        <row r="14981">
          <cell r="D14981">
            <v>3131100</v>
          </cell>
          <cell r="E14981" t="str">
            <v>Mixed</v>
          </cell>
          <cell r="F14981" t="str">
            <v>Pupil Referral Unit</v>
          </cell>
          <cell r="G14981" t="str">
            <v>Non-VA School</v>
          </cell>
          <cell r="H14981" t="str">
            <v>The Woodbridge Park Education Service</v>
          </cell>
        </row>
        <row r="14982">
          <cell r="D14982">
            <v>3522332</v>
          </cell>
          <cell r="E14982" t="str">
            <v>Mixed</v>
          </cell>
          <cell r="F14982" t="str">
            <v>Community School</v>
          </cell>
          <cell r="G14982" t="str">
            <v>Non-VA School</v>
          </cell>
          <cell r="H14982" t="str">
            <v>Temple Primary School</v>
          </cell>
        </row>
        <row r="14983">
          <cell r="D14983">
            <v>3912033</v>
          </cell>
          <cell r="E14983" t="str">
            <v>Mixed</v>
          </cell>
          <cell r="F14983" t="str">
            <v>Foundation School</v>
          </cell>
          <cell r="G14983" t="str">
            <v>Non-VA School</v>
          </cell>
          <cell r="H14983" t="str">
            <v>West Jesmond Primary School</v>
          </cell>
        </row>
        <row r="14984">
          <cell r="D14984">
            <v>8812082</v>
          </cell>
          <cell r="E14984" t="str">
            <v>Mixed</v>
          </cell>
          <cell r="F14984" t="str">
            <v>Community School</v>
          </cell>
          <cell r="G14984" t="str">
            <v>Non-VA School</v>
          </cell>
          <cell r="H14984" t="str">
            <v>Church Langley Community Primary School</v>
          </cell>
        </row>
        <row r="14985">
          <cell r="D14985">
            <v>3332183</v>
          </cell>
          <cell r="E14985" t="str">
            <v>Mixed</v>
          </cell>
          <cell r="F14985" t="str">
            <v>Foundation School</v>
          </cell>
          <cell r="G14985" t="str">
            <v>Non-VA School</v>
          </cell>
          <cell r="H14985" t="str">
            <v>The Priory Primary School</v>
          </cell>
        </row>
        <row r="14986">
          <cell r="D14986">
            <v>3907007</v>
          </cell>
          <cell r="E14986" t="str">
            <v>Mixed</v>
          </cell>
          <cell r="F14986" t="str">
            <v>Community Special School</v>
          </cell>
          <cell r="G14986" t="str">
            <v>Non-VA School</v>
          </cell>
          <cell r="H14986" t="str">
            <v>Gibside School</v>
          </cell>
        </row>
        <row r="14987">
          <cell r="D14987">
            <v>8653468</v>
          </cell>
          <cell r="E14987" t="str">
            <v>Mixed</v>
          </cell>
          <cell r="F14987" t="str">
            <v>Voluntary Controlled School</v>
          </cell>
          <cell r="G14987" t="str">
            <v>Non-VA School</v>
          </cell>
          <cell r="H14987" t="str">
            <v>Amesbury Church of England Voluntary Controlled Primary School</v>
          </cell>
        </row>
        <row r="14988">
          <cell r="D14988">
            <v>8132001</v>
          </cell>
          <cell r="E14988" t="str">
            <v>Mixed</v>
          </cell>
          <cell r="F14988" t="str">
            <v>Community School</v>
          </cell>
          <cell r="G14988" t="str">
            <v>Non-VA School</v>
          </cell>
          <cell r="H14988" t="str">
            <v>Westcliffe Primary School</v>
          </cell>
        </row>
        <row r="14989">
          <cell r="D14989">
            <v>8763179</v>
          </cell>
          <cell r="E14989" t="str">
            <v>Mixed</v>
          </cell>
          <cell r="F14989" t="str">
            <v>Voluntary Controlled School</v>
          </cell>
          <cell r="G14989" t="str">
            <v>Non-VA School</v>
          </cell>
          <cell r="H14989" t="str">
            <v>All Saints Upton Church of England Voluntary Controlled Primary School</v>
          </cell>
        </row>
        <row r="14990">
          <cell r="D14990">
            <v>2062852</v>
          </cell>
          <cell r="E14990" t="str">
            <v>Mixed</v>
          </cell>
          <cell r="F14990" t="str">
            <v>Community School</v>
          </cell>
          <cell r="G14990" t="str">
            <v>Non-VA School</v>
          </cell>
          <cell r="H14990" t="str">
            <v>Montem Primary School</v>
          </cell>
        </row>
        <row r="14991">
          <cell r="D14991">
            <v>8815280</v>
          </cell>
          <cell r="E14991" t="str">
            <v>Mixed</v>
          </cell>
          <cell r="F14991" t="str">
            <v>Foundation School</v>
          </cell>
          <cell r="G14991" t="str">
            <v>Non-VA School</v>
          </cell>
          <cell r="H14991" t="str">
            <v>Brinkley Grove Primary School</v>
          </cell>
        </row>
        <row r="14992">
          <cell r="D14992">
            <v>9293922</v>
          </cell>
          <cell r="E14992" t="str">
            <v>Mixed</v>
          </cell>
          <cell r="F14992" t="str">
            <v>Voluntary Controlled School</v>
          </cell>
          <cell r="G14992" t="str">
            <v>Non-VA School</v>
          </cell>
          <cell r="H14992" t="str">
            <v>Lowick Church of England Voluntary Controlled First School</v>
          </cell>
        </row>
        <row r="14993">
          <cell r="D14993">
            <v>9294818</v>
          </cell>
          <cell r="E14993" t="str">
            <v>Mixed</v>
          </cell>
          <cell r="F14993" t="str">
            <v>Voluntary Aided School</v>
          </cell>
          <cell r="G14993" t="str">
            <v>VA</v>
          </cell>
          <cell r="H14993" t="str">
            <v>St Mary's Church of England Middle School</v>
          </cell>
        </row>
        <row r="14994">
          <cell r="D14994">
            <v>3332182</v>
          </cell>
          <cell r="E14994" t="str">
            <v>Mixed</v>
          </cell>
          <cell r="F14994" t="str">
            <v>Community School</v>
          </cell>
          <cell r="G14994" t="str">
            <v>Non-VA School</v>
          </cell>
          <cell r="H14994" t="str">
            <v>King George V Primary School</v>
          </cell>
        </row>
        <row r="14995">
          <cell r="D14995">
            <v>8032341</v>
          </cell>
          <cell r="E14995" t="str">
            <v>Mixed</v>
          </cell>
          <cell r="F14995" t="str">
            <v>Community School</v>
          </cell>
          <cell r="G14995" t="str">
            <v>Non-VA School</v>
          </cell>
          <cell r="H14995" t="str">
            <v>Bailey's Court Primary School</v>
          </cell>
        </row>
        <row r="14996">
          <cell r="D14996">
            <v>8832078</v>
          </cell>
          <cell r="E14996" t="str">
            <v>Mixed</v>
          </cell>
          <cell r="F14996" t="str">
            <v>Community School</v>
          </cell>
          <cell r="G14996" t="str">
            <v>Non-VA School</v>
          </cell>
          <cell r="H14996" t="str">
            <v>Warren Primary School</v>
          </cell>
        </row>
        <row r="14997">
          <cell r="D14997">
            <v>3593433</v>
          </cell>
          <cell r="E14997" t="str">
            <v>Mixed</v>
          </cell>
          <cell r="F14997" t="str">
            <v>Voluntary Aided School</v>
          </cell>
          <cell r="G14997" t="str">
            <v>VA</v>
          </cell>
          <cell r="H14997" t="str">
            <v>St Cuthbert's Catholic Primary School Wigan</v>
          </cell>
        </row>
        <row r="14998">
          <cell r="D14998">
            <v>3103509</v>
          </cell>
          <cell r="E14998" t="str">
            <v>Mixed</v>
          </cell>
          <cell r="F14998" t="str">
            <v>Voluntary Aided School</v>
          </cell>
          <cell r="G14998" t="str">
            <v>VA</v>
          </cell>
          <cell r="H14998" t="str">
            <v>The Moriah Jewish Day School</v>
          </cell>
        </row>
        <row r="14999">
          <cell r="D14999">
            <v>8123519</v>
          </cell>
          <cell r="E14999" t="str">
            <v>Mixed</v>
          </cell>
          <cell r="F14999" t="str">
            <v>Community School</v>
          </cell>
          <cell r="G14999" t="str">
            <v>Non-VA School</v>
          </cell>
          <cell r="H14999" t="str">
            <v>Grange Primary School</v>
          </cell>
        </row>
        <row r="15000">
          <cell r="D15000">
            <v>9281011</v>
          </cell>
          <cell r="E15000" t="str">
            <v>Mixed</v>
          </cell>
          <cell r="F15000" t="str">
            <v>LA Nursery School</v>
          </cell>
          <cell r="G15000" t="str">
            <v>Non-VA School</v>
          </cell>
          <cell r="H15000" t="str">
            <v>Pen Green Centre for Children and Their Families</v>
          </cell>
        </row>
        <row r="15001">
          <cell r="D15001">
            <v>8402943</v>
          </cell>
          <cell r="E15001" t="str">
            <v>Mixed</v>
          </cell>
          <cell r="F15001" t="str">
            <v>Community School</v>
          </cell>
          <cell r="G15001" t="str">
            <v>Non-VA School</v>
          </cell>
          <cell r="H15001" t="str">
            <v>Newker Primary School</v>
          </cell>
        </row>
        <row r="15002">
          <cell r="D15002">
            <v>8733384</v>
          </cell>
          <cell r="E15002" t="str">
            <v>Mixed</v>
          </cell>
          <cell r="F15002" t="str">
            <v>Voluntary Aided School</v>
          </cell>
          <cell r="G15002" t="str">
            <v>VA</v>
          </cell>
          <cell r="H15002" t="str">
            <v>St Anne's CofE Primary School</v>
          </cell>
        </row>
        <row r="15003">
          <cell r="D15003">
            <v>3312154</v>
          </cell>
          <cell r="E15003" t="str">
            <v>Mixed</v>
          </cell>
          <cell r="F15003" t="str">
            <v>Community School</v>
          </cell>
          <cell r="G15003" t="str">
            <v>Non-VA School</v>
          </cell>
          <cell r="H15003" t="str">
            <v>Mount Nod Primary School</v>
          </cell>
        </row>
        <row r="15004">
          <cell r="D15004">
            <v>8742454</v>
          </cell>
          <cell r="E15004" t="str">
            <v>Mixed</v>
          </cell>
          <cell r="F15004" t="str">
            <v>Community School</v>
          </cell>
          <cell r="G15004" t="str">
            <v>Non-VA School</v>
          </cell>
          <cell r="H15004" t="str">
            <v>Watergall Primary School</v>
          </cell>
        </row>
        <row r="15005">
          <cell r="D15005">
            <v>3312155</v>
          </cell>
          <cell r="E15005" t="str">
            <v>Mixed</v>
          </cell>
          <cell r="F15005" t="str">
            <v>Community School</v>
          </cell>
          <cell r="G15005" t="str">
            <v>Non-VA School</v>
          </cell>
          <cell r="H15005" t="str">
            <v>Spon Gate Primary School</v>
          </cell>
        </row>
        <row r="15006">
          <cell r="D15006">
            <v>2032921</v>
          </cell>
          <cell r="E15006" t="str">
            <v>Mixed</v>
          </cell>
          <cell r="F15006" t="str">
            <v>Community School</v>
          </cell>
          <cell r="G15006" t="str">
            <v>Non-VA School</v>
          </cell>
          <cell r="H15006" t="str">
            <v>James Wolfe Primary School and Centre for the Deaf</v>
          </cell>
        </row>
        <row r="15007">
          <cell r="D15007">
            <v>2082897</v>
          </cell>
          <cell r="E15007" t="str">
            <v>Mixed</v>
          </cell>
          <cell r="F15007" t="str">
            <v>Community School</v>
          </cell>
          <cell r="G15007" t="str">
            <v>Non-VA School</v>
          </cell>
          <cell r="H15007" t="str">
            <v>Bonneville Primary School</v>
          </cell>
        </row>
        <row r="15008">
          <cell r="D15008">
            <v>9162177</v>
          </cell>
          <cell r="E15008" t="str">
            <v>Mixed</v>
          </cell>
          <cell r="F15008" t="str">
            <v>Foundation School</v>
          </cell>
          <cell r="G15008" t="str">
            <v>Non-VA School</v>
          </cell>
          <cell r="H15008" t="str">
            <v>Gardners Lane Primary School</v>
          </cell>
        </row>
        <row r="15009">
          <cell r="D15009">
            <v>9162178</v>
          </cell>
          <cell r="E15009" t="str">
            <v>Mixed</v>
          </cell>
          <cell r="F15009" t="str">
            <v>Community School</v>
          </cell>
          <cell r="G15009" t="str">
            <v>Non-VA School</v>
          </cell>
          <cell r="H15009" t="str">
            <v>Hesters Way Primary School</v>
          </cell>
        </row>
        <row r="15010">
          <cell r="D15010">
            <v>8083396</v>
          </cell>
          <cell r="E15010" t="str">
            <v>Mixed</v>
          </cell>
          <cell r="F15010" t="str">
            <v>Voluntary Aided School</v>
          </cell>
          <cell r="G15010" t="str">
            <v>VA</v>
          </cell>
          <cell r="H15010" t="str">
            <v>Holy Trinity Rosehill CofE Voluntary Aided Primary School</v>
          </cell>
        </row>
        <row r="15011">
          <cell r="D15011">
            <v>8887116</v>
          </cell>
          <cell r="E15011" t="str">
            <v>Mixed</v>
          </cell>
          <cell r="F15011" t="str">
            <v>Community Special School</v>
          </cell>
          <cell r="G15011" t="str">
            <v>Non-VA School</v>
          </cell>
          <cell r="H15011" t="str">
            <v>West Lancashire Community High School</v>
          </cell>
        </row>
        <row r="15012">
          <cell r="D15012">
            <v>8887117</v>
          </cell>
          <cell r="E15012" t="str">
            <v>Mixed</v>
          </cell>
          <cell r="F15012" t="str">
            <v>Community Special School</v>
          </cell>
          <cell r="G15012" t="str">
            <v>Non-VA School</v>
          </cell>
          <cell r="H15012" t="str">
            <v>Kingsbury Primary Special School</v>
          </cell>
        </row>
        <row r="15013">
          <cell r="D15013">
            <v>2136906</v>
          </cell>
          <cell r="E15013" t="str">
            <v>Mixed</v>
          </cell>
          <cell r="F15013" t="str">
            <v>Academy Sponsor Led</v>
          </cell>
          <cell r="G15013" t="str">
            <v>Non-VA School</v>
          </cell>
          <cell r="H15013" t="str">
            <v>Westminster Academy</v>
          </cell>
        </row>
        <row r="15014">
          <cell r="D15014">
            <v>3712207</v>
          </cell>
          <cell r="E15014" t="str">
            <v>Mixed</v>
          </cell>
          <cell r="F15014" t="str">
            <v>Community School</v>
          </cell>
          <cell r="G15014" t="str">
            <v>Non-VA School</v>
          </cell>
          <cell r="H15014" t="str">
            <v>Plover Primary School</v>
          </cell>
        </row>
        <row r="15015">
          <cell r="D15015">
            <v>3061105</v>
          </cell>
          <cell r="E15015" t="str">
            <v>Mixed</v>
          </cell>
          <cell r="F15015" t="str">
            <v>Pupil Referral Unit</v>
          </cell>
          <cell r="G15015" t="str">
            <v>Non-VA School</v>
          </cell>
          <cell r="H15015" t="str">
            <v>Phil Edwards Pupil Referral Unit</v>
          </cell>
        </row>
        <row r="15016">
          <cell r="D15016">
            <v>3503373</v>
          </cell>
          <cell r="E15016" t="str">
            <v>Mixed</v>
          </cell>
          <cell r="F15016" t="str">
            <v>Community School</v>
          </cell>
          <cell r="G15016" t="str">
            <v>Non-VA School</v>
          </cell>
          <cell r="H15016" t="str">
            <v>Leverhulme Community Primary School</v>
          </cell>
        </row>
        <row r="15017">
          <cell r="D15017">
            <v>8522401</v>
          </cell>
          <cell r="E15017" t="str">
            <v>Mixed</v>
          </cell>
          <cell r="F15017" t="str">
            <v>Community School</v>
          </cell>
          <cell r="G15017" t="str">
            <v>Non-VA School</v>
          </cell>
          <cell r="H15017" t="str">
            <v>Mansel Park Primary School</v>
          </cell>
        </row>
        <row r="15018">
          <cell r="D15018">
            <v>8852918</v>
          </cell>
          <cell r="E15018" t="str">
            <v>Mixed</v>
          </cell>
          <cell r="F15018" t="str">
            <v>Community School</v>
          </cell>
          <cell r="G15018" t="str">
            <v>Non-VA School</v>
          </cell>
          <cell r="H15018" t="str">
            <v>Lyppard Grange Primary School</v>
          </cell>
        </row>
        <row r="15019">
          <cell r="D15019">
            <v>8853398</v>
          </cell>
          <cell r="E15019" t="str">
            <v>Mixed</v>
          </cell>
          <cell r="F15019" t="str">
            <v>Community School</v>
          </cell>
          <cell r="G15019" t="str">
            <v>Non-VA School</v>
          </cell>
          <cell r="H15019" t="str">
            <v>Abbeywood First School</v>
          </cell>
        </row>
        <row r="15020">
          <cell r="D15020">
            <v>9257032</v>
          </cell>
          <cell r="E15020" t="str">
            <v>Mixed</v>
          </cell>
          <cell r="F15020" t="str">
            <v>Community Special School</v>
          </cell>
          <cell r="G15020" t="str">
            <v>Non-VA School</v>
          </cell>
          <cell r="H15020" t="str">
            <v>Lincoln The Sincil School</v>
          </cell>
        </row>
        <row r="15021">
          <cell r="D15021">
            <v>9262424</v>
          </cell>
          <cell r="E15021" t="str">
            <v>Mixed</v>
          </cell>
          <cell r="F15021" t="str">
            <v>Community School</v>
          </cell>
          <cell r="G15021" t="str">
            <v>Non-VA School</v>
          </cell>
          <cell r="H15021" t="str">
            <v>Drayton Community Infant School</v>
          </cell>
        </row>
        <row r="15022">
          <cell r="D15022">
            <v>3065900</v>
          </cell>
          <cell r="E15022" t="str">
            <v>Girls</v>
          </cell>
          <cell r="F15022" t="str">
            <v>Voluntary Aided School</v>
          </cell>
          <cell r="G15022" t="str">
            <v>VA</v>
          </cell>
          <cell r="H15022" t="str">
            <v>Virgo Fidelis Convent Senior School</v>
          </cell>
        </row>
        <row r="15023">
          <cell r="D15023">
            <v>3442001</v>
          </cell>
          <cell r="E15023" t="str">
            <v>Mixed</v>
          </cell>
          <cell r="F15023" t="str">
            <v>Voluntary Controlled School</v>
          </cell>
          <cell r="G15023" t="str">
            <v>Non-VA School</v>
          </cell>
          <cell r="H15023" t="str">
            <v>Bidston Village CofE (Controlled) Primary School</v>
          </cell>
        </row>
        <row r="15024">
          <cell r="D15024">
            <v>3573331</v>
          </cell>
          <cell r="E15024" t="str">
            <v>Mixed</v>
          </cell>
          <cell r="F15024" t="str">
            <v>Voluntary Aided School</v>
          </cell>
          <cell r="G15024" t="str">
            <v>VA</v>
          </cell>
          <cell r="H15024" t="str">
            <v>Our Lady of Mount Carmel RC Primary School Ashton-under-Lyne</v>
          </cell>
        </row>
        <row r="15025">
          <cell r="D15025">
            <v>9263152</v>
          </cell>
          <cell r="E15025" t="str">
            <v>Mixed</v>
          </cell>
          <cell r="F15025" t="str">
            <v>Voluntary Controlled School</v>
          </cell>
          <cell r="G15025" t="str">
            <v>Non-VA School</v>
          </cell>
          <cell r="H15025" t="str">
            <v>Drayton CofE Junior School</v>
          </cell>
        </row>
        <row r="15026">
          <cell r="D15026">
            <v>8051100</v>
          </cell>
          <cell r="E15026" t="str">
            <v>Mixed</v>
          </cell>
          <cell r="F15026" t="str">
            <v>Pupil Referral Unit</v>
          </cell>
          <cell r="G15026" t="str">
            <v>Non-VA School</v>
          </cell>
          <cell r="H15026" t="str">
            <v>Hartlepool Pupil Referral Unit</v>
          </cell>
        </row>
        <row r="15027">
          <cell r="D15027">
            <v>3597020</v>
          </cell>
          <cell r="E15027" t="str">
            <v>Mixed</v>
          </cell>
          <cell r="F15027" t="str">
            <v>Community Special School</v>
          </cell>
          <cell r="G15027" t="str">
            <v>Non-VA School</v>
          </cell>
          <cell r="H15027" t="str">
            <v>Rowan Tree Primary School</v>
          </cell>
        </row>
        <row r="15028">
          <cell r="D15028">
            <v>3172071</v>
          </cell>
          <cell r="E15028" t="str">
            <v>Mixed</v>
          </cell>
          <cell r="F15028" t="str">
            <v>Community School</v>
          </cell>
          <cell r="G15028" t="str">
            <v>Non-VA School</v>
          </cell>
          <cell r="H15028" t="str">
            <v>Mayespark Primary School</v>
          </cell>
        </row>
        <row r="15029">
          <cell r="D15029">
            <v>3172070</v>
          </cell>
          <cell r="E15029" t="str">
            <v>Mixed</v>
          </cell>
          <cell r="F15029" t="str">
            <v>Community School</v>
          </cell>
          <cell r="G15029" t="str">
            <v>Non-VA School</v>
          </cell>
          <cell r="H15029" t="str">
            <v>Ray Lodge Primary School</v>
          </cell>
        </row>
        <row r="15030">
          <cell r="D15030">
            <v>3563524</v>
          </cell>
          <cell r="E15030" t="str">
            <v>Mixed</v>
          </cell>
          <cell r="F15030" t="str">
            <v>Voluntary Aided School</v>
          </cell>
          <cell r="G15030" t="str">
            <v>VA</v>
          </cell>
          <cell r="H15030" t="str">
            <v>St George's Church of England Primary School</v>
          </cell>
        </row>
        <row r="15031">
          <cell r="D15031">
            <v>8883343</v>
          </cell>
          <cell r="E15031" t="str">
            <v>Mixed</v>
          </cell>
          <cell r="F15031" t="str">
            <v>Voluntary Aided School</v>
          </cell>
          <cell r="G15031" t="str">
            <v>VA</v>
          </cell>
          <cell r="H15031" t="str">
            <v>Trinity and St Michael's VA CofE/Methodist Primary School</v>
          </cell>
        </row>
        <row r="15032">
          <cell r="D15032">
            <v>3074036</v>
          </cell>
          <cell r="E15032" t="str">
            <v>Mixed</v>
          </cell>
          <cell r="F15032" t="str">
            <v>Community School</v>
          </cell>
          <cell r="G15032" t="str">
            <v>Non-VA School</v>
          </cell>
          <cell r="H15032" t="str">
            <v>Elthorne Park High School</v>
          </cell>
        </row>
        <row r="15033">
          <cell r="D15033">
            <v>3413020</v>
          </cell>
          <cell r="E15033" t="str">
            <v>Mixed</v>
          </cell>
          <cell r="F15033" t="str">
            <v>Voluntary Controlled School</v>
          </cell>
          <cell r="G15033" t="str">
            <v>Non-VA School</v>
          </cell>
          <cell r="H15033" t="str">
            <v>The Beacon Church of England Primary School</v>
          </cell>
        </row>
        <row r="15034">
          <cell r="D15034">
            <v>3412222</v>
          </cell>
          <cell r="E15034" t="str">
            <v>Mixed</v>
          </cell>
          <cell r="F15034" t="str">
            <v>Community School</v>
          </cell>
          <cell r="G15034" t="str">
            <v>Non-VA School</v>
          </cell>
          <cell r="H15034" t="str">
            <v>Four Oaks Primary School</v>
          </cell>
        </row>
        <row r="15035">
          <cell r="D15035">
            <v>3412223</v>
          </cell>
          <cell r="E15035" t="str">
            <v>Mixed</v>
          </cell>
          <cell r="F15035" t="str">
            <v>Community School</v>
          </cell>
          <cell r="G15035" t="str">
            <v>Non-VA School</v>
          </cell>
          <cell r="H15035" t="str">
            <v>New Park Primary School</v>
          </cell>
        </row>
        <row r="15036">
          <cell r="D15036">
            <v>3102101</v>
          </cell>
          <cell r="E15036" t="str">
            <v>Mixed</v>
          </cell>
          <cell r="F15036" t="str">
            <v>Community School</v>
          </cell>
          <cell r="G15036" t="str">
            <v>Non-VA School</v>
          </cell>
          <cell r="H15036" t="str">
            <v>Whitchurch Primary School &amp; Nursery</v>
          </cell>
        </row>
        <row r="15037">
          <cell r="D15037">
            <v>2105209</v>
          </cell>
          <cell r="E15037" t="str">
            <v>Mixed</v>
          </cell>
          <cell r="F15037" t="str">
            <v>Foundation School</v>
          </cell>
          <cell r="G15037" t="str">
            <v>Non-VA School</v>
          </cell>
          <cell r="H15037" t="str">
            <v>Surrey Square Primary School</v>
          </cell>
        </row>
        <row r="15038">
          <cell r="D15038">
            <v>9197047</v>
          </cell>
          <cell r="E15038" t="str">
            <v>Mixed</v>
          </cell>
          <cell r="F15038" t="str">
            <v>Community Special School</v>
          </cell>
          <cell r="G15038" t="str">
            <v>Non-VA School</v>
          </cell>
          <cell r="H15038" t="str">
            <v>Haywood Grove School</v>
          </cell>
        </row>
        <row r="15039">
          <cell r="D15039">
            <v>8307000</v>
          </cell>
          <cell r="E15039" t="str">
            <v>Mixed</v>
          </cell>
          <cell r="F15039" t="str">
            <v>Community Special School</v>
          </cell>
          <cell r="G15039" t="str">
            <v>Non-VA School</v>
          </cell>
          <cell r="H15039" t="str">
            <v>Holly House Special School</v>
          </cell>
        </row>
        <row r="15040">
          <cell r="D15040">
            <v>8307001</v>
          </cell>
          <cell r="E15040" t="str">
            <v>Mixed</v>
          </cell>
          <cell r="F15040" t="str">
            <v>Community Special School</v>
          </cell>
          <cell r="G15040" t="str">
            <v>Non-VA School</v>
          </cell>
          <cell r="H15040" t="str">
            <v>Holbrook School for Autism</v>
          </cell>
        </row>
        <row r="15041">
          <cell r="D15041">
            <v>2062853</v>
          </cell>
          <cell r="E15041" t="str">
            <v>Mixed</v>
          </cell>
          <cell r="F15041" t="str">
            <v>Community School</v>
          </cell>
          <cell r="G15041" t="str">
            <v>Non-VA School</v>
          </cell>
          <cell r="H15041" t="str">
            <v>Newington Green Primary School</v>
          </cell>
        </row>
        <row r="15042">
          <cell r="D15042">
            <v>3593434</v>
          </cell>
          <cell r="E15042" t="str">
            <v>Mixed</v>
          </cell>
          <cell r="F15042" t="str">
            <v>Voluntary Aided School</v>
          </cell>
          <cell r="G15042" t="str">
            <v>VA</v>
          </cell>
          <cell r="H15042" t="str">
            <v>Tyldesley St George's Central CofE Primary School</v>
          </cell>
        </row>
        <row r="15043">
          <cell r="D15043">
            <v>3403360</v>
          </cell>
          <cell r="E15043" t="str">
            <v>Mixed</v>
          </cell>
          <cell r="F15043" t="str">
            <v>Voluntary Aided School</v>
          </cell>
          <cell r="G15043" t="str">
            <v>VA</v>
          </cell>
          <cell r="H15043" t="str">
            <v>St Aloysius Catholic Primary School</v>
          </cell>
        </row>
        <row r="15044">
          <cell r="D15044">
            <v>2082899</v>
          </cell>
          <cell r="E15044" t="str">
            <v>Mixed</v>
          </cell>
          <cell r="F15044" t="str">
            <v>Community School</v>
          </cell>
          <cell r="G15044" t="str">
            <v>Non-VA School</v>
          </cell>
          <cell r="H15044" t="str">
            <v>Rosendale Primary School</v>
          </cell>
        </row>
        <row r="15045">
          <cell r="D15045">
            <v>2082898</v>
          </cell>
          <cell r="E15045" t="str">
            <v>Mixed</v>
          </cell>
          <cell r="F15045" t="str">
            <v>Community School</v>
          </cell>
          <cell r="G15045" t="str">
            <v>Non-VA School</v>
          </cell>
          <cell r="H15045" t="str">
            <v>Hill Mead Primary School</v>
          </cell>
        </row>
        <row r="15046">
          <cell r="D15046">
            <v>3712205</v>
          </cell>
          <cell r="E15046" t="str">
            <v>Mixed</v>
          </cell>
          <cell r="F15046" t="str">
            <v>Community School</v>
          </cell>
          <cell r="G15046" t="str">
            <v>Non-VA School</v>
          </cell>
          <cell r="H15046" t="str">
            <v>Kirkby Avenue Primary School</v>
          </cell>
        </row>
        <row r="15047">
          <cell r="D15047">
            <v>8262506</v>
          </cell>
          <cell r="E15047" t="str">
            <v>Mixed</v>
          </cell>
          <cell r="F15047" t="str">
            <v>Community School</v>
          </cell>
          <cell r="G15047" t="str">
            <v>Non-VA School</v>
          </cell>
          <cell r="H15047" t="str">
            <v>Loughton Manor First School</v>
          </cell>
        </row>
        <row r="15048">
          <cell r="D15048">
            <v>8773304</v>
          </cell>
          <cell r="E15048" t="str">
            <v>Mixed</v>
          </cell>
          <cell r="F15048" t="str">
            <v>Voluntary Aided School</v>
          </cell>
          <cell r="G15048" t="str">
            <v>VA</v>
          </cell>
          <cell r="H15048" t="str">
            <v>St Margaret's CofE Voluntary Aided Primary School</v>
          </cell>
        </row>
        <row r="15049">
          <cell r="D15049">
            <v>8962729</v>
          </cell>
          <cell r="E15049" t="str">
            <v>Mixed</v>
          </cell>
          <cell r="F15049" t="str">
            <v>Community School</v>
          </cell>
          <cell r="G15049" t="str">
            <v>Non-VA School</v>
          </cell>
          <cell r="H15049" t="str">
            <v>Lache Primary School</v>
          </cell>
        </row>
        <row r="15050">
          <cell r="D15050">
            <v>3803379</v>
          </cell>
          <cell r="E15050" t="str">
            <v>Mixed</v>
          </cell>
          <cell r="F15050" t="str">
            <v>Community School</v>
          </cell>
          <cell r="G15050" t="str">
            <v>Non-VA School</v>
          </cell>
          <cell r="H15050" t="str">
            <v>Home Farm Primary School</v>
          </cell>
        </row>
        <row r="15051">
          <cell r="D15051">
            <v>3025949</v>
          </cell>
          <cell r="E15051" t="str">
            <v>Mixed</v>
          </cell>
          <cell r="F15051" t="str">
            <v>Voluntary Aided School</v>
          </cell>
          <cell r="G15051" t="str">
            <v>VA</v>
          </cell>
          <cell r="H15051" t="str">
            <v>Menorah Foundation School</v>
          </cell>
        </row>
        <row r="15052">
          <cell r="D15052">
            <v>3723342</v>
          </cell>
          <cell r="E15052" t="str">
            <v>Mixed</v>
          </cell>
          <cell r="F15052" t="str">
            <v>Community School</v>
          </cell>
          <cell r="G15052" t="str">
            <v>Non-VA School</v>
          </cell>
          <cell r="H15052" t="str">
            <v>Swinton Fitzwilliam Primary School</v>
          </cell>
        </row>
        <row r="15053">
          <cell r="D15053">
            <v>9161104</v>
          </cell>
          <cell r="E15053" t="str">
            <v>Mixed</v>
          </cell>
          <cell r="F15053" t="str">
            <v>Pupil Referral Unit</v>
          </cell>
          <cell r="G15053" t="str">
            <v>Non-VA School</v>
          </cell>
          <cell r="H15053" t="str">
            <v>Gloucestershire Hospital Education Service</v>
          </cell>
        </row>
        <row r="15054">
          <cell r="D15054">
            <v>8772728</v>
          </cell>
          <cell r="E15054" t="str">
            <v>Mixed</v>
          </cell>
          <cell r="F15054" t="str">
            <v>Community School</v>
          </cell>
          <cell r="G15054" t="str">
            <v>Non-VA School</v>
          </cell>
          <cell r="H15054" t="str">
            <v>Oakwood Avenue Community Primary School</v>
          </cell>
        </row>
        <row r="15055">
          <cell r="D15055">
            <v>8663462</v>
          </cell>
          <cell r="E15055" t="str">
            <v>Mixed</v>
          </cell>
          <cell r="F15055" t="str">
            <v>Community School</v>
          </cell>
          <cell r="G15055" t="str">
            <v>Non-VA School</v>
          </cell>
          <cell r="H15055" t="str">
            <v>Red Oaks Primary School</v>
          </cell>
        </row>
        <row r="15056">
          <cell r="D15056">
            <v>8663463</v>
          </cell>
          <cell r="E15056" t="str">
            <v>Mixed</v>
          </cell>
          <cell r="F15056" t="str">
            <v>Community School</v>
          </cell>
          <cell r="G15056" t="str">
            <v>Non-VA School</v>
          </cell>
          <cell r="H15056" t="str">
            <v>Orchid Vale Primary School</v>
          </cell>
        </row>
        <row r="15057">
          <cell r="D15057">
            <v>8452169</v>
          </cell>
          <cell r="E15057" t="str">
            <v>Mixed</v>
          </cell>
          <cell r="F15057" t="str">
            <v>Voluntary Aided School</v>
          </cell>
          <cell r="G15057" t="str">
            <v>VA</v>
          </cell>
          <cell r="H15057" t="str">
            <v>The Haven Voluntary Aided CofE/Methodist Primary School</v>
          </cell>
        </row>
        <row r="15058">
          <cell r="D15058">
            <v>8872684</v>
          </cell>
          <cell r="E15058" t="str">
            <v>Mixed</v>
          </cell>
          <cell r="F15058" t="str">
            <v>Community School</v>
          </cell>
          <cell r="G15058" t="str">
            <v>Non-VA School</v>
          </cell>
          <cell r="H15058" t="str">
            <v>Deanwood Primary School</v>
          </cell>
        </row>
        <row r="15059">
          <cell r="D15059">
            <v>8942201</v>
          </cell>
          <cell r="E15059" t="str">
            <v>Mixed</v>
          </cell>
          <cell r="F15059" t="str">
            <v>Community School</v>
          </cell>
          <cell r="G15059" t="str">
            <v>Non-VA School</v>
          </cell>
          <cell r="H15059" t="str">
            <v>Redhill Primary School</v>
          </cell>
        </row>
        <row r="15060">
          <cell r="D15060">
            <v>8262000</v>
          </cell>
          <cell r="E15060" t="str">
            <v>Mixed</v>
          </cell>
          <cell r="F15060" t="str">
            <v>Community School</v>
          </cell>
          <cell r="G15060" t="str">
            <v>Non-VA School</v>
          </cell>
          <cell r="H15060" t="str">
            <v>Wavendon Gate School</v>
          </cell>
        </row>
        <row r="15061">
          <cell r="D15061">
            <v>8312001</v>
          </cell>
          <cell r="E15061" t="str">
            <v>Mixed</v>
          </cell>
          <cell r="F15061" t="str">
            <v>Community School</v>
          </cell>
          <cell r="G15061" t="str">
            <v>Non-VA School</v>
          </cell>
          <cell r="H15061" t="str">
            <v>Roe Farm Primary School</v>
          </cell>
        </row>
        <row r="15062">
          <cell r="D15062">
            <v>8312000</v>
          </cell>
          <cell r="E15062" t="str">
            <v>Mixed</v>
          </cell>
          <cell r="F15062" t="str">
            <v>Community School</v>
          </cell>
          <cell r="G15062" t="str">
            <v>Non-VA School</v>
          </cell>
          <cell r="H15062" t="str">
            <v>Reigate Park Primary School</v>
          </cell>
        </row>
        <row r="15063">
          <cell r="D15063">
            <v>3082090</v>
          </cell>
          <cell r="E15063" t="str">
            <v>Mixed</v>
          </cell>
          <cell r="F15063" t="str">
            <v>Community School</v>
          </cell>
          <cell r="G15063" t="str">
            <v>Non-VA School</v>
          </cell>
          <cell r="H15063" t="str">
            <v>Oakthorpe Primary School</v>
          </cell>
        </row>
        <row r="15064">
          <cell r="D15064">
            <v>8082000</v>
          </cell>
          <cell r="E15064" t="str">
            <v>Mixed</v>
          </cell>
          <cell r="F15064" t="str">
            <v>Community School</v>
          </cell>
          <cell r="G15064" t="str">
            <v>Non-VA School</v>
          </cell>
          <cell r="H15064" t="str">
            <v>Oakdene Primary School</v>
          </cell>
        </row>
        <row r="15065">
          <cell r="D15065">
            <v>8033300</v>
          </cell>
          <cell r="E15065" t="str">
            <v>Mixed</v>
          </cell>
          <cell r="F15065" t="str">
            <v>Voluntary Aided School</v>
          </cell>
          <cell r="G15065" t="str">
            <v>VA</v>
          </cell>
          <cell r="H15065" t="str">
            <v>St Mary's Catholic Primary School</v>
          </cell>
        </row>
        <row r="15066">
          <cell r="D15066">
            <v>8902834</v>
          </cell>
          <cell r="E15066" t="str">
            <v>Mixed</v>
          </cell>
          <cell r="F15066" t="str">
            <v>Community School</v>
          </cell>
          <cell r="G15066" t="str">
            <v>Non-VA School</v>
          </cell>
          <cell r="H15066" t="str">
            <v>Kincraig Primary School</v>
          </cell>
        </row>
        <row r="15067">
          <cell r="D15067">
            <v>3722137</v>
          </cell>
          <cell r="E15067" t="str">
            <v>Mixed</v>
          </cell>
          <cell r="F15067" t="str">
            <v>Community School</v>
          </cell>
          <cell r="G15067" t="str">
            <v>Non-VA School</v>
          </cell>
          <cell r="H15067" t="str">
            <v>St Ann's Junior and Infant School</v>
          </cell>
        </row>
        <row r="15068">
          <cell r="D15068">
            <v>8111014</v>
          </cell>
          <cell r="E15068" t="str">
            <v>Mixed</v>
          </cell>
          <cell r="F15068" t="str">
            <v>LA Nursery School</v>
          </cell>
          <cell r="G15068" t="str">
            <v>Non-VA School</v>
          </cell>
          <cell r="H15068" t="str">
            <v>Hedon Nursery School</v>
          </cell>
        </row>
        <row r="15069">
          <cell r="D15069">
            <v>3043602</v>
          </cell>
          <cell r="E15069" t="str">
            <v>Mixed</v>
          </cell>
          <cell r="F15069" t="str">
            <v>Voluntary Aided School</v>
          </cell>
          <cell r="G15069" t="str">
            <v>VA</v>
          </cell>
          <cell r="H15069" t="str">
            <v>St Mary's RC Primary School</v>
          </cell>
        </row>
        <row r="15070">
          <cell r="D15070">
            <v>8502778</v>
          </cell>
          <cell r="E15070" t="str">
            <v>Mixed</v>
          </cell>
          <cell r="F15070" t="str">
            <v>Community School</v>
          </cell>
          <cell r="G15070" t="str">
            <v>Non-VA School</v>
          </cell>
          <cell r="H15070" t="str">
            <v>Whiteley Primary School</v>
          </cell>
        </row>
        <row r="15071">
          <cell r="D15071">
            <v>8962727</v>
          </cell>
          <cell r="E15071" t="str">
            <v>Mixed</v>
          </cell>
          <cell r="F15071" t="str">
            <v>Community School</v>
          </cell>
          <cell r="G15071" t="str">
            <v>Non-VA School</v>
          </cell>
          <cell r="H15071" t="str">
            <v>Highfield Community Primary School</v>
          </cell>
        </row>
        <row r="15072">
          <cell r="D15072">
            <v>8067000</v>
          </cell>
          <cell r="E15072" t="str">
            <v>Mixed</v>
          </cell>
          <cell r="F15072" t="str">
            <v>Community Special School</v>
          </cell>
          <cell r="G15072" t="str">
            <v>Non-VA School</v>
          </cell>
          <cell r="H15072" t="str">
            <v>Priory Woods School</v>
          </cell>
        </row>
        <row r="15073">
          <cell r="D15073">
            <v>3112092</v>
          </cell>
          <cell r="E15073" t="str">
            <v>Mixed</v>
          </cell>
          <cell r="F15073" t="str">
            <v>Foundation School</v>
          </cell>
          <cell r="G15073" t="str">
            <v>Non-VA School</v>
          </cell>
          <cell r="H15073" t="str">
            <v>The Mawney School</v>
          </cell>
        </row>
        <row r="15074">
          <cell r="D15074">
            <v>3522338</v>
          </cell>
          <cell r="E15074" t="str">
            <v>Mixed</v>
          </cell>
          <cell r="F15074" t="str">
            <v>Community School</v>
          </cell>
          <cell r="G15074" t="str">
            <v>Non-VA School</v>
          </cell>
          <cell r="H15074" t="str">
            <v>Old Moat Community Primary School</v>
          </cell>
        </row>
        <row r="15075">
          <cell r="D15075">
            <v>3352245</v>
          </cell>
          <cell r="E15075" t="str">
            <v>Mixed</v>
          </cell>
          <cell r="F15075" t="str">
            <v>Community School</v>
          </cell>
          <cell r="G15075" t="str">
            <v>Non-VA School</v>
          </cell>
          <cell r="H15075" t="str">
            <v>Leighswood School</v>
          </cell>
        </row>
        <row r="15076">
          <cell r="D15076">
            <v>3363025</v>
          </cell>
          <cell r="E15076" t="str">
            <v>Mixed</v>
          </cell>
          <cell r="F15076" t="str">
            <v>Voluntary Controlled School</v>
          </cell>
          <cell r="G15076" t="str">
            <v>Non-VA School</v>
          </cell>
          <cell r="H15076" t="str">
            <v>Trinity Church of England Primary School</v>
          </cell>
        </row>
        <row r="15077">
          <cell r="D15077">
            <v>3312153</v>
          </cell>
          <cell r="E15077" t="str">
            <v>Mixed</v>
          </cell>
          <cell r="F15077" t="str">
            <v>Community School</v>
          </cell>
          <cell r="G15077" t="str">
            <v>Non-VA School</v>
          </cell>
          <cell r="H15077" t="str">
            <v>Southfields Primary School</v>
          </cell>
        </row>
        <row r="15078">
          <cell r="D15078">
            <v>9092714</v>
          </cell>
          <cell r="E15078" t="str">
            <v>Mixed</v>
          </cell>
          <cell r="F15078" t="str">
            <v>Community School</v>
          </cell>
          <cell r="G15078" t="str">
            <v>Non-VA School</v>
          </cell>
          <cell r="H15078" t="str">
            <v>Orgill Primary School</v>
          </cell>
        </row>
        <row r="15079">
          <cell r="D15079">
            <v>3522002</v>
          </cell>
          <cell r="E15079" t="str">
            <v>Mixed</v>
          </cell>
          <cell r="F15079" t="str">
            <v>Community School</v>
          </cell>
          <cell r="G15079" t="str">
            <v>Non-VA School</v>
          </cell>
          <cell r="H15079" t="str">
            <v>Wilbraham Primary School</v>
          </cell>
        </row>
        <row r="15080">
          <cell r="D15080">
            <v>3421001</v>
          </cell>
          <cell r="E15080" t="str">
            <v>Mixed</v>
          </cell>
          <cell r="F15080" t="str">
            <v>LA Nursery School</v>
          </cell>
          <cell r="G15080" t="str">
            <v>Non-VA School</v>
          </cell>
          <cell r="H15080" t="str">
            <v>Rainhill Community Nursery</v>
          </cell>
        </row>
        <row r="15081">
          <cell r="D15081">
            <v>8503665</v>
          </cell>
          <cell r="E15081" t="str">
            <v>Mixed</v>
          </cell>
          <cell r="F15081" t="str">
            <v>Voluntary Aided School</v>
          </cell>
          <cell r="G15081" t="str">
            <v>VA</v>
          </cell>
          <cell r="H15081" t="str">
            <v>St Mark's Church of England Primary School</v>
          </cell>
        </row>
        <row r="15082">
          <cell r="D15082">
            <v>9195213</v>
          </cell>
          <cell r="E15082" t="str">
            <v>Mixed</v>
          </cell>
          <cell r="F15082" t="str">
            <v>Voluntary Aided School</v>
          </cell>
          <cell r="G15082" t="str">
            <v>VA</v>
          </cell>
          <cell r="H15082" t="str">
            <v>Clore Shalom School</v>
          </cell>
        </row>
        <row r="15083">
          <cell r="D15083">
            <v>8072000</v>
          </cell>
          <cell r="E15083" t="str">
            <v>Mixed</v>
          </cell>
          <cell r="F15083" t="str">
            <v>Foundation School</v>
          </cell>
          <cell r="G15083" t="str">
            <v>Non-VA School</v>
          </cell>
          <cell r="H15083" t="str">
            <v>Highcliffe Primary School</v>
          </cell>
        </row>
        <row r="15084">
          <cell r="D15084">
            <v>3702141</v>
          </cell>
          <cell r="E15084" t="str">
            <v>Mixed</v>
          </cell>
          <cell r="F15084" t="str">
            <v>Community School</v>
          </cell>
          <cell r="G15084" t="str">
            <v>Non-VA School</v>
          </cell>
          <cell r="H15084" t="str">
            <v>Summer Lane Primary School</v>
          </cell>
        </row>
        <row r="15085">
          <cell r="D15085">
            <v>3305949</v>
          </cell>
          <cell r="E15085" t="str">
            <v>Mixed</v>
          </cell>
          <cell r="F15085" t="str">
            <v>Voluntary Aided School</v>
          </cell>
          <cell r="G15085" t="str">
            <v>VA</v>
          </cell>
          <cell r="H15085" t="str">
            <v>Al-Furqan Primary School</v>
          </cell>
        </row>
        <row r="15086">
          <cell r="D15086">
            <v>3902236</v>
          </cell>
          <cell r="E15086" t="str">
            <v>Mixed</v>
          </cell>
          <cell r="F15086" t="str">
            <v>Community School</v>
          </cell>
          <cell r="G15086" t="str">
            <v>Non-VA School</v>
          </cell>
          <cell r="H15086" t="str">
            <v>Parkhead Community Primary School</v>
          </cell>
        </row>
        <row r="15087">
          <cell r="D15087">
            <v>3832801</v>
          </cell>
          <cell r="E15087" t="str">
            <v>Mixed</v>
          </cell>
          <cell r="F15087" t="str">
            <v>Foundation School</v>
          </cell>
          <cell r="G15087" t="str">
            <v>Non-VA School</v>
          </cell>
          <cell r="H15087" t="str">
            <v>Kippax Ash Tree Primary School</v>
          </cell>
        </row>
        <row r="15088">
          <cell r="D15088">
            <v>3092080</v>
          </cell>
          <cell r="E15088" t="str">
            <v>Mixed</v>
          </cell>
          <cell r="F15088" t="str">
            <v>Community School</v>
          </cell>
          <cell r="G15088" t="str">
            <v>Non-VA School</v>
          </cell>
          <cell r="H15088" t="str">
            <v>Earlham Primary School</v>
          </cell>
        </row>
        <row r="15089">
          <cell r="D15089">
            <v>8887109</v>
          </cell>
          <cell r="E15089" t="str">
            <v>Mixed</v>
          </cell>
          <cell r="F15089" t="str">
            <v>Community Special School</v>
          </cell>
          <cell r="G15089" t="str">
            <v>Non-VA School</v>
          </cell>
          <cell r="H15089" t="str">
            <v>Hillside Specialist School and College</v>
          </cell>
        </row>
        <row r="15090">
          <cell r="D15090">
            <v>3412226</v>
          </cell>
          <cell r="E15090" t="str">
            <v>Mixed</v>
          </cell>
          <cell r="F15090" t="str">
            <v>Community School</v>
          </cell>
          <cell r="G15090" t="str">
            <v>Non-VA School</v>
          </cell>
          <cell r="H15090" t="str">
            <v>Mab Lane Junior Mixed and Infant School</v>
          </cell>
        </row>
        <row r="15091">
          <cell r="D15091">
            <v>9253169</v>
          </cell>
          <cell r="E15091" t="str">
            <v>Mixed</v>
          </cell>
          <cell r="F15091" t="str">
            <v>Voluntary Controlled School</v>
          </cell>
          <cell r="G15091" t="str">
            <v>Non-VA School</v>
          </cell>
          <cell r="H15091" t="str">
            <v>St George's Church of England Community Primary School Gainsborough</v>
          </cell>
        </row>
        <row r="15092">
          <cell r="D15092">
            <v>8012002</v>
          </cell>
          <cell r="E15092" t="str">
            <v>Mixed</v>
          </cell>
          <cell r="F15092" t="str">
            <v>Community School</v>
          </cell>
          <cell r="G15092" t="str">
            <v>Non-VA School</v>
          </cell>
          <cell r="H15092" t="str">
            <v>Cheddar Grove Primary School</v>
          </cell>
        </row>
        <row r="15093">
          <cell r="D15093">
            <v>8012010</v>
          </cell>
          <cell r="E15093" t="str">
            <v>Mixed</v>
          </cell>
          <cell r="F15093" t="str">
            <v>Community School</v>
          </cell>
          <cell r="G15093" t="str">
            <v>Non-VA School</v>
          </cell>
          <cell r="H15093" t="str">
            <v>Fonthill Primary School</v>
          </cell>
        </row>
        <row r="15094">
          <cell r="D15094">
            <v>8012019</v>
          </cell>
          <cell r="E15094" t="str">
            <v>Mixed</v>
          </cell>
          <cell r="F15094" t="str">
            <v>Community School</v>
          </cell>
          <cell r="G15094" t="str">
            <v>Non-VA School</v>
          </cell>
          <cell r="H15094" t="str">
            <v>St Werburgh's Primary School</v>
          </cell>
        </row>
        <row r="15095">
          <cell r="D15095">
            <v>9197034</v>
          </cell>
          <cell r="E15095" t="str">
            <v>Mixed</v>
          </cell>
          <cell r="F15095" t="str">
            <v>Foundation Special School</v>
          </cell>
          <cell r="G15095" t="str">
            <v>Non-VA School</v>
          </cell>
          <cell r="H15095" t="str">
            <v>Larwood School</v>
          </cell>
        </row>
        <row r="15096">
          <cell r="D15096">
            <v>9192005</v>
          </cell>
          <cell r="E15096" t="str">
            <v>Mixed</v>
          </cell>
          <cell r="F15096" t="str">
            <v>Community School</v>
          </cell>
          <cell r="G15096" t="str">
            <v>Non-VA School</v>
          </cell>
          <cell r="H15096" t="str">
            <v>Featherstone Wood Primary School</v>
          </cell>
        </row>
        <row r="15097">
          <cell r="D15097">
            <v>3511100</v>
          </cell>
          <cell r="E15097" t="str">
            <v>Mixed</v>
          </cell>
          <cell r="F15097" t="str">
            <v>Pupil Referral Unit</v>
          </cell>
          <cell r="G15097" t="str">
            <v>Non-VA School</v>
          </cell>
          <cell r="H15097" t="str">
            <v>Bury Secondary PRU Spring Lane School</v>
          </cell>
        </row>
        <row r="15098">
          <cell r="D15098">
            <v>8033440</v>
          </cell>
          <cell r="E15098" t="str">
            <v>Mixed</v>
          </cell>
          <cell r="F15098" t="str">
            <v>Community School</v>
          </cell>
          <cell r="G15098" t="str">
            <v>Non-VA School</v>
          </cell>
          <cell r="H15098" t="str">
            <v>Kings' Forest Primary School</v>
          </cell>
        </row>
        <row r="15099">
          <cell r="D15099">
            <v>8102001</v>
          </cell>
          <cell r="E15099" t="str">
            <v>Mixed</v>
          </cell>
          <cell r="F15099" t="str">
            <v>Community School</v>
          </cell>
          <cell r="G15099" t="str">
            <v>Non-VA School</v>
          </cell>
          <cell r="H15099" t="str">
            <v>Victoria Dock Primary School</v>
          </cell>
        </row>
        <row r="15100">
          <cell r="D15100">
            <v>3352246</v>
          </cell>
          <cell r="E15100" t="str">
            <v>Mixed</v>
          </cell>
          <cell r="F15100" t="str">
            <v>Community School</v>
          </cell>
          <cell r="G15100" t="str">
            <v>Non-VA School</v>
          </cell>
          <cell r="H15100" t="str">
            <v>Hillary Primary School</v>
          </cell>
        </row>
        <row r="15101">
          <cell r="D15101">
            <v>3554620</v>
          </cell>
          <cell r="E15101" t="str">
            <v>Mixed</v>
          </cell>
          <cell r="F15101" t="str">
            <v>Voluntary Aided School</v>
          </cell>
          <cell r="G15101" t="str">
            <v>VA</v>
          </cell>
          <cell r="H15101" t="str">
            <v>All Hallows RC High School</v>
          </cell>
        </row>
        <row r="15102">
          <cell r="D15102">
            <v>8562379</v>
          </cell>
          <cell r="E15102" t="str">
            <v>Mixed</v>
          </cell>
          <cell r="F15102" t="str">
            <v>Community School</v>
          </cell>
          <cell r="G15102" t="str">
            <v>Non-VA School</v>
          </cell>
          <cell r="H15102" t="str">
            <v>Glebelands Primary School</v>
          </cell>
        </row>
        <row r="15103">
          <cell r="D15103">
            <v>3901102</v>
          </cell>
          <cell r="E15103" t="str">
            <v>Mixed</v>
          </cell>
          <cell r="F15103" t="str">
            <v>Pupil Referral Unit</v>
          </cell>
          <cell r="G15103" t="str">
            <v>Non-VA School</v>
          </cell>
          <cell r="H15103" t="str">
            <v>Behaviour Support</v>
          </cell>
        </row>
        <row r="15104">
          <cell r="D15104">
            <v>8503669</v>
          </cell>
          <cell r="E15104" t="str">
            <v>Mixed</v>
          </cell>
          <cell r="F15104" t="str">
            <v>Community School</v>
          </cell>
          <cell r="G15104" t="str">
            <v>Non-VA School</v>
          </cell>
          <cell r="H15104" t="str">
            <v>Burnham Copse Primary School</v>
          </cell>
        </row>
        <row r="15105">
          <cell r="D15105">
            <v>9382252</v>
          </cell>
          <cell r="E15105" t="str">
            <v>Mixed</v>
          </cell>
          <cell r="F15105" t="str">
            <v>Community School</v>
          </cell>
          <cell r="G15105" t="str">
            <v>Non-VA School</v>
          </cell>
          <cell r="H15105" t="str">
            <v>Summerlea Community Primary School</v>
          </cell>
        </row>
        <row r="15106">
          <cell r="D15106">
            <v>8062000</v>
          </cell>
          <cell r="E15106" t="str">
            <v>Mixed</v>
          </cell>
          <cell r="F15106" t="str">
            <v>Foundation School</v>
          </cell>
          <cell r="G15106" t="str">
            <v>Non-VA School</v>
          </cell>
          <cell r="H15106" t="str">
            <v>Abingdon Primary School</v>
          </cell>
        </row>
        <row r="15107">
          <cell r="D15107">
            <v>2123645</v>
          </cell>
          <cell r="E15107" t="str">
            <v>Mixed</v>
          </cell>
          <cell r="F15107" t="str">
            <v>Voluntary Aided School</v>
          </cell>
          <cell r="G15107" t="str">
            <v>VA</v>
          </cell>
          <cell r="H15107" t="str">
            <v>Sacred Heart Catholic Primary School Battersea</v>
          </cell>
        </row>
        <row r="15108">
          <cell r="D15108">
            <v>9377047</v>
          </cell>
          <cell r="E15108" t="str">
            <v>Mixed</v>
          </cell>
          <cell r="F15108" t="str">
            <v>Community Special School</v>
          </cell>
          <cell r="G15108" t="str">
            <v>Non-VA School</v>
          </cell>
          <cell r="H15108" t="str">
            <v>Woodlands</v>
          </cell>
        </row>
        <row r="15109">
          <cell r="D15109">
            <v>8012023</v>
          </cell>
          <cell r="E15109" t="str">
            <v>Mixed</v>
          </cell>
          <cell r="F15109" t="str">
            <v>Community School</v>
          </cell>
          <cell r="G15109" t="str">
            <v>Non-VA School</v>
          </cell>
          <cell r="H15109" t="str">
            <v>Hillcrest Primary School</v>
          </cell>
        </row>
        <row r="15110">
          <cell r="D15110">
            <v>8252507</v>
          </cell>
          <cell r="E15110" t="str">
            <v>Mixed</v>
          </cell>
          <cell r="F15110" t="str">
            <v>Community School</v>
          </cell>
          <cell r="G15110" t="str">
            <v>Non-VA School</v>
          </cell>
          <cell r="H15110" t="str">
            <v>Foxes Piece School</v>
          </cell>
        </row>
        <row r="15111">
          <cell r="D15111">
            <v>3847056</v>
          </cell>
          <cell r="E15111" t="str">
            <v>Mixed</v>
          </cell>
          <cell r="F15111" t="str">
            <v>Community Special School</v>
          </cell>
          <cell r="G15111" t="str">
            <v>Non-VA School</v>
          </cell>
          <cell r="H15111" t="str">
            <v>High Well School</v>
          </cell>
        </row>
        <row r="15112">
          <cell r="D15112">
            <v>8873760</v>
          </cell>
          <cell r="E15112" t="str">
            <v>Mixed</v>
          </cell>
          <cell r="F15112" t="str">
            <v>Community School</v>
          </cell>
          <cell r="G15112" t="str">
            <v>Non-VA School</v>
          </cell>
          <cell r="H15112" t="str">
            <v>Burnt Oak Primary School</v>
          </cell>
        </row>
        <row r="15113">
          <cell r="D15113">
            <v>3083507</v>
          </cell>
          <cell r="E15113" t="str">
            <v>Mixed</v>
          </cell>
          <cell r="F15113" t="str">
            <v>Community School</v>
          </cell>
          <cell r="G15113" t="str">
            <v>Non-VA School</v>
          </cell>
          <cell r="H15113" t="str">
            <v>Chesterfield Primary School</v>
          </cell>
        </row>
        <row r="15114">
          <cell r="D15114">
            <v>3597022</v>
          </cell>
          <cell r="E15114" t="str">
            <v>Mixed</v>
          </cell>
          <cell r="F15114" t="str">
            <v>Community Special School</v>
          </cell>
          <cell r="G15114" t="str">
            <v>Non-VA School</v>
          </cell>
          <cell r="H15114" t="str">
            <v>Oakfield High School and College</v>
          </cell>
        </row>
        <row r="15115">
          <cell r="D15115">
            <v>8857025</v>
          </cell>
          <cell r="E15115" t="str">
            <v>Mixed</v>
          </cell>
          <cell r="F15115" t="str">
            <v>Community Special School</v>
          </cell>
          <cell r="G15115" t="str">
            <v>Non-VA School</v>
          </cell>
          <cell r="H15115" t="str">
            <v>Fort Royal</v>
          </cell>
        </row>
        <row r="15116">
          <cell r="D15116">
            <v>8561103</v>
          </cell>
          <cell r="E15116" t="str">
            <v>Mixed</v>
          </cell>
          <cell r="F15116" t="str">
            <v>Pupil Referral Unit</v>
          </cell>
          <cell r="G15116" t="str">
            <v>Non-VA School</v>
          </cell>
          <cell r="H15116" t="str">
            <v>Leicester Partnership School</v>
          </cell>
        </row>
        <row r="15117">
          <cell r="D15117">
            <v>8122000</v>
          </cell>
          <cell r="E15117" t="str">
            <v>Mixed</v>
          </cell>
          <cell r="F15117" t="str">
            <v>Community School</v>
          </cell>
          <cell r="G15117" t="str">
            <v>Non-VA School</v>
          </cell>
          <cell r="H15117" t="str">
            <v>Allerton Primary School</v>
          </cell>
        </row>
        <row r="15118">
          <cell r="D15118">
            <v>3927008</v>
          </cell>
          <cell r="E15118" t="str">
            <v>Mixed</v>
          </cell>
          <cell r="F15118" t="str">
            <v>Foundation Special School</v>
          </cell>
          <cell r="G15118" t="str">
            <v>Non-VA School</v>
          </cell>
          <cell r="H15118" t="str">
            <v>Beacon Hill School</v>
          </cell>
        </row>
        <row r="15119">
          <cell r="D15119">
            <v>8403522</v>
          </cell>
          <cell r="E15119" t="str">
            <v>Mixed</v>
          </cell>
          <cell r="F15119" t="str">
            <v>Community School</v>
          </cell>
          <cell r="G15119" t="str">
            <v>Non-VA School</v>
          </cell>
          <cell r="H15119" t="str">
            <v>Tanfield Lea Community Primary School</v>
          </cell>
        </row>
        <row r="15120">
          <cell r="D15120">
            <v>3364731</v>
          </cell>
          <cell r="E15120" t="str">
            <v>Mixed</v>
          </cell>
          <cell r="F15120" t="str">
            <v>Voluntary Aided School</v>
          </cell>
          <cell r="G15120" t="str">
            <v>VA</v>
          </cell>
          <cell r="H15120" t="str">
            <v>The King's Church of England School</v>
          </cell>
        </row>
        <row r="15121">
          <cell r="D15121">
            <v>9167023</v>
          </cell>
          <cell r="E15121" t="str">
            <v>Mixed</v>
          </cell>
          <cell r="F15121" t="str">
            <v>Community Special School</v>
          </cell>
          <cell r="G15121" t="str">
            <v>Non-VA School</v>
          </cell>
          <cell r="H15121" t="str">
            <v>Belmont School</v>
          </cell>
        </row>
        <row r="15122">
          <cell r="D15122">
            <v>8787088</v>
          </cell>
          <cell r="E15122" t="str">
            <v>Mixed</v>
          </cell>
          <cell r="F15122" t="str">
            <v>Foundation Special School</v>
          </cell>
          <cell r="G15122" t="str">
            <v>Non-VA School</v>
          </cell>
          <cell r="H15122" t="str">
            <v>Marland School</v>
          </cell>
        </row>
        <row r="15123">
          <cell r="D15123">
            <v>3052082</v>
          </cell>
          <cell r="E15123" t="str">
            <v>Mixed</v>
          </cell>
          <cell r="F15123" t="str">
            <v>Community School</v>
          </cell>
          <cell r="G15123" t="str">
            <v>Non-VA School</v>
          </cell>
          <cell r="H15123" t="str">
            <v>Bickley Primary School</v>
          </cell>
        </row>
        <row r="15124">
          <cell r="D15124">
            <v>3562116</v>
          </cell>
          <cell r="E15124" t="str">
            <v>Mixed</v>
          </cell>
          <cell r="F15124" t="str">
            <v>Community School</v>
          </cell>
          <cell r="G15124" t="str">
            <v>Non-VA School</v>
          </cell>
          <cell r="H15124" t="str">
            <v>Bradshaw Hall Primary School</v>
          </cell>
        </row>
        <row r="15125">
          <cell r="D15125">
            <v>9167024</v>
          </cell>
          <cell r="E15125" t="str">
            <v>Mixed</v>
          </cell>
          <cell r="F15125" t="str">
            <v>Community Special School</v>
          </cell>
          <cell r="G15125" t="str">
            <v>Non-VA School</v>
          </cell>
          <cell r="H15125" t="str">
            <v>The Milestone School</v>
          </cell>
        </row>
        <row r="15126">
          <cell r="D15126">
            <v>8507000</v>
          </cell>
          <cell r="E15126" t="str">
            <v>Mixed</v>
          </cell>
          <cell r="F15126" t="str">
            <v>Community Special School</v>
          </cell>
          <cell r="G15126" t="str">
            <v>Non-VA School</v>
          </cell>
          <cell r="H15126" t="str">
            <v>Henry Tyndale School</v>
          </cell>
        </row>
        <row r="15127">
          <cell r="D15127">
            <v>8913793</v>
          </cell>
          <cell r="E15127" t="str">
            <v>Mixed</v>
          </cell>
          <cell r="F15127" t="str">
            <v>Community School</v>
          </cell>
          <cell r="G15127" t="str">
            <v>Non-VA School</v>
          </cell>
          <cell r="H15127" t="str">
            <v>Blidworth Oaks Primary School</v>
          </cell>
        </row>
        <row r="15128">
          <cell r="D15128">
            <v>8603498</v>
          </cell>
          <cell r="E15128" t="str">
            <v>Mixed</v>
          </cell>
          <cell r="F15128" t="str">
            <v>Community School</v>
          </cell>
          <cell r="G15128" t="str">
            <v>Non-VA School</v>
          </cell>
          <cell r="H15128" t="str">
            <v>Leasowes Primary School</v>
          </cell>
        </row>
        <row r="15129">
          <cell r="D15129">
            <v>3833929</v>
          </cell>
          <cell r="E15129" t="str">
            <v>Mixed</v>
          </cell>
          <cell r="F15129" t="str">
            <v>Voluntary Controlled School</v>
          </cell>
          <cell r="G15129" t="str">
            <v>Non-VA School</v>
          </cell>
          <cell r="H15129" t="str">
            <v>Shire Oak VC Primary School</v>
          </cell>
        </row>
        <row r="15130">
          <cell r="D15130">
            <v>8662000</v>
          </cell>
          <cell r="E15130" t="str">
            <v>Mixed</v>
          </cell>
          <cell r="F15130" t="str">
            <v>Community School</v>
          </cell>
          <cell r="G15130" t="str">
            <v>Non-VA School</v>
          </cell>
          <cell r="H15130" t="str">
            <v>Abbey Meads Community Primary School</v>
          </cell>
        </row>
        <row r="15131">
          <cell r="D15131">
            <v>3317021</v>
          </cell>
          <cell r="E15131" t="str">
            <v>Mixed</v>
          </cell>
          <cell r="F15131" t="str">
            <v>Community Special School</v>
          </cell>
          <cell r="G15131" t="str">
            <v>Non-VA School</v>
          </cell>
          <cell r="H15131" t="str">
            <v>Woodfield</v>
          </cell>
        </row>
        <row r="15132">
          <cell r="D15132">
            <v>3103512</v>
          </cell>
          <cell r="E15132" t="str">
            <v>Mixed</v>
          </cell>
          <cell r="F15132" t="str">
            <v>Community School</v>
          </cell>
          <cell r="G15132" t="str">
            <v>Non-VA School</v>
          </cell>
          <cell r="H15132" t="str">
            <v>Pinner Wood School</v>
          </cell>
        </row>
        <row r="15133">
          <cell r="D15133">
            <v>8812005</v>
          </cell>
          <cell r="E15133" t="str">
            <v>Mixed</v>
          </cell>
          <cell r="F15133" t="str">
            <v>Community School</v>
          </cell>
          <cell r="G15133" t="str">
            <v>Non-VA School</v>
          </cell>
          <cell r="H15133" t="str">
            <v>Grange Primary School</v>
          </cell>
        </row>
        <row r="15134">
          <cell r="D15134">
            <v>3352247</v>
          </cell>
          <cell r="E15134" t="str">
            <v>Mixed</v>
          </cell>
          <cell r="F15134" t="str">
            <v>Community School</v>
          </cell>
          <cell r="G15134" t="str">
            <v>Non-VA School</v>
          </cell>
          <cell r="H15134" t="str">
            <v>Beacon Primary School</v>
          </cell>
        </row>
        <row r="15135">
          <cell r="D15135">
            <v>3352248</v>
          </cell>
          <cell r="E15135" t="str">
            <v>Mixed</v>
          </cell>
          <cell r="F15135" t="str">
            <v>Community School</v>
          </cell>
          <cell r="G15135" t="str">
            <v>Non-VA School</v>
          </cell>
          <cell r="H15135" t="str">
            <v>St James Primary School</v>
          </cell>
        </row>
        <row r="15136">
          <cell r="D15136">
            <v>3091101</v>
          </cell>
          <cell r="E15136" t="str">
            <v>Mixed</v>
          </cell>
          <cell r="F15136" t="str">
            <v>Pupil Referral Unit</v>
          </cell>
          <cell r="G15136" t="str">
            <v>Non-VA School</v>
          </cell>
          <cell r="H15136" t="str">
            <v>Haringey Tuition Centre</v>
          </cell>
        </row>
        <row r="15137">
          <cell r="D15137">
            <v>3442279</v>
          </cell>
          <cell r="E15137" t="str">
            <v>Mixed</v>
          </cell>
          <cell r="F15137" t="str">
            <v>Community School</v>
          </cell>
          <cell r="G15137" t="str">
            <v>Non-VA School</v>
          </cell>
          <cell r="H15137" t="str">
            <v>Hillside Primary School</v>
          </cell>
        </row>
        <row r="15138">
          <cell r="D15138">
            <v>3112093</v>
          </cell>
          <cell r="E15138" t="str">
            <v>Mixed</v>
          </cell>
          <cell r="F15138" t="str">
            <v>Community School</v>
          </cell>
          <cell r="G15138" t="str">
            <v>Non-VA School</v>
          </cell>
          <cell r="H15138" t="str">
            <v>The R J Mitchell Primary School</v>
          </cell>
        </row>
        <row r="15139">
          <cell r="D15139">
            <v>3332186</v>
          </cell>
          <cell r="E15139" t="str">
            <v>Mixed</v>
          </cell>
          <cell r="F15139" t="str">
            <v>Foundation School</v>
          </cell>
          <cell r="G15139" t="str">
            <v>Non-VA School</v>
          </cell>
          <cell r="H15139" t="str">
            <v>Harvills Hawthorn Primary School</v>
          </cell>
        </row>
        <row r="15140">
          <cell r="D15140">
            <v>2127209</v>
          </cell>
          <cell r="E15140" t="str">
            <v>Boys</v>
          </cell>
          <cell r="F15140" t="str">
            <v>Community Special School</v>
          </cell>
          <cell r="G15140" t="str">
            <v>Non-VA School</v>
          </cell>
          <cell r="H15140" t="str">
            <v>Nightingale School</v>
          </cell>
        </row>
        <row r="15141">
          <cell r="D15141">
            <v>3092082</v>
          </cell>
          <cell r="E15141" t="str">
            <v>Mixed</v>
          </cell>
          <cell r="F15141" t="str">
            <v>Community School</v>
          </cell>
          <cell r="G15141" t="str">
            <v>Non-VA School</v>
          </cell>
          <cell r="H15141" t="str">
            <v>Lordship Lane Primary School</v>
          </cell>
        </row>
        <row r="15142">
          <cell r="D15142">
            <v>8681103</v>
          </cell>
          <cell r="E15142" t="str">
            <v>Mixed</v>
          </cell>
          <cell r="F15142" t="str">
            <v>Pupil Referral Unit</v>
          </cell>
          <cell r="G15142" t="str">
            <v>Non-VA School</v>
          </cell>
          <cell r="H15142" t="str">
            <v>RBWM Alternative Learning Provision</v>
          </cell>
        </row>
        <row r="15143">
          <cell r="D15143">
            <v>3412227</v>
          </cell>
          <cell r="E15143" t="str">
            <v>Mixed</v>
          </cell>
          <cell r="F15143" t="str">
            <v>Community School</v>
          </cell>
          <cell r="G15143" t="str">
            <v>Non-VA School</v>
          </cell>
          <cell r="H15143" t="str">
            <v>Smithdown Primary School</v>
          </cell>
        </row>
        <row r="15144">
          <cell r="D15144">
            <v>2117171</v>
          </cell>
          <cell r="E15144" t="str">
            <v>Mixed</v>
          </cell>
          <cell r="F15144" t="str">
            <v>Community Special School</v>
          </cell>
          <cell r="G15144" t="str">
            <v>Non-VA School</v>
          </cell>
          <cell r="H15144" t="str">
            <v>Ian Mikardo School</v>
          </cell>
        </row>
        <row r="15145">
          <cell r="D15145">
            <v>8454000</v>
          </cell>
          <cell r="E15145" t="str">
            <v>Mixed</v>
          </cell>
          <cell r="F15145" t="str">
            <v>Foundation School</v>
          </cell>
          <cell r="G15145" t="str">
            <v>Non-VA School</v>
          </cell>
          <cell r="H15145" t="str">
            <v>Peacehaven Community School</v>
          </cell>
        </row>
        <row r="15146">
          <cell r="D15146">
            <v>9382254</v>
          </cell>
          <cell r="E15146" t="str">
            <v>Mixed</v>
          </cell>
          <cell r="F15146" t="str">
            <v>Community School</v>
          </cell>
          <cell r="G15146" t="str">
            <v>Non-VA School</v>
          </cell>
          <cell r="H15146" t="str">
            <v>The Brook School</v>
          </cell>
        </row>
        <row r="15147">
          <cell r="D15147">
            <v>9382255</v>
          </cell>
          <cell r="E15147" t="str">
            <v>Mixed</v>
          </cell>
          <cell r="F15147" t="str">
            <v>Community School</v>
          </cell>
          <cell r="G15147" t="str">
            <v>Non-VA School</v>
          </cell>
          <cell r="H15147" t="str">
            <v>Maidenbower Junior School</v>
          </cell>
        </row>
        <row r="15148">
          <cell r="D15148">
            <v>2117170</v>
          </cell>
          <cell r="E15148" t="str">
            <v>Boys</v>
          </cell>
          <cell r="F15148" t="str">
            <v>Community Special School</v>
          </cell>
          <cell r="G15148" t="str">
            <v>Non-VA School</v>
          </cell>
          <cell r="H15148" t="str">
            <v>The Cherry Trees School</v>
          </cell>
        </row>
        <row r="15149">
          <cell r="D15149">
            <v>2046907</v>
          </cell>
          <cell r="E15149" t="str">
            <v>Mixed</v>
          </cell>
          <cell r="F15149" t="str">
            <v>Academy Sponsor Led</v>
          </cell>
          <cell r="G15149" t="str">
            <v>Non-VA School</v>
          </cell>
          <cell r="H15149" t="str">
            <v>The Bridge Academy</v>
          </cell>
        </row>
        <row r="15150">
          <cell r="D15150">
            <v>3162099</v>
          </cell>
          <cell r="E15150" t="str">
            <v>Mixed</v>
          </cell>
          <cell r="F15150" t="str">
            <v>Community School</v>
          </cell>
          <cell r="G15150" t="str">
            <v>Non-VA School</v>
          </cell>
          <cell r="H15150" t="str">
            <v>Britannia Village Primary School</v>
          </cell>
        </row>
        <row r="15151">
          <cell r="D15151">
            <v>3022076</v>
          </cell>
          <cell r="E15151" t="str">
            <v>Mixed</v>
          </cell>
          <cell r="F15151" t="str">
            <v>Community School</v>
          </cell>
          <cell r="G15151" t="str">
            <v>Non-VA School</v>
          </cell>
          <cell r="H15151" t="str">
            <v>Wessex Gardens Primary School</v>
          </cell>
        </row>
        <row r="15152">
          <cell r="D15152">
            <v>3351101</v>
          </cell>
          <cell r="E15152" t="str">
            <v>Mixed</v>
          </cell>
          <cell r="F15152" t="str">
            <v>Pupil Referral Unit</v>
          </cell>
          <cell r="G15152" t="str">
            <v>Non-VA School</v>
          </cell>
          <cell r="H15152" t="str">
            <v>Shepwell Centre A Short Stay School (PRU-Medical)</v>
          </cell>
        </row>
        <row r="15153">
          <cell r="D15153">
            <v>3522004</v>
          </cell>
          <cell r="E15153" t="str">
            <v>Mixed</v>
          </cell>
          <cell r="F15153" t="str">
            <v>Community School</v>
          </cell>
          <cell r="G15153" t="str">
            <v>Non-VA School</v>
          </cell>
          <cell r="H15153" t="str">
            <v>Chorlton Park Primary School</v>
          </cell>
        </row>
        <row r="15154">
          <cell r="D15154">
            <v>3173528</v>
          </cell>
          <cell r="E15154" t="str">
            <v>Mixed</v>
          </cell>
          <cell r="F15154" t="str">
            <v>Community School</v>
          </cell>
          <cell r="G15154" t="str">
            <v>Non-VA School</v>
          </cell>
          <cell r="H15154" t="str">
            <v>Cranbrook Primary School</v>
          </cell>
        </row>
        <row r="15155">
          <cell r="D15155">
            <v>8031100</v>
          </cell>
          <cell r="E15155" t="str">
            <v>Mixed</v>
          </cell>
          <cell r="F15155" t="str">
            <v>Pupil Referral Unit</v>
          </cell>
          <cell r="G15155" t="str">
            <v>Non-VA School</v>
          </cell>
          <cell r="H15155" t="str">
            <v>Education Other Than At School (PRU)</v>
          </cell>
        </row>
        <row r="15156">
          <cell r="D15156">
            <v>3173529</v>
          </cell>
          <cell r="E15156" t="str">
            <v>Mixed</v>
          </cell>
          <cell r="F15156" t="str">
            <v>Community School</v>
          </cell>
          <cell r="G15156" t="str">
            <v>Non-VA School</v>
          </cell>
          <cell r="H15156" t="str">
            <v>Winston Way Primary School</v>
          </cell>
        </row>
        <row r="15157">
          <cell r="D15157">
            <v>8411100</v>
          </cell>
          <cell r="E15157" t="str">
            <v>Mixed</v>
          </cell>
          <cell r="F15157" t="str">
            <v>Pupil Referral Unit</v>
          </cell>
          <cell r="G15157" t="str">
            <v>Non-VA School</v>
          </cell>
          <cell r="H15157" t="str">
            <v>Rise Carr College</v>
          </cell>
        </row>
        <row r="15158">
          <cell r="D15158">
            <v>8301102</v>
          </cell>
          <cell r="E15158" t="str">
            <v>Mixed</v>
          </cell>
          <cell r="F15158" t="str">
            <v>Pupil Referral Unit</v>
          </cell>
          <cell r="G15158" t="str">
            <v>Non-VA School</v>
          </cell>
          <cell r="H15158" t="str">
            <v>Amber Valley &amp; Erewash Support Centre</v>
          </cell>
        </row>
        <row r="15159">
          <cell r="D15159">
            <v>8301106</v>
          </cell>
          <cell r="E15159" t="str">
            <v>Mixed</v>
          </cell>
          <cell r="F15159" t="str">
            <v>Pupil Referral Unit</v>
          </cell>
          <cell r="G15159" t="str">
            <v>Non-VA School</v>
          </cell>
          <cell r="H15159" t="str">
            <v>South Derbyshire Support Centre</v>
          </cell>
        </row>
        <row r="15160">
          <cell r="D15160">
            <v>3122084</v>
          </cell>
          <cell r="E15160" t="str">
            <v>Mixed</v>
          </cell>
          <cell r="F15160" t="str">
            <v>Community School</v>
          </cell>
          <cell r="G15160" t="str">
            <v>Non-VA School</v>
          </cell>
          <cell r="H15160" t="str">
            <v>Cherry Lane Primary School</v>
          </cell>
        </row>
        <row r="15161">
          <cell r="D15161">
            <v>8912942</v>
          </cell>
          <cell r="E15161" t="str">
            <v>Mixed</v>
          </cell>
          <cell r="F15161" t="str">
            <v>Community School</v>
          </cell>
          <cell r="G15161" t="str">
            <v>Non-VA School</v>
          </cell>
          <cell r="H15161" t="str">
            <v>Arnold View Primary School</v>
          </cell>
        </row>
        <row r="15162">
          <cell r="D15162">
            <v>8073396</v>
          </cell>
          <cell r="E15162" t="str">
            <v>Mixed</v>
          </cell>
          <cell r="F15162" t="str">
            <v>Foundation School</v>
          </cell>
          <cell r="G15162" t="str">
            <v>Non-VA School</v>
          </cell>
          <cell r="H15162" t="str">
            <v>Chaloner Primary School</v>
          </cell>
        </row>
        <row r="15163">
          <cell r="D15163">
            <v>8073397</v>
          </cell>
          <cell r="E15163" t="str">
            <v>Mixed</v>
          </cell>
          <cell r="F15163" t="str">
            <v>Foundation School</v>
          </cell>
          <cell r="G15163" t="str">
            <v>Non-VA School</v>
          </cell>
          <cell r="H15163" t="str">
            <v>Handale Primary School</v>
          </cell>
        </row>
        <row r="15164">
          <cell r="D15164">
            <v>8921107</v>
          </cell>
          <cell r="E15164" t="str">
            <v>Girls</v>
          </cell>
          <cell r="F15164" t="str">
            <v>Pupil Referral Unit</v>
          </cell>
          <cell r="G15164" t="str">
            <v>Non-VA School</v>
          </cell>
          <cell r="H15164" t="str">
            <v>Beckhampton Centre</v>
          </cell>
        </row>
        <row r="15165">
          <cell r="D15165">
            <v>8601106</v>
          </cell>
          <cell r="E15165" t="str">
            <v>Mixed</v>
          </cell>
          <cell r="F15165" t="str">
            <v>Pupil Referral Unit</v>
          </cell>
          <cell r="G15165" t="str">
            <v>Non-VA School</v>
          </cell>
          <cell r="H15165" t="str">
            <v>Cedars - Newcastle Moorlands and Darwin Bases</v>
          </cell>
        </row>
        <row r="15166">
          <cell r="D15166">
            <v>3082089</v>
          </cell>
          <cell r="E15166" t="str">
            <v>Mixed</v>
          </cell>
          <cell r="F15166" t="str">
            <v>Community School</v>
          </cell>
          <cell r="G15166" t="str">
            <v>Non-VA School</v>
          </cell>
          <cell r="H15166" t="str">
            <v>West Grove Primary School</v>
          </cell>
        </row>
        <row r="15167">
          <cell r="D15167">
            <v>3702142</v>
          </cell>
          <cell r="E15167" t="str">
            <v>Mixed</v>
          </cell>
          <cell r="F15167" t="str">
            <v>Community School</v>
          </cell>
          <cell r="G15167" t="str">
            <v>Non-VA School</v>
          </cell>
          <cell r="H15167" t="str">
            <v>Wellgate Primary School</v>
          </cell>
        </row>
        <row r="15168">
          <cell r="D15168">
            <v>8454074</v>
          </cell>
          <cell r="E15168" t="str">
            <v>Mixed</v>
          </cell>
          <cell r="F15168" t="str">
            <v>Community School</v>
          </cell>
          <cell r="G15168" t="str">
            <v>Non-VA School</v>
          </cell>
          <cell r="H15168" t="str">
            <v>Causeway School</v>
          </cell>
        </row>
        <row r="15169">
          <cell r="D15169">
            <v>8262001</v>
          </cell>
          <cell r="E15169" t="str">
            <v>Mixed</v>
          </cell>
          <cell r="F15169" t="str">
            <v>Community School</v>
          </cell>
          <cell r="G15169" t="str">
            <v>Non-VA School</v>
          </cell>
          <cell r="H15169" t="str">
            <v>Merebrook Infant School</v>
          </cell>
        </row>
        <row r="15170">
          <cell r="D15170">
            <v>9282225</v>
          </cell>
          <cell r="E15170" t="str">
            <v>Mixed</v>
          </cell>
          <cell r="F15170" t="str">
            <v>Community School</v>
          </cell>
          <cell r="G15170" t="str">
            <v>Non-VA School</v>
          </cell>
          <cell r="H15170" t="str">
            <v>Ashby Fields Primary School</v>
          </cell>
        </row>
        <row r="15171">
          <cell r="D15171">
            <v>3302474</v>
          </cell>
          <cell r="E15171" t="str">
            <v>Mixed</v>
          </cell>
          <cell r="F15171" t="str">
            <v>Foundation School</v>
          </cell>
          <cell r="G15171" t="str">
            <v>Non-VA School</v>
          </cell>
          <cell r="H15171" t="str">
            <v>Hollyfield Primary School</v>
          </cell>
        </row>
        <row r="15172">
          <cell r="D15172">
            <v>3333006</v>
          </cell>
          <cell r="E15172" t="str">
            <v>Mixed</v>
          </cell>
          <cell r="F15172" t="str">
            <v>Voluntary Controlled School</v>
          </cell>
          <cell r="G15172" t="str">
            <v>Non-VA School</v>
          </cell>
          <cell r="H15172" t="str">
            <v>St James' CofE Primary School</v>
          </cell>
        </row>
        <row r="15173">
          <cell r="D15173">
            <v>8882837</v>
          </cell>
          <cell r="E15173" t="str">
            <v>Mixed</v>
          </cell>
          <cell r="F15173" t="str">
            <v>Community School</v>
          </cell>
          <cell r="G15173" t="str">
            <v>Non-VA School</v>
          </cell>
          <cell r="H15173" t="str">
            <v>Northbrook Primary School</v>
          </cell>
        </row>
        <row r="15174">
          <cell r="D15174">
            <v>8962730</v>
          </cell>
          <cell r="E15174" t="str">
            <v>Mixed</v>
          </cell>
          <cell r="F15174" t="str">
            <v>Community School</v>
          </cell>
          <cell r="G15174" t="str">
            <v>Non-VA School</v>
          </cell>
          <cell r="H15174" t="str">
            <v>Barnton Community Nursery and Primary School</v>
          </cell>
        </row>
        <row r="15175">
          <cell r="D15175">
            <v>3173514</v>
          </cell>
          <cell r="E15175" t="str">
            <v>Mixed</v>
          </cell>
          <cell r="F15175" t="str">
            <v>Voluntary Aided School</v>
          </cell>
          <cell r="G15175" t="str">
            <v>VA</v>
          </cell>
          <cell r="H15175" t="str">
            <v>Clore Tikva School</v>
          </cell>
        </row>
        <row r="15176">
          <cell r="D15176">
            <v>8882015</v>
          </cell>
          <cell r="E15176" t="str">
            <v>Mixed</v>
          </cell>
          <cell r="F15176" t="str">
            <v>Voluntary Aided School</v>
          </cell>
          <cell r="G15176" t="str">
            <v>VA</v>
          </cell>
          <cell r="H15176" t="str">
            <v>St John the Baptist Roman Catholic Primary School</v>
          </cell>
        </row>
        <row r="15177">
          <cell r="D15177">
            <v>8963180</v>
          </cell>
          <cell r="E15177" t="str">
            <v>Mixed</v>
          </cell>
          <cell r="F15177" t="str">
            <v>Voluntary Controlled School</v>
          </cell>
          <cell r="G15177" t="str">
            <v>Non-VA School</v>
          </cell>
          <cell r="H15177" t="str">
            <v>Upton Heath CofE Primary School</v>
          </cell>
        </row>
        <row r="15178">
          <cell r="D15178">
            <v>8312005</v>
          </cell>
          <cell r="E15178" t="str">
            <v>Mixed</v>
          </cell>
          <cell r="F15178" t="str">
            <v>Community School</v>
          </cell>
          <cell r="G15178" t="str">
            <v>Non-VA School</v>
          </cell>
          <cell r="H15178" t="str">
            <v>Ashgate Primary School</v>
          </cell>
        </row>
        <row r="15179">
          <cell r="D15179">
            <v>8722246</v>
          </cell>
          <cell r="E15179" t="str">
            <v>Mixed</v>
          </cell>
          <cell r="F15179" t="str">
            <v>Community School</v>
          </cell>
          <cell r="G15179" t="str">
            <v>Non-VA School</v>
          </cell>
          <cell r="H15179" t="str">
            <v>Highwood Primary School</v>
          </cell>
        </row>
        <row r="15180">
          <cell r="D15180">
            <v>2064325</v>
          </cell>
          <cell r="E15180" t="str">
            <v>Mixed</v>
          </cell>
          <cell r="F15180" t="str">
            <v>Foundation School</v>
          </cell>
          <cell r="G15180" t="str">
            <v>Non-VA School</v>
          </cell>
          <cell r="H15180" t="str">
            <v>Arts and Media School Islington</v>
          </cell>
        </row>
        <row r="15181">
          <cell r="D15181">
            <v>8362259</v>
          </cell>
          <cell r="E15181" t="str">
            <v>Mixed</v>
          </cell>
          <cell r="F15181" t="str">
            <v>Community School</v>
          </cell>
          <cell r="G15181" t="str">
            <v>Non-VA School</v>
          </cell>
          <cell r="H15181" t="str">
            <v>Oakdale Junior School</v>
          </cell>
        </row>
        <row r="15182">
          <cell r="D15182">
            <v>3507009</v>
          </cell>
          <cell r="E15182" t="str">
            <v>Mixed</v>
          </cell>
          <cell r="F15182" t="str">
            <v>Foundation Special School</v>
          </cell>
          <cell r="G15182" t="str">
            <v>Non-VA School</v>
          </cell>
          <cell r="H15182" t="str">
            <v>Lever Park School</v>
          </cell>
        </row>
        <row r="15183">
          <cell r="D15183">
            <v>8742453</v>
          </cell>
          <cell r="E15183" t="str">
            <v>Mixed</v>
          </cell>
          <cell r="F15183" t="str">
            <v>Community School</v>
          </cell>
          <cell r="G15183" t="str">
            <v>Non-VA School</v>
          </cell>
          <cell r="H15183" t="str">
            <v>Heritage Park Primary School</v>
          </cell>
        </row>
        <row r="15184">
          <cell r="D15184">
            <v>8362260</v>
          </cell>
          <cell r="E15184" t="str">
            <v>Mixed</v>
          </cell>
          <cell r="F15184" t="str">
            <v>Community School</v>
          </cell>
          <cell r="G15184" t="str">
            <v>Non-VA School</v>
          </cell>
          <cell r="H15184" t="str">
            <v>Old Town Infant School and Nursery</v>
          </cell>
        </row>
        <row r="15185">
          <cell r="D15185">
            <v>3207011</v>
          </cell>
          <cell r="E15185" t="str">
            <v>Mixed</v>
          </cell>
          <cell r="F15185" t="str">
            <v>Community Special School</v>
          </cell>
          <cell r="G15185" t="str">
            <v>Non-VA School</v>
          </cell>
          <cell r="H15185" t="str">
            <v>Belmont Park School</v>
          </cell>
        </row>
        <row r="15186">
          <cell r="D15186">
            <v>8032002</v>
          </cell>
          <cell r="E15186" t="str">
            <v>Mixed</v>
          </cell>
          <cell r="F15186" t="str">
            <v>Community School</v>
          </cell>
          <cell r="G15186" t="str">
            <v>Non-VA School</v>
          </cell>
          <cell r="H15186" t="str">
            <v>Coniston Primary School</v>
          </cell>
        </row>
        <row r="15187">
          <cell r="D15187">
            <v>8032003</v>
          </cell>
          <cell r="E15187" t="str">
            <v>Mixed</v>
          </cell>
          <cell r="F15187" t="str">
            <v>Community School</v>
          </cell>
          <cell r="G15187" t="str">
            <v>Non-VA School</v>
          </cell>
          <cell r="H15187" t="str">
            <v>Little Stoke Primary School</v>
          </cell>
        </row>
        <row r="15188">
          <cell r="D15188">
            <v>8032005</v>
          </cell>
          <cell r="E15188" t="str">
            <v>Mixed</v>
          </cell>
          <cell r="F15188" t="str">
            <v>Community School</v>
          </cell>
          <cell r="G15188" t="str">
            <v>Non-VA School</v>
          </cell>
          <cell r="H15188" t="str">
            <v>Wheatfield Primary School</v>
          </cell>
        </row>
        <row r="15189">
          <cell r="D15189">
            <v>2042899</v>
          </cell>
          <cell r="E15189" t="str">
            <v>Mixed</v>
          </cell>
          <cell r="F15189" t="str">
            <v>Community School</v>
          </cell>
          <cell r="G15189" t="str">
            <v>Non-VA School</v>
          </cell>
          <cell r="H15189" t="str">
            <v>Betty Layward Primary School</v>
          </cell>
        </row>
        <row r="15190">
          <cell r="D15190">
            <v>8502009</v>
          </cell>
          <cell r="E15190" t="str">
            <v>Mixed</v>
          </cell>
          <cell r="F15190" t="str">
            <v>Community School</v>
          </cell>
          <cell r="G15190" t="str">
            <v>Non-VA School</v>
          </cell>
          <cell r="H15190" t="str">
            <v>Knightwood Primary School</v>
          </cell>
        </row>
        <row r="15191">
          <cell r="D15191">
            <v>8262002</v>
          </cell>
          <cell r="E15191" t="str">
            <v>Mixed</v>
          </cell>
          <cell r="F15191" t="str">
            <v>Foundation School</v>
          </cell>
          <cell r="G15191" t="str">
            <v>Non-VA School</v>
          </cell>
          <cell r="H15191" t="str">
            <v>Portfields Primaryschool</v>
          </cell>
        </row>
        <row r="15192">
          <cell r="D15192">
            <v>8742455</v>
          </cell>
          <cell r="E15192" t="str">
            <v>Mixed</v>
          </cell>
          <cell r="F15192" t="str">
            <v>Community School</v>
          </cell>
          <cell r="G15192" t="str">
            <v>Non-VA School</v>
          </cell>
          <cell r="H15192" t="str">
            <v>Middleton Primary School</v>
          </cell>
        </row>
        <row r="15193">
          <cell r="D15193">
            <v>8882838</v>
          </cell>
          <cell r="E15193" t="str">
            <v>Mixed</v>
          </cell>
          <cell r="F15193" t="str">
            <v>Community School</v>
          </cell>
          <cell r="G15193" t="str">
            <v>Non-VA School</v>
          </cell>
          <cell r="H15193" t="str">
            <v>Cottam Primary School</v>
          </cell>
        </row>
        <row r="15194">
          <cell r="D15194">
            <v>8912941</v>
          </cell>
          <cell r="E15194" t="str">
            <v>Mixed</v>
          </cell>
          <cell r="F15194" t="str">
            <v>Community School</v>
          </cell>
          <cell r="G15194" t="str">
            <v>Non-VA School</v>
          </cell>
          <cell r="H15194" t="str">
            <v>Gateford Park Primary School</v>
          </cell>
        </row>
        <row r="15195">
          <cell r="D15195">
            <v>3061004</v>
          </cell>
          <cell r="E15195" t="str">
            <v>Mixed</v>
          </cell>
          <cell r="F15195" t="str">
            <v>LA Nursery School</v>
          </cell>
          <cell r="G15195" t="str">
            <v>Non-VA School</v>
          </cell>
          <cell r="H15195" t="str">
            <v>Thornton Heath Nursery School</v>
          </cell>
        </row>
        <row r="15196">
          <cell r="D15196">
            <v>3061005</v>
          </cell>
          <cell r="E15196" t="str">
            <v>Mixed</v>
          </cell>
          <cell r="F15196" t="str">
            <v>LA Nursery School</v>
          </cell>
          <cell r="G15196" t="str">
            <v>Non-VA School</v>
          </cell>
          <cell r="H15196" t="str">
            <v>Selhurst Early Years Centre</v>
          </cell>
        </row>
        <row r="15197">
          <cell r="D15197">
            <v>3302475</v>
          </cell>
          <cell r="E15197" t="str">
            <v>Mixed</v>
          </cell>
          <cell r="F15197" t="str">
            <v>Community School</v>
          </cell>
          <cell r="G15197" t="str">
            <v>Non-VA School</v>
          </cell>
          <cell r="H15197" t="str">
            <v>Firs Primary School</v>
          </cell>
        </row>
        <row r="15198">
          <cell r="D15198">
            <v>3544801</v>
          </cell>
          <cell r="E15198" t="str">
            <v>Mixed</v>
          </cell>
          <cell r="F15198" t="str">
            <v>Voluntary Aided School</v>
          </cell>
          <cell r="G15198" t="str">
            <v>VA</v>
          </cell>
          <cell r="H15198" t="str">
            <v>Holy Family Roman Catholic and Church of England College</v>
          </cell>
        </row>
        <row r="15199">
          <cell r="D15199">
            <v>8952731</v>
          </cell>
          <cell r="E15199" t="str">
            <v>Mixed</v>
          </cell>
          <cell r="F15199" t="str">
            <v>Community School</v>
          </cell>
          <cell r="G15199" t="str">
            <v>Non-VA School</v>
          </cell>
          <cell r="H15199" t="str">
            <v>Middlewich Primary School</v>
          </cell>
        </row>
        <row r="15200">
          <cell r="D15200">
            <v>3092083</v>
          </cell>
          <cell r="E15200" t="str">
            <v>Mixed</v>
          </cell>
          <cell r="F15200" t="str">
            <v>Community School</v>
          </cell>
          <cell r="G15200" t="str">
            <v>Non-VA School</v>
          </cell>
          <cell r="H15200" t="str">
            <v>Bruce Grove Primary School</v>
          </cell>
        </row>
        <row r="15201">
          <cell r="D15201">
            <v>8957210</v>
          </cell>
          <cell r="E15201" t="str">
            <v>Mixed</v>
          </cell>
          <cell r="F15201" t="str">
            <v>Community Special School</v>
          </cell>
          <cell r="G15201" t="str">
            <v>Non-VA School</v>
          </cell>
          <cell r="H15201" t="str">
            <v>St John's Wood Community School</v>
          </cell>
        </row>
        <row r="15202">
          <cell r="D15202">
            <v>3842204</v>
          </cell>
          <cell r="E15202" t="str">
            <v>Mixed</v>
          </cell>
          <cell r="F15202" t="str">
            <v>Community School</v>
          </cell>
          <cell r="G15202" t="str">
            <v>Non-VA School</v>
          </cell>
          <cell r="H15202" t="str">
            <v>Wakefield Lawefield Primary School</v>
          </cell>
        </row>
        <row r="15203">
          <cell r="D15203">
            <v>3332187</v>
          </cell>
          <cell r="E15203" t="str">
            <v>Mixed</v>
          </cell>
          <cell r="F15203" t="str">
            <v>Foundation School</v>
          </cell>
          <cell r="G15203" t="str">
            <v>Non-VA School</v>
          </cell>
          <cell r="H15203" t="str">
            <v>Tameside Primary School</v>
          </cell>
        </row>
        <row r="15204">
          <cell r="D15204">
            <v>2112999</v>
          </cell>
          <cell r="E15204" t="str">
            <v>Mixed</v>
          </cell>
          <cell r="F15204" t="str">
            <v>Community School</v>
          </cell>
          <cell r="G15204" t="str">
            <v>Non-VA School</v>
          </cell>
          <cell r="H15204" t="str">
            <v>Harry Gosling Primary School</v>
          </cell>
        </row>
        <row r="15205">
          <cell r="D15205">
            <v>2062857</v>
          </cell>
          <cell r="E15205" t="str">
            <v>Mixed</v>
          </cell>
          <cell r="F15205" t="str">
            <v>Community School</v>
          </cell>
          <cell r="G15205" t="str">
            <v>Non-VA School</v>
          </cell>
          <cell r="H15205" t="str">
            <v>Rotherfield Primary School</v>
          </cell>
        </row>
        <row r="15206">
          <cell r="D15206">
            <v>2062856</v>
          </cell>
          <cell r="E15206" t="str">
            <v>Mixed</v>
          </cell>
          <cell r="F15206" t="str">
            <v>Community School</v>
          </cell>
          <cell r="G15206" t="str">
            <v>Non-VA School</v>
          </cell>
          <cell r="H15206" t="str">
            <v>Poole's Park Primary School</v>
          </cell>
        </row>
        <row r="15207">
          <cell r="D15207">
            <v>2106907</v>
          </cell>
          <cell r="E15207" t="str">
            <v>Girls</v>
          </cell>
          <cell r="F15207" t="str">
            <v>Academy Sponsor Led</v>
          </cell>
          <cell r="G15207" t="str">
            <v>Non-VA School</v>
          </cell>
          <cell r="H15207" t="str">
            <v>Harris Academy Bermondsey</v>
          </cell>
        </row>
        <row r="15208">
          <cell r="D15208">
            <v>8867069</v>
          </cell>
          <cell r="E15208" t="str">
            <v>Mixed</v>
          </cell>
          <cell r="F15208" t="str">
            <v>Foundation Special School</v>
          </cell>
          <cell r="G15208" t="str">
            <v>Non-VA School</v>
          </cell>
          <cell r="H15208" t="str">
            <v>The Wyvern School (Buxford)</v>
          </cell>
        </row>
        <row r="15209">
          <cell r="D15209">
            <v>3706905</v>
          </cell>
          <cell r="E15209" t="str">
            <v>Mixed</v>
          </cell>
          <cell r="F15209" t="str">
            <v>Academy Sponsor Led</v>
          </cell>
          <cell r="G15209" t="str">
            <v>Non-VA School</v>
          </cell>
          <cell r="H15209" t="str">
            <v>Barnsley Academy</v>
          </cell>
        </row>
        <row r="15210">
          <cell r="D15210">
            <v>3023522</v>
          </cell>
          <cell r="E15210" t="str">
            <v>Mixed</v>
          </cell>
          <cell r="F15210" t="str">
            <v>Community School</v>
          </cell>
          <cell r="G15210" t="str">
            <v>Non-VA School</v>
          </cell>
          <cell r="H15210" t="str">
            <v>Claremont Primary School</v>
          </cell>
        </row>
        <row r="15211">
          <cell r="D15211">
            <v>2056905</v>
          </cell>
          <cell r="E15211" t="str">
            <v>Mixed</v>
          </cell>
          <cell r="F15211" t="str">
            <v>Academy Sponsor Led</v>
          </cell>
          <cell r="G15211" t="str">
            <v>Non-VA School</v>
          </cell>
          <cell r="H15211" t="str">
            <v>Ark Burlington Danes Academy</v>
          </cell>
        </row>
        <row r="15212">
          <cell r="D15212">
            <v>3071103</v>
          </cell>
          <cell r="E15212" t="str">
            <v>Mixed</v>
          </cell>
          <cell r="F15212" t="str">
            <v>Pupil Referral Unit</v>
          </cell>
          <cell r="G15212" t="str">
            <v>Non-VA School</v>
          </cell>
          <cell r="H15212" t="str">
            <v>Ealing Alternative Provision</v>
          </cell>
        </row>
        <row r="15213">
          <cell r="D15213">
            <v>3934606</v>
          </cell>
          <cell r="E15213" t="str">
            <v>Mixed</v>
          </cell>
          <cell r="F15213" t="str">
            <v>Community School</v>
          </cell>
          <cell r="G15213" t="str">
            <v>Non-VA School</v>
          </cell>
          <cell r="H15213" t="str">
            <v>South Shields Community School</v>
          </cell>
        </row>
        <row r="15214">
          <cell r="D15214">
            <v>3094037</v>
          </cell>
          <cell r="E15214" t="str">
            <v>Mixed</v>
          </cell>
          <cell r="F15214" t="str">
            <v>Community School</v>
          </cell>
          <cell r="G15214" t="str">
            <v>Non-VA School</v>
          </cell>
          <cell r="H15214" t="str">
            <v>Park View School</v>
          </cell>
        </row>
        <row r="15215">
          <cell r="D15215">
            <v>9092715</v>
          </cell>
          <cell r="E15215" t="str">
            <v>Mixed</v>
          </cell>
          <cell r="F15215" t="str">
            <v>Community School</v>
          </cell>
          <cell r="G15215" t="str">
            <v>Non-VA School</v>
          </cell>
          <cell r="H15215" t="str">
            <v>Ormsgill Nursery and Primary School</v>
          </cell>
        </row>
        <row r="15216">
          <cell r="D15216">
            <v>8032007</v>
          </cell>
          <cell r="E15216" t="str">
            <v>Mixed</v>
          </cell>
          <cell r="F15216" t="str">
            <v>Community School</v>
          </cell>
          <cell r="G15216" t="str">
            <v>Non-VA School</v>
          </cell>
          <cell r="H15216" t="str">
            <v>Emersons Green Primary School</v>
          </cell>
        </row>
        <row r="15217">
          <cell r="D15217">
            <v>8671105</v>
          </cell>
          <cell r="E15217" t="str">
            <v>Mixed</v>
          </cell>
          <cell r="F15217" t="str">
            <v>Pupil Referral Unit</v>
          </cell>
          <cell r="G15217" t="str">
            <v>Non-VA School</v>
          </cell>
          <cell r="H15217" t="str">
            <v>College Hall</v>
          </cell>
        </row>
        <row r="15218">
          <cell r="D15218">
            <v>8901100</v>
          </cell>
          <cell r="E15218" t="str">
            <v>Mixed</v>
          </cell>
          <cell r="F15218" t="str">
            <v>Pupil Referral Unit</v>
          </cell>
          <cell r="G15218" t="str">
            <v>Non-VA School</v>
          </cell>
          <cell r="H15218" t="str">
            <v>Educational Diversity</v>
          </cell>
        </row>
        <row r="15219">
          <cell r="D15219">
            <v>2062854</v>
          </cell>
          <cell r="E15219" t="str">
            <v>Mixed</v>
          </cell>
          <cell r="F15219" t="str">
            <v>Community School</v>
          </cell>
          <cell r="G15219" t="str">
            <v>Non-VA School</v>
          </cell>
          <cell r="H15219" t="str">
            <v>Canonbury Primary School</v>
          </cell>
        </row>
        <row r="15220">
          <cell r="D15220">
            <v>3012075</v>
          </cell>
          <cell r="E15220" t="str">
            <v>Mixed</v>
          </cell>
          <cell r="F15220" t="str">
            <v>Community School</v>
          </cell>
          <cell r="G15220" t="str">
            <v>Non-VA School</v>
          </cell>
          <cell r="H15220" t="str">
            <v>Gascoigne Primary School</v>
          </cell>
        </row>
        <row r="15221">
          <cell r="D15221">
            <v>8302005</v>
          </cell>
          <cell r="E15221" t="str">
            <v>Mixed</v>
          </cell>
          <cell r="F15221" t="str">
            <v>Community School</v>
          </cell>
          <cell r="G15221" t="str">
            <v>Non-VA School</v>
          </cell>
          <cell r="H15221" t="str">
            <v>Castle View Primary School</v>
          </cell>
        </row>
        <row r="15222">
          <cell r="D15222">
            <v>9162179</v>
          </cell>
          <cell r="E15222" t="str">
            <v>Mixed</v>
          </cell>
          <cell r="F15222" t="str">
            <v>Community School</v>
          </cell>
          <cell r="G15222" t="str">
            <v>Non-VA School</v>
          </cell>
          <cell r="H15222" t="str">
            <v>Meadowside Primary School</v>
          </cell>
        </row>
        <row r="15223">
          <cell r="D15223">
            <v>9162180</v>
          </cell>
          <cell r="E15223" t="str">
            <v>Mixed</v>
          </cell>
          <cell r="F15223" t="str">
            <v>Community School</v>
          </cell>
          <cell r="G15223" t="str">
            <v>Non-VA School</v>
          </cell>
          <cell r="H15223" t="str">
            <v>The John Moore Primary School</v>
          </cell>
        </row>
        <row r="15224">
          <cell r="D15224">
            <v>9162181</v>
          </cell>
          <cell r="E15224" t="str">
            <v>Mixed</v>
          </cell>
          <cell r="F15224" t="str">
            <v>Community School</v>
          </cell>
          <cell r="G15224" t="str">
            <v>Non-VA School</v>
          </cell>
          <cell r="H15224" t="str">
            <v>Grangefield Primary School</v>
          </cell>
        </row>
        <row r="15225">
          <cell r="D15225">
            <v>3112096</v>
          </cell>
          <cell r="E15225" t="str">
            <v>Mixed</v>
          </cell>
          <cell r="F15225" t="str">
            <v>Community School</v>
          </cell>
          <cell r="G15225" t="str">
            <v>Non-VA School</v>
          </cell>
          <cell r="H15225" t="str">
            <v>Wykeham Primary School</v>
          </cell>
        </row>
        <row r="15226">
          <cell r="D15226">
            <v>8462001</v>
          </cell>
          <cell r="E15226" t="str">
            <v>Mixed</v>
          </cell>
          <cell r="F15226" t="str">
            <v>Community School</v>
          </cell>
          <cell r="G15226" t="str">
            <v>Non-VA School</v>
          </cell>
          <cell r="H15226" t="str">
            <v>Carden Primary School</v>
          </cell>
        </row>
        <row r="15227">
          <cell r="D15227">
            <v>8312002</v>
          </cell>
          <cell r="E15227" t="str">
            <v>Mixed</v>
          </cell>
          <cell r="F15227" t="str">
            <v>Community School</v>
          </cell>
          <cell r="G15227" t="str">
            <v>Non-VA School</v>
          </cell>
          <cell r="H15227" t="str">
            <v>Griffe Field Primary School</v>
          </cell>
        </row>
        <row r="15228">
          <cell r="D15228">
            <v>8312003</v>
          </cell>
          <cell r="E15228" t="str">
            <v>Mixed</v>
          </cell>
          <cell r="F15228" t="str">
            <v>Community School</v>
          </cell>
          <cell r="G15228" t="str">
            <v>Non-VA School</v>
          </cell>
          <cell r="H15228" t="str">
            <v>Parkview Primary School</v>
          </cell>
        </row>
        <row r="15229">
          <cell r="D15229">
            <v>3412229</v>
          </cell>
          <cell r="E15229" t="str">
            <v>Mixed</v>
          </cell>
          <cell r="F15229" t="str">
            <v>Community School</v>
          </cell>
          <cell r="G15229" t="str">
            <v>Non-VA School</v>
          </cell>
          <cell r="H15229" t="str">
            <v>Kingsley Community School</v>
          </cell>
        </row>
        <row r="15230">
          <cell r="D15230">
            <v>8812004</v>
          </cell>
          <cell r="E15230" t="str">
            <v>Mixed</v>
          </cell>
          <cell r="F15230" t="str">
            <v>Community School</v>
          </cell>
          <cell r="G15230" t="str">
            <v>Non-VA School</v>
          </cell>
          <cell r="H15230" t="str">
            <v>Oakfield Primary School</v>
          </cell>
        </row>
        <row r="15231">
          <cell r="D15231">
            <v>8037000</v>
          </cell>
          <cell r="E15231" t="str">
            <v>Mixed</v>
          </cell>
          <cell r="F15231" t="str">
            <v>Community Special School</v>
          </cell>
          <cell r="G15231" t="str">
            <v>Non-VA School</v>
          </cell>
          <cell r="H15231" t="str">
            <v>Culverhill School</v>
          </cell>
        </row>
        <row r="15232">
          <cell r="D15232">
            <v>8913290</v>
          </cell>
          <cell r="E15232" t="str">
            <v>Mixed</v>
          </cell>
          <cell r="F15232" t="str">
            <v>Voluntary Controlled School</v>
          </cell>
          <cell r="G15232" t="str">
            <v>Non-VA School</v>
          </cell>
          <cell r="H15232" t="str">
            <v>Ravenshead CofE Primary School</v>
          </cell>
        </row>
        <row r="15233">
          <cell r="D15233">
            <v>8252006</v>
          </cell>
          <cell r="E15233" t="str">
            <v>Mixed</v>
          </cell>
          <cell r="F15233" t="str">
            <v>Community School</v>
          </cell>
          <cell r="G15233" t="str">
            <v>Non-VA School</v>
          </cell>
          <cell r="H15233" t="str">
            <v>Millbrook Combined School</v>
          </cell>
        </row>
        <row r="15234">
          <cell r="D15234">
            <v>3412230</v>
          </cell>
          <cell r="E15234" t="str">
            <v>Mixed</v>
          </cell>
          <cell r="F15234" t="str">
            <v>Community School</v>
          </cell>
          <cell r="G15234" t="str">
            <v>Non-VA School</v>
          </cell>
          <cell r="H15234" t="str">
            <v>Fazakerley Primary School</v>
          </cell>
        </row>
        <row r="15235">
          <cell r="D15235">
            <v>8162001</v>
          </cell>
          <cell r="E15235" t="str">
            <v>Mixed</v>
          </cell>
          <cell r="F15235" t="str">
            <v>Community School</v>
          </cell>
          <cell r="G15235" t="str">
            <v>Non-VA School</v>
          </cell>
          <cell r="H15235" t="str">
            <v>Hempland Primary School</v>
          </cell>
        </row>
        <row r="15236">
          <cell r="D15236">
            <v>9351105</v>
          </cell>
          <cell r="E15236" t="str">
            <v>Mixed</v>
          </cell>
          <cell r="F15236" t="str">
            <v>Pupil Referral Unit</v>
          </cell>
          <cell r="G15236" t="str">
            <v>Non-VA School</v>
          </cell>
          <cell r="H15236" t="str">
            <v>First Base</v>
          </cell>
        </row>
        <row r="15237">
          <cell r="D15237">
            <v>2082900</v>
          </cell>
          <cell r="E15237" t="str">
            <v>Mixed</v>
          </cell>
          <cell r="F15237" t="str">
            <v>Community School</v>
          </cell>
          <cell r="G15237" t="str">
            <v>Non-VA School</v>
          </cell>
          <cell r="H15237" t="str">
            <v>Hitherfield Primary School</v>
          </cell>
        </row>
        <row r="15238">
          <cell r="D15238">
            <v>8351100</v>
          </cell>
          <cell r="E15238" t="str">
            <v>Mixed</v>
          </cell>
          <cell r="F15238" t="str">
            <v>Pupil Referral Unit</v>
          </cell>
          <cell r="G15238" t="str">
            <v>Non-VA School</v>
          </cell>
          <cell r="H15238" t="str">
            <v>The Forum Centre</v>
          </cell>
        </row>
        <row r="15239">
          <cell r="D15239">
            <v>3403361</v>
          </cell>
          <cell r="E15239" t="str">
            <v>Mixed</v>
          </cell>
          <cell r="F15239" t="str">
            <v>Voluntary Aided School</v>
          </cell>
          <cell r="G15239" t="str">
            <v>VA</v>
          </cell>
          <cell r="H15239" t="str">
            <v>St Joseph the Worker Catholic Primary School</v>
          </cell>
        </row>
        <row r="15240">
          <cell r="D15240">
            <v>3413960</v>
          </cell>
          <cell r="E15240" t="str">
            <v>Mixed</v>
          </cell>
          <cell r="F15240" t="str">
            <v>Voluntary Aided School</v>
          </cell>
          <cell r="G15240" t="str">
            <v>VA</v>
          </cell>
          <cell r="H15240" t="str">
            <v>Our Lady and St Philomena's Catholic Primary School</v>
          </cell>
        </row>
        <row r="15241">
          <cell r="D15241">
            <v>8817070</v>
          </cell>
          <cell r="E15241" t="str">
            <v>Mixed</v>
          </cell>
          <cell r="F15241" t="str">
            <v>Community Special School</v>
          </cell>
          <cell r="G15241" t="str">
            <v>Non-VA School</v>
          </cell>
          <cell r="H15241" t="str">
            <v>Harlow Fields School and College</v>
          </cell>
        </row>
        <row r="15242">
          <cell r="D15242">
            <v>8522000</v>
          </cell>
          <cell r="E15242" t="str">
            <v>Mixed</v>
          </cell>
          <cell r="F15242" t="str">
            <v>Community School</v>
          </cell>
          <cell r="G15242" t="str">
            <v>Non-VA School</v>
          </cell>
          <cell r="H15242" t="str">
            <v>Bassett Green Primary School</v>
          </cell>
        </row>
        <row r="15243">
          <cell r="D15243">
            <v>2032922</v>
          </cell>
          <cell r="E15243" t="str">
            <v>Mixed</v>
          </cell>
          <cell r="F15243" t="str">
            <v>Community School</v>
          </cell>
          <cell r="G15243" t="str">
            <v>Non-VA School</v>
          </cell>
          <cell r="H15243" t="str">
            <v>Alexander McLeod Primary School</v>
          </cell>
        </row>
        <row r="15244">
          <cell r="D15244">
            <v>2062855</v>
          </cell>
          <cell r="E15244" t="str">
            <v>Mixed</v>
          </cell>
          <cell r="F15244" t="str">
            <v>Community School</v>
          </cell>
          <cell r="G15244" t="str">
            <v>Non-VA School</v>
          </cell>
          <cell r="H15244" t="str">
            <v>Hugh Myddelton Primary School</v>
          </cell>
        </row>
        <row r="15245">
          <cell r="D15245">
            <v>2102858</v>
          </cell>
          <cell r="E15245" t="str">
            <v>Mixed</v>
          </cell>
          <cell r="F15245" t="str">
            <v>Community School</v>
          </cell>
          <cell r="G15245" t="str">
            <v>Non-VA School</v>
          </cell>
          <cell r="H15245" t="str">
            <v>Brunswick Park Primary School</v>
          </cell>
        </row>
        <row r="15246">
          <cell r="D15246">
            <v>3012073</v>
          </cell>
          <cell r="E15246" t="str">
            <v>Mixed</v>
          </cell>
          <cell r="F15246" t="str">
            <v>Community School</v>
          </cell>
          <cell r="G15246" t="str">
            <v>Non-VA School</v>
          </cell>
          <cell r="H15246" t="str">
            <v>Hunters Hall Primary School</v>
          </cell>
        </row>
        <row r="15247">
          <cell r="D15247">
            <v>3012074</v>
          </cell>
          <cell r="E15247" t="str">
            <v>Mixed</v>
          </cell>
          <cell r="F15247" t="str">
            <v>Community School</v>
          </cell>
          <cell r="G15247" t="str">
            <v>Non-VA School</v>
          </cell>
          <cell r="H15247" t="str">
            <v>Southwood Primary School</v>
          </cell>
        </row>
        <row r="15248">
          <cell r="D15248">
            <v>3162100</v>
          </cell>
          <cell r="E15248" t="str">
            <v>Mixed</v>
          </cell>
          <cell r="F15248" t="str">
            <v>Community School</v>
          </cell>
          <cell r="G15248" t="str">
            <v>Non-VA School</v>
          </cell>
          <cell r="H15248" t="str">
            <v>Portway Primary School</v>
          </cell>
        </row>
        <row r="15249">
          <cell r="D15249">
            <v>3172072</v>
          </cell>
          <cell r="E15249" t="str">
            <v>Mixed</v>
          </cell>
          <cell r="F15249" t="str">
            <v>Community School</v>
          </cell>
          <cell r="G15249" t="str">
            <v>Non-VA School</v>
          </cell>
          <cell r="H15249" t="str">
            <v>Christchurch Primary School</v>
          </cell>
        </row>
        <row r="15250">
          <cell r="D15250">
            <v>3533503</v>
          </cell>
          <cell r="E15250" t="str">
            <v>Mixed</v>
          </cell>
          <cell r="F15250" t="str">
            <v>Voluntary Aided School</v>
          </cell>
          <cell r="G15250" t="str">
            <v>VA</v>
          </cell>
          <cell r="H15250" t="str">
            <v>St Paul's CofE Primary School</v>
          </cell>
        </row>
        <row r="15251">
          <cell r="D15251">
            <v>3822157</v>
          </cell>
          <cell r="E15251" t="str">
            <v>Mixed</v>
          </cell>
          <cell r="F15251" t="str">
            <v>Community School</v>
          </cell>
          <cell r="G15251" t="str">
            <v>Non-VA School</v>
          </cell>
          <cell r="H15251" t="str">
            <v>Dalton School</v>
          </cell>
        </row>
        <row r="15252">
          <cell r="D15252">
            <v>8212001</v>
          </cell>
          <cell r="E15252" t="str">
            <v>Mixed</v>
          </cell>
          <cell r="F15252" t="str">
            <v>Community School</v>
          </cell>
          <cell r="G15252" t="str">
            <v>Non-VA School</v>
          </cell>
          <cell r="H15252" t="str">
            <v>Waulud Primary School</v>
          </cell>
        </row>
        <row r="15253">
          <cell r="D15253">
            <v>8212002</v>
          </cell>
          <cell r="E15253" t="str">
            <v>Mixed</v>
          </cell>
          <cell r="F15253" t="str">
            <v>Community School</v>
          </cell>
          <cell r="G15253" t="str">
            <v>Non-VA School</v>
          </cell>
          <cell r="H15253" t="str">
            <v>Leagrave Primary School</v>
          </cell>
        </row>
        <row r="15254">
          <cell r="D15254">
            <v>8252000</v>
          </cell>
          <cell r="E15254" t="str">
            <v>Mixed</v>
          </cell>
          <cell r="F15254" t="str">
            <v>Community School</v>
          </cell>
          <cell r="G15254" t="str">
            <v>Non-VA School</v>
          </cell>
          <cell r="H15254" t="str">
            <v>The Disraeli School and Children's Centre</v>
          </cell>
        </row>
        <row r="15255">
          <cell r="D15255">
            <v>8402002</v>
          </cell>
          <cell r="E15255" t="str">
            <v>Mixed</v>
          </cell>
          <cell r="F15255" t="str">
            <v>Community School</v>
          </cell>
          <cell r="G15255" t="str">
            <v>Non-VA School</v>
          </cell>
          <cell r="H15255" t="str">
            <v>Chilton Primary School</v>
          </cell>
        </row>
        <row r="15256">
          <cell r="D15256">
            <v>3092085</v>
          </cell>
          <cell r="E15256" t="str">
            <v>Mixed</v>
          </cell>
          <cell r="F15256" t="str">
            <v>Community School</v>
          </cell>
          <cell r="G15256" t="str">
            <v>Non-VA School</v>
          </cell>
          <cell r="H15256" t="str">
            <v>Muswell Hill Primary School</v>
          </cell>
        </row>
        <row r="15257">
          <cell r="D15257">
            <v>2082901</v>
          </cell>
          <cell r="E15257" t="str">
            <v>Mixed</v>
          </cell>
          <cell r="F15257" t="str">
            <v>Community School</v>
          </cell>
          <cell r="G15257" t="str">
            <v>Non-VA School</v>
          </cell>
          <cell r="H15257" t="str">
            <v>Henry Fawcett Primary School</v>
          </cell>
        </row>
        <row r="15258">
          <cell r="D15258">
            <v>3092084</v>
          </cell>
          <cell r="E15258" t="str">
            <v>Mixed</v>
          </cell>
          <cell r="F15258" t="str">
            <v>Community School</v>
          </cell>
          <cell r="G15258" t="str">
            <v>Non-VA School</v>
          </cell>
          <cell r="H15258" t="str">
            <v>Risley Avenue Primary School</v>
          </cell>
        </row>
        <row r="15259">
          <cell r="D15259">
            <v>3524770</v>
          </cell>
          <cell r="E15259" t="str">
            <v>Mixed</v>
          </cell>
          <cell r="F15259" t="str">
            <v>Voluntary Aided School</v>
          </cell>
          <cell r="G15259" t="str">
            <v>VA</v>
          </cell>
          <cell r="H15259" t="str">
            <v>St Peter's RC High School</v>
          </cell>
        </row>
        <row r="15260">
          <cell r="D15260">
            <v>3523504</v>
          </cell>
          <cell r="E15260" t="str">
            <v>Mixed</v>
          </cell>
          <cell r="F15260" t="str">
            <v>Voluntary Aided School</v>
          </cell>
          <cell r="G15260" t="str">
            <v>VA</v>
          </cell>
          <cell r="H15260" t="str">
            <v>St Anne's RC Primary School</v>
          </cell>
        </row>
        <row r="15261">
          <cell r="D15261">
            <v>3587009</v>
          </cell>
          <cell r="E15261" t="str">
            <v>Mixed</v>
          </cell>
          <cell r="F15261" t="str">
            <v>Community Special School</v>
          </cell>
          <cell r="G15261" t="str">
            <v>Non-VA School</v>
          </cell>
          <cell r="H15261" t="str">
            <v>Egerton High School</v>
          </cell>
        </row>
        <row r="15262">
          <cell r="D15262">
            <v>8402001</v>
          </cell>
          <cell r="E15262" t="str">
            <v>Mixed</v>
          </cell>
          <cell r="F15262" t="str">
            <v>Community School</v>
          </cell>
          <cell r="G15262" t="str">
            <v>Non-VA School</v>
          </cell>
          <cell r="H15262" t="str">
            <v>Middlestone Moor Primary School</v>
          </cell>
        </row>
        <row r="15263">
          <cell r="D15263">
            <v>3567510</v>
          </cell>
          <cell r="E15263" t="str">
            <v>Mixed</v>
          </cell>
          <cell r="F15263" t="str">
            <v>Community Special School</v>
          </cell>
          <cell r="G15263" t="str">
            <v>Non-VA School</v>
          </cell>
          <cell r="H15263" t="str">
            <v>Oakgrove School</v>
          </cell>
        </row>
        <row r="15264">
          <cell r="D15264">
            <v>3567511</v>
          </cell>
          <cell r="E15264" t="str">
            <v>Mixed</v>
          </cell>
          <cell r="F15264" t="str">
            <v>Community Special School</v>
          </cell>
          <cell r="G15264" t="str">
            <v>Non-VA School</v>
          </cell>
          <cell r="H15264" t="str">
            <v>Windlehurst School</v>
          </cell>
        </row>
        <row r="15265">
          <cell r="D15265">
            <v>3162098</v>
          </cell>
          <cell r="E15265" t="str">
            <v>Mixed</v>
          </cell>
          <cell r="F15265" t="str">
            <v>Community School</v>
          </cell>
          <cell r="G15265" t="str">
            <v>Non-VA School</v>
          </cell>
          <cell r="H15265" t="str">
            <v>Gallions Primary School</v>
          </cell>
        </row>
        <row r="15266">
          <cell r="D15266">
            <v>3736905</v>
          </cell>
          <cell r="E15266" t="str">
            <v>Mixed</v>
          </cell>
          <cell r="F15266" t="str">
            <v>Academy Sponsor Led</v>
          </cell>
          <cell r="G15266" t="str">
            <v>Non-VA School</v>
          </cell>
          <cell r="H15266" t="str">
            <v>Sheffield Park Academy</v>
          </cell>
        </row>
        <row r="15267">
          <cell r="D15267">
            <v>3736906</v>
          </cell>
          <cell r="E15267" t="str">
            <v>Mixed</v>
          </cell>
          <cell r="F15267" t="str">
            <v>Academy Sponsor Led</v>
          </cell>
          <cell r="G15267" t="str">
            <v>Non-VA School</v>
          </cell>
          <cell r="H15267" t="str">
            <v>Sheffield Springs Academy</v>
          </cell>
        </row>
        <row r="15268">
          <cell r="D15268">
            <v>3156905</v>
          </cell>
          <cell r="E15268" t="str">
            <v>Mixed</v>
          </cell>
          <cell r="F15268" t="str">
            <v>Academy Sponsor Led</v>
          </cell>
          <cell r="G15268" t="str">
            <v>Non-VA School</v>
          </cell>
          <cell r="H15268" t="str">
            <v>Harris Academy Merton</v>
          </cell>
        </row>
        <row r="15269">
          <cell r="D15269">
            <v>3836905</v>
          </cell>
          <cell r="E15269" t="str">
            <v>Mixed</v>
          </cell>
          <cell r="F15269" t="str">
            <v>Academy Sponsor Led</v>
          </cell>
          <cell r="G15269" t="str">
            <v>Non-VA School</v>
          </cell>
          <cell r="H15269" t="str">
            <v>David Young Community Academy</v>
          </cell>
        </row>
        <row r="15270">
          <cell r="D15270">
            <v>8662004</v>
          </cell>
          <cell r="E15270" t="str">
            <v>Mixed</v>
          </cell>
          <cell r="F15270" t="str">
            <v>Community School</v>
          </cell>
          <cell r="G15270" t="str">
            <v>Non-VA School</v>
          </cell>
          <cell r="H15270" t="str">
            <v>Liden Primary School</v>
          </cell>
        </row>
        <row r="15271">
          <cell r="D15271">
            <v>8932195</v>
          </cell>
          <cell r="E15271" t="str">
            <v>Mixed</v>
          </cell>
          <cell r="F15271" t="str">
            <v>Voluntary Controlled School</v>
          </cell>
          <cell r="G15271" t="str">
            <v>Non-VA School</v>
          </cell>
          <cell r="H15271" t="str">
            <v>St Leonard's CofE Primary School</v>
          </cell>
        </row>
        <row r="15272">
          <cell r="D15272">
            <v>8407000</v>
          </cell>
          <cell r="E15272" t="str">
            <v>Mixed</v>
          </cell>
          <cell r="F15272" t="str">
            <v>Community Special School</v>
          </cell>
          <cell r="G15272" t="str">
            <v>Non-VA School</v>
          </cell>
          <cell r="H15272" t="str">
            <v>The Meadows School</v>
          </cell>
        </row>
        <row r="15273">
          <cell r="D15273">
            <v>8252005</v>
          </cell>
          <cell r="E15273" t="str">
            <v>Mixed</v>
          </cell>
          <cell r="F15273" t="str">
            <v>Community School</v>
          </cell>
          <cell r="G15273" t="str">
            <v>Non-VA School</v>
          </cell>
          <cell r="H15273" t="str">
            <v>Cedar Park School</v>
          </cell>
        </row>
        <row r="15274">
          <cell r="D15274">
            <v>8252009</v>
          </cell>
          <cell r="E15274" t="str">
            <v>Mixed</v>
          </cell>
          <cell r="F15274" t="str">
            <v>Community School</v>
          </cell>
          <cell r="G15274" t="str">
            <v>Non-VA School</v>
          </cell>
          <cell r="H15274" t="str">
            <v>The Downley School</v>
          </cell>
        </row>
        <row r="15275">
          <cell r="D15275">
            <v>8257000</v>
          </cell>
          <cell r="E15275" t="str">
            <v>Mixed</v>
          </cell>
          <cell r="F15275" t="str">
            <v>Community Special School</v>
          </cell>
          <cell r="G15275" t="str">
            <v>Non-VA School</v>
          </cell>
          <cell r="H15275" t="str">
            <v>Maplewood School</v>
          </cell>
        </row>
        <row r="15276">
          <cell r="D15276">
            <v>3043603</v>
          </cell>
          <cell r="E15276" t="str">
            <v>Boys</v>
          </cell>
          <cell r="F15276" t="str">
            <v>Voluntary Aided School</v>
          </cell>
          <cell r="G15276" t="str">
            <v>VA</v>
          </cell>
          <cell r="H15276" t="str">
            <v>Avigdor Hirsch Torah Temimah Primary School</v>
          </cell>
        </row>
        <row r="15277">
          <cell r="D15277">
            <v>3932086</v>
          </cell>
          <cell r="E15277" t="str">
            <v>Mixed</v>
          </cell>
          <cell r="F15277" t="str">
            <v>Community School</v>
          </cell>
          <cell r="G15277" t="str">
            <v>Non-VA School</v>
          </cell>
          <cell r="H15277" t="str">
            <v>Whitburn Village Primary School</v>
          </cell>
        </row>
        <row r="15278">
          <cell r="D15278">
            <v>8403523</v>
          </cell>
          <cell r="E15278" t="str">
            <v>Mixed</v>
          </cell>
          <cell r="F15278" t="str">
            <v>Community School</v>
          </cell>
          <cell r="G15278" t="str">
            <v>Non-VA School</v>
          </cell>
          <cell r="H15278" t="str">
            <v>Woodhouse Community Primary School</v>
          </cell>
        </row>
        <row r="15279">
          <cell r="D15279">
            <v>3303435</v>
          </cell>
          <cell r="E15279" t="str">
            <v>Mixed</v>
          </cell>
          <cell r="F15279" t="str">
            <v>Foundation School</v>
          </cell>
          <cell r="G15279" t="str">
            <v>Non-VA School</v>
          </cell>
          <cell r="H15279" t="str">
            <v>Four Oaks Primary School</v>
          </cell>
        </row>
        <row r="15280">
          <cell r="D15280">
            <v>3062110</v>
          </cell>
          <cell r="E15280" t="str">
            <v>Mixed</v>
          </cell>
          <cell r="F15280" t="str">
            <v>Community School</v>
          </cell>
          <cell r="G15280" t="str">
            <v>Non-VA School</v>
          </cell>
          <cell r="H15280" t="str">
            <v>Kingsley Primary School</v>
          </cell>
        </row>
        <row r="15281">
          <cell r="D15281">
            <v>3163511</v>
          </cell>
          <cell r="E15281" t="str">
            <v>Mixed</v>
          </cell>
          <cell r="F15281" t="str">
            <v>Voluntary Aided School</v>
          </cell>
          <cell r="G15281" t="str">
            <v>VA</v>
          </cell>
          <cell r="H15281" t="str">
            <v>St Antony's RC Primary School</v>
          </cell>
        </row>
        <row r="15282">
          <cell r="D15282">
            <v>3164036</v>
          </cell>
          <cell r="E15282" t="str">
            <v>Mixed</v>
          </cell>
          <cell r="F15282" t="str">
            <v>Foundation School</v>
          </cell>
          <cell r="G15282" t="str">
            <v>Non-VA School</v>
          </cell>
          <cell r="H15282" t="str">
            <v>The Royal Docks Community School</v>
          </cell>
        </row>
        <row r="15283">
          <cell r="D15283">
            <v>3172073</v>
          </cell>
          <cell r="E15283" t="str">
            <v>Mixed</v>
          </cell>
          <cell r="F15283" t="str">
            <v>Community School</v>
          </cell>
          <cell r="G15283" t="str">
            <v>Non-VA School</v>
          </cell>
          <cell r="H15283" t="str">
            <v>South Park Primary School</v>
          </cell>
        </row>
        <row r="15284">
          <cell r="D15284">
            <v>3522008</v>
          </cell>
          <cell r="E15284" t="str">
            <v>Mixed</v>
          </cell>
          <cell r="F15284" t="str">
            <v>Community School</v>
          </cell>
          <cell r="G15284" t="str">
            <v>Non-VA School</v>
          </cell>
          <cell r="H15284" t="str">
            <v>Ringway Primary School</v>
          </cell>
        </row>
        <row r="15285">
          <cell r="D15285">
            <v>8257035</v>
          </cell>
          <cell r="E15285" t="str">
            <v>Mixed</v>
          </cell>
          <cell r="F15285" t="str">
            <v>Community Special School</v>
          </cell>
          <cell r="G15285" t="str">
            <v>Non-VA School</v>
          </cell>
          <cell r="H15285" t="str">
            <v>Westfield School</v>
          </cell>
        </row>
        <row r="15286">
          <cell r="D15286">
            <v>2112002</v>
          </cell>
          <cell r="E15286" t="str">
            <v>Mixed</v>
          </cell>
          <cell r="F15286" t="str">
            <v>Voluntary Aided School</v>
          </cell>
          <cell r="G15286" t="str">
            <v>VA</v>
          </cell>
          <cell r="H15286" t="str">
            <v>St Mary and St Michael Primary School</v>
          </cell>
        </row>
        <row r="15287">
          <cell r="D15287">
            <v>3522340</v>
          </cell>
          <cell r="E15287" t="str">
            <v>Mixed</v>
          </cell>
          <cell r="F15287" t="str">
            <v>Community School</v>
          </cell>
          <cell r="G15287" t="str">
            <v>Non-VA School</v>
          </cell>
          <cell r="H15287" t="str">
            <v>Button Lane Primary School</v>
          </cell>
        </row>
        <row r="15288">
          <cell r="D15288">
            <v>3332188</v>
          </cell>
          <cell r="E15288" t="str">
            <v>Mixed</v>
          </cell>
          <cell r="F15288" t="str">
            <v>Community School</v>
          </cell>
          <cell r="G15288" t="str">
            <v>Non-VA School</v>
          </cell>
          <cell r="H15288" t="str">
            <v>Hateley Heath Primary School</v>
          </cell>
        </row>
        <row r="15289">
          <cell r="D15289">
            <v>8564005</v>
          </cell>
          <cell r="E15289" t="str">
            <v>Mixed</v>
          </cell>
          <cell r="F15289" t="str">
            <v>Foundation School</v>
          </cell>
          <cell r="G15289" t="str">
            <v>Non-VA School</v>
          </cell>
          <cell r="H15289" t="str">
            <v>New College Leicester</v>
          </cell>
        </row>
        <row r="15290">
          <cell r="D15290">
            <v>3702143</v>
          </cell>
          <cell r="E15290" t="str">
            <v>Mixed</v>
          </cell>
          <cell r="F15290" t="str">
            <v>Community School</v>
          </cell>
          <cell r="G15290" t="str">
            <v>Non-VA School</v>
          </cell>
          <cell r="H15290" t="str">
            <v>Mapplewell Primary School</v>
          </cell>
        </row>
        <row r="15291">
          <cell r="D15291">
            <v>3522013</v>
          </cell>
          <cell r="E15291" t="str">
            <v>Mixed</v>
          </cell>
          <cell r="F15291" t="str">
            <v>Community School</v>
          </cell>
          <cell r="G15291" t="str">
            <v>Non-VA School</v>
          </cell>
          <cell r="H15291" t="str">
            <v>Rolls Crescent Primary School</v>
          </cell>
        </row>
        <row r="15292">
          <cell r="D15292">
            <v>3722140</v>
          </cell>
          <cell r="E15292" t="str">
            <v>Mixed</v>
          </cell>
          <cell r="F15292" t="str">
            <v>Community School</v>
          </cell>
          <cell r="G15292" t="str">
            <v>Non-VA School</v>
          </cell>
          <cell r="H15292" t="str">
            <v>Anston Brook Primary School</v>
          </cell>
        </row>
        <row r="15293">
          <cell r="D15293">
            <v>9193304</v>
          </cell>
          <cell r="E15293" t="str">
            <v>Mixed</v>
          </cell>
          <cell r="F15293" t="str">
            <v>Voluntary Aided School</v>
          </cell>
          <cell r="G15293" t="str">
            <v>VA</v>
          </cell>
          <cell r="H15293" t="str">
            <v>Hertsmere Jewish Primary School</v>
          </cell>
        </row>
        <row r="15294">
          <cell r="D15294">
            <v>8962732</v>
          </cell>
          <cell r="E15294" t="str">
            <v>Mixed</v>
          </cell>
          <cell r="F15294" t="str">
            <v>Community School</v>
          </cell>
          <cell r="G15294" t="str">
            <v>Non-VA School</v>
          </cell>
          <cell r="H15294" t="str">
            <v>Brookside Primary School</v>
          </cell>
        </row>
        <row r="15295">
          <cell r="D15295">
            <v>9352929</v>
          </cell>
          <cell r="E15295" t="str">
            <v>Mixed</v>
          </cell>
          <cell r="F15295" t="str">
            <v>Community School</v>
          </cell>
          <cell r="G15295" t="str">
            <v>Non-VA School</v>
          </cell>
          <cell r="H15295" t="str">
            <v>Cedarwood Primary School</v>
          </cell>
        </row>
        <row r="15296">
          <cell r="D15296">
            <v>8654000</v>
          </cell>
          <cell r="E15296" t="str">
            <v>Mixed</v>
          </cell>
          <cell r="F15296" t="str">
            <v>Community School</v>
          </cell>
          <cell r="G15296" t="str">
            <v>Non-VA School</v>
          </cell>
          <cell r="H15296" t="str">
            <v>Abbeyfield School</v>
          </cell>
        </row>
        <row r="15297">
          <cell r="D15297">
            <v>3022077</v>
          </cell>
          <cell r="E15297" t="str">
            <v>Mixed</v>
          </cell>
          <cell r="F15297" t="str">
            <v>Community School</v>
          </cell>
          <cell r="G15297" t="str">
            <v>Non-VA School</v>
          </cell>
          <cell r="H15297" t="str">
            <v>The Orion Primary School</v>
          </cell>
        </row>
        <row r="15298">
          <cell r="D15298">
            <v>8312004</v>
          </cell>
          <cell r="E15298" t="str">
            <v>Mixed</v>
          </cell>
          <cell r="F15298" t="str">
            <v>Community School</v>
          </cell>
          <cell r="G15298" t="str">
            <v>Non-VA School</v>
          </cell>
          <cell r="H15298" t="str">
            <v>Beaufort Community Primary School</v>
          </cell>
        </row>
        <row r="15299">
          <cell r="D15299">
            <v>3917034</v>
          </cell>
          <cell r="E15299" t="str">
            <v>Mixed</v>
          </cell>
          <cell r="F15299" t="str">
            <v>Foundation Special School</v>
          </cell>
          <cell r="G15299" t="str">
            <v>Non-VA School</v>
          </cell>
          <cell r="H15299" t="str">
            <v>Hadrian School</v>
          </cell>
        </row>
        <row r="15300">
          <cell r="D15300">
            <v>3917035</v>
          </cell>
          <cell r="E15300" t="str">
            <v>Mixed</v>
          </cell>
          <cell r="F15300" t="str">
            <v>Foundation Special School</v>
          </cell>
          <cell r="G15300" t="str">
            <v>Non-VA School</v>
          </cell>
          <cell r="H15300" t="str">
            <v>Sir Charles Parsons School</v>
          </cell>
        </row>
        <row r="15301">
          <cell r="D15301">
            <v>3917036</v>
          </cell>
          <cell r="E15301" t="str">
            <v>Mixed</v>
          </cell>
          <cell r="F15301" t="str">
            <v>Foundation Special School</v>
          </cell>
          <cell r="G15301" t="str">
            <v>Non-VA School</v>
          </cell>
          <cell r="H15301" t="str">
            <v>Thomas Bewick School</v>
          </cell>
        </row>
        <row r="15302">
          <cell r="D15302">
            <v>9362961</v>
          </cell>
          <cell r="E15302" t="str">
            <v>Mixed</v>
          </cell>
          <cell r="F15302" t="str">
            <v>Community School</v>
          </cell>
          <cell r="G15302" t="str">
            <v>Non-VA School</v>
          </cell>
          <cell r="H15302" t="str">
            <v>The Vale Primary School</v>
          </cell>
        </row>
        <row r="15303">
          <cell r="D15303">
            <v>8732449</v>
          </cell>
          <cell r="E15303" t="str">
            <v>Mixed</v>
          </cell>
          <cell r="F15303" t="str">
            <v>Community School</v>
          </cell>
          <cell r="G15303" t="str">
            <v>Non-VA School</v>
          </cell>
          <cell r="H15303" t="str">
            <v>Monkfield Park Primary School</v>
          </cell>
        </row>
        <row r="15304">
          <cell r="D15304">
            <v>3911103</v>
          </cell>
          <cell r="E15304" t="str">
            <v>Mixed</v>
          </cell>
          <cell r="F15304" t="str">
            <v>Pupil Referral Unit</v>
          </cell>
          <cell r="G15304" t="str">
            <v>Non-VA School</v>
          </cell>
          <cell r="H15304" t="str">
            <v>Linhope PRU</v>
          </cell>
        </row>
        <row r="15305">
          <cell r="D15305">
            <v>3302478</v>
          </cell>
          <cell r="E15305" t="str">
            <v>Mixed</v>
          </cell>
          <cell r="F15305" t="str">
            <v>Foundation School</v>
          </cell>
          <cell r="G15305" t="str">
            <v>Non-VA School</v>
          </cell>
          <cell r="H15305" t="str">
            <v>Whitehouse Common Primary School</v>
          </cell>
        </row>
        <row r="15306">
          <cell r="D15306">
            <v>3057011</v>
          </cell>
          <cell r="E15306" t="str">
            <v>Boys</v>
          </cell>
          <cell r="F15306" t="str">
            <v>Community Special School</v>
          </cell>
          <cell r="G15306" t="str">
            <v>Non-VA School</v>
          </cell>
          <cell r="H15306" t="str">
            <v>Burwood School</v>
          </cell>
        </row>
        <row r="15307">
          <cell r="D15307">
            <v>3841007</v>
          </cell>
          <cell r="E15307" t="str">
            <v>Mixed</v>
          </cell>
          <cell r="F15307" t="str">
            <v>LA Nursery School</v>
          </cell>
          <cell r="G15307" t="str">
            <v>Non-VA School</v>
          </cell>
          <cell r="H15307" t="str">
            <v>The Castle Nursery School</v>
          </cell>
        </row>
        <row r="15308">
          <cell r="D15308">
            <v>3361010</v>
          </cell>
          <cell r="E15308" t="str">
            <v>Mixed</v>
          </cell>
          <cell r="F15308" t="str">
            <v>LA Nursery School</v>
          </cell>
          <cell r="G15308" t="str">
            <v>Non-VA School</v>
          </cell>
          <cell r="H15308" t="str">
            <v>Bilston Nursery School</v>
          </cell>
        </row>
        <row r="15309">
          <cell r="D15309">
            <v>8662008</v>
          </cell>
          <cell r="E15309" t="str">
            <v>Mixed</v>
          </cell>
          <cell r="F15309" t="str">
            <v>Community School</v>
          </cell>
          <cell r="G15309" t="str">
            <v>Non-VA School</v>
          </cell>
          <cell r="H15309" t="str">
            <v>Catherine Wayte Primary School</v>
          </cell>
        </row>
        <row r="15310">
          <cell r="D15310">
            <v>8522001</v>
          </cell>
          <cell r="E15310" t="str">
            <v>Mixed</v>
          </cell>
          <cell r="F15310" t="str">
            <v>Community School</v>
          </cell>
          <cell r="G15310" t="str">
            <v>Non-VA School</v>
          </cell>
          <cell r="H15310" t="str">
            <v>Valentine Primary School</v>
          </cell>
        </row>
        <row r="15311">
          <cell r="D15311">
            <v>8151100</v>
          </cell>
          <cell r="E15311" t="str">
            <v>Mixed</v>
          </cell>
          <cell r="F15311" t="str">
            <v>Pupil Referral Unit</v>
          </cell>
          <cell r="G15311" t="str">
            <v>Non-VA School</v>
          </cell>
          <cell r="H15311" t="str">
            <v>Scarborough Pupil Referral Unit</v>
          </cell>
        </row>
        <row r="15312">
          <cell r="D15312">
            <v>8462002</v>
          </cell>
          <cell r="E15312" t="str">
            <v>Mixed</v>
          </cell>
          <cell r="F15312" t="str">
            <v>Community School</v>
          </cell>
          <cell r="G15312" t="str">
            <v>Non-VA School</v>
          </cell>
          <cell r="H15312" t="str">
            <v>Moulsecoomb Primary School</v>
          </cell>
        </row>
        <row r="15313">
          <cell r="D15313">
            <v>8732452</v>
          </cell>
          <cell r="E15313" t="str">
            <v>Mixed</v>
          </cell>
          <cell r="F15313" t="str">
            <v>Community School</v>
          </cell>
          <cell r="G15313" t="str">
            <v>Non-VA School</v>
          </cell>
          <cell r="H15313" t="str">
            <v>Bushmead Primary School</v>
          </cell>
        </row>
        <row r="15314">
          <cell r="D15314">
            <v>3421101</v>
          </cell>
          <cell r="E15314" t="str">
            <v>Mixed</v>
          </cell>
          <cell r="F15314" t="str">
            <v>Pupil Referral Unit</v>
          </cell>
          <cell r="G15314" t="str">
            <v>Non-VA School</v>
          </cell>
          <cell r="H15314" t="str">
            <v>Launchpad Centre</v>
          </cell>
        </row>
        <row r="15315">
          <cell r="D15315">
            <v>8871107</v>
          </cell>
          <cell r="E15315" t="str">
            <v>Mixed</v>
          </cell>
          <cell r="F15315" t="str">
            <v>Pupil Referral Unit</v>
          </cell>
          <cell r="G15315" t="str">
            <v>Non-VA School</v>
          </cell>
          <cell r="H15315" t="str">
            <v>The Rowans</v>
          </cell>
        </row>
        <row r="15316">
          <cell r="D15316">
            <v>8602000</v>
          </cell>
          <cell r="E15316" t="str">
            <v>Mixed</v>
          </cell>
          <cell r="F15316" t="str">
            <v>Foundation School</v>
          </cell>
          <cell r="G15316" t="str">
            <v>Non-VA School</v>
          </cell>
          <cell r="H15316" t="str">
            <v>The Richard Heathcote Community Primary School</v>
          </cell>
        </row>
        <row r="15317">
          <cell r="D15317">
            <v>8893194</v>
          </cell>
          <cell r="E15317" t="str">
            <v>Mixed</v>
          </cell>
          <cell r="F15317" t="str">
            <v>Voluntary Aided School</v>
          </cell>
          <cell r="G15317" t="str">
            <v>VA</v>
          </cell>
          <cell r="H15317" t="str">
            <v>St Silas's CofE Primary School</v>
          </cell>
        </row>
        <row r="15318">
          <cell r="D15318">
            <v>8162013</v>
          </cell>
          <cell r="E15318" t="str">
            <v>Mixed</v>
          </cell>
          <cell r="F15318" t="str">
            <v>Community School</v>
          </cell>
          <cell r="G15318" t="str">
            <v>Non-VA School</v>
          </cell>
          <cell r="H15318" t="str">
            <v>Copmanthorpe Primary School</v>
          </cell>
        </row>
        <row r="15319">
          <cell r="D15319">
            <v>8897107</v>
          </cell>
          <cell r="E15319" t="str">
            <v>Mixed</v>
          </cell>
          <cell r="F15319" t="str">
            <v>Community Special School</v>
          </cell>
          <cell r="G15319" t="str">
            <v>Non-VA School</v>
          </cell>
          <cell r="H15319" t="str">
            <v>Newfield School</v>
          </cell>
        </row>
        <row r="15320">
          <cell r="D15320">
            <v>8873756</v>
          </cell>
          <cell r="E15320" t="str">
            <v>Mixed</v>
          </cell>
          <cell r="F15320" t="str">
            <v>Voluntary Aided School</v>
          </cell>
          <cell r="G15320" t="str">
            <v>VA</v>
          </cell>
          <cell r="H15320" t="str">
            <v>St Mary's Island Church of England (Aided) Primary School</v>
          </cell>
        </row>
        <row r="15321">
          <cell r="D15321">
            <v>9312610</v>
          </cell>
          <cell r="E15321" t="str">
            <v>Mixed</v>
          </cell>
          <cell r="F15321" t="str">
            <v>Community School</v>
          </cell>
          <cell r="G15321" t="str">
            <v>Non-VA School</v>
          </cell>
          <cell r="H15321" t="str">
            <v>Bure Park Primary School</v>
          </cell>
        </row>
        <row r="15322">
          <cell r="D15322">
            <v>3164037</v>
          </cell>
          <cell r="E15322" t="str">
            <v>Mixed</v>
          </cell>
          <cell r="F15322" t="str">
            <v>Community School</v>
          </cell>
          <cell r="G15322" t="str">
            <v>Non-VA School</v>
          </cell>
          <cell r="H15322" t="str">
            <v>Kingsford Community School</v>
          </cell>
        </row>
        <row r="15323">
          <cell r="D15323">
            <v>9372640</v>
          </cell>
          <cell r="E15323" t="str">
            <v>Mixed</v>
          </cell>
          <cell r="F15323" t="str">
            <v>Community School</v>
          </cell>
          <cell r="G15323" t="str">
            <v>Non-VA School</v>
          </cell>
          <cell r="H15323" t="str">
            <v>Camp Hill Primary School and Early Years Centre</v>
          </cell>
        </row>
        <row r="15324">
          <cell r="D15324">
            <v>8852921</v>
          </cell>
          <cell r="E15324" t="str">
            <v>Mixed</v>
          </cell>
          <cell r="F15324" t="str">
            <v>Community School</v>
          </cell>
          <cell r="G15324" t="str">
            <v>Non-VA School</v>
          </cell>
          <cell r="H15324" t="str">
            <v>Holywell Primary and Nursery School</v>
          </cell>
        </row>
        <row r="15325">
          <cell r="D15325">
            <v>8662005</v>
          </cell>
          <cell r="E15325" t="str">
            <v>Mixed</v>
          </cell>
          <cell r="F15325" t="str">
            <v>Community School</v>
          </cell>
          <cell r="G15325" t="str">
            <v>Non-VA School</v>
          </cell>
          <cell r="H15325" t="str">
            <v>Oak Tree Nursery and Primary School</v>
          </cell>
        </row>
        <row r="15326">
          <cell r="D15326">
            <v>3352249</v>
          </cell>
          <cell r="E15326" t="str">
            <v>Mixed</v>
          </cell>
          <cell r="F15326" t="str">
            <v>Voluntary Aided School</v>
          </cell>
          <cell r="G15326" t="str">
            <v>VA</v>
          </cell>
          <cell r="H15326" t="str">
            <v>Cooper and Jordan Church of England Primary School</v>
          </cell>
        </row>
        <row r="15327">
          <cell r="D15327">
            <v>3302479</v>
          </cell>
          <cell r="E15327" t="str">
            <v>Mixed</v>
          </cell>
          <cell r="F15327" t="str">
            <v>Community School</v>
          </cell>
          <cell r="G15327" t="str">
            <v>Non-VA School</v>
          </cell>
          <cell r="H15327" t="str">
            <v>Anglesey Primary School</v>
          </cell>
        </row>
        <row r="15328">
          <cell r="D15328">
            <v>3352250</v>
          </cell>
          <cell r="E15328" t="str">
            <v>Mixed</v>
          </cell>
          <cell r="F15328" t="str">
            <v>Community School</v>
          </cell>
          <cell r="G15328" t="str">
            <v>Non-VA School</v>
          </cell>
          <cell r="H15328" t="str">
            <v>Chuckery Primary School</v>
          </cell>
        </row>
        <row r="15329">
          <cell r="D15329">
            <v>2121102</v>
          </cell>
          <cell r="E15329" t="str">
            <v>Mixed</v>
          </cell>
          <cell r="F15329" t="str">
            <v>Pupil Referral Unit</v>
          </cell>
          <cell r="G15329" t="str">
            <v>Non-VA School</v>
          </cell>
          <cell r="H15329" t="str">
            <v>Victoria Drive Primary Pupil Referral Unit</v>
          </cell>
        </row>
        <row r="15330">
          <cell r="D15330">
            <v>8812014</v>
          </cell>
          <cell r="E15330" t="str">
            <v>Mixed</v>
          </cell>
          <cell r="F15330" t="str">
            <v>Community School</v>
          </cell>
          <cell r="G15330" t="str">
            <v>Non-VA School</v>
          </cell>
          <cell r="H15330" t="str">
            <v>The Willows Primary School</v>
          </cell>
        </row>
        <row r="15331">
          <cell r="D15331">
            <v>8942202</v>
          </cell>
          <cell r="E15331" t="str">
            <v>Mixed</v>
          </cell>
          <cell r="F15331" t="str">
            <v>Community School</v>
          </cell>
          <cell r="G15331" t="str">
            <v>Non-VA School</v>
          </cell>
          <cell r="H15331" t="str">
            <v>Sir Alexander Fleming Primary School</v>
          </cell>
        </row>
        <row r="15332">
          <cell r="D15332">
            <v>8712256</v>
          </cell>
          <cell r="E15332" t="str">
            <v>Mixed</v>
          </cell>
          <cell r="F15332" t="str">
            <v>Community School</v>
          </cell>
          <cell r="G15332" t="str">
            <v>Non-VA School</v>
          </cell>
          <cell r="H15332" t="str">
            <v>Claycots School</v>
          </cell>
        </row>
        <row r="15333">
          <cell r="D15333">
            <v>9192008</v>
          </cell>
          <cell r="E15333" t="str">
            <v>Mixed</v>
          </cell>
          <cell r="F15333" t="str">
            <v>Community School</v>
          </cell>
          <cell r="G15333" t="str">
            <v>Non-VA School</v>
          </cell>
          <cell r="H15333" t="str">
            <v>Lodge Farm Primary School</v>
          </cell>
        </row>
        <row r="15334">
          <cell r="D15334">
            <v>8652003</v>
          </cell>
          <cell r="E15334" t="str">
            <v>Mixed</v>
          </cell>
          <cell r="F15334" t="str">
            <v>Community School</v>
          </cell>
          <cell r="G15334" t="str">
            <v>Non-VA School</v>
          </cell>
          <cell r="H15334" t="str">
            <v>Fynamore Primary School</v>
          </cell>
        </row>
        <row r="15335">
          <cell r="D15335">
            <v>8851001</v>
          </cell>
          <cell r="E15335" t="str">
            <v>Mixed</v>
          </cell>
          <cell r="F15335" t="str">
            <v>LA Nursery School</v>
          </cell>
          <cell r="G15335" t="str">
            <v>Non-VA School</v>
          </cell>
          <cell r="H15335" t="str">
            <v>Evesham Nursery School</v>
          </cell>
        </row>
        <row r="15336">
          <cell r="D15336">
            <v>9192007</v>
          </cell>
          <cell r="E15336" t="str">
            <v>Mixed</v>
          </cell>
          <cell r="F15336" t="str">
            <v>Community School</v>
          </cell>
          <cell r="G15336" t="str">
            <v>Non-VA School</v>
          </cell>
          <cell r="H15336" t="str">
            <v>Birchwood Avenue Primary School</v>
          </cell>
        </row>
        <row r="15337">
          <cell r="D15337">
            <v>8702254</v>
          </cell>
          <cell r="E15337" t="str">
            <v>Mixed</v>
          </cell>
          <cell r="F15337" t="str">
            <v>Voluntary Aided School</v>
          </cell>
          <cell r="G15337" t="str">
            <v>VA</v>
          </cell>
          <cell r="H15337" t="str">
            <v>New Christ Church Church of England (VA) Primary School</v>
          </cell>
        </row>
        <row r="15338">
          <cell r="D15338">
            <v>8522002</v>
          </cell>
          <cell r="E15338" t="str">
            <v>Mixed</v>
          </cell>
          <cell r="F15338" t="str">
            <v>Community School</v>
          </cell>
          <cell r="G15338" t="str">
            <v>Non-VA School</v>
          </cell>
          <cell r="H15338" t="str">
            <v>Thornhill Primary School</v>
          </cell>
        </row>
        <row r="15339">
          <cell r="D15339">
            <v>3562119</v>
          </cell>
          <cell r="E15339" t="str">
            <v>Mixed</v>
          </cell>
          <cell r="F15339" t="str">
            <v>Community School</v>
          </cell>
          <cell r="G15339" t="str">
            <v>Non-VA School</v>
          </cell>
          <cell r="H15339" t="str">
            <v>Westmorland Primary School</v>
          </cell>
        </row>
        <row r="15340">
          <cell r="D15340">
            <v>8947018</v>
          </cell>
          <cell r="E15340" t="str">
            <v>Mixed</v>
          </cell>
          <cell r="F15340" t="str">
            <v>Community Special School</v>
          </cell>
          <cell r="G15340" t="str">
            <v>Non-VA School</v>
          </cell>
          <cell r="H15340" t="str">
            <v>Mount Gilbert School</v>
          </cell>
        </row>
        <row r="15341">
          <cell r="D15341">
            <v>8732450</v>
          </cell>
          <cell r="E15341" t="str">
            <v>Mixed</v>
          </cell>
          <cell r="F15341" t="str">
            <v>Community School</v>
          </cell>
          <cell r="G15341" t="str">
            <v>Non-VA School</v>
          </cell>
          <cell r="H15341" t="str">
            <v>Abbey Meadows Primary School</v>
          </cell>
        </row>
        <row r="15342">
          <cell r="D15342">
            <v>8891100</v>
          </cell>
          <cell r="E15342" t="str">
            <v>Mixed</v>
          </cell>
          <cell r="F15342" t="str">
            <v>Pupil Referral Unit</v>
          </cell>
          <cell r="G15342" t="str">
            <v>Non-VA School</v>
          </cell>
          <cell r="H15342" t="str">
            <v>St Thomas's Centre</v>
          </cell>
        </row>
        <row r="15343">
          <cell r="D15343">
            <v>9291100</v>
          </cell>
          <cell r="E15343" t="str">
            <v>Mixed</v>
          </cell>
          <cell r="F15343" t="str">
            <v>Pupil Referral Unit</v>
          </cell>
          <cell r="G15343" t="str">
            <v>Non-VA School</v>
          </cell>
          <cell r="H15343" t="str">
            <v>Northumberland Pupil Referral Unit</v>
          </cell>
        </row>
        <row r="15344">
          <cell r="D15344">
            <v>8601105</v>
          </cell>
          <cell r="E15344" t="str">
            <v>Mixed</v>
          </cell>
          <cell r="F15344" t="str">
            <v>Pupil Referral Unit</v>
          </cell>
          <cell r="G15344" t="str">
            <v>Non-VA School</v>
          </cell>
          <cell r="H15344" t="str">
            <v>Bridge Short Stay School</v>
          </cell>
        </row>
        <row r="15345">
          <cell r="D15345">
            <v>8311103</v>
          </cell>
          <cell r="E15345" t="str">
            <v>Mixed</v>
          </cell>
          <cell r="F15345" t="str">
            <v>Pupil Referral Unit</v>
          </cell>
          <cell r="G15345" t="str">
            <v>Non-VA School</v>
          </cell>
          <cell r="H15345" t="str">
            <v>The Kingsmead School</v>
          </cell>
        </row>
        <row r="15346">
          <cell r="D15346">
            <v>2043000</v>
          </cell>
          <cell r="E15346" t="str">
            <v>Mixed</v>
          </cell>
          <cell r="F15346" t="str">
            <v>Voluntary Aided School</v>
          </cell>
          <cell r="G15346" t="str">
            <v>VA</v>
          </cell>
          <cell r="H15346" t="str">
            <v>St John and St James CofE Primary School</v>
          </cell>
        </row>
        <row r="15347">
          <cell r="D15347">
            <v>3332189</v>
          </cell>
          <cell r="E15347" t="str">
            <v>Mixed</v>
          </cell>
          <cell r="F15347" t="str">
            <v>Foundation School</v>
          </cell>
          <cell r="G15347" t="str">
            <v>Non-VA School</v>
          </cell>
          <cell r="H15347" t="str">
            <v>Springfield Primary School</v>
          </cell>
        </row>
        <row r="15348">
          <cell r="D15348">
            <v>3922087</v>
          </cell>
          <cell r="E15348" t="str">
            <v>Mixed</v>
          </cell>
          <cell r="F15348" t="str">
            <v>Foundation School</v>
          </cell>
          <cell r="G15348" t="str">
            <v>Non-VA School</v>
          </cell>
          <cell r="H15348" t="str">
            <v>Hadrian Park Primary School</v>
          </cell>
        </row>
        <row r="15349">
          <cell r="D15349">
            <v>8812013</v>
          </cell>
          <cell r="E15349" t="str">
            <v>Mixed</v>
          </cell>
          <cell r="F15349" t="str">
            <v>Community School</v>
          </cell>
          <cell r="G15349" t="str">
            <v>Non-VA School</v>
          </cell>
          <cell r="H15349" t="str">
            <v>Holly Trees Primary School</v>
          </cell>
        </row>
        <row r="15350">
          <cell r="D15350">
            <v>3902237</v>
          </cell>
          <cell r="E15350" t="str">
            <v>Mixed</v>
          </cell>
          <cell r="F15350" t="str">
            <v>Voluntary Aided School</v>
          </cell>
          <cell r="G15350" t="str">
            <v>VA</v>
          </cell>
          <cell r="H15350" t="str">
            <v>St Aidan's Church of England Primary School</v>
          </cell>
        </row>
        <row r="15351">
          <cell r="D15351">
            <v>3552098</v>
          </cell>
          <cell r="E15351" t="str">
            <v>Mixed</v>
          </cell>
          <cell r="F15351" t="str">
            <v>Community School</v>
          </cell>
          <cell r="G15351" t="str">
            <v>Non-VA School</v>
          </cell>
          <cell r="H15351" t="str">
            <v>Lark Hill Community Primary School</v>
          </cell>
        </row>
        <row r="15352">
          <cell r="D15352">
            <v>8867070</v>
          </cell>
          <cell r="E15352" t="str">
            <v>Mixed</v>
          </cell>
          <cell r="F15352" t="str">
            <v>Community Special School</v>
          </cell>
          <cell r="G15352" t="str">
            <v>Non-VA School</v>
          </cell>
          <cell r="H15352" t="str">
            <v>Oakley School</v>
          </cell>
        </row>
        <row r="15353">
          <cell r="D15353">
            <v>2131053</v>
          </cell>
          <cell r="E15353" t="str">
            <v>Mixed</v>
          </cell>
          <cell r="F15353" t="str">
            <v>LA Nursery School</v>
          </cell>
          <cell r="G15353" t="str">
            <v>Non-VA School</v>
          </cell>
          <cell r="H15353" t="str">
            <v>Portman Early Childhood Centre</v>
          </cell>
        </row>
        <row r="15354">
          <cell r="D15354">
            <v>3732364</v>
          </cell>
          <cell r="E15354" t="str">
            <v>Mixed</v>
          </cell>
          <cell r="F15354" t="str">
            <v>Community School</v>
          </cell>
          <cell r="G15354" t="str">
            <v>Non-VA School</v>
          </cell>
          <cell r="H15354" t="str">
            <v>Dore Primary School</v>
          </cell>
        </row>
        <row r="15355">
          <cell r="D15355">
            <v>3557029</v>
          </cell>
          <cell r="E15355" t="str">
            <v>Mixed</v>
          </cell>
          <cell r="F15355" t="str">
            <v>Community Special School</v>
          </cell>
          <cell r="G15355" t="str">
            <v>Non-VA School</v>
          </cell>
          <cell r="H15355" t="str">
            <v>Springwood Primary School</v>
          </cell>
        </row>
        <row r="15356">
          <cell r="D15356">
            <v>3597018</v>
          </cell>
          <cell r="E15356" t="str">
            <v>Mixed</v>
          </cell>
          <cell r="F15356" t="str">
            <v>Community Special School</v>
          </cell>
          <cell r="G15356" t="str">
            <v>Non-VA School</v>
          </cell>
          <cell r="H15356" t="str">
            <v>Willow Grove Primary School</v>
          </cell>
        </row>
        <row r="15357">
          <cell r="D15357">
            <v>8013437</v>
          </cell>
          <cell r="E15357" t="str">
            <v>Mixed</v>
          </cell>
          <cell r="F15357" t="str">
            <v>Community School</v>
          </cell>
          <cell r="G15357" t="str">
            <v>Non-VA School</v>
          </cell>
          <cell r="H15357" t="str">
            <v>Bridge Farm Primary School</v>
          </cell>
        </row>
        <row r="15358">
          <cell r="D15358">
            <v>8812015</v>
          </cell>
          <cell r="E15358" t="str">
            <v>Mixed</v>
          </cell>
          <cell r="F15358" t="str">
            <v>Community School</v>
          </cell>
          <cell r="G15358" t="str">
            <v>Non-VA School</v>
          </cell>
          <cell r="H15358" t="str">
            <v>Brightside Primary School</v>
          </cell>
        </row>
        <row r="15359">
          <cell r="D15359">
            <v>8812018</v>
          </cell>
          <cell r="E15359" t="str">
            <v>Mixed</v>
          </cell>
          <cell r="F15359" t="str">
            <v>Community School</v>
          </cell>
          <cell r="G15359" t="str">
            <v>Non-VA School</v>
          </cell>
          <cell r="H15359" t="str">
            <v>Kings Road Primary School</v>
          </cell>
        </row>
        <row r="15360">
          <cell r="D15360">
            <v>3152094</v>
          </cell>
          <cell r="E15360" t="str">
            <v>Mixed</v>
          </cell>
          <cell r="F15360" t="str">
            <v>Community School</v>
          </cell>
          <cell r="G15360" t="str">
            <v>Non-VA School</v>
          </cell>
          <cell r="H15360" t="str">
            <v>Aragon Primary School</v>
          </cell>
        </row>
        <row r="15361">
          <cell r="D15361">
            <v>3152092</v>
          </cell>
          <cell r="E15361" t="str">
            <v>Mixed</v>
          </cell>
          <cell r="F15361" t="str">
            <v>Community School</v>
          </cell>
          <cell r="G15361" t="str">
            <v>Non-VA School</v>
          </cell>
          <cell r="H15361" t="str">
            <v>Malmesbury Primary School</v>
          </cell>
        </row>
        <row r="15362">
          <cell r="D15362">
            <v>9092716</v>
          </cell>
          <cell r="E15362" t="str">
            <v>Mixed</v>
          </cell>
          <cell r="F15362" t="str">
            <v>Voluntary Controlled School</v>
          </cell>
          <cell r="G15362" t="str">
            <v>Non-VA School</v>
          </cell>
          <cell r="H15362" t="str">
            <v>Montreal CofE Primary School</v>
          </cell>
        </row>
        <row r="15363">
          <cell r="D15363">
            <v>8402003</v>
          </cell>
          <cell r="E15363" t="str">
            <v>Mixed</v>
          </cell>
          <cell r="F15363" t="str">
            <v>Community School</v>
          </cell>
          <cell r="G15363" t="str">
            <v>Non-VA School</v>
          </cell>
          <cell r="H15363" t="str">
            <v>North Park Primary School</v>
          </cell>
        </row>
        <row r="15364">
          <cell r="D15364">
            <v>3412232</v>
          </cell>
          <cell r="E15364" t="str">
            <v>Mixed</v>
          </cell>
          <cell r="F15364" t="str">
            <v>Voluntary Aided School</v>
          </cell>
          <cell r="G15364" t="str">
            <v>VA</v>
          </cell>
          <cell r="H15364" t="str">
            <v>Kirkdale St Lawrence CofE Primary School</v>
          </cell>
        </row>
        <row r="15365">
          <cell r="D15365">
            <v>3803036</v>
          </cell>
          <cell r="E15365" t="str">
            <v>Mixed</v>
          </cell>
          <cell r="F15365" t="str">
            <v>Voluntary Controlled School</v>
          </cell>
          <cell r="G15365" t="str">
            <v>Non-VA School</v>
          </cell>
          <cell r="H15365" t="str">
            <v>Wycliffe CofE Primary School</v>
          </cell>
        </row>
        <row r="15366">
          <cell r="D15366">
            <v>9253507</v>
          </cell>
          <cell r="E15366" t="str">
            <v>Mixed</v>
          </cell>
          <cell r="F15366" t="str">
            <v>Community School</v>
          </cell>
          <cell r="G15366" t="str">
            <v>Non-VA School</v>
          </cell>
          <cell r="H15366" t="str">
            <v>The Meadows Primary School</v>
          </cell>
        </row>
        <row r="15367">
          <cell r="D15367">
            <v>3802200</v>
          </cell>
          <cell r="E15367" t="str">
            <v>Mixed</v>
          </cell>
          <cell r="F15367" t="str">
            <v>Community School</v>
          </cell>
          <cell r="G15367" t="str">
            <v>Non-VA School</v>
          </cell>
          <cell r="H15367" t="str">
            <v>Thorpe Primary School</v>
          </cell>
        </row>
        <row r="15368">
          <cell r="D15368">
            <v>3802199</v>
          </cell>
          <cell r="E15368" t="str">
            <v>Mixed</v>
          </cell>
          <cell r="F15368" t="str">
            <v>Community School</v>
          </cell>
          <cell r="G15368" t="str">
            <v>Non-VA School</v>
          </cell>
          <cell r="H15368" t="str">
            <v>Lower Fields Primary School</v>
          </cell>
        </row>
        <row r="15369">
          <cell r="D15369">
            <v>3802198</v>
          </cell>
          <cell r="E15369" t="str">
            <v>Mixed</v>
          </cell>
          <cell r="F15369" t="str">
            <v>Community School</v>
          </cell>
          <cell r="G15369" t="str">
            <v>Non-VA School</v>
          </cell>
          <cell r="H15369" t="str">
            <v>Knowleswood Primary School</v>
          </cell>
        </row>
        <row r="15370">
          <cell r="D15370">
            <v>3802196</v>
          </cell>
          <cell r="E15370" t="str">
            <v>Mixed</v>
          </cell>
          <cell r="F15370" t="str">
            <v>Community School</v>
          </cell>
          <cell r="G15370" t="str">
            <v>Non-VA School</v>
          </cell>
          <cell r="H15370" t="str">
            <v>Holybrook Primary School</v>
          </cell>
        </row>
        <row r="15371">
          <cell r="D15371">
            <v>3802197</v>
          </cell>
          <cell r="E15371" t="str">
            <v>Mixed</v>
          </cell>
          <cell r="F15371" t="str">
            <v>Community School</v>
          </cell>
          <cell r="G15371" t="str">
            <v>Non-VA School</v>
          </cell>
          <cell r="H15371" t="str">
            <v>Newhall Park Primary School</v>
          </cell>
        </row>
        <row r="15372">
          <cell r="D15372">
            <v>3422072</v>
          </cell>
          <cell r="E15372" t="str">
            <v>Mixed</v>
          </cell>
          <cell r="F15372" t="str">
            <v>Voluntary Aided School</v>
          </cell>
          <cell r="G15372" t="str">
            <v>VA</v>
          </cell>
          <cell r="H15372" t="str">
            <v>Holy Spirit Catholic Primary School</v>
          </cell>
        </row>
        <row r="15373">
          <cell r="D15373">
            <v>8912946</v>
          </cell>
          <cell r="E15373" t="str">
            <v>Mixed</v>
          </cell>
          <cell r="F15373" t="str">
            <v>Voluntary Aided School</v>
          </cell>
          <cell r="G15373" t="str">
            <v>VA</v>
          </cell>
          <cell r="H15373" t="str">
            <v>Pierrepont Gamston Primary School</v>
          </cell>
        </row>
        <row r="15374">
          <cell r="D15374">
            <v>8762725</v>
          </cell>
          <cell r="E15374" t="str">
            <v>Mixed</v>
          </cell>
          <cell r="F15374" t="str">
            <v>Community School</v>
          </cell>
          <cell r="G15374" t="str">
            <v>Non-VA School</v>
          </cell>
          <cell r="H15374" t="str">
            <v>Brookvale Primary School</v>
          </cell>
        </row>
        <row r="15375">
          <cell r="D15375">
            <v>8012027</v>
          </cell>
          <cell r="E15375" t="str">
            <v>Mixed</v>
          </cell>
          <cell r="F15375" t="str">
            <v>Community School</v>
          </cell>
          <cell r="G15375" t="str">
            <v>Non-VA School</v>
          </cell>
          <cell r="H15375" t="str">
            <v>Shirehampton Primary School</v>
          </cell>
        </row>
        <row r="15376">
          <cell r="D15376">
            <v>3362117</v>
          </cell>
          <cell r="E15376" t="str">
            <v>Mixed</v>
          </cell>
          <cell r="F15376" t="str">
            <v>Community School</v>
          </cell>
          <cell r="G15376" t="str">
            <v>Non-VA School</v>
          </cell>
          <cell r="H15376" t="str">
            <v>Bantock Primary School</v>
          </cell>
        </row>
        <row r="15377">
          <cell r="D15377">
            <v>3433383</v>
          </cell>
          <cell r="E15377" t="str">
            <v>Mixed</v>
          </cell>
          <cell r="F15377" t="str">
            <v>Voluntary Aided School</v>
          </cell>
          <cell r="G15377" t="str">
            <v>VA</v>
          </cell>
          <cell r="H15377" t="str">
            <v>Our Lady of Walsingham Catholic Primary School</v>
          </cell>
        </row>
        <row r="15378">
          <cell r="D15378">
            <v>8032008</v>
          </cell>
          <cell r="E15378" t="str">
            <v>Mixed</v>
          </cell>
          <cell r="F15378" t="str">
            <v>Community School</v>
          </cell>
          <cell r="G15378" t="str">
            <v>Non-VA School</v>
          </cell>
          <cell r="H15378" t="str">
            <v>Abbotswood Primary School</v>
          </cell>
        </row>
        <row r="15379">
          <cell r="D15379">
            <v>8613300</v>
          </cell>
          <cell r="E15379" t="str">
            <v>Mixed</v>
          </cell>
          <cell r="F15379" t="str">
            <v>Voluntary Aided School</v>
          </cell>
          <cell r="G15379" t="str">
            <v>VA</v>
          </cell>
          <cell r="H15379" t="str">
            <v>Stoke Minster CofE Aided Primary School</v>
          </cell>
        </row>
        <row r="15380">
          <cell r="D15380">
            <v>3302482</v>
          </cell>
          <cell r="E15380" t="str">
            <v>Mixed</v>
          </cell>
          <cell r="F15380" t="str">
            <v>Community School</v>
          </cell>
          <cell r="G15380" t="str">
            <v>Non-VA School</v>
          </cell>
          <cell r="H15380" t="str">
            <v>Wattville Primary School</v>
          </cell>
        </row>
        <row r="15381">
          <cell r="D15381">
            <v>9377044</v>
          </cell>
          <cell r="E15381" t="str">
            <v>Mixed</v>
          </cell>
          <cell r="F15381" t="str">
            <v>Community Special School</v>
          </cell>
          <cell r="G15381" t="str">
            <v>Non-VA School</v>
          </cell>
          <cell r="H15381" t="str">
            <v>Welcombe Hills School</v>
          </cell>
        </row>
        <row r="15382">
          <cell r="D15382">
            <v>3082092</v>
          </cell>
          <cell r="E15382" t="str">
            <v>Mixed</v>
          </cell>
          <cell r="F15382" t="str">
            <v>Community School</v>
          </cell>
          <cell r="G15382" t="str">
            <v>Non-VA School</v>
          </cell>
          <cell r="H15382" t="str">
            <v>Highfield Primary School</v>
          </cell>
        </row>
        <row r="15383">
          <cell r="D15383">
            <v>8811106</v>
          </cell>
          <cell r="E15383" t="str">
            <v>Mixed</v>
          </cell>
          <cell r="F15383" t="str">
            <v>Pupil Referral Unit</v>
          </cell>
          <cell r="G15383" t="str">
            <v>Non-VA School</v>
          </cell>
          <cell r="H15383" t="str">
            <v>Heybridge Alternative Provision School</v>
          </cell>
        </row>
        <row r="15384">
          <cell r="D15384">
            <v>3433384</v>
          </cell>
          <cell r="E15384" t="str">
            <v>Mixed</v>
          </cell>
          <cell r="F15384" t="str">
            <v>Voluntary Aided School</v>
          </cell>
          <cell r="G15384" t="str">
            <v>VA</v>
          </cell>
          <cell r="H15384" t="str">
            <v>All Saints Catholic Primary School</v>
          </cell>
        </row>
        <row r="15385">
          <cell r="D15385">
            <v>8113511</v>
          </cell>
          <cell r="E15385" t="str">
            <v>Mixed</v>
          </cell>
          <cell r="F15385" t="str">
            <v>Community School</v>
          </cell>
          <cell r="G15385" t="str">
            <v>Non-VA School</v>
          </cell>
          <cell r="H15385" t="str">
            <v>Swinemoor Primary School</v>
          </cell>
        </row>
        <row r="15386">
          <cell r="D15386">
            <v>8262005</v>
          </cell>
          <cell r="E15386" t="str">
            <v>Mixed</v>
          </cell>
          <cell r="F15386" t="str">
            <v>Foundation School</v>
          </cell>
          <cell r="G15386" t="str">
            <v>Non-VA School</v>
          </cell>
          <cell r="H15386" t="str">
            <v>Brooksward School</v>
          </cell>
        </row>
        <row r="15387">
          <cell r="D15387">
            <v>8562000</v>
          </cell>
          <cell r="E15387" t="str">
            <v>Mixed</v>
          </cell>
          <cell r="F15387" t="str">
            <v>Community School</v>
          </cell>
          <cell r="G15387" t="str">
            <v>Non-VA School</v>
          </cell>
          <cell r="H15387" t="str">
            <v>Caldecote Community Primary School</v>
          </cell>
        </row>
        <row r="15388">
          <cell r="D15388">
            <v>8502011</v>
          </cell>
          <cell r="E15388" t="str">
            <v>Mixed</v>
          </cell>
          <cell r="F15388" t="str">
            <v>Community School</v>
          </cell>
          <cell r="G15388" t="str">
            <v>Non-VA School</v>
          </cell>
          <cell r="H15388" t="str">
            <v>Great Binfields Primary School</v>
          </cell>
        </row>
        <row r="15389">
          <cell r="D15389">
            <v>9262425</v>
          </cell>
          <cell r="E15389" t="str">
            <v>Mixed</v>
          </cell>
          <cell r="F15389" t="str">
            <v>Community School</v>
          </cell>
          <cell r="G15389" t="str">
            <v>Non-VA School</v>
          </cell>
          <cell r="H15389" t="str">
            <v>Mattishall Primary School</v>
          </cell>
        </row>
        <row r="15390">
          <cell r="D15390">
            <v>8792729</v>
          </cell>
          <cell r="E15390" t="str">
            <v>Mixed</v>
          </cell>
          <cell r="F15390" t="str">
            <v>Foundation School</v>
          </cell>
          <cell r="G15390" t="str">
            <v>Non-VA School</v>
          </cell>
          <cell r="H15390" t="str">
            <v>Whitleigh Community Primary School</v>
          </cell>
        </row>
        <row r="15391">
          <cell r="D15391">
            <v>3804112</v>
          </cell>
          <cell r="E15391" t="str">
            <v>Mixed</v>
          </cell>
          <cell r="F15391" t="str">
            <v>Foundation School</v>
          </cell>
          <cell r="G15391" t="str">
            <v>Non-VA School</v>
          </cell>
          <cell r="H15391" t="str">
            <v>Parkside School</v>
          </cell>
        </row>
        <row r="15392">
          <cell r="D15392">
            <v>3804616</v>
          </cell>
          <cell r="E15392" t="str">
            <v>Mixed</v>
          </cell>
          <cell r="F15392" t="str">
            <v>Voluntary Aided School</v>
          </cell>
          <cell r="G15392" t="str">
            <v>VA</v>
          </cell>
          <cell r="H15392" t="str">
            <v>Immanuel College</v>
          </cell>
        </row>
        <row r="15393">
          <cell r="D15393">
            <v>3802202</v>
          </cell>
          <cell r="E15393" t="str">
            <v>Mixed</v>
          </cell>
          <cell r="F15393" t="str">
            <v>Community School</v>
          </cell>
          <cell r="G15393" t="str">
            <v>Non-VA School</v>
          </cell>
          <cell r="H15393" t="str">
            <v>Worth Valley Primary School</v>
          </cell>
        </row>
        <row r="15394">
          <cell r="D15394">
            <v>3802203</v>
          </cell>
          <cell r="E15394" t="str">
            <v>Mixed</v>
          </cell>
          <cell r="F15394" t="str">
            <v>Community School</v>
          </cell>
          <cell r="G15394" t="str">
            <v>Non-VA School</v>
          </cell>
          <cell r="H15394" t="str">
            <v>Burley Oaks Primary School</v>
          </cell>
        </row>
        <row r="15395">
          <cell r="D15395">
            <v>8302011</v>
          </cell>
          <cell r="E15395" t="str">
            <v>Mixed</v>
          </cell>
          <cell r="F15395" t="str">
            <v>Community School</v>
          </cell>
          <cell r="G15395" t="str">
            <v>Non-VA School</v>
          </cell>
          <cell r="H15395" t="str">
            <v>Brampton Primary School</v>
          </cell>
        </row>
        <row r="15396">
          <cell r="D15396">
            <v>8552003</v>
          </cell>
          <cell r="E15396" t="str">
            <v>Mixed</v>
          </cell>
          <cell r="F15396" t="str">
            <v>Community School</v>
          </cell>
          <cell r="G15396" t="str">
            <v>Non-VA School</v>
          </cell>
          <cell r="H15396" t="str">
            <v>Greenfield Primary School</v>
          </cell>
        </row>
        <row r="15397">
          <cell r="D15397">
            <v>9332333</v>
          </cell>
          <cell r="E15397" t="str">
            <v>Mixed</v>
          </cell>
          <cell r="F15397" t="str">
            <v>Community School</v>
          </cell>
          <cell r="G15397" t="str">
            <v>Non-VA School</v>
          </cell>
          <cell r="H15397" t="str">
            <v>Stoberry Park School</v>
          </cell>
        </row>
        <row r="15398">
          <cell r="D15398">
            <v>8162015</v>
          </cell>
          <cell r="E15398" t="str">
            <v>Mixed</v>
          </cell>
          <cell r="F15398" t="str">
            <v>Community School</v>
          </cell>
          <cell r="G15398" t="str">
            <v>Non-VA School</v>
          </cell>
          <cell r="H15398" t="str">
            <v>Yearsley Grove Primary School</v>
          </cell>
        </row>
        <row r="15399">
          <cell r="D15399">
            <v>8662009</v>
          </cell>
          <cell r="E15399" t="str">
            <v>Mixed</v>
          </cell>
          <cell r="F15399" t="str">
            <v>Community School</v>
          </cell>
          <cell r="G15399" t="str">
            <v>Non-VA School</v>
          </cell>
          <cell r="H15399" t="str">
            <v>Eldene Primary School</v>
          </cell>
        </row>
        <row r="15400">
          <cell r="D15400">
            <v>3337017</v>
          </cell>
          <cell r="E15400" t="str">
            <v>Mixed</v>
          </cell>
          <cell r="F15400" t="str">
            <v>Community Special School</v>
          </cell>
          <cell r="G15400" t="str">
            <v>Non-VA School</v>
          </cell>
          <cell r="H15400" t="str">
            <v>The Meadows Sports College</v>
          </cell>
        </row>
        <row r="15401">
          <cell r="D15401">
            <v>3337018</v>
          </cell>
          <cell r="E15401" t="str">
            <v>Mixed</v>
          </cell>
          <cell r="F15401" t="str">
            <v>Community Special School</v>
          </cell>
          <cell r="G15401" t="str">
            <v>Non-VA School</v>
          </cell>
          <cell r="H15401" t="str">
            <v>The Orchard School</v>
          </cell>
        </row>
        <row r="15402">
          <cell r="D15402">
            <v>3337019</v>
          </cell>
          <cell r="E15402" t="str">
            <v>Mixed</v>
          </cell>
          <cell r="F15402" t="str">
            <v>Community Special School</v>
          </cell>
          <cell r="G15402" t="str">
            <v>Non-VA School</v>
          </cell>
          <cell r="H15402" t="str">
            <v>The Westminster School</v>
          </cell>
        </row>
        <row r="15403">
          <cell r="D15403">
            <v>8813251</v>
          </cell>
          <cell r="E15403" t="str">
            <v>Mixed</v>
          </cell>
          <cell r="F15403" t="str">
            <v>Voluntary Controlled School</v>
          </cell>
          <cell r="G15403" t="str">
            <v>Non-VA School</v>
          </cell>
          <cell r="H15403" t="str">
            <v>Two Village Church of England Voluntary Controlled Primary School</v>
          </cell>
        </row>
        <row r="15404">
          <cell r="D15404">
            <v>8232001</v>
          </cell>
          <cell r="E15404" t="str">
            <v>Mixed</v>
          </cell>
          <cell r="F15404" t="str">
            <v>Foundation School</v>
          </cell>
          <cell r="G15404" t="str">
            <v>Non-VA School</v>
          </cell>
          <cell r="H15404" t="str">
            <v>Maple Tree Lower School</v>
          </cell>
        </row>
        <row r="15405">
          <cell r="D15405">
            <v>8017001</v>
          </cell>
          <cell r="E15405" t="str">
            <v>Mixed</v>
          </cell>
          <cell r="F15405" t="str">
            <v>Community Special School</v>
          </cell>
          <cell r="G15405" t="str">
            <v>Non-VA School</v>
          </cell>
          <cell r="H15405" t="str">
            <v>Bristol Gateway School</v>
          </cell>
        </row>
        <row r="15406">
          <cell r="D15406">
            <v>8612000</v>
          </cell>
          <cell r="E15406" t="str">
            <v>Mixed</v>
          </cell>
          <cell r="F15406" t="str">
            <v>Voluntary Controlled School</v>
          </cell>
          <cell r="G15406" t="str">
            <v>Non-VA School</v>
          </cell>
          <cell r="H15406" t="str">
            <v>Priory CofE Primary School</v>
          </cell>
        </row>
        <row r="15407">
          <cell r="D15407">
            <v>3522341</v>
          </cell>
          <cell r="E15407" t="str">
            <v>Mixed</v>
          </cell>
          <cell r="F15407" t="str">
            <v>Foundation School</v>
          </cell>
          <cell r="G15407" t="str">
            <v>Non-VA School</v>
          </cell>
          <cell r="H15407" t="str">
            <v>Benchill Primary School</v>
          </cell>
        </row>
        <row r="15408">
          <cell r="D15408">
            <v>8912947</v>
          </cell>
          <cell r="E15408" t="str">
            <v>Mixed</v>
          </cell>
          <cell r="F15408" t="str">
            <v>Community School</v>
          </cell>
          <cell r="G15408" t="str">
            <v>Non-VA School</v>
          </cell>
          <cell r="H15408" t="str">
            <v>Berry Hill Primary School</v>
          </cell>
        </row>
        <row r="15409">
          <cell r="D15409">
            <v>8912948</v>
          </cell>
          <cell r="E15409" t="str">
            <v>Mixed</v>
          </cell>
          <cell r="F15409" t="str">
            <v>Community School</v>
          </cell>
          <cell r="G15409" t="str">
            <v>Non-VA School</v>
          </cell>
          <cell r="H15409" t="str">
            <v>Crescent Primary School</v>
          </cell>
        </row>
        <row r="15410">
          <cell r="D15410">
            <v>2022843</v>
          </cell>
          <cell r="E15410" t="str">
            <v>Mixed</v>
          </cell>
          <cell r="F15410" t="str">
            <v>Community School</v>
          </cell>
          <cell r="G15410" t="str">
            <v>Non-VA School</v>
          </cell>
          <cell r="H15410" t="str">
            <v>Kingsgate Primary School</v>
          </cell>
        </row>
        <row r="15411">
          <cell r="D15411">
            <v>8212004</v>
          </cell>
          <cell r="E15411" t="str">
            <v>Mixed</v>
          </cell>
          <cell r="F15411" t="str">
            <v>Community School</v>
          </cell>
          <cell r="G15411" t="str">
            <v>Non-VA School</v>
          </cell>
          <cell r="H15411" t="str">
            <v>Bushmead Primary School</v>
          </cell>
        </row>
        <row r="15412">
          <cell r="D15412">
            <v>8772729</v>
          </cell>
          <cell r="E15412" t="str">
            <v>Mixed</v>
          </cell>
          <cell r="F15412" t="str">
            <v>Voluntary Aided School</v>
          </cell>
          <cell r="G15412" t="str">
            <v>VA</v>
          </cell>
          <cell r="H15412" t="str">
            <v>Latchford CofE Primary School</v>
          </cell>
        </row>
        <row r="15413">
          <cell r="D15413">
            <v>9163101</v>
          </cell>
          <cell r="E15413" t="str">
            <v>Mixed</v>
          </cell>
          <cell r="F15413" t="str">
            <v>Voluntary Controlled School</v>
          </cell>
          <cell r="G15413" t="str">
            <v>Non-VA School</v>
          </cell>
          <cell r="H15413" t="str">
            <v>Lakefield CofE Primary School</v>
          </cell>
        </row>
        <row r="15414">
          <cell r="D15414">
            <v>8913782</v>
          </cell>
          <cell r="E15414" t="str">
            <v>Mixed</v>
          </cell>
          <cell r="F15414" t="str">
            <v>Community School</v>
          </cell>
          <cell r="G15414" t="str">
            <v>Non-VA School</v>
          </cell>
          <cell r="H15414" t="str">
            <v>Asquith Primary School</v>
          </cell>
        </row>
        <row r="15415">
          <cell r="D15415">
            <v>9252248</v>
          </cell>
          <cell r="E15415" t="str">
            <v>Mixed</v>
          </cell>
          <cell r="F15415" t="str">
            <v>Voluntary Controlled School</v>
          </cell>
          <cell r="G15415" t="str">
            <v>Non-VA School</v>
          </cell>
          <cell r="H15415" t="str">
            <v>St Botolph's C of E Primary School</v>
          </cell>
        </row>
        <row r="15416">
          <cell r="D15416">
            <v>3092088</v>
          </cell>
          <cell r="E15416" t="str">
            <v>Mixed</v>
          </cell>
          <cell r="F15416" t="str">
            <v>Community School</v>
          </cell>
          <cell r="G15416" t="str">
            <v>Non-VA School</v>
          </cell>
          <cell r="H15416" t="str">
            <v>Seven Sisters Primary School</v>
          </cell>
        </row>
        <row r="15417">
          <cell r="D15417">
            <v>3501103</v>
          </cell>
          <cell r="E15417" t="str">
            <v>Mixed</v>
          </cell>
          <cell r="F15417" t="str">
            <v>Pupil Referral Unit</v>
          </cell>
          <cell r="G15417" t="str">
            <v>Non-VA School</v>
          </cell>
          <cell r="H15417" t="str">
            <v>Youth Challenge Pru</v>
          </cell>
        </row>
        <row r="15418">
          <cell r="D15418">
            <v>3084043</v>
          </cell>
          <cell r="E15418" t="str">
            <v>Mixed</v>
          </cell>
          <cell r="F15418" t="str">
            <v>Community School</v>
          </cell>
          <cell r="G15418" t="str">
            <v>Non-VA School</v>
          </cell>
          <cell r="H15418" t="str">
            <v>Highlands School</v>
          </cell>
        </row>
        <row r="15419">
          <cell r="D15419">
            <v>3831109</v>
          </cell>
          <cell r="E15419" t="str">
            <v>Mixed</v>
          </cell>
          <cell r="F15419" t="str">
            <v>Pupil Referral Unit</v>
          </cell>
          <cell r="G15419" t="str">
            <v>Non-VA School</v>
          </cell>
          <cell r="H15419" t="str">
            <v>The KS3 Pupil Referral Unit  Burley Park Centre</v>
          </cell>
        </row>
        <row r="15420">
          <cell r="D15420">
            <v>8603000</v>
          </cell>
          <cell r="E15420" t="str">
            <v>Mixed</v>
          </cell>
          <cell r="F15420" t="str">
            <v>Voluntary Controlled School</v>
          </cell>
          <cell r="G15420" t="str">
            <v>Non-VA School</v>
          </cell>
          <cell r="H15420" t="str">
            <v>Forsbrook CofE Controlled Primary School</v>
          </cell>
        </row>
        <row r="15421">
          <cell r="D15421">
            <v>3302477</v>
          </cell>
          <cell r="E15421" t="str">
            <v>Mixed</v>
          </cell>
          <cell r="F15421" t="str">
            <v>Community School</v>
          </cell>
          <cell r="G15421" t="str">
            <v>Non-VA School</v>
          </cell>
          <cell r="H15421" t="str">
            <v>Harborne Primary School</v>
          </cell>
        </row>
        <row r="15422">
          <cell r="D15422">
            <v>8813252</v>
          </cell>
          <cell r="E15422" t="str">
            <v>Mixed</v>
          </cell>
          <cell r="F15422" t="str">
            <v>Community School</v>
          </cell>
          <cell r="G15422" t="str">
            <v>Non-VA School</v>
          </cell>
          <cell r="H15422" t="str">
            <v>Merrylands Primary School</v>
          </cell>
        </row>
        <row r="15423">
          <cell r="D15423">
            <v>3132078</v>
          </cell>
          <cell r="E15423" t="str">
            <v>Mixed</v>
          </cell>
          <cell r="F15423" t="str">
            <v>Community School</v>
          </cell>
          <cell r="G15423" t="str">
            <v>Non-VA School</v>
          </cell>
          <cell r="H15423" t="str">
            <v>Crane Park Primary School</v>
          </cell>
        </row>
        <row r="15424">
          <cell r="D15424">
            <v>3132079</v>
          </cell>
          <cell r="E15424" t="str">
            <v>Mixed</v>
          </cell>
          <cell r="F15424" t="str">
            <v>Community School</v>
          </cell>
          <cell r="G15424" t="str">
            <v>Non-VA School</v>
          </cell>
          <cell r="H15424" t="str">
            <v>Fairholme Primary School</v>
          </cell>
        </row>
        <row r="15425">
          <cell r="D15425">
            <v>3132081</v>
          </cell>
          <cell r="E15425" t="str">
            <v>Mixed</v>
          </cell>
          <cell r="F15425" t="str">
            <v>Community School</v>
          </cell>
          <cell r="G15425" t="str">
            <v>Non-VA School</v>
          </cell>
          <cell r="H15425" t="str">
            <v>Green Dragon Primary School</v>
          </cell>
        </row>
        <row r="15426">
          <cell r="D15426">
            <v>9364468</v>
          </cell>
          <cell r="E15426" t="str">
            <v>Mixed</v>
          </cell>
          <cell r="F15426" t="str">
            <v>Foundation School</v>
          </cell>
          <cell r="G15426" t="str">
            <v>Non-VA School</v>
          </cell>
          <cell r="H15426" t="str">
            <v>Kings International College</v>
          </cell>
        </row>
        <row r="15427">
          <cell r="D15427">
            <v>8113512</v>
          </cell>
          <cell r="E15427" t="str">
            <v>Mixed</v>
          </cell>
          <cell r="F15427" t="str">
            <v>Community School</v>
          </cell>
          <cell r="G15427" t="str">
            <v>Non-VA School</v>
          </cell>
          <cell r="H15427" t="str">
            <v>Anlaby Primary School</v>
          </cell>
        </row>
        <row r="15428">
          <cell r="D15428">
            <v>2106908</v>
          </cell>
          <cell r="E15428" t="str">
            <v>Girls</v>
          </cell>
          <cell r="F15428" t="str">
            <v>Academy Sponsor Led</v>
          </cell>
          <cell r="G15428" t="str">
            <v>Non-VA School</v>
          </cell>
          <cell r="H15428" t="str">
            <v>Harris Girls' Academy East Dulwich</v>
          </cell>
        </row>
        <row r="15429">
          <cell r="D15429">
            <v>3206905</v>
          </cell>
          <cell r="E15429" t="str">
            <v>Mixed</v>
          </cell>
          <cell r="F15429" t="str">
            <v>Academy Sponsor Led</v>
          </cell>
          <cell r="G15429" t="str">
            <v>Non-VA School</v>
          </cell>
          <cell r="H15429" t="str">
            <v>Walthamstow Academy</v>
          </cell>
        </row>
        <row r="15430">
          <cell r="D15430">
            <v>8153902</v>
          </cell>
          <cell r="E15430" t="str">
            <v>Mixed</v>
          </cell>
          <cell r="F15430" t="str">
            <v>Voluntary Aided School</v>
          </cell>
          <cell r="G15430" t="str">
            <v>VA</v>
          </cell>
          <cell r="H15430" t="str">
            <v>Sacred Heart RC Primary School</v>
          </cell>
        </row>
        <row r="15431">
          <cell r="D15431">
            <v>8607000</v>
          </cell>
          <cell r="E15431" t="str">
            <v>Mixed</v>
          </cell>
          <cell r="F15431" t="str">
            <v>Community Special School</v>
          </cell>
          <cell r="G15431" t="str">
            <v>Non-VA School</v>
          </cell>
          <cell r="H15431" t="str">
            <v>Chasetown Community School</v>
          </cell>
        </row>
        <row r="15432">
          <cell r="D15432">
            <v>8262003</v>
          </cell>
          <cell r="E15432" t="str">
            <v>Mixed</v>
          </cell>
          <cell r="F15432" t="str">
            <v>Community School</v>
          </cell>
          <cell r="G15432" t="str">
            <v>Non-VA School</v>
          </cell>
          <cell r="H15432" t="str">
            <v>Chestnuts Primary School</v>
          </cell>
        </row>
        <row r="15433">
          <cell r="D15433">
            <v>3551101</v>
          </cell>
          <cell r="E15433" t="str">
            <v>Mixed</v>
          </cell>
          <cell r="F15433" t="str">
            <v>Pupil Referral Unit</v>
          </cell>
          <cell r="G15433" t="str">
            <v>Non-VA School</v>
          </cell>
          <cell r="H15433" t="str">
            <v>The New Broadwalk PRU</v>
          </cell>
        </row>
        <row r="15434">
          <cell r="D15434">
            <v>9362963</v>
          </cell>
          <cell r="E15434" t="str">
            <v>Mixed</v>
          </cell>
          <cell r="F15434" t="str">
            <v>Community School</v>
          </cell>
          <cell r="G15434" t="str">
            <v>Non-VA School</v>
          </cell>
          <cell r="H15434" t="str">
            <v>Guildford Grove Primary School</v>
          </cell>
        </row>
        <row r="15435">
          <cell r="D15435">
            <v>8824736</v>
          </cell>
          <cell r="E15435" t="str">
            <v>Mixed</v>
          </cell>
          <cell r="F15435" t="str">
            <v>Foundation School</v>
          </cell>
          <cell r="G15435" t="str">
            <v>Non-VA School</v>
          </cell>
          <cell r="H15435" t="str">
            <v>Futures Community College</v>
          </cell>
        </row>
        <row r="15436">
          <cell r="D15436">
            <v>8742456</v>
          </cell>
          <cell r="E15436" t="str">
            <v>Mixed</v>
          </cell>
          <cell r="F15436" t="str">
            <v>Community School</v>
          </cell>
          <cell r="G15436" t="str">
            <v>Non-VA School</v>
          </cell>
          <cell r="H15436" t="str">
            <v>Hampton Hargate Primary School</v>
          </cell>
        </row>
        <row r="15437">
          <cell r="D15437">
            <v>8862689</v>
          </cell>
          <cell r="E15437" t="str">
            <v>Mixed</v>
          </cell>
          <cell r="F15437" t="str">
            <v>Community School</v>
          </cell>
          <cell r="G15437" t="str">
            <v>Non-VA School</v>
          </cell>
          <cell r="H15437" t="str">
            <v>The Craylands School</v>
          </cell>
        </row>
        <row r="15438">
          <cell r="D15438">
            <v>3112094</v>
          </cell>
          <cell r="E15438" t="str">
            <v>Mixed</v>
          </cell>
          <cell r="F15438" t="str">
            <v>Community School</v>
          </cell>
          <cell r="G15438" t="str">
            <v>Non-VA School</v>
          </cell>
          <cell r="H15438" t="str">
            <v>Engayne Primary School</v>
          </cell>
        </row>
        <row r="15439">
          <cell r="D15439">
            <v>8352000</v>
          </cell>
          <cell r="E15439" t="str">
            <v>Mixed</v>
          </cell>
          <cell r="F15439" t="str">
            <v>Voluntary Aided School</v>
          </cell>
          <cell r="G15439" t="str">
            <v>VA</v>
          </cell>
          <cell r="H15439" t="str">
            <v>Trinity CofE VA First School</v>
          </cell>
        </row>
        <row r="15440">
          <cell r="D15440">
            <v>8772730</v>
          </cell>
          <cell r="E15440" t="str">
            <v>Mixed</v>
          </cell>
          <cell r="F15440" t="str">
            <v>Community School</v>
          </cell>
          <cell r="G15440" t="str">
            <v>Non-VA School</v>
          </cell>
          <cell r="H15440" t="str">
            <v>Grappenhall Heys Community Primary School</v>
          </cell>
        </row>
        <row r="15441">
          <cell r="D15441">
            <v>9282227</v>
          </cell>
          <cell r="E15441" t="str">
            <v>Mixed</v>
          </cell>
          <cell r="F15441" t="str">
            <v>Community School</v>
          </cell>
          <cell r="G15441" t="str">
            <v>Non-VA School</v>
          </cell>
          <cell r="H15441" t="str">
            <v>Hall Meadow Primary School</v>
          </cell>
        </row>
        <row r="15442">
          <cell r="D15442">
            <v>8913293</v>
          </cell>
          <cell r="E15442" t="str">
            <v>Mixed</v>
          </cell>
          <cell r="F15442" t="str">
            <v>Community School</v>
          </cell>
          <cell r="G15442" t="str">
            <v>Non-VA School</v>
          </cell>
          <cell r="H15442" t="str">
            <v>Northfield Primary and Nursery School</v>
          </cell>
        </row>
        <row r="15443">
          <cell r="D15443">
            <v>9297024</v>
          </cell>
          <cell r="E15443" t="str">
            <v>Boys</v>
          </cell>
          <cell r="F15443" t="str">
            <v>Community Special School</v>
          </cell>
          <cell r="G15443" t="str">
            <v>Non-VA School</v>
          </cell>
          <cell r="H15443" t="str">
            <v>Atkinson House School</v>
          </cell>
        </row>
        <row r="15444">
          <cell r="D15444">
            <v>8782724</v>
          </cell>
          <cell r="E15444" t="str">
            <v>Mixed</v>
          </cell>
          <cell r="F15444" t="str">
            <v>Community School</v>
          </cell>
          <cell r="G15444" t="str">
            <v>Non-VA School</v>
          </cell>
          <cell r="H15444" t="str">
            <v>Willowbrook School</v>
          </cell>
        </row>
        <row r="15445">
          <cell r="D15445">
            <v>3502086</v>
          </cell>
          <cell r="E15445" t="str">
            <v>Mixed</v>
          </cell>
          <cell r="F15445" t="str">
            <v>Voluntary Aided School</v>
          </cell>
          <cell r="G15445" t="str">
            <v>VA</v>
          </cell>
          <cell r="H15445" t="str">
            <v>St Catherine's CofE Primary School</v>
          </cell>
        </row>
        <row r="15446">
          <cell r="D15446">
            <v>8262006</v>
          </cell>
          <cell r="E15446" t="str">
            <v>Mixed</v>
          </cell>
          <cell r="F15446" t="str">
            <v>Community School</v>
          </cell>
          <cell r="G15446" t="str">
            <v>Non-VA School</v>
          </cell>
          <cell r="H15446" t="str">
            <v>Howe Park School</v>
          </cell>
        </row>
        <row r="15447">
          <cell r="D15447">
            <v>8262007</v>
          </cell>
          <cell r="E15447" t="str">
            <v>Mixed</v>
          </cell>
          <cell r="F15447" t="str">
            <v>Community School</v>
          </cell>
          <cell r="G15447" t="str">
            <v>Non-VA School</v>
          </cell>
          <cell r="H15447" t="str">
            <v>Long Meadow School</v>
          </cell>
        </row>
        <row r="15448">
          <cell r="D15448">
            <v>3162101</v>
          </cell>
          <cell r="E15448" t="str">
            <v>Mixed</v>
          </cell>
          <cell r="F15448" t="str">
            <v>Community School</v>
          </cell>
          <cell r="G15448" t="str">
            <v>Non-VA School</v>
          </cell>
          <cell r="H15448" t="str">
            <v>Sir John Heron Primary School</v>
          </cell>
        </row>
        <row r="15449">
          <cell r="D15449">
            <v>8822408</v>
          </cell>
          <cell r="E15449" t="str">
            <v>Mixed</v>
          </cell>
          <cell r="F15449" t="str">
            <v>Community School</v>
          </cell>
          <cell r="G15449" t="str">
            <v>Non-VA School</v>
          </cell>
          <cell r="H15449" t="str">
            <v>Porters Grange Primary School and Nursery</v>
          </cell>
        </row>
        <row r="15450">
          <cell r="D15450">
            <v>3412233</v>
          </cell>
          <cell r="E15450" t="str">
            <v>Mixed</v>
          </cell>
          <cell r="F15450" t="str">
            <v>Voluntary Aided School</v>
          </cell>
          <cell r="G15450" t="str">
            <v>VA</v>
          </cell>
          <cell r="H15450" t="str">
            <v>St Matthew's Catholic Primary School</v>
          </cell>
        </row>
        <row r="15451">
          <cell r="D15451">
            <v>3832512</v>
          </cell>
          <cell r="E15451" t="str">
            <v>Mixed</v>
          </cell>
          <cell r="F15451" t="str">
            <v>Community School</v>
          </cell>
          <cell r="G15451" t="str">
            <v>Non-VA School</v>
          </cell>
          <cell r="H15451" t="str">
            <v>Asquith Primary School</v>
          </cell>
        </row>
        <row r="15452">
          <cell r="D15452">
            <v>3412234</v>
          </cell>
          <cell r="E15452" t="str">
            <v>Mixed</v>
          </cell>
          <cell r="F15452" t="str">
            <v>Voluntary Aided School</v>
          </cell>
          <cell r="G15452" t="str">
            <v>VA</v>
          </cell>
          <cell r="H15452" t="str">
            <v>St John's Catholic Primary School</v>
          </cell>
        </row>
        <row r="15453">
          <cell r="D15453">
            <v>3931021</v>
          </cell>
          <cell r="E15453" t="str">
            <v>Mixed</v>
          </cell>
          <cell r="F15453" t="str">
            <v>LA Nursery School</v>
          </cell>
          <cell r="G15453" t="str">
            <v>Non-VA School</v>
          </cell>
          <cell r="H15453" t="str">
            <v>The Sue Hedley Nursery School</v>
          </cell>
        </row>
        <row r="15454">
          <cell r="D15454">
            <v>2032924</v>
          </cell>
          <cell r="E15454" t="str">
            <v>Mixed</v>
          </cell>
          <cell r="F15454" t="str">
            <v>Community School</v>
          </cell>
          <cell r="G15454" t="str">
            <v>Non-VA School</v>
          </cell>
          <cell r="H15454" t="str">
            <v>Conway Primary School</v>
          </cell>
        </row>
        <row r="15455">
          <cell r="D15455">
            <v>8502015</v>
          </cell>
          <cell r="E15455" t="str">
            <v>Mixed</v>
          </cell>
          <cell r="F15455" t="str">
            <v>Community School</v>
          </cell>
          <cell r="G15455" t="str">
            <v>Non-VA School</v>
          </cell>
          <cell r="H15455" t="str">
            <v>Elvetham Heath Primary School</v>
          </cell>
        </row>
        <row r="15456">
          <cell r="D15456">
            <v>8502016</v>
          </cell>
          <cell r="E15456" t="str">
            <v>Mixed</v>
          </cell>
          <cell r="F15456" t="str">
            <v>Community School</v>
          </cell>
          <cell r="G15456" t="str">
            <v>Non-VA School</v>
          </cell>
          <cell r="H15456" t="str">
            <v>Cherrywood Community Primary School</v>
          </cell>
        </row>
        <row r="15457">
          <cell r="D15457">
            <v>3362118</v>
          </cell>
          <cell r="E15457" t="str">
            <v>Mixed</v>
          </cell>
          <cell r="F15457" t="str">
            <v>Voluntary Controlled School</v>
          </cell>
          <cell r="G15457" t="str">
            <v>Non-VA School</v>
          </cell>
          <cell r="H15457" t="str">
            <v>St Andrew's Church of England Primary School</v>
          </cell>
        </row>
        <row r="15458">
          <cell r="D15458">
            <v>8952728</v>
          </cell>
          <cell r="E15458" t="str">
            <v>Mixed</v>
          </cell>
          <cell r="F15458" t="str">
            <v>Community School</v>
          </cell>
          <cell r="G15458" t="str">
            <v>Non-VA School</v>
          </cell>
          <cell r="H15458" t="str">
            <v>Puss Bank School</v>
          </cell>
        </row>
        <row r="15459">
          <cell r="D15459">
            <v>8082003</v>
          </cell>
          <cell r="E15459" t="str">
            <v>Mixed</v>
          </cell>
          <cell r="F15459" t="str">
            <v>Community School</v>
          </cell>
          <cell r="G15459" t="str">
            <v>Non-VA School</v>
          </cell>
          <cell r="H15459" t="str">
            <v>Myton Park Primary School</v>
          </cell>
        </row>
        <row r="15460">
          <cell r="D15460">
            <v>8082002</v>
          </cell>
          <cell r="E15460" t="str">
            <v>Mixed</v>
          </cell>
          <cell r="F15460" t="str">
            <v>Voluntary Aided School</v>
          </cell>
          <cell r="G15460" t="str">
            <v>VA</v>
          </cell>
          <cell r="H15460" t="str">
            <v>St Francis of Assisi CofE School</v>
          </cell>
        </row>
        <row r="15461">
          <cell r="D15461">
            <v>3162104</v>
          </cell>
          <cell r="E15461" t="str">
            <v>Mixed</v>
          </cell>
          <cell r="F15461" t="str">
            <v>Community School</v>
          </cell>
          <cell r="G15461" t="str">
            <v>Non-VA School</v>
          </cell>
          <cell r="H15461" t="str">
            <v>Plaistow Primary School</v>
          </cell>
        </row>
        <row r="15462">
          <cell r="D15462">
            <v>3162102</v>
          </cell>
          <cell r="E15462" t="str">
            <v>Mixed</v>
          </cell>
          <cell r="F15462" t="str">
            <v>Community School</v>
          </cell>
          <cell r="G15462" t="str">
            <v>Non-VA School</v>
          </cell>
          <cell r="H15462" t="str">
            <v>Kaizen Primary School</v>
          </cell>
        </row>
        <row r="15463">
          <cell r="D15463">
            <v>8913294</v>
          </cell>
          <cell r="E15463" t="str">
            <v>Mixed</v>
          </cell>
          <cell r="F15463" t="str">
            <v>Community School</v>
          </cell>
          <cell r="G15463" t="str">
            <v>Non-VA School</v>
          </cell>
          <cell r="H15463" t="str">
            <v>Langold Dyscarr Community School</v>
          </cell>
        </row>
        <row r="15464">
          <cell r="D15464">
            <v>3801012</v>
          </cell>
          <cell r="E15464" t="str">
            <v>Mixed</v>
          </cell>
          <cell r="F15464" t="str">
            <v>LA Nursery School</v>
          </cell>
          <cell r="G15464" t="str">
            <v>Non-VA School</v>
          </cell>
          <cell r="H15464" t="str">
            <v>Canterbury Nursery School and Centre for Children and Families</v>
          </cell>
        </row>
        <row r="15465">
          <cell r="D15465">
            <v>3011100</v>
          </cell>
          <cell r="E15465" t="str">
            <v>Mixed</v>
          </cell>
          <cell r="F15465" t="str">
            <v>Pupil Referral Unit</v>
          </cell>
          <cell r="G15465" t="str">
            <v>Non-VA School</v>
          </cell>
          <cell r="H15465" t="str">
            <v>Barking and Dagenham Tuition Service</v>
          </cell>
        </row>
        <row r="15466">
          <cell r="D15466">
            <v>8852920</v>
          </cell>
          <cell r="E15466" t="str">
            <v>Mixed</v>
          </cell>
          <cell r="F15466" t="str">
            <v>Community School</v>
          </cell>
          <cell r="G15466" t="str">
            <v>Non-VA School</v>
          </cell>
          <cell r="H15466" t="str">
            <v>Oak Hill First School</v>
          </cell>
        </row>
        <row r="15467">
          <cell r="D15467">
            <v>8561100</v>
          </cell>
          <cell r="E15467" t="str">
            <v>Mixed</v>
          </cell>
          <cell r="F15467" t="str">
            <v>Pupil Referral Unit</v>
          </cell>
          <cell r="G15467" t="str">
            <v>Non-VA School</v>
          </cell>
          <cell r="H15467" t="str">
            <v>Leicester City Primary PRU at the Phoenix Centre</v>
          </cell>
        </row>
        <row r="15468">
          <cell r="D15468">
            <v>2032925</v>
          </cell>
          <cell r="E15468" t="str">
            <v>Mixed</v>
          </cell>
          <cell r="F15468" t="str">
            <v>Community School</v>
          </cell>
          <cell r="G15468" t="str">
            <v>Non-VA School</v>
          </cell>
          <cell r="H15468" t="str">
            <v>Eglinton Primary School</v>
          </cell>
        </row>
        <row r="15469">
          <cell r="D15469">
            <v>8862691</v>
          </cell>
          <cell r="E15469" t="str">
            <v>Mixed</v>
          </cell>
          <cell r="F15469" t="str">
            <v>Voluntary Controlled School</v>
          </cell>
          <cell r="G15469" t="str">
            <v>Non-VA School</v>
          </cell>
          <cell r="H15469" t="str">
            <v>St Nicholas Church of England (Controlled) Primary School</v>
          </cell>
        </row>
        <row r="15470">
          <cell r="D15470">
            <v>8652004</v>
          </cell>
          <cell r="E15470" t="str">
            <v>Mixed</v>
          </cell>
          <cell r="F15470" t="str">
            <v>Community School</v>
          </cell>
          <cell r="G15470" t="str">
            <v>Non-VA School</v>
          </cell>
          <cell r="H15470" t="str">
            <v>Greentrees Primary School</v>
          </cell>
        </row>
        <row r="15471">
          <cell r="D15471">
            <v>8652005</v>
          </cell>
          <cell r="E15471" t="str">
            <v>Mixed</v>
          </cell>
          <cell r="F15471" t="str">
            <v>Community School</v>
          </cell>
          <cell r="G15471" t="str">
            <v>Non-VA School</v>
          </cell>
          <cell r="H15471" t="str">
            <v>Nursteed Community Primary School</v>
          </cell>
        </row>
        <row r="15472">
          <cell r="D15472">
            <v>8813253</v>
          </cell>
          <cell r="E15472" t="str">
            <v>Mixed</v>
          </cell>
          <cell r="F15472" t="str">
            <v>Community School</v>
          </cell>
          <cell r="G15472" t="str">
            <v>Non-VA School</v>
          </cell>
          <cell r="H15472" t="str">
            <v>Cherry Tree Primary School Basildon</v>
          </cell>
        </row>
        <row r="15473">
          <cell r="D15473">
            <v>8884412</v>
          </cell>
          <cell r="E15473" t="str">
            <v>Mixed</v>
          </cell>
          <cell r="F15473" t="str">
            <v>Voluntary Controlled School</v>
          </cell>
          <cell r="G15473" t="str">
            <v>Non-VA School</v>
          </cell>
          <cell r="H15473" t="str">
            <v>Ormskirk School</v>
          </cell>
        </row>
        <row r="15474">
          <cell r="D15474">
            <v>9092717</v>
          </cell>
          <cell r="E15474" t="str">
            <v>Mixed</v>
          </cell>
          <cell r="F15474" t="str">
            <v>Voluntary Aided School</v>
          </cell>
          <cell r="G15474" t="str">
            <v>VA</v>
          </cell>
          <cell r="H15474" t="str">
            <v>St Patrick's Catholic Primary School</v>
          </cell>
        </row>
        <row r="15475">
          <cell r="D15475">
            <v>9352930</v>
          </cell>
          <cell r="E15475" t="str">
            <v>Mixed</v>
          </cell>
          <cell r="F15475" t="str">
            <v>Community School</v>
          </cell>
          <cell r="G15475" t="str">
            <v>Non-VA School</v>
          </cell>
          <cell r="H15475" t="str">
            <v>Piper's Vale Community Primary School</v>
          </cell>
        </row>
        <row r="15476">
          <cell r="D15476">
            <v>2032923</v>
          </cell>
          <cell r="E15476" t="str">
            <v>Mixed</v>
          </cell>
          <cell r="F15476" t="str">
            <v>Community School</v>
          </cell>
          <cell r="G15476" t="str">
            <v>Non-VA School</v>
          </cell>
          <cell r="H15476" t="str">
            <v>Deansfield Primary School</v>
          </cell>
        </row>
        <row r="15477">
          <cell r="D15477">
            <v>8811112</v>
          </cell>
          <cell r="E15477" t="str">
            <v>Mixed</v>
          </cell>
          <cell r="F15477" t="str">
            <v>Pupil Referral Unit</v>
          </cell>
          <cell r="G15477" t="str">
            <v>Non-VA School</v>
          </cell>
          <cell r="H15477" t="str">
            <v>North East Essex Additional Provision School</v>
          </cell>
        </row>
        <row r="15478">
          <cell r="D15478">
            <v>3527061</v>
          </cell>
          <cell r="E15478" t="str">
            <v>Mixed</v>
          </cell>
          <cell r="F15478" t="str">
            <v>Community Special School</v>
          </cell>
          <cell r="G15478" t="str">
            <v>Non-VA School</v>
          </cell>
          <cell r="H15478" t="str">
            <v>North Ridge High School</v>
          </cell>
        </row>
        <row r="15479">
          <cell r="D15479">
            <v>8033441</v>
          </cell>
          <cell r="E15479" t="str">
            <v>Mixed</v>
          </cell>
          <cell r="F15479" t="str">
            <v>Voluntary Controlled School</v>
          </cell>
          <cell r="G15479" t="str">
            <v>Non-VA School</v>
          </cell>
          <cell r="H15479" t="str">
            <v>St Peter's Anglican / Methodist VC Primary</v>
          </cell>
        </row>
        <row r="15480">
          <cell r="D15480">
            <v>8601107</v>
          </cell>
          <cell r="E15480" t="str">
            <v>Mixed</v>
          </cell>
          <cell r="F15480" t="str">
            <v>Pupil Referral Unit</v>
          </cell>
          <cell r="G15480" t="str">
            <v>Non-VA School</v>
          </cell>
          <cell r="H15480" t="str">
            <v>Stafford Pupil Referral Unit At the Stables</v>
          </cell>
        </row>
        <row r="15481">
          <cell r="D15481">
            <v>8881050</v>
          </cell>
          <cell r="E15481" t="str">
            <v>Mixed</v>
          </cell>
          <cell r="F15481" t="str">
            <v>LA Nursery School</v>
          </cell>
          <cell r="G15481" t="str">
            <v>Non-VA School</v>
          </cell>
          <cell r="H15481" t="str">
            <v>Reedley Hallows Nursery School and Childrens Centre</v>
          </cell>
        </row>
        <row r="15482">
          <cell r="D15482">
            <v>8153903</v>
          </cell>
          <cell r="E15482" t="str">
            <v>Mixed</v>
          </cell>
          <cell r="F15482" t="str">
            <v>Voluntary Controlled School</v>
          </cell>
          <cell r="G15482" t="str">
            <v>Non-VA School</v>
          </cell>
          <cell r="H15482" t="str">
            <v>Knaresborough St John's CofE Primary School</v>
          </cell>
        </row>
        <row r="15483">
          <cell r="D15483">
            <v>8836905</v>
          </cell>
          <cell r="E15483" t="str">
            <v>Mixed</v>
          </cell>
          <cell r="F15483" t="str">
            <v>Academy Sponsor Led</v>
          </cell>
          <cell r="G15483" t="str">
            <v>Non-VA School</v>
          </cell>
          <cell r="H15483" t="str">
            <v>The Gateway Academy</v>
          </cell>
        </row>
        <row r="15484">
          <cell r="D15484">
            <v>8011102</v>
          </cell>
          <cell r="E15484" t="str">
            <v>Mixed</v>
          </cell>
          <cell r="F15484" t="str">
            <v>Pupil Referral Unit</v>
          </cell>
          <cell r="G15484" t="str">
            <v>Non-VA School</v>
          </cell>
          <cell r="H15484" t="str">
            <v>St Matthias Park Pupil Referral Service</v>
          </cell>
        </row>
        <row r="15485">
          <cell r="D15485">
            <v>8921109</v>
          </cell>
          <cell r="E15485" t="str">
            <v>Mixed</v>
          </cell>
          <cell r="F15485" t="str">
            <v>Pupil Referral Unit</v>
          </cell>
          <cell r="G15485" t="str">
            <v>Non-VA School</v>
          </cell>
          <cell r="H15485" t="str">
            <v>Hospital and Home Education PRU</v>
          </cell>
        </row>
        <row r="15486">
          <cell r="D15486">
            <v>8863904</v>
          </cell>
          <cell r="E15486" t="str">
            <v>Mixed</v>
          </cell>
          <cell r="F15486" t="str">
            <v>Community School</v>
          </cell>
          <cell r="G15486" t="str">
            <v>Non-VA School</v>
          </cell>
          <cell r="H15486" t="str">
            <v>Castle Hill Community Primary School</v>
          </cell>
        </row>
        <row r="15487">
          <cell r="D15487">
            <v>8611102</v>
          </cell>
          <cell r="E15487" t="str">
            <v>Mixed</v>
          </cell>
          <cell r="F15487" t="str">
            <v>Pupil Referral Unit</v>
          </cell>
          <cell r="G15487" t="str">
            <v>Non-VA School</v>
          </cell>
          <cell r="H15487" t="str">
            <v>Reach</v>
          </cell>
        </row>
        <row r="15488">
          <cell r="D15488">
            <v>8653469</v>
          </cell>
          <cell r="E15488" t="str">
            <v>Mixed</v>
          </cell>
          <cell r="F15488" t="str">
            <v>Voluntary Controlled School</v>
          </cell>
          <cell r="G15488" t="str">
            <v>Non-VA School</v>
          </cell>
          <cell r="H15488" t="str">
            <v>Five Lanes Primary School</v>
          </cell>
        </row>
        <row r="15489">
          <cell r="D15489">
            <v>9162183</v>
          </cell>
          <cell r="E15489" t="str">
            <v>Mixed</v>
          </cell>
          <cell r="F15489" t="str">
            <v>Community School</v>
          </cell>
          <cell r="G15489" t="str">
            <v>Non-VA School</v>
          </cell>
          <cell r="H15489" t="str">
            <v>Moat Primary School</v>
          </cell>
        </row>
        <row r="15490">
          <cell r="D15490">
            <v>8813256</v>
          </cell>
          <cell r="E15490" t="str">
            <v>Mixed</v>
          </cell>
          <cell r="F15490" t="str">
            <v>Voluntary Controlled School</v>
          </cell>
          <cell r="G15490" t="str">
            <v>Non-VA School</v>
          </cell>
          <cell r="H15490" t="str">
            <v>Hillhouse CofE Primary School</v>
          </cell>
        </row>
        <row r="15491">
          <cell r="D15491">
            <v>8813254</v>
          </cell>
          <cell r="E15491" t="str">
            <v>Mixed</v>
          </cell>
          <cell r="F15491" t="str">
            <v>Community School</v>
          </cell>
          <cell r="G15491" t="str">
            <v>Non-VA School</v>
          </cell>
          <cell r="H15491" t="str">
            <v>Hare Street Community Primary School and Nursery</v>
          </cell>
        </row>
        <row r="15492">
          <cell r="D15492">
            <v>8312006</v>
          </cell>
          <cell r="E15492" t="str">
            <v>Mixed</v>
          </cell>
          <cell r="F15492" t="str">
            <v>Community School</v>
          </cell>
          <cell r="G15492" t="str">
            <v>Non-VA School</v>
          </cell>
          <cell r="H15492" t="str">
            <v>Homefields Primary School</v>
          </cell>
        </row>
        <row r="15493">
          <cell r="D15493">
            <v>8262008</v>
          </cell>
          <cell r="E15493" t="str">
            <v>Mixed</v>
          </cell>
          <cell r="F15493" t="str">
            <v>Community School</v>
          </cell>
          <cell r="G15493" t="str">
            <v>Non-VA School</v>
          </cell>
          <cell r="H15493" t="str">
            <v>Monkston Primary School</v>
          </cell>
        </row>
        <row r="15494">
          <cell r="D15494">
            <v>3333007</v>
          </cell>
          <cell r="E15494" t="str">
            <v>Mixed</v>
          </cell>
          <cell r="F15494" t="str">
            <v>Community School</v>
          </cell>
          <cell r="G15494" t="str">
            <v>Non-VA School</v>
          </cell>
          <cell r="H15494" t="str">
            <v>Tividale Community Primary School</v>
          </cell>
        </row>
        <row r="15495">
          <cell r="D15495">
            <v>9192024</v>
          </cell>
          <cell r="E15495" t="str">
            <v>Mixed</v>
          </cell>
          <cell r="F15495" t="str">
            <v>Community School</v>
          </cell>
          <cell r="G15495" t="str">
            <v>Non-VA School</v>
          </cell>
          <cell r="H15495" t="str">
            <v>Roebuck Primary School and Nursery</v>
          </cell>
        </row>
        <row r="15496">
          <cell r="D15496">
            <v>9092718</v>
          </cell>
          <cell r="E15496" t="str">
            <v>Mixed</v>
          </cell>
          <cell r="F15496" t="str">
            <v>Community School</v>
          </cell>
          <cell r="G15496" t="str">
            <v>Non-VA School</v>
          </cell>
          <cell r="H15496" t="str">
            <v>Distington Community School</v>
          </cell>
        </row>
        <row r="15497">
          <cell r="D15497">
            <v>8913296</v>
          </cell>
          <cell r="E15497" t="str">
            <v>Mixed</v>
          </cell>
          <cell r="F15497" t="str">
            <v>Voluntary Aided School</v>
          </cell>
          <cell r="G15497" t="str">
            <v>VA</v>
          </cell>
          <cell r="H15497" t="str">
            <v>St Peter's CofE Primary School</v>
          </cell>
        </row>
        <row r="15498">
          <cell r="D15498">
            <v>8913295</v>
          </cell>
          <cell r="E15498" t="str">
            <v>Mixed</v>
          </cell>
          <cell r="F15498" t="str">
            <v>Community School</v>
          </cell>
          <cell r="G15498" t="str">
            <v>Non-VA School</v>
          </cell>
          <cell r="H15498" t="str">
            <v>Heathlands Primary School</v>
          </cell>
        </row>
        <row r="15499">
          <cell r="D15499">
            <v>8913298</v>
          </cell>
          <cell r="E15499" t="str">
            <v>Mixed</v>
          </cell>
          <cell r="F15499" t="str">
            <v>Community School</v>
          </cell>
          <cell r="G15499" t="str">
            <v>Non-VA School</v>
          </cell>
          <cell r="H15499" t="str">
            <v>Wynndale Primary School</v>
          </cell>
        </row>
        <row r="15500">
          <cell r="D15500">
            <v>8943366</v>
          </cell>
          <cell r="E15500" t="str">
            <v>Mixed</v>
          </cell>
          <cell r="F15500" t="str">
            <v>Community School</v>
          </cell>
          <cell r="G15500" t="str">
            <v>Non-VA School</v>
          </cell>
          <cell r="H15500" t="str">
            <v>Old Park Primary School</v>
          </cell>
        </row>
        <row r="15501">
          <cell r="D15501">
            <v>8953808</v>
          </cell>
          <cell r="E15501" t="str">
            <v>Mixed</v>
          </cell>
          <cell r="F15501" t="str">
            <v>Community School</v>
          </cell>
          <cell r="G15501" t="str">
            <v>Non-VA School</v>
          </cell>
          <cell r="H15501" t="str">
            <v>Underwood West Primary School</v>
          </cell>
        </row>
        <row r="15502">
          <cell r="D15502">
            <v>8913781</v>
          </cell>
          <cell r="E15502" t="str">
            <v>Mixed</v>
          </cell>
          <cell r="F15502" t="str">
            <v>Community School</v>
          </cell>
          <cell r="G15502" t="str">
            <v>Non-VA School</v>
          </cell>
          <cell r="H15502" t="str">
            <v>Farmilo Primary School and Nursery</v>
          </cell>
        </row>
        <row r="15503">
          <cell r="D15503">
            <v>8913780</v>
          </cell>
          <cell r="E15503" t="str">
            <v>Mixed</v>
          </cell>
          <cell r="F15503" t="str">
            <v>Community School</v>
          </cell>
          <cell r="G15503" t="str">
            <v>Non-VA School</v>
          </cell>
          <cell r="H15503" t="str">
            <v>Intake Farm Primary School</v>
          </cell>
        </row>
        <row r="15504">
          <cell r="D15504">
            <v>8913779</v>
          </cell>
          <cell r="E15504" t="str">
            <v>Mixed</v>
          </cell>
          <cell r="F15504" t="str">
            <v>Community School</v>
          </cell>
          <cell r="G15504" t="str">
            <v>Non-VA School</v>
          </cell>
          <cell r="H15504" t="str">
            <v>King Edward Primary School</v>
          </cell>
        </row>
        <row r="15505">
          <cell r="D15505">
            <v>8913777</v>
          </cell>
          <cell r="E15505" t="str">
            <v>Mixed</v>
          </cell>
          <cell r="F15505" t="str">
            <v>Community School</v>
          </cell>
          <cell r="G15505" t="str">
            <v>Non-VA School</v>
          </cell>
          <cell r="H15505" t="str">
            <v>Oak Tree Primary School</v>
          </cell>
        </row>
        <row r="15506">
          <cell r="D15506">
            <v>8913775</v>
          </cell>
          <cell r="E15506" t="str">
            <v>Mixed</v>
          </cell>
          <cell r="F15506" t="str">
            <v>Community School</v>
          </cell>
          <cell r="G15506" t="str">
            <v>Non-VA School</v>
          </cell>
          <cell r="H15506" t="str">
            <v>Sutton Road Primary School</v>
          </cell>
        </row>
        <row r="15507">
          <cell r="D15507">
            <v>8913776</v>
          </cell>
          <cell r="E15507" t="str">
            <v>Mixed</v>
          </cell>
          <cell r="F15507" t="str">
            <v>Community School</v>
          </cell>
          <cell r="G15507" t="str">
            <v>Non-VA School</v>
          </cell>
          <cell r="H15507" t="str">
            <v>High Oakham Primary School</v>
          </cell>
        </row>
        <row r="15508">
          <cell r="D15508">
            <v>8913297</v>
          </cell>
          <cell r="E15508" t="str">
            <v>Mixed</v>
          </cell>
          <cell r="F15508" t="str">
            <v>Community School</v>
          </cell>
          <cell r="G15508" t="str">
            <v>Non-VA School</v>
          </cell>
          <cell r="H15508" t="str">
            <v>Abbey Primary School</v>
          </cell>
        </row>
        <row r="15509">
          <cell r="D15509">
            <v>3582077</v>
          </cell>
          <cell r="E15509" t="str">
            <v>Mixed</v>
          </cell>
          <cell r="F15509" t="str">
            <v>Voluntary Aided School</v>
          </cell>
          <cell r="G15509" t="str">
            <v>VA</v>
          </cell>
          <cell r="H15509" t="str">
            <v>St Ann's RC Primary School</v>
          </cell>
        </row>
        <row r="15510">
          <cell r="D15510">
            <v>3532110</v>
          </cell>
          <cell r="E15510" t="str">
            <v>Mixed</v>
          </cell>
          <cell r="F15510" t="str">
            <v>Community School</v>
          </cell>
          <cell r="G15510" t="str">
            <v>Non-VA School</v>
          </cell>
          <cell r="H15510" t="str">
            <v>Crompton Primary School</v>
          </cell>
        </row>
        <row r="15511">
          <cell r="D15511">
            <v>3204076</v>
          </cell>
          <cell r="E15511" t="str">
            <v>Mixed</v>
          </cell>
          <cell r="F15511" t="str">
            <v>Community School</v>
          </cell>
          <cell r="G15511" t="str">
            <v>Non-VA School</v>
          </cell>
          <cell r="H15511" t="str">
            <v>Lammas School and Sixth Form</v>
          </cell>
        </row>
        <row r="15512">
          <cell r="D15512">
            <v>2112003</v>
          </cell>
          <cell r="E15512" t="str">
            <v>Mixed</v>
          </cell>
          <cell r="F15512" t="str">
            <v>Voluntary Aided School</v>
          </cell>
          <cell r="G15512" t="str">
            <v>VA</v>
          </cell>
          <cell r="H15512" t="str">
            <v>St Elizabeth Catholic Primary School</v>
          </cell>
        </row>
        <row r="15513">
          <cell r="D15513">
            <v>2114298</v>
          </cell>
          <cell r="E15513" t="str">
            <v>Boys</v>
          </cell>
          <cell r="F15513" t="str">
            <v>Voluntary Aided School</v>
          </cell>
          <cell r="G15513" t="str">
            <v>VA</v>
          </cell>
          <cell r="H15513" t="str">
            <v>Bishop Challoner Catholic Federations of Boys School</v>
          </cell>
        </row>
        <row r="15514">
          <cell r="D15514">
            <v>8002000</v>
          </cell>
          <cell r="E15514" t="str">
            <v>Mixed</v>
          </cell>
          <cell r="F15514" t="str">
            <v>Community School</v>
          </cell>
          <cell r="G15514" t="str">
            <v>Non-VA School</v>
          </cell>
          <cell r="H15514" t="str">
            <v>St Martin's Garden Primary School</v>
          </cell>
        </row>
        <row r="15515">
          <cell r="D15515">
            <v>8902835</v>
          </cell>
          <cell r="E15515" t="str">
            <v>Mixed</v>
          </cell>
          <cell r="F15515" t="str">
            <v>Community School</v>
          </cell>
          <cell r="G15515" t="str">
            <v>Non-VA School</v>
          </cell>
          <cell r="H15515" t="str">
            <v>Boundary Primary School</v>
          </cell>
        </row>
        <row r="15516">
          <cell r="D15516">
            <v>8502017</v>
          </cell>
          <cell r="E15516" t="str">
            <v>Mixed</v>
          </cell>
          <cell r="F15516" t="str">
            <v>Voluntary Controlled School</v>
          </cell>
          <cell r="G15516" t="str">
            <v>Non-VA School</v>
          </cell>
          <cell r="H15516" t="str">
            <v>Micheldever CofE Primary School</v>
          </cell>
        </row>
        <row r="15517">
          <cell r="D15517">
            <v>8054000</v>
          </cell>
          <cell r="E15517" t="str">
            <v>Mixed</v>
          </cell>
          <cell r="F15517" t="str">
            <v>Voluntary Aided School</v>
          </cell>
          <cell r="G15517" t="str">
            <v>VA</v>
          </cell>
          <cell r="H15517" t="str">
            <v>St Hild's Church of England Voluntary Aided School</v>
          </cell>
        </row>
        <row r="15518">
          <cell r="D15518">
            <v>3712208</v>
          </cell>
          <cell r="E15518" t="str">
            <v>Mixed</v>
          </cell>
          <cell r="F15518" t="str">
            <v>Community School</v>
          </cell>
          <cell r="G15518" t="str">
            <v>Non-VA School</v>
          </cell>
          <cell r="H15518" t="str">
            <v>Hill Top Primary School</v>
          </cell>
        </row>
        <row r="15519">
          <cell r="D15519">
            <v>8913783</v>
          </cell>
          <cell r="E15519" t="str">
            <v>Mixed</v>
          </cell>
          <cell r="F15519" t="str">
            <v>Community School</v>
          </cell>
          <cell r="G15519" t="str">
            <v>Non-VA School</v>
          </cell>
          <cell r="H15519" t="str">
            <v>Awsworth Primary and Nursery School</v>
          </cell>
        </row>
        <row r="15520">
          <cell r="D15520">
            <v>8942203</v>
          </cell>
          <cell r="E15520" t="str">
            <v>Mixed</v>
          </cell>
          <cell r="F15520" t="str">
            <v>Community School</v>
          </cell>
          <cell r="G15520" t="str">
            <v>Non-VA School</v>
          </cell>
          <cell r="H15520" t="str">
            <v>Newdale Primary School &amp; Nursery</v>
          </cell>
        </row>
        <row r="15521">
          <cell r="D15521">
            <v>8082006</v>
          </cell>
          <cell r="E15521" t="str">
            <v>Mixed</v>
          </cell>
          <cell r="F15521" t="str">
            <v>Voluntary Aided School</v>
          </cell>
          <cell r="G15521" t="str">
            <v>VA</v>
          </cell>
          <cell r="H15521" t="str">
            <v>St Mark's Elm Tree CofE Voluntary Aided Primary School</v>
          </cell>
        </row>
        <row r="15522">
          <cell r="D15522">
            <v>8502020</v>
          </cell>
          <cell r="E15522" t="str">
            <v>Mixed</v>
          </cell>
          <cell r="F15522" t="str">
            <v>Community School</v>
          </cell>
          <cell r="G15522" t="str">
            <v>Non-VA School</v>
          </cell>
          <cell r="H15522" t="str">
            <v>Sharps Copse Primary and Nursery School</v>
          </cell>
        </row>
        <row r="15523">
          <cell r="D15523">
            <v>3304334</v>
          </cell>
          <cell r="E15523" t="str">
            <v>Mixed</v>
          </cell>
          <cell r="F15523" t="str">
            <v>Voluntary Aided School</v>
          </cell>
          <cell r="G15523" t="str">
            <v>VA</v>
          </cell>
          <cell r="H15523" t="str">
            <v>Al-Hijrah School</v>
          </cell>
        </row>
        <row r="15524">
          <cell r="D15524">
            <v>8732453</v>
          </cell>
          <cell r="E15524" t="str">
            <v>Mixed</v>
          </cell>
          <cell r="F15524" t="str">
            <v>Foundation School</v>
          </cell>
          <cell r="G15524" t="str">
            <v>Non-VA School</v>
          </cell>
          <cell r="H15524" t="str">
            <v>Ridgefield Primary School</v>
          </cell>
        </row>
        <row r="15525">
          <cell r="D15525">
            <v>8813257</v>
          </cell>
          <cell r="E15525" t="str">
            <v>Mixed</v>
          </cell>
          <cell r="F15525" t="str">
            <v>Community School</v>
          </cell>
          <cell r="G15525" t="str">
            <v>Non-VA School</v>
          </cell>
          <cell r="H15525" t="str">
            <v>Abacus Primary School</v>
          </cell>
        </row>
        <row r="15526">
          <cell r="D15526">
            <v>2082903</v>
          </cell>
          <cell r="E15526" t="str">
            <v>Mixed</v>
          </cell>
          <cell r="F15526" t="str">
            <v>Community School</v>
          </cell>
          <cell r="G15526" t="str">
            <v>Non-VA School</v>
          </cell>
          <cell r="H15526" t="str">
            <v>Kings Avenue School</v>
          </cell>
        </row>
        <row r="15527">
          <cell r="D15527">
            <v>3107006</v>
          </cell>
          <cell r="E15527" t="str">
            <v>Mixed</v>
          </cell>
          <cell r="F15527" t="str">
            <v>Community Special School</v>
          </cell>
          <cell r="G15527" t="str">
            <v>Non-VA School</v>
          </cell>
          <cell r="H15527" t="str">
            <v>Woodlands School</v>
          </cell>
        </row>
        <row r="15528">
          <cell r="D15528">
            <v>3107005</v>
          </cell>
          <cell r="E15528" t="str">
            <v>Mixed</v>
          </cell>
          <cell r="F15528" t="str">
            <v>Community Special School</v>
          </cell>
          <cell r="G15528" t="str">
            <v>Non-VA School</v>
          </cell>
          <cell r="H15528" t="str">
            <v>Kingsley High School</v>
          </cell>
        </row>
        <row r="15529">
          <cell r="D15529">
            <v>3842206</v>
          </cell>
          <cell r="E15529" t="str">
            <v>Mixed</v>
          </cell>
          <cell r="F15529" t="str">
            <v>Community School</v>
          </cell>
          <cell r="G15529" t="str">
            <v>Non-VA School</v>
          </cell>
          <cell r="H15529" t="str">
            <v>Newlands Primary School</v>
          </cell>
        </row>
        <row r="15530">
          <cell r="D15530">
            <v>3842207</v>
          </cell>
          <cell r="E15530" t="str">
            <v>Mixed</v>
          </cell>
          <cell r="F15530" t="str">
            <v>Community School</v>
          </cell>
          <cell r="G15530" t="str">
            <v>Non-VA School</v>
          </cell>
          <cell r="H15530" t="str">
            <v>Horbury Primary School</v>
          </cell>
        </row>
        <row r="15531">
          <cell r="D15531">
            <v>8762726</v>
          </cell>
          <cell r="E15531" t="str">
            <v>Mixed</v>
          </cell>
          <cell r="F15531" t="str">
            <v>Voluntary Aided School</v>
          </cell>
          <cell r="G15531" t="str">
            <v>VA</v>
          </cell>
          <cell r="H15531" t="str">
            <v>Our Lady of Perpetual Succour Catholic Primary School</v>
          </cell>
        </row>
        <row r="15532">
          <cell r="D15532">
            <v>9382259</v>
          </cell>
          <cell r="E15532" t="str">
            <v>Mixed</v>
          </cell>
          <cell r="F15532" t="str">
            <v>Voluntary Aided School</v>
          </cell>
          <cell r="G15532" t="str">
            <v>VA</v>
          </cell>
          <cell r="H15532" t="str">
            <v>All Saints CofE Primary School Horsham</v>
          </cell>
        </row>
        <row r="15533">
          <cell r="D15533">
            <v>8762727</v>
          </cell>
          <cell r="E15533" t="str">
            <v>Mixed</v>
          </cell>
          <cell r="F15533" t="str">
            <v>Community School</v>
          </cell>
          <cell r="G15533" t="str">
            <v>Non-VA School</v>
          </cell>
          <cell r="H15533" t="str">
            <v>Oakfield Community Primary School</v>
          </cell>
        </row>
        <row r="15534">
          <cell r="D15534">
            <v>9192026</v>
          </cell>
          <cell r="E15534" t="str">
            <v>Mixed</v>
          </cell>
          <cell r="F15534" t="str">
            <v>Community School</v>
          </cell>
          <cell r="G15534" t="str">
            <v>Non-VA School</v>
          </cell>
          <cell r="H15534" t="str">
            <v>Oughton Primary and Nursery School</v>
          </cell>
        </row>
        <row r="15535">
          <cell r="D15535">
            <v>3732366</v>
          </cell>
          <cell r="E15535" t="str">
            <v>Mixed</v>
          </cell>
          <cell r="F15535" t="str">
            <v>Voluntary Aided School</v>
          </cell>
          <cell r="G15535" t="str">
            <v>VA</v>
          </cell>
          <cell r="H15535" t="str">
            <v>Pye Bank CofE Primary School</v>
          </cell>
        </row>
        <row r="15536">
          <cell r="D15536">
            <v>3732365</v>
          </cell>
          <cell r="E15536" t="str">
            <v>Mixed</v>
          </cell>
          <cell r="F15536" t="str">
            <v>Community School</v>
          </cell>
          <cell r="G15536" t="str">
            <v>Non-VA School</v>
          </cell>
          <cell r="H15536" t="str">
            <v>Firs Hill Community Primary School</v>
          </cell>
        </row>
        <row r="15537">
          <cell r="D15537">
            <v>3562120</v>
          </cell>
          <cell r="E15537" t="str">
            <v>Mixed</v>
          </cell>
          <cell r="F15537" t="str">
            <v>Community School</v>
          </cell>
          <cell r="G15537" t="str">
            <v>Non-VA School</v>
          </cell>
          <cell r="H15537" t="str">
            <v>Cheadle Heath Primary School</v>
          </cell>
        </row>
        <row r="15538">
          <cell r="D15538">
            <v>8612002</v>
          </cell>
          <cell r="E15538" t="str">
            <v>Mixed</v>
          </cell>
          <cell r="F15538" t="str">
            <v>Community School</v>
          </cell>
          <cell r="G15538" t="str">
            <v>Non-VA School</v>
          </cell>
          <cell r="H15538" t="str">
            <v>Etruscan Primary School</v>
          </cell>
        </row>
        <row r="15539">
          <cell r="D15539">
            <v>3412236</v>
          </cell>
          <cell r="E15539" t="str">
            <v>Mixed</v>
          </cell>
          <cell r="F15539" t="str">
            <v>Community School</v>
          </cell>
          <cell r="G15539" t="str">
            <v>Non-VA School</v>
          </cell>
          <cell r="H15539" t="str">
            <v>Wellesbourne Community Primary School</v>
          </cell>
        </row>
        <row r="15540">
          <cell r="D15540">
            <v>3412237</v>
          </cell>
          <cell r="E15540" t="str">
            <v>Mixed</v>
          </cell>
          <cell r="F15540" t="str">
            <v>Community School</v>
          </cell>
          <cell r="G15540" t="str">
            <v>Non-VA School</v>
          </cell>
          <cell r="H15540" t="str">
            <v>St Michael-in-the-Hamlet Community Primary School</v>
          </cell>
        </row>
        <row r="15541">
          <cell r="D15541">
            <v>3412240</v>
          </cell>
          <cell r="E15541" t="str">
            <v>Mixed</v>
          </cell>
          <cell r="F15541" t="str">
            <v>Community School</v>
          </cell>
          <cell r="G15541" t="str">
            <v>Non-VA School</v>
          </cell>
          <cell r="H15541" t="str">
            <v>Monksdown Primary School</v>
          </cell>
        </row>
        <row r="15542">
          <cell r="D15542">
            <v>3412235</v>
          </cell>
          <cell r="E15542" t="str">
            <v>Mixed</v>
          </cell>
          <cell r="F15542" t="str">
            <v>Community School</v>
          </cell>
          <cell r="G15542" t="str">
            <v>Non-VA School</v>
          </cell>
          <cell r="H15542" t="str">
            <v>Greenbank Primary School</v>
          </cell>
        </row>
        <row r="15543">
          <cell r="D15543">
            <v>3413021</v>
          </cell>
          <cell r="E15543" t="str">
            <v>Mixed</v>
          </cell>
          <cell r="F15543" t="str">
            <v>Community School</v>
          </cell>
          <cell r="G15543" t="str">
            <v>Non-VA School</v>
          </cell>
          <cell r="H15543" t="str">
            <v>Leamington Community Primary School</v>
          </cell>
        </row>
        <row r="15544">
          <cell r="D15544">
            <v>3412241</v>
          </cell>
          <cell r="E15544" t="str">
            <v>Mixed</v>
          </cell>
          <cell r="F15544" t="str">
            <v>Community School</v>
          </cell>
          <cell r="G15544" t="str">
            <v>Non-VA School</v>
          </cell>
          <cell r="H15544" t="str">
            <v>Longmoor Community Primary School</v>
          </cell>
        </row>
        <row r="15545">
          <cell r="D15545">
            <v>3413023</v>
          </cell>
          <cell r="E15545" t="str">
            <v>Mixed</v>
          </cell>
          <cell r="F15545" t="str">
            <v>Community School</v>
          </cell>
          <cell r="G15545" t="str">
            <v>Non-VA School</v>
          </cell>
          <cell r="H15545" t="str">
            <v>Broad Square Community Primary School</v>
          </cell>
        </row>
        <row r="15546">
          <cell r="D15546">
            <v>3413022</v>
          </cell>
          <cell r="E15546" t="str">
            <v>Mixed</v>
          </cell>
          <cell r="F15546" t="str">
            <v>Community School</v>
          </cell>
          <cell r="G15546" t="str">
            <v>Non-VA School</v>
          </cell>
          <cell r="H15546" t="str">
            <v>Florence Melly Community Primary School</v>
          </cell>
        </row>
        <row r="15547">
          <cell r="D15547">
            <v>3412239</v>
          </cell>
          <cell r="E15547" t="str">
            <v>Mixed</v>
          </cell>
          <cell r="F15547" t="str">
            <v>Voluntary Aided School</v>
          </cell>
          <cell r="G15547" t="str">
            <v>VA</v>
          </cell>
          <cell r="H15547" t="str">
            <v>Our Lady of the Assumption Catholic Primary School</v>
          </cell>
        </row>
        <row r="15548">
          <cell r="D15548">
            <v>3412238</v>
          </cell>
          <cell r="E15548" t="str">
            <v>Mixed</v>
          </cell>
          <cell r="F15548" t="str">
            <v>Community School</v>
          </cell>
          <cell r="G15548" t="str">
            <v>Non-VA School</v>
          </cell>
          <cell r="H15548" t="str">
            <v>Stockton Wood Community Primary School</v>
          </cell>
        </row>
        <row r="15549">
          <cell r="D15549">
            <v>3847053</v>
          </cell>
          <cell r="E15549" t="str">
            <v>Mixed</v>
          </cell>
          <cell r="F15549" t="str">
            <v>Community Special School</v>
          </cell>
          <cell r="G15549" t="str">
            <v>Non-VA School</v>
          </cell>
          <cell r="H15549" t="str">
            <v>Wakefield Pathways School</v>
          </cell>
        </row>
        <row r="15550">
          <cell r="D15550">
            <v>8813255</v>
          </cell>
          <cell r="E15550" t="str">
            <v>Mixed</v>
          </cell>
          <cell r="F15550" t="str">
            <v>Community School</v>
          </cell>
          <cell r="G15550" t="str">
            <v>Non-VA School</v>
          </cell>
          <cell r="H15550" t="str">
            <v>Bardfield Primary &amp; Nursery School</v>
          </cell>
        </row>
        <row r="15551">
          <cell r="D15551">
            <v>3182039</v>
          </cell>
          <cell r="E15551" t="str">
            <v>Mixed</v>
          </cell>
          <cell r="F15551" t="str">
            <v>Community School</v>
          </cell>
          <cell r="G15551" t="str">
            <v>Non-VA School</v>
          </cell>
          <cell r="H15551" t="str">
            <v>Kew Riverside Primary School</v>
          </cell>
        </row>
        <row r="15552">
          <cell r="D15552">
            <v>3554052</v>
          </cell>
          <cell r="E15552" t="str">
            <v>Mixed</v>
          </cell>
          <cell r="F15552" t="str">
            <v>Community School</v>
          </cell>
          <cell r="G15552" t="str">
            <v>Non-VA School</v>
          </cell>
          <cell r="H15552" t="str">
            <v>Harrop Fold School</v>
          </cell>
        </row>
        <row r="15553">
          <cell r="D15553">
            <v>8953810</v>
          </cell>
          <cell r="E15553" t="str">
            <v>Mixed</v>
          </cell>
          <cell r="F15553" t="str">
            <v>Community School</v>
          </cell>
          <cell r="G15553" t="str">
            <v>Non-VA School</v>
          </cell>
          <cell r="H15553" t="str">
            <v>Gainsborough Primary and Nursery School</v>
          </cell>
        </row>
        <row r="15554">
          <cell r="D15554">
            <v>9351106</v>
          </cell>
          <cell r="E15554" t="str">
            <v>Mixed</v>
          </cell>
          <cell r="F15554" t="str">
            <v>Pupil Referral Unit</v>
          </cell>
          <cell r="G15554" t="str">
            <v>Non-VA School</v>
          </cell>
          <cell r="H15554" t="str">
            <v>Kingsfield Centre</v>
          </cell>
        </row>
        <row r="15555">
          <cell r="D15555">
            <v>3022078</v>
          </cell>
          <cell r="E15555" t="str">
            <v>Boys</v>
          </cell>
          <cell r="F15555" t="str">
            <v>Voluntary Aided School</v>
          </cell>
          <cell r="G15555" t="str">
            <v>VA</v>
          </cell>
          <cell r="H15555" t="str">
            <v>Pardes House Primary School</v>
          </cell>
        </row>
        <row r="15556">
          <cell r="D15556">
            <v>3022079</v>
          </cell>
          <cell r="E15556" t="str">
            <v>Girls</v>
          </cell>
          <cell r="F15556" t="str">
            <v>Voluntary Aided School</v>
          </cell>
          <cell r="G15556" t="str">
            <v>VA</v>
          </cell>
          <cell r="H15556" t="str">
            <v>Beis Yaakov Primary School</v>
          </cell>
        </row>
        <row r="15557">
          <cell r="D15557">
            <v>8262011</v>
          </cell>
          <cell r="E15557" t="str">
            <v>Mixed</v>
          </cell>
          <cell r="F15557" t="str">
            <v>Community School</v>
          </cell>
          <cell r="G15557" t="str">
            <v>Non-VA School</v>
          </cell>
          <cell r="H15557" t="str">
            <v>Queen Eleanor Primary School</v>
          </cell>
        </row>
        <row r="15558">
          <cell r="D15558">
            <v>8862692</v>
          </cell>
          <cell r="E15558" t="str">
            <v>Mixed</v>
          </cell>
          <cell r="F15558" t="str">
            <v>Foundation School</v>
          </cell>
          <cell r="G15558" t="str">
            <v>Non-VA School</v>
          </cell>
          <cell r="H15558" t="str">
            <v>The Churchill School</v>
          </cell>
        </row>
        <row r="15559">
          <cell r="D15559">
            <v>3537012</v>
          </cell>
          <cell r="E15559" t="str">
            <v>Mixed</v>
          </cell>
          <cell r="F15559" t="str">
            <v>Community Special School</v>
          </cell>
          <cell r="G15559" t="str">
            <v>Non-VA School</v>
          </cell>
          <cell r="H15559" t="str">
            <v>Spring Brook School</v>
          </cell>
        </row>
        <row r="15560">
          <cell r="D15560">
            <v>3537013</v>
          </cell>
          <cell r="E15560" t="str">
            <v>Mixed</v>
          </cell>
          <cell r="F15560" t="str">
            <v>Community Special School</v>
          </cell>
          <cell r="G15560" t="str">
            <v>Non-VA School</v>
          </cell>
          <cell r="H15560" t="str">
            <v>The Kingfisher Community Special School</v>
          </cell>
        </row>
        <row r="15561">
          <cell r="D15561">
            <v>8881048</v>
          </cell>
          <cell r="E15561" t="str">
            <v>Mixed</v>
          </cell>
          <cell r="F15561" t="str">
            <v>LA Nursery School</v>
          </cell>
          <cell r="G15561" t="str">
            <v>Non-VA School</v>
          </cell>
          <cell r="H15561" t="str">
            <v>Taywood Nursery</v>
          </cell>
        </row>
        <row r="15562">
          <cell r="D15562">
            <v>8162017</v>
          </cell>
          <cell r="E15562" t="str">
            <v>Mixed</v>
          </cell>
          <cell r="F15562" t="str">
            <v>Community School</v>
          </cell>
          <cell r="G15562" t="str">
            <v>Non-VA School</v>
          </cell>
          <cell r="H15562" t="str">
            <v>Westfield Primary Community School</v>
          </cell>
        </row>
        <row r="15563">
          <cell r="D15563">
            <v>8722247</v>
          </cell>
          <cell r="E15563" t="str">
            <v>Mixed</v>
          </cell>
          <cell r="F15563" t="str">
            <v>Community School</v>
          </cell>
          <cell r="G15563" t="str">
            <v>Non-VA School</v>
          </cell>
          <cell r="H15563" t="str">
            <v>South Lake Primary School</v>
          </cell>
        </row>
        <row r="15564">
          <cell r="D15564">
            <v>3922088</v>
          </cell>
          <cell r="E15564" t="str">
            <v>Mixed</v>
          </cell>
          <cell r="F15564" t="str">
            <v>Foundation School</v>
          </cell>
          <cell r="G15564" t="str">
            <v>Non-VA School</v>
          </cell>
          <cell r="H15564" t="str">
            <v>Western Community Primary School</v>
          </cell>
        </row>
        <row r="15565">
          <cell r="D15565">
            <v>3096905</v>
          </cell>
          <cell r="E15565" t="str">
            <v>Mixed</v>
          </cell>
          <cell r="F15565" t="str">
            <v>Academy Sponsor Led</v>
          </cell>
          <cell r="G15565" t="str">
            <v>Non-VA School</v>
          </cell>
          <cell r="H15565" t="str">
            <v>Greig City Academy</v>
          </cell>
        </row>
        <row r="15566">
          <cell r="D15566">
            <v>9092719</v>
          </cell>
          <cell r="E15566" t="str">
            <v>Mixed</v>
          </cell>
          <cell r="F15566" t="str">
            <v>Foundation School</v>
          </cell>
          <cell r="G15566" t="str">
            <v>Non-VA School</v>
          </cell>
          <cell r="H15566" t="str">
            <v>Longtown Primary School</v>
          </cell>
        </row>
        <row r="15567">
          <cell r="D15567">
            <v>8913784</v>
          </cell>
          <cell r="E15567" t="str">
            <v>Mixed</v>
          </cell>
          <cell r="F15567" t="str">
            <v>Community School</v>
          </cell>
          <cell r="G15567" t="str">
            <v>Non-VA School</v>
          </cell>
          <cell r="H15567" t="str">
            <v>Python Hill Primary School</v>
          </cell>
        </row>
        <row r="15568">
          <cell r="D15568">
            <v>9092720</v>
          </cell>
          <cell r="E15568" t="str">
            <v>Mixed</v>
          </cell>
          <cell r="F15568" t="str">
            <v>Community School</v>
          </cell>
          <cell r="G15568" t="str">
            <v>Non-VA School</v>
          </cell>
          <cell r="H15568" t="str">
            <v>Westfield Nursery and Primary School</v>
          </cell>
        </row>
        <row r="15569">
          <cell r="D15569">
            <v>9162184</v>
          </cell>
          <cell r="E15569" t="str">
            <v>Mixed</v>
          </cell>
          <cell r="F15569" t="str">
            <v>Voluntary Controlled School</v>
          </cell>
          <cell r="G15569" t="str">
            <v>Non-VA School</v>
          </cell>
          <cell r="H15569" t="str">
            <v>Hope Brook CofE Primary School</v>
          </cell>
        </row>
        <row r="15570">
          <cell r="D15570">
            <v>3907010</v>
          </cell>
          <cell r="E15570" t="str">
            <v>Mixed</v>
          </cell>
          <cell r="F15570" t="str">
            <v>Community Special School</v>
          </cell>
          <cell r="G15570" t="str">
            <v>Non-VA School</v>
          </cell>
          <cell r="H15570" t="str">
            <v>Eslington Primary School</v>
          </cell>
        </row>
        <row r="15571">
          <cell r="D15571">
            <v>8881121</v>
          </cell>
          <cell r="E15571" t="str">
            <v>Mixed</v>
          </cell>
          <cell r="F15571" t="str">
            <v>Pupil Referral Unit</v>
          </cell>
          <cell r="G15571" t="str">
            <v>Non-VA School</v>
          </cell>
          <cell r="H15571" t="str">
            <v>Chadwick High School</v>
          </cell>
        </row>
        <row r="15572">
          <cell r="D15572">
            <v>2037201</v>
          </cell>
          <cell r="E15572" t="str">
            <v>Mixed</v>
          </cell>
          <cell r="F15572" t="str">
            <v>Community Special School</v>
          </cell>
          <cell r="G15572" t="str">
            <v>Non-VA School</v>
          </cell>
          <cell r="H15572" t="str">
            <v>Willow Dene School</v>
          </cell>
        </row>
        <row r="15573">
          <cell r="D15573">
            <v>2037200</v>
          </cell>
          <cell r="E15573" t="str">
            <v>Mixed</v>
          </cell>
          <cell r="F15573" t="str">
            <v>Community Special School</v>
          </cell>
          <cell r="G15573" t="str">
            <v>Non-VA School</v>
          </cell>
          <cell r="H15573" t="str">
            <v>Waterside School</v>
          </cell>
        </row>
        <row r="15574">
          <cell r="D15574">
            <v>9262427</v>
          </cell>
          <cell r="E15574" t="str">
            <v>Mixed</v>
          </cell>
          <cell r="F15574" t="str">
            <v>Community School</v>
          </cell>
          <cell r="G15574" t="str">
            <v>Non-VA School</v>
          </cell>
          <cell r="H15574" t="str">
            <v>Gaywood Community Primary School</v>
          </cell>
        </row>
        <row r="15575">
          <cell r="D15575">
            <v>3174040</v>
          </cell>
          <cell r="E15575" t="str">
            <v>Mixed</v>
          </cell>
          <cell r="F15575" t="str">
            <v>Community School</v>
          </cell>
          <cell r="G15575" t="str">
            <v>Non-VA School</v>
          </cell>
          <cell r="H15575" t="str">
            <v>Oaks Park High School</v>
          </cell>
        </row>
        <row r="15576">
          <cell r="D15576">
            <v>9082757</v>
          </cell>
          <cell r="E15576" t="str">
            <v>Mixed</v>
          </cell>
          <cell r="F15576" t="str">
            <v>Foundation School</v>
          </cell>
          <cell r="G15576" t="str">
            <v>Non-VA School</v>
          </cell>
          <cell r="H15576" t="str">
            <v>Pennoweth Primary School</v>
          </cell>
        </row>
        <row r="15577">
          <cell r="D15577">
            <v>9082758</v>
          </cell>
          <cell r="E15577" t="str">
            <v>Mixed</v>
          </cell>
          <cell r="F15577" t="str">
            <v>Foundation School</v>
          </cell>
          <cell r="G15577" t="str">
            <v>Non-VA School</v>
          </cell>
          <cell r="H15577" t="str">
            <v>Pencoys Primary School</v>
          </cell>
        </row>
        <row r="15578">
          <cell r="D15578">
            <v>3541100</v>
          </cell>
          <cell r="E15578" t="str">
            <v>Mixed</v>
          </cell>
          <cell r="F15578" t="str">
            <v>Pupil Referral Unit</v>
          </cell>
          <cell r="G15578" t="str">
            <v>Non-VA School</v>
          </cell>
          <cell r="H15578" t="str">
            <v>Rochdale Pupil Referral Service</v>
          </cell>
        </row>
        <row r="15579">
          <cell r="D15579">
            <v>3801103</v>
          </cell>
          <cell r="E15579" t="str">
            <v>Mixed</v>
          </cell>
          <cell r="F15579" t="str">
            <v>Pupil Referral Unit</v>
          </cell>
          <cell r="G15579" t="str">
            <v>Non-VA School</v>
          </cell>
          <cell r="H15579" t="str">
            <v>Primary Pupil Referral Unit</v>
          </cell>
        </row>
        <row r="15580">
          <cell r="D15580">
            <v>3801104</v>
          </cell>
          <cell r="E15580" t="str">
            <v>Mixed</v>
          </cell>
          <cell r="F15580" t="str">
            <v>Pupil Referral Unit</v>
          </cell>
          <cell r="G15580" t="str">
            <v>Non-VA School</v>
          </cell>
          <cell r="H15580" t="str">
            <v>Bradford Central PRU</v>
          </cell>
        </row>
        <row r="15581">
          <cell r="D15581">
            <v>8953811</v>
          </cell>
          <cell r="E15581" t="str">
            <v>Mixed</v>
          </cell>
          <cell r="F15581" t="str">
            <v>Community School</v>
          </cell>
          <cell r="G15581" t="str">
            <v>Non-VA School</v>
          </cell>
          <cell r="H15581" t="str">
            <v>Offley Primary School</v>
          </cell>
        </row>
        <row r="15582">
          <cell r="D15582">
            <v>3417065</v>
          </cell>
          <cell r="E15582" t="str">
            <v>Boys</v>
          </cell>
          <cell r="F15582" t="str">
            <v>Community Special School</v>
          </cell>
          <cell r="G15582" t="str">
            <v>Non-VA School</v>
          </cell>
          <cell r="H15582" t="str">
            <v>Hope School</v>
          </cell>
        </row>
        <row r="15583">
          <cell r="D15583">
            <v>3927007</v>
          </cell>
          <cell r="E15583" t="str">
            <v>Mixed</v>
          </cell>
          <cell r="F15583" t="str">
            <v>Foundation Special School</v>
          </cell>
          <cell r="G15583" t="str">
            <v>Non-VA School</v>
          </cell>
          <cell r="H15583" t="str">
            <v>Silverdale School</v>
          </cell>
        </row>
        <row r="15584">
          <cell r="D15584">
            <v>8882839</v>
          </cell>
          <cell r="E15584" t="str">
            <v>Mixed</v>
          </cell>
          <cell r="F15584" t="str">
            <v>Community School</v>
          </cell>
          <cell r="G15584" t="str">
            <v>Non-VA School</v>
          </cell>
          <cell r="H15584" t="str">
            <v>Rosewood Primary School</v>
          </cell>
        </row>
        <row r="15585">
          <cell r="D15585">
            <v>2087194</v>
          </cell>
          <cell r="E15585" t="str">
            <v>Mixed</v>
          </cell>
          <cell r="F15585" t="str">
            <v>Community Special School</v>
          </cell>
          <cell r="G15585" t="str">
            <v>Non-VA School</v>
          </cell>
          <cell r="H15585" t="str">
            <v>The Livity School</v>
          </cell>
        </row>
        <row r="15586">
          <cell r="D15586">
            <v>3417070</v>
          </cell>
          <cell r="E15586" t="str">
            <v>Mixed</v>
          </cell>
          <cell r="F15586" t="str">
            <v>Community Special School</v>
          </cell>
          <cell r="G15586" t="str">
            <v>Non-VA School</v>
          </cell>
          <cell r="H15586" t="str">
            <v>Bank View High School</v>
          </cell>
        </row>
        <row r="15587">
          <cell r="D15587">
            <v>2087195</v>
          </cell>
          <cell r="E15587" t="str">
            <v>Mixed</v>
          </cell>
          <cell r="F15587" t="str">
            <v>Community Special School</v>
          </cell>
          <cell r="G15587" t="str">
            <v>Non-VA School</v>
          </cell>
          <cell r="H15587" t="str">
            <v>The Michael Tippett School</v>
          </cell>
        </row>
        <row r="15588">
          <cell r="D15588">
            <v>3543513</v>
          </cell>
          <cell r="E15588" t="str">
            <v>Mixed</v>
          </cell>
          <cell r="F15588" t="str">
            <v>Community School</v>
          </cell>
          <cell r="G15588" t="str">
            <v>Non-VA School</v>
          </cell>
          <cell r="H15588" t="str">
            <v>Bowlee Park Community Primary School</v>
          </cell>
        </row>
        <row r="15589">
          <cell r="D15589">
            <v>3942339</v>
          </cell>
          <cell r="E15589" t="str">
            <v>Mixed</v>
          </cell>
          <cell r="F15589" t="str">
            <v>Community School</v>
          </cell>
          <cell r="G15589" t="str">
            <v>Non-VA School</v>
          </cell>
          <cell r="H15589" t="str">
            <v>George Washington Primary School</v>
          </cell>
        </row>
        <row r="15590">
          <cell r="D15590">
            <v>3312158</v>
          </cell>
          <cell r="E15590" t="str">
            <v>Mixed</v>
          </cell>
          <cell r="F15590" t="str">
            <v>Community School</v>
          </cell>
          <cell r="G15590" t="str">
            <v>Non-VA School</v>
          </cell>
          <cell r="H15590" t="str">
            <v>Moat House Primary School</v>
          </cell>
        </row>
        <row r="15591">
          <cell r="D15591">
            <v>3312157</v>
          </cell>
          <cell r="E15591" t="str">
            <v>Mixed</v>
          </cell>
          <cell r="F15591" t="str">
            <v>Community School</v>
          </cell>
          <cell r="G15591" t="str">
            <v>Non-VA School</v>
          </cell>
          <cell r="H15591" t="str">
            <v>Limbrick Wood Primary School</v>
          </cell>
        </row>
        <row r="15592">
          <cell r="D15592">
            <v>3312156</v>
          </cell>
          <cell r="E15592" t="str">
            <v>Mixed</v>
          </cell>
          <cell r="F15592" t="str">
            <v>Community School</v>
          </cell>
          <cell r="G15592" t="str">
            <v>Non-VA School</v>
          </cell>
          <cell r="H15592" t="str">
            <v>Henley Green Primary</v>
          </cell>
        </row>
        <row r="15593">
          <cell r="D15593">
            <v>8112000</v>
          </cell>
          <cell r="E15593" t="str">
            <v>Mixed</v>
          </cell>
          <cell r="F15593" t="str">
            <v>Community School</v>
          </cell>
          <cell r="G15593" t="str">
            <v>Non-VA School</v>
          </cell>
          <cell r="H15593" t="str">
            <v>Bay Primary School</v>
          </cell>
        </row>
        <row r="15594">
          <cell r="D15594">
            <v>8112001</v>
          </cell>
          <cell r="E15594" t="str">
            <v>Mixed</v>
          </cell>
          <cell r="F15594" t="str">
            <v>Community School</v>
          </cell>
          <cell r="G15594" t="str">
            <v>Non-VA School</v>
          </cell>
          <cell r="H15594" t="str">
            <v>Keldmarsh Primary School</v>
          </cell>
        </row>
        <row r="15595">
          <cell r="D15595">
            <v>3732368</v>
          </cell>
          <cell r="E15595" t="str">
            <v>Mixed</v>
          </cell>
          <cell r="F15595" t="str">
            <v>Foundation School</v>
          </cell>
          <cell r="G15595" t="str">
            <v>Non-VA School</v>
          </cell>
          <cell r="H15595" t="str">
            <v>Lower Meadow Primary School</v>
          </cell>
        </row>
        <row r="15596">
          <cell r="D15596">
            <v>3132082</v>
          </cell>
          <cell r="E15596" t="str">
            <v>Mixed</v>
          </cell>
          <cell r="F15596" t="str">
            <v>Community School</v>
          </cell>
          <cell r="G15596" t="str">
            <v>Non-VA School</v>
          </cell>
          <cell r="H15596" t="str">
            <v>The William Hogarth Primary School</v>
          </cell>
        </row>
        <row r="15597">
          <cell r="D15597">
            <v>9192027</v>
          </cell>
          <cell r="E15597" t="str">
            <v>Mixed</v>
          </cell>
          <cell r="F15597" t="str">
            <v>Community School</v>
          </cell>
          <cell r="G15597" t="str">
            <v>Non-VA School</v>
          </cell>
          <cell r="H15597" t="str">
            <v>Swallow Dell Primary School</v>
          </cell>
        </row>
        <row r="15598">
          <cell r="D15598">
            <v>8252011</v>
          </cell>
          <cell r="E15598" t="str">
            <v>Mixed</v>
          </cell>
          <cell r="F15598" t="str">
            <v>Community School</v>
          </cell>
          <cell r="G15598" t="str">
            <v>Non-VA School</v>
          </cell>
          <cell r="H15598" t="str">
            <v>Princes Risborough Primary School</v>
          </cell>
        </row>
        <row r="15599">
          <cell r="D15599">
            <v>8302012</v>
          </cell>
          <cell r="E15599" t="str">
            <v>Mixed</v>
          </cell>
          <cell r="F15599" t="str">
            <v>Community School</v>
          </cell>
          <cell r="G15599" t="str">
            <v>Non-VA School</v>
          </cell>
          <cell r="H15599" t="str">
            <v>Gorseybrigg Primary School and Nursery</v>
          </cell>
        </row>
        <row r="15600">
          <cell r="D15600">
            <v>8112003</v>
          </cell>
          <cell r="E15600" t="str">
            <v>Mixed</v>
          </cell>
          <cell r="F15600" t="str">
            <v>Community School</v>
          </cell>
          <cell r="G15600" t="str">
            <v>Non-VA School</v>
          </cell>
          <cell r="H15600" t="str">
            <v>Hornsea Burton Primary School</v>
          </cell>
        </row>
        <row r="15601">
          <cell r="D15601">
            <v>3082093</v>
          </cell>
          <cell r="E15601" t="str">
            <v>Mixed</v>
          </cell>
          <cell r="F15601" t="str">
            <v>Community School</v>
          </cell>
          <cell r="G15601" t="str">
            <v>Non-VA School</v>
          </cell>
          <cell r="H15601" t="str">
            <v>Keys Meadow School</v>
          </cell>
        </row>
        <row r="15602">
          <cell r="D15602">
            <v>3202084</v>
          </cell>
          <cell r="E15602" t="str">
            <v>Mixed</v>
          </cell>
          <cell r="F15602" t="str">
            <v>Community School</v>
          </cell>
          <cell r="G15602" t="str">
            <v>Non-VA School</v>
          </cell>
          <cell r="H15602" t="str">
            <v>Mayville Primary School</v>
          </cell>
        </row>
        <row r="15603">
          <cell r="D15603">
            <v>3341104</v>
          </cell>
          <cell r="E15603" t="str">
            <v>Mixed</v>
          </cell>
          <cell r="F15603" t="str">
            <v>Pupil Referral Unit</v>
          </cell>
          <cell r="G15603" t="str">
            <v>Non-VA School</v>
          </cell>
          <cell r="H15603" t="str">
            <v>Summerfield Education Centre</v>
          </cell>
        </row>
        <row r="15604">
          <cell r="D15604">
            <v>9312613</v>
          </cell>
          <cell r="E15604" t="str">
            <v>Mixed</v>
          </cell>
          <cell r="F15604" t="str">
            <v>Voluntary Aided School</v>
          </cell>
          <cell r="G15604" t="str">
            <v>VA</v>
          </cell>
          <cell r="H15604" t="str">
            <v>St John the Evangelist CofE VA Primary School</v>
          </cell>
        </row>
        <row r="15605">
          <cell r="D15605">
            <v>8742457</v>
          </cell>
          <cell r="E15605" t="str">
            <v>Mixed</v>
          </cell>
          <cell r="F15605" t="str">
            <v>Community School</v>
          </cell>
          <cell r="G15605" t="str">
            <v>Non-VA School</v>
          </cell>
          <cell r="H15605" t="str">
            <v>Nene Valley Primary School</v>
          </cell>
        </row>
        <row r="15606">
          <cell r="D15606">
            <v>8302013</v>
          </cell>
          <cell r="E15606" t="str">
            <v>Mixed</v>
          </cell>
          <cell r="F15606" t="str">
            <v>Voluntary Controlled School</v>
          </cell>
          <cell r="G15606" t="str">
            <v>Non-VA School</v>
          </cell>
          <cell r="H15606" t="str">
            <v>Chapel-en-le-Frith CofE VC Primary School</v>
          </cell>
        </row>
        <row r="15607">
          <cell r="D15607">
            <v>2054320</v>
          </cell>
          <cell r="E15607" t="str">
            <v>Mixed</v>
          </cell>
          <cell r="F15607" t="str">
            <v>Community School</v>
          </cell>
          <cell r="G15607" t="str">
            <v>Non-VA School</v>
          </cell>
          <cell r="H15607" t="str">
            <v>William Morris Sixth Form</v>
          </cell>
        </row>
        <row r="15608">
          <cell r="D15608">
            <v>8882841</v>
          </cell>
          <cell r="E15608" t="str">
            <v>Mixed</v>
          </cell>
          <cell r="F15608" t="str">
            <v>Community School</v>
          </cell>
          <cell r="G15608" t="str">
            <v>Non-VA School</v>
          </cell>
          <cell r="H15608" t="str">
            <v>Burnley Springfield Community Primary School</v>
          </cell>
        </row>
        <row r="15609">
          <cell r="D15609">
            <v>9282230</v>
          </cell>
          <cell r="E15609" t="str">
            <v>Mixed</v>
          </cell>
          <cell r="F15609" t="str">
            <v>Community School</v>
          </cell>
          <cell r="G15609" t="str">
            <v>Non-VA School</v>
          </cell>
          <cell r="H15609" t="str">
            <v>Henry Chichele Primary School</v>
          </cell>
        </row>
        <row r="15610">
          <cell r="D15610">
            <v>4203005</v>
          </cell>
          <cell r="E15610" t="str">
            <v>Mixed</v>
          </cell>
          <cell r="F15610" t="str">
            <v>Voluntary Controlled School</v>
          </cell>
          <cell r="G15610" t="str">
            <v>Non-VA School</v>
          </cell>
          <cell r="H15610" t="str">
            <v>The Five Islands School</v>
          </cell>
        </row>
        <row r="15611">
          <cell r="D15611">
            <v>3832513</v>
          </cell>
          <cell r="E15611" t="str">
            <v>Mixed</v>
          </cell>
          <cell r="F15611" t="str">
            <v>Voluntary Controlled School</v>
          </cell>
          <cell r="G15611" t="str">
            <v>Non-VA School</v>
          </cell>
          <cell r="H15611" t="str">
            <v>Otley All Saints CofE Primary School</v>
          </cell>
        </row>
        <row r="15612">
          <cell r="D15612">
            <v>3313010</v>
          </cell>
          <cell r="E15612" t="str">
            <v>Mixed</v>
          </cell>
          <cell r="F15612" t="str">
            <v>Voluntary Aided School</v>
          </cell>
          <cell r="G15612" t="str">
            <v>VA</v>
          </cell>
          <cell r="H15612" t="str">
            <v>St Mary and St Benedict Catholic Primary School</v>
          </cell>
        </row>
        <row r="15613">
          <cell r="D15613">
            <v>3942340</v>
          </cell>
          <cell r="E15613" t="str">
            <v>Mixed</v>
          </cell>
          <cell r="F15613" t="str">
            <v>Community School</v>
          </cell>
          <cell r="G15613" t="str">
            <v>Non-VA School</v>
          </cell>
          <cell r="H15613" t="str">
            <v>Dubmire Primary</v>
          </cell>
        </row>
        <row r="15614">
          <cell r="D15614">
            <v>3942341</v>
          </cell>
          <cell r="E15614" t="str">
            <v>Mixed</v>
          </cell>
          <cell r="F15614" t="str">
            <v>Community School</v>
          </cell>
          <cell r="G15614" t="str">
            <v>Non-VA School</v>
          </cell>
          <cell r="H15614" t="str">
            <v>Valley Road Community Primary School</v>
          </cell>
        </row>
        <row r="15615">
          <cell r="D15615">
            <v>9332334</v>
          </cell>
          <cell r="E15615" t="str">
            <v>Mixed</v>
          </cell>
          <cell r="F15615" t="str">
            <v>Community School</v>
          </cell>
          <cell r="G15615" t="str">
            <v>Non-VA School</v>
          </cell>
          <cell r="H15615" t="str">
            <v>Cotford St Luke Primary School</v>
          </cell>
        </row>
        <row r="15616">
          <cell r="D15616">
            <v>3014029</v>
          </cell>
          <cell r="E15616" t="str">
            <v>Mixed</v>
          </cell>
          <cell r="F15616" t="str">
            <v>Community School</v>
          </cell>
          <cell r="G15616" t="str">
            <v>Non-VA School</v>
          </cell>
          <cell r="H15616" t="str">
            <v>Jo Richardson Community School</v>
          </cell>
        </row>
        <row r="15617">
          <cell r="D15617">
            <v>8061100</v>
          </cell>
          <cell r="E15617" t="str">
            <v>Mixed</v>
          </cell>
          <cell r="F15617" t="str">
            <v>Pupil Referral Unit</v>
          </cell>
          <cell r="G15617" t="str">
            <v>Non-VA School</v>
          </cell>
          <cell r="H15617" t="str">
            <v>Parkwood</v>
          </cell>
        </row>
        <row r="15618">
          <cell r="D15618">
            <v>8771104</v>
          </cell>
          <cell r="E15618" t="str">
            <v>Mixed</v>
          </cell>
          <cell r="F15618" t="str">
            <v>Pupil Referral Unit</v>
          </cell>
          <cell r="G15618" t="str">
            <v>Non-VA School</v>
          </cell>
          <cell r="H15618" t="str">
            <v>New Horizons School</v>
          </cell>
        </row>
        <row r="15619">
          <cell r="D15619">
            <v>8813825</v>
          </cell>
          <cell r="E15619" t="str">
            <v>Mixed</v>
          </cell>
          <cell r="F15619" t="str">
            <v>Community School</v>
          </cell>
          <cell r="G15619" t="str">
            <v>Non-VA School</v>
          </cell>
          <cell r="H15619" t="str">
            <v>Felmore Primary School</v>
          </cell>
        </row>
        <row r="15620">
          <cell r="D15620">
            <v>2112004</v>
          </cell>
          <cell r="E15620" t="str">
            <v>Mixed</v>
          </cell>
          <cell r="F15620" t="str">
            <v>Community School</v>
          </cell>
          <cell r="G15620" t="str">
            <v>Non-VA School</v>
          </cell>
          <cell r="H15620" t="str">
            <v>Lansbury Lawrence Primary School</v>
          </cell>
        </row>
        <row r="15621">
          <cell r="D15621">
            <v>3572080</v>
          </cell>
          <cell r="E15621" t="str">
            <v>Mixed</v>
          </cell>
          <cell r="F15621" t="str">
            <v>Voluntary Controlled School</v>
          </cell>
          <cell r="G15621" t="str">
            <v>Non-VA School</v>
          </cell>
          <cell r="H15621" t="str">
            <v>Rosehill Methodist Community Primary School</v>
          </cell>
        </row>
        <row r="15622">
          <cell r="D15622">
            <v>8684084</v>
          </cell>
          <cell r="E15622" t="str">
            <v>Mixed</v>
          </cell>
          <cell r="F15622" t="str">
            <v>Voluntary Aided School</v>
          </cell>
          <cell r="G15622" t="str">
            <v>VA</v>
          </cell>
          <cell r="H15622" t="str">
            <v>Churchmead Church of England (VA) School</v>
          </cell>
        </row>
        <row r="15623">
          <cell r="D15623">
            <v>8507001</v>
          </cell>
          <cell r="E15623" t="str">
            <v>Boys</v>
          </cell>
          <cell r="F15623" t="str">
            <v>Community Special School</v>
          </cell>
          <cell r="G15623" t="str">
            <v>Non-VA School</v>
          </cell>
          <cell r="H15623" t="str">
            <v>Prospect School</v>
          </cell>
        </row>
        <row r="15624">
          <cell r="D15624">
            <v>8601109</v>
          </cell>
          <cell r="E15624" t="str">
            <v>Mixed</v>
          </cell>
          <cell r="F15624" t="str">
            <v>Pupil Referral Unit</v>
          </cell>
          <cell r="G15624" t="str">
            <v>Non-VA School</v>
          </cell>
          <cell r="H15624" t="str">
            <v>Kettlebrook Pupil Referral Unit</v>
          </cell>
        </row>
        <row r="15625">
          <cell r="D15625">
            <v>2082905</v>
          </cell>
          <cell r="E15625" t="str">
            <v>Mixed</v>
          </cell>
          <cell r="F15625" t="str">
            <v>Community School</v>
          </cell>
          <cell r="G15625" t="str">
            <v>Non-VA School</v>
          </cell>
          <cell r="H15625" t="str">
            <v>Loughborough Primary School</v>
          </cell>
        </row>
        <row r="15626">
          <cell r="D15626">
            <v>2044318</v>
          </cell>
          <cell r="E15626" t="str">
            <v>Girls</v>
          </cell>
          <cell r="F15626" t="str">
            <v>Voluntary Aided School</v>
          </cell>
          <cell r="G15626" t="str">
            <v>VA</v>
          </cell>
          <cell r="H15626" t="str">
            <v>Yesodey Hatorah Senior Girls School</v>
          </cell>
        </row>
        <row r="15627">
          <cell r="D15627">
            <v>9282231</v>
          </cell>
          <cell r="E15627" t="str">
            <v>Mixed</v>
          </cell>
          <cell r="F15627" t="str">
            <v>Community School</v>
          </cell>
          <cell r="G15627" t="str">
            <v>Non-VA School</v>
          </cell>
          <cell r="H15627" t="str">
            <v>Croyland Primary School</v>
          </cell>
        </row>
        <row r="15628">
          <cell r="D15628">
            <v>9282232</v>
          </cell>
          <cell r="E15628" t="str">
            <v>Mixed</v>
          </cell>
          <cell r="F15628" t="str">
            <v>Community School</v>
          </cell>
          <cell r="G15628" t="str">
            <v>Non-VA School</v>
          </cell>
          <cell r="H15628" t="str">
            <v>Irchester Community Primary School</v>
          </cell>
        </row>
        <row r="15629">
          <cell r="D15629">
            <v>8792730</v>
          </cell>
          <cell r="E15629" t="str">
            <v>Mixed</v>
          </cell>
          <cell r="F15629" t="str">
            <v>Community School</v>
          </cell>
          <cell r="G15629" t="str">
            <v>Non-VA School</v>
          </cell>
          <cell r="H15629" t="str">
            <v>Leigham Primary School</v>
          </cell>
        </row>
        <row r="15630">
          <cell r="D15630">
            <v>9352931</v>
          </cell>
          <cell r="E15630" t="str">
            <v>Mixed</v>
          </cell>
          <cell r="F15630" t="str">
            <v>Community School</v>
          </cell>
          <cell r="G15630" t="str">
            <v>Non-VA School</v>
          </cell>
          <cell r="H15630" t="str">
            <v>Beaumont Community Primary School</v>
          </cell>
        </row>
        <row r="15631">
          <cell r="D15631">
            <v>8162028</v>
          </cell>
          <cell r="E15631" t="str">
            <v>Mixed</v>
          </cell>
          <cell r="F15631" t="str">
            <v>Community School</v>
          </cell>
          <cell r="G15631" t="str">
            <v>Non-VA School</v>
          </cell>
          <cell r="H15631" t="str">
            <v>Hob Moor Community Primary School</v>
          </cell>
        </row>
        <row r="15632">
          <cell r="D15632">
            <v>3413024</v>
          </cell>
          <cell r="E15632" t="str">
            <v>Mixed</v>
          </cell>
          <cell r="F15632" t="str">
            <v>Voluntary Aided School</v>
          </cell>
          <cell r="G15632" t="str">
            <v>VA</v>
          </cell>
          <cell r="H15632" t="str">
            <v>St Christopher's Catholic Primary School</v>
          </cell>
        </row>
        <row r="15633">
          <cell r="D15633">
            <v>8672814</v>
          </cell>
          <cell r="E15633" t="str">
            <v>Mixed</v>
          </cell>
          <cell r="F15633" t="str">
            <v>Community School</v>
          </cell>
          <cell r="G15633" t="str">
            <v>Non-VA School</v>
          </cell>
          <cell r="H15633" t="str">
            <v>Sandy Lane Primary School</v>
          </cell>
        </row>
        <row r="15634">
          <cell r="D15634">
            <v>3842208</v>
          </cell>
          <cell r="E15634" t="str">
            <v>Mixed</v>
          </cell>
          <cell r="F15634" t="str">
            <v>Community School</v>
          </cell>
          <cell r="G15634" t="str">
            <v>Non-VA School</v>
          </cell>
          <cell r="H15634" t="str">
            <v>Smawthorne Henry Moore Primary School Castleford</v>
          </cell>
        </row>
        <row r="15635">
          <cell r="D15635">
            <v>8882840</v>
          </cell>
          <cell r="E15635" t="str">
            <v>Mixed</v>
          </cell>
          <cell r="F15635" t="str">
            <v>Community School</v>
          </cell>
          <cell r="G15635" t="str">
            <v>Non-VA School</v>
          </cell>
          <cell r="H15635" t="str">
            <v>Cherry Fold Community Primary School</v>
          </cell>
        </row>
        <row r="15636">
          <cell r="D15636">
            <v>8863299</v>
          </cell>
          <cell r="E15636" t="str">
            <v>Mixed</v>
          </cell>
          <cell r="F15636" t="str">
            <v>Voluntary Aided School</v>
          </cell>
          <cell r="G15636" t="str">
            <v>VA</v>
          </cell>
          <cell r="H15636" t="str">
            <v>The John Wesley Church of England Methodist Voluntary Aided Primary School</v>
          </cell>
        </row>
        <row r="15637">
          <cell r="D15637">
            <v>3712209</v>
          </cell>
          <cell r="E15637" t="str">
            <v>Mixed</v>
          </cell>
          <cell r="F15637" t="str">
            <v>Community School</v>
          </cell>
          <cell r="G15637" t="str">
            <v>Non-VA School</v>
          </cell>
          <cell r="H15637" t="str">
            <v>Long Toft Primary School</v>
          </cell>
        </row>
        <row r="15638">
          <cell r="D15638">
            <v>8467034</v>
          </cell>
          <cell r="E15638" t="str">
            <v>Mixed</v>
          </cell>
          <cell r="F15638" t="str">
            <v>Community Special School</v>
          </cell>
          <cell r="G15638" t="str">
            <v>Non-VA School</v>
          </cell>
          <cell r="H15638" t="str">
            <v>The Cedar Centre</v>
          </cell>
        </row>
        <row r="15639">
          <cell r="D15639">
            <v>8882842</v>
          </cell>
          <cell r="E15639" t="str">
            <v>Mixed</v>
          </cell>
          <cell r="F15639" t="str">
            <v>Voluntary Aided School</v>
          </cell>
          <cell r="G15639" t="str">
            <v>VA</v>
          </cell>
          <cell r="H15639" t="str">
            <v>Cuerden Church School Bamber Bridge</v>
          </cell>
        </row>
        <row r="15640">
          <cell r="D15640">
            <v>8457000</v>
          </cell>
          <cell r="E15640" t="str">
            <v>Mixed</v>
          </cell>
          <cell r="F15640" t="str">
            <v>Non-Maintained Special School</v>
          </cell>
          <cell r="G15640" t="str">
            <v>Non-VA School</v>
          </cell>
          <cell r="H15640" t="str">
            <v>St Mary's School and 6th Form College</v>
          </cell>
        </row>
        <row r="15641">
          <cell r="D15641">
            <v>8821100</v>
          </cell>
          <cell r="E15641" t="str">
            <v>Mixed</v>
          </cell>
          <cell r="F15641" t="str">
            <v>Pupil Referral Unit</v>
          </cell>
          <cell r="G15641" t="str">
            <v>Non-VA School</v>
          </cell>
          <cell r="H15641" t="str">
            <v>Seabrook College</v>
          </cell>
        </row>
        <row r="15642">
          <cell r="D15642">
            <v>8062001</v>
          </cell>
          <cell r="E15642" t="str">
            <v>Mixed</v>
          </cell>
          <cell r="F15642" t="str">
            <v>Community School</v>
          </cell>
          <cell r="G15642" t="str">
            <v>Non-VA School</v>
          </cell>
          <cell r="H15642" t="str">
            <v>Ayresome Primary School</v>
          </cell>
        </row>
        <row r="15643">
          <cell r="D15643">
            <v>3041105</v>
          </cell>
          <cell r="E15643" t="str">
            <v>Mixed</v>
          </cell>
          <cell r="F15643" t="str">
            <v>Pupil Referral Unit</v>
          </cell>
          <cell r="G15643" t="str">
            <v>Non-VA School</v>
          </cell>
          <cell r="H15643" t="str">
            <v>Brent River College</v>
          </cell>
        </row>
        <row r="15644">
          <cell r="D15644">
            <v>8813826</v>
          </cell>
          <cell r="E15644" t="str">
            <v>Mixed</v>
          </cell>
          <cell r="F15644" t="str">
            <v>Community School</v>
          </cell>
          <cell r="G15644" t="str">
            <v>Non-VA School</v>
          </cell>
          <cell r="H15644" t="str">
            <v>Chancellor Park Primary School Chelmsford</v>
          </cell>
        </row>
        <row r="15645">
          <cell r="D15645">
            <v>2083000</v>
          </cell>
          <cell r="E15645" t="str">
            <v>Mixed</v>
          </cell>
          <cell r="F15645" t="str">
            <v>Community School</v>
          </cell>
          <cell r="G15645" t="str">
            <v>Non-VA School</v>
          </cell>
          <cell r="H15645" t="str">
            <v>Jubilee Primary School</v>
          </cell>
        </row>
        <row r="15646">
          <cell r="D15646">
            <v>3101003</v>
          </cell>
          <cell r="E15646" t="str">
            <v>Mixed</v>
          </cell>
          <cell r="F15646" t="str">
            <v>LA Nursery School</v>
          </cell>
          <cell r="G15646" t="str">
            <v>Non-VA School</v>
          </cell>
          <cell r="H15646" t="str">
            <v>Hillview Nursery Centre</v>
          </cell>
        </row>
        <row r="15647">
          <cell r="D15647">
            <v>2042900</v>
          </cell>
          <cell r="E15647" t="str">
            <v>Mixed</v>
          </cell>
          <cell r="F15647" t="str">
            <v>Voluntary Aided School</v>
          </cell>
          <cell r="G15647" t="str">
            <v>VA</v>
          </cell>
          <cell r="H15647" t="str">
            <v>St. Dominic's Catholic Primary School</v>
          </cell>
        </row>
        <row r="15648">
          <cell r="D15648">
            <v>3812095</v>
          </cell>
          <cell r="E15648" t="str">
            <v>Mixed</v>
          </cell>
          <cell r="F15648" t="str">
            <v>Voluntary Controlled School</v>
          </cell>
          <cell r="G15648" t="str">
            <v>Non-VA School</v>
          </cell>
          <cell r="H15648" t="str">
            <v>Sowerby Village CofE VC Primary School</v>
          </cell>
        </row>
        <row r="15649">
          <cell r="D15649">
            <v>8774230</v>
          </cell>
          <cell r="E15649" t="str">
            <v>Mixed</v>
          </cell>
          <cell r="F15649" t="str">
            <v>Voluntary Aided School</v>
          </cell>
          <cell r="G15649" t="str">
            <v>VA</v>
          </cell>
          <cell r="H15649" t="str">
            <v>Sir Thomas Boteler Church of England High School</v>
          </cell>
        </row>
        <row r="15650">
          <cell r="D15650">
            <v>3821101</v>
          </cell>
          <cell r="E15650" t="str">
            <v>Mixed</v>
          </cell>
          <cell r="F15650" t="str">
            <v>Pupil Referral Unit</v>
          </cell>
          <cell r="G15650" t="str">
            <v>Non-VA School</v>
          </cell>
          <cell r="H15650" t="str">
            <v>Ethos College</v>
          </cell>
        </row>
        <row r="15651">
          <cell r="D15651">
            <v>8521100</v>
          </cell>
          <cell r="E15651" t="str">
            <v>Mixed</v>
          </cell>
          <cell r="F15651" t="str">
            <v>Pupil Referral Unit</v>
          </cell>
          <cell r="G15651" t="str">
            <v>Non-VA School</v>
          </cell>
          <cell r="H15651" t="str">
            <v>Compass School</v>
          </cell>
        </row>
        <row r="15652">
          <cell r="D15652">
            <v>8772732</v>
          </cell>
          <cell r="E15652" t="str">
            <v>Mixed</v>
          </cell>
          <cell r="F15652" t="str">
            <v>Voluntary Aided School</v>
          </cell>
          <cell r="G15652" t="str">
            <v>VA</v>
          </cell>
          <cell r="H15652" t="str">
            <v>Sankey Valley St James Church of England Primary School</v>
          </cell>
        </row>
        <row r="15653">
          <cell r="D15653">
            <v>8772731</v>
          </cell>
          <cell r="E15653" t="str">
            <v>Mixed</v>
          </cell>
          <cell r="F15653" t="str">
            <v>Community School</v>
          </cell>
          <cell r="G15653" t="str">
            <v>Non-VA School</v>
          </cell>
          <cell r="H15653" t="str">
            <v>Alderman Bolton Community Primary School</v>
          </cell>
        </row>
        <row r="15654">
          <cell r="D15654">
            <v>3551103</v>
          </cell>
          <cell r="E15654" t="str">
            <v>Mixed</v>
          </cell>
          <cell r="F15654" t="str">
            <v>Pupil Referral Unit</v>
          </cell>
          <cell r="G15654" t="str">
            <v>Non-VA School</v>
          </cell>
          <cell r="H15654" t="str">
            <v>Alder Brook Primary Partnership Centre</v>
          </cell>
        </row>
        <row r="15655">
          <cell r="D15655">
            <v>3933010</v>
          </cell>
          <cell r="E15655" t="str">
            <v>Mixed</v>
          </cell>
          <cell r="F15655" t="str">
            <v>Voluntary Controlled School</v>
          </cell>
          <cell r="G15655" t="str">
            <v>Non-VA School</v>
          </cell>
          <cell r="H15655" t="str">
            <v>Jarrow Cross CofE Primary School</v>
          </cell>
        </row>
        <row r="15656">
          <cell r="D15656">
            <v>8887110</v>
          </cell>
          <cell r="E15656" t="str">
            <v>Mixed</v>
          </cell>
          <cell r="F15656" t="str">
            <v>Community Special School</v>
          </cell>
          <cell r="G15656" t="str">
            <v>Non-VA School</v>
          </cell>
          <cell r="H15656" t="str">
            <v>Royal Cross Primary School</v>
          </cell>
        </row>
        <row r="15657">
          <cell r="D15657">
            <v>8011101</v>
          </cell>
          <cell r="E15657" t="str">
            <v>Mixed</v>
          </cell>
          <cell r="F15657" t="str">
            <v>Pupil Referral Unit</v>
          </cell>
          <cell r="G15657" t="str">
            <v>Non-VA School</v>
          </cell>
          <cell r="H15657" t="str">
            <v>Bristol Hospital Education Service</v>
          </cell>
        </row>
        <row r="15658">
          <cell r="D15658">
            <v>3413025</v>
          </cell>
          <cell r="E15658" t="str">
            <v>Mixed</v>
          </cell>
          <cell r="F15658" t="str">
            <v>Community School</v>
          </cell>
          <cell r="G15658" t="str">
            <v>Non-VA School</v>
          </cell>
          <cell r="H15658" t="str">
            <v>Blueberry Park</v>
          </cell>
        </row>
        <row r="15659">
          <cell r="D15659">
            <v>3811101</v>
          </cell>
          <cell r="E15659" t="str">
            <v>Mixed</v>
          </cell>
          <cell r="F15659" t="str">
            <v>Pupil Referral Unit</v>
          </cell>
          <cell r="G15659" t="str">
            <v>Non-VA School</v>
          </cell>
          <cell r="H15659" t="str">
            <v>Calderdale PRU</v>
          </cell>
        </row>
        <row r="15660">
          <cell r="D15660">
            <v>3356905</v>
          </cell>
          <cell r="E15660" t="str">
            <v>Mixed</v>
          </cell>
          <cell r="F15660" t="str">
            <v>Academy Sponsor Led</v>
          </cell>
          <cell r="G15660" t="str">
            <v>Non-VA School</v>
          </cell>
          <cell r="H15660" t="str">
            <v>Walsall Academy</v>
          </cell>
        </row>
        <row r="15661">
          <cell r="D15661">
            <v>8732454</v>
          </cell>
          <cell r="E15661" t="str">
            <v>Mixed</v>
          </cell>
          <cell r="F15661" t="str">
            <v>Community School</v>
          </cell>
          <cell r="G15661" t="str">
            <v>Non-VA School</v>
          </cell>
          <cell r="H15661" t="str">
            <v>Thongsley Fields Primary and Nursery School</v>
          </cell>
        </row>
        <row r="15662">
          <cell r="D15662">
            <v>8132003</v>
          </cell>
          <cell r="E15662" t="str">
            <v>Mixed</v>
          </cell>
          <cell r="F15662" t="str">
            <v>Community School</v>
          </cell>
          <cell r="G15662" t="str">
            <v>Non-VA School</v>
          </cell>
          <cell r="H15662" t="str">
            <v>Lincoln Gardens Primary School</v>
          </cell>
        </row>
        <row r="15663">
          <cell r="D15663">
            <v>8402004</v>
          </cell>
          <cell r="E15663" t="str">
            <v>Mixed</v>
          </cell>
          <cell r="F15663" t="str">
            <v>Community School</v>
          </cell>
          <cell r="G15663" t="str">
            <v>Non-VA School</v>
          </cell>
          <cell r="H15663" t="str">
            <v>Seascape Primary School</v>
          </cell>
        </row>
        <row r="15664">
          <cell r="D15664">
            <v>3413026</v>
          </cell>
          <cell r="E15664" t="str">
            <v>Mixed</v>
          </cell>
          <cell r="F15664" t="str">
            <v>Community School</v>
          </cell>
          <cell r="G15664" t="str">
            <v>Non-VA School</v>
          </cell>
          <cell r="H15664" t="str">
            <v>Phoenix Primary School</v>
          </cell>
        </row>
        <row r="15665">
          <cell r="D15665">
            <v>8522003</v>
          </cell>
          <cell r="E15665" t="str">
            <v>Mixed</v>
          </cell>
          <cell r="F15665" t="str">
            <v>Community School</v>
          </cell>
          <cell r="G15665" t="str">
            <v>Non-VA School</v>
          </cell>
          <cell r="H15665" t="str">
            <v>Newlands Primary School</v>
          </cell>
        </row>
        <row r="15666">
          <cell r="D15666">
            <v>3093001</v>
          </cell>
          <cell r="E15666" t="str">
            <v>Mixed</v>
          </cell>
          <cell r="F15666" t="str">
            <v>Community School</v>
          </cell>
          <cell r="G15666" t="str">
            <v>Non-VA School</v>
          </cell>
          <cell r="H15666" t="str">
            <v>Mulberry Primary School</v>
          </cell>
        </row>
        <row r="15667">
          <cell r="D15667">
            <v>8944439</v>
          </cell>
          <cell r="E15667" t="str">
            <v>Mixed</v>
          </cell>
          <cell r="F15667" t="str">
            <v>Community School</v>
          </cell>
          <cell r="G15667" t="str">
            <v>Non-VA School</v>
          </cell>
          <cell r="H15667" t="str">
            <v>Hadley Learning Community - Secondary Phase</v>
          </cell>
        </row>
        <row r="15668">
          <cell r="D15668">
            <v>3532111</v>
          </cell>
          <cell r="E15668" t="str">
            <v>Mixed</v>
          </cell>
          <cell r="F15668" t="str">
            <v>Community School</v>
          </cell>
          <cell r="G15668" t="str">
            <v>Non-VA School</v>
          </cell>
          <cell r="H15668" t="str">
            <v>Medlock Valley Community School</v>
          </cell>
        </row>
        <row r="15669">
          <cell r="D15669">
            <v>3532112</v>
          </cell>
          <cell r="E15669" t="str">
            <v>Mixed</v>
          </cell>
          <cell r="F15669" t="str">
            <v>Community School</v>
          </cell>
          <cell r="G15669" t="str">
            <v>Non-VA School</v>
          </cell>
          <cell r="H15669" t="str">
            <v>Clarksfield Primary School</v>
          </cell>
        </row>
        <row r="15670">
          <cell r="D15670">
            <v>3532113</v>
          </cell>
          <cell r="E15670" t="str">
            <v>Mixed</v>
          </cell>
          <cell r="F15670" t="str">
            <v>Community School</v>
          </cell>
          <cell r="G15670" t="str">
            <v>Non-VA School</v>
          </cell>
          <cell r="H15670" t="str">
            <v>Yew Tree Community School</v>
          </cell>
        </row>
        <row r="15671">
          <cell r="D15671">
            <v>9351107</v>
          </cell>
          <cell r="E15671" t="str">
            <v>Mixed</v>
          </cell>
          <cell r="F15671" t="str">
            <v>Pupil Referral Unit</v>
          </cell>
          <cell r="G15671" t="str">
            <v>Non-VA School</v>
          </cell>
          <cell r="H15671" t="str">
            <v>First Base Ipswich</v>
          </cell>
        </row>
        <row r="15672">
          <cell r="D15672">
            <v>9281105</v>
          </cell>
          <cell r="E15672" t="str">
            <v>Mixed</v>
          </cell>
          <cell r="F15672" t="str">
            <v>Pupil Referral Unit</v>
          </cell>
          <cell r="G15672" t="str">
            <v>Non-VA School</v>
          </cell>
          <cell r="H15672" t="str">
            <v>Hospital and Outreach Education</v>
          </cell>
        </row>
        <row r="15673">
          <cell r="D15673">
            <v>3847054</v>
          </cell>
          <cell r="E15673" t="str">
            <v>Mixed</v>
          </cell>
          <cell r="F15673" t="str">
            <v>Community Special School</v>
          </cell>
          <cell r="G15673" t="str">
            <v>Non-VA School</v>
          </cell>
          <cell r="H15673" t="str">
            <v>Kingsland Primary School</v>
          </cell>
        </row>
        <row r="15674">
          <cell r="D15674">
            <v>3847055</v>
          </cell>
          <cell r="E15674" t="str">
            <v>Mixed</v>
          </cell>
          <cell r="F15674" t="str">
            <v>Community Special School</v>
          </cell>
          <cell r="G15674" t="str">
            <v>Non-VA School</v>
          </cell>
          <cell r="H15674" t="str">
            <v>Oakfield Park School Ackworth</v>
          </cell>
        </row>
        <row r="15675">
          <cell r="D15675">
            <v>3342098</v>
          </cell>
          <cell r="E15675" t="str">
            <v>Mixed</v>
          </cell>
          <cell r="F15675" t="str">
            <v>Community School</v>
          </cell>
          <cell r="G15675" t="str">
            <v>Non-VA School</v>
          </cell>
          <cell r="H15675" t="str">
            <v>Dickens Heath Community Primary School</v>
          </cell>
        </row>
        <row r="15676">
          <cell r="D15676">
            <v>9362964</v>
          </cell>
          <cell r="E15676" t="str">
            <v>Mixed</v>
          </cell>
          <cell r="F15676" t="str">
            <v>Community School</v>
          </cell>
          <cell r="G15676" t="str">
            <v>Non-VA School</v>
          </cell>
          <cell r="H15676" t="str">
            <v>Southfield Park Primary School</v>
          </cell>
        </row>
        <row r="15677">
          <cell r="D15677">
            <v>3044033</v>
          </cell>
          <cell r="E15677" t="str">
            <v>Mixed</v>
          </cell>
          <cell r="F15677" t="str">
            <v>Voluntary Aided School</v>
          </cell>
          <cell r="G15677" t="str">
            <v>VA</v>
          </cell>
          <cell r="H15677" t="str">
            <v>JFS</v>
          </cell>
        </row>
        <row r="15678">
          <cell r="D15678">
            <v>3934033</v>
          </cell>
          <cell r="E15678" t="str">
            <v>Mixed</v>
          </cell>
          <cell r="F15678" t="str">
            <v>Foundation School</v>
          </cell>
          <cell r="G15678" t="str">
            <v>Non-VA School</v>
          </cell>
          <cell r="H15678" t="str">
            <v>Jarrow School</v>
          </cell>
        </row>
        <row r="15679">
          <cell r="D15679">
            <v>9092722</v>
          </cell>
          <cell r="E15679" t="str">
            <v>Mixed</v>
          </cell>
          <cell r="F15679" t="str">
            <v>Community School</v>
          </cell>
          <cell r="G15679" t="str">
            <v>Non-VA School</v>
          </cell>
          <cell r="H15679" t="str">
            <v>Hensingham Community Primary School</v>
          </cell>
        </row>
        <row r="15680">
          <cell r="D15680">
            <v>9092721</v>
          </cell>
          <cell r="E15680" t="str">
            <v>Mixed</v>
          </cell>
          <cell r="F15680" t="str">
            <v>Voluntary Aided School</v>
          </cell>
          <cell r="G15680" t="str">
            <v>VA</v>
          </cell>
          <cell r="H15680" t="str">
            <v>The Bishop Harvey Goodwin School (Church of England Voluntary Aided)</v>
          </cell>
        </row>
        <row r="15681">
          <cell r="D15681">
            <v>3182040</v>
          </cell>
          <cell r="E15681" t="str">
            <v>Mixed</v>
          </cell>
          <cell r="F15681" t="str">
            <v>Community School</v>
          </cell>
          <cell r="G15681" t="str">
            <v>Non-VA School</v>
          </cell>
          <cell r="H15681" t="str">
            <v>Marshgate Primary School</v>
          </cell>
        </row>
        <row r="15682">
          <cell r="D15682">
            <v>3302485</v>
          </cell>
          <cell r="E15682" t="str">
            <v>Mixed</v>
          </cell>
          <cell r="F15682" t="str">
            <v>Community School</v>
          </cell>
          <cell r="G15682" t="str">
            <v>Non-VA School</v>
          </cell>
          <cell r="H15682" t="str">
            <v>Yenton Primary School</v>
          </cell>
        </row>
        <row r="15683">
          <cell r="D15683">
            <v>9361009</v>
          </cell>
          <cell r="E15683" t="str">
            <v>Mixed</v>
          </cell>
          <cell r="F15683" t="str">
            <v>LA Nursery School</v>
          </cell>
          <cell r="G15683" t="str">
            <v>Non-VA School</v>
          </cell>
          <cell r="H15683" t="str">
            <v>Guildford Children's Centre</v>
          </cell>
        </row>
        <row r="15684">
          <cell r="D15684">
            <v>9283205</v>
          </cell>
          <cell r="E15684" t="str">
            <v>Mixed</v>
          </cell>
          <cell r="F15684" t="str">
            <v>Community School</v>
          </cell>
          <cell r="G15684" t="str">
            <v>Non-VA School</v>
          </cell>
          <cell r="H15684" t="str">
            <v>Kingsthorpe Village Primary School</v>
          </cell>
        </row>
        <row r="15685">
          <cell r="D15685">
            <v>8367016</v>
          </cell>
          <cell r="E15685" t="str">
            <v>Mixed</v>
          </cell>
          <cell r="F15685" t="str">
            <v>Non-Maintained Special School</v>
          </cell>
          <cell r="G15685" t="str">
            <v>Non-VA School</v>
          </cell>
          <cell r="H15685" t="str">
            <v>Langside School</v>
          </cell>
        </row>
        <row r="15686">
          <cell r="D15686">
            <v>3197006</v>
          </cell>
          <cell r="E15686" t="str">
            <v>Mixed</v>
          </cell>
          <cell r="F15686" t="str">
            <v>Non-Maintained Special School</v>
          </cell>
          <cell r="G15686" t="str">
            <v>Non-VA School</v>
          </cell>
          <cell r="H15686" t="str">
            <v>Link Primary School</v>
          </cell>
        </row>
        <row r="15687">
          <cell r="D15687">
            <v>3197007</v>
          </cell>
          <cell r="E15687" t="str">
            <v>Mixed</v>
          </cell>
          <cell r="F15687" t="str">
            <v>Non-Maintained Special School</v>
          </cell>
          <cell r="G15687" t="str">
            <v>Non-VA School</v>
          </cell>
          <cell r="H15687" t="str">
            <v>Link Secondary School</v>
          </cell>
        </row>
        <row r="15688">
          <cell r="D15688">
            <v>8687206</v>
          </cell>
          <cell r="E15688" t="str">
            <v>Mixed</v>
          </cell>
          <cell r="F15688" t="str">
            <v>Non-Maintained Special School</v>
          </cell>
          <cell r="G15688" t="str">
            <v>Non-VA School</v>
          </cell>
          <cell r="H15688" t="str">
            <v>Heathermount School</v>
          </cell>
        </row>
        <row r="15689">
          <cell r="D15689">
            <v>9211102</v>
          </cell>
          <cell r="E15689" t="str">
            <v>Mixed</v>
          </cell>
          <cell r="F15689" t="str">
            <v>Pupil Referral Unit</v>
          </cell>
          <cell r="G15689" t="str">
            <v>Non-VA School</v>
          </cell>
          <cell r="H15689" t="str">
            <v>Island Learning Centre</v>
          </cell>
        </row>
        <row r="15690">
          <cell r="D15690">
            <v>3437014</v>
          </cell>
          <cell r="E15690" t="str">
            <v>Mixed</v>
          </cell>
          <cell r="F15690" t="str">
            <v>Non-Maintained Special School</v>
          </cell>
          <cell r="G15690" t="str">
            <v>Non-VA School</v>
          </cell>
          <cell r="H15690" t="str">
            <v>Peterhouse School</v>
          </cell>
        </row>
        <row r="15691">
          <cell r="D15691">
            <v>3021102</v>
          </cell>
          <cell r="E15691" t="str">
            <v>Mixed</v>
          </cell>
          <cell r="F15691" t="str">
            <v>Pupil Referral Unit</v>
          </cell>
          <cell r="G15691" t="str">
            <v>Non-VA School</v>
          </cell>
          <cell r="H15691" t="str">
            <v>Northgate School</v>
          </cell>
        </row>
        <row r="15692">
          <cell r="D15692">
            <v>3801105</v>
          </cell>
          <cell r="E15692" t="str">
            <v>Mixed</v>
          </cell>
          <cell r="F15692" t="str">
            <v>Pupil Referral Unit</v>
          </cell>
          <cell r="G15692" t="str">
            <v>Non-VA School</v>
          </cell>
          <cell r="H15692" t="str">
            <v>Education In Hospital 2 (BRI)</v>
          </cell>
        </row>
        <row r="15693">
          <cell r="D15693">
            <v>3801106</v>
          </cell>
          <cell r="E15693" t="str">
            <v>Mixed</v>
          </cell>
          <cell r="F15693" t="str">
            <v>Pupil Referral Unit</v>
          </cell>
          <cell r="G15693" t="str">
            <v>Non-VA School</v>
          </cell>
          <cell r="H15693" t="str">
            <v>Education In Hospital 1 (Airedale)</v>
          </cell>
        </row>
        <row r="15694">
          <cell r="D15694">
            <v>3151100</v>
          </cell>
          <cell r="E15694" t="str">
            <v>Mixed</v>
          </cell>
          <cell r="F15694" t="str">
            <v>Pupil Referral Unit</v>
          </cell>
          <cell r="G15694" t="str">
            <v>Non-VA School</v>
          </cell>
          <cell r="H15694" t="str">
            <v>The Smart Centre</v>
          </cell>
        </row>
        <row r="15695">
          <cell r="D15695">
            <v>8253377</v>
          </cell>
          <cell r="E15695" t="str">
            <v>Mixed</v>
          </cell>
          <cell r="F15695" t="str">
            <v>Community School</v>
          </cell>
          <cell r="G15695" t="str">
            <v>Non-VA School</v>
          </cell>
          <cell r="H15695" t="str">
            <v>Kings Wood School and Nursery</v>
          </cell>
        </row>
        <row r="15696">
          <cell r="D15696">
            <v>8942204</v>
          </cell>
          <cell r="E15696" t="str">
            <v>Mixed</v>
          </cell>
          <cell r="F15696" t="str">
            <v>Foundation School</v>
          </cell>
          <cell r="G15696" t="str">
            <v>Non-VA School</v>
          </cell>
          <cell r="H15696" t="str">
            <v>Wrekin View Primary School</v>
          </cell>
        </row>
        <row r="15697">
          <cell r="D15697">
            <v>3842209</v>
          </cell>
          <cell r="E15697" t="str">
            <v>Mixed</v>
          </cell>
          <cell r="F15697" t="str">
            <v>Community School</v>
          </cell>
          <cell r="G15697" t="str">
            <v>Non-VA School</v>
          </cell>
          <cell r="H15697" t="str">
            <v>Wakefield Snapethorpe Primary School</v>
          </cell>
        </row>
        <row r="15698">
          <cell r="D15698">
            <v>3302486</v>
          </cell>
          <cell r="E15698" t="str">
            <v>Mixed</v>
          </cell>
          <cell r="F15698" t="str">
            <v>Community School</v>
          </cell>
          <cell r="G15698" t="str">
            <v>Non-VA School</v>
          </cell>
          <cell r="H15698" t="str">
            <v>Forestdale Primary School</v>
          </cell>
        </row>
        <row r="15699">
          <cell r="D15699">
            <v>8612120</v>
          </cell>
          <cell r="E15699" t="str">
            <v>Mixed</v>
          </cell>
          <cell r="F15699" t="str">
            <v>Voluntary Controlled School</v>
          </cell>
          <cell r="G15699" t="str">
            <v>Non-VA School</v>
          </cell>
          <cell r="H15699" t="str">
            <v>Kingsland CofE(C) Primary School</v>
          </cell>
        </row>
        <row r="15700">
          <cell r="D15700">
            <v>8871108</v>
          </cell>
          <cell r="E15700" t="str">
            <v>Mixed</v>
          </cell>
          <cell r="F15700" t="str">
            <v>Pupil Referral Unit</v>
          </cell>
          <cell r="G15700" t="str">
            <v>Non-VA School</v>
          </cell>
          <cell r="H15700" t="str">
            <v>Will Adams Centre</v>
          </cell>
        </row>
        <row r="15701">
          <cell r="D15701">
            <v>8066905</v>
          </cell>
          <cell r="E15701" t="str">
            <v>Mixed</v>
          </cell>
          <cell r="F15701" t="str">
            <v>Academy Sponsor Led</v>
          </cell>
          <cell r="G15701" t="str">
            <v>Non-VA School</v>
          </cell>
          <cell r="H15701" t="str">
            <v>Unity City Academy</v>
          </cell>
        </row>
        <row r="15702">
          <cell r="D15702">
            <v>3036905</v>
          </cell>
          <cell r="E15702" t="str">
            <v>Mixed</v>
          </cell>
          <cell r="F15702" t="str">
            <v>Academy Sponsor Led</v>
          </cell>
          <cell r="G15702" t="str">
            <v>Non-VA School</v>
          </cell>
          <cell r="H15702" t="str">
            <v>The Business Academy Bexley</v>
          </cell>
        </row>
        <row r="15703">
          <cell r="D15703">
            <v>3522010</v>
          </cell>
          <cell r="E15703" t="str">
            <v>Mixed</v>
          </cell>
          <cell r="F15703" t="str">
            <v>Community School</v>
          </cell>
          <cell r="G15703" t="str">
            <v>Non-VA School</v>
          </cell>
          <cell r="H15703" t="str">
            <v>Ashbury Meadow Primary School</v>
          </cell>
        </row>
        <row r="15704">
          <cell r="D15704">
            <v>8823822</v>
          </cell>
          <cell r="E15704" t="str">
            <v>Mixed</v>
          </cell>
          <cell r="F15704" t="str">
            <v>Community School</v>
          </cell>
          <cell r="G15704" t="str">
            <v>Non-VA School</v>
          </cell>
          <cell r="H15704" t="str">
            <v>Bournemouth Park Primary School</v>
          </cell>
        </row>
        <row r="15705">
          <cell r="D15705">
            <v>9193978</v>
          </cell>
          <cell r="E15705" t="str">
            <v>Mixed</v>
          </cell>
          <cell r="F15705" t="str">
            <v>Voluntary Controlled School</v>
          </cell>
          <cell r="G15705" t="str">
            <v>Non-VA School</v>
          </cell>
          <cell r="H15705" t="str">
            <v>St Catherine's Hoddesdon CofE Primary School</v>
          </cell>
        </row>
        <row r="15706">
          <cell r="D15706">
            <v>3153507</v>
          </cell>
          <cell r="E15706" t="str">
            <v>Mixed</v>
          </cell>
          <cell r="F15706" t="str">
            <v>Voluntary Aided School</v>
          </cell>
          <cell r="G15706" t="str">
            <v>VA</v>
          </cell>
          <cell r="H15706" t="str">
            <v>St Thomas of Canterbury Catholic Primary School</v>
          </cell>
        </row>
        <row r="15707">
          <cell r="D15707">
            <v>8653462</v>
          </cell>
          <cell r="E15707" t="str">
            <v>Mixed</v>
          </cell>
          <cell r="F15707" t="str">
            <v>Community School</v>
          </cell>
          <cell r="G15707" t="str">
            <v>Non-VA School</v>
          </cell>
          <cell r="H15707" t="str">
            <v>Amesbury Archer Primary School</v>
          </cell>
        </row>
        <row r="15708">
          <cell r="D15708">
            <v>8501118</v>
          </cell>
          <cell r="E15708" t="str">
            <v>Mixed</v>
          </cell>
          <cell r="F15708" t="str">
            <v>Pupil Referral Unit</v>
          </cell>
          <cell r="G15708" t="str">
            <v>Non-VA School</v>
          </cell>
          <cell r="H15708" t="str">
            <v>The Key Education Centre</v>
          </cell>
        </row>
        <row r="15709">
          <cell r="D15709">
            <v>3917038</v>
          </cell>
          <cell r="E15709" t="str">
            <v>Mixed</v>
          </cell>
          <cell r="F15709" t="str">
            <v>Non-Maintained Special School</v>
          </cell>
          <cell r="G15709" t="str">
            <v>Non-VA School</v>
          </cell>
          <cell r="H15709" t="str">
            <v>Talbot House Trust Newcastle Upon Tyne</v>
          </cell>
        </row>
        <row r="15710">
          <cell r="D15710">
            <v>8733885</v>
          </cell>
          <cell r="E15710" t="str">
            <v>Mixed</v>
          </cell>
          <cell r="F15710" t="str">
            <v>Voluntary Controlled School</v>
          </cell>
          <cell r="G15710" t="str">
            <v>Non-VA School</v>
          </cell>
          <cell r="H15710" t="str">
            <v>Orchards Church of England Primary School</v>
          </cell>
        </row>
        <row r="15711">
          <cell r="D15711">
            <v>8783779</v>
          </cell>
          <cell r="E15711" t="str">
            <v>Mixed</v>
          </cell>
          <cell r="F15711" t="str">
            <v>Community School</v>
          </cell>
          <cell r="G15711" t="str">
            <v>Non-VA School</v>
          </cell>
          <cell r="H15711" t="str">
            <v>Haytor View Community Primary School</v>
          </cell>
        </row>
        <row r="15712">
          <cell r="D15712">
            <v>8773643</v>
          </cell>
          <cell r="E15712" t="str">
            <v>Mixed</v>
          </cell>
          <cell r="F15712" t="str">
            <v>Community School</v>
          </cell>
          <cell r="G15712" t="str">
            <v>Non-VA School</v>
          </cell>
          <cell r="H15712" t="str">
            <v>Bruche Community Primary School</v>
          </cell>
        </row>
        <row r="15713">
          <cell r="D15713">
            <v>3502084</v>
          </cell>
          <cell r="E15713" t="str">
            <v>Mixed</v>
          </cell>
          <cell r="F15713" t="str">
            <v>Community School</v>
          </cell>
          <cell r="G15713" t="str">
            <v>Non-VA School</v>
          </cell>
          <cell r="H15713" t="str">
            <v>Queensbridge Primary School</v>
          </cell>
        </row>
        <row r="15714">
          <cell r="D15714">
            <v>3502085</v>
          </cell>
          <cell r="E15714" t="str">
            <v>Mixed</v>
          </cell>
          <cell r="F15714" t="str">
            <v>Community School</v>
          </cell>
          <cell r="G15714" t="str">
            <v>Non-VA School</v>
          </cell>
          <cell r="H15714" t="str">
            <v>The Gates Primary School</v>
          </cell>
        </row>
        <row r="15715">
          <cell r="D15715">
            <v>3513352</v>
          </cell>
          <cell r="E15715" t="str">
            <v>Mixed</v>
          </cell>
          <cell r="F15715" t="str">
            <v>Voluntary Controlled School</v>
          </cell>
          <cell r="G15715" t="str">
            <v>Non-VA School</v>
          </cell>
          <cell r="H15715" t="str">
            <v>St John with St Mark CofE Primary School</v>
          </cell>
        </row>
        <row r="15716">
          <cell r="D15716">
            <v>8733386</v>
          </cell>
          <cell r="E15716" t="str">
            <v>Mixed</v>
          </cell>
          <cell r="F15716" t="str">
            <v>Community School</v>
          </cell>
          <cell r="G15716" t="str">
            <v>Non-VA School</v>
          </cell>
          <cell r="H15716" t="str">
            <v>Milton Road Primary School</v>
          </cell>
        </row>
        <row r="15717">
          <cell r="D15717">
            <v>3173516</v>
          </cell>
          <cell r="E15717" t="str">
            <v>Mixed</v>
          </cell>
          <cell r="F15717" t="str">
            <v>Community School</v>
          </cell>
          <cell r="G15717" t="str">
            <v>Non-VA School</v>
          </cell>
          <cell r="H15717" t="str">
            <v>Oakdale Junior School</v>
          </cell>
        </row>
        <row r="15718">
          <cell r="D15718">
            <v>3173517</v>
          </cell>
          <cell r="E15718" t="str">
            <v>Mixed</v>
          </cell>
          <cell r="F15718" t="str">
            <v>Community School</v>
          </cell>
          <cell r="G15718" t="str">
            <v>Non-VA School</v>
          </cell>
          <cell r="H15718" t="str">
            <v>Oakdale Infants' School</v>
          </cell>
        </row>
        <row r="15719">
          <cell r="D15719">
            <v>3173519</v>
          </cell>
          <cell r="E15719" t="str">
            <v>Mixed</v>
          </cell>
          <cell r="F15719" t="str">
            <v>Community School</v>
          </cell>
          <cell r="G15719" t="str">
            <v>Non-VA School</v>
          </cell>
          <cell r="H15719" t="str">
            <v>Gearies Primary School</v>
          </cell>
        </row>
        <row r="15720">
          <cell r="D15720">
            <v>3173520</v>
          </cell>
          <cell r="E15720" t="str">
            <v>Mixed</v>
          </cell>
          <cell r="F15720" t="str">
            <v>Community School</v>
          </cell>
          <cell r="G15720" t="str">
            <v>Non-VA School</v>
          </cell>
          <cell r="H15720" t="str">
            <v>Churchfields Junior School</v>
          </cell>
        </row>
        <row r="15721">
          <cell r="D15721">
            <v>3173521</v>
          </cell>
          <cell r="E15721" t="str">
            <v>Mixed</v>
          </cell>
          <cell r="F15721" t="str">
            <v>Community School</v>
          </cell>
          <cell r="G15721" t="str">
            <v>Non-VA School</v>
          </cell>
          <cell r="H15721" t="str">
            <v>Churchfields Infants' School</v>
          </cell>
        </row>
        <row r="15722">
          <cell r="D15722">
            <v>3173523</v>
          </cell>
          <cell r="E15722" t="str">
            <v>Mixed</v>
          </cell>
          <cell r="F15722" t="str">
            <v>Community School</v>
          </cell>
          <cell r="G15722" t="str">
            <v>Non-VA School</v>
          </cell>
          <cell r="H15722" t="str">
            <v>Parkhill Infants' School</v>
          </cell>
        </row>
        <row r="15723">
          <cell r="D15723">
            <v>3173524</v>
          </cell>
          <cell r="E15723" t="str">
            <v>Mixed</v>
          </cell>
          <cell r="F15723" t="str">
            <v>Community School</v>
          </cell>
          <cell r="G15723" t="str">
            <v>Non-VA School</v>
          </cell>
          <cell r="H15723" t="str">
            <v>Parkhill Junior School</v>
          </cell>
        </row>
        <row r="15724">
          <cell r="D15724">
            <v>8522004</v>
          </cell>
          <cell r="E15724" t="str">
            <v>Mixed</v>
          </cell>
          <cell r="F15724" t="str">
            <v>Community School</v>
          </cell>
          <cell r="G15724" t="str">
            <v>Non-VA School</v>
          </cell>
          <cell r="H15724" t="str">
            <v>Sinclair Primary and Nursery School</v>
          </cell>
        </row>
        <row r="15725">
          <cell r="D15725">
            <v>3513353</v>
          </cell>
          <cell r="E15725" t="str">
            <v>Mixed</v>
          </cell>
          <cell r="F15725" t="str">
            <v>Voluntary Controlled School</v>
          </cell>
          <cell r="G15725" t="str">
            <v>Non-VA School</v>
          </cell>
          <cell r="H15725" t="str">
            <v>St Luke's CofE Primary School</v>
          </cell>
        </row>
        <row r="15726">
          <cell r="D15726">
            <v>3521102</v>
          </cell>
          <cell r="E15726" t="str">
            <v>Mixed</v>
          </cell>
          <cell r="F15726" t="str">
            <v>Pupil Referral Unit</v>
          </cell>
          <cell r="G15726" t="str">
            <v>Non-VA School</v>
          </cell>
          <cell r="H15726" t="str">
            <v>Bridgelea Pupil Referral Unit</v>
          </cell>
        </row>
        <row r="15727">
          <cell r="D15727">
            <v>8164703</v>
          </cell>
          <cell r="E15727" t="str">
            <v>Mixed</v>
          </cell>
          <cell r="F15727" t="str">
            <v>Community School</v>
          </cell>
          <cell r="G15727" t="str">
            <v>Non-VA School</v>
          </cell>
          <cell r="H15727" t="str">
            <v>York High School</v>
          </cell>
        </row>
        <row r="15728">
          <cell r="D15728">
            <v>8301111</v>
          </cell>
          <cell r="E15728" t="str">
            <v>Mixed</v>
          </cell>
          <cell r="F15728" t="str">
            <v>Pupil Referral Unit</v>
          </cell>
          <cell r="G15728" t="str">
            <v>Non-VA School</v>
          </cell>
          <cell r="H15728" t="str">
            <v>North East Derbyshire Support Centre</v>
          </cell>
        </row>
        <row r="15729">
          <cell r="D15729">
            <v>8823823</v>
          </cell>
          <cell r="E15729" t="str">
            <v>Mixed</v>
          </cell>
          <cell r="F15729" t="str">
            <v>Community School</v>
          </cell>
          <cell r="G15729" t="str">
            <v>Non-VA School</v>
          </cell>
          <cell r="H15729" t="str">
            <v>Richmond Avenue Primary School</v>
          </cell>
        </row>
        <row r="15730">
          <cell r="D15730">
            <v>8863893</v>
          </cell>
          <cell r="E15730" t="str">
            <v>Mixed</v>
          </cell>
          <cell r="F15730" t="str">
            <v>Community School</v>
          </cell>
          <cell r="G15730" t="str">
            <v>Non-VA School</v>
          </cell>
          <cell r="H15730" t="str">
            <v>Phoenix Community Primary School</v>
          </cell>
        </row>
        <row r="15731">
          <cell r="D15731">
            <v>8563432</v>
          </cell>
          <cell r="E15731" t="str">
            <v>Mixed</v>
          </cell>
          <cell r="F15731" t="str">
            <v>Voluntary Aided School</v>
          </cell>
          <cell r="G15731" t="str">
            <v>VA</v>
          </cell>
          <cell r="H15731" t="str">
            <v>Hope Hamilton CofE Primary School</v>
          </cell>
        </row>
        <row r="15732">
          <cell r="D15732">
            <v>9383358</v>
          </cell>
          <cell r="E15732" t="str">
            <v>Mixed</v>
          </cell>
          <cell r="F15732" t="str">
            <v>Community School</v>
          </cell>
          <cell r="G15732" t="str">
            <v>Non-VA School</v>
          </cell>
          <cell r="H15732" t="str">
            <v>Langley Green Primary</v>
          </cell>
        </row>
        <row r="15733">
          <cell r="D15733">
            <v>9383361</v>
          </cell>
          <cell r="E15733" t="str">
            <v>Mixed</v>
          </cell>
          <cell r="F15733" t="str">
            <v>Community School</v>
          </cell>
          <cell r="G15733" t="str">
            <v>Non-VA School</v>
          </cell>
          <cell r="H15733" t="str">
            <v>Gossops Green Community Primary</v>
          </cell>
        </row>
        <row r="15734">
          <cell r="D15734">
            <v>9383362</v>
          </cell>
          <cell r="E15734" t="str">
            <v>Mixed</v>
          </cell>
          <cell r="F15734" t="str">
            <v>Community School</v>
          </cell>
          <cell r="G15734" t="str">
            <v>Non-VA School</v>
          </cell>
          <cell r="H15734" t="str">
            <v>Southgate Primary</v>
          </cell>
        </row>
        <row r="15735">
          <cell r="D15735">
            <v>9383364</v>
          </cell>
          <cell r="E15735" t="str">
            <v>Mixed</v>
          </cell>
          <cell r="F15735" t="str">
            <v>Community School</v>
          </cell>
          <cell r="G15735" t="str">
            <v>Non-VA School</v>
          </cell>
          <cell r="H15735" t="str">
            <v>Northgate Primary School</v>
          </cell>
        </row>
        <row r="15736">
          <cell r="D15736">
            <v>9191028</v>
          </cell>
          <cell r="E15736" t="str">
            <v>Mixed</v>
          </cell>
          <cell r="F15736" t="str">
            <v>LA Nursery School</v>
          </cell>
          <cell r="G15736" t="str">
            <v>Non-VA School</v>
          </cell>
          <cell r="H15736" t="str">
            <v>Muriel Green Nursery School</v>
          </cell>
        </row>
        <row r="15737">
          <cell r="D15737">
            <v>3503370</v>
          </cell>
          <cell r="E15737" t="str">
            <v>Mixed</v>
          </cell>
          <cell r="F15737" t="str">
            <v>Community School</v>
          </cell>
          <cell r="G15737" t="str">
            <v>Non-VA School</v>
          </cell>
          <cell r="H15737" t="str">
            <v>The Valley Community Primary School</v>
          </cell>
        </row>
        <row r="15738">
          <cell r="D15738">
            <v>8303546</v>
          </cell>
          <cell r="E15738" t="str">
            <v>Mixed</v>
          </cell>
          <cell r="F15738" t="str">
            <v>Community School</v>
          </cell>
          <cell r="G15738" t="str">
            <v>Non-VA School</v>
          </cell>
          <cell r="H15738" t="str">
            <v>Brooklands Primary School</v>
          </cell>
        </row>
        <row r="15739">
          <cell r="D15739">
            <v>8893998</v>
          </cell>
          <cell r="E15739" t="str">
            <v>Mixed</v>
          </cell>
          <cell r="F15739" t="str">
            <v>Voluntary Aided School</v>
          </cell>
          <cell r="G15739" t="str">
            <v>VA</v>
          </cell>
          <cell r="H15739" t="str">
            <v>Blackburn the Redeemer CofE Primary</v>
          </cell>
        </row>
        <row r="15740">
          <cell r="D15740">
            <v>8603491</v>
          </cell>
          <cell r="E15740" t="str">
            <v>Mixed</v>
          </cell>
          <cell r="F15740" t="str">
            <v>Voluntary Controlled School</v>
          </cell>
          <cell r="G15740" t="str">
            <v>Non-VA School</v>
          </cell>
          <cell r="H15740" t="str">
            <v>Knutton St Mary's Primary School</v>
          </cell>
        </row>
        <row r="15741">
          <cell r="D15741">
            <v>3733429</v>
          </cell>
          <cell r="E15741" t="str">
            <v>Mixed</v>
          </cell>
          <cell r="F15741" t="str">
            <v>Community School</v>
          </cell>
          <cell r="G15741" t="str">
            <v>Non-VA School</v>
          </cell>
          <cell r="H15741" t="str">
            <v>Arbourthorne Community Primary School</v>
          </cell>
        </row>
        <row r="15742">
          <cell r="D15742">
            <v>3303421</v>
          </cell>
          <cell r="E15742" t="str">
            <v>Mixed</v>
          </cell>
          <cell r="F15742" t="str">
            <v>Community School</v>
          </cell>
          <cell r="G15742" t="str">
            <v>Non-VA School</v>
          </cell>
          <cell r="H15742" t="str">
            <v>Yardley Primary School</v>
          </cell>
        </row>
        <row r="15743">
          <cell r="D15743">
            <v>3156906</v>
          </cell>
          <cell r="E15743" t="str">
            <v>Mixed</v>
          </cell>
          <cell r="F15743" t="str">
            <v>Academy Sponsor Led</v>
          </cell>
          <cell r="G15743" t="str">
            <v>Non-VA School</v>
          </cell>
          <cell r="H15743" t="str">
            <v>St Mark's Church of England Academy</v>
          </cell>
        </row>
        <row r="15744">
          <cell r="D15744">
            <v>3053508</v>
          </cell>
          <cell r="E15744" t="str">
            <v>Mixed</v>
          </cell>
          <cell r="F15744" t="str">
            <v>Community School</v>
          </cell>
          <cell r="G15744" t="str">
            <v>Non-VA School</v>
          </cell>
          <cell r="H15744" t="str">
            <v>Blenheim Primary School</v>
          </cell>
        </row>
        <row r="15745">
          <cell r="D15745">
            <v>2053649</v>
          </cell>
          <cell r="E15745" t="str">
            <v>Mixed</v>
          </cell>
          <cell r="F15745" t="str">
            <v>Voluntary Aided School</v>
          </cell>
          <cell r="G15745" t="str">
            <v>VA</v>
          </cell>
          <cell r="H15745" t="str">
            <v>Larmenier &amp; Sacred Heart Catholic Primary School</v>
          </cell>
        </row>
        <row r="15746">
          <cell r="D15746">
            <v>8873757</v>
          </cell>
          <cell r="E15746" t="str">
            <v>Mixed</v>
          </cell>
          <cell r="F15746" t="str">
            <v>Community School</v>
          </cell>
          <cell r="G15746" t="str">
            <v>Non-VA School</v>
          </cell>
          <cell r="H15746" t="str">
            <v>Riverside Primary School</v>
          </cell>
        </row>
        <row r="15747">
          <cell r="D15747">
            <v>8733387</v>
          </cell>
          <cell r="E15747" t="str">
            <v>Mixed</v>
          </cell>
          <cell r="F15747" t="str">
            <v>Community School</v>
          </cell>
          <cell r="G15747" t="str">
            <v>Non-VA School</v>
          </cell>
          <cell r="H15747" t="str">
            <v>The Lantern Community Primary</v>
          </cell>
        </row>
        <row r="15748">
          <cell r="D15748">
            <v>3313436</v>
          </cell>
          <cell r="E15748" t="str">
            <v>Mixed</v>
          </cell>
          <cell r="F15748" t="str">
            <v>Community School</v>
          </cell>
          <cell r="G15748" t="str">
            <v>Non-VA School</v>
          </cell>
          <cell r="H15748" t="str">
            <v>Charter Primary School</v>
          </cell>
        </row>
        <row r="15749">
          <cell r="D15749">
            <v>8353407</v>
          </cell>
          <cell r="E15749" t="str">
            <v>Mixed</v>
          </cell>
          <cell r="F15749" t="str">
            <v>Voluntary Aided School</v>
          </cell>
          <cell r="G15749" t="str">
            <v>VA</v>
          </cell>
          <cell r="H15749" t="str">
            <v>St Mary the Virgin CofE VA Primary School</v>
          </cell>
        </row>
        <row r="15750">
          <cell r="D15750">
            <v>8813782</v>
          </cell>
          <cell r="E15750" t="str">
            <v>Mixed</v>
          </cell>
          <cell r="F15750" t="str">
            <v>Community School</v>
          </cell>
          <cell r="G15750" t="str">
            <v>Non-VA School</v>
          </cell>
          <cell r="H15750" t="str">
            <v>The Phoenix Primary School</v>
          </cell>
        </row>
        <row r="15751">
          <cell r="D15751">
            <v>8813781</v>
          </cell>
          <cell r="E15751" t="str">
            <v>Mixed</v>
          </cell>
          <cell r="F15751" t="str">
            <v>Community School</v>
          </cell>
          <cell r="G15751" t="str">
            <v>Non-VA School</v>
          </cell>
          <cell r="H15751" t="str">
            <v>Lincewood Primary School</v>
          </cell>
        </row>
        <row r="15752">
          <cell r="D15752">
            <v>8913772</v>
          </cell>
          <cell r="E15752" t="str">
            <v>Mixed</v>
          </cell>
          <cell r="F15752" t="str">
            <v>Community School</v>
          </cell>
          <cell r="G15752" t="str">
            <v>Non-VA School</v>
          </cell>
          <cell r="H15752" t="str">
            <v>Ordsall Primary School</v>
          </cell>
        </row>
        <row r="15753">
          <cell r="D15753">
            <v>2067031</v>
          </cell>
          <cell r="E15753" t="str">
            <v>Mixed</v>
          </cell>
          <cell r="F15753" t="str">
            <v>Community Special School</v>
          </cell>
          <cell r="G15753" t="str">
            <v>Non-VA School</v>
          </cell>
          <cell r="H15753" t="str">
            <v>The Bridge School</v>
          </cell>
        </row>
        <row r="15754">
          <cell r="D15754">
            <v>2122005</v>
          </cell>
          <cell r="E15754" t="str">
            <v>Mixed</v>
          </cell>
          <cell r="F15754" t="str">
            <v>Voluntary Aided School</v>
          </cell>
          <cell r="G15754" t="str">
            <v>VA</v>
          </cell>
          <cell r="H15754" t="str">
            <v>Gatton (VA) Primary School</v>
          </cell>
        </row>
        <row r="15755">
          <cell r="D15755">
            <v>9384003</v>
          </cell>
          <cell r="E15755" t="str">
            <v>Mixed</v>
          </cell>
          <cell r="F15755" t="str">
            <v>Community School</v>
          </cell>
          <cell r="G15755" t="str">
            <v>Non-VA School</v>
          </cell>
          <cell r="H15755" t="str">
            <v>Oriel High School</v>
          </cell>
        </row>
        <row r="15756">
          <cell r="D15756">
            <v>9262001</v>
          </cell>
          <cell r="E15756" t="str">
            <v>Mixed</v>
          </cell>
          <cell r="F15756" t="str">
            <v>Voluntary Aided School</v>
          </cell>
          <cell r="G15756" t="str">
            <v>VA</v>
          </cell>
          <cell r="H15756" t="str">
            <v>Necton VA Primary School</v>
          </cell>
        </row>
        <row r="15757">
          <cell r="D15757">
            <v>3581100</v>
          </cell>
          <cell r="E15757" t="str">
            <v>Mixed</v>
          </cell>
          <cell r="F15757" t="str">
            <v>Pupil Referral Unit</v>
          </cell>
          <cell r="G15757" t="str">
            <v>Non-VA School</v>
          </cell>
          <cell r="H15757" t="str">
            <v>Trafford High School</v>
          </cell>
        </row>
        <row r="15758">
          <cell r="D15758">
            <v>3061107</v>
          </cell>
          <cell r="E15758" t="str">
            <v>Mixed</v>
          </cell>
          <cell r="F15758" t="str">
            <v>Pupil Referral Unit</v>
          </cell>
          <cell r="G15758" t="str">
            <v>Non-VA School</v>
          </cell>
          <cell r="H15758" t="str">
            <v>Moving On Pupil Referral Unit</v>
          </cell>
        </row>
        <row r="15759">
          <cell r="D15759">
            <v>9262008</v>
          </cell>
          <cell r="E15759" t="str">
            <v>Mixed</v>
          </cell>
          <cell r="F15759" t="str">
            <v>Voluntary Aided School</v>
          </cell>
          <cell r="G15759" t="str">
            <v>VA</v>
          </cell>
          <cell r="H15759" t="str">
            <v>Harleston CofE VA Primary School</v>
          </cell>
        </row>
        <row r="15760">
          <cell r="D15760">
            <v>3802002</v>
          </cell>
          <cell r="E15760" t="str">
            <v>Mixed</v>
          </cell>
          <cell r="F15760" t="str">
            <v>Community School</v>
          </cell>
          <cell r="G15760" t="str">
            <v>Non-VA School</v>
          </cell>
          <cell r="H15760" t="str">
            <v>Lister Primary School</v>
          </cell>
        </row>
        <row r="15761">
          <cell r="D15761">
            <v>8862065</v>
          </cell>
          <cell r="E15761" t="str">
            <v>Mixed</v>
          </cell>
          <cell r="F15761" t="str">
            <v>Community School</v>
          </cell>
          <cell r="G15761" t="str">
            <v>Non-VA School</v>
          </cell>
          <cell r="H15761" t="str">
            <v>The Discovery School</v>
          </cell>
        </row>
        <row r="15762">
          <cell r="D15762">
            <v>9387019</v>
          </cell>
          <cell r="E15762" t="str">
            <v>Boys</v>
          </cell>
          <cell r="F15762" t="str">
            <v>Non-Maintained Special School</v>
          </cell>
          <cell r="G15762" t="str">
            <v>Non-VA School</v>
          </cell>
          <cell r="H15762" t="str">
            <v>Brantridge School</v>
          </cell>
        </row>
        <row r="15763">
          <cell r="D15763">
            <v>3567103</v>
          </cell>
          <cell r="E15763" t="str">
            <v>Mixed</v>
          </cell>
          <cell r="F15763" t="str">
            <v>Non-Maintained Special School</v>
          </cell>
          <cell r="G15763" t="str">
            <v>Non-VA School</v>
          </cell>
          <cell r="H15763" t="str">
            <v>Inscape House School</v>
          </cell>
        </row>
        <row r="15764">
          <cell r="D15764">
            <v>8812020</v>
          </cell>
          <cell r="E15764" t="str">
            <v>Mixed</v>
          </cell>
          <cell r="F15764" t="str">
            <v>Community School</v>
          </cell>
          <cell r="G15764" t="str">
            <v>Non-VA School</v>
          </cell>
          <cell r="H15764" t="str">
            <v>Springfield Primary School</v>
          </cell>
        </row>
        <row r="15765">
          <cell r="D15765">
            <v>3303412</v>
          </cell>
          <cell r="E15765" t="str">
            <v>Mixed</v>
          </cell>
          <cell r="F15765" t="str">
            <v>Community School</v>
          </cell>
          <cell r="G15765" t="str">
            <v>Non-VA School</v>
          </cell>
          <cell r="H15765" t="str">
            <v>Audley Primary School</v>
          </cell>
        </row>
        <row r="15766">
          <cell r="D15766">
            <v>8262017</v>
          </cell>
          <cell r="E15766" t="str">
            <v>Mixed</v>
          </cell>
          <cell r="F15766" t="str">
            <v>Community School</v>
          </cell>
          <cell r="G15766" t="str">
            <v>Non-VA School</v>
          </cell>
          <cell r="H15766" t="str">
            <v>Broughton Fields Primary School</v>
          </cell>
        </row>
        <row r="15767">
          <cell r="D15767">
            <v>8263376</v>
          </cell>
          <cell r="E15767" t="str">
            <v>Mixed</v>
          </cell>
          <cell r="F15767" t="str">
            <v>Community School</v>
          </cell>
          <cell r="G15767" t="str">
            <v>Non-VA School</v>
          </cell>
          <cell r="H15767" t="str">
            <v>Giles Brook Primary School</v>
          </cell>
        </row>
        <row r="15768">
          <cell r="D15768">
            <v>8412003</v>
          </cell>
          <cell r="E15768" t="str">
            <v>Mixed</v>
          </cell>
          <cell r="F15768" t="str">
            <v>Community School</v>
          </cell>
          <cell r="G15768" t="str">
            <v>Non-VA School</v>
          </cell>
          <cell r="H15768" t="str">
            <v>Corporation Road Community Primary School</v>
          </cell>
        </row>
        <row r="15769">
          <cell r="D15769">
            <v>8062002</v>
          </cell>
          <cell r="E15769" t="str">
            <v>Mixed</v>
          </cell>
          <cell r="F15769" t="str">
            <v>Community School</v>
          </cell>
          <cell r="G15769" t="str">
            <v>Non-VA School</v>
          </cell>
          <cell r="H15769" t="str">
            <v>Whinney Banks Primary School</v>
          </cell>
        </row>
        <row r="15770">
          <cell r="D15770">
            <v>8352004</v>
          </cell>
          <cell r="E15770" t="str">
            <v>Mixed</v>
          </cell>
          <cell r="F15770" t="str">
            <v>Voluntary Aided School</v>
          </cell>
          <cell r="G15770" t="str">
            <v>VA</v>
          </cell>
          <cell r="H15770" t="str">
            <v>Beechcroft St Pauls CofE VA Primary School</v>
          </cell>
        </row>
        <row r="15771">
          <cell r="D15771">
            <v>8402005</v>
          </cell>
          <cell r="E15771" t="str">
            <v>Mixed</v>
          </cell>
          <cell r="F15771" t="str">
            <v>Community School</v>
          </cell>
          <cell r="G15771" t="str">
            <v>Non-VA School</v>
          </cell>
          <cell r="H15771" t="str">
            <v>Pelton Community Primary School</v>
          </cell>
        </row>
        <row r="15772">
          <cell r="D15772">
            <v>8353408</v>
          </cell>
          <cell r="E15772" t="str">
            <v>Mixed</v>
          </cell>
          <cell r="F15772" t="str">
            <v>Community School</v>
          </cell>
          <cell r="G15772" t="str">
            <v>Non-VA School</v>
          </cell>
          <cell r="H15772" t="str">
            <v>Conifers Primary School</v>
          </cell>
        </row>
        <row r="15773">
          <cell r="D15773">
            <v>3303413</v>
          </cell>
          <cell r="E15773" t="str">
            <v>Mixed</v>
          </cell>
          <cell r="F15773" t="str">
            <v>Community School</v>
          </cell>
          <cell r="G15773" t="str">
            <v>Non-VA School</v>
          </cell>
          <cell r="H15773" t="str">
            <v>Springfield Primary School</v>
          </cell>
        </row>
        <row r="15774">
          <cell r="D15774">
            <v>3302004</v>
          </cell>
          <cell r="E15774" t="str">
            <v>Mixed</v>
          </cell>
          <cell r="F15774" t="str">
            <v>Community School</v>
          </cell>
          <cell r="G15774" t="str">
            <v>Non-VA School</v>
          </cell>
          <cell r="H15774" t="str">
            <v>Mapledene Primary School</v>
          </cell>
        </row>
        <row r="15775">
          <cell r="D15775">
            <v>8073389</v>
          </cell>
          <cell r="E15775" t="str">
            <v>Mixed</v>
          </cell>
          <cell r="F15775" t="str">
            <v>Foundation School</v>
          </cell>
          <cell r="G15775" t="str">
            <v>Non-VA School</v>
          </cell>
          <cell r="H15775" t="str">
            <v>Caedmon Primary School</v>
          </cell>
        </row>
        <row r="15776">
          <cell r="D15776">
            <v>3302005</v>
          </cell>
          <cell r="E15776" t="str">
            <v>Mixed</v>
          </cell>
          <cell r="F15776" t="str">
            <v>Community School</v>
          </cell>
          <cell r="G15776" t="str">
            <v>Non-VA School</v>
          </cell>
          <cell r="H15776" t="str">
            <v>Kings Heath Primary School</v>
          </cell>
        </row>
        <row r="15777">
          <cell r="D15777">
            <v>3302011</v>
          </cell>
          <cell r="E15777" t="str">
            <v>Mixed</v>
          </cell>
          <cell r="F15777" t="str">
            <v>Community School</v>
          </cell>
          <cell r="G15777" t="str">
            <v>Non-VA School</v>
          </cell>
          <cell r="H15777" t="str">
            <v>Wheelers Lane Primary School</v>
          </cell>
        </row>
        <row r="15778">
          <cell r="D15778">
            <v>3302015</v>
          </cell>
          <cell r="E15778" t="str">
            <v>Mixed</v>
          </cell>
          <cell r="F15778" t="str">
            <v>Community School</v>
          </cell>
          <cell r="G15778" t="str">
            <v>Non-VA School</v>
          </cell>
          <cell r="H15778" t="str">
            <v>James Watt Primary School</v>
          </cell>
        </row>
        <row r="15779">
          <cell r="D15779">
            <v>9361120</v>
          </cell>
          <cell r="E15779" t="str">
            <v>Mixed</v>
          </cell>
          <cell r="F15779" t="str">
            <v>Pupil Referral Unit</v>
          </cell>
          <cell r="G15779" t="str">
            <v>Non-VA School</v>
          </cell>
          <cell r="H15779" t="str">
            <v>The Surrey Teaching Centre</v>
          </cell>
        </row>
        <row r="15780">
          <cell r="D15780">
            <v>9361121</v>
          </cell>
          <cell r="E15780" t="str">
            <v>Mixed</v>
          </cell>
          <cell r="F15780" t="str">
            <v>Pupil Referral Unit</v>
          </cell>
          <cell r="G15780" t="str">
            <v>Non-VA School</v>
          </cell>
          <cell r="H15780" t="str">
            <v>St Peter's Centre</v>
          </cell>
        </row>
        <row r="15781">
          <cell r="D15781">
            <v>9092002</v>
          </cell>
          <cell r="E15781" t="str">
            <v>Mixed</v>
          </cell>
          <cell r="F15781" t="str">
            <v>Community School</v>
          </cell>
          <cell r="G15781" t="str">
            <v>Non-VA School</v>
          </cell>
          <cell r="H15781" t="str">
            <v>Cambridge Primary School</v>
          </cell>
        </row>
        <row r="15782">
          <cell r="D15782">
            <v>3032009</v>
          </cell>
          <cell r="E15782" t="str">
            <v>Mixed</v>
          </cell>
          <cell r="F15782" t="str">
            <v>Community School</v>
          </cell>
          <cell r="G15782" t="str">
            <v>Non-VA School</v>
          </cell>
          <cell r="H15782" t="str">
            <v>Upland Primary School</v>
          </cell>
        </row>
        <row r="15783">
          <cell r="D15783">
            <v>8807046</v>
          </cell>
          <cell r="E15783" t="str">
            <v>Mixed</v>
          </cell>
          <cell r="F15783" t="str">
            <v>Community Special School</v>
          </cell>
          <cell r="G15783" t="str">
            <v>Non-VA School</v>
          </cell>
          <cell r="H15783" t="str">
            <v>Torbay School</v>
          </cell>
        </row>
        <row r="15784">
          <cell r="D15784">
            <v>8881113</v>
          </cell>
          <cell r="E15784" t="str">
            <v>Mixed</v>
          </cell>
          <cell r="F15784" t="str">
            <v>Pupil Referral Unit</v>
          </cell>
          <cell r="G15784" t="str">
            <v>Non-VA School</v>
          </cell>
          <cell r="H15784" t="str">
            <v>Oswaldtwistle School</v>
          </cell>
        </row>
        <row r="15785">
          <cell r="D15785">
            <v>8881116</v>
          </cell>
          <cell r="E15785" t="str">
            <v>Mixed</v>
          </cell>
          <cell r="F15785" t="str">
            <v>Pupil Referral Unit</v>
          </cell>
          <cell r="G15785" t="str">
            <v>Non-VA School</v>
          </cell>
          <cell r="H15785" t="str">
            <v>Shaftesbury High School</v>
          </cell>
        </row>
        <row r="15786">
          <cell r="D15786">
            <v>8662011</v>
          </cell>
          <cell r="E15786" t="str">
            <v>Mixed</v>
          </cell>
          <cell r="F15786" t="str">
            <v>Community School</v>
          </cell>
          <cell r="G15786" t="str">
            <v>Non-VA School</v>
          </cell>
          <cell r="H15786" t="str">
            <v>Bridlewood Primary School</v>
          </cell>
        </row>
        <row r="15787">
          <cell r="D15787">
            <v>9312002</v>
          </cell>
          <cell r="E15787" t="str">
            <v>Mixed</v>
          </cell>
          <cell r="F15787" t="str">
            <v>Community School</v>
          </cell>
          <cell r="G15787" t="str">
            <v>Non-VA School</v>
          </cell>
          <cell r="H15787" t="str">
            <v>Madley Brook Community Primary School</v>
          </cell>
        </row>
        <row r="15788">
          <cell r="D15788">
            <v>8303547</v>
          </cell>
          <cell r="E15788" t="str">
            <v>Mixed</v>
          </cell>
          <cell r="F15788" t="str">
            <v>Community School</v>
          </cell>
          <cell r="G15788" t="str">
            <v>Non-VA School</v>
          </cell>
          <cell r="H15788" t="str">
            <v>North Wingfield Primary and Nursery School</v>
          </cell>
        </row>
        <row r="15789">
          <cell r="D15789">
            <v>8663460</v>
          </cell>
          <cell r="E15789" t="str">
            <v>Mixed</v>
          </cell>
          <cell r="F15789" t="str">
            <v>Voluntary Aided School</v>
          </cell>
          <cell r="G15789" t="str">
            <v>VA</v>
          </cell>
          <cell r="H15789" t="str">
            <v>St Francis CofE Primary School</v>
          </cell>
        </row>
        <row r="15790">
          <cell r="D15790">
            <v>8212006</v>
          </cell>
          <cell r="E15790" t="str">
            <v>Mixed</v>
          </cell>
          <cell r="F15790" t="str">
            <v>Community School</v>
          </cell>
          <cell r="G15790" t="str">
            <v>Non-VA School</v>
          </cell>
          <cell r="H15790" t="str">
            <v>Ramridge Primary School</v>
          </cell>
        </row>
        <row r="15791">
          <cell r="D15791">
            <v>3831110</v>
          </cell>
          <cell r="E15791" t="str">
            <v>Mixed</v>
          </cell>
          <cell r="F15791" t="str">
            <v>Pupil Referral Unit</v>
          </cell>
          <cell r="G15791" t="str">
            <v>Non-VA School</v>
          </cell>
          <cell r="H15791" t="str">
            <v>Oakwood Pupil Support Centre</v>
          </cell>
        </row>
        <row r="15792">
          <cell r="D15792">
            <v>8611111</v>
          </cell>
          <cell r="E15792" t="str">
            <v>Mixed</v>
          </cell>
          <cell r="F15792" t="str">
            <v>Pupil Referral Unit</v>
          </cell>
          <cell r="G15792" t="str">
            <v>Non-VA School</v>
          </cell>
          <cell r="H15792" t="str">
            <v>Merit Pupil Referral Service</v>
          </cell>
        </row>
        <row r="15793">
          <cell r="D15793">
            <v>2112005</v>
          </cell>
          <cell r="E15793" t="str">
            <v>Mixed</v>
          </cell>
          <cell r="F15793" t="str">
            <v>Community School</v>
          </cell>
          <cell r="G15793" t="str">
            <v>Non-VA School</v>
          </cell>
          <cell r="H15793" t="str">
            <v>Malmesbury Primary School</v>
          </cell>
        </row>
        <row r="15794">
          <cell r="D15794">
            <v>8262012</v>
          </cell>
          <cell r="E15794" t="str">
            <v>Mixed</v>
          </cell>
          <cell r="F15794" t="str">
            <v>Voluntary Aided School</v>
          </cell>
          <cell r="G15794" t="str">
            <v>VA</v>
          </cell>
          <cell r="H15794" t="str">
            <v>Christ the Sower Ecumenical Primary School (VA)</v>
          </cell>
        </row>
        <row r="15795">
          <cell r="D15795">
            <v>3192002</v>
          </cell>
          <cell r="E15795" t="str">
            <v>Mixed</v>
          </cell>
          <cell r="F15795" t="str">
            <v>Community School</v>
          </cell>
          <cell r="G15795" t="str">
            <v>Non-VA School</v>
          </cell>
          <cell r="H15795" t="str">
            <v>Tweeddale Primary School</v>
          </cell>
        </row>
        <row r="15796">
          <cell r="D15796">
            <v>8783375</v>
          </cell>
          <cell r="E15796" t="str">
            <v>Mixed</v>
          </cell>
          <cell r="F15796" t="str">
            <v>Community School</v>
          </cell>
          <cell r="G15796" t="str">
            <v>Non-VA School</v>
          </cell>
          <cell r="H15796" t="str">
            <v>Wynstream School</v>
          </cell>
        </row>
        <row r="15797">
          <cell r="D15797">
            <v>8782022</v>
          </cell>
          <cell r="E15797" t="str">
            <v>Mixed</v>
          </cell>
          <cell r="F15797" t="str">
            <v>Community School</v>
          </cell>
          <cell r="G15797" t="str">
            <v>Non-VA School</v>
          </cell>
          <cell r="H15797" t="str">
            <v>Exwick Heights Primary School</v>
          </cell>
        </row>
        <row r="15798">
          <cell r="D15798">
            <v>8782013</v>
          </cell>
          <cell r="E15798" t="str">
            <v>Mixed</v>
          </cell>
          <cell r="F15798" t="str">
            <v>Voluntary Controlled School</v>
          </cell>
          <cell r="G15798" t="str">
            <v>Non-VA School</v>
          </cell>
          <cell r="H15798" t="str">
            <v>St Leonard's (CofE) Primary School (VC)</v>
          </cell>
        </row>
        <row r="15799">
          <cell r="D15799">
            <v>8782042</v>
          </cell>
          <cell r="E15799" t="str">
            <v>Mixed</v>
          </cell>
          <cell r="F15799" t="str">
            <v>Foundation School</v>
          </cell>
          <cell r="G15799" t="str">
            <v>Non-VA School</v>
          </cell>
          <cell r="H15799" t="str">
            <v>Bowhill Primary School</v>
          </cell>
        </row>
        <row r="15800">
          <cell r="D15800">
            <v>3947001</v>
          </cell>
          <cell r="E15800" t="str">
            <v>Mixed</v>
          </cell>
          <cell r="F15800" t="str">
            <v>Community Special School</v>
          </cell>
          <cell r="G15800" t="str">
            <v>Non-VA School</v>
          </cell>
          <cell r="H15800" t="str">
            <v>Columbia Grange School</v>
          </cell>
        </row>
        <row r="15801">
          <cell r="D15801">
            <v>3032019</v>
          </cell>
          <cell r="E15801" t="str">
            <v>Mixed</v>
          </cell>
          <cell r="F15801" t="str">
            <v>Community School</v>
          </cell>
          <cell r="G15801" t="str">
            <v>Non-VA School</v>
          </cell>
          <cell r="H15801" t="str">
            <v>Orchard School</v>
          </cell>
        </row>
        <row r="15802">
          <cell r="D15802">
            <v>3932001</v>
          </cell>
          <cell r="E15802" t="str">
            <v>Mixed</v>
          </cell>
          <cell r="F15802" t="str">
            <v>Community School</v>
          </cell>
          <cell r="G15802" t="str">
            <v>Non-VA School</v>
          </cell>
          <cell r="H15802" t="str">
            <v>Westoe Crown Primary School</v>
          </cell>
        </row>
        <row r="15803">
          <cell r="D15803">
            <v>9167025</v>
          </cell>
          <cell r="E15803" t="str">
            <v>Mixed</v>
          </cell>
          <cell r="F15803" t="str">
            <v>Community Special School</v>
          </cell>
          <cell r="G15803" t="str">
            <v>Non-VA School</v>
          </cell>
          <cell r="H15803" t="str">
            <v>Heart of the Forest Community Special School</v>
          </cell>
        </row>
        <row r="15804">
          <cell r="D15804">
            <v>8737001</v>
          </cell>
          <cell r="E15804" t="str">
            <v>Not applicable</v>
          </cell>
          <cell r="F15804" t="str">
            <v>Community Special School</v>
          </cell>
          <cell r="G15804" t="str">
            <v>Non-VA School</v>
          </cell>
          <cell r="H15804" t="str">
            <v>The Harbour School</v>
          </cell>
        </row>
        <row r="15805">
          <cell r="D15805">
            <v>3514005</v>
          </cell>
          <cell r="E15805" t="str">
            <v>Boys</v>
          </cell>
          <cell r="F15805" t="str">
            <v>Voluntary Controlled School</v>
          </cell>
          <cell r="G15805" t="str">
            <v>Non-VA School</v>
          </cell>
          <cell r="H15805" t="str">
            <v>Manchester Mesivta School</v>
          </cell>
        </row>
        <row r="15806">
          <cell r="D15806">
            <v>8654001</v>
          </cell>
          <cell r="E15806" t="str">
            <v>Boys</v>
          </cell>
          <cell r="F15806" t="str">
            <v>Voluntary Aided School</v>
          </cell>
          <cell r="G15806" t="str">
            <v>VA</v>
          </cell>
          <cell r="H15806" t="str">
            <v>Wyvern College</v>
          </cell>
        </row>
        <row r="15807">
          <cell r="D15807">
            <v>8912006</v>
          </cell>
          <cell r="E15807" t="str">
            <v>Mixed</v>
          </cell>
          <cell r="F15807" t="str">
            <v>Voluntary Aided School</v>
          </cell>
          <cell r="G15807" t="str">
            <v>VA</v>
          </cell>
          <cell r="H15807" t="str">
            <v>Farnsfield St Michael's Church of England Primary (Voluntary Aided) School</v>
          </cell>
        </row>
        <row r="15808">
          <cell r="D15808">
            <v>3412001</v>
          </cell>
          <cell r="E15808" t="str">
            <v>Mixed</v>
          </cell>
          <cell r="F15808" t="str">
            <v>Community School</v>
          </cell>
          <cell r="G15808" t="str">
            <v>Non-VA School</v>
          </cell>
          <cell r="H15808" t="str">
            <v>Childwall Valley Primary School</v>
          </cell>
        </row>
        <row r="15809">
          <cell r="D15809">
            <v>9282029</v>
          </cell>
          <cell r="E15809" t="str">
            <v>Mixed</v>
          </cell>
          <cell r="F15809" t="str">
            <v>Community School</v>
          </cell>
          <cell r="G15809" t="str">
            <v>Non-VA School</v>
          </cell>
          <cell r="H15809" t="str">
            <v>Mawsley Primary School</v>
          </cell>
        </row>
        <row r="15810">
          <cell r="D15810">
            <v>9093661</v>
          </cell>
          <cell r="E15810" t="str">
            <v>Mixed</v>
          </cell>
          <cell r="F15810" t="str">
            <v>Community School</v>
          </cell>
          <cell r="G15810" t="str">
            <v>Non-VA School</v>
          </cell>
          <cell r="H15810" t="str">
            <v>Valley Primary School and Nursery</v>
          </cell>
        </row>
        <row r="15811">
          <cell r="D15811">
            <v>3073511</v>
          </cell>
          <cell r="E15811" t="str">
            <v>Mixed</v>
          </cell>
          <cell r="F15811" t="str">
            <v>Community School</v>
          </cell>
          <cell r="G15811" t="str">
            <v>Non-VA School</v>
          </cell>
          <cell r="H15811" t="str">
            <v>Petts Hill Primary School</v>
          </cell>
        </row>
        <row r="15812">
          <cell r="D15812">
            <v>3542001</v>
          </cell>
          <cell r="E15812" t="str">
            <v>Mixed</v>
          </cell>
          <cell r="F15812" t="str">
            <v>Community School</v>
          </cell>
          <cell r="G15812" t="str">
            <v>Non-VA School</v>
          </cell>
          <cell r="H15812" t="str">
            <v>Broadfield Community Primary School</v>
          </cell>
        </row>
        <row r="15813">
          <cell r="D15813">
            <v>8016905</v>
          </cell>
          <cell r="E15813" t="str">
            <v>Mixed</v>
          </cell>
          <cell r="F15813" t="str">
            <v>Academy Sponsor Led</v>
          </cell>
          <cell r="G15813" t="str">
            <v>Non-VA School</v>
          </cell>
          <cell r="H15813" t="str">
            <v>The City Academy Bristol</v>
          </cell>
        </row>
        <row r="15814">
          <cell r="D15814">
            <v>2106905</v>
          </cell>
          <cell r="E15814" t="str">
            <v>Mixed</v>
          </cell>
          <cell r="F15814" t="str">
            <v>Academy Sponsor Led</v>
          </cell>
          <cell r="G15814" t="str">
            <v>Non-VA School</v>
          </cell>
          <cell r="H15814" t="str">
            <v>City of London Academy (Southwark)</v>
          </cell>
        </row>
        <row r="15815">
          <cell r="D15815">
            <v>8066906</v>
          </cell>
          <cell r="E15815" t="str">
            <v>Mixed</v>
          </cell>
          <cell r="F15815" t="str">
            <v>Academy Sponsor Led</v>
          </cell>
          <cell r="G15815" t="str">
            <v>Non-VA School</v>
          </cell>
          <cell r="H15815" t="str">
            <v>The King's Academy</v>
          </cell>
        </row>
        <row r="15816">
          <cell r="D15816">
            <v>3526905</v>
          </cell>
          <cell r="E15816" t="str">
            <v>Mixed</v>
          </cell>
          <cell r="F15816" t="str">
            <v>Academy Sponsor Led</v>
          </cell>
          <cell r="G15816" t="str">
            <v>Non-VA School</v>
          </cell>
          <cell r="H15816" t="str">
            <v>Manchester Academy</v>
          </cell>
        </row>
        <row r="15817">
          <cell r="D15817">
            <v>2106906</v>
          </cell>
          <cell r="E15817" t="str">
            <v>Mixed</v>
          </cell>
          <cell r="F15817" t="str">
            <v>Academy Sponsor Led</v>
          </cell>
          <cell r="G15817" t="str">
            <v>Non-VA School</v>
          </cell>
          <cell r="H15817" t="str">
            <v>Harris Academy Peckham</v>
          </cell>
        </row>
        <row r="15818">
          <cell r="D15818">
            <v>3046905</v>
          </cell>
          <cell r="E15818" t="str">
            <v>Mixed</v>
          </cell>
          <cell r="F15818" t="str">
            <v>Academy Sponsor Led</v>
          </cell>
          <cell r="G15818" t="str">
            <v>Non-VA School</v>
          </cell>
          <cell r="H15818" t="str">
            <v>Capital City Academy</v>
          </cell>
        </row>
        <row r="15819">
          <cell r="D15819">
            <v>9257030</v>
          </cell>
          <cell r="E15819" t="str">
            <v>Mixed</v>
          </cell>
          <cell r="F15819" t="str">
            <v>Community Special School</v>
          </cell>
          <cell r="G15819" t="str">
            <v>Non-VA School</v>
          </cell>
          <cell r="H15819" t="str">
            <v>The Lady Jane Franklin School</v>
          </cell>
        </row>
        <row r="15820">
          <cell r="D15820">
            <v>9257031</v>
          </cell>
          <cell r="E15820" t="str">
            <v>Mixed</v>
          </cell>
          <cell r="F15820" t="str">
            <v>Community Special School</v>
          </cell>
          <cell r="G15820" t="str">
            <v>Non-VA School</v>
          </cell>
          <cell r="H15820" t="str">
            <v>Fortuna School</v>
          </cell>
        </row>
        <row r="15821">
          <cell r="D15821">
            <v>3932002</v>
          </cell>
          <cell r="E15821" t="str">
            <v>Mixed</v>
          </cell>
          <cell r="F15821" t="str">
            <v>Community School</v>
          </cell>
          <cell r="G15821" t="str">
            <v>Non-VA School</v>
          </cell>
          <cell r="H15821" t="str">
            <v>Sea View Primary School</v>
          </cell>
        </row>
        <row r="15822">
          <cell r="D15822">
            <v>3713324</v>
          </cell>
          <cell r="E15822" t="str">
            <v>Mixed</v>
          </cell>
          <cell r="F15822" t="str">
            <v>Community School</v>
          </cell>
          <cell r="G15822" t="str">
            <v>Non-VA School</v>
          </cell>
          <cell r="H15822" t="str">
            <v>Mallard Primary School</v>
          </cell>
        </row>
        <row r="15823">
          <cell r="D15823">
            <v>3712032</v>
          </cell>
          <cell r="E15823" t="str">
            <v>Mixed</v>
          </cell>
          <cell r="F15823" t="str">
            <v>Community School</v>
          </cell>
          <cell r="G15823" t="str">
            <v>Non-VA School</v>
          </cell>
          <cell r="H15823" t="str">
            <v>The Woodlands Primary School</v>
          </cell>
        </row>
        <row r="15824">
          <cell r="D15824">
            <v>3503371</v>
          </cell>
          <cell r="E15824" t="str">
            <v>Mixed</v>
          </cell>
          <cell r="F15824" t="str">
            <v>Voluntary Aided School</v>
          </cell>
          <cell r="G15824" t="str">
            <v>VA</v>
          </cell>
          <cell r="H15824" t="str">
            <v>St Osmund and Andrew's RC Primary School</v>
          </cell>
        </row>
        <row r="15825">
          <cell r="D15825">
            <v>8003446</v>
          </cell>
          <cell r="E15825" t="str">
            <v>Mixed</v>
          </cell>
          <cell r="F15825" t="str">
            <v>Voluntary Controlled School</v>
          </cell>
          <cell r="G15825" t="str">
            <v>Non-VA School</v>
          </cell>
          <cell r="H15825" t="str">
            <v>St Nicholas CofE Primary</v>
          </cell>
        </row>
        <row r="15826">
          <cell r="D15826">
            <v>8011012</v>
          </cell>
          <cell r="E15826" t="str">
            <v>Mixed</v>
          </cell>
          <cell r="F15826" t="str">
            <v>LA Nursery School</v>
          </cell>
          <cell r="G15826" t="str">
            <v>Non-VA School</v>
          </cell>
          <cell r="H15826" t="str">
            <v>Knowle West Early Years Centre</v>
          </cell>
        </row>
        <row r="15827">
          <cell r="D15827">
            <v>3412004</v>
          </cell>
          <cell r="E15827" t="str">
            <v>Mixed</v>
          </cell>
          <cell r="F15827" t="str">
            <v>Voluntary Controlled School</v>
          </cell>
          <cell r="G15827" t="str">
            <v>Non-VA School</v>
          </cell>
          <cell r="H15827" t="str">
            <v>St Margaret's Anfield Church of England Primary School</v>
          </cell>
        </row>
        <row r="15828">
          <cell r="D15828">
            <v>8962012</v>
          </cell>
          <cell r="E15828" t="str">
            <v>Mixed</v>
          </cell>
          <cell r="F15828" t="str">
            <v>Voluntary Controlled School</v>
          </cell>
          <cell r="G15828" t="str">
            <v>Non-VA School</v>
          </cell>
          <cell r="H15828" t="str">
            <v>Hoole Church of England Primary School</v>
          </cell>
        </row>
        <row r="15829">
          <cell r="D15829">
            <v>8962013</v>
          </cell>
          <cell r="E15829" t="str">
            <v>Mixed</v>
          </cell>
          <cell r="F15829" t="str">
            <v>Community School</v>
          </cell>
          <cell r="G15829" t="str">
            <v>Non-VA School</v>
          </cell>
          <cell r="H15829" t="str">
            <v>The Oaks Community Primary School</v>
          </cell>
        </row>
        <row r="15830">
          <cell r="D15830">
            <v>3412006</v>
          </cell>
          <cell r="E15830" t="str">
            <v>Mixed</v>
          </cell>
          <cell r="F15830" t="str">
            <v>Voluntary Aided School</v>
          </cell>
          <cell r="G15830" t="str">
            <v>VA</v>
          </cell>
          <cell r="H15830" t="str">
            <v>All Saints' Catholic Voluntary Aided Primary School</v>
          </cell>
        </row>
        <row r="15831">
          <cell r="D15831">
            <v>8926905</v>
          </cell>
          <cell r="E15831" t="str">
            <v>Mixed</v>
          </cell>
          <cell r="F15831" t="str">
            <v>Academy Sponsor Led</v>
          </cell>
          <cell r="G15831" t="str">
            <v>Non-VA School</v>
          </cell>
          <cell r="H15831" t="str">
            <v>Djanogly City Academy</v>
          </cell>
        </row>
        <row r="15832">
          <cell r="D15832">
            <v>3062004</v>
          </cell>
          <cell r="E15832" t="str">
            <v>Mixed</v>
          </cell>
          <cell r="F15832" t="str">
            <v>Community School</v>
          </cell>
          <cell r="G15832" t="str">
            <v>Non-VA School</v>
          </cell>
          <cell r="H15832" t="str">
            <v>Keston Primary School</v>
          </cell>
        </row>
        <row r="15833">
          <cell r="D15833">
            <v>3361103</v>
          </cell>
          <cell r="E15833" t="str">
            <v>Mixed</v>
          </cell>
          <cell r="F15833" t="str">
            <v>Pupil Referral Unit</v>
          </cell>
          <cell r="G15833" t="str">
            <v>Non-VA School</v>
          </cell>
          <cell r="H15833" t="str">
            <v>Midpoint Centre (Key Stage 4 PRU)</v>
          </cell>
        </row>
        <row r="15834">
          <cell r="D15834">
            <v>3361104</v>
          </cell>
          <cell r="E15834" t="str">
            <v>Mixed</v>
          </cell>
          <cell r="F15834" t="str">
            <v>Pupil Referral Unit</v>
          </cell>
          <cell r="G15834" t="str">
            <v>Non-VA School</v>
          </cell>
          <cell r="H15834" t="str">
            <v>The Braybrook Centre (Key Stage 3 PRU)</v>
          </cell>
        </row>
        <row r="15835">
          <cell r="D15835">
            <v>8062003</v>
          </cell>
          <cell r="E15835" t="str">
            <v>Mixed</v>
          </cell>
          <cell r="F15835" t="str">
            <v>Community School</v>
          </cell>
          <cell r="G15835" t="str">
            <v>Non-VA School</v>
          </cell>
          <cell r="H15835" t="str">
            <v>Linthorpe Community Primary School</v>
          </cell>
        </row>
        <row r="15836">
          <cell r="D15836">
            <v>8811108</v>
          </cell>
          <cell r="E15836" t="str">
            <v>Mixed</v>
          </cell>
          <cell r="F15836" t="str">
            <v>Pupil Referral Unit</v>
          </cell>
          <cell r="G15836" t="str">
            <v>Non-VA School</v>
          </cell>
          <cell r="H15836" t="str">
            <v>The St Aubyn Centre Education Department</v>
          </cell>
        </row>
        <row r="15837">
          <cell r="D15837">
            <v>8942034</v>
          </cell>
          <cell r="E15837" t="str">
            <v>Mixed</v>
          </cell>
          <cell r="F15837" t="str">
            <v>Community School</v>
          </cell>
          <cell r="G15837" t="str">
            <v>Non-VA School</v>
          </cell>
          <cell r="H15837" t="str">
            <v>Hadley Learning Community - Primary Phase</v>
          </cell>
        </row>
        <row r="15838">
          <cell r="D15838">
            <v>3311106</v>
          </cell>
          <cell r="E15838" t="str">
            <v>Mixed</v>
          </cell>
          <cell r="F15838" t="str">
            <v>Pupil Referral Unit</v>
          </cell>
          <cell r="G15838" t="str">
            <v>Non-VA School</v>
          </cell>
          <cell r="H15838" t="str">
            <v>Coventry Extended Learning Centre</v>
          </cell>
        </row>
        <row r="15839">
          <cell r="D15839">
            <v>8747024</v>
          </cell>
          <cell r="E15839" t="str">
            <v>Mixed</v>
          </cell>
          <cell r="F15839" t="str">
            <v>Community Special School</v>
          </cell>
          <cell r="G15839" t="str">
            <v>Non-VA School</v>
          </cell>
          <cell r="H15839" t="str">
            <v>The Phoenix School</v>
          </cell>
        </row>
        <row r="15840">
          <cell r="D15840">
            <v>2053650</v>
          </cell>
          <cell r="E15840" t="str">
            <v>Mixed</v>
          </cell>
          <cell r="F15840" t="str">
            <v>Community School</v>
          </cell>
          <cell r="G15840" t="str">
            <v>Non-VA School</v>
          </cell>
          <cell r="H15840" t="str">
            <v>Normand Croft Community School for Early Years and Primary Education</v>
          </cell>
        </row>
        <row r="15841">
          <cell r="D15841">
            <v>2061110</v>
          </cell>
          <cell r="E15841" t="str">
            <v>Mixed</v>
          </cell>
          <cell r="F15841" t="str">
            <v>Pupil Referral Unit</v>
          </cell>
          <cell r="G15841" t="str">
            <v>Non-VA School</v>
          </cell>
          <cell r="H15841" t="str">
            <v>New River College Medical</v>
          </cell>
        </row>
        <row r="15842">
          <cell r="D15842">
            <v>3842001</v>
          </cell>
          <cell r="E15842" t="str">
            <v>Mixed</v>
          </cell>
          <cell r="F15842" t="str">
            <v>Foundation School</v>
          </cell>
          <cell r="G15842" t="str">
            <v>Non-VA School</v>
          </cell>
          <cell r="H15842" t="str">
            <v>Cobblers Lane Primary School</v>
          </cell>
        </row>
        <row r="15843">
          <cell r="D15843">
            <v>3302019</v>
          </cell>
          <cell r="E15843" t="str">
            <v>Mixed</v>
          </cell>
          <cell r="F15843" t="str">
            <v>Community School</v>
          </cell>
          <cell r="G15843" t="str">
            <v>Non-VA School</v>
          </cell>
          <cell r="H15843" t="str">
            <v>West Heath Primary School</v>
          </cell>
        </row>
        <row r="15844">
          <cell r="D15844">
            <v>3302021</v>
          </cell>
          <cell r="E15844" t="str">
            <v>Mixed</v>
          </cell>
          <cell r="F15844" t="str">
            <v>Community School</v>
          </cell>
          <cell r="G15844" t="str">
            <v>Non-VA School</v>
          </cell>
          <cell r="H15844" t="str">
            <v>Paganel Primary School</v>
          </cell>
        </row>
        <row r="15845">
          <cell r="D15845">
            <v>3574006</v>
          </cell>
          <cell r="E15845" t="str">
            <v>Mixed</v>
          </cell>
          <cell r="F15845" t="str">
            <v>Community School</v>
          </cell>
          <cell r="G15845" t="str">
            <v>Non-VA School</v>
          </cell>
          <cell r="H15845" t="str">
            <v>Alder Community High School</v>
          </cell>
        </row>
        <row r="15846">
          <cell r="D15846">
            <v>3501109</v>
          </cell>
          <cell r="E15846" t="str">
            <v>Mixed</v>
          </cell>
          <cell r="F15846" t="str">
            <v>Pupil Referral Unit</v>
          </cell>
          <cell r="G15846" t="str">
            <v>Non-VA School</v>
          </cell>
          <cell r="H15846" t="str">
            <v>Forwards Centre</v>
          </cell>
        </row>
        <row r="15847">
          <cell r="D15847">
            <v>3597001</v>
          </cell>
          <cell r="E15847" t="str">
            <v>Mixed</v>
          </cell>
          <cell r="F15847" t="str">
            <v>Community Special School</v>
          </cell>
          <cell r="G15847" t="str">
            <v>Non-VA School</v>
          </cell>
          <cell r="H15847" t="str">
            <v>Landgate School Bryn</v>
          </cell>
        </row>
        <row r="15848">
          <cell r="D15848">
            <v>3732369</v>
          </cell>
          <cell r="E15848" t="str">
            <v>Mixed</v>
          </cell>
          <cell r="F15848" t="str">
            <v>Foundation School</v>
          </cell>
          <cell r="G15848" t="str">
            <v>Non-VA School</v>
          </cell>
          <cell r="H15848" t="str">
            <v>Sharrow Nursery Infant and Junior School</v>
          </cell>
        </row>
        <row r="15849">
          <cell r="D15849">
            <v>8672815</v>
          </cell>
          <cell r="E15849" t="str">
            <v>Mixed</v>
          </cell>
          <cell r="F15849" t="str">
            <v>Community School</v>
          </cell>
          <cell r="G15849" t="str">
            <v>Non-VA School</v>
          </cell>
          <cell r="H15849" t="str">
            <v>Great Hollands Primary School</v>
          </cell>
        </row>
        <row r="15850">
          <cell r="D15850">
            <v>8562388</v>
          </cell>
          <cell r="E15850" t="str">
            <v>Mixed</v>
          </cell>
          <cell r="F15850" t="str">
            <v>Community School</v>
          </cell>
          <cell r="G15850" t="str">
            <v>Non-VA School</v>
          </cell>
          <cell r="H15850" t="str">
            <v>Rolleston Primary School</v>
          </cell>
        </row>
        <row r="15851">
          <cell r="D15851">
            <v>8742458</v>
          </cell>
          <cell r="E15851" t="str">
            <v>Mixed</v>
          </cell>
          <cell r="F15851" t="str">
            <v>Community School</v>
          </cell>
          <cell r="G15851" t="str">
            <v>Non-VA School</v>
          </cell>
          <cell r="H15851" t="str">
            <v>Hampton Vale Primary School</v>
          </cell>
        </row>
        <row r="15852">
          <cell r="D15852">
            <v>3082094</v>
          </cell>
          <cell r="E15852" t="str">
            <v>Mixed</v>
          </cell>
          <cell r="F15852" t="str">
            <v>Community School</v>
          </cell>
          <cell r="G15852" t="str">
            <v>Non-VA School</v>
          </cell>
          <cell r="H15852" t="str">
            <v>Starks Field Primary School</v>
          </cell>
        </row>
        <row r="15853">
          <cell r="D15853">
            <v>8261107</v>
          </cell>
          <cell r="E15853" t="str">
            <v>Mixed</v>
          </cell>
          <cell r="F15853" t="str">
            <v>Pupil Referral Unit</v>
          </cell>
          <cell r="G15853" t="str">
            <v>Non-VA School</v>
          </cell>
          <cell r="H15853" t="str">
            <v>Milton Keynes Primary Pupil Referral Unit</v>
          </cell>
        </row>
        <row r="15854">
          <cell r="D15854">
            <v>3086905</v>
          </cell>
          <cell r="E15854" t="str">
            <v>Mixed</v>
          </cell>
          <cell r="F15854" t="str">
            <v>Academy Sponsor Led</v>
          </cell>
          <cell r="G15854" t="str">
            <v>Non-VA School</v>
          </cell>
          <cell r="H15854" t="str">
            <v>Oasis Academy Enfield</v>
          </cell>
        </row>
        <row r="15855">
          <cell r="D15855">
            <v>2066905</v>
          </cell>
          <cell r="E15855" t="str">
            <v>Mixed</v>
          </cell>
          <cell r="F15855" t="str">
            <v>Academy Sponsor Led</v>
          </cell>
          <cell r="G15855" t="str">
            <v>Non-VA School</v>
          </cell>
          <cell r="H15855" t="str">
            <v>St Mary Magdalene Academy</v>
          </cell>
        </row>
        <row r="15856">
          <cell r="D15856">
            <v>3832002</v>
          </cell>
          <cell r="E15856" t="str">
            <v>Mixed</v>
          </cell>
          <cell r="F15856" t="str">
            <v>Foundation School</v>
          </cell>
          <cell r="G15856" t="str">
            <v>Non-VA School</v>
          </cell>
          <cell r="H15856" t="str">
            <v>Rufford Park Primary School</v>
          </cell>
        </row>
        <row r="15857">
          <cell r="D15857">
            <v>8263383</v>
          </cell>
          <cell r="E15857" t="str">
            <v>Mixed</v>
          </cell>
          <cell r="F15857" t="str">
            <v>Voluntary Aided School</v>
          </cell>
          <cell r="G15857" t="str">
            <v>VA</v>
          </cell>
          <cell r="H15857" t="str">
            <v>St Bernadette's Catholic Primary School</v>
          </cell>
        </row>
        <row r="15858">
          <cell r="D15858">
            <v>3833916</v>
          </cell>
          <cell r="E15858" t="str">
            <v>Mixed</v>
          </cell>
          <cell r="F15858" t="str">
            <v>Community School</v>
          </cell>
          <cell r="G15858" t="str">
            <v>Non-VA School</v>
          </cell>
          <cell r="H15858" t="str">
            <v>Methley Primary School</v>
          </cell>
        </row>
        <row r="15859">
          <cell r="D15859">
            <v>8761100</v>
          </cell>
          <cell r="E15859" t="str">
            <v>Mixed</v>
          </cell>
          <cell r="F15859" t="str">
            <v>Pupil Referral Unit</v>
          </cell>
          <cell r="G15859" t="str">
            <v>Non-VA School</v>
          </cell>
          <cell r="H15859" t="str">
            <v>The Bridge School</v>
          </cell>
        </row>
        <row r="15860">
          <cell r="D15860">
            <v>8861116</v>
          </cell>
          <cell r="E15860" t="str">
            <v>Mixed</v>
          </cell>
          <cell r="F15860" t="str">
            <v>Pupil Referral Unit</v>
          </cell>
          <cell r="G15860" t="str">
            <v>Non-VA School</v>
          </cell>
          <cell r="H15860" t="str">
            <v>Swale Inclusion Service</v>
          </cell>
        </row>
        <row r="15861">
          <cell r="D15861">
            <v>8061101</v>
          </cell>
          <cell r="E15861" t="str">
            <v>Mixed</v>
          </cell>
          <cell r="F15861" t="str">
            <v>Pupil Referral Unit</v>
          </cell>
          <cell r="G15861" t="str">
            <v>Non-VA School</v>
          </cell>
          <cell r="H15861" t="str">
            <v>The Oaktree Centre</v>
          </cell>
        </row>
        <row r="15862">
          <cell r="D15862">
            <v>8963802</v>
          </cell>
          <cell r="E15862" t="str">
            <v>Mixed</v>
          </cell>
          <cell r="F15862" t="str">
            <v>Community School</v>
          </cell>
          <cell r="G15862" t="str">
            <v>Non-VA School</v>
          </cell>
          <cell r="H15862" t="str">
            <v>Kingsmead Primary School</v>
          </cell>
        </row>
        <row r="15863">
          <cell r="D15863">
            <v>3433378</v>
          </cell>
          <cell r="E15863" t="str">
            <v>Mixed</v>
          </cell>
          <cell r="F15863" t="str">
            <v>Community School</v>
          </cell>
          <cell r="G15863" t="str">
            <v>Non-VA School</v>
          </cell>
          <cell r="H15863" t="str">
            <v>Springwell Park Community Primary School</v>
          </cell>
        </row>
        <row r="15864">
          <cell r="D15864">
            <v>8061102</v>
          </cell>
          <cell r="E15864" t="str">
            <v>Mixed</v>
          </cell>
          <cell r="F15864" t="str">
            <v>Pupil Referral Unit</v>
          </cell>
          <cell r="G15864" t="str">
            <v>Non-VA School</v>
          </cell>
          <cell r="H15864" t="str">
            <v>Ashdale</v>
          </cell>
        </row>
        <row r="15865">
          <cell r="D15865">
            <v>8601110</v>
          </cell>
          <cell r="E15865" t="str">
            <v>Mixed</v>
          </cell>
          <cell r="F15865" t="str">
            <v>Pupil Referral Unit</v>
          </cell>
          <cell r="G15865" t="str">
            <v>Non-VA School</v>
          </cell>
          <cell r="H15865" t="str">
            <v>Chaselea PRU</v>
          </cell>
        </row>
        <row r="15866">
          <cell r="D15866">
            <v>8603492</v>
          </cell>
          <cell r="E15866" t="str">
            <v>Mixed</v>
          </cell>
          <cell r="F15866" t="str">
            <v>Voluntary Controlled School</v>
          </cell>
          <cell r="G15866" t="str">
            <v>Non-VA School</v>
          </cell>
          <cell r="H15866" t="str">
            <v>St Lukes CofE Primary School</v>
          </cell>
        </row>
        <row r="15867">
          <cell r="D15867">
            <v>9353343</v>
          </cell>
          <cell r="E15867" t="str">
            <v>Mixed</v>
          </cell>
          <cell r="F15867" t="str">
            <v>Community School</v>
          </cell>
          <cell r="G15867" t="str">
            <v>Non-VA School</v>
          </cell>
          <cell r="H15867" t="str">
            <v>Abbots Green Community Primary School</v>
          </cell>
        </row>
        <row r="15868">
          <cell r="D15868">
            <v>3171101</v>
          </cell>
          <cell r="E15868" t="str">
            <v>Mixed</v>
          </cell>
          <cell r="F15868" t="str">
            <v>Pupil Referral Unit</v>
          </cell>
          <cell r="G15868" t="str">
            <v>Non-VA School</v>
          </cell>
          <cell r="H15868" t="str">
            <v>Redbridge Tuition Service</v>
          </cell>
        </row>
        <row r="15869">
          <cell r="D15869">
            <v>8881117</v>
          </cell>
          <cell r="E15869" t="str">
            <v>Mixed</v>
          </cell>
          <cell r="F15869" t="str">
            <v>Pupil Referral Unit</v>
          </cell>
          <cell r="G15869" t="str">
            <v>Non-VA School</v>
          </cell>
          <cell r="H15869" t="str">
            <v>McKee Centre</v>
          </cell>
        </row>
        <row r="15870">
          <cell r="D15870">
            <v>3076905</v>
          </cell>
          <cell r="E15870" t="str">
            <v>Mixed</v>
          </cell>
          <cell r="F15870" t="str">
            <v>Academy Sponsor Led</v>
          </cell>
          <cell r="G15870" t="str">
            <v>Non-VA School</v>
          </cell>
          <cell r="H15870" t="str">
            <v>Alec Reed Academy</v>
          </cell>
        </row>
        <row r="15871">
          <cell r="D15871">
            <v>3433385</v>
          </cell>
          <cell r="E15871" t="str">
            <v>Mixed</v>
          </cell>
          <cell r="F15871" t="str">
            <v>Voluntary Controlled School</v>
          </cell>
          <cell r="G15871" t="str">
            <v>Non-VA School</v>
          </cell>
          <cell r="H15871" t="str">
            <v>Rimrose Hope CofE Primary School</v>
          </cell>
        </row>
        <row r="15872">
          <cell r="D15872">
            <v>8351105</v>
          </cell>
          <cell r="E15872" t="str">
            <v>Mixed</v>
          </cell>
          <cell r="F15872" t="str">
            <v>Pupil Referral Unit</v>
          </cell>
          <cell r="G15872" t="str">
            <v>Non-VA School</v>
          </cell>
          <cell r="H15872" t="str">
            <v>The Compass</v>
          </cell>
        </row>
        <row r="15873">
          <cell r="D15873">
            <v>8351106</v>
          </cell>
          <cell r="E15873" t="str">
            <v>Mixed</v>
          </cell>
          <cell r="F15873" t="str">
            <v>Pupil Referral Unit</v>
          </cell>
          <cell r="G15873" t="str">
            <v>Non-VA School</v>
          </cell>
          <cell r="H15873" t="str">
            <v>Christchurch Learning Centre</v>
          </cell>
        </row>
        <row r="15874">
          <cell r="D15874">
            <v>3843341</v>
          </cell>
          <cell r="E15874" t="str">
            <v>Mixed</v>
          </cell>
          <cell r="F15874" t="str">
            <v>Community School</v>
          </cell>
          <cell r="G15874" t="str">
            <v>Non-VA School</v>
          </cell>
          <cell r="H15874" t="str">
            <v>Ossett South Parade Primary</v>
          </cell>
        </row>
        <row r="15875">
          <cell r="D15875">
            <v>8931100</v>
          </cell>
          <cell r="E15875" t="str">
            <v>Mixed</v>
          </cell>
          <cell r="F15875" t="str">
            <v>Pupil Referral Unit</v>
          </cell>
          <cell r="G15875" t="str">
            <v>Non-VA School</v>
          </cell>
          <cell r="H15875" t="str">
            <v>Tuition Medical and Behaviour Support Service</v>
          </cell>
        </row>
        <row r="15876">
          <cell r="D15876">
            <v>3833917</v>
          </cell>
          <cell r="E15876" t="str">
            <v>Mixed</v>
          </cell>
          <cell r="F15876" t="str">
            <v>Foundation School</v>
          </cell>
          <cell r="G15876" t="str">
            <v>Non-VA School</v>
          </cell>
          <cell r="H15876" t="str">
            <v>Strawberry Fields Primary School</v>
          </cell>
        </row>
        <row r="15877">
          <cell r="D15877">
            <v>3833918</v>
          </cell>
          <cell r="E15877" t="str">
            <v>Mixed</v>
          </cell>
          <cell r="F15877" t="str">
            <v>Community School</v>
          </cell>
          <cell r="G15877" t="str">
            <v>Non-VA School</v>
          </cell>
          <cell r="H15877" t="str">
            <v>Blackgates Primary School</v>
          </cell>
        </row>
        <row r="15878">
          <cell r="D15878">
            <v>3833921</v>
          </cell>
          <cell r="E15878" t="str">
            <v>Mixed</v>
          </cell>
          <cell r="F15878" t="str">
            <v>Community School</v>
          </cell>
          <cell r="G15878" t="str">
            <v>Non-VA School</v>
          </cell>
          <cell r="H15878" t="str">
            <v>Drighlington Primary School</v>
          </cell>
        </row>
        <row r="15879">
          <cell r="D15879">
            <v>3833920</v>
          </cell>
          <cell r="E15879" t="str">
            <v>Mixed</v>
          </cell>
          <cell r="F15879" t="str">
            <v>Community School</v>
          </cell>
          <cell r="G15879" t="str">
            <v>Non-VA School</v>
          </cell>
          <cell r="H15879" t="str">
            <v>Pudsey Waterloo Primary</v>
          </cell>
        </row>
        <row r="15880">
          <cell r="D15880">
            <v>8263384</v>
          </cell>
          <cell r="E15880" t="str">
            <v>Mixed</v>
          </cell>
          <cell r="F15880" t="str">
            <v>Voluntary Aided School</v>
          </cell>
          <cell r="G15880" t="str">
            <v>VA</v>
          </cell>
          <cell r="H15880" t="str">
            <v>Bow Brickhill CofE VA Primary School</v>
          </cell>
        </row>
        <row r="15881">
          <cell r="D15881">
            <v>3313437</v>
          </cell>
          <cell r="E15881" t="str">
            <v>Mixed</v>
          </cell>
          <cell r="F15881" t="str">
            <v>Community School</v>
          </cell>
          <cell r="G15881" t="str">
            <v>Non-VA School</v>
          </cell>
          <cell r="H15881" t="str">
            <v>Howes Community Primary School</v>
          </cell>
        </row>
        <row r="15882">
          <cell r="D15882">
            <v>3063414</v>
          </cell>
          <cell r="E15882" t="str">
            <v>Mixed</v>
          </cell>
          <cell r="F15882" t="str">
            <v>Community School</v>
          </cell>
          <cell r="G15882" t="str">
            <v>Non-VA School</v>
          </cell>
          <cell r="H15882" t="str">
            <v>Davidson Primary School</v>
          </cell>
        </row>
        <row r="15883">
          <cell r="D15883">
            <v>3413961</v>
          </cell>
          <cell r="E15883" t="str">
            <v>Mixed</v>
          </cell>
          <cell r="F15883" t="str">
            <v>Community School</v>
          </cell>
          <cell r="G15883" t="str">
            <v>Non-VA School</v>
          </cell>
          <cell r="H15883" t="str">
            <v>Pinehurst Primary School Anfield</v>
          </cell>
        </row>
        <row r="15884">
          <cell r="D15884">
            <v>9293918</v>
          </cell>
          <cell r="E15884" t="str">
            <v>Mixed</v>
          </cell>
          <cell r="F15884" t="str">
            <v>Voluntary Controlled School</v>
          </cell>
          <cell r="G15884" t="str">
            <v>Non-VA School</v>
          </cell>
          <cell r="H15884" t="str">
            <v>Cragside CofE Controlled Primary School</v>
          </cell>
        </row>
        <row r="15885">
          <cell r="D15885">
            <v>3063415</v>
          </cell>
          <cell r="E15885" t="str">
            <v>Mixed</v>
          </cell>
          <cell r="F15885" t="str">
            <v>Community School</v>
          </cell>
          <cell r="G15885" t="str">
            <v>Non-VA School</v>
          </cell>
          <cell r="H15885" t="str">
            <v>Kensington Avenue Primary School</v>
          </cell>
        </row>
        <row r="15886">
          <cell r="D15886">
            <v>3303428</v>
          </cell>
          <cell r="E15886" t="str">
            <v>Mixed</v>
          </cell>
          <cell r="F15886" t="str">
            <v>Voluntary Controlled School</v>
          </cell>
          <cell r="G15886" t="str">
            <v>Non-VA School</v>
          </cell>
          <cell r="H15886" t="str">
            <v>St Peters CofE Primary School</v>
          </cell>
        </row>
        <row r="15887">
          <cell r="D15887">
            <v>3523505</v>
          </cell>
          <cell r="E15887" t="str">
            <v>Mixed</v>
          </cell>
          <cell r="F15887" t="str">
            <v>Voluntary Aided School</v>
          </cell>
          <cell r="G15887" t="str">
            <v>VA</v>
          </cell>
          <cell r="H15887" t="str">
            <v>Sacred Heart RC Primary School</v>
          </cell>
        </row>
        <row r="15888">
          <cell r="D15888">
            <v>2083642</v>
          </cell>
          <cell r="E15888" t="str">
            <v>Mixed</v>
          </cell>
          <cell r="F15888" t="str">
            <v>Voluntary Aided School</v>
          </cell>
          <cell r="G15888" t="str">
            <v>VA</v>
          </cell>
          <cell r="H15888" t="str">
            <v>The Orchard School</v>
          </cell>
        </row>
        <row r="15889">
          <cell r="D15889">
            <v>3833922</v>
          </cell>
          <cell r="E15889" t="str">
            <v>Mixed</v>
          </cell>
          <cell r="F15889" t="str">
            <v>Community School</v>
          </cell>
          <cell r="G15889" t="str">
            <v>Non-VA School</v>
          </cell>
          <cell r="H15889" t="str">
            <v>Hollybush Primary</v>
          </cell>
        </row>
        <row r="15890">
          <cell r="D15890">
            <v>8863896</v>
          </cell>
          <cell r="E15890" t="str">
            <v>Mixed</v>
          </cell>
          <cell r="F15890" t="str">
            <v>Community School</v>
          </cell>
          <cell r="G15890" t="str">
            <v>Non-VA School</v>
          </cell>
          <cell r="H15890" t="str">
            <v>Downsview Community Primary School</v>
          </cell>
        </row>
        <row r="15891">
          <cell r="D15891">
            <v>3833923</v>
          </cell>
          <cell r="E15891" t="str">
            <v>Mixed</v>
          </cell>
          <cell r="F15891" t="str">
            <v>Foundation School</v>
          </cell>
          <cell r="G15891" t="str">
            <v>Non-VA School</v>
          </cell>
          <cell r="H15891" t="str">
            <v>Meadowfield Primary School</v>
          </cell>
        </row>
        <row r="15892">
          <cell r="D15892">
            <v>3351104</v>
          </cell>
          <cell r="E15892" t="str">
            <v>Mixed</v>
          </cell>
          <cell r="F15892" t="str">
            <v>Pupil Referral Unit</v>
          </cell>
          <cell r="G15892" t="str">
            <v>Non-VA School</v>
          </cell>
          <cell r="H15892" t="str">
            <v>New Leaf Centre</v>
          </cell>
        </row>
        <row r="15893">
          <cell r="D15893">
            <v>8211102</v>
          </cell>
          <cell r="E15893" t="str">
            <v>Mixed</v>
          </cell>
          <cell r="F15893" t="str">
            <v>Pupil Referral Unit</v>
          </cell>
          <cell r="G15893" t="str">
            <v>Non-VA School</v>
          </cell>
          <cell r="H15893" t="str">
            <v>Avenue Centre for Education</v>
          </cell>
        </row>
        <row r="15894">
          <cell r="D15894">
            <v>9163369</v>
          </cell>
          <cell r="E15894" t="str">
            <v>Mixed</v>
          </cell>
          <cell r="F15894" t="str">
            <v>Foundation School</v>
          </cell>
          <cell r="G15894" t="str">
            <v>Non-VA School</v>
          </cell>
          <cell r="H15894" t="str">
            <v>Grange Primary School</v>
          </cell>
        </row>
        <row r="15895">
          <cell r="D15895">
            <v>3943332</v>
          </cell>
          <cell r="E15895" t="str">
            <v>Mixed</v>
          </cell>
          <cell r="F15895" t="str">
            <v>Community School</v>
          </cell>
          <cell r="G15895" t="str">
            <v>Non-VA School</v>
          </cell>
          <cell r="H15895" t="str">
            <v>Wessington Primary School</v>
          </cell>
        </row>
        <row r="15896">
          <cell r="D15896">
            <v>3317022</v>
          </cell>
          <cell r="E15896" t="str">
            <v>Mixed</v>
          </cell>
          <cell r="F15896" t="str">
            <v>Community Special School</v>
          </cell>
          <cell r="G15896" t="str">
            <v>Non-VA School</v>
          </cell>
          <cell r="H15896" t="str">
            <v>Corley Centre</v>
          </cell>
        </row>
        <row r="15897">
          <cell r="D15897">
            <v>3341105</v>
          </cell>
          <cell r="E15897" t="str">
            <v>Mixed</v>
          </cell>
          <cell r="F15897" t="str">
            <v>Pupil Referral Unit</v>
          </cell>
          <cell r="G15897" t="str">
            <v>Non-VA School</v>
          </cell>
          <cell r="H15897" t="str">
            <v>Auckland Education Centre</v>
          </cell>
        </row>
        <row r="15898">
          <cell r="D15898">
            <v>8011104</v>
          </cell>
          <cell r="E15898" t="str">
            <v>Mixed</v>
          </cell>
          <cell r="F15898" t="str">
            <v>Pupil Referral Unit</v>
          </cell>
          <cell r="G15898" t="str">
            <v>Non-VA School</v>
          </cell>
          <cell r="H15898" t="str">
            <v>Lansdown Park Secondary Specialist Provision</v>
          </cell>
        </row>
        <row r="15899">
          <cell r="D15899">
            <v>3713326</v>
          </cell>
          <cell r="E15899" t="str">
            <v>Mixed</v>
          </cell>
          <cell r="F15899" t="str">
            <v>Community School</v>
          </cell>
          <cell r="G15899" t="str">
            <v>Non-VA School</v>
          </cell>
          <cell r="H15899" t="str">
            <v>Owston Park Primary</v>
          </cell>
        </row>
        <row r="15900">
          <cell r="D15900">
            <v>9363935</v>
          </cell>
          <cell r="E15900" t="str">
            <v>Mixed</v>
          </cell>
          <cell r="F15900" t="str">
            <v>Community School</v>
          </cell>
          <cell r="G15900" t="str">
            <v>Non-VA School</v>
          </cell>
          <cell r="H15900" t="str">
            <v>Walton Oak Primary School</v>
          </cell>
        </row>
        <row r="15901">
          <cell r="D15901">
            <v>3071104</v>
          </cell>
          <cell r="E15901" t="str">
            <v>Mixed</v>
          </cell>
          <cell r="F15901" t="str">
            <v>Pupil Referral Unit</v>
          </cell>
          <cell r="G15901" t="str">
            <v>Non-VA School</v>
          </cell>
          <cell r="H15901" t="str">
            <v>Ealing Primary Centre</v>
          </cell>
        </row>
        <row r="15902">
          <cell r="D15902">
            <v>8883998</v>
          </cell>
          <cell r="E15902" t="str">
            <v>Mixed</v>
          </cell>
          <cell r="F15902" t="str">
            <v>Voluntary Aided School</v>
          </cell>
          <cell r="G15902" t="str">
            <v>VA</v>
          </cell>
          <cell r="H15902" t="str">
            <v>St Francis of Assisi Catholic Primary School</v>
          </cell>
        </row>
        <row r="15903">
          <cell r="D15903">
            <v>8883996</v>
          </cell>
          <cell r="E15903" t="str">
            <v>Mixed</v>
          </cell>
          <cell r="F15903" t="str">
            <v>Community School</v>
          </cell>
          <cell r="G15903" t="str">
            <v>Non-VA School</v>
          </cell>
          <cell r="H15903" t="str">
            <v>Woodlands Community Primary School</v>
          </cell>
        </row>
        <row r="15904">
          <cell r="D15904">
            <v>8883995</v>
          </cell>
          <cell r="E15904" t="str">
            <v>Mixed</v>
          </cell>
          <cell r="F15904" t="str">
            <v>Community School</v>
          </cell>
          <cell r="G15904" t="str">
            <v>Non-VA School</v>
          </cell>
          <cell r="H15904" t="str">
            <v>Brookfield Park Primary School</v>
          </cell>
        </row>
        <row r="15905">
          <cell r="D15905">
            <v>9351108</v>
          </cell>
          <cell r="E15905" t="str">
            <v>Mixed</v>
          </cell>
          <cell r="F15905" t="str">
            <v>Pupil Referral Unit</v>
          </cell>
          <cell r="G15905" t="str">
            <v>Non-VA School</v>
          </cell>
          <cell r="H15905" t="str">
            <v>First Base</v>
          </cell>
        </row>
        <row r="15906">
          <cell r="D15906">
            <v>8083393</v>
          </cell>
          <cell r="E15906" t="str">
            <v>Mixed</v>
          </cell>
          <cell r="F15906" t="str">
            <v>Community School</v>
          </cell>
          <cell r="G15906" t="str">
            <v>Non-VA School</v>
          </cell>
          <cell r="H15906" t="str">
            <v>Fairfield Primary School</v>
          </cell>
        </row>
        <row r="15907">
          <cell r="D15907">
            <v>3561103</v>
          </cell>
          <cell r="E15907" t="str">
            <v>Mixed</v>
          </cell>
          <cell r="F15907" t="str">
            <v>Pupil Referral Unit</v>
          </cell>
          <cell r="G15907" t="str">
            <v>Non-VA School</v>
          </cell>
          <cell r="H15907" t="str">
            <v>Highfields Inclusion Partnership</v>
          </cell>
        </row>
        <row r="15908">
          <cell r="D15908">
            <v>8887111</v>
          </cell>
          <cell r="E15908" t="str">
            <v>Mixed</v>
          </cell>
          <cell r="F15908" t="str">
            <v>Community Special School</v>
          </cell>
          <cell r="G15908" t="str">
            <v>Non-VA School</v>
          </cell>
          <cell r="H15908" t="str">
            <v>The Rose School</v>
          </cell>
        </row>
        <row r="15909">
          <cell r="D15909">
            <v>8313544</v>
          </cell>
          <cell r="E15909" t="str">
            <v>Mixed</v>
          </cell>
          <cell r="F15909" t="str">
            <v>Community School</v>
          </cell>
          <cell r="G15909" t="str">
            <v>Non-VA School</v>
          </cell>
          <cell r="H15909" t="str">
            <v>Hardwick Primary School</v>
          </cell>
        </row>
        <row r="15910">
          <cell r="D15910">
            <v>2041103</v>
          </cell>
          <cell r="E15910" t="str">
            <v>Mixed</v>
          </cell>
          <cell r="F15910" t="str">
            <v>Pupil Referral Unit</v>
          </cell>
          <cell r="G15910" t="str">
            <v>Non-VA School</v>
          </cell>
          <cell r="H15910" t="str">
            <v>New Regent's College</v>
          </cell>
        </row>
        <row r="15911">
          <cell r="D15911">
            <v>2043664</v>
          </cell>
          <cell r="E15911" t="str">
            <v>Girls</v>
          </cell>
          <cell r="F15911" t="str">
            <v>Voluntary Aided School</v>
          </cell>
          <cell r="G15911" t="str">
            <v>VA</v>
          </cell>
          <cell r="H15911" t="str">
            <v>Lubavitch Ruth Lunzer Girls Primary School</v>
          </cell>
        </row>
        <row r="15912">
          <cell r="D15912">
            <v>8557215</v>
          </cell>
          <cell r="E15912" t="str">
            <v>Mixed</v>
          </cell>
          <cell r="F15912" t="str">
            <v>Community Special School</v>
          </cell>
          <cell r="G15912" t="str">
            <v>Non-VA School</v>
          </cell>
          <cell r="H15912" t="str">
            <v>Birch Wood (Melton Area Special School)</v>
          </cell>
        </row>
        <row r="15913">
          <cell r="D15913">
            <v>8783777</v>
          </cell>
          <cell r="E15913" t="str">
            <v>Mixed</v>
          </cell>
          <cell r="F15913" t="str">
            <v>Community School</v>
          </cell>
          <cell r="G15913" t="str">
            <v>Non-VA School</v>
          </cell>
          <cell r="H15913" t="str">
            <v>Clyst Heath Nursery and Community Primary School</v>
          </cell>
        </row>
        <row r="15914">
          <cell r="D15914">
            <v>2021103</v>
          </cell>
          <cell r="E15914" t="str">
            <v>Mixed</v>
          </cell>
          <cell r="F15914" t="str">
            <v>Pupil Referral Unit</v>
          </cell>
          <cell r="G15914" t="str">
            <v>Non-VA School</v>
          </cell>
          <cell r="H15914" t="str">
            <v>CCfL Key Stage 3 PRU</v>
          </cell>
        </row>
        <row r="15915">
          <cell r="D15915">
            <v>3943333</v>
          </cell>
          <cell r="E15915" t="str">
            <v>Mixed</v>
          </cell>
          <cell r="F15915" t="str">
            <v>Community School</v>
          </cell>
          <cell r="G15915" t="str">
            <v>Non-VA School</v>
          </cell>
          <cell r="H15915" t="str">
            <v>Highfield Community Primary School</v>
          </cell>
        </row>
        <row r="15916">
          <cell r="D15916">
            <v>3504805</v>
          </cell>
          <cell r="E15916" t="str">
            <v>Mixed</v>
          </cell>
          <cell r="F15916" t="str">
            <v>Community School</v>
          </cell>
          <cell r="G15916" t="str">
            <v>Non-VA School</v>
          </cell>
          <cell r="H15916" t="str">
            <v>Ladybridge High School</v>
          </cell>
        </row>
        <row r="15917">
          <cell r="D15917">
            <v>8503199</v>
          </cell>
          <cell r="E15917" t="str">
            <v>Mixed</v>
          </cell>
          <cell r="F15917" t="str">
            <v>Community School</v>
          </cell>
          <cell r="G15917" t="str">
            <v>Non-VA School</v>
          </cell>
          <cell r="H15917" t="str">
            <v>Chiltern Primary School</v>
          </cell>
        </row>
        <row r="15918">
          <cell r="D15918">
            <v>9283508</v>
          </cell>
          <cell r="E15918" t="str">
            <v>Mixed</v>
          </cell>
          <cell r="F15918" t="str">
            <v>Community School</v>
          </cell>
          <cell r="G15918" t="str">
            <v>Non-VA School</v>
          </cell>
          <cell r="H15918" t="str">
            <v>Upton Meadows Primary School</v>
          </cell>
        </row>
        <row r="15919">
          <cell r="D15919">
            <v>8403524</v>
          </cell>
          <cell r="E15919" t="str">
            <v>Mixed</v>
          </cell>
          <cell r="F15919" t="str">
            <v>Community School</v>
          </cell>
          <cell r="G15919" t="str">
            <v>Non-VA School</v>
          </cell>
          <cell r="H15919" t="str">
            <v>Seaham Trinity Primary School</v>
          </cell>
        </row>
        <row r="15920">
          <cell r="D15920">
            <v>3417069</v>
          </cell>
          <cell r="E15920" t="str">
            <v>Mixed</v>
          </cell>
          <cell r="F15920" t="str">
            <v>Community Special School</v>
          </cell>
          <cell r="G15920" t="str">
            <v>Non-VA School</v>
          </cell>
          <cell r="H15920" t="str">
            <v>Aigburth High School</v>
          </cell>
        </row>
        <row r="15921">
          <cell r="D15921">
            <v>3813332</v>
          </cell>
          <cell r="E15921" t="str">
            <v>Mixed</v>
          </cell>
          <cell r="F15921" t="str">
            <v>Community School</v>
          </cell>
          <cell r="G15921" t="str">
            <v>Non-VA School</v>
          </cell>
          <cell r="H15921" t="str">
            <v>Moorside Community Primary School</v>
          </cell>
        </row>
        <row r="15922">
          <cell r="D15922">
            <v>3423828</v>
          </cell>
          <cell r="E15922" t="str">
            <v>Mixed</v>
          </cell>
          <cell r="F15922" t="str">
            <v>Community School</v>
          </cell>
          <cell r="G15922" t="str">
            <v>Non-VA School</v>
          </cell>
          <cell r="H15922" t="str">
            <v>Carr Mill Primary School</v>
          </cell>
        </row>
        <row r="15923">
          <cell r="D15923">
            <v>8407033</v>
          </cell>
          <cell r="E15923" t="str">
            <v>Mixed</v>
          </cell>
          <cell r="F15923" t="str">
            <v>Community Special School</v>
          </cell>
          <cell r="G15923" t="str">
            <v>Non-VA School</v>
          </cell>
          <cell r="H15923" t="str">
            <v>The Oaks Secondary School</v>
          </cell>
        </row>
        <row r="15924">
          <cell r="D15924">
            <v>8407034</v>
          </cell>
          <cell r="E15924" t="str">
            <v>Mixed</v>
          </cell>
          <cell r="F15924" t="str">
            <v>Community Special School</v>
          </cell>
          <cell r="G15924" t="str">
            <v>Non-VA School</v>
          </cell>
          <cell r="H15924" t="str">
            <v>Evergreen Primary School</v>
          </cell>
        </row>
        <row r="15925">
          <cell r="D15925">
            <v>8603493</v>
          </cell>
          <cell r="E15925" t="str">
            <v>Mixed</v>
          </cell>
          <cell r="F15925" t="str">
            <v>Community School</v>
          </cell>
          <cell r="G15925" t="str">
            <v>Non-VA School</v>
          </cell>
          <cell r="H15925" t="str">
            <v>Redbrook Hayes Community Primary School</v>
          </cell>
        </row>
        <row r="15926">
          <cell r="D15926">
            <v>8603494</v>
          </cell>
          <cell r="E15926" t="str">
            <v>Mixed</v>
          </cell>
          <cell r="F15926" t="str">
            <v>Community School</v>
          </cell>
          <cell r="G15926" t="str">
            <v>Non-VA School</v>
          </cell>
          <cell r="H15926" t="str">
            <v>Chase View Community Primary School</v>
          </cell>
        </row>
        <row r="15927">
          <cell r="D15927">
            <v>3303430</v>
          </cell>
          <cell r="E15927" t="str">
            <v>Mixed</v>
          </cell>
          <cell r="F15927" t="str">
            <v>Community School</v>
          </cell>
          <cell r="G15927" t="str">
            <v>Non-VA School</v>
          </cell>
          <cell r="H15927" t="str">
            <v>Hodge Hill Primary School</v>
          </cell>
        </row>
        <row r="15928">
          <cell r="D15928">
            <v>8781008</v>
          </cell>
          <cell r="E15928" t="str">
            <v>Mixed</v>
          </cell>
          <cell r="F15928" t="str">
            <v>LA Nursery School</v>
          </cell>
          <cell r="G15928" t="str">
            <v>Non-VA School</v>
          </cell>
          <cell r="H15928" t="str">
            <v>West Exe Childrens Centre</v>
          </cell>
        </row>
        <row r="15929">
          <cell r="D15929">
            <v>3023518</v>
          </cell>
          <cell r="E15929" t="str">
            <v>Mixed</v>
          </cell>
          <cell r="F15929" t="str">
            <v>Community School</v>
          </cell>
          <cell r="G15929" t="str">
            <v>Non-VA School</v>
          </cell>
          <cell r="H15929" t="str">
            <v>Woodcroft Primary School</v>
          </cell>
        </row>
        <row r="15930">
          <cell r="D15930">
            <v>3093511</v>
          </cell>
          <cell r="E15930" t="str">
            <v>Mixed</v>
          </cell>
          <cell r="F15930" t="str">
            <v>Community School</v>
          </cell>
          <cell r="G15930" t="str">
            <v>Non-VA School</v>
          </cell>
          <cell r="H15930" t="str">
            <v>Chestnuts Primary School</v>
          </cell>
        </row>
        <row r="15931">
          <cell r="D15931">
            <v>3093512</v>
          </cell>
          <cell r="E15931" t="str">
            <v>Mixed</v>
          </cell>
          <cell r="F15931" t="str">
            <v>Community School</v>
          </cell>
          <cell r="G15931" t="str">
            <v>Non-VA School</v>
          </cell>
          <cell r="H15931" t="str">
            <v>North Harringay Primary School</v>
          </cell>
        </row>
        <row r="15932">
          <cell r="D15932">
            <v>9193981</v>
          </cell>
          <cell r="E15932" t="str">
            <v>Mixed</v>
          </cell>
          <cell r="F15932" t="str">
            <v>Community School</v>
          </cell>
          <cell r="G15932" t="str">
            <v>Non-VA School</v>
          </cell>
          <cell r="H15932" t="str">
            <v>Alban Wood Primary School and Nursery</v>
          </cell>
        </row>
        <row r="15933">
          <cell r="D15933">
            <v>3703324</v>
          </cell>
          <cell r="E15933" t="str">
            <v>Mixed</v>
          </cell>
          <cell r="F15933" t="str">
            <v>Community School</v>
          </cell>
          <cell r="G15933" t="str">
            <v>Non-VA School</v>
          </cell>
          <cell r="H15933" t="str">
            <v>Kings Oak Primary Learning Centre</v>
          </cell>
        </row>
        <row r="15934">
          <cell r="D15934">
            <v>3827015</v>
          </cell>
          <cell r="E15934" t="str">
            <v>Mixed</v>
          </cell>
          <cell r="F15934" t="str">
            <v>Community Special School</v>
          </cell>
          <cell r="G15934" t="str">
            <v>Non-VA School</v>
          </cell>
          <cell r="H15934" t="str">
            <v>Castle Hill: A Specialist College for Communication and Interaction</v>
          </cell>
        </row>
        <row r="15935">
          <cell r="D15935">
            <v>2046905</v>
          </cell>
          <cell r="E15935" t="str">
            <v>Mixed</v>
          </cell>
          <cell r="F15935" t="str">
            <v>Academy Sponsor Led</v>
          </cell>
          <cell r="G15935" t="str">
            <v>Non-VA School</v>
          </cell>
          <cell r="H15935" t="str">
            <v>Mossbourne Community Academy</v>
          </cell>
        </row>
        <row r="15936">
          <cell r="D15936">
            <v>9331109</v>
          </cell>
          <cell r="E15936" t="str">
            <v>Mixed</v>
          </cell>
          <cell r="F15936" t="str">
            <v>Pupil Referral Unit</v>
          </cell>
          <cell r="G15936" t="str">
            <v>Non-VA School</v>
          </cell>
          <cell r="H15936" t="str">
            <v>Mendip Partnership School</v>
          </cell>
        </row>
        <row r="15937">
          <cell r="D15937">
            <v>9331112</v>
          </cell>
          <cell r="E15937" t="str">
            <v>Mixed</v>
          </cell>
          <cell r="F15937" t="str">
            <v>Pupil Referral Unit</v>
          </cell>
          <cell r="G15937" t="str">
            <v>Non-VA School</v>
          </cell>
          <cell r="H15937" t="str">
            <v>South Somerset Partnership School</v>
          </cell>
        </row>
        <row r="15938">
          <cell r="D15938">
            <v>9331114</v>
          </cell>
          <cell r="E15938" t="str">
            <v>Mixed</v>
          </cell>
          <cell r="F15938" t="str">
            <v>Pupil Referral Unit</v>
          </cell>
          <cell r="G15938" t="str">
            <v>Non-VA School</v>
          </cell>
          <cell r="H15938" t="str">
            <v>Taunton Deane Partnership College</v>
          </cell>
        </row>
        <row r="15939">
          <cell r="D15939">
            <v>8213363</v>
          </cell>
          <cell r="E15939" t="str">
            <v>Mixed</v>
          </cell>
          <cell r="F15939" t="str">
            <v>Community School</v>
          </cell>
          <cell r="G15939" t="str">
            <v>Non-VA School</v>
          </cell>
          <cell r="H15939" t="str">
            <v>Beechwood Primary School</v>
          </cell>
        </row>
        <row r="15940">
          <cell r="D15940">
            <v>8823824</v>
          </cell>
          <cell r="E15940" t="str">
            <v>Mixed</v>
          </cell>
          <cell r="F15940" t="str">
            <v>Community School</v>
          </cell>
          <cell r="G15940" t="str">
            <v>Non-VA School</v>
          </cell>
          <cell r="H15940" t="str">
            <v>Friars Primary School and Nursery</v>
          </cell>
        </row>
        <row r="15941">
          <cell r="D15941">
            <v>8073394</v>
          </cell>
          <cell r="E15941" t="str">
            <v>Mixed</v>
          </cell>
          <cell r="F15941" t="str">
            <v>Foundation School</v>
          </cell>
          <cell r="G15941" t="str">
            <v>Non-VA School</v>
          </cell>
          <cell r="H15941" t="str">
            <v>South Bank Community Primary School</v>
          </cell>
        </row>
        <row r="15942">
          <cell r="D15942">
            <v>8853394</v>
          </cell>
          <cell r="E15942" t="str">
            <v>Mixed</v>
          </cell>
          <cell r="F15942" t="str">
            <v>Community School</v>
          </cell>
          <cell r="G15942" t="str">
            <v>Non-VA School</v>
          </cell>
          <cell r="H15942" t="str">
            <v>The Fairfield Community Primary School</v>
          </cell>
        </row>
        <row r="15943">
          <cell r="D15943">
            <v>8083394</v>
          </cell>
          <cell r="E15943" t="str">
            <v>Mixed</v>
          </cell>
          <cell r="F15943" t="str">
            <v>Community School</v>
          </cell>
          <cell r="G15943" t="str">
            <v>Non-VA School</v>
          </cell>
          <cell r="H15943" t="str">
            <v>Barley Fields Primary</v>
          </cell>
        </row>
        <row r="15944">
          <cell r="D15944">
            <v>9193982</v>
          </cell>
          <cell r="E15944" t="str">
            <v>Mixed</v>
          </cell>
          <cell r="F15944" t="str">
            <v>Community School</v>
          </cell>
          <cell r="G15944" t="str">
            <v>Non-VA School</v>
          </cell>
          <cell r="H15944" t="str">
            <v>De Havilland Primary School</v>
          </cell>
        </row>
        <row r="15945">
          <cell r="D15945">
            <v>8413515</v>
          </cell>
          <cell r="E15945" t="str">
            <v>Mixed</v>
          </cell>
          <cell r="F15945" t="str">
            <v>Community School</v>
          </cell>
          <cell r="G15945" t="str">
            <v>Non-VA School</v>
          </cell>
          <cell r="H15945" t="str">
            <v>Whinfield Primary School</v>
          </cell>
        </row>
        <row r="15946">
          <cell r="D15946">
            <v>3413963</v>
          </cell>
          <cell r="E15946" t="str">
            <v>Mixed</v>
          </cell>
          <cell r="F15946" t="str">
            <v>Voluntary Aided School</v>
          </cell>
          <cell r="G15946" t="str">
            <v>VA</v>
          </cell>
          <cell r="H15946" t="str">
            <v>The Trinity Catholic Primary School</v>
          </cell>
        </row>
        <row r="15947">
          <cell r="D15947">
            <v>3413964</v>
          </cell>
          <cell r="E15947" t="str">
            <v>Mixed</v>
          </cell>
          <cell r="F15947" t="str">
            <v>Voluntary Aided School</v>
          </cell>
          <cell r="G15947" t="str">
            <v>VA</v>
          </cell>
          <cell r="H15947" t="str">
            <v>Faith Primary School</v>
          </cell>
        </row>
        <row r="15948">
          <cell r="D15948">
            <v>8314608</v>
          </cell>
          <cell r="E15948" t="str">
            <v>Mixed</v>
          </cell>
          <cell r="F15948" t="str">
            <v>Foundation School</v>
          </cell>
          <cell r="G15948" t="str">
            <v>Non-VA School</v>
          </cell>
          <cell r="H15948" t="str">
            <v>Da Vinci Community School</v>
          </cell>
        </row>
        <row r="15949">
          <cell r="D15949">
            <v>8167032</v>
          </cell>
          <cell r="E15949" t="str">
            <v>Mixed</v>
          </cell>
          <cell r="F15949" t="str">
            <v>Community Special School</v>
          </cell>
          <cell r="G15949" t="str">
            <v>Non-VA School</v>
          </cell>
          <cell r="H15949" t="str">
            <v>Applefields School</v>
          </cell>
        </row>
        <row r="15950">
          <cell r="D15950">
            <v>8167033</v>
          </cell>
          <cell r="E15950" t="str">
            <v>Mixed</v>
          </cell>
          <cell r="F15950" t="str">
            <v>Community Special School</v>
          </cell>
          <cell r="G15950" t="str">
            <v>Non-VA School</v>
          </cell>
          <cell r="H15950" t="str">
            <v>Hob Moor Oaks School</v>
          </cell>
        </row>
        <row r="15951">
          <cell r="D15951">
            <v>9363936</v>
          </cell>
          <cell r="E15951" t="str">
            <v>Mixed</v>
          </cell>
          <cell r="F15951" t="str">
            <v>Voluntary Aided School</v>
          </cell>
          <cell r="G15951" t="str">
            <v>VA</v>
          </cell>
          <cell r="H15951" t="str">
            <v>Stanwell Fields CofE Primary School</v>
          </cell>
        </row>
        <row r="15952">
          <cell r="D15952">
            <v>9363937</v>
          </cell>
          <cell r="E15952" t="str">
            <v>Mixed</v>
          </cell>
          <cell r="F15952" t="str">
            <v>Community School</v>
          </cell>
          <cell r="G15952" t="str">
            <v>Non-VA School</v>
          </cell>
          <cell r="H15952" t="str">
            <v>Manorfield Primary and Nursery School</v>
          </cell>
        </row>
        <row r="15953">
          <cell r="D15953">
            <v>8503667</v>
          </cell>
          <cell r="E15953" t="str">
            <v>Mixed</v>
          </cell>
          <cell r="F15953" t="str">
            <v>Community School</v>
          </cell>
          <cell r="G15953" t="str">
            <v>Non-VA School</v>
          </cell>
          <cell r="H15953" t="str">
            <v>Cadland Primary School</v>
          </cell>
        </row>
        <row r="15954">
          <cell r="D15954">
            <v>9093662</v>
          </cell>
          <cell r="E15954" t="str">
            <v>Mixed</v>
          </cell>
          <cell r="F15954" t="str">
            <v>Community School</v>
          </cell>
          <cell r="G15954" t="str">
            <v>Non-VA School</v>
          </cell>
          <cell r="H15954" t="str">
            <v>Beckstone Primary School</v>
          </cell>
        </row>
        <row r="15955">
          <cell r="D15955">
            <v>8673357</v>
          </cell>
          <cell r="E15955" t="str">
            <v>Mixed</v>
          </cell>
          <cell r="F15955" t="str">
            <v>Community School</v>
          </cell>
          <cell r="G15955" t="str">
            <v>Non-VA School</v>
          </cell>
          <cell r="H15955" t="str">
            <v>The Pines Primary School</v>
          </cell>
        </row>
        <row r="15956">
          <cell r="D15956">
            <v>8113508</v>
          </cell>
          <cell r="E15956" t="str">
            <v>Mixed</v>
          </cell>
          <cell r="F15956" t="str">
            <v>Community School</v>
          </cell>
          <cell r="G15956" t="str">
            <v>Non-VA School</v>
          </cell>
          <cell r="H15956" t="str">
            <v>Keyingham Primary School</v>
          </cell>
        </row>
        <row r="15957">
          <cell r="D15957">
            <v>3593437</v>
          </cell>
          <cell r="E15957" t="str">
            <v>Mixed</v>
          </cell>
          <cell r="F15957" t="str">
            <v>Community School</v>
          </cell>
          <cell r="G15957" t="str">
            <v>Non-VA School</v>
          </cell>
          <cell r="H15957" t="str">
            <v>Westfield Community School</v>
          </cell>
        </row>
        <row r="15958">
          <cell r="D15958">
            <v>3313438</v>
          </cell>
          <cell r="E15958" t="str">
            <v>Mixed</v>
          </cell>
          <cell r="F15958" t="str">
            <v>Community School</v>
          </cell>
          <cell r="G15958" t="str">
            <v>Non-VA School</v>
          </cell>
          <cell r="H15958" t="str">
            <v>Willenhall Community Primary School</v>
          </cell>
        </row>
        <row r="15959">
          <cell r="D15959">
            <v>3733433</v>
          </cell>
          <cell r="E15959" t="str">
            <v>Mixed</v>
          </cell>
          <cell r="F15959" t="str">
            <v>Community School</v>
          </cell>
          <cell r="G15959" t="str">
            <v>Non-VA School</v>
          </cell>
          <cell r="H15959" t="str">
            <v>Pipworth Community Primary School</v>
          </cell>
        </row>
        <row r="15960">
          <cell r="D15960">
            <v>9331115</v>
          </cell>
          <cell r="E15960" t="str">
            <v>Mixed</v>
          </cell>
          <cell r="F15960" t="str">
            <v>Pupil Referral Unit</v>
          </cell>
          <cell r="G15960" t="str">
            <v>Non-VA School</v>
          </cell>
          <cell r="H15960" t="str">
            <v>The Bridge School Sedgemoor</v>
          </cell>
        </row>
        <row r="15961">
          <cell r="D15961">
            <v>3531100</v>
          </cell>
          <cell r="E15961" t="str">
            <v>Mixed</v>
          </cell>
          <cell r="F15961" t="str">
            <v>Pupil Referral Unit</v>
          </cell>
          <cell r="G15961" t="str">
            <v>Non-VA School</v>
          </cell>
          <cell r="H15961" t="str">
            <v>Kingsland School</v>
          </cell>
        </row>
        <row r="15962">
          <cell r="D15962">
            <v>9351109</v>
          </cell>
          <cell r="E15962" t="str">
            <v>Mixed</v>
          </cell>
          <cell r="F15962" t="str">
            <v>Pupil Referral Unit</v>
          </cell>
          <cell r="G15962" t="str">
            <v>Non-VA School</v>
          </cell>
          <cell r="H15962" t="str">
            <v>Harbour</v>
          </cell>
        </row>
        <row r="15963">
          <cell r="D15963">
            <v>8731105</v>
          </cell>
          <cell r="E15963" t="str">
            <v>Mixed</v>
          </cell>
          <cell r="F15963" t="str">
            <v>Pupil Referral Unit</v>
          </cell>
          <cell r="G15963" t="str">
            <v>Non-VA School</v>
          </cell>
          <cell r="H15963" t="str">
            <v>Pilgrim PRU</v>
          </cell>
        </row>
        <row r="15964">
          <cell r="D15964">
            <v>8961103</v>
          </cell>
          <cell r="E15964" t="str">
            <v>Mixed</v>
          </cell>
          <cell r="F15964" t="str">
            <v>Pupil Referral Unit</v>
          </cell>
          <cell r="G15964" t="str">
            <v>Non-VA School</v>
          </cell>
          <cell r="H15964" t="str">
            <v>Pine Lodge</v>
          </cell>
        </row>
        <row r="15965">
          <cell r="D15965">
            <v>3321104</v>
          </cell>
          <cell r="E15965" t="str">
            <v>Mixed</v>
          </cell>
          <cell r="F15965" t="str">
            <v>Pupil Referral Unit</v>
          </cell>
          <cell r="G15965" t="str">
            <v>Non-VA School</v>
          </cell>
          <cell r="H15965" t="str">
            <v>Sycamore Short Stay School</v>
          </cell>
        </row>
        <row r="15966">
          <cell r="D15966">
            <v>8303549</v>
          </cell>
          <cell r="E15966" t="str">
            <v>Mixed</v>
          </cell>
          <cell r="F15966" t="str">
            <v>Voluntary Aided School</v>
          </cell>
          <cell r="G15966" t="str">
            <v>VA</v>
          </cell>
          <cell r="H15966" t="str">
            <v>St Joseph's Catholic and CofE (VA) Primary School</v>
          </cell>
        </row>
        <row r="15967">
          <cell r="D15967">
            <v>3303431</v>
          </cell>
          <cell r="E15967" t="str">
            <v>Mixed</v>
          </cell>
          <cell r="F15967" t="str">
            <v>Community School</v>
          </cell>
          <cell r="G15967" t="str">
            <v>Non-VA School</v>
          </cell>
          <cell r="H15967" t="str">
            <v>New Oscott Primary School</v>
          </cell>
        </row>
        <row r="15968">
          <cell r="D15968">
            <v>9383365</v>
          </cell>
          <cell r="E15968" t="str">
            <v>Mixed</v>
          </cell>
          <cell r="F15968" t="str">
            <v>Community School</v>
          </cell>
          <cell r="G15968" t="str">
            <v>Non-VA School</v>
          </cell>
          <cell r="H15968" t="str">
            <v>Kingslea Primary School</v>
          </cell>
        </row>
        <row r="15969">
          <cell r="D15969">
            <v>8603495</v>
          </cell>
          <cell r="E15969" t="str">
            <v>Mixed</v>
          </cell>
          <cell r="F15969" t="str">
            <v>Community School</v>
          </cell>
          <cell r="G15969" t="str">
            <v>Non-VA School</v>
          </cell>
          <cell r="H15969" t="str">
            <v>Winshill Village Primary and Nursery School</v>
          </cell>
        </row>
        <row r="15970">
          <cell r="D15970">
            <v>8713366</v>
          </cell>
          <cell r="E15970" t="str">
            <v>Mixed</v>
          </cell>
          <cell r="F15970" t="str">
            <v>Voluntary Aided School</v>
          </cell>
          <cell r="G15970" t="str">
            <v>VA</v>
          </cell>
          <cell r="H15970" t="str">
            <v>Khalsa Primary School</v>
          </cell>
        </row>
        <row r="15971">
          <cell r="D15971">
            <v>3563525</v>
          </cell>
          <cell r="E15971" t="str">
            <v>Mixed</v>
          </cell>
          <cell r="F15971" t="str">
            <v>Community School</v>
          </cell>
          <cell r="G15971" t="str">
            <v>Non-VA School</v>
          </cell>
          <cell r="H15971" t="str">
            <v>Woodley Primary School</v>
          </cell>
        </row>
        <row r="15972">
          <cell r="D15972">
            <v>3033510</v>
          </cell>
          <cell r="E15972" t="str">
            <v>Mixed</v>
          </cell>
          <cell r="F15972" t="str">
            <v>Voluntary Aided School</v>
          </cell>
          <cell r="G15972" t="str">
            <v>VA</v>
          </cell>
          <cell r="H15972" t="str">
            <v>Bishop Ridley Church of England VA Primary School</v>
          </cell>
        </row>
        <row r="15973">
          <cell r="D15973">
            <v>8867072</v>
          </cell>
          <cell r="E15973" t="str">
            <v>Mixed</v>
          </cell>
          <cell r="F15973" t="str">
            <v>Foundation Special School</v>
          </cell>
          <cell r="G15973" t="str">
            <v>Non-VA School</v>
          </cell>
          <cell r="H15973" t="str">
            <v>Meadowfield School</v>
          </cell>
        </row>
        <row r="15974">
          <cell r="D15974">
            <v>3533504</v>
          </cell>
          <cell r="E15974" t="str">
            <v>Mixed</v>
          </cell>
          <cell r="F15974" t="str">
            <v>Community School</v>
          </cell>
          <cell r="G15974" t="str">
            <v>Non-VA School</v>
          </cell>
          <cell r="H15974" t="str">
            <v>Higher Failsworth Primary School</v>
          </cell>
        </row>
        <row r="15975">
          <cell r="D15975">
            <v>3433379</v>
          </cell>
          <cell r="E15975" t="str">
            <v>Mixed</v>
          </cell>
          <cell r="F15975" t="str">
            <v>Community School</v>
          </cell>
          <cell r="G15975" t="str">
            <v>Non-VA School</v>
          </cell>
          <cell r="H15975" t="str">
            <v>Thomas Gray Primary School</v>
          </cell>
        </row>
        <row r="15976">
          <cell r="D15976">
            <v>9353345</v>
          </cell>
          <cell r="E15976" t="str">
            <v>Mixed</v>
          </cell>
          <cell r="F15976" t="str">
            <v>Community School</v>
          </cell>
          <cell r="G15976" t="str">
            <v>Non-VA School</v>
          </cell>
          <cell r="H15976" t="str">
            <v>Cedars Park Community Primary School</v>
          </cell>
        </row>
        <row r="15977">
          <cell r="D15977">
            <v>8653464</v>
          </cell>
          <cell r="E15977" t="str">
            <v>Mixed</v>
          </cell>
          <cell r="F15977" t="str">
            <v>Community School</v>
          </cell>
          <cell r="G15977" t="str">
            <v>Non-VA School</v>
          </cell>
          <cell r="H15977" t="str">
            <v>Old Sarum Primary School</v>
          </cell>
        </row>
        <row r="15978">
          <cell r="D15978">
            <v>9093663</v>
          </cell>
          <cell r="E15978" t="str">
            <v>Mixed</v>
          </cell>
          <cell r="F15978" t="str">
            <v>Voluntary Aided School</v>
          </cell>
          <cell r="G15978" t="str">
            <v>VA</v>
          </cell>
          <cell r="H15978" t="str">
            <v>St Herbert's CofE (VA) Primary and Nursery School</v>
          </cell>
        </row>
        <row r="15979">
          <cell r="D15979">
            <v>9383370</v>
          </cell>
          <cell r="E15979" t="str">
            <v>Mixed</v>
          </cell>
          <cell r="F15979" t="str">
            <v>Community School</v>
          </cell>
          <cell r="G15979" t="str">
            <v>Non-VA School</v>
          </cell>
          <cell r="H15979" t="str">
            <v>Buckingham Park Primary School</v>
          </cell>
        </row>
        <row r="15980">
          <cell r="D15980">
            <v>3126905</v>
          </cell>
          <cell r="E15980" t="str">
            <v>Mixed</v>
          </cell>
          <cell r="F15980" t="str">
            <v>Academy Sponsor Led</v>
          </cell>
          <cell r="G15980" t="str">
            <v>Non-VA School</v>
          </cell>
          <cell r="H15980" t="str">
            <v>Stockley Academy</v>
          </cell>
        </row>
        <row r="15981">
          <cell r="D15981">
            <v>3026905</v>
          </cell>
          <cell r="E15981" t="str">
            <v>Mixed</v>
          </cell>
          <cell r="F15981" t="str">
            <v>Academy Sponsor Led</v>
          </cell>
          <cell r="G15981" t="str">
            <v>Non-VA School</v>
          </cell>
          <cell r="H15981" t="str">
            <v>London Academy</v>
          </cell>
        </row>
        <row r="15982">
          <cell r="D15982">
            <v>3353326</v>
          </cell>
          <cell r="E15982" t="str">
            <v>Mixed</v>
          </cell>
          <cell r="F15982" t="str">
            <v>Community School</v>
          </cell>
          <cell r="G15982" t="str">
            <v>Non-VA School</v>
          </cell>
          <cell r="H15982" t="str">
            <v>Fibbersley Park Primary School</v>
          </cell>
        </row>
        <row r="15983">
          <cell r="D15983">
            <v>8793768</v>
          </cell>
          <cell r="E15983" t="str">
            <v>Mixed</v>
          </cell>
          <cell r="F15983" t="str">
            <v>Community School</v>
          </cell>
          <cell r="G15983" t="str">
            <v>Non-VA School</v>
          </cell>
          <cell r="H15983" t="str">
            <v>Montpelier Primary School</v>
          </cell>
        </row>
        <row r="15984">
          <cell r="D15984">
            <v>3937006</v>
          </cell>
          <cell r="E15984" t="str">
            <v>Mixed</v>
          </cell>
          <cell r="F15984" t="str">
            <v>Community Special School</v>
          </cell>
          <cell r="G15984" t="str">
            <v>Non-VA School</v>
          </cell>
          <cell r="H15984" t="str">
            <v>Park View School</v>
          </cell>
        </row>
        <row r="15985">
          <cell r="D15985">
            <v>9286905</v>
          </cell>
          <cell r="E15985" t="str">
            <v>Mixed</v>
          </cell>
          <cell r="F15985" t="str">
            <v>Academy Sponsor Led</v>
          </cell>
          <cell r="G15985" t="str">
            <v>Non-VA School</v>
          </cell>
          <cell r="H15985" t="str">
            <v>Northampton Academy</v>
          </cell>
        </row>
        <row r="15986">
          <cell r="D15986">
            <v>2086905</v>
          </cell>
          <cell r="E15986" t="str">
            <v>Mixed</v>
          </cell>
          <cell r="F15986" t="str">
            <v>Academy Sponsor Led</v>
          </cell>
          <cell r="G15986" t="str">
            <v>Non-VA School</v>
          </cell>
          <cell r="H15986" t="str">
            <v>Lambeth Academy</v>
          </cell>
        </row>
        <row r="15987">
          <cell r="D15987">
            <v>8873758</v>
          </cell>
          <cell r="E15987" t="str">
            <v>Mixed</v>
          </cell>
          <cell r="F15987" t="str">
            <v>Voluntary Controlled School</v>
          </cell>
          <cell r="G15987" t="str">
            <v>Non-VA School</v>
          </cell>
          <cell r="H15987" t="str">
            <v>The Pilgrim School</v>
          </cell>
        </row>
        <row r="15988">
          <cell r="D15988">
            <v>9363939</v>
          </cell>
          <cell r="E15988" t="str">
            <v>Mixed</v>
          </cell>
          <cell r="F15988" t="str">
            <v>Foundation School</v>
          </cell>
          <cell r="G15988" t="str">
            <v>Non-VA School</v>
          </cell>
          <cell r="H15988" t="str">
            <v>Loseley Fields Primary School</v>
          </cell>
        </row>
        <row r="15989">
          <cell r="D15989">
            <v>8023452</v>
          </cell>
          <cell r="E15989" t="str">
            <v>Mixed</v>
          </cell>
          <cell r="F15989" t="str">
            <v>Voluntary Aided School</v>
          </cell>
          <cell r="G15989" t="str">
            <v>VA</v>
          </cell>
          <cell r="H15989" t="str">
            <v>Trinity Anglican-Methodist Primary School</v>
          </cell>
        </row>
        <row r="15990">
          <cell r="D15990">
            <v>8023453</v>
          </cell>
          <cell r="E15990" t="str">
            <v>Mixed</v>
          </cell>
          <cell r="F15990" t="str">
            <v>Voluntary Aided School</v>
          </cell>
          <cell r="G15990" t="str">
            <v>VA</v>
          </cell>
          <cell r="H15990" t="str">
            <v>St Georges VA Church Primary School</v>
          </cell>
        </row>
        <row r="15991">
          <cell r="D15991">
            <v>9383367</v>
          </cell>
          <cell r="E15991" t="str">
            <v>Mixed</v>
          </cell>
          <cell r="F15991" t="str">
            <v>Community School</v>
          </cell>
          <cell r="G15991" t="str">
            <v>Non-VA School</v>
          </cell>
          <cell r="H15991" t="str">
            <v>Seaside Primary School</v>
          </cell>
        </row>
        <row r="15992">
          <cell r="D15992">
            <v>3303432</v>
          </cell>
          <cell r="E15992" t="str">
            <v>Mixed</v>
          </cell>
          <cell r="F15992" t="str">
            <v>Community School</v>
          </cell>
          <cell r="G15992" t="str">
            <v>Non-VA School</v>
          </cell>
          <cell r="H15992" t="str">
            <v>Clifton Primary School</v>
          </cell>
        </row>
        <row r="15993">
          <cell r="D15993">
            <v>8923323</v>
          </cell>
          <cell r="E15993" t="str">
            <v>Mixed</v>
          </cell>
          <cell r="F15993" t="str">
            <v>Community School</v>
          </cell>
          <cell r="G15993" t="str">
            <v>Non-VA School</v>
          </cell>
          <cell r="H15993" t="str">
            <v>Dovecote Primary and Nursery School</v>
          </cell>
        </row>
        <row r="15994">
          <cell r="D15994">
            <v>8923324</v>
          </cell>
          <cell r="E15994" t="str">
            <v>Mixed</v>
          </cell>
          <cell r="F15994" t="str">
            <v>Community School</v>
          </cell>
          <cell r="G15994" t="str">
            <v>Non-VA School</v>
          </cell>
          <cell r="H15994" t="str">
            <v>Greenfields Community School</v>
          </cell>
        </row>
        <row r="15995">
          <cell r="D15995">
            <v>8501005</v>
          </cell>
          <cell r="E15995" t="str">
            <v>Mixed</v>
          </cell>
          <cell r="F15995" t="str">
            <v>LA Nursery School</v>
          </cell>
          <cell r="G15995" t="str">
            <v>Non-VA School</v>
          </cell>
          <cell r="H15995" t="str">
            <v>Lanterns Nursery School &amp; Children's Centre</v>
          </cell>
        </row>
        <row r="15996">
          <cell r="D15996">
            <v>3572081</v>
          </cell>
          <cell r="E15996" t="str">
            <v>Mixed</v>
          </cell>
          <cell r="F15996" t="str">
            <v>Community School</v>
          </cell>
          <cell r="G15996" t="str">
            <v>Non-VA School</v>
          </cell>
          <cell r="H15996" t="str">
            <v>Ravensfield Primary School</v>
          </cell>
        </row>
        <row r="15997">
          <cell r="D15997">
            <v>3041110</v>
          </cell>
          <cell r="E15997" t="str">
            <v>Mixed</v>
          </cell>
          <cell r="F15997" t="str">
            <v>Pupil Referral Unit</v>
          </cell>
          <cell r="G15997" t="str">
            <v>Non-VA School</v>
          </cell>
          <cell r="H15997" t="str">
            <v>Ashley College</v>
          </cell>
        </row>
        <row r="15998">
          <cell r="D15998">
            <v>3171103</v>
          </cell>
          <cell r="E15998" t="str">
            <v>Mixed</v>
          </cell>
          <cell r="F15998" t="str">
            <v>Pupil Referral Unit</v>
          </cell>
          <cell r="G15998" t="str">
            <v>Non-VA School</v>
          </cell>
          <cell r="H15998" t="str">
            <v>The John Barker Centre</v>
          </cell>
        </row>
        <row r="15999">
          <cell r="D15999">
            <v>8943361</v>
          </cell>
          <cell r="E15999" t="str">
            <v>Mixed</v>
          </cell>
          <cell r="F15999" t="str">
            <v>Community School</v>
          </cell>
          <cell r="G15999" t="str">
            <v>Non-VA School</v>
          </cell>
          <cell r="H15999" t="str">
            <v>Millbrook Primary School</v>
          </cell>
        </row>
        <row r="16000">
          <cell r="D16000">
            <v>8083395</v>
          </cell>
          <cell r="E16000" t="str">
            <v>Mixed</v>
          </cell>
          <cell r="F16000" t="str">
            <v>Community School</v>
          </cell>
          <cell r="G16000" t="str">
            <v>Non-VA School</v>
          </cell>
          <cell r="H16000" t="str">
            <v>Harewood Primary School</v>
          </cell>
        </row>
        <row r="16001">
          <cell r="D16001">
            <v>8403516</v>
          </cell>
          <cell r="E16001" t="str">
            <v>Mixed</v>
          </cell>
          <cell r="F16001" t="str">
            <v>Community School</v>
          </cell>
          <cell r="G16001" t="str">
            <v>Non-VA School</v>
          </cell>
          <cell r="H16001" t="str">
            <v>Prince Bishops Community Primary School</v>
          </cell>
        </row>
        <row r="16002">
          <cell r="D16002">
            <v>8863898</v>
          </cell>
          <cell r="E16002" t="str">
            <v>Mixed</v>
          </cell>
          <cell r="F16002" t="str">
            <v>Community School</v>
          </cell>
          <cell r="G16002" t="str">
            <v>Non-VA School</v>
          </cell>
          <cell r="H16002" t="str">
            <v>Greenfields Community Primary School</v>
          </cell>
        </row>
        <row r="16003">
          <cell r="D16003">
            <v>8781110</v>
          </cell>
          <cell r="E16003" t="str">
            <v>Mixed</v>
          </cell>
          <cell r="F16003" t="str">
            <v>Pupil Referral Unit</v>
          </cell>
          <cell r="G16003" t="str">
            <v>Non-VA School</v>
          </cell>
          <cell r="H16003" t="str">
            <v>Devon Hospitals' Short Stay School</v>
          </cell>
        </row>
        <row r="16004">
          <cell r="D16004">
            <v>8823825</v>
          </cell>
          <cell r="E16004" t="str">
            <v>Mixed</v>
          </cell>
          <cell r="F16004" t="str">
            <v>Foundation School</v>
          </cell>
          <cell r="G16004" t="str">
            <v>Non-VA School</v>
          </cell>
          <cell r="H16004" t="str">
            <v>Eastwood Primary School &amp; Nursery</v>
          </cell>
        </row>
        <row r="16005">
          <cell r="D16005">
            <v>8823826</v>
          </cell>
          <cell r="E16005" t="str">
            <v>Mixed</v>
          </cell>
          <cell r="F16005" t="str">
            <v>Community School</v>
          </cell>
          <cell r="G16005" t="str">
            <v>Non-VA School</v>
          </cell>
          <cell r="H16005" t="str">
            <v>Edwards Hall Primary School</v>
          </cell>
        </row>
        <row r="16006">
          <cell r="D16006">
            <v>3427008</v>
          </cell>
          <cell r="E16006" t="str">
            <v>Mixed</v>
          </cell>
          <cell r="F16006" t="str">
            <v>Community Special School</v>
          </cell>
          <cell r="G16006" t="str">
            <v>Non-VA School</v>
          </cell>
          <cell r="H16006" t="str">
            <v>Lansbury Bridge School</v>
          </cell>
        </row>
        <row r="16007">
          <cell r="D16007">
            <v>8963803</v>
          </cell>
          <cell r="E16007" t="str">
            <v>Mixed</v>
          </cell>
          <cell r="F16007" t="str">
            <v>Community School</v>
          </cell>
          <cell r="G16007" t="str">
            <v>Non-VA School</v>
          </cell>
          <cell r="H16007" t="str">
            <v>The Acorns Primary and Nursery School</v>
          </cell>
        </row>
        <row r="16008">
          <cell r="D16008">
            <v>8133508</v>
          </cell>
          <cell r="E16008" t="str">
            <v>Mixed</v>
          </cell>
          <cell r="F16008" t="str">
            <v>Community School</v>
          </cell>
          <cell r="G16008" t="str">
            <v>Non-VA School</v>
          </cell>
          <cell r="H16008" t="str">
            <v>Oakfield Primary School</v>
          </cell>
        </row>
        <row r="16009">
          <cell r="D16009">
            <v>9361122</v>
          </cell>
          <cell r="E16009" t="str">
            <v>Mixed</v>
          </cell>
          <cell r="F16009" t="str">
            <v>Pupil Referral Unit</v>
          </cell>
          <cell r="G16009" t="str">
            <v>Non-VA School</v>
          </cell>
          <cell r="H16009" t="str">
            <v>Hope Guildford</v>
          </cell>
        </row>
        <row r="16010">
          <cell r="D16010">
            <v>8881118</v>
          </cell>
          <cell r="E16010" t="str">
            <v>Mixed</v>
          </cell>
          <cell r="F16010" t="str">
            <v>Pupil Referral Unit</v>
          </cell>
          <cell r="G16010" t="str">
            <v>Non-VA School</v>
          </cell>
          <cell r="H16010" t="str">
            <v>The Acorns School</v>
          </cell>
        </row>
        <row r="16011">
          <cell r="D16011">
            <v>9351110</v>
          </cell>
          <cell r="E16011" t="str">
            <v>Mixed</v>
          </cell>
          <cell r="F16011" t="str">
            <v>Pupil Referral Unit</v>
          </cell>
          <cell r="G16011" t="str">
            <v>Non-VA School</v>
          </cell>
          <cell r="H16011" t="str">
            <v>St Christopher's</v>
          </cell>
        </row>
        <row r="16012">
          <cell r="D16012">
            <v>8601111</v>
          </cell>
          <cell r="E16012" t="str">
            <v>Mixed</v>
          </cell>
          <cell r="F16012" t="str">
            <v>Pupil Referral Unit</v>
          </cell>
          <cell r="G16012" t="str">
            <v>Non-VA School</v>
          </cell>
          <cell r="H16012" t="str">
            <v>Burton PRU</v>
          </cell>
        </row>
        <row r="16013">
          <cell r="D16013">
            <v>9353346</v>
          </cell>
          <cell r="E16013" t="str">
            <v>Mixed</v>
          </cell>
          <cell r="F16013" t="str">
            <v>Community School</v>
          </cell>
          <cell r="G16013" t="str">
            <v>Non-VA School</v>
          </cell>
          <cell r="H16013" t="str">
            <v>Rendlesham Community Primary School</v>
          </cell>
        </row>
        <row r="16014">
          <cell r="D16014">
            <v>3563526</v>
          </cell>
          <cell r="E16014" t="str">
            <v>Mixed</v>
          </cell>
          <cell r="F16014" t="str">
            <v>Community School</v>
          </cell>
          <cell r="G16014" t="str">
            <v>Non-VA School</v>
          </cell>
          <cell r="H16014" t="str">
            <v>Moorfield Primary School</v>
          </cell>
        </row>
        <row r="16015">
          <cell r="D16015">
            <v>3837074</v>
          </cell>
          <cell r="E16015" t="str">
            <v>Mixed</v>
          </cell>
          <cell r="F16015" t="str">
            <v>Community Special School</v>
          </cell>
          <cell r="G16015" t="str">
            <v>Non-VA School</v>
          </cell>
          <cell r="H16015" t="str">
            <v>West Specialist Inclusive Learning Centre</v>
          </cell>
        </row>
        <row r="16016">
          <cell r="D16016">
            <v>3837073</v>
          </cell>
          <cell r="E16016" t="str">
            <v>Mixed</v>
          </cell>
          <cell r="F16016" t="str">
            <v>Community Special School</v>
          </cell>
          <cell r="G16016" t="str">
            <v>Non-VA School</v>
          </cell>
          <cell r="H16016" t="str">
            <v>North West Specialist Inclusive Learning Centre</v>
          </cell>
        </row>
        <row r="16017">
          <cell r="D16017">
            <v>3427009</v>
          </cell>
          <cell r="E16017" t="str">
            <v>Mixed</v>
          </cell>
          <cell r="F16017" t="str">
            <v>Non-Maintained Special School</v>
          </cell>
          <cell r="G16017" t="str">
            <v>Non-VA School</v>
          </cell>
          <cell r="H16017" t="str">
            <v>Wargrave House School</v>
          </cell>
        </row>
        <row r="16018">
          <cell r="D16018">
            <v>8927041</v>
          </cell>
          <cell r="E16018" t="str">
            <v>Mixed</v>
          </cell>
          <cell r="F16018" t="str">
            <v>Non-Maintained Special School</v>
          </cell>
          <cell r="G16018" t="str">
            <v>Non-VA School</v>
          </cell>
          <cell r="H16018" t="str">
            <v>Sutherland House School</v>
          </cell>
        </row>
        <row r="16019">
          <cell r="D16019">
            <v>8363614</v>
          </cell>
          <cell r="E16019" t="str">
            <v>Mixed</v>
          </cell>
          <cell r="F16019" t="str">
            <v>Community School</v>
          </cell>
          <cell r="G16019" t="str">
            <v>Non-VA School</v>
          </cell>
          <cell r="H16019" t="str">
            <v>Hillbourne Primary School</v>
          </cell>
        </row>
        <row r="16020">
          <cell r="D16020">
            <v>8733389</v>
          </cell>
          <cell r="E16020" t="str">
            <v>Mixed</v>
          </cell>
          <cell r="F16020" t="str">
            <v>Voluntary Aided School</v>
          </cell>
          <cell r="G16020" t="str">
            <v>VA</v>
          </cell>
          <cell r="H16020" t="str">
            <v>The Vine Inter-Church Primary School</v>
          </cell>
        </row>
        <row r="16021">
          <cell r="D16021">
            <v>9383368</v>
          </cell>
          <cell r="E16021" t="str">
            <v>Mixed</v>
          </cell>
          <cell r="F16021" t="str">
            <v>Community School</v>
          </cell>
          <cell r="G16021" t="str">
            <v>Non-VA School</v>
          </cell>
          <cell r="H16021" t="str">
            <v>Sompting Village Primary School</v>
          </cell>
        </row>
        <row r="16022">
          <cell r="D16022">
            <v>8963804</v>
          </cell>
          <cell r="E16022" t="str">
            <v>Mixed</v>
          </cell>
          <cell r="F16022" t="str">
            <v>Community School</v>
          </cell>
          <cell r="G16022" t="str">
            <v>Non-VA School</v>
          </cell>
          <cell r="H16022" t="str">
            <v>The Arches Community Primary School</v>
          </cell>
        </row>
        <row r="16023">
          <cell r="D16023">
            <v>8603496</v>
          </cell>
          <cell r="E16023" t="str">
            <v>Mixed</v>
          </cell>
          <cell r="F16023" t="str">
            <v>Foundation School</v>
          </cell>
          <cell r="G16023" t="str">
            <v>Non-VA School</v>
          </cell>
          <cell r="H16023" t="str">
            <v>Seabridge Primary School</v>
          </cell>
        </row>
        <row r="16024">
          <cell r="D16024">
            <v>8723370</v>
          </cell>
          <cell r="E16024" t="str">
            <v>Mixed</v>
          </cell>
          <cell r="F16024" t="str">
            <v>Voluntary Controlled School</v>
          </cell>
          <cell r="G16024" t="str">
            <v>Non-VA School</v>
          </cell>
          <cell r="H16024" t="str">
            <v>Polehampton Church of England Junior School</v>
          </cell>
        </row>
        <row r="16025">
          <cell r="D16025">
            <v>9367069</v>
          </cell>
          <cell r="E16025" t="str">
            <v>Mixed</v>
          </cell>
          <cell r="F16025" t="str">
            <v>Non-Maintained Special School</v>
          </cell>
          <cell r="G16025" t="str">
            <v>Non-VA School</v>
          </cell>
          <cell r="H16025" t="str">
            <v>The Children's Trust School</v>
          </cell>
        </row>
        <row r="16026">
          <cell r="D16026">
            <v>2103670</v>
          </cell>
          <cell r="E16026" t="str">
            <v>Mixed</v>
          </cell>
          <cell r="F16026" t="str">
            <v>Community School</v>
          </cell>
          <cell r="G16026" t="str">
            <v>Non-VA School</v>
          </cell>
          <cell r="H16026" t="str">
            <v>Rye Oak Primary School</v>
          </cell>
        </row>
        <row r="16027">
          <cell r="D16027">
            <v>8873759</v>
          </cell>
          <cell r="E16027" t="str">
            <v>Mixed</v>
          </cell>
          <cell r="F16027" t="str">
            <v>Community School</v>
          </cell>
          <cell r="G16027" t="str">
            <v>Non-VA School</v>
          </cell>
          <cell r="H16027" t="str">
            <v>Fairview Community Primary School</v>
          </cell>
        </row>
        <row r="16028">
          <cell r="D16028">
            <v>8894799</v>
          </cell>
          <cell r="E16028" t="str">
            <v>Mixed</v>
          </cell>
          <cell r="F16028" t="str">
            <v>Foundation School</v>
          </cell>
          <cell r="G16028" t="str">
            <v>Non-VA School</v>
          </cell>
          <cell r="H16028" t="str">
            <v>Blackburn Central High School</v>
          </cell>
        </row>
        <row r="16029">
          <cell r="D16029">
            <v>3833925</v>
          </cell>
          <cell r="E16029" t="str">
            <v>Mixed</v>
          </cell>
          <cell r="F16029" t="str">
            <v>Voluntary Controlled School</v>
          </cell>
          <cell r="G16029" t="str">
            <v>Non-VA School</v>
          </cell>
          <cell r="H16029" t="str">
            <v>Great Preston VC CofE Primary School</v>
          </cell>
        </row>
        <row r="16030">
          <cell r="D16030">
            <v>8013433</v>
          </cell>
          <cell r="E16030" t="str">
            <v>Mixed</v>
          </cell>
          <cell r="F16030" t="str">
            <v>Community School</v>
          </cell>
          <cell r="G16030" t="str">
            <v>Non-VA School</v>
          </cell>
          <cell r="H16030" t="str">
            <v>Stoke Park Primary School</v>
          </cell>
        </row>
        <row r="16031">
          <cell r="D16031">
            <v>8003448</v>
          </cell>
          <cell r="E16031" t="str">
            <v>Mixed</v>
          </cell>
          <cell r="F16031" t="str">
            <v>Community School</v>
          </cell>
          <cell r="G16031" t="str">
            <v>Non-VA School</v>
          </cell>
          <cell r="H16031" t="str">
            <v>St Keyna Primary School</v>
          </cell>
        </row>
        <row r="16032">
          <cell r="D16032">
            <v>9351111</v>
          </cell>
          <cell r="E16032" t="str">
            <v>Mixed</v>
          </cell>
          <cell r="F16032" t="str">
            <v>Pupil Referral Unit</v>
          </cell>
          <cell r="G16032" t="str">
            <v>Non-VA School</v>
          </cell>
          <cell r="H16032" t="str">
            <v>Alderwood</v>
          </cell>
        </row>
        <row r="16033">
          <cell r="D16033">
            <v>3161101</v>
          </cell>
          <cell r="E16033" t="str">
            <v>Mixed</v>
          </cell>
          <cell r="F16033" t="str">
            <v>Pupil Referral Unit</v>
          </cell>
          <cell r="G16033" t="str">
            <v>Non-VA School</v>
          </cell>
          <cell r="H16033" t="str">
            <v>New Directions</v>
          </cell>
        </row>
        <row r="16034">
          <cell r="D16034">
            <v>9373596</v>
          </cell>
          <cell r="E16034" t="str">
            <v>Mixed</v>
          </cell>
          <cell r="F16034" t="str">
            <v>Community School</v>
          </cell>
          <cell r="G16034" t="str">
            <v>Non-VA School</v>
          </cell>
          <cell r="H16034" t="str">
            <v>Kingsbury Primary School</v>
          </cell>
        </row>
        <row r="16035">
          <cell r="D16035">
            <v>9163370</v>
          </cell>
          <cell r="E16035" t="str">
            <v>Mixed</v>
          </cell>
          <cell r="F16035" t="str">
            <v>Voluntary Aided School</v>
          </cell>
          <cell r="G16035" t="str">
            <v>VA</v>
          </cell>
          <cell r="H16035" t="str">
            <v>St Peter's Catholic Primary School</v>
          </cell>
        </row>
        <row r="16036">
          <cell r="D16036">
            <v>3103511</v>
          </cell>
          <cell r="E16036" t="str">
            <v>Mixed</v>
          </cell>
          <cell r="F16036" t="str">
            <v>Voluntary Aided School</v>
          </cell>
          <cell r="G16036" t="str">
            <v>VA</v>
          </cell>
          <cell r="H16036" t="str">
            <v>St John's CofE School Stanmore</v>
          </cell>
        </row>
        <row r="16037">
          <cell r="D16037">
            <v>8913788</v>
          </cell>
          <cell r="E16037" t="str">
            <v>Mixed</v>
          </cell>
          <cell r="F16037" t="str">
            <v>Community School</v>
          </cell>
          <cell r="G16037" t="str">
            <v>Non-VA School</v>
          </cell>
          <cell r="H16037" t="str">
            <v>Netherfield Primary School</v>
          </cell>
        </row>
        <row r="16038">
          <cell r="D16038">
            <v>8737025</v>
          </cell>
          <cell r="E16038" t="str">
            <v>Mixed</v>
          </cell>
          <cell r="F16038" t="str">
            <v>Community Special School</v>
          </cell>
          <cell r="G16038" t="str">
            <v>Non-VA School</v>
          </cell>
          <cell r="H16038" t="str">
            <v>Granta School</v>
          </cell>
        </row>
        <row r="16039">
          <cell r="D16039">
            <v>9263418</v>
          </cell>
          <cell r="E16039" t="str">
            <v>Mixed</v>
          </cell>
          <cell r="F16039" t="str">
            <v>Community School</v>
          </cell>
          <cell r="G16039" t="str">
            <v>Non-VA School</v>
          </cell>
          <cell r="H16039" t="str">
            <v>Bluebell Primary School</v>
          </cell>
        </row>
        <row r="16040">
          <cell r="D16040">
            <v>9263420</v>
          </cell>
          <cell r="E16040" t="str">
            <v>Mixed</v>
          </cell>
          <cell r="F16040" t="str">
            <v>Community School</v>
          </cell>
          <cell r="G16040" t="str">
            <v>Non-VA School</v>
          </cell>
          <cell r="H16040" t="str">
            <v>Valley Primary School</v>
          </cell>
        </row>
        <row r="16041">
          <cell r="D16041">
            <v>8503668</v>
          </cell>
          <cell r="E16041" t="str">
            <v>Mixed</v>
          </cell>
          <cell r="F16041" t="str">
            <v>Community School</v>
          </cell>
          <cell r="G16041" t="str">
            <v>Non-VA School</v>
          </cell>
          <cell r="H16041" t="str">
            <v>Romsey Primary School</v>
          </cell>
        </row>
        <row r="16042">
          <cell r="D16042">
            <v>9263421</v>
          </cell>
          <cell r="E16042" t="str">
            <v>Mixed</v>
          </cell>
          <cell r="F16042" t="str">
            <v>Foundation School</v>
          </cell>
          <cell r="G16042" t="str">
            <v>Non-VA School</v>
          </cell>
          <cell r="H16042" t="str">
            <v>Bignold Primary School</v>
          </cell>
        </row>
        <row r="16043">
          <cell r="D16043">
            <v>9263422</v>
          </cell>
          <cell r="E16043" t="str">
            <v>Mixed</v>
          </cell>
          <cell r="F16043" t="str">
            <v>Community School</v>
          </cell>
          <cell r="G16043" t="str">
            <v>Non-VA School</v>
          </cell>
          <cell r="H16043" t="str">
            <v>Lionwood Infant and Nursery School</v>
          </cell>
        </row>
        <row r="16044">
          <cell r="D16044">
            <v>9263424</v>
          </cell>
          <cell r="E16044" t="str">
            <v>Mixed</v>
          </cell>
          <cell r="F16044" t="str">
            <v>Community School</v>
          </cell>
          <cell r="G16044" t="str">
            <v>Non-VA School</v>
          </cell>
          <cell r="H16044" t="str">
            <v>Mile Cross Primary School</v>
          </cell>
        </row>
        <row r="16045">
          <cell r="D16045">
            <v>9263425</v>
          </cell>
          <cell r="E16045" t="str">
            <v>Mixed</v>
          </cell>
          <cell r="F16045" t="str">
            <v>Community School</v>
          </cell>
          <cell r="G16045" t="str">
            <v>Non-VA School</v>
          </cell>
          <cell r="H16045" t="str">
            <v>Catton Grove Primary School</v>
          </cell>
        </row>
        <row r="16046">
          <cell r="D16046">
            <v>9263428</v>
          </cell>
          <cell r="E16046" t="str">
            <v>Mixed</v>
          </cell>
          <cell r="F16046" t="str">
            <v>Community School</v>
          </cell>
          <cell r="G16046" t="str">
            <v>Non-VA School</v>
          </cell>
          <cell r="H16046" t="str">
            <v>Recreation Road Infant School</v>
          </cell>
        </row>
        <row r="16047">
          <cell r="D16047">
            <v>9263429</v>
          </cell>
          <cell r="E16047" t="str">
            <v>Mixed</v>
          </cell>
          <cell r="F16047" t="str">
            <v>Foundation School</v>
          </cell>
          <cell r="G16047" t="str">
            <v>Non-VA School</v>
          </cell>
          <cell r="H16047" t="str">
            <v>Lakenham Primary School</v>
          </cell>
        </row>
        <row r="16048">
          <cell r="D16048">
            <v>3543511</v>
          </cell>
          <cell r="E16048" t="str">
            <v>Mixed</v>
          </cell>
          <cell r="F16048" t="str">
            <v>Community School</v>
          </cell>
          <cell r="G16048" t="str">
            <v>Non-VA School</v>
          </cell>
          <cell r="H16048" t="str">
            <v>Sandbrook Community Primary School</v>
          </cell>
        </row>
        <row r="16049">
          <cell r="D16049">
            <v>8903815</v>
          </cell>
          <cell r="E16049" t="str">
            <v>Mixed</v>
          </cell>
          <cell r="F16049" t="str">
            <v>Community School</v>
          </cell>
          <cell r="G16049" t="str">
            <v>Non-VA School</v>
          </cell>
          <cell r="H16049" t="str">
            <v>Moor Park Primary School</v>
          </cell>
        </row>
        <row r="16050">
          <cell r="D16050">
            <v>3511102</v>
          </cell>
          <cell r="E16050" t="str">
            <v>Mixed</v>
          </cell>
          <cell r="F16050" t="str">
            <v>Pupil Referral Unit</v>
          </cell>
          <cell r="G16050" t="str">
            <v>Non-VA School</v>
          </cell>
          <cell r="H16050" t="str">
            <v>The Ark</v>
          </cell>
        </row>
        <row r="16051">
          <cell r="D16051">
            <v>3311107</v>
          </cell>
          <cell r="E16051" t="str">
            <v>Mixed</v>
          </cell>
          <cell r="F16051" t="str">
            <v>Pupil Referral Unit</v>
          </cell>
          <cell r="G16051" t="str">
            <v>Non-VA School</v>
          </cell>
          <cell r="H16051" t="str">
            <v>Hospital Education Centre</v>
          </cell>
        </row>
        <row r="16052">
          <cell r="D16052">
            <v>8867073</v>
          </cell>
          <cell r="E16052" t="str">
            <v>Mixed</v>
          </cell>
          <cell r="F16052" t="str">
            <v>Community Special School</v>
          </cell>
          <cell r="G16052" t="str">
            <v>Non-VA School</v>
          </cell>
          <cell r="H16052" t="str">
            <v>Laleham Gap School</v>
          </cell>
        </row>
        <row r="16053">
          <cell r="D16053">
            <v>8737026</v>
          </cell>
          <cell r="E16053" t="str">
            <v>Mixed</v>
          </cell>
          <cell r="F16053" t="str">
            <v>Community Special School</v>
          </cell>
          <cell r="G16053" t="str">
            <v>Non-VA School</v>
          </cell>
          <cell r="H16053" t="str">
            <v>Castle School Cambridge</v>
          </cell>
        </row>
        <row r="16054">
          <cell r="D16054">
            <v>3833926</v>
          </cell>
          <cell r="E16054" t="str">
            <v>Mixed</v>
          </cell>
          <cell r="F16054" t="str">
            <v>Community School</v>
          </cell>
          <cell r="G16054" t="str">
            <v>Non-VA School</v>
          </cell>
          <cell r="H16054" t="str">
            <v>Fountain Primary School</v>
          </cell>
        </row>
        <row r="16055">
          <cell r="D16055">
            <v>8653465</v>
          </cell>
          <cell r="E16055" t="str">
            <v>Mixed</v>
          </cell>
          <cell r="F16055" t="str">
            <v>Voluntary Aided School</v>
          </cell>
          <cell r="G16055" t="str">
            <v>VA</v>
          </cell>
          <cell r="H16055" t="str">
            <v>Wylye Valley Church of England Voluntary Aided Primary School</v>
          </cell>
        </row>
        <row r="16056">
          <cell r="D16056">
            <v>8733390</v>
          </cell>
          <cell r="E16056" t="str">
            <v>Mixed</v>
          </cell>
          <cell r="F16056" t="str">
            <v>Community School</v>
          </cell>
          <cell r="G16056" t="str">
            <v>Non-VA School</v>
          </cell>
          <cell r="H16056" t="str">
            <v>Orchard Park Community Primary School</v>
          </cell>
        </row>
        <row r="16057">
          <cell r="D16057">
            <v>8701112</v>
          </cell>
          <cell r="E16057" t="str">
            <v>Mixed</v>
          </cell>
          <cell r="F16057" t="str">
            <v>Pupil Referral Unit</v>
          </cell>
          <cell r="G16057" t="str">
            <v>Non-VA School</v>
          </cell>
          <cell r="H16057" t="str">
            <v>Cranbury College</v>
          </cell>
        </row>
        <row r="16058">
          <cell r="D16058">
            <v>8353699</v>
          </cell>
          <cell r="E16058" t="str">
            <v>Mixed</v>
          </cell>
          <cell r="F16058" t="str">
            <v>Foundation School</v>
          </cell>
          <cell r="G16058" t="str">
            <v>Non-VA School</v>
          </cell>
          <cell r="H16058" t="str">
            <v>Highcliffe St Mark Primary School</v>
          </cell>
        </row>
        <row r="16059">
          <cell r="D16059">
            <v>3433380</v>
          </cell>
          <cell r="E16059" t="str">
            <v>Mixed</v>
          </cell>
          <cell r="F16059" t="str">
            <v>Voluntary Aided School</v>
          </cell>
          <cell r="G16059" t="str">
            <v>VA</v>
          </cell>
          <cell r="H16059" t="str">
            <v>Trinity St Peter's CofE Primary School</v>
          </cell>
        </row>
        <row r="16060">
          <cell r="D16060">
            <v>8884799</v>
          </cell>
          <cell r="E16060" t="str">
            <v>Mixed</v>
          </cell>
          <cell r="F16060" t="str">
            <v>Community School</v>
          </cell>
          <cell r="G16060" t="str">
            <v>Non-VA School</v>
          </cell>
          <cell r="H16060" t="str">
            <v>Pendle Vale College</v>
          </cell>
        </row>
        <row r="16061">
          <cell r="D16061">
            <v>8884800</v>
          </cell>
          <cell r="E16061" t="str">
            <v>Mixed</v>
          </cell>
          <cell r="F16061" t="str">
            <v>Community School</v>
          </cell>
          <cell r="G16061" t="str">
            <v>Non-VA School</v>
          </cell>
          <cell r="H16061" t="str">
            <v>Marsden Heights Community College</v>
          </cell>
        </row>
        <row r="16062">
          <cell r="D16062">
            <v>8881049</v>
          </cell>
          <cell r="E16062" t="str">
            <v>Mixed</v>
          </cell>
          <cell r="F16062" t="str">
            <v>LA Nursery School</v>
          </cell>
          <cell r="G16062" t="str">
            <v>Non-VA School</v>
          </cell>
          <cell r="H16062" t="str">
            <v>Appletree Nursery School</v>
          </cell>
        </row>
        <row r="16063">
          <cell r="D16063">
            <v>3336905</v>
          </cell>
          <cell r="E16063" t="str">
            <v>Mixed</v>
          </cell>
          <cell r="F16063" t="str">
            <v>Academy Sponsor Led</v>
          </cell>
          <cell r="G16063" t="str">
            <v>Non-VA School</v>
          </cell>
          <cell r="H16063" t="str">
            <v>Sandwell Academy</v>
          </cell>
        </row>
        <row r="16064">
          <cell r="D16064">
            <v>8884801</v>
          </cell>
          <cell r="E16064" t="str">
            <v>Mixed</v>
          </cell>
          <cell r="F16064" t="str">
            <v>Foundation School</v>
          </cell>
          <cell r="G16064" t="str">
            <v>Non-VA School</v>
          </cell>
          <cell r="H16064" t="str">
            <v>Shuttleworth College</v>
          </cell>
        </row>
        <row r="16065">
          <cell r="D16065">
            <v>8884802</v>
          </cell>
          <cell r="E16065" t="str">
            <v>Mixed</v>
          </cell>
          <cell r="F16065" t="str">
            <v>Community School</v>
          </cell>
          <cell r="G16065" t="str">
            <v>Non-VA School</v>
          </cell>
          <cell r="H16065" t="str">
            <v>Hameldon Community College</v>
          </cell>
        </row>
        <row r="16066">
          <cell r="D16066">
            <v>8884803</v>
          </cell>
          <cell r="E16066" t="str">
            <v>Mixed</v>
          </cell>
          <cell r="F16066" t="str">
            <v>Foundation School</v>
          </cell>
          <cell r="G16066" t="str">
            <v>Non-VA School</v>
          </cell>
          <cell r="H16066" t="str">
            <v>Sir John Thursby Community College</v>
          </cell>
        </row>
        <row r="16067">
          <cell r="D16067">
            <v>8884804</v>
          </cell>
          <cell r="E16067" t="str">
            <v>Mixed</v>
          </cell>
          <cell r="F16067" t="str">
            <v>Voluntary Aided School</v>
          </cell>
          <cell r="G16067" t="str">
            <v>VA</v>
          </cell>
          <cell r="H16067" t="str">
            <v>Blessed Trinity RC College</v>
          </cell>
        </row>
        <row r="16068">
          <cell r="D16068">
            <v>8943362</v>
          </cell>
          <cell r="E16068" t="str">
            <v>Mixed</v>
          </cell>
          <cell r="F16068" t="str">
            <v>Community School</v>
          </cell>
          <cell r="G16068" t="str">
            <v>Non-VA School</v>
          </cell>
          <cell r="H16068" t="str">
            <v>Meadows Primary School and Nursery</v>
          </cell>
        </row>
        <row r="16069">
          <cell r="D16069">
            <v>8884805</v>
          </cell>
          <cell r="E16069" t="str">
            <v>Mixed</v>
          </cell>
          <cell r="F16069" t="str">
            <v>Community School</v>
          </cell>
          <cell r="G16069" t="str">
            <v>Non-VA School</v>
          </cell>
          <cell r="H16069" t="str">
            <v>Thomas Whitham Sixth Form</v>
          </cell>
        </row>
        <row r="16070">
          <cell r="D16070">
            <v>8884806</v>
          </cell>
          <cell r="E16070" t="str">
            <v>Mixed</v>
          </cell>
          <cell r="F16070" t="str">
            <v>Foundation School</v>
          </cell>
          <cell r="G16070" t="str">
            <v>Non-VA School</v>
          </cell>
          <cell r="H16070" t="str">
            <v>Unity College</v>
          </cell>
        </row>
        <row r="16071">
          <cell r="D16071">
            <v>3126906</v>
          </cell>
          <cell r="E16071" t="str">
            <v>Mixed</v>
          </cell>
          <cell r="F16071" t="str">
            <v>Academy Sponsor Led</v>
          </cell>
          <cell r="G16071" t="str">
            <v>Non-VA School</v>
          </cell>
          <cell r="H16071" t="str">
            <v>The Harefield Academy</v>
          </cell>
        </row>
        <row r="16072">
          <cell r="D16072">
            <v>3716905</v>
          </cell>
          <cell r="E16072" t="str">
            <v>Mixed</v>
          </cell>
          <cell r="F16072" t="str">
            <v>Academy Sponsor Led</v>
          </cell>
          <cell r="G16072" t="str">
            <v>Non-VA School</v>
          </cell>
          <cell r="H16072" t="str">
            <v>Trinity Academy</v>
          </cell>
        </row>
        <row r="16073">
          <cell r="D16073">
            <v>3563528</v>
          </cell>
          <cell r="E16073" t="str">
            <v>Mixed</v>
          </cell>
          <cell r="F16073" t="str">
            <v>Community School</v>
          </cell>
          <cell r="G16073" t="str">
            <v>Non-VA School</v>
          </cell>
          <cell r="H16073" t="str">
            <v>Meadowbank Primary School</v>
          </cell>
        </row>
        <row r="16074">
          <cell r="D16074">
            <v>9363940</v>
          </cell>
          <cell r="E16074" t="str">
            <v>Mixed</v>
          </cell>
          <cell r="F16074" t="str">
            <v>Voluntary Controlled School</v>
          </cell>
          <cell r="G16074" t="str">
            <v>Non-VA School</v>
          </cell>
          <cell r="H16074" t="str">
            <v>Leatherhead Trinity School and Children's Centre</v>
          </cell>
        </row>
        <row r="16075">
          <cell r="D16075">
            <v>3191102</v>
          </cell>
          <cell r="E16075" t="str">
            <v>Mixed</v>
          </cell>
          <cell r="F16075" t="str">
            <v>Pupil Referral Unit</v>
          </cell>
          <cell r="G16075" t="str">
            <v>Non-VA School</v>
          </cell>
          <cell r="H16075" t="str">
            <v>Sutton Tuition and Reintegration Service</v>
          </cell>
        </row>
        <row r="16076">
          <cell r="D16076">
            <v>8887112</v>
          </cell>
          <cell r="E16076" t="str">
            <v>Mixed</v>
          </cell>
          <cell r="F16076" t="str">
            <v>Community Special School</v>
          </cell>
          <cell r="G16076" t="str">
            <v>Non-VA School</v>
          </cell>
          <cell r="H16076" t="str">
            <v>Pendle View Primary School</v>
          </cell>
        </row>
        <row r="16077">
          <cell r="D16077">
            <v>8887113</v>
          </cell>
          <cell r="E16077" t="str">
            <v>Mixed</v>
          </cell>
          <cell r="F16077" t="str">
            <v>Community Special School</v>
          </cell>
          <cell r="G16077" t="str">
            <v>Non-VA School</v>
          </cell>
          <cell r="H16077" t="str">
            <v>Ridgewood Community High School</v>
          </cell>
        </row>
        <row r="16078">
          <cell r="D16078">
            <v>8887114</v>
          </cell>
          <cell r="E16078" t="str">
            <v>Mixed</v>
          </cell>
          <cell r="F16078" t="str">
            <v>Community Special School</v>
          </cell>
          <cell r="G16078" t="str">
            <v>Non-VA School</v>
          </cell>
          <cell r="H16078" t="str">
            <v>Holly Grove School</v>
          </cell>
        </row>
        <row r="16079">
          <cell r="D16079">
            <v>8887115</v>
          </cell>
          <cell r="E16079" t="str">
            <v>Mixed</v>
          </cell>
          <cell r="F16079" t="str">
            <v>Community Special School</v>
          </cell>
          <cell r="G16079" t="str">
            <v>Non-VA School</v>
          </cell>
          <cell r="H16079" t="str">
            <v>Pendle Community High School &amp; College</v>
          </cell>
        </row>
        <row r="16080">
          <cell r="D16080">
            <v>3353327</v>
          </cell>
          <cell r="E16080" t="str">
            <v>Mixed</v>
          </cell>
          <cell r="F16080" t="str">
            <v>Community School</v>
          </cell>
          <cell r="G16080" t="str">
            <v>Non-VA School</v>
          </cell>
          <cell r="H16080" t="str">
            <v>Moorcroft Wood Primary School</v>
          </cell>
        </row>
        <row r="16081">
          <cell r="D16081">
            <v>3543512</v>
          </cell>
          <cell r="E16081" t="str">
            <v>Mixed</v>
          </cell>
          <cell r="F16081" t="str">
            <v>Community School</v>
          </cell>
          <cell r="G16081" t="str">
            <v>Non-VA School</v>
          </cell>
          <cell r="H16081" t="str">
            <v>Woodland Community Primary School</v>
          </cell>
        </row>
        <row r="16082">
          <cell r="D16082">
            <v>8963807</v>
          </cell>
          <cell r="E16082" t="str">
            <v>Mixed</v>
          </cell>
          <cell r="F16082" t="str">
            <v>Community School</v>
          </cell>
          <cell r="G16082" t="str">
            <v>Non-VA School</v>
          </cell>
          <cell r="H16082" t="str">
            <v>Woodfall Primary School</v>
          </cell>
        </row>
        <row r="16083">
          <cell r="D16083">
            <v>8233351</v>
          </cell>
          <cell r="E16083" t="str">
            <v>Mixed</v>
          </cell>
          <cell r="F16083" t="str">
            <v>Community School</v>
          </cell>
          <cell r="G16083" t="str">
            <v>Non-VA School</v>
          </cell>
          <cell r="H16083" t="str">
            <v>Fairfield Park Lower School</v>
          </cell>
        </row>
        <row r="16084">
          <cell r="D16084">
            <v>3333406</v>
          </cell>
          <cell r="E16084" t="str">
            <v>Mixed</v>
          </cell>
          <cell r="F16084" t="str">
            <v>Community School</v>
          </cell>
          <cell r="G16084" t="str">
            <v>Non-VA School</v>
          </cell>
          <cell r="H16084" t="str">
            <v>Sacred Heart Primary School</v>
          </cell>
        </row>
        <row r="16085">
          <cell r="D16085">
            <v>3823410</v>
          </cell>
          <cell r="E16085" t="str">
            <v>Mixed</v>
          </cell>
          <cell r="F16085" t="str">
            <v>Community School</v>
          </cell>
          <cell r="G16085" t="str">
            <v>Non-VA School</v>
          </cell>
          <cell r="H16085" t="str">
            <v>Moorlands Primary School</v>
          </cell>
        </row>
        <row r="16086">
          <cell r="D16086">
            <v>8943363</v>
          </cell>
          <cell r="E16086" t="str">
            <v>Mixed</v>
          </cell>
          <cell r="F16086" t="str">
            <v>Community School</v>
          </cell>
          <cell r="G16086" t="str">
            <v>Non-VA School</v>
          </cell>
          <cell r="H16086" t="str">
            <v>Woodlands Primary School</v>
          </cell>
        </row>
        <row r="16087">
          <cell r="D16087">
            <v>3333407</v>
          </cell>
          <cell r="E16087" t="str">
            <v>Mixed</v>
          </cell>
          <cell r="F16087" t="str">
            <v>Community School</v>
          </cell>
          <cell r="G16087" t="str">
            <v>Non-VA School</v>
          </cell>
          <cell r="H16087" t="str">
            <v>Summerhill Primary School</v>
          </cell>
        </row>
        <row r="16088">
          <cell r="D16088">
            <v>8853010</v>
          </cell>
          <cell r="E16088" t="str">
            <v>Mixed</v>
          </cell>
          <cell r="F16088" t="str">
            <v>Voluntary Controlled School</v>
          </cell>
          <cell r="G16088" t="str">
            <v>Non-VA School</v>
          </cell>
          <cell r="H16088" t="str">
            <v>Far Forest Lea Memorial CofE Primary School</v>
          </cell>
        </row>
        <row r="16089">
          <cell r="D16089">
            <v>8854001</v>
          </cell>
          <cell r="E16089" t="str">
            <v>Mixed</v>
          </cell>
          <cell r="F16089" t="str">
            <v>Foundation School</v>
          </cell>
          <cell r="G16089" t="str">
            <v>Non-VA School</v>
          </cell>
          <cell r="H16089" t="str">
            <v>The Bewdley School and Sixth Form Centre</v>
          </cell>
        </row>
        <row r="16090">
          <cell r="D16090">
            <v>8853011</v>
          </cell>
          <cell r="E16090" t="str">
            <v>Mixed</v>
          </cell>
          <cell r="F16090" t="str">
            <v>Voluntary Controlled School</v>
          </cell>
          <cell r="G16090" t="str">
            <v>Non-VA School</v>
          </cell>
          <cell r="H16090" t="str">
            <v>St Anne's CofE VC Primary School</v>
          </cell>
        </row>
        <row r="16091">
          <cell r="D16091">
            <v>8853109</v>
          </cell>
          <cell r="E16091" t="str">
            <v>Mixed</v>
          </cell>
          <cell r="F16091" t="str">
            <v>Voluntary Controlled School</v>
          </cell>
          <cell r="G16091" t="str">
            <v>Non-VA School</v>
          </cell>
          <cell r="H16091" t="str">
            <v>Upper Arley CofE VC Primary School</v>
          </cell>
        </row>
        <row r="16092">
          <cell r="D16092">
            <v>8852902</v>
          </cell>
          <cell r="E16092" t="str">
            <v>Mixed</v>
          </cell>
          <cell r="F16092" t="str">
            <v>Community School</v>
          </cell>
          <cell r="G16092" t="str">
            <v>Non-VA School</v>
          </cell>
          <cell r="H16092" t="str">
            <v>Stourport Primary School</v>
          </cell>
        </row>
        <row r="16093">
          <cell r="D16093">
            <v>8852903</v>
          </cell>
          <cell r="E16093" t="str">
            <v>Mixed</v>
          </cell>
          <cell r="F16093" t="str">
            <v>Community School</v>
          </cell>
          <cell r="G16093" t="str">
            <v>Non-VA School</v>
          </cell>
          <cell r="H16093" t="str">
            <v>Burlish Park Primary School</v>
          </cell>
        </row>
        <row r="16094">
          <cell r="D16094">
            <v>8853012</v>
          </cell>
          <cell r="E16094" t="str">
            <v>Mixed</v>
          </cell>
          <cell r="F16094" t="str">
            <v>Voluntary Controlled School</v>
          </cell>
          <cell r="G16094" t="str">
            <v>Non-VA School</v>
          </cell>
          <cell r="H16094" t="str">
            <v>St Bartholomew's CofE VC Primary School</v>
          </cell>
        </row>
        <row r="16095">
          <cell r="D16095">
            <v>8853013</v>
          </cell>
          <cell r="E16095" t="str">
            <v>Mixed</v>
          </cell>
          <cell r="F16095" t="str">
            <v>Voluntary Controlled School</v>
          </cell>
          <cell r="G16095" t="str">
            <v>Non-VA School</v>
          </cell>
          <cell r="H16095" t="str">
            <v>Hartlebury CofE Primary School</v>
          </cell>
        </row>
        <row r="16096">
          <cell r="D16096">
            <v>8853015</v>
          </cell>
          <cell r="E16096" t="str">
            <v>Mixed</v>
          </cell>
          <cell r="F16096" t="str">
            <v>Voluntary Controlled School</v>
          </cell>
          <cell r="G16096" t="str">
            <v>Non-VA School</v>
          </cell>
          <cell r="H16096" t="str">
            <v>Wilden All Saints CofE Primary School</v>
          </cell>
        </row>
        <row r="16097">
          <cell r="D16097">
            <v>8852905</v>
          </cell>
          <cell r="E16097" t="str">
            <v>Mixed</v>
          </cell>
          <cell r="F16097" t="str">
            <v>Community School</v>
          </cell>
          <cell r="G16097" t="str">
            <v>Non-VA School</v>
          </cell>
          <cell r="H16097" t="str">
            <v>Birchen Coppice Primary School</v>
          </cell>
        </row>
        <row r="16098">
          <cell r="D16098">
            <v>8853330</v>
          </cell>
          <cell r="E16098" t="str">
            <v>Mixed</v>
          </cell>
          <cell r="F16098" t="str">
            <v>Voluntary Aided School</v>
          </cell>
          <cell r="G16098" t="str">
            <v>VA</v>
          </cell>
          <cell r="H16098" t="str">
            <v>Chaddesley Corbett Endowed Primary School</v>
          </cell>
        </row>
        <row r="16099">
          <cell r="D16099">
            <v>8852907</v>
          </cell>
          <cell r="E16099" t="str">
            <v>Mixed</v>
          </cell>
          <cell r="F16099" t="str">
            <v>Community School</v>
          </cell>
          <cell r="G16099" t="str">
            <v>Non-VA School</v>
          </cell>
          <cell r="H16099" t="str">
            <v>Comberton Primary School</v>
          </cell>
        </row>
        <row r="16100">
          <cell r="D16100">
            <v>8853016</v>
          </cell>
          <cell r="E16100" t="str">
            <v>Mixed</v>
          </cell>
          <cell r="F16100" t="str">
            <v>Voluntary Controlled School</v>
          </cell>
          <cell r="G16100" t="str">
            <v>Non-VA School</v>
          </cell>
          <cell r="H16100" t="str">
            <v>Cookley Sebright Primary School</v>
          </cell>
        </row>
        <row r="16101">
          <cell r="D16101">
            <v>8852908</v>
          </cell>
          <cell r="E16101" t="str">
            <v>Mixed</v>
          </cell>
          <cell r="F16101" t="str">
            <v>Community School</v>
          </cell>
          <cell r="G16101" t="str">
            <v>Non-VA School</v>
          </cell>
          <cell r="H16101" t="str">
            <v>Foley Park Primary School and Nursery</v>
          </cell>
        </row>
        <row r="16102">
          <cell r="D16102">
            <v>8852910</v>
          </cell>
          <cell r="E16102" t="str">
            <v>Mixed</v>
          </cell>
          <cell r="F16102" t="str">
            <v>Community School</v>
          </cell>
          <cell r="G16102" t="str">
            <v>Non-VA School</v>
          </cell>
          <cell r="H16102" t="str">
            <v>Franche Primary School</v>
          </cell>
        </row>
        <row r="16103">
          <cell r="D16103">
            <v>8853021</v>
          </cell>
          <cell r="E16103" t="str">
            <v>Mixed</v>
          </cell>
          <cell r="F16103" t="str">
            <v>Voluntary Controlled School</v>
          </cell>
          <cell r="G16103" t="str">
            <v>Non-VA School</v>
          </cell>
          <cell r="H16103" t="str">
            <v>St Catherine's CofE (VC) Primary School</v>
          </cell>
        </row>
        <row r="16104">
          <cell r="D16104">
            <v>8852911</v>
          </cell>
          <cell r="E16104" t="str">
            <v>Mixed</v>
          </cell>
          <cell r="F16104" t="str">
            <v>Community School</v>
          </cell>
          <cell r="G16104" t="str">
            <v>Non-VA School</v>
          </cell>
          <cell r="H16104" t="str">
            <v>Offmore Primary School</v>
          </cell>
        </row>
        <row r="16105">
          <cell r="D16105">
            <v>8853023</v>
          </cell>
          <cell r="E16105" t="str">
            <v>Mixed</v>
          </cell>
          <cell r="F16105" t="str">
            <v>Voluntary Controlled School</v>
          </cell>
          <cell r="G16105" t="str">
            <v>Non-VA School</v>
          </cell>
          <cell r="H16105" t="str">
            <v>St George's CofE Primary School and Nursery</v>
          </cell>
        </row>
        <row r="16106">
          <cell r="D16106">
            <v>8853024</v>
          </cell>
          <cell r="E16106" t="str">
            <v>Mixed</v>
          </cell>
          <cell r="F16106" t="str">
            <v>Voluntary Controlled School</v>
          </cell>
          <cell r="G16106" t="str">
            <v>Non-VA School</v>
          </cell>
          <cell r="H16106" t="str">
            <v>St John's CofE Primary School</v>
          </cell>
        </row>
        <row r="16107">
          <cell r="D16107">
            <v>8853331</v>
          </cell>
          <cell r="E16107" t="str">
            <v>Mixed</v>
          </cell>
          <cell r="F16107" t="str">
            <v>Voluntary Aided School</v>
          </cell>
          <cell r="G16107" t="str">
            <v>VA</v>
          </cell>
          <cell r="H16107" t="str">
            <v>St Mary's CofE (VA) Primary School</v>
          </cell>
        </row>
        <row r="16108">
          <cell r="D16108">
            <v>8853026</v>
          </cell>
          <cell r="E16108" t="str">
            <v>Mixed</v>
          </cell>
          <cell r="F16108" t="str">
            <v>Voluntary Controlled School</v>
          </cell>
          <cell r="G16108" t="str">
            <v>Non-VA School</v>
          </cell>
          <cell r="H16108" t="str">
            <v>St Oswald's CofE Primary School</v>
          </cell>
        </row>
        <row r="16109">
          <cell r="D16109">
            <v>8853332</v>
          </cell>
          <cell r="E16109" t="str">
            <v>Mixed</v>
          </cell>
          <cell r="F16109" t="str">
            <v>Voluntary Aided School</v>
          </cell>
          <cell r="G16109" t="str">
            <v>VA</v>
          </cell>
          <cell r="H16109" t="str">
            <v>Wolverley Sebright VA Primary School</v>
          </cell>
        </row>
        <row r="16110">
          <cell r="D16110">
            <v>8854503</v>
          </cell>
          <cell r="E16110" t="str">
            <v>Mixed</v>
          </cell>
          <cell r="F16110" t="str">
            <v>Voluntary Controlled School</v>
          </cell>
          <cell r="G16110" t="str">
            <v>Non-VA School</v>
          </cell>
          <cell r="H16110" t="str">
            <v>Wolverley  CofE Secondary School</v>
          </cell>
        </row>
        <row r="16111">
          <cell r="D16111">
            <v>9283511</v>
          </cell>
          <cell r="E16111" t="str">
            <v>Mixed</v>
          </cell>
          <cell r="F16111" t="str">
            <v>Voluntary Aided School</v>
          </cell>
          <cell r="G16111" t="str">
            <v>VA</v>
          </cell>
          <cell r="H16111" t="str">
            <v>Hackleton CofE Primary School</v>
          </cell>
        </row>
        <row r="16112">
          <cell r="D16112">
            <v>9293920</v>
          </cell>
          <cell r="E16112" t="str">
            <v>Mixed</v>
          </cell>
          <cell r="F16112" t="str">
            <v>Voluntary Controlled School</v>
          </cell>
          <cell r="G16112" t="str">
            <v>Non-VA School</v>
          </cell>
          <cell r="H16112" t="str">
            <v>Norham St Ceolwulfs CofE Controlled First School</v>
          </cell>
        </row>
        <row r="16113">
          <cell r="D16113">
            <v>8853400</v>
          </cell>
          <cell r="E16113" t="str">
            <v>Mixed</v>
          </cell>
          <cell r="F16113" t="str">
            <v>Community School</v>
          </cell>
          <cell r="G16113" t="str">
            <v>Non-VA School</v>
          </cell>
          <cell r="H16113" t="str">
            <v>Grove Primary School</v>
          </cell>
        </row>
        <row r="16114">
          <cell r="D16114">
            <v>2096906</v>
          </cell>
          <cell r="E16114" t="str">
            <v>Mixed</v>
          </cell>
          <cell r="F16114" t="str">
            <v>Academy Sponsor Led</v>
          </cell>
          <cell r="G16114" t="str">
            <v>Non-VA School</v>
          </cell>
          <cell r="H16114" t="str">
            <v>Haberdashers' Aske's Knights Academy</v>
          </cell>
        </row>
        <row r="16115">
          <cell r="D16115">
            <v>3556905</v>
          </cell>
          <cell r="E16115" t="str">
            <v>Mixed</v>
          </cell>
          <cell r="F16115" t="str">
            <v>Academy Sponsor Led</v>
          </cell>
          <cell r="G16115" t="str">
            <v>Non-VA School</v>
          </cell>
          <cell r="H16115" t="str">
            <v>Salford City Academy</v>
          </cell>
        </row>
        <row r="16116">
          <cell r="D16116">
            <v>2096905</v>
          </cell>
          <cell r="E16116" t="str">
            <v>Mixed</v>
          </cell>
          <cell r="F16116" t="str">
            <v>Academy Sponsor Led</v>
          </cell>
          <cell r="G16116" t="str">
            <v>Non-VA School</v>
          </cell>
          <cell r="H16116" t="str">
            <v>Haberdashers' Aske's Hatcham College</v>
          </cell>
        </row>
        <row r="16117">
          <cell r="D16117">
            <v>8853369</v>
          </cell>
          <cell r="E16117" t="str">
            <v>Mixed</v>
          </cell>
          <cell r="F16117" t="str">
            <v>Community School</v>
          </cell>
          <cell r="G16117" t="str">
            <v>Non-VA School</v>
          </cell>
          <cell r="H16117" t="str">
            <v>Sutton Park Community Primary School</v>
          </cell>
        </row>
        <row r="16118">
          <cell r="D16118">
            <v>8853397</v>
          </cell>
          <cell r="E16118" t="str">
            <v>Mixed</v>
          </cell>
          <cell r="F16118" t="str">
            <v>Community School</v>
          </cell>
          <cell r="G16118" t="str">
            <v>Non-VA School</v>
          </cell>
          <cell r="H16118" t="str">
            <v>Bewdley Primary School</v>
          </cell>
        </row>
        <row r="16119">
          <cell r="D16119">
            <v>8113509</v>
          </cell>
          <cell r="E16119" t="str">
            <v>Mixed</v>
          </cell>
          <cell r="F16119" t="str">
            <v>Community School</v>
          </cell>
          <cell r="G16119" t="str">
            <v>Non-VA School</v>
          </cell>
          <cell r="H16119" t="str">
            <v>Thorngumbald Primary School</v>
          </cell>
        </row>
        <row r="16120">
          <cell r="D16120">
            <v>8113510</v>
          </cell>
          <cell r="E16120" t="str">
            <v>Mixed</v>
          </cell>
          <cell r="F16120" t="str">
            <v>Community School</v>
          </cell>
          <cell r="G16120" t="str">
            <v>Non-VA School</v>
          </cell>
          <cell r="H16120" t="str">
            <v>Hallgate Primary School Cottingham</v>
          </cell>
        </row>
        <row r="16121">
          <cell r="D16121">
            <v>8693359</v>
          </cell>
          <cell r="E16121" t="str">
            <v>Mixed</v>
          </cell>
          <cell r="F16121" t="str">
            <v>Community School</v>
          </cell>
          <cell r="G16121" t="str">
            <v>Non-VA School</v>
          </cell>
          <cell r="H16121" t="str">
            <v>The Winchcombe School</v>
          </cell>
        </row>
        <row r="16122">
          <cell r="D16122">
            <v>8693360</v>
          </cell>
          <cell r="E16122" t="str">
            <v>Mixed</v>
          </cell>
          <cell r="F16122" t="str">
            <v>Voluntary Controlled School</v>
          </cell>
          <cell r="G16122" t="str">
            <v>Non-VA School</v>
          </cell>
          <cell r="H16122" t="str">
            <v>Thatcham Park Primary</v>
          </cell>
        </row>
        <row r="16123">
          <cell r="D16123">
            <v>3353329</v>
          </cell>
          <cell r="E16123" t="str">
            <v>Mixed</v>
          </cell>
          <cell r="F16123" t="str">
            <v>Community School</v>
          </cell>
          <cell r="G16123" t="str">
            <v>Non-VA School</v>
          </cell>
          <cell r="H16123" t="str">
            <v>Barcroft Primary School</v>
          </cell>
        </row>
        <row r="16124">
          <cell r="D16124">
            <v>9193983</v>
          </cell>
          <cell r="E16124" t="str">
            <v>Mixed</v>
          </cell>
          <cell r="F16124" t="str">
            <v>Community School</v>
          </cell>
          <cell r="G16124" t="str">
            <v>Non-VA School</v>
          </cell>
          <cell r="H16124" t="str">
            <v>Longmeadow Primary School</v>
          </cell>
        </row>
        <row r="16125">
          <cell r="D16125">
            <v>9193984</v>
          </cell>
          <cell r="E16125" t="str">
            <v>Mixed</v>
          </cell>
          <cell r="F16125" t="str">
            <v>Community School</v>
          </cell>
          <cell r="G16125" t="str">
            <v>Non-VA School</v>
          </cell>
          <cell r="H16125" t="str">
            <v>Shephalbury Park Primary School</v>
          </cell>
        </row>
        <row r="16126">
          <cell r="D16126">
            <v>3433382</v>
          </cell>
          <cell r="E16126" t="str">
            <v>Mixed</v>
          </cell>
          <cell r="F16126" t="str">
            <v>Voluntary Aided School</v>
          </cell>
          <cell r="G16126" t="str">
            <v>VA</v>
          </cell>
          <cell r="H16126" t="str">
            <v>St Benedict's Catholic Primary School</v>
          </cell>
        </row>
        <row r="16127">
          <cell r="D16127">
            <v>3023520</v>
          </cell>
          <cell r="E16127" t="str">
            <v>Mixed</v>
          </cell>
          <cell r="F16127" t="str">
            <v>Voluntary Aided School</v>
          </cell>
          <cell r="G16127" t="str">
            <v>VA</v>
          </cell>
          <cell r="H16127" t="str">
            <v>Akiva School</v>
          </cell>
        </row>
        <row r="16128">
          <cell r="D16128">
            <v>8413517</v>
          </cell>
          <cell r="E16128" t="str">
            <v>Mixed</v>
          </cell>
          <cell r="F16128" t="str">
            <v>Community School</v>
          </cell>
          <cell r="G16128" t="str">
            <v>Non-VA School</v>
          </cell>
          <cell r="H16128" t="str">
            <v>Harrowgate Hill Primary School</v>
          </cell>
        </row>
        <row r="16129">
          <cell r="D16129">
            <v>3504806</v>
          </cell>
          <cell r="E16129" t="str">
            <v>Girls</v>
          </cell>
          <cell r="F16129" t="str">
            <v>Voluntary Aided School</v>
          </cell>
          <cell r="G16129" t="str">
            <v>VA</v>
          </cell>
          <cell r="H16129" t="str">
            <v>Bolton Muslim Girls School</v>
          </cell>
        </row>
        <row r="16130">
          <cell r="D16130">
            <v>3823411</v>
          </cell>
          <cell r="E16130" t="str">
            <v>Mixed</v>
          </cell>
          <cell r="F16130" t="str">
            <v>Community School</v>
          </cell>
          <cell r="G16130" t="str">
            <v>Non-VA School</v>
          </cell>
          <cell r="H16130" t="str">
            <v>Hillside Primary School</v>
          </cell>
        </row>
        <row r="16131">
          <cell r="D16131">
            <v>8713367</v>
          </cell>
          <cell r="E16131" t="str">
            <v>Mixed</v>
          </cell>
          <cell r="F16131" t="str">
            <v>Voluntary Aided School</v>
          </cell>
          <cell r="G16131" t="str">
            <v>VA</v>
          </cell>
          <cell r="H16131" t="str">
            <v>Iqra Slough Islamic Primary School</v>
          </cell>
        </row>
        <row r="16132">
          <cell r="D16132">
            <v>8863906</v>
          </cell>
          <cell r="E16132" t="str">
            <v>Mixed</v>
          </cell>
          <cell r="F16132" t="str">
            <v>Community School</v>
          </cell>
          <cell r="G16132" t="str">
            <v>Non-VA School</v>
          </cell>
          <cell r="H16132" t="str">
            <v>Palace Wood Primary School</v>
          </cell>
        </row>
        <row r="16133">
          <cell r="D16133">
            <v>8263389</v>
          </cell>
          <cell r="E16133" t="str">
            <v>Mixed</v>
          </cell>
          <cell r="F16133" t="str">
            <v>Foundation School</v>
          </cell>
          <cell r="G16133" t="str">
            <v>Non-VA School</v>
          </cell>
          <cell r="H16133" t="str">
            <v>Tickford Park Primary School</v>
          </cell>
        </row>
        <row r="16134">
          <cell r="D16134">
            <v>8921012</v>
          </cell>
          <cell r="E16134" t="str">
            <v>Mixed</v>
          </cell>
          <cell r="F16134" t="str">
            <v>LA Nursery School</v>
          </cell>
          <cell r="G16134" t="str">
            <v>Non-VA School</v>
          </cell>
          <cell r="H16134" t="str">
            <v>The Nottingham Nursery School and Training Centre</v>
          </cell>
        </row>
        <row r="16135">
          <cell r="D16135">
            <v>8113513</v>
          </cell>
          <cell r="E16135" t="str">
            <v>Mixed</v>
          </cell>
          <cell r="F16135" t="str">
            <v>Community School</v>
          </cell>
          <cell r="G16135" t="str">
            <v>Non-VA School</v>
          </cell>
          <cell r="H16135" t="str">
            <v>Willerby Carr Lane Primary School</v>
          </cell>
        </row>
        <row r="16136">
          <cell r="D16136">
            <v>8313546</v>
          </cell>
          <cell r="E16136" t="str">
            <v>Mixed</v>
          </cell>
          <cell r="F16136" t="str">
            <v>Community School</v>
          </cell>
          <cell r="G16136" t="str">
            <v>Non-VA School</v>
          </cell>
          <cell r="H16136" t="str">
            <v>Village Primary School</v>
          </cell>
        </row>
        <row r="16137">
          <cell r="D16137">
            <v>8863907</v>
          </cell>
          <cell r="E16137" t="str">
            <v>Mixed</v>
          </cell>
          <cell r="F16137" t="str">
            <v>Community School</v>
          </cell>
          <cell r="G16137" t="str">
            <v>Non-VA School</v>
          </cell>
          <cell r="H16137" t="str">
            <v>Hextable Primary School</v>
          </cell>
        </row>
        <row r="16138">
          <cell r="D16138">
            <v>9267021</v>
          </cell>
          <cell r="E16138" t="str">
            <v>Mixed</v>
          </cell>
          <cell r="F16138" t="str">
            <v>Foundation Special School</v>
          </cell>
          <cell r="G16138" t="str">
            <v>Non-VA School</v>
          </cell>
          <cell r="H16138" t="str">
            <v>Churchill Park Complex Needs School</v>
          </cell>
        </row>
        <row r="16139">
          <cell r="D16139">
            <v>8316905</v>
          </cell>
          <cell r="E16139" t="str">
            <v>Mixed</v>
          </cell>
          <cell r="F16139" t="str">
            <v>Academy Sponsor Led</v>
          </cell>
          <cell r="G16139" t="str">
            <v>Non-VA School</v>
          </cell>
          <cell r="H16139" t="str">
            <v>Landau Forte College</v>
          </cell>
        </row>
        <row r="16140">
          <cell r="D16140">
            <v>3574028</v>
          </cell>
          <cell r="E16140" t="str">
            <v>Mixed</v>
          </cell>
          <cell r="F16140" t="str">
            <v>Community School</v>
          </cell>
          <cell r="G16140" t="str">
            <v>Non-VA School</v>
          </cell>
          <cell r="H16140" t="str">
            <v>Denton Community College</v>
          </cell>
        </row>
        <row r="16141">
          <cell r="D16141">
            <v>3203310</v>
          </cell>
          <cell r="E16141" t="str">
            <v>Mixed</v>
          </cell>
          <cell r="F16141" t="str">
            <v>Community School</v>
          </cell>
          <cell r="G16141" t="str">
            <v>Non-VA School</v>
          </cell>
          <cell r="H16141" t="str">
            <v>Selwyn Primary School</v>
          </cell>
        </row>
        <row r="16142">
          <cell r="D16142">
            <v>8863909</v>
          </cell>
          <cell r="E16142" t="str">
            <v>Mixed</v>
          </cell>
          <cell r="F16142" t="str">
            <v>Community School</v>
          </cell>
          <cell r="G16142" t="str">
            <v>Non-VA School</v>
          </cell>
          <cell r="H16142" t="str">
            <v>Ashford Oaks Community Primary School</v>
          </cell>
        </row>
        <row r="16143">
          <cell r="D16143">
            <v>8083397</v>
          </cell>
          <cell r="E16143" t="str">
            <v>Mixed</v>
          </cell>
          <cell r="F16143" t="str">
            <v>Community School</v>
          </cell>
          <cell r="G16143" t="str">
            <v>Non-VA School</v>
          </cell>
          <cell r="H16143" t="str">
            <v>Roseberry Primary School</v>
          </cell>
        </row>
        <row r="16144">
          <cell r="D16144">
            <v>8863910</v>
          </cell>
          <cell r="E16144" t="str">
            <v>Mixed</v>
          </cell>
          <cell r="F16144" t="str">
            <v>Community School</v>
          </cell>
          <cell r="G16144" t="str">
            <v>Non-VA School</v>
          </cell>
          <cell r="H16144" t="str">
            <v>Joy Lane Primary School</v>
          </cell>
        </row>
        <row r="16145">
          <cell r="D16145">
            <v>8733942</v>
          </cell>
          <cell r="E16145" t="str">
            <v>Mixed</v>
          </cell>
          <cell r="F16145" t="str">
            <v>Community School</v>
          </cell>
          <cell r="G16145" t="str">
            <v>Non-VA School</v>
          </cell>
          <cell r="H16145" t="str">
            <v>Brampton Village Primary School</v>
          </cell>
        </row>
        <row r="16146">
          <cell r="D16146">
            <v>8733943</v>
          </cell>
          <cell r="E16146" t="str">
            <v>Mixed</v>
          </cell>
          <cell r="F16146" t="str">
            <v>Community School</v>
          </cell>
          <cell r="G16146" t="str">
            <v>Non-VA School</v>
          </cell>
          <cell r="H16146" t="str">
            <v>The Bellbird Primary School</v>
          </cell>
        </row>
        <row r="16147">
          <cell r="D16147">
            <v>8863911</v>
          </cell>
          <cell r="E16147" t="str">
            <v>Mixed</v>
          </cell>
          <cell r="F16147" t="str">
            <v>Community School</v>
          </cell>
          <cell r="G16147" t="str">
            <v>Non-VA School</v>
          </cell>
          <cell r="H16147" t="str">
            <v>Hornbeam Primary School</v>
          </cell>
        </row>
        <row r="16148">
          <cell r="D16148">
            <v>8963813</v>
          </cell>
          <cell r="E16148" t="str">
            <v>Mixed</v>
          </cell>
          <cell r="F16148" t="str">
            <v>Community School</v>
          </cell>
          <cell r="G16148" t="str">
            <v>Non-VA School</v>
          </cell>
          <cell r="H16148" t="str">
            <v>Woodlands Primary School</v>
          </cell>
        </row>
        <row r="16149">
          <cell r="D16149">
            <v>3343517</v>
          </cell>
          <cell r="E16149" t="str">
            <v>Mixed</v>
          </cell>
          <cell r="F16149" t="str">
            <v>Community School</v>
          </cell>
          <cell r="G16149" t="str">
            <v>Non-VA School</v>
          </cell>
          <cell r="H16149" t="str">
            <v>Kingshurst Primary School</v>
          </cell>
        </row>
        <row r="16150">
          <cell r="D16150">
            <v>8653470</v>
          </cell>
          <cell r="E16150" t="str">
            <v>Mixed</v>
          </cell>
          <cell r="F16150" t="str">
            <v>Voluntary Controlled School</v>
          </cell>
          <cell r="G16150" t="str">
            <v>Non-VA School</v>
          </cell>
          <cell r="H16150" t="str">
            <v>Wilton and Barford CofE Primary School</v>
          </cell>
        </row>
        <row r="16151">
          <cell r="D16151">
            <v>8083398</v>
          </cell>
          <cell r="E16151" t="str">
            <v>Mixed</v>
          </cell>
          <cell r="F16151" t="str">
            <v>Community School</v>
          </cell>
          <cell r="G16151" t="str">
            <v>Non-VA School</v>
          </cell>
          <cell r="H16151" t="str">
            <v>Rosebrook Primary School</v>
          </cell>
        </row>
        <row r="16152">
          <cell r="D16152">
            <v>8793771</v>
          </cell>
          <cell r="E16152" t="str">
            <v>Mixed</v>
          </cell>
          <cell r="F16152" t="str">
            <v>Community School</v>
          </cell>
          <cell r="G16152" t="str">
            <v>Non-VA School</v>
          </cell>
          <cell r="H16152" t="str">
            <v>Chaddlewood Primary School</v>
          </cell>
        </row>
        <row r="16153">
          <cell r="D16153">
            <v>8793770</v>
          </cell>
          <cell r="E16153" t="str">
            <v>Mixed</v>
          </cell>
          <cell r="F16153" t="str">
            <v>Community School</v>
          </cell>
          <cell r="G16153" t="str">
            <v>Non-VA School</v>
          </cell>
          <cell r="H16153" t="str">
            <v>Beechwood Primary School</v>
          </cell>
        </row>
        <row r="16154">
          <cell r="D16154">
            <v>8793769</v>
          </cell>
          <cell r="E16154" t="str">
            <v>Mixed</v>
          </cell>
          <cell r="F16154" t="str">
            <v>Community School</v>
          </cell>
          <cell r="G16154" t="str">
            <v>Non-VA School</v>
          </cell>
          <cell r="H16154" t="str">
            <v>Oakwood Primary School</v>
          </cell>
        </row>
        <row r="16155">
          <cell r="D16155">
            <v>9263431</v>
          </cell>
          <cell r="E16155" t="str">
            <v>Mixed</v>
          </cell>
          <cell r="F16155" t="str">
            <v>Community School</v>
          </cell>
          <cell r="G16155" t="str">
            <v>Non-VA School</v>
          </cell>
          <cell r="H16155" t="str">
            <v>Queen's Hill Primary School</v>
          </cell>
        </row>
        <row r="16156">
          <cell r="D16156">
            <v>8946905</v>
          </cell>
          <cell r="E16156" t="str">
            <v>Mixed</v>
          </cell>
          <cell r="F16156" t="str">
            <v>Academy Sponsor Led</v>
          </cell>
          <cell r="G16156" t="str">
            <v>Non-VA School</v>
          </cell>
          <cell r="H16156" t="str">
            <v>Madeley Academy</v>
          </cell>
        </row>
        <row r="16157">
          <cell r="D16157">
            <v>3063416</v>
          </cell>
          <cell r="E16157" t="str">
            <v>Mixed</v>
          </cell>
          <cell r="F16157" t="str">
            <v>Community School</v>
          </cell>
          <cell r="G16157" t="str">
            <v>Non-VA School</v>
          </cell>
          <cell r="H16157" t="str">
            <v>Gilbert Scott Primary School</v>
          </cell>
        </row>
        <row r="16158">
          <cell r="D16158">
            <v>8773794</v>
          </cell>
          <cell r="E16158" t="str">
            <v>Mixed</v>
          </cell>
          <cell r="F16158" t="str">
            <v>Community School</v>
          </cell>
          <cell r="G16158" t="str">
            <v>Non-VA School</v>
          </cell>
          <cell r="H16158" t="str">
            <v>Beamont Community Primary School</v>
          </cell>
        </row>
        <row r="16159">
          <cell r="D16159">
            <v>3833930</v>
          </cell>
          <cell r="E16159" t="str">
            <v>Mixed</v>
          </cell>
          <cell r="F16159" t="str">
            <v>Community School</v>
          </cell>
          <cell r="G16159" t="str">
            <v>Non-VA School</v>
          </cell>
          <cell r="H16159" t="str">
            <v>Mill Field Primary School</v>
          </cell>
        </row>
        <row r="16160">
          <cell r="D16160">
            <v>8863913</v>
          </cell>
          <cell r="E16160" t="str">
            <v>Mixed</v>
          </cell>
          <cell r="F16160" t="str">
            <v>Voluntary Aided School</v>
          </cell>
          <cell r="G16160" t="str">
            <v>VA</v>
          </cell>
          <cell r="H16160" t="str">
            <v>Rusthall St Paul's CofE VA Primary School</v>
          </cell>
        </row>
        <row r="16161">
          <cell r="D16161">
            <v>3336906</v>
          </cell>
          <cell r="E16161" t="str">
            <v>Mixed</v>
          </cell>
          <cell r="F16161" t="str">
            <v>Academy Sponsor Led</v>
          </cell>
          <cell r="G16161" t="str">
            <v>Non-VA School</v>
          </cell>
          <cell r="H16161" t="str">
            <v>Shireland Collegiate Academy</v>
          </cell>
        </row>
        <row r="16162">
          <cell r="D16162">
            <v>8303550</v>
          </cell>
          <cell r="E16162" t="str">
            <v>Mixed</v>
          </cell>
          <cell r="F16162" t="str">
            <v>Community School</v>
          </cell>
          <cell r="G16162" t="str">
            <v>Non-VA School</v>
          </cell>
          <cell r="H16162" t="str">
            <v>Howitt Primary Community School</v>
          </cell>
        </row>
        <row r="16163">
          <cell r="D16163">
            <v>3416907</v>
          </cell>
          <cell r="E16163" t="str">
            <v>Girls</v>
          </cell>
          <cell r="F16163" t="str">
            <v>Academy Sponsor Led</v>
          </cell>
          <cell r="G16163" t="str">
            <v>Non-VA School</v>
          </cell>
          <cell r="H16163" t="str">
            <v>The Belvedere Academy</v>
          </cell>
        </row>
        <row r="16164">
          <cell r="D16164">
            <v>2057206</v>
          </cell>
          <cell r="E16164" t="str">
            <v>Mixed</v>
          </cell>
          <cell r="F16164" t="str">
            <v>Non-Maintained Special School</v>
          </cell>
          <cell r="G16164" t="str">
            <v>Non-VA School</v>
          </cell>
          <cell r="H16164" t="str">
            <v>Parayhouse School</v>
          </cell>
        </row>
        <row r="16165">
          <cell r="D16165">
            <v>8126905</v>
          </cell>
          <cell r="E16165" t="str">
            <v>Mixed</v>
          </cell>
          <cell r="F16165" t="str">
            <v>Academy Sponsor Led</v>
          </cell>
          <cell r="G16165" t="str">
            <v>Non-VA School</v>
          </cell>
          <cell r="H16165" t="str">
            <v>Oasis Academy Immingham</v>
          </cell>
        </row>
        <row r="16166">
          <cell r="D16166">
            <v>8653471</v>
          </cell>
          <cell r="E16166" t="str">
            <v>Mixed</v>
          </cell>
          <cell r="F16166" t="str">
            <v>Foundation School</v>
          </cell>
          <cell r="G16166" t="str">
            <v>Non-VA School</v>
          </cell>
          <cell r="H16166" t="str">
            <v>Lyneham Primary School</v>
          </cell>
        </row>
        <row r="16167">
          <cell r="D16167">
            <v>8863915</v>
          </cell>
          <cell r="E16167" t="str">
            <v>Mixed</v>
          </cell>
          <cell r="F16167" t="str">
            <v>Community School</v>
          </cell>
          <cell r="G16167" t="str">
            <v>Non-VA School</v>
          </cell>
          <cell r="H16167" t="str">
            <v>Manor Community Primary School</v>
          </cell>
        </row>
        <row r="16168">
          <cell r="D16168">
            <v>8863914</v>
          </cell>
          <cell r="E16168" t="str">
            <v>Mixed</v>
          </cell>
          <cell r="F16168" t="str">
            <v>Community School</v>
          </cell>
          <cell r="G16168" t="str">
            <v>Non-VA School</v>
          </cell>
          <cell r="H16168" t="str">
            <v>Oakfield Community Primary School</v>
          </cell>
        </row>
        <row r="16169">
          <cell r="D16169">
            <v>8023454</v>
          </cell>
          <cell r="E16169" t="str">
            <v>Mixed</v>
          </cell>
          <cell r="F16169" t="str">
            <v>Foundation School</v>
          </cell>
          <cell r="G16169" t="str">
            <v>Non-VA School</v>
          </cell>
          <cell r="H16169" t="str">
            <v>Milton Park Primary School</v>
          </cell>
        </row>
        <row r="16170">
          <cell r="D16170">
            <v>8023455</v>
          </cell>
          <cell r="E16170" t="str">
            <v>Mixed</v>
          </cell>
          <cell r="F16170" t="str">
            <v>Foundation School</v>
          </cell>
          <cell r="G16170" t="str">
            <v>Non-VA School</v>
          </cell>
          <cell r="H16170" t="str">
            <v>Bournville Primary School</v>
          </cell>
        </row>
        <row r="16171">
          <cell r="D16171">
            <v>3203311</v>
          </cell>
          <cell r="E16171" t="str">
            <v>Mixed</v>
          </cell>
          <cell r="F16171" t="str">
            <v>Voluntary Aided School</v>
          </cell>
          <cell r="G16171" t="str">
            <v>VA</v>
          </cell>
          <cell r="H16171" t="str">
            <v>Our Lady and St George's Catholic Primary School</v>
          </cell>
        </row>
        <row r="16172">
          <cell r="D16172">
            <v>8866908</v>
          </cell>
          <cell r="E16172" t="str">
            <v>Mixed</v>
          </cell>
          <cell r="F16172" t="str">
            <v>Academy Sponsor Led</v>
          </cell>
          <cell r="G16172" t="str">
            <v>Non-VA School</v>
          </cell>
          <cell r="H16172" t="str">
            <v>Folkestone Academy</v>
          </cell>
        </row>
        <row r="16173">
          <cell r="D16173">
            <v>8743385</v>
          </cell>
          <cell r="E16173" t="str">
            <v>Mixed</v>
          </cell>
          <cell r="F16173" t="str">
            <v>Community School</v>
          </cell>
          <cell r="G16173" t="str">
            <v>Non-VA School</v>
          </cell>
          <cell r="H16173" t="str">
            <v>Discovery Primary School</v>
          </cell>
        </row>
        <row r="16174">
          <cell r="D16174">
            <v>8863916</v>
          </cell>
          <cell r="E16174" t="str">
            <v>Mixed</v>
          </cell>
          <cell r="F16174" t="str">
            <v>Community School</v>
          </cell>
          <cell r="G16174" t="str">
            <v>Non-VA School</v>
          </cell>
          <cell r="H16174" t="str">
            <v>Green Park Community Primary School</v>
          </cell>
        </row>
        <row r="16175">
          <cell r="D16175">
            <v>3597023</v>
          </cell>
          <cell r="E16175" t="str">
            <v>Mixed</v>
          </cell>
          <cell r="F16175" t="str">
            <v>Community Special School</v>
          </cell>
          <cell r="G16175" t="str">
            <v>Non-VA School</v>
          </cell>
          <cell r="H16175" t="str">
            <v>Newbridge Learning Community</v>
          </cell>
        </row>
        <row r="16176">
          <cell r="D16176">
            <v>3547013</v>
          </cell>
          <cell r="E16176" t="str">
            <v>Mixed</v>
          </cell>
          <cell r="F16176" t="str">
            <v>Community Special School</v>
          </cell>
          <cell r="G16176" t="str">
            <v>Non-VA School</v>
          </cell>
          <cell r="H16176" t="str">
            <v>Springside</v>
          </cell>
        </row>
        <row r="16177">
          <cell r="D16177">
            <v>3547014</v>
          </cell>
          <cell r="E16177" t="str">
            <v>Mixed</v>
          </cell>
          <cell r="F16177" t="str">
            <v>Community Special School</v>
          </cell>
          <cell r="G16177" t="str">
            <v>Non-VA School</v>
          </cell>
          <cell r="H16177" t="str">
            <v>Newlands School</v>
          </cell>
        </row>
        <row r="16178">
          <cell r="D16178">
            <v>3547015</v>
          </cell>
          <cell r="E16178" t="str">
            <v>Mixed</v>
          </cell>
          <cell r="F16178" t="str">
            <v>Community Special School</v>
          </cell>
          <cell r="G16178" t="str">
            <v>Non-VA School</v>
          </cell>
          <cell r="H16178" t="str">
            <v>Redwood</v>
          </cell>
        </row>
        <row r="16179">
          <cell r="D16179">
            <v>8013438</v>
          </cell>
          <cell r="E16179" t="str">
            <v>Mixed</v>
          </cell>
          <cell r="F16179" t="str">
            <v>Community School</v>
          </cell>
          <cell r="G16179" t="str">
            <v>Non-VA School</v>
          </cell>
          <cell r="H16179" t="str">
            <v>Knowle Park Primary School</v>
          </cell>
        </row>
        <row r="16180">
          <cell r="D16180">
            <v>8603499</v>
          </cell>
          <cell r="E16180" t="str">
            <v>Mixed</v>
          </cell>
          <cell r="F16180" t="str">
            <v>Foundation School</v>
          </cell>
          <cell r="G16180" t="str">
            <v>Non-VA School</v>
          </cell>
          <cell r="H16180" t="str">
            <v>Langdale Primary School</v>
          </cell>
        </row>
        <row r="16181">
          <cell r="D16181">
            <v>8663465</v>
          </cell>
          <cell r="E16181" t="str">
            <v>Mixed</v>
          </cell>
          <cell r="F16181" t="str">
            <v>Community School</v>
          </cell>
          <cell r="G16181" t="str">
            <v>Non-VA School</v>
          </cell>
          <cell r="H16181" t="str">
            <v>Covingham Park Primary School</v>
          </cell>
        </row>
        <row r="16182">
          <cell r="D16182">
            <v>8403525</v>
          </cell>
          <cell r="E16182" t="str">
            <v>Mixed</v>
          </cell>
          <cell r="F16182" t="str">
            <v>Community School</v>
          </cell>
          <cell r="G16182" t="str">
            <v>Non-VA School</v>
          </cell>
          <cell r="H16182" t="str">
            <v>Brandon Primary School</v>
          </cell>
        </row>
        <row r="16183">
          <cell r="D16183">
            <v>8126906</v>
          </cell>
          <cell r="E16183" t="str">
            <v>Mixed</v>
          </cell>
          <cell r="F16183" t="str">
            <v>Academy Sponsor Led</v>
          </cell>
          <cell r="G16183" t="str">
            <v>Non-VA School</v>
          </cell>
          <cell r="H16183" t="str">
            <v>Oasis Academy Wintringham</v>
          </cell>
        </row>
        <row r="16184">
          <cell r="D16184">
            <v>3833931</v>
          </cell>
          <cell r="E16184" t="str">
            <v>Mixed</v>
          </cell>
          <cell r="F16184" t="str">
            <v>Voluntary Controlled School</v>
          </cell>
          <cell r="G16184" t="str">
            <v>Non-VA School</v>
          </cell>
          <cell r="H16184" t="str">
            <v>Allerton CofE Primary School</v>
          </cell>
        </row>
        <row r="16185">
          <cell r="D16185">
            <v>3103514</v>
          </cell>
          <cell r="E16185" t="str">
            <v>Mixed</v>
          </cell>
          <cell r="F16185" t="str">
            <v>Community School</v>
          </cell>
          <cell r="G16185" t="str">
            <v>Non-VA School</v>
          </cell>
          <cell r="H16185" t="str">
            <v>Cedars Manor School</v>
          </cell>
        </row>
        <row r="16186">
          <cell r="D16186">
            <v>8863917</v>
          </cell>
          <cell r="E16186" t="str">
            <v>Mixed</v>
          </cell>
          <cell r="F16186" t="str">
            <v>Community School</v>
          </cell>
          <cell r="G16186" t="str">
            <v>Non-VA School</v>
          </cell>
          <cell r="H16186" t="str">
            <v>Garlinge Primary School and Nursery</v>
          </cell>
        </row>
        <row r="16187">
          <cell r="D16187">
            <v>8693361</v>
          </cell>
          <cell r="E16187" t="str">
            <v>Mixed</v>
          </cell>
          <cell r="F16187" t="str">
            <v>Community School</v>
          </cell>
          <cell r="G16187" t="str">
            <v>Non-VA School</v>
          </cell>
          <cell r="H16187" t="str">
            <v>The Willows Primary School</v>
          </cell>
        </row>
        <row r="16188">
          <cell r="D16188">
            <v>8863918</v>
          </cell>
          <cell r="E16188" t="str">
            <v>Mixed</v>
          </cell>
          <cell r="F16188" t="str">
            <v>Community School</v>
          </cell>
          <cell r="G16188" t="str">
            <v>Non-VA School</v>
          </cell>
          <cell r="H16188" t="str">
            <v>Newington Community Primary School</v>
          </cell>
        </row>
        <row r="16189">
          <cell r="D16189">
            <v>3333408</v>
          </cell>
          <cell r="E16189" t="str">
            <v>Mixed</v>
          </cell>
          <cell r="F16189" t="str">
            <v>Community School</v>
          </cell>
          <cell r="G16189" t="str">
            <v>Non-VA School</v>
          </cell>
          <cell r="H16189" t="str">
            <v>Pennyhill Primary School</v>
          </cell>
        </row>
        <row r="16190">
          <cell r="D16190">
            <v>9193987</v>
          </cell>
          <cell r="E16190" t="str">
            <v>Mixed</v>
          </cell>
          <cell r="F16190" t="str">
            <v>Community School</v>
          </cell>
          <cell r="G16190" t="str">
            <v>Non-VA School</v>
          </cell>
          <cell r="H16190" t="str">
            <v>Maple Grove Primary School</v>
          </cell>
        </row>
        <row r="16191">
          <cell r="D16191">
            <v>9193988</v>
          </cell>
          <cell r="E16191" t="str">
            <v>Mixed</v>
          </cell>
          <cell r="F16191" t="str">
            <v>Community School</v>
          </cell>
          <cell r="G16191" t="str">
            <v>Non-VA School</v>
          </cell>
          <cell r="H16191" t="str">
            <v>Yewtree Primary School</v>
          </cell>
        </row>
        <row r="16192">
          <cell r="D16192">
            <v>9193989</v>
          </cell>
          <cell r="E16192" t="str">
            <v>Mixed</v>
          </cell>
          <cell r="F16192" t="str">
            <v>Community School</v>
          </cell>
          <cell r="G16192" t="str">
            <v>Non-VA School</v>
          </cell>
          <cell r="H16192" t="str">
            <v>Oak View Primary and Nursery School</v>
          </cell>
        </row>
        <row r="16193">
          <cell r="D16193">
            <v>9193990</v>
          </cell>
          <cell r="E16193" t="str">
            <v>Mixed</v>
          </cell>
          <cell r="F16193" t="str">
            <v>Community School</v>
          </cell>
          <cell r="G16193" t="str">
            <v>Non-VA School</v>
          </cell>
          <cell r="H16193" t="str">
            <v>Galley Hill Primary School and Nursery</v>
          </cell>
        </row>
        <row r="16194">
          <cell r="D16194">
            <v>3023523</v>
          </cell>
          <cell r="E16194" t="str">
            <v>Mixed</v>
          </cell>
          <cell r="F16194" t="str">
            <v>Community School</v>
          </cell>
          <cell r="G16194" t="str">
            <v>Non-VA School</v>
          </cell>
          <cell r="H16194" t="str">
            <v>Martin Primary School</v>
          </cell>
        </row>
        <row r="16195">
          <cell r="D16195">
            <v>3807030</v>
          </cell>
          <cell r="E16195" t="str">
            <v>Mixed</v>
          </cell>
          <cell r="F16195" t="str">
            <v>Community Special School</v>
          </cell>
          <cell r="G16195" t="str">
            <v>Non-VA School</v>
          </cell>
          <cell r="H16195" t="str">
            <v>The Phoenix Special School</v>
          </cell>
        </row>
        <row r="16196">
          <cell r="D16196">
            <v>3807031</v>
          </cell>
          <cell r="E16196" t="str">
            <v>Mixed</v>
          </cell>
          <cell r="F16196" t="str">
            <v>Community Special School</v>
          </cell>
          <cell r="G16196" t="str">
            <v>Non-VA School</v>
          </cell>
          <cell r="H16196" t="str">
            <v>Chellow Heights Special School</v>
          </cell>
        </row>
        <row r="16197">
          <cell r="D16197">
            <v>3807032</v>
          </cell>
          <cell r="E16197" t="str">
            <v>Mixed</v>
          </cell>
          <cell r="F16197" t="str">
            <v>Community Special School</v>
          </cell>
          <cell r="G16197" t="str">
            <v>Non-VA School</v>
          </cell>
          <cell r="H16197" t="str">
            <v>Beechcliffe Special School</v>
          </cell>
        </row>
        <row r="16198">
          <cell r="D16198">
            <v>3057012</v>
          </cell>
          <cell r="E16198" t="str">
            <v>Mixed</v>
          </cell>
          <cell r="F16198" t="str">
            <v>Community Special School</v>
          </cell>
          <cell r="G16198" t="str">
            <v>Non-VA School</v>
          </cell>
          <cell r="H16198" t="str">
            <v>Riverside School</v>
          </cell>
        </row>
        <row r="16199">
          <cell r="D16199">
            <v>3336907</v>
          </cell>
          <cell r="E16199" t="str">
            <v>Mixed</v>
          </cell>
          <cell r="F16199" t="str">
            <v>Academy Sponsor Led</v>
          </cell>
          <cell r="G16199" t="str">
            <v>Non-VA School</v>
          </cell>
          <cell r="H16199" t="str">
            <v>George Salter Academy</v>
          </cell>
        </row>
        <row r="16200">
          <cell r="D16200">
            <v>3807035</v>
          </cell>
          <cell r="E16200" t="str">
            <v>Mixed</v>
          </cell>
          <cell r="F16200" t="str">
            <v>Community Special School</v>
          </cell>
          <cell r="G16200" t="str">
            <v>Non-VA School</v>
          </cell>
          <cell r="H16200" t="str">
            <v>Delius Special School</v>
          </cell>
        </row>
        <row r="16201">
          <cell r="D16201">
            <v>9363941</v>
          </cell>
          <cell r="E16201" t="str">
            <v>Mixed</v>
          </cell>
          <cell r="F16201" t="str">
            <v>Community School</v>
          </cell>
          <cell r="G16201" t="str">
            <v>Non-VA School</v>
          </cell>
          <cell r="H16201" t="str">
            <v>Buckland Primary School</v>
          </cell>
        </row>
        <row r="16202">
          <cell r="D16202">
            <v>2136907</v>
          </cell>
          <cell r="E16202" t="str">
            <v>Mixed</v>
          </cell>
          <cell r="F16202" t="str">
            <v>Academy Sponsor Led</v>
          </cell>
          <cell r="G16202" t="str">
            <v>Non-VA School</v>
          </cell>
          <cell r="H16202" t="str">
            <v>Ark King Solomon Academy</v>
          </cell>
        </row>
        <row r="16203">
          <cell r="D16203">
            <v>8943367</v>
          </cell>
          <cell r="E16203" t="str">
            <v>Mixed</v>
          </cell>
          <cell r="F16203" t="str">
            <v>Community School</v>
          </cell>
          <cell r="G16203" t="str">
            <v>Non-VA School</v>
          </cell>
          <cell r="H16203" t="str">
            <v>Lightmoor Village Primary School</v>
          </cell>
        </row>
        <row r="16204">
          <cell r="D16204">
            <v>8953814</v>
          </cell>
          <cell r="E16204" t="str">
            <v>Mixed</v>
          </cell>
          <cell r="F16204" t="str">
            <v>Community School</v>
          </cell>
          <cell r="G16204" t="str">
            <v>Non-VA School</v>
          </cell>
          <cell r="H16204" t="str">
            <v>Dean Oaks Primary School</v>
          </cell>
        </row>
        <row r="16205">
          <cell r="D16205">
            <v>8963815</v>
          </cell>
          <cell r="E16205" t="str">
            <v>Mixed</v>
          </cell>
          <cell r="F16205" t="str">
            <v>Voluntary Aided School</v>
          </cell>
          <cell r="G16205" t="str">
            <v>VA</v>
          </cell>
          <cell r="H16205" t="str">
            <v>Our Lady Star of the Sea Catholic Primary School</v>
          </cell>
        </row>
        <row r="16206">
          <cell r="D16206">
            <v>3066905</v>
          </cell>
          <cell r="E16206" t="str">
            <v>Mixed</v>
          </cell>
          <cell r="F16206" t="str">
            <v>Academy Sponsor Led</v>
          </cell>
          <cell r="G16206" t="str">
            <v>Non-VA School</v>
          </cell>
          <cell r="H16206" t="str">
            <v>Harris Academy South Norwood</v>
          </cell>
        </row>
        <row r="16207">
          <cell r="D16207">
            <v>3331106</v>
          </cell>
          <cell r="E16207" t="str">
            <v>Mixed</v>
          </cell>
          <cell r="F16207" t="str">
            <v>Pupil Referral Unit</v>
          </cell>
          <cell r="G16207" t="str">
            <v>Non-VA School</v>
          </cell>
          <cell r="H16207" t="str">
            <v>The Primrose Centre</v>
          </cell>
        </row>
        <row r="16208">
          <cell r="D16208">
            <v>3331107</v>
          </cell>
          <cell r="E16208" t="str">
            <v>Mixed</v>
          </cell>
          <cell r="F16208" t="str">
            <v>Pupil Referral Unit</v>
          </cell>
          <cell r="G16208" t="str">
            <v>Non-VA School</v>
          </cell>
          <cell r="H16208" t="str">
            <v>Sandwell Community School</v>
          </cell>
        </row>
        <row r="16209">
          <cell r="D16209">
            <v>8963817</v>
          </cell>
          <cell r="E16209" t="str">
            <v>Mixed</v>
          </cell>
          <cell r="F16209" t="str">
            <v>Community School</v>
          </cell>
          <cell r="G16209" t="str">
            <v>Non-VA School</v>
          </cell>
          <cell r="H16209" t="str">
            <v>Willow Wood Community Primary School</v>
          </cell>
        </row>
        <row r="16210">
          <cell r="D16210">
            <v>3533506</v>
          </cell>
          <cell r="E16210" t="str">
            <v>Mixed</v>
          </cell>
          <cell r="F16210" t="str">
            <v>Community School</v>
          </cell>
          <cell r="G16210" t="str">
            <v>Non-VA School</v>
          </cell>
          <cell r="H16210" t="str">
            <v>Bare Trees Primary School</v>
          </cell>
        </row>
        <row r="16211">
          <cell r="D16211">
            <v>2101104</v>
          </cell>
          <cell r="E16211" t="str">
            <v>Mixed</v>
          </cell>
          <cell r="F16211" t="str">
            <v>Pupil Referral Unit</v>
          </cell>
          <cell r="G16211" t="str">
            <v>Non-VA School</v>
          </cell>
          <cell r="H16211" t="str">
            <v>Southwark Inclusive Learning Service (Sils)</v>
          </cell>
        </row>
        <row r="16212">
          <cell r="D16212">
            <v>3133941</v>
          </cell>
          <cell r="E16212" t="str">
            <v>Mixed</v>
          </cell>
          <cell r="F16212" t="str">
            <v>Voluntary Aided School</v>
          </cell>
          <cell r="G16212" t="str">
            <v>VA</v>
          </cell>
          <cell r="H16212" t="str">
            <v>The Rosary Catholic Primary School</v>
          </cell>
        </row>
        <row r="16213">
          <cell r="D16213">
            <v>3566905</v>
          </cell>
          <cell r="E16213" t="str">
            <v>Mixed</v>
          </cell>
          <cell r="F16213" t="str">
            <v>Academy Sponsor Led</v>
          </cell>
          <cell r="G16213" t="str">
            <v>Non-VA School</v>
          </cell>
          <cell r="H16213" t="str">
            <v>Stockport Academy</v>
          </cell>
        </row>
        <row r="16214">
          <cell r="D16214">
            <v>8746905</v>
          </cell>
          <cell r="E16214" t="str">
            <v>Mixed</v>
          </cell>
          <cell r="F16214" t="str">
            <v>Academy Sponsor Led</v>
          </cell>
          <cell r="G16214" t="str">
            <v>Non-VA School</v>
          </cell>
          <cell r="H16214" t="str">
            <v>Thomas Deacon Academy</v>
          </cell>
        </row>
        <row r="16215">
          <cell r="D16215">
            <v>2096907</v>
          </cell>
          <cell r="E16215" t="str">
            <v>Mixed</v>
          </cell>
          <cell r="F16215" t="str">
            <v>Academy Sponsor Led</v>
          </cell>
          <cell r="G16215" t="str">
            <v>Non-VA School</v>
          </cell>
          <cell r="H16215" t="str">
            <v>St Matthew Academy</v>
          </cell>
        </row>
        <row r="16216">
          <cell r="D16216">
            <v>9313861</v>
          </cell>
          <cell r="E16216" t="str">
            <v>Mixed</v>
          </cell>
          <cell r="F16216" t="str">
            <v>Community School</v>
          </cell>
          <cell r="G16216" t="str">
            <v>Non-VA School</v>
          </cell>
          <cell r="H16216" t="str">
            <v>Dunmore Primary School</v>
          </cell>
        </row>
        <row r="16217">
          <cell r="D16217">
            <v>9163372</v>
          </cell>
          <cell r="E16217" t="str">
            <v>Mixed</v>
          </cell>
          <cell r="F16217" t="str">
            <v>Voluntary Controlled School</v>
          </cell>
          <cell r="G16217" t="str">
            <v>Non-VA School</v>
          </cell>
          <cell r="H16217" t="str">
            <v>King's Stanley CofE Primary School</v>
          </cell>
        </row>
        <row r="16218">
          <cell r="D16218">
            <v>3413965</v>
          </cell>
          <cell r="E16218" t="str">
            <v>Mixed</v>
          </cell>
          <cell r="F16218" t="str">
            <v>Voluntary Controlled School</v>
          </cell>
          <cell r="G16218" t="str">
            <v>Non-VA School</v>
          </cell>
          <cell r="H16218" t="str">
            <v>Arnot St Mary CofE Primary School</v>
          </cell>
        </row>
        <row r="16219">
          <cell r="D16219">
            <v>8263391</v>
          </cell>
          <cell r="E16219" t="str">
            <v>Mixed</v>
          </cell>
          <cell r="F16219" t="str">
            <v>Community School</v>
          </cell>
          <cell r="G16219" t="str">
            <v>Non-VA School</v>
          </cell>
          <cell r="H16219" t="str">
            <v>Brooklands Farm Primary School</v>
          </cell>
        </row>
        <row r="16220">
          <cell r="D16220">
            <v>8263392</v>
          </cell>
          <cell r="E16220" t="str">
            <v>Mixed</v>
          </cell>
          <cell r="F16220" t="str">
            <v>Community School</v>
          </cell>
          <cell r="G16220" t="str">
            <v>Non-VA School</v>
          </cell>
          <cell r="H16220" t="str">
            <v>Priory Rise School</v>
          </cell>
        </row>
        <row r="16221">
          <cell r="D16221">
            <v>3523506</v>
          </cell>
          <cell r="E16221" t="str">
            <v>Mixed</v>
          </cell>
          <cell r="F16221" t="str">
            <v>Community School</v>
          </cell>
          <cell r="G16221" t="str">
            <v>Non-VA School</v>
          </cell>
          <cell r="H16221" t="str">
            <v>Park View Community Primary</v>
          </cell>
        </row>
        <row r="16222">
          <cell r="D16222">
            <v>8863919</v>
          </cell>
          <cell r="E16222" t="str">
            <v>Mixed</v>
          </cell>
          <cell r="F16222" t="str">
            <v>Community School</v>
          </cell>
          <cell r="G16222" t="str">
            <v>Non-VA School</v>
          </cell>
          <cell r="H16222" t="str">
            <v>Dartford Bridge Community Primary School</v>
          </cell>
        </row>
        <row r="16223">
          <cell r="D16223">
            <v>8603500</v>
          </cell>
          <cell r="E16223" t="str">
            <v>Mixed</v>
          </cell>
          <cell r="F16223" t="str">
            <v>Community School</v>
          </cell>
          <cell r="G16223" t="str">
            <v>Non-VA School</v>
          </cell>
          <cell r="H16223" t="str">
            <v>Riverview Primary School</v>
          </cell>
        </row>
        <row r="16224">
          <cell r="D16224">
            <v>8603501</v>
          </cell>
          <cell r="E16224" t="str">
            <v>Mixed</v>
          </cell>
          <cell r="F16224" t="str">
            <v>Foundation School</v>
          </cell>
          <cell r="G16224" t="str">
            <v>Non-VA School</v>
          </cell>
          <cell r="H16224" t="str">
            <v>Outwoods Primary School</v>
          </cell>
        </row>
        <row r="16225">
          <cell r="D16225">
            <v>9283514</v>
          </cell>
          <cell r="E16225" t="str">
            <v>Mixed</v>
          </cell>
          <cell r="F16225" t="str">
            <v>Community School</v>
          </cell>
          <cell r="G16225" t="str">
            <v>Non-VA School</v>
          </cell>
          <cell r="H16225" t="str">
            <v>Little Stanion Primary School</v>
          </cell>
        </row>
        <row r="16226">
          <cell r="D16226">
            <v>3913875</v>
          </cell>
          <cell r="E16226" t="str">
            <v>Mixed</v>
          </cell>
          <cell r="F16226" t="str">
            <v>Foundation School</v>
          </cell>
          <cell r="G16226" t="str">
            <v>Non-VA School</v>
          </cell>
          <cell r="H16226" t="str">
            <v>Brunton First School</v>
          </cell>
        </row>
        <row r="16227">
          <cell r="D16227">
            <v>3737043</v>
          </cell>
          <cell r="E16227" t="str">
            <v>Mixed</v>
          </cell>
          <cell r="F16227" t="str">
            <v>Community Special School</v>
          </cell>
          <cell r="G16227" t="str">
            <v>Non-VA School</v>
          </cell>
          <cell r="H16227" t="str">
            <v>Seven Hills School</v>
          </cell>
        </row>
        <row r="16228">
          <cell r="D16228">
            <v>3333409</v>
          </cell>
          <cell r="E16228" t="str">
            <v>Mixed</v>
          </cell>
          <cell r="F16228" t="str">
            <v>Community School</v>
          </cell>
          <cell r="G16228" t="str">
            <v>Non-VA School</v>
          </cell>
          <cell r="H16228" t="str">
            <v>Galton Valley Primary School</v>
          </cell>
        </row>
        <row r="16229">
          <cell r="D16229">
            <v>8866909</v>
          </cell>
          <cell r="E16229" t="str">
            <v>Mixed</v>
          </cell>
          <cell r="F16229" t="str">
            <v>Academy Sponsor Led</v>
          </cell>
          <cell r="G16229" t="str">
            <v>Non-VA School</v>
          </cell>
          <cell r="H16229" t="str">
            <v>The Marsh Academy</v>
          </cell>
        </row>
        <row r="16230">
          <cell r="D16230">
            <v>9361125</v>
          </cell>
          <cell r="E16230" t="str">
            <v>Mixed</v>
          </cell>
          <cell r="F16230" t="str">
            <v>Pupil Referral Unit</v>
          </cell>
          <cell r="G16230" t="str">
            <v>Non-VA School</v>
          </cell>
          <cell r="H16230" t="str">
            <v>The Willows</v>
          </cell>
        </row>
        <row r="16231">
          <cell r="D16231">
            <v>8126907</v>
          </cell>
          <cell r="E16231" t="str">
            <v>Mixed</v>
          </cell>
          <cell r="F16231" t="str">
            <v>Academy Sponsor Led</v>
          </cell>
          <cell r="G16231" t="str">
            <v>Non-VA School</v>
          </cell>
          <cell r="H16231" t="str">
            <v>Havelock Academy</v>
          </cell>
        </row>
        <row r="16232">
          <cell r="D16232">
            <v>8036906</v>
          </cell>
          <cell r="E16232" t="str">
            <v>Mixed</v>
          </cell>
          <cell r="F16232" t="str">
            <v>Academy Sponsor Led</v>
          </cell>
          <cell r="G16232" t="str">
            <v>Non-VA School</v>
          </cell>
          <cell r="H16232" t="str">
            <v>John Cabot Academy</v>
          </cell>
        </row>
        <row r="16233">
          <cell r="D16233">
            <v>3526907</v>
          </cell>
          <cell r="E16233" t="str">
            <v>Mixed</v>
          </cell>
          <cell r="F16233" t="str">
            <v>Academy Sponsor Led</v>
          </cell>
          <cell r="G16233" t="str">
            <v>Non-VA School</v>
          </cell>
          <cell r="H16233" t="str">
            <v>William Hulme's Grammar School</v>
          </cell>
        </row>
        <row r="16234">
          <cell r="D16234">
            <v>8866910</v>
          </cell>
          <cell r="E16234" t="str">
            <v>Mixed</v>
          </cell>
          <cell r="F16234" t="str">
            <v>Academy Sponsor Led</v>
          </cell>
          <cell r="G16234" t="str">
            <v>Non-VA School</v>
          </cell>
          <cell r="H16234" t="str">
            <v>The Leigh Academy</v>
          </cell>
        </row>
        <row r="16235">
          <cell r="D16235">
            <v>8016907</v>
          </cell>
          <cell r="E16235" t="str">
            <v>Mixed</v>
          </cell>
          <cell r="F16235" t="str">
            <v>Academy Sponsor Led</v>
          </cell>
          <cell r="G16235" t="str">
            <v>Non-VA School</v>
          </cell>
          <cell r="H16235" t="str">
            <v>Bristol Brunel Academy</v>
          </cell>
        </row>
        <row r="16236">
          <cell r="D16236">
            <v>8866911</v>
          </cell>
          <cell r="E16236" t="str">
            <v>Mixed</v>
          </cell>
          <cell r="F16236" t="str">
            <v>Academy Sponsor Led</v>
          </cell>
          <cell r="G16236" t="str">
            <v>Non-VA School</v>
          </cell>
          <cell r="H16236" t="str">
            <v>Spires Academy</v>
          </cell>
        </row>
        <row r="16237">
          <cell r="D16237">
            <v>9286906</v>
          </cell>
          <cell r="E16237" t="str">
            <v>Mixed</v>
          </cell>
          <cell r="F16237" t="str">
            <v>Academy Sponsor Led</v>
          </cell>
          <cell r="G16237" t="str">
            <v>Non-VA School</v>
          </cell>
          <cell r="H16237" t="str">
            <v>Corby Business Academy</v>
          </cell>
        </row>
        <row r="16238">
          <cell r="D16238">
            <v>3553806</v>
          </cell>
          <cell r="E16238" t="str">
            <v>Mixed</v>
          </cell>
          <cell r="F16238" t="str">
            <v>Voluntary Aided School</v>
          </cell>
          <cell r="G16238" t="str">
            <v>VA</v>
          </cell>
          <cell r="H16238" t="str">
            <v>St Edmunds RC Primary School</v>
          </cell>
        </row>
        <row r="16239">
          <cell r="D16239">
            <v>8517472</v>
          </cell>
          <cell r="E16239" t="str">
            <v>Mixed</v>
          </cell>
          <cell r="F16239" t="str">
            <v>Community Special School</v>
          </cell>
          <cell r="G16239" t="str">
            <v>Non-VA School</v>
          </cell>
          <cell r="H16239" t="str">
            <v>The Harbour School</v>
          </cell>
        </row>
        <row r="16240">
          <cell r="D16240">
            <v>9373597</v>
          </cell>
          <cell r="E16240" t="str">
            <v>Mixed</v>
          </cell>
          <cell r="F16240" t="str">
            <v>Community School</v>
          </cell>
          <cell r="G16240" t="str">
            <v>Non-VA School</v>
          </cell>
          <cell r="H16240" t="str">
            <v>Rokeby Primary School</v>
          </cell>
        </row>
        <row r="16241">
          <cell r="D16241">
            <v>3066906</v>
          </cell>
          <cell r="E16241" t="str">
            <v>Mixed</v>
          </cell>
          <cell r="F16241" t="str">
            <v>Academy Sponsor Led</v>
          </cell>
          <cell r="G16241" t="str">
            <v>Non-VA School</v>
          </cell>
          <cell r="H16241" t="str">
            <v>Harris City Academy Crystal Palace</v>
          </cell>
        </row>
        <row r="16242">
          <cell r="D16242">
            <v>3546905</v>
          </cell>
          <cell r="E16242" t="str">
            <v>Mixed</v>
          </cell>
          <cell r="F16242" t="str">
            <v>Academy Sponsor Led</v>
          </cell>
          <cell r="G16242" t="str">
            <v>Non-VA School</v>
          </cell>
          <cell r="H16242" t="str">
            <v>St Anne's Church of England Academy</v>
          </cell>
        </row>
        <row r="16243">
          <cell r="D16243">
            <v>8416905</v>
          </cell>
          <cell r="E16243" t="str">
            <v>Mixed</v>
          </cell>
          <cell r="F16243" t="str">
            <v>Academy Sponsor Led</v>
          </cell>
          <cell r="G16243" t="str">
            <v>Non-VA School</v>
          </cell>
          <cell r="H16243" t="str">
            <v>St Aidan's Church of England Academy</v>
          </cell>
        </row>
        <row r="16244">
          <cell r="D16244">
            <v>2106909</v>
          </cell>
          <cell r="E16244" t="str">
            <v>Mixed</v>
          </cell>
          <cell r="F16244" t="str">
            <v>Academy Sponsor Led</v>
          </cell>
          <cell r="G16244" t="str">
            <v>Non-VA School</v>
          </cell>
          <cell r="H16244" t="str">
            <v>Ark Walworth Academy</v>
          </cell>
        </row>
        <row r="16245">
          <cell r="D16245">
            <v>2126905</v>
          </cell>
          <cell r="E16245" t="str">
            <v>Mixed</v>
          </cell>
          <cell r="F16245" t="str">
            <v>Academy Sponsor Led</v>
          </cell>
          <cell r="G16245" t="str">
            <v>Non-VA School</v>
          </cell>
          <cell r="H16245" t="str">
            <v>Ashcroft Technology Academy</v>
          </cell>
        </row>
        <row r="16246">
          <cell r="D16246">
            <v>9286907</v>
          </cell>
          <cell r="E16246" t="str">
            <v>Mixed</v>
          </cell>
          <cell r="F16246" t="str">
            <v>Academy Sponsor Led</v>
          </cell>
          <cell r="G16246" t="str">
            <v>Non-VA School</v>
          </cell>
          <cell r="H16246" t="str">
            <v>Brooke Weston Academy</v>
          </cell>
        </row>
        <row r="16247">
          <cell r="D16247">
            <v>3363318</v>
          </cell>
          <cell r="E16247" t="str">
            <v>Mixed</v>
          </cell>
          <cell r="F16247" t="str">
            <v>Community School</v>
          </cell>
          <cell r="G16247" t="str">
            <v>Non-VA School</v>
          </cell>
          <cell r="H16247" t="str">
            <v>Edward the Elder Primary School</v>
          </cell>
        </row>
        <row r="16248">
          <cell r="D16248">
            <v>8353702</v>
          </cell>
          <cell r="E16248" t="str">
            <v>Mixed</v>
          </cell>
          <cell r="F16248" t="str">
            <v>Voluntary Controlled School</v>
          </cell>
          <cell r="G16248" t="str">
            <v>Non-VA School</v>
          </cell>
          <cell r="H16248" t="str">
            <v>Lulworth and Winfrith CofE VC Primary School</v>
          </cell>
        </row>
        <row r="16249">
          <cell r="D16249">
            <v>8953818</v>
          </cell>
          <cell r="E16249" t="str">
            <v>Mixed</v>
          </cell>
          <cell r="F16249" t="str">
            <v>Community School</v>
          </cell>
          <cell r="G16249" t="str">
            <v>Non-VA School</v>
          </cell>
          <cell r="H16249" t="str">
            <v>Vernon Primary School</v>
          </cell>
        </row>
        <row r="16250">
          <cell r="D16250">
            <v>8813837</v>
          </cell>
          <cell r="E16250" t="str">
            <v>Mixed</v>
          </cell>
          <cell r="F16250" t="str">
            <v>Community School</v>
          </cell>
          <cell r="G16250" t="str">
            <v>Non-VA School</v>
          </cell>
          <cell r="H16250" t="str">
            <v>Epping Primary School</v>
          </cell>
        </row>
        <row r="16251">
          <cell r="D16251">
            <v>9161105</v>
          </cell>
          <cell r="E16251" t="str">
            <v>Mixed</v>
          </cell>
          <cell r="F16251" t="str">
            <v>Pupil Referral Unit</v>
          </cell>
          <cell r="G16251" t="str">
            <v>Non-VA School</v>
          </cell>
          <cell r="H16251" t="str">
            <v>Cheltenham and Tewkesbury Alternative Provision School</v>
          </cell>
        </row>
        <row r="16252">
          <cell r="D16252">
            <v>9161106</v>
          </cell>
          <cell r="E16252" t="str">
            <v>Mixed</v>
          </cell>
          <cell r="F16252" t="str">
            <v>Pupil Referral Unit</v>
          </cell>
          <cell r="G16252" t="str">
            <v>Non-VA School</v>
          </cell>
          <cell r="H16252" t="str">
            <v>Gloucester and Forest Alternative Provision School</v>
          </cell>
        </row>
        <row r="16253">
          <cell r="D16253">
            <v>9161107</v>
          </cell>
          <cell r="E16253" t="str">
            <v>Mixed</v>
          </cell>
          <cell r="F16253" t="str">
            <v>Pupil Referral Unit</v>
          </cell>
          <cell r="G16253" t="str">
            <v>Non-VA School</v>
          </cell>
          <cell r="H16253" t="str">
            <v>Stroud and Cotswold Pupil Referral Services</v>
          </cell>
        </row>
        <row r="16254">
          <cell r="D16254">
            <v>3316905</v>
          </cell>
          <cell r="E16254" t="str">
            <v>Mixed</v>
          </cell>
          <cell r="F16254" t="str">
            <v>Academy Sponsor Led</v>
          </cell>
          <cell r="G16254" t="str">
            <v>Non-VA School</v>
          </cell>
          <cell r="H16254" t="str">
            <v>Grace Academy Coventry</v>
          </cell>
        </row>
        <row r="16255">
          <cell r="D16255">
            <v>8403526</v>
          </cell>
          <cell r="E16255" t="str">
            <v>Mixed</v>
          </cell>
          <cell r="F16255" t="str">
            <v>Community School</v>
          </cell>
          <cell r="G16255" t="str">
            <v>Non-VA School</v>
          </cell>
          <cell r="H16255" t="str">
            <v>Greenland Community Primary School</v>
          </cell>
        </row>
        <row r="16256">
          <cell r="D16256">
            <v>8216905</v>
          </cell>
          <cell r="E16256" t="str">
            <v>Mixed</v>
          </cell>
          <cell r="F16256" t="str">
            <v>Academy Sponsor Led</v>
          </cell>
          <cell r="G16256" t="str">
            <v>Non-VA School</v>
          </cell>
          <cell r="H16256" t="str">
            <v>Barnfield West Academy Luton</v>
          </cell>
        </row>
        <row r="16257">
          <cell r="D16257">
            <v>8216906</v>
          </cell>
          <cell r="E16257" t="str">
            <v>Mixed</v>
          </cell>
          <cell r="F16257" t="str">
            <v>Academy Sponsor Led</v>
          </cell>
          <cell r="G16257" t="str">
            <v>Non-VA School</v>
          </cell>
          <cell r="H16257" t="str">
            <v>Barnfield South Academy Luton</v>
          </cell>
        </row>
        <row r="16258">
          <cell r="D16258">
            <v>9193991</v>
          </cell>
          <cell r="E16258" t="str">
            <v>Mixed</v>
          </cell>
          <cell r="F16258" t="str">
            <v>Community School</v>
          </cell>
          <cell r="G16258" t="str">
            <v>Non-VA School</v>
          </cell>
          <cell r="H16258" t="str">
            <v>Broadfield Primary School</v>
          </cell>
        </row>
        <row r="16259">
          <cell r="D16259">
            <v>8363615</v>
          </cell>
          <cell r="E16259" t="str">
            <v>Mixed</v>
          </cell>
          <cell r="F16259" t="str">
            <v>Community School</v>
          </cell>
          <cell r="G16259" t="str">
            <v>Non-VA School</v>
          </cell>
          <cell r="H16259" t="str">
            <v>Turlin Moor Community School</v>
          </cell>
        </row>
        <row r="16260">
          <cell r="D16260">
            <v>3533507</v>
          </cell>
          <cell r="E16260" t="str">
            <v>Mixed</v>
          </cell>
          <cell r="F16260" t="str">
            <v>Community School</v>
          </cell>
          <cell r="G16260" t="str">
            <v>Non-VA School</v>
          </cell>
          <cell r="H16260" t="str">
            <v>Royton Hall Primary School</v>
          </cell>
        </row>
        <row r="16261">
          <cell r="D16261">
            <v>8317029</v>
          </cell>
          <cell r="E16261" t="str">
            <v>Mixed</v>
          </cell>
          <cell r="F16261" t="str">
            <v>Community Special School</v>
          </cell>
          <cell r="G16261" t="str">
            <v>Non-VA School</v>
          </cell>
          <cell r="H16261" t="str">
            <v>Kingsmead School</v>
          </cell>
        </row>
        <row r="16262">
          <cell r="D16262">
            <v>8887118</v>
          </cell>
          <cell r="E16262" t="str">
            <v>Mixed</v>
          </cell>
          <cell r="F16262" t="str">
            <v>Community Special School</v>
          </cell>
          <cell r="G16262" t="str">
            <v>Non-VA School</v>
          </cell>
          <cell r="H16262" t="str">
            <v>Sir Tom Finney Community High School</v>
          </cell>
        </row>
        <row r="16263">
          <cell r="D16263">
            <v>8887119</v>
          </cell>
          <cell r="E16263" t="str">
            <v>Mixed</v>
          </cell>
          <cell r="F16263" t="str">
            <v>Community Special School</v>
          </cell>
          <cell r="G16263" t="str">
            <v>Non-VA School</v>
          </cell>
          <cell r="H16263" t="str">
            <v>Acorns Primary School</v>
          </cell>
        </row>
        <row r="16264">
          <cell r="D16264">
            <v>8793772</v>
          </cell>
          <cell r="E16264" t="str">
            <v>Mixed</v>
          </cell>
          <cell r="F16264" t="str">
            <v>Foundation School</v>
          </cell>
          <cell r="G16264" t="str">
            <v>Non-VA School</v>
          </cell>
          <cell r="H16264" t="str">
            <v>Riverside Community Primary School</v>
          </cell>
        </row>
        <row r="16265">
          <cell r="D16265">
            <v>8793773</v>
          </cell>
          <cell r="E16265" t="str">
            <v>Mixed</v>
          </cell>
          <cell r="F16265" t="str">
            <v>Community School</v>
          </cell>
          <cell r="G16265" t="str">
            <v>Non-VA School</v>
          </cell>
          <cell r="H16265" t="str">
            <v>Woodford Primary School</v>
          </cell>
        </row>
        <row r="16266">
          <cell r="D16266">
            <v>8793774</v>
          </cell>
          <cell r="E16266" t="str">
            <v>Mixed</v>
          </cell>
          <cell r="F16266" t="str">
            <v>Community School</v>
          </cell>
          <cell r="G16266" t="str">
            <v>Non-VA School</v>
          </cell>
          <cell r="H16266" t="str">
            <v>Salisbury Road Primary School</v>
          </cell>
        </row>
        <row r="16267">
          <cell r="D16267">
            <v>8793775</v>
          </cell>
          <cell r="E16267" t="str">
            <v>Mixed</v>
          </cell>
          <cell r="F16267" t="str">
            <v>Community School</v>
          </cell>
          <cell r="G16267" t="str">
            <v>Non-VA School</v>
          </cell>
          <cell r="H16267" t="str">
            <v>Shakespeare Primary School</v>
          </cell>
        </row>
        <row r="16268">
          <cell r="D16268">
            <v>9163373</v>
          </cell>
          <cell r="E16268" t="str">
            <v>Mixed</v>
          </cell>
          <cell r="F16268" t="str">
            <v>Community School</v>
          </cell>
          <cell r="G16268" t="str">
            <v>Non-VA School</v>
          </cell>
          <cell r="H16268" t="str">
            <v>Kingsway Primary School</v>
          </cell>
        </row>
        <row r="16269">
          <cell r="D16269">
            <v>8666905</v>
          </cell>
          <cell r="E16269" t="str">
            <v>Mixed</v>
          </cell>
          <cell r="F16269" t="str">
            <v>Academy Sponsor Led</v>
          </cell>
          <cell r="G16269" t="str">
            <v>Non-VA School</v>
          </cell>
          <cell r="H16269" t="str">
            <v>Swindon Academy</v>
          </cell>
        </row>
        <row r="16270">
          <cell r="D16270">
            <v>9316905</v>
          </cell>
          <cell r="E16270" t="str">
            <v>Mixed</v>
          </cell>
          <cell r="F16270" t="str">
            <v>Academy Sponsor Led</v>
          </cell>
          <cell r="G16270" t="str">
            <v>Non-VA School</v>
          </cell>
          <cell r="H16270" t="str">
            <v>North Oxfordshire Academy</v>
          </cell>
        </row>
        <row r="16271">
          <cell r="D16271">
            <v>3806906</v>
          </cell>
          <cell r="E16271" t="str">
            <v>Mixed</v>
          </cell>
          <cell r="F16271" t="str">
            <v>Academy Sponsor Led</v>
          </cell>
          <cell r="G16271" t="str">
            <v>Non-VA School</v>
          </cell>
          <cell r="H16271" t="str">
            <v>Bradford Academy</v>
          </cell>
        </row>
        <row r="16272">
          <cell r="D16272">
            <v>8866913</v>
          </cell>
          <cell r="E16272" t="str">
            <v>Mixed</v>
          </cell>
          <cell r="F16272" t="str">
            <v>Academy Sponsor Led</v>
          </cell>
          <cell r="G16272" t="str">
            <v>Non-VA School</v>
          </cell>
          <cell r="H16272" t="str">
            <v>Cornwallis Academy</v>
          </cell>
        </row>
        <row r="16273">
          <cell r="D16273">
            <v>8866912</v>
          </cell>
          <cell r="E16273" t="str">
            <v>Mixed</v>
          </cell>
          <cell r="F16273" t="str">
            <v>Academy Sponsor Led</v>
          </cell>
          <cell r="G16273" t="str">
            <v>Non-VA School</v>
          </cell>
          <cell r="H16273" t="str">
            <v>New Line Learning Academy</v>
          </cell>
        </row>
        <row r="16274">
          <cell r="D16274">
            <v>8223352</v>
          </cell>
          <cell r="E16274" t="str">
            <v>Mixed</v>
          </cell>
          <cell r="F16274" t="str">
            <v>Community School</v>
          </cell>
          <cell r="G16274" t="str">
            <v>Non-VA School</v>
          </cell>
          <cell r="H16274" t="str">
            <v>Lakeview School</v>
          </cell>
        </row>
        <row r="16275">
          <cell r="D16275">
            <v>9363943</v>
          </cell>
          <cell r="E16275" t="str">
            <v>Mixed</v>
          </cell>
          <cell r="F16275" t="str">
            <v>Community School</v>
          </cell>
          <cell r="G16275" t="str">
            <v>Non-VA School</v>
          </cell>
          <cell r="H16275" t="str">
            <v>Meadow Primary School</v>
          </cell>
        </row>
        <row r="16276">
          <cell r="D16276">
            <v>8747025</v>
          </cell>
          <cell r="E16276" t="str">
            <v>Mixed</v>
          </cell>
          <cell r="F16276" t="str">
            <v>Community Special School</v>
          </cell>
          <cell r="G16276" t="str">
            <v>Non-VA School</v>
          </cell>
          <cell r="H16276" t="str">
            <v>Nene Gate</v>
          </cell>
        </row>
        <row r="16277">
          <cell r="D16277">
            <v>3434804</v>
          </cell>
          <cell r="E16277" t="str">
            <v>Mixed</v>
          </cell>
          <cell r="F16277" t="str">
            <v>Foundation School</v>
          </cell>
          <cell r="G16277" t="str">
            <v>Non-VA School</v>
          </cell>
          <cell r="H16277" t="str">
            <v>South Sefton College</v>
          </cell>
        </row>
        <row r="16278">
          <cell r="D16278">
            <v>2086906</v>
          </cell>
          <cell r="E16278" t="str">
            <v>Mixed</v>
          </cell>
          <cell r="F16278" t="str">
            <v>Academy Sponsor Led</v>
          </cell>
          <cell r="G16278" t="str">
            <v>Non-VA School</v>
          </cell>
          <cell r="H16278" t="str">
            <v>Ark Evelyn Grace Academy</v>
          </cell>
        </row>
        <row r="16279">
          <cell r="D16279">
            <v>2106911</v>
          </cell>
          <cell r="E16279" t="str">
            <v>Mixed</v>
          </cell>
          <cell r="F16279" t="str">
            <v>Academy Sponsor Led</v>
          </cell>
          <cell r="G16279" t="str">
            <v>Non-VA School</v>
          </cell>
          <cell r="H16279" t="str">
            <v>Bacon's College</v>
          </cell>
        </row>
        <row r="16280">
          <cell r="D16280">
            <v>3916905</v>
          </cell>
          <cell r="E16280" t="str">
            <v>Mixed</v>
          </cell>
          <cell r="F16280" t="str">
            <v>Academy Sponsor Led</v>
          </cell>
          <cell r="G16280" t="str">
            <v>Non-VA School</v>
          </cell>
          <cell r="H16280" t="str">
            <v>Excelsior Academy</v>
          </cell>
        </row>
        <row r="16281">
          <cell r="D16281">
            <v>8861123</v>
          </cell>
          <cell r="E16281" t="str">
            <v>Mixed</v>
          </cell>
          <cell r="F16281" t="str">
            <v>Pupil Referral Unit</v>
          </cell>
          <cell r="G16281" t="str">
            <v>Non-VA School</v>
          </cell>
          <cell r="H16281" t="str">
            <v>Kent Health Needs Education Service</v>
          </cell>
        </row>
        <row r="16282">
          <cell r="D16282">
            <v>8913795</v>
          </cell>
          <cell r="E16282" t="str">
            <v>Mixed</v>
          </cell>
          <cell r="F16282" t="str">
            <v>Community School</v>
          </cell>
          <cell r="G16282" t="str">
            <v>Non-VA School</v>
          </cell>
          <cell r="H16282" t="str">
            <v>Greasley Beauvale Primary School</v>
          </cell>
        </row>
        <row r="16283">
          <cell r="D16283">
            <v>9163374</v>
          </cell>
          <cell r="E16283" t="str">
            <v>Mixed</v>
          </cell>
          <cell r="F16283" t="str">
            <v>Community School</v>
          </cell>
          <cell r="G16283" t="str">
            <v>Non-VA School</v>
          </cell>
          <cell r="H16283" t="str">
            <v>Isbourne Valley School</v>
          </cell>
        </row>
        <row r="16284">
          <cell r="D16284">
            <v>3336908</v>
          </cell>
          <cell r="E16284" t="str">
            <v>Mixed</v>
          </cell>
          <cell r="F16284" t="str">
            <v>Academy Sponsor Led</v>
          </cell>
          <cell r="G16284" t="str">
            <v>Non-VA School</v>
          </cell>
          <cell r="H16284" t="str">
            <v>Q3 Academy</v>
          </cell>
        </row>
        <row r="16285">
          <cell r="D16285">
            <v>8887120</v>
          </cell>
          <cell r="E16285" t="str">
            <v>Mixed</v>
          </cell>
          <cell r="F16285" t="str">
            <v>Community Special School</v>
          </cell>
          <cell r="G16285" t="str">
            <v>Non-VA School</v>
          </cell>
          <cell r="H16285" t="str">
            <v>Elm Tree Community Primary School</v>
          </cell>
        </row>
        <row r="16286">
          <cell r="D16286">
            <v>8913796</v>
          </cell>
          <cell r="E16286" t="str">
            <v>Mixed</v>
          </cell>
          <cell r="F16286" t="str">
            <v>Community School</v>
          </cell>
          <cell r="G16286" t="str">
            <v>Non-VA School</v>
          </cell>
          <cell r="H16286" t="str">
            <v>Wadsworth Fields Primary School</v>
          </cell>
        </row>
        <row r="16287">
          <cell r="D16287">
            <v>8723372</v>
          </cell>
          <cell r="E16287" t="str">
            <v>Mixed</v>
          </cell>
          <cell r="F16287" t="str">
            <v>Voluntary Aided School</v>
          </cell>
          <cell r="G16287" t="str">
            <v>VA</v>
          </cell>
          <cell r="H16287" t="str">
            <v>All Saints CofE (Aided) Primary School</v>
          </cell>
        </row>
        <row r="16288">
          <cell r="D16288">
            <v>3357013</v>
          </cell>
          <cell r="E16288" t="str">
            <v>Mixed</v>
          </cell>
          <cell r="F16288" t="str">
            <v>Community Special School</v>
          </cell>
          <cell r="G16288" t="str">
            <v>Non-VA School</v>
          </cell>
          <cell r="H16288" t="str">
            <v>Phoenix Primary EBD School</v>
          </cell>
        </row>
        <row r="16289">
          <cell r="D16289">
            <v>3357014</v>
          </cell>
          <cell r="E16289" t="str">
            <v>Mixed</v>
          </cell>
          <cell r="F16289" t="str">
            <v>Community Special School</v>
          </cell>
          <cell r="G16289" t="str">
            <v>Non-VA School</v>
          </cell>
          <cell r="H16289" t="str">
            <v>Elmwood School</v>
          </cell>
        </row>
        <row r="16290">
          <cell r="D16290">
            <v>8861124</v>
          </cell>
          <cell r="E16290" t="str">
            <v>Mixed</v>
          </cell>
          <cell r="F16290" t="str">
            <v>Pupil Referral Unit</v>
          </cell>
          <cell r="G16290" t="str">
            <v>Non-VA School</v>
          </cell>
          <cell r="H16290" t="str">
            <v>Birchwood PRU</v>
          </cell>
        </row>
        <row r="16291">
          <cell r="D16291">
            <v>8861127</v>
          </cell>
          <cell r="E16291" t="str">
            <v>Mixed</v>
          </cell>
          <cell r="F16291" t="str">
            <v>Pupil Referral Unit</v>
          </cell>
          <cell r="G16291" t="str">
            <v>Non-VA School</v>
          </cell>
          <cell r="H16291" t="str">
            <v>Maidstone and Malling Alternative Provision</v>
          </cell>
        </row>
        <row r="16292">
          <cell r="D16292">
            <v>8861128</v>
          </cell>
          <cell r="E16292" t="str">
            <v>Mixed</v>
          </cell>
          <cell r="F16292" t="str">
            <v>Pupil Referral Unit</v>
          </cell>
          <cell r="G16292" t="str">
            <v>Non-VA School</v>
          </cell>
          <cell r="H16292" t="str">
            <v>Enterprise Learning Alliance</v>
          </cell>
        </row>
        <row r="16293">
          <cell r="D16293">
            <v>8861129</v>
          </cell>
          <cell r="E16293" t="str">
            <v>Mixed</v>
          </cell>
          <cell r="F16293" t="str">
            <v>Pupil Referral Unit</v>
          </cell>
          <cell r="G16293" t="str">
            <v>Non-VA School</v>
          </cell>
          <cell r="H16293" t="str">
            <v>Two Bridges School</v>
          </cell>
        </row>
        <row r="16294">
          <cell r="D16294">
            <v>3404613</v>
          </cell>
          <cell r="E16294" t="str">
            <v>Mixed</v>
          </cell>
          <cell r="F16294" t="str">
            <v>Community School</v>
          </cell>
          <cell r="G16294" t="str">
            <v>Non-VA School</v>
          </cell>
          <cell r="H16294" t="str">
            <v>Knowsley Park School</v>
          </cell>
        </row>
        <row r="16295">
          <cell r="D16295">
            <v>3404615</v>
          </cell>
          <cell r="E16295" t="str">
            <v>Mixed</v>
          </cell>
          <cell r="F16295" t="str">
            <v>Voluntary Aided School</v>
          </cell>
          <cell r="G16295" t="str">
            <v>VA</v>
          </cell>
          <cell r="H16295" t="str">
            <v>All Saints Catholic High School</v>
          </cell>
        </row>
        <row r="16296">
          <cell r="D16296">
            <v>3404616</v>
          </cell>
          <cell r="E16296" t="str">
            <v>Mixed</v>
          </cell>
          <cell r="F16296" t="str">
            <v>Voluntary Aided School</v>
          </cell>
          <cell r="G16296" t="str">
            <v>VA</v>
          </cell>
          <cell r="H16296" t="str">
            <v>St Edmund Arrowsmith Catholic Centre for Learning (VA)</v>
          </cell>
        </row>
        <row r="16297">
          <cell r="D16297">
            <v>3073512</v>
          </cell>
          <cell r="E16297" t="str">
            <v>Mixed</v>
          </cell>
          <cell r="F16297" t="str">
            <v>Voluntary Aided School</v>
          </cell>
          <cell r="G16297" t="str">
            <v>VA</v>
          </cell>
          <cell r="H16297" t="str">
            <v>Khalsa VA Primary School</v>
          </cell>
        </row>
        <row r="16298">
          <cell r="D16298">
            <v>8653472</v>
          </cell>
          <cell r="E16298" t="str">
            <v>Mixed</v>
          </cell>
          <cell r="F16298" t="str">
            <v>Voluntary Controlled School</v>
          </cell>
          <cell r="G16298" t="str">
            <v>Non-VA School</v>
          </cell>
          <cell r="H16298" t="str">
            <v>Bellefield Primary and Nursery School</v>
          </cell>
        </row>
        <row r="16299">
          <cell r="D16299">
            <v>8943368</v>
          </cell>
          <cell r="E16299" t="str">
            <v>Mixed</v>
          </cell>
          <cell r="F16299" t="str">
            <v>Foundation School</v>
          </cell>
          <cell r="G16299" t="str">
            <v>Non-VA School</v>
          </cell>
          <cell r="H16299" t="str">
            <v>Dothill Primary School</v>
          </cell>
        </row>
        <row r="16300">
          <cell r="D16300">
            <v>3443376</v>
          </cell>
          <cell r="E16300" t="str">
            <v>Mixed</v>
          </cell>
          <cell r="F16300" t="str">
            <v>Community School</v>
          </cell>
          <cell r="G16300" t="str">
            <v>Non-VA School</v>
          </cell>
          <cell r="H16300" t="str">
            <v>Pensby Primary School</v>
          </cell>
        </row>
        <row r="16301">
          <cell r="D16301">
            <v>8303551</v>
          </cell>
          <cell r="E16301" t="str">
            <v>Mixed</v>
          </cell>
          <cell r="F16301" t="str">
            <v>Community School</v>
          </cell>
          <cell r="G16301" t="str">
            <v>Non-VA School</v>
          </cell>
          <cell r="H16301" t="str">
            <v>Sharley Park Community Primary School</v>
          </cell>
        </row>
        <row r="16302">
          <cell r="D16302">
            <v>3711110</v>
          </cell>
          <cell r="E16302" t="str">
            <v>Mixed</v>
          </cell>
          <cell r="F16302" t="str">
            <v>Pupil Referral Unit</v>
          </cell>
          <cell r="G16302" t="str">
            <v>Non-VA School</v>
          </cell>
          <cell r="H16302" t="str">
            <v>Maple Medical PRU</v>
          </cell>
        </row>
        <row r="16303">
          <cell r="D16303">
            <v>3551105</v>
          </cell>
          <cell r="E16303" t="str">
            <v>Mixed</v>
          </cell>
          <cell r="F16303" t="str">
            <v>Pupil Referral Unit</v>
          </cell>
          <cell r="G16303" t="str">
            <v>Non-VA School</v>
          </cell>
          <cell r="H16303" t="str">
            <v>The Clifton Centre</v>
          </cell>
        </row>
        <row r="16304">
          <cell r="D16304">
            <v>8963820</v>
          </cell>
          <cell r="E16304" t="str">
            <v>Mixed</v>
          </cell>
          <cell r="F16304" t="str">
            <v>Voluntary Aided School</v>
          </cell>
          <cell r="G16304" t="str">
            <v>VA</v>
          </cell>
          <cell r="H16304" t="str">
            <v>St Saviours Catholic Primary School</v>
          </cell>
        </row>
        <row r="16305">
          <cell r="D16305">
            <v>9283515</v>
          </cell>
          <cell r="E16305" t="str">
            <v>Mixed</v>
          </cell>
          <cell r="F16305" t="str">
            <v>Voluntary Controlled School</v>
          </cell>
          <cell r="G16305" t="str">
            <v>Non-VA School</v>
          </cell>
          <cell r="H16305" t="str">
            <v>Towcester Church of England Primary School</v>
          </cell>
        </row>
        <row r="16306">
          <cell r="D16306">
            <v>3026906</v>
          </cell>
          <cell r="E16306" t="str">
            <v>Mixed</v>
          </cell>
          <cell r="F16306" t="str">
            <v>Academy Sponsor Led</v>
          </cell>
          <cell r="G16306" t="str">
            <v>Non-VA School</v>
          </cell>
          <cell r="H16306" t="str">
            <v>Wren Academy</v>
          </cell>
        </row>
        <row r="16307">
          <cell r="D16307">
            <v>3576905</v>
          </cell>
          <cell r="E16307" t="str">
            <v>Mixed</v>
          </cell>
          <cell r="F16307" t="str">
            <v>Academy Sponsor Led</v>
          </cell>
          <cell r="G16307" t="str">
            <v>Non-VA School</v>
          </cell>
          <cell r="H16307" t="str">
            <v>New Charter Academy</v>
          </cell>
        </row>
        <row r="16308">
          <cell r="D16308">
            <v>8663466</v>
          </cell>
          <cell r="E16308" t="str">
            <v>Mixed</v>
          </cell>
          <cell r="F16308" t="str">
            <v>Community School</v>
          </cell>
          <cell r="G16308" t="str">
            <v>Non-VA School</v>
          </cell>
          <cell r="H16308" t="str">
            <v>Ferndale Primary School &amp; Nursery</v>
          </cell>
        </row>
        <row r="16309">
          <cell r="D16309">
            <v>8853401</v>
          </cell>
          <cell r="E16309" t="str">
            <v>Mixed</v>
          </cell>
          <cell r="F16309" t="str">
            <v>Community School</v>
          </cell>
          <cell r="G16309" t="str">
            <v>Non-VA School</v>
          </cell>
          <cell r="H16309" t="str">
            <v>Northwick Manor Primary School</v>
          </cell>
        </row>
        <row r="16310">
          <cell r="D16310">
            <v>3063418</v>
          </cell>
          <cell r="E16310" t="str">
            <v>Mixed</v>
          </cell>
          <cell r="F16310" t="str">
            <v>Community School</v>
          </cell>
          <cell r="G16310" t="str">
            <v>Non-VA School</v>
          </cell>
          <cell r="H16310" t="str">
            <v>Woodcote Primary School</v>
          </cell>
        </row>
        <row r="16311">
          <cell r="D16311">
            <v>9193992</v>
          </cell>
          <cell r="E16311" t="str">
            <v>Mixed</v>
          </cell>
          <cell r="F16311" t="str">
            <v>Community School</v>
          </cell>
          <cell r="G16311" t="str">
            <v>Non-VA School</v>
          </cell>
          <cell r="H16311" t="str">
            <v>Killigrew Primary and Nursery School</v>
          </cell>
        </row>
        <row r="16312">
          <cell r="D16312">
            <v>8503670</v>
          </cell>
          <cell r="E16312" t="str">
            <v>Mixed</v>
          </cell>
          <cell r="F16312" t="str">
            <v>Community School</v>
          </cell>
          <cell r="G16312" t="str">
            <v>Non-VA School</v>
          </cell>
          <cell r="H16312" t="str">
            <v>Woodcroft Primary</v>
          </cell>
        </row>
        <row r="16313">
          <cell r="D16313">
            <v>2076905</v>
          </cell>
          <cell r="E16313" t="str">
            <v>Mixed</v>
          </cell>
          <cell r="F16313" t="str">
            <v>Academy Sponsor Led</v>
          </cell>
          <cell r="G16313" t="str">
            <v>Non-VA School</v>
          </cell>
          <cell r="H16313" t="str">
            <v>Chelsea Academy</v>
          </cell>
        </row>
        <row r="16314">
          <cell r="D16314">
            <v>3097008</v>
          </cell>
          <cell r="E16314" t="str">
            <v>Mixed</v>
          </cell>
          <cell r="F16314" t="str">
            <v>Non-Maintained Special School</v>
          </cell>
          <cell r="G16314" t="str">
            <v>Non-VA School</v>
          </cell>
          <cell r="H16314" t="str">
            <v>Treehouse School</v>
          </cell>
        </row>
        <row r="16315">
          <cell r="D16315">
            <v>3083508</v>
          </cell>
          <cell r="E16315" t="str">
            <v>Mixed</v>
          </cell>
          <cell r="F16315" t="str">
            <v>Community School</v>
          </cell>
          <cell r="G16315" t="str">
            <v>Non-VA School</v>
          </cell>
          <cell r="H16315" t="str">
            <v>Brimsdown Primary School</v>
          </cell>
        </row>
        <row r="16316">
          <cell r="D16316">
            <v>3717012</v>
          </cell>
          <cell r="E16316" t="str">
            <v>Mixed</v>
          </cell>
          <cell r="F16316" t="str">
            <v>Community Special School</v>
          </cell>
          <cell r="G16316" t="str">
            <v>Non-VA School</v>
          </cell>
          <cell r="H16316" t="str">
            <v>Heatherwood School</v>
          </cell>
        </row>
        <row r="16317">
          <cell r="D16317">
            <v>3717013</v>
          </cell>
          <cell r="E16317" t="str">
            <v>Mixed</v>
          </cell>
          <cell r="F16317" t="str">
            <v>Community Special School</v>
          </cell>
          <cell r="G16317" t="str">
            <v>Non-VA School</v>
          </cell>
          <cell r="H16317" t="str">
            <v>Pennine View School</v>
          </cell>
        </row>
        <row r="16318">
          <cell r="D16318">
            <v>3717014</v>
          </cell>
          <cell r="E16318" t="str">
            <v>Mixed</v>
          </cell>
          <cell r="F16318" t="str">
            <v>Community Special School</v>
          </cell>
          <cell r="G16318" t="str">
            <v>Non-VA School</v>
          </cell>
          <cell r="H16318" t="str">
            <v>Coppice School</v>
          </cell>
        </row>
        <row r="16319">
          <cell r="D16319">
            <v>3717015</v>
          </cell>
          <cell r="E16319" t="str">
            <v>Mixed</v>
          </cell>
          <cell r="F16319" t="str">
            <v>Community Special School</v>
          </cell>
          <cell r="G16319" t="str">
            <v>Non-VA School</v>
          </cell>
          <cell r="H16319" t="str">
            <v>Stone Hill School</v>
          </cell>
        </row>
        <row r="16320">
          <cell r="D16320">
            <v>3717016</v>
          </cell>
          <cell r="E16320" t="str">
            <v>Mixed</v>
          </cell>
          <cell r="F16320" t="str">
            <v>Community Special School</v>
          </cell>
          <cell r="G16320" t="str">
            <v>Non-VA School</v>
          </cell>
          <cell r="H16320" t="str">
            <v>North Ridge Community School</v>
          </cell>
        </row>
        <row r="16321">
          <cell r="D16321">
            <v>9214604</v>
          </cell>
          <cell r="E16321" t="str">
            <v>Mixed</v>
          </cell>
          <cell r="F16321" t="str">
            <v>Voluntary Aided School</v>
          </cell>
          <cell r="G16321" t="str">
            <v>VA</v>
          </cell>
          <cell r="H16321" t="str">
            <v>Christ The King College</v>
          </cell>
        </row>
        <row r="16322">
          <cell r="D16322">
            <v>3201105</v>
          </cell>
          <cell r="E16322" t="str">
            <v>Mixed</v>
          </cell>
          <cell r="F16322" t="str">
            <v>Pupil Referral Unit</v>
          </cell>
          <cell r="G16322" t="str">
            <v>Non-VA School</v>
          </cell>
          <cell r="H16322" t="str">
            <v>Hawkswood Primary PRU</v>
          </cell>
        </row>
        <row r="16323">
          <cell r="D16323">
            <v>3133942</v>
          </cell>
          <cell r="E16323" t="str">
            <v>Mixed</v>
          </cell>
          <cell r="F16323" t="str">
            <v>Community School</v>
          </cell>
          <cell r="G16323" t="str">
            <v>Non-VA School</v>
          </cell>
          <cell r="H16323" t="str">
            <v>Orchard Primary School</v>
          </cell>
        </row>
        <row r="16324">
          <cell r="D16324">
            <v>9256905</v>
          </cell>
          <cell r="E16324" t="str">
            <v>Mixed</v>
          </cell>
          <cell r="F16324" t="str">
            <v>Academy Sponsor Led</v>
          </cell>
          <cell r="G16324" t="str">
            <v>Non-VA School</v>
          </cell>
          <cell r="H16324" t="str">
            <v>The Priory Witham Academy</v>
          </cell>
        </row>
        <row r="16325">
          <cell r="D16325">
            <v>9256906</v>
          </cell>
          <cell r="E16325" t="str">
            <v>Mixed</v>
          </cell>
          <cell r="F16325" t="str">
            <v>Academy Sponsor Led</v>
          </cell>
          <cell r="G16325" t="str">
            <v>Non-VA School</v>
          </cell>
          <cell r="H16325" t="str">
            <v>The Priory City of Lincoln Academy</v>
          </cell>
        </row>
        <row r="16326">
          <cell r="D16326">
            <v>9256907</v>
          </cell>
          <cell r="E16326" t="str">
            <v>Mixed</v>
          </cell>
          <cell r="F16326" t="str">
            <v>Academy Sponsor Led</v>
          </cell>
          <cell r="G16326" t="str">
            <v>Non-VA School</v>
          </cell>
          <cell r="H16326" t="str">
            <v>The Priory Academy LSST</v>
          </cell>
        </row>
        <row r="16327">
          <cell r="D16327">
            <v>9363944</v>
          </cell>
          <cell r="E16327" t="str">
            <v>Mixed</v>
          </cell>
          <cell r="F16327" t="str">
            <v>Voluntary Controlled School</v>
          </cell>
          <cell r="G16327" t="str">
            <v>Non-VA School</v>
          </cell>
          <cell r="H16327" t="str">
            <v>Cranleigh Church of England Primary School</v>
          </cell>
        </row>
        <row r="16328">
          <cell r="D16328">
            <v>8953821</v>
          </cell>
          <cell r="E16328" t="str">
            <v>Mixed</v>
          </cell>
          <cell r="F16328" t="str">
            <v>Community School</v>
          </cell>
          <cell r="G16328" t="str">
            <v>Non-VA School</v>
          </cell>
          <cell r="H16328" t="str">
            <v>Cledford Primary School</v>
          </cell>
        </row>
        <row r="16329">
          <cell r="D16329">
            <v>8733945</v>
          </cell>
          <cell r="E16329" t="str">
            <v>Mixed</v>
          </cell>
          <cell r="F16329" t="str">
            <v>Community School</v>
          </cell>
          <cell r="G16329" t="str">
            <v>Non-VA School</v>
          </cell>
          <cell r="H16329" t="str">
            <v>Huntingdon Primary School</v>
          </cell>
        </row>
        <row r="16330">
          <cell r="D16330">
            <v>3317024</v>
          </cell>
          <cell r="E16330" t="str">
            <v>Mixed</v>
          </cell>
          <cell r="F16330" t="str">
            <v>Community Special School</v>
          </cell>
          <cell r="G16330" t="str">
            <v>Non-VA School</v>
          </cell>
          <cell r="H16330" t="str">
            <v>Castle Wood Special School</v>
          </cell>
        </row>
        <row r="16331">
          <cell r="D16331">
            <v>8927042</v>
          </cell>
          <cell r="E16331" t="str">
            <v>Mixed</v>
          </cell>
          <cell r="F16331" t="str">
            <v>Community Special School</v>
          </cell>
          <cell r="G16331" t="str">
            <v>Non-VA School</v>
          </cell>
          <cell r="H16331" t="str">
            <v>Oak Field School and Specialist Sports College</v>
          </cell>
        </row>
        <row r="16332">
          <cell r="D16332">
            <v>8016908</v>
          </cell>
          <cell r="E16332" t="str">
            <v>Mixed</v>
          </cell>
          <cell r="F16332" t="str">
            <v>Academy Sponsor Led</v>
          </cell>
          <cell r="G16332" t="str">
            <v>Non-VA School</v>
          </cell>
          <cell r="H16332" t="str">
            <v>Bristol Cathedral Choir School</v>
          </cell>
        </row>
        <row r="16333">
          <cell r="D16333">
            <v>8896905</v>
          </cell>
          <cell r="E16333" t="str">
            <v>Mixed</v>
          </cell>
          <cell r="F16333" t="str">
            <v>Academy Sponsor Led</v>
          </cell>
          <cell r="G16333" t="str">
            <v>Non-VA School</v>
          </cell>
          <cell r="H16333" t="str">
            <v>Darwen Aldridge Community Academy</v>
          </cell>
        </row>
        <row r="16334">
          <cell r="D16334">
            <v>8016909</v>
          </cell>
          <cell r="E16334" t="str">
            <v>Girls</v>
          </cell>
          <cell r="F16334" t="str">
            <v>Academy Sponsor Led</v>
          </cell>
          <cell r="G16334" t="str">
            <v>Non-VA School</v>
          </cell>
          <cell r="H16334" t="str">
            <v>Colston's Girls' School</v>
          </cell>
        </row>
        <row r="16335">
          <cell r="D16335">
            <v>8946906</v>
          </cell>
          <cell r="E16335" t="str">
            <v>Mixed</v>
          </cell>
          <cell r="F16335" t="str">
            <v>Academy Sponsor Led</v>
          </cell>
          <cell r="G16335" t="str">
            <v>Non-VA School</v>
          </cell>
          <cell r="H16335" t="str">
            <v>Abraham Darby Academy</v>
          </cell>
        </row>
        <row r="16336">
          <cell r="D16336">
            <v>8916905</v>
          </cell>
          <cell r="E16336" t="str">
            <v>Mixed</v>
          </cell>
          <cell r="F16336" t="str">
            <v>Academy Sponsor Led</v>
          </cell>
          <cell r="G16336" t="str">
            <v>Non-VA School</v>
          </cell>
          <cell r="H16336" t="str">
            <v>Samworth Church Academy</v>
          </cell>
        </row>
        <row r="16337">
          <cell r="D16337">
            <v>2106912</v>
          </cell>
          <cell r="E16337" t="str">
            <v>Mixed</v>
          </cell>
          <cell r="F16337" t="str">
            <v>Academy Sponsor Led</v>
          </cell>
          <cell r="G16337" t="str">
            <v>Non-VA School</v>
          </cell>
          <cell r="H16337" t="str">
            <v>Ark Globe Academy</v>
          </cell>
        </row>
        <row r="16338">
          <cell r="D16338">
            <v>8813839</v>
          </cell>
          <cell r="E16338" t="str">
            <v>Mixed</v>
          </cell>
          <cell r="F16338" t="str">
            <v>Community School</v>
          </cell>
          <cell r="G16338" t="str">
            <v>Non-VA School</v>
          </cell>
          <cell r="H16338" t="str">
            <v>The Queen Boudica Primary School</v>
          </cell>
        </row>
        <row r="16339">
          <cell r="D16339">
            <v>2066906</v>
          </cell>
          <cell r="E16339" t="str">
            <v>Mixed</v>
          </cell>
          <cell r="F16339" t="str">
            <v>Academy Sponsor Led</v>
          </cell>
          <cell r="G16339" t="str">
            <v>Non-VA School</v>
          </cell>
          <cell r="H16339" t="str">
            <v>City of London Academy Islington</v>
          </cell>
        </row>
        <row r="16340">
          <cell r="D16340">
            <v>3113509</v>
          </cell>
          <cell r="E16340" t="str">
            <v>Mixed</v>
          </cell>
          <cell r="F16340" t="str">
            <v>Community School</v>
          </cell>
          <cell r="G16340" t="str">
            <v>Non-VA School</v>
          </cell>
          <cell r="H16340" t="str">
            <v>Branfil Primary School</v>
          </cell>
        </row>
        <row r="16341">
          <cell r="D16341">
            <v>3413966</v>
          </cell>
          <cell r="E16341" t="str">
            <v>Mixed</v>
          </cell>
          <cell r="F16341" t="str">
            <v>Community School</v>
          </cell>
          <cell r="G16341" t="str">
            <v>Non-VA School</v>
          </cell>
          <cell r="H16341" t="str">
            <v>Roscoe Primary School</v>
          </cell>
        </row>
        <row r="16342">
          <cell r="D16342">
            <v>8016910</v>
          </cell>
          <cell r="E16342" t="str">
            <v>Mixed</v>
          </cell>
          <cell r="F16342" t="str">
            <v>Academy Sponsor Led</v>
          </cell>
          <cell r="G16342" t="str">
            <v>Non-VA School</v>
          </cell>
          <cell r="H16342" t="str">
            <v>Merchants' Academy</v>
          </cell>
        </row>
        <row r="16343">
          <cell r="D16343">
            <v>8106905</v>
          </cell>
          <cell r="E16343" t="str">
            <v>Mixed</v>
          </cell>
          <cell r="F16343" t="str">
            <v>Academy Sponsor Led</v>
          </cell>
          <cell r="G16343" t="str">
            <v>Non-VA School</v>
          </cell>
          <cell r="H16343" t="str">
            <v>Archbishop Sentamu Academy</v>
          </cell>
        </row>
        <row r="16344">
          <cell r="D16344">
            <v>3336909</v>
          </cell>
          <cell r="E16344" t="str">
            <v>Mixed</v>
          </cell>
          <cell r="F16344" t="str">
            <v>Academy Sponsor Led</v>
          </cell>
          <cell r="G16344" t="str">
            <v>Non-VA School</v>
          </cell>
          <cell r="H16344" t="str">
            <v>RSA Academy</v>
          </cell>
        </row>
        <row r="16345">
          <cell r="D16345">
            <v>3046906</v>
          </cell>
          <cell r="E16345" t="str">
            <v>Mixed</v>
          </cell>
          <cell r="F16345" t="str">
            <v>Academy Sponsor Led</v>
          </cell>
          <cell r="G16345" t="str">
            <v>Non-VA School</v>
          </cell>
          <cell r="H16345" t="str">
            <v>Ark Academy</v>
          </cell>
        </row>
        <row r="16346">
          <cell r="D16346">
            <v>9383372</v>
          </cell>
          <cell r="E16346" t="str">
            <v>Mixed</v>
          </cell>
          <cell r="F16346" t="str">
            <v>Foundation School</v>
          </cell>
          <cell r="G16346" t="str">
            <v>Non-VA School</v>
          </cell>
          <cell r="H16346" t="str">
            <v>Bolnore Village Primary School</v>
          </cell>
        </row>
        <row r="16347">
          <cell r="D16347">
            <v>9333494</v>
          </cell>
          <cell r="E16347" t="str">
            <v>Mixed</v>
          </cell>
          <cell r="F16347" t="str">
            <v>Community School</v>
          </cell>
          <cell r="G16347" t="str">
            <v>Non-VA School</v>
          </cell>
          <cell r="H16347" t="str">
            <v>Oaklands Primary School</v>
          </cell>
        </row>
        <row r="16348">
          <cell r="D16348">
            <v>2083643</v>
          </cell>
          <cell r="E16348" t="str">
            <v>Mixed</v>
          </cell>
          <cell r="F16348" t="str">
            <v>Voluntary Aided School</v>
          </cell>
          <cell r="G16348" t="str">
            <v>VA</v>
          </cell>
          <cell r="H16348" t="str">
            <v>Iqra Primary School</v>
          </cell>
        </row>
        <row r="16349">
          <cell r="D16349">
            <v>8723373</v>
          </cell>
          <cell r="E16349" t="str">
            <v>Mixed</v>
          </cell>
          <cell r="F16349" t="str">
            <v>Voluntary Controlled School</v>
          </cell>
          <cell r="G16349" t="str">
            <v>Non-VA School</v>
          </cell>
          <cell r="H16349" t="str">
            <v>The Coombes Church of England Primary School</v>
          </cell>
        </row>
        <row r="16350">
          <cell r="D16350">
            <v>9296905</v>
          </cell>
          <cell r="E16350" t="str">
            <v>Mixed</v>
          </cell>
          <cell r="F16350" t="str">
            <v>Academy Sponsor Led</v>
          </cell>
          <cell r="G16350" t="str">
            <v>Non-VA School</v>
          </cell>
          <cell r="H16350" t="str">
            <v>Bede Academy</v>
          </cell>
        </row>
        <row r="16351">
          <cell r="D16351">
            <v>9096905</v>
          </cell>
          <cell r="E16351" t="str">
            <v>Mixed</v>
          </cell>
          <cell r="F16351" t="str">
            <v>Academy Sponsor Led</v>
          </cell>
          <cell r="G16351" t="str">
            <v>Non-VA School</v>
          </cell>
          <cell r="H16351" t="str">
            <v>Richard Rose Morton Academy</v>
          </cell>
        </row>
        <row r="16352">
          <cell r="D16352">
            <v>9096906</v>
          </cell>
          <cell r="E16352" t="str">
            <v>Mixed</v>
          </cell>
          <cell r="F16352" t="str">
            <v>Academy Sponsor Led</v>
          </cell>
          <cell r="G16352" t="str">
            <v>Non-VA School</v>
          </cell>
          <cell r="H16352" t="str">
            <v>Richard Rose Central Academy</v>
          </cell>
        </row>
        <row r="16353">
          <cell r="D16353">
            <v>3946905</v>
          </cell>
          <cell r="E16353" t="str">
            <v>Mixed</v>
          </cell>
          <cell r="F16353" t="str">
            <v>Academy Sponsor Led</v>
          </cell>
          <cell r="G16353" t="str">
            <v>Non-VA School</v>
          </cell>
          <cell r="H16353" t="str">
            <v>Academy 360</v>
          </cell>
        </row>
        <row r="16354">
          <cell r="D16354">
            <v>9263432</v>
          </cell>
          <cell r="E16354" t="str">
            <v>Mixed</v>
          </cell>
          <cell r="F16354" t="str">
            <v>Voluntary Aided School</v>
          </cell>
          <cell r="G16354" t="str">
            <v>VA</v>
          </cell>
          <cell r="H16354" t="str">
            <v>The Bishops Church of England Voluntary Aided Primary School</v>
          </cell>
        </row>
        <row r="16355">
          <cell r="D16355">
            <v>8526905</v>
          </cell>
          <cell r="E16355" t="str">
            <v>Mixed</v>
          </cell>
          <cell r="F16355" t="str">
            <v>Academy Sponsor Led</v>
          </cell>
          <cell r="G16355" t="str">
            <v>Non-VA School</v>
          </cell>
          <cell r="H16355" t="str">
            <v>Oasis Academy Lord's Hill</v>
          </cell>
        </row>
        <row r="16356">
          <cell r="D16356">
            <v>8526906</v>
          </cell>
          <cell r="E16356" t="str">
            <v>Mixed</v>
          </cell>
          <cell r="F16356" t="str">
            <v>Academy Sponsor Led</v>
          </cell>
          <cell r="G16356" t="str">
            <v>Non-VA School</v>
          </cell>
          <cell r="H16356" t="str">
            <v>Oasis Academy Mayfield</v>
          </cell>
        </row>
        <row r="16357">
          <cell r="D16357">
            <v>8866914</v>
          </cell>
          <cell r="E16357" t="str">
            <v>Mixed</v>
          </cell>
          <cell r="F16357" t="str">
            <v>Academy Sponsor Led</v>
          </cell>
          <cell r="G16357" t="str">
            <v>Non-VA School</v>
          </cell>
          <cell r="H16357" t="str">
            <v>Longfield Academy</v>
          </cell>
        </row>
        <row r="16358">
          <cell r="D16358">
            <v>8716905</v>
          </cell>
          <cell r="E16358" t="str">
            <v>Mixed</v>
          </cell>
          <cell r="F16358" t="str">
            <v>Academy Sponsor Led</v>
          </cell>
          <cell r="G16358" t="str">
            <v>Non-VA School</v>
          </cell>
          <cell r="H16358" t="str">
            <v>The Langley Academy</v>
          </cell>
        </row>
        <row r="16359">
          <cell r="D16359">
            <v>9096907</v>
          </cell>
          <cell r="E16359" t="str">
            <v>Mixed</v>
          </cell>
          <cell r="F16359" t="str">
            <v>Academy Sponsor Led</v>
          </cell>
          <cell r="G16359" t="str">
            <v>Non-VA School</v>
          </cell>
          <cell r="H16359" t="str">
            <v>West Lakes Academy</v>
          </cell>
        </row>
        <row r="16360">
          <cell r="D16360">
            <v>9293923</v>
          </cell>
          <cell r="E16360" t="str">
            <v>Mixed</v>
          </cell>
          <cell r="F16360" t="str">
            <v>Voluntary Controlled School</v>
          </cell>
          <cell r="G16360" t="str">
            <v>Non-VA School</v>
          </cell>
          <cell r="H16360" t="str">
            <v>Grange View Church of England Voluntary Controlled First School</v>
          </cell>
        </row>
        <row r="16361">
          <cell r="D16361">
            <v>8963822</v>
          </cell>
          <cell r="E16361" t="str">
            <v>Mixed</v>
          </cell>
          <cell r="F16361" t="str">
            <v>Voluntary Controlled School</v>
          </cell>
          <cell r="G16361" t="str">
            <v>Non-VA School</v>
          </cell>
          <cell r="H16361" t="str">
            <v>Wharton CofE Primary School</v>
          </cell>
        </row>
        <row r="16362">
          <cell r="D16362">
            <v>3941101</v>
          </cell>
          <cell r="E16362" t="str">
            <v>Mixed</v>
          </cell>
          <cell r="F16362" t="str">
            <v>Pupil Referral Unit</v>
          </cell>
          <cell r="G16362" t="str">
            <v>Non-VA School</v>
          </cell>
          <cell r="H16362" t="str">
            <v>Ks1 Pupil Referral Unit</v>
          </cell>
        </row>
        <row r="16363">
          <cell r="D16363">
            <v>3941102</v>
          </cell>
          <cell r="E16363" t="str">
            <v>Mixed</v>
          </cell>
          <cell r="F16363" t="str">
            <v>Pupil Referral Unit</v>
          </cell>
          <cell r="G16363" t="str">
            <v>Non-VA School</v>
          </cell>
          <cell r="H16363" t="str">
            <v>The Link School Tudor Grove</v>
          </cell>
        </row>
        <row r="16364">
          <cell r="D16364">
            <v>3941103</v>
          </cell>
          <cell r="E16364" t="str">
            <v>Mixed</v>
          </cell>
          <cell r="F16364" t="str">
            <v>Pupil Referral Unit</v>
          </cell>
          <cell r="G16364" t="str">
            <v>Non-VA School</v>
          </cell>
          <cell r="H16364" t="str">
            <v>The Link School Pallion</v>
          </cell>
        </row>
        <row r="16365">
          <cell r="D16365">
            <v>3941104</v>
          </cell>
          <cell r="E16365" t="str">
            <v>Mixed</v>
          </cell>
          <cell r="F16365" t="str">
            <v>Pupil Referral Unit</v>
          </cell>
          <cell r="G16365" t="str">
            <v>Non-VA School</v>
          </cell>
          <cell r="H16365" t="str">
            <v>School Returners/Young Mums Provision</v>
          </cell>
        </row>
        <row r="16366">
          <cell r="D16366">
            <v>3523507</v>
          </cell>
          <cell r="E16366" t="str">
            <v>Mixed</v>
          </cell>
          <cell r="F16366" t="str">
            <v>Voluntary Aided School</v>
          </cell>
          <cell r="G16366" t="str">
            <v>VA</v>
          </cell>
          <cell r="H16366" t="str">
            <v>The Divine Mercy Roman Catholic Primary School</v>
          </cell>
        </row>
        <row r="16367">
          <cell r="D16367">
            <v>8886905</v>
          </cell>
          <cell r="E16367" t="str">
            <v>Mixed</v>
          </cell>
          <cell r="F16367" t="str">
            <v>Academy Sponsor Led</v>
          </cell>
          <cell r="G16367" t="str">
            <v>Non-VA School</v>
          </cell>
          <cell r="H16367" t="str">
            <v>Accrington Academy</v>
          </cell>
        </row>
        <row r="16368">
          <cell r="D16368">
            <v>9266905</v>
          </cell>
          <cell r="E16368" t="str">
            <v>Mixed</v>
          </cell>
          <cell r="F16368" t="str">
            <v>Academy Sponsor Led</v>
          </cell>
          <cell r="G16368" t="str">
            <v>Non-VA School</v>
          </cell>
          <cell r="H16368" t="str">
            <v>The Open Academy</v>
          </cell>
        </row>
        <row r="16369">
          <cell r="D16369">
            <v>8816905</v>
          </cell>
          <cell r="E16369" t="str">
            <v>Mixed</v>
          </cell>
          <cell r="F16369" t="str">
            <v>Academy Sponsor Led</v>
          </cell>
          <cell r="G16369" t="str">
            <v>Non-VA School</v>
          </cell>
          <cell r="H16369" t="str">
            <v>New Rickstones Academy</v>
          </cell>
        </row>
        <row r="16370">
          <cell r="D16370">
            <v>8816906</v>
          </cell>
          <cell r="E16370" t="str">
            <v>Mixed</v>
          </cell>
          <cell r="F16370" t="str">
            <v>Academy Sponsor Led</v>
          </cell>
          <cell r="G16370" t="str">
            <v>Non-VA School</v>
          </cell>
          <cell r="H16370" t="str">
            <v>Greensward Academy</v>
          </cell>
        </row>
        <row r="16371">
          <cell r="D16371">
            <v>8816907</v>
          </cell>
          <cell r="E16371" t="str">
            <v>Mixed</v>
          </cell>
          <cell r="F16371" t="str">
            <v>Academy Sponsor Led</v>
          </cell>
          <cell r="G16371" t="str">
            <v>Non-VA School</v>
          </cell>
          <cell r="H16371" t="str">
            <v>Maltings Academy</v>
          </cell>
        </row>
        <row r="16372">
          <cell r="D16372">
            <v>3066907</v>
          </cell>
          <cell r="E16372" t="str">
            <v>Mixed</v>
          </cell>
          <cell r="F16372" t="str">
            <v>Academy Sponsor Led</v>
          </cell>
          <cell r="G16372" t="str">
            <v>Non-VA School</v>
          </cell>
          <cell r="H16372" t="str">
            <v>Oasis Academy Coulsdon</v>
          </cell>
        </row>
        <row r="16373">
          <cell r="D16373">
            <v>3411108</v>
          </cell>
          <cell r="E16373" t="str">
            <v>Mixed</v>
          </cell>
          <cell r="F16373" t="str">
            <v>Pupil Referral Unit</v>
          </cell>
          <cell r="G16373" t="str">
            <v>Non-VA School</v>
          </cell>
          <cell r="H16373" t="str">
            <v>New Heights High School</v>
          </cell>
        </row>
        <row r="16374">
          <cell r="D16374">
            <v>3556906</v>
          </cell>
          <cell r="E16374" t="str">
            <v>Mixed</v>
          </cell>
          <cell r="F16374" t="str">
            <v>Academy Sponsor Led</v>
          </cell>
          <cell r="G16374" t="str">
            <v>Non-VA School</v>
          </cell>
          <cell r="H16374" t="str">
            <v>Oasis Academy MediaCityUK</v>
          </cell>
        </row>
        <row r="16375">
          <cell r="D16375">
            <v>8846905</v>
          </cell>
          <cell r="E16375" t="str">
            <v>Mixed</v>
          </cell>
          <cell r="F16375" t="str">
            <v>Academy Sponsor Led</v>
          </cell>
          <cell r="G16375" t="str">
            <v>Non-VA School</v>
          </cell>
          <cell r="H16375" t="str">
            <v>The Hereford Academy</v>
          </cell>
        </row>
        <row r="16376">
          <cell r="D16376">
            <v>8016911</v>
          </cell>
          <cell r="E16376" t="str">
            <v>Mixed</v>
          </cell>
          <cell r="F16376" t="str">
            <v>Academy Sponsor Led</v>
          </cell>
          <cell r="G16376" t="str">
            <v>Non-VA School</v>
          </cell>
          <cell r="H16376" t="str">
            <v>Oasis Academy John Williams</v>
          </cell>
        </row>
        <row r="16377">
          <cell r="D16377">
            <v>8266905</v>
          </cell>
          <cell r="E16377" t="str">
            <v>Mixed</v>
          </cell>
          <cell r="F16377" t="str">
            <v>Academy Sponsor Led</v>
          </cell>
          <cell r="G16377" t="str">
            <v>Non-VA School</v>
          </cell>
          <cell r="H16377" t="str">
            <v>The Milton Keynes Academy</v>
          </cell>
        </row>
        <row r="16378">
          <cell r="D16378">
            <v>9256908</v>
          </cell>
          <cell r="E16378" t="str">
            <v>Mixed</v>
          </cell>
          <cell r="F16378" t="str">
            <v>Academy Sponsor Led</v>
          </cell>
          <cell r="G16378" t="str">
            <v>Non-VA School</v>
          </cell>
          <cell r="H16378" t="str">
            <v>The Gainsborough Academy</v>
          </cell>
        </row>
        <row r="16379">
          <cell r="D16379">
            <v>8016912</v>
          </cell>
          <cell r="E16379" t="str">
            <v>Mixed</v>
          </cell>
          <cell r="F16379" t="str">
            <v>Academy Sponsor Led</v>
          </cell>
          <cell r="G16379" t="str">
            <v>Non-VA School</v>
          </cell>
          <cell r="H16379" t="str">
            <v>Oasis Academy Brightstowe</v>
          </cell>
        </row>
        <row r="16380">
          <cell r="D16380">
            <v>8846906</v>
          </cell>
          <cell r="E16380" t="str">
            <v>Mixed</v>
          </cell>
          <cell r="F16380" t="str">
            <v>Academy Sponsor Led</v>
          </cell>
          <cell r="G16380" t="str">
            <v>Non-VA School</v>
          </cell>
          <cell r="H16380" t="str">
            <v>The Steiner Academy Hereford</v>
          </cell>
        </row>
        <row r="16381">
          <cell r="D16381">
            <v>8136905</v>
          </cell>
          <cell r="E16381" t="str">
            <v>Mixed</v>
          </cell>
          <cell r="F16381" t="str">
            <v>Academy Sponsor Led</v>
          </cell>
          <cell r="G16381" t="str">
            <v>Non-VA School</v>
          </cell>
          <cell r="H16381" t="str">
            <v>The St Lawrence Academy</v>
          </cell>
        </row>
        <row r="16382">
          <cell r="D16382">
            <v>9316906</v>
          </cell>
          <cell r="E16382" t="str">
            <v>Mixed</v>
          </cell>
          <cell r="F16382" t="str">
            <v>Academy Sponsor Led</v>
          </cell>
          <cell r="G16382" t="str">
            <v>Non-VA School</v>
          </cell>
          <cell r="H16382" t="str">
            <v>The Oxford Academy</v>
          </cell>
        </row>
        <row r="16383">
          <cell r="D16383">
            <v>2136908</v>
          </cell>
          <cell r="E16383" t="str">
            <v>Mixed</v>
          </cell>
          <cell r="F16383" t="str">
            <v>Academy Sponsor Led</v>
          </cell>
          <cell r="G16383" t="str">
            <v>Non-VA School</v>
          </cell>
          <cell r="H16383" t="str">
            <v>Pimlico Academy</v>
          </cell>
        </row>
        <row r="16384">
          <cell r="D16384">
            <v>3036906</v>
          </cell>
          <cell r="E16384" t="str">
            <v>Mixed</v>
          </cell>
          <cell r="F16384" t="str">
            <v>Academy Sponsor Led</v>
          </cell>
          <cell r="G16384" t="str">
            <v>Non-VA School</v>
          </cell>
          <cell r="H16384" t="str">
            <v>Harris Academy Falconwood</v>
          </cell>
        </row>
        <row r="16385">
          <cell r="D16385">
            <v>3346924</v>
          </cell>
          <cell r="E16385" t="str">
            <v>Mixed</v>
          </cell>
          <cell r="F16385" t="str">
            <v>Academy Sponsor Led</v>
          </cell>
          <cell r="G16385" t="str">
            <v>Non-VA School</v>
          </cell>
          <cell r="H16385" t="str">
            <v>CTC Kingshurst Academy</v>
          </cell>
        </row>
        <row r="16386">
          <cell r="D16386">
            <v>8926919</v>
          </cell>
          <cell r="E16386" t="str">
            <v>Mixed</v>
          </cell>
          <cell r="F16386" t="str">
            <v>Academy Sponsor Led</v>
          </cell>
          <cell r="G16386" t="str">
            <v>Non-VA School</v>
          </cell>
          <cell r="H16386" t="str">
            <v>The Bulwell Academy</v>
          </cell>
        </row>
        <row r="16387">
          <cell r="D16387">
            <v>8112478</v>
          </cell>
          <cell r="E16387" t="str">
            <v>Mixed</v>
          </cell>
          <cell r="F16387" t="str">
            <v>Community School</v>
          </cell>
          <cell r="G16387" t="str">
            <v>Non-VA School</v>
          </cell>
          <cell r="H16387" t="str">
            <v>Hilderthorpe Primary School</v>
          </cell>
        </row>
        <row r="16388">
          <cell r="D16388">
            <v>3533393</v>
          </cell>
          <cell r="E16388" t="str">
            <v>Mixed</v>
          </cell>
          <cell r="F16388" t="str">
            <v>Voluntary Aided School</v>
          </cell>
          <cell r="G16388" t="str">
            <v>VA</v>
          </cell>
          <cell r="H16388" t="str">
            <v>Holy Cross CofE Primary School</v>
          </cell>
        </row>
        <row r="16389">
          <cell r="D16389">
            <v>8866915</v>
          </cell>
          <cell r="E16389" t="str">
            <v>Mixed</v>
          </cell>
          <cell r="F16389" t="str">
            <v>Academy Sponsor Led</v>
          </cell>
          <cell r="G16389" t="str">
            <v>Non-VA School</v>
          </cell>
          <cell r="H16389" t="str">
            <v>Oasis Academy Isle of Sheppey</v>
          </cell>
        </row>
        <row r="16390">
          <cell r="D16390">
            <v>9162200</v>
          </cell>
          <cell r="E16390" t="str">
            <v>Mixed</v>
          </cell>
          <cell r="F16390" t="str">
            <v>Foundation School</v>
          </cell>
          <cell r="G16390" t="str">
            <v>Non-VA School</v>
          </cell>
          <cell r="H16390" t="str">
            <v>Finlay Community School</v>
          </cell>
        </row>
        <row r="16391">
          <cell r="D16391">
            <v>8764721</v>
          </cell>
          <cell r="E16391" t="str">
            <v>Mixed</v>
          </cell>
          <cell r="F16391" t="str">
            <v>Voluntary Aided School</v>
          </cell>
          <cell r="G16391" t="str">
            <v>VA</v>
          </cell>
          <cell r="H16391" t="str">
            <v>St Chads Catholic and Church of England High School</v>
          </cell>
        </row>
        <row r="16392">
          <cell r="D16392">
            <v>3801110</v>
          </cell>
          <cell r="E16392" t="str">
            <v>Mixed</v>
          </cell>
          <cell r="F16392" t="str">
            <v>Pupil Referral Unit</v>
          </cell>
          <cell r="G16392" t="str">
            <v>Non-VA School</v>
          </cell>
          <cell r="H16392" t="str">
            <v>Bradford District PRU</v>
          </cell>
        </row>
        <row r="16393">
          <cell r="D16393">
            <v>8962014</v>
          </cell>
          <cell r="E16393" t="str">
            <v>Mixed</v>
          </cell>
          <cell r="F16393" t="str">
            <v>Voluntary Controlled School</v>
          </cell>
          <cell r="G16393" t="str">
            <v>Non-VA School</v>
          </cell>
          <cell r="H16393" t="str">
            <v>Saughall All Saints Church of England Primary School</v>
          </cell>
        </row>
        <row r="16394">
          <cell r="D16394">
            <v>3721107</v>
          </cell>
          <cell r="E16394" t="str">
            <v>Mixed</v>
          </cell>
          <cell r="F16394" t="str">
            <v>Pupil Referral Unit</v>
          </cell>
          <cell r="G16394" t="str">
            <v>Non-VA School</v>
          </cell>
          <cell r="H16394" t="str">
            <v>The Rowan Centre</v>
          </cell>
        </row>
        <row r="16395">
          <cell r="D16395">
            <v>9386911</v>
          </cell>
          <cell r="E16395" t="str">
            <v>Mixed</v>
          </cell>
          <cell r="F16395" t="str">
            <v>Academy Sponsor Led</v>
          </cell>
          <cell r="G16395" t="str">
            <v>Non-VA School</v>
          </cell>
          <cell r="H16395" t="str">
            <v>The Sir Robert Woodard Academy</v>
          </cell>
        </row>
        <row r="16396">
          <cell r="D16396">
            <v>9386912</v>
          </cell>
          <cell r="E16396" t="str">
            <v>Mixed</v>
          </cell>
          <cell r="F16396" t="str">
            <v>Academy Sponsor Led</v>
          </cell>
          <cell r="G16396" t="str">
            <v>Non-VA School</v>
          </cell>
          <cell r="H16396" t="str">
            <v>The Littlehampton Academy</v>
          </cell>
        </row>
        <row r="16397">
          <cell r="D16397">
            <v>3562284</v>
          </cell>
          <cell r="E16397" t="str">
            <v>Mixed</v>
          </cell>
          <cell r="F16397" t="str">
            <v>Community School</v>
          </cell>
          <cell r="G16397" t="str">
            <v>Non-VA School</v>
          </cell>
          <cell r="H16397" t="str">
            <v>Alexandra Park Primary School</v>
          </cell>
        </row>
        <row r="16398">
          <cell r="D16398">
            <v>3025427</v>
          </cell>
          <cell r="E16398" t="str">
            <v>Mixed</v>
          </cell>
          <cell r="F16398" t="str">
            <v>Voluntary Aided School</v>
          </cell>
          <cell r="G16398" t="str">
            <v>VA</v>
          </cell>
          <cell r="H16398" t="str">
            <v>JCoSS</v>
          </cell>
        </row>
        <row r="16399">
          <cell r="D16399">
            <v>9386913</v>
          </cell>
          <cell r="E16399" t="str">
            <v>Mixed</v>
          </cell>
          <cell r="F16399" t="str">
            <v>Academy Sponsor Led</v>
          </cell>
          <cell r="G16399" t="str">
            <v>Non-VA School</v>
          </cell>
          <cell r="H16399" t="str">
            <v>Midhurst Rother College</v>
          </cell>
        </row>
        <row r="16400">
          <cell r="D16400">
            <v>8926906</v>
          </cell>
          <cell r="E16400" t="str">
            <v>Mixed</v>
          </cell>
          <cell r="F16400" t="str">
            <v>Academy Sponsor Led</v>
          </cell>
          <cell r="G16400" t="str">
            <v>Non-VA School</v>
          </cell>
          <cell r="H16400" t="str">
            <v>Nottingham University Samworth Academy</v>
          </cell>
        </row>
        <row r="16401">
          <cell r="D16401">
            <v>2124008</v>
          </cell>
          <cell r="E16401" t="str">
            <v>Mixed</v>
          </cell>
          <cell r="F16401" t="str">
            <v>Voluntary Aided School</v>
          </cell>
          <cell r="G16401" t="str">
            <v>VA</v>
          </cell>
          <cell r="H16401" t="str">
            <v>Saint John Bosco College</v>
          </cell>
        </row>
        <row r="16402">
          <cell r="D16402">
            <v>8921110</v>
          </cell>
          <cell r="E16402" t="str">
            <v>Mixed</v>
          </cell>
          <cell r="F16402" t="str">
            <v>Pupil Referral Unit</v>
          </cell>
          <cell r="G16402" t="str">
            <v>Non-VA School</v>
          </cell>
          <cell r="H16402" t="str">
            <v>Unity Learning Centre</v>
          </cell>
        </row>
        <row r="16403">
          <cell r="D16403">
            <v>3356906</v>
          </cell>
          <cell r="E16403" t="str">
            <v>Mixed</v>
          </cell>
          <cell r="F16403" t="str">
            <v>Academy Sponsor Led</v>
          </cell>
          <cell r="G16403" t="str">
            <v>Non-VA School</v>
          </cell>
          <cell r="H16403" t="str">
            <v>Ormiston Shelfield Community Academy</v>
          </cell>
        </row>
        <row r="16404">
          <cell r="D16404">
            <v>3506905</v>
          </cell>
          <cell r="E16404" t="str">
            <v>Mixed</v>
          </cell>
          <cell r="F16404" t="str">
            <v>Academy Sponsor Led</v>
          </cell>
          <cell r="G16404" t="str">
            <v>Non-VA School</v>
          </cell>
          <cell r="H16404" t="str">
            <v>Essa Academy</v>
          </cell>
        </row>
        <row r="16405">
          <cell r="D16405">
            <v>8933363</v>
          </cell>
          <cell r="E16405" t="str">
            <v>Mixed</v>
          </cell>
          <cell r="F16405" t="str">
            <v>Community School</v>
          </cell>
          <cell r="G16405" t="str">
            <v>Non-VA School</v>
          </cell>
          <cell r="H16405" t="str">
            <v>Mount Pleasant Primary</v>
          </cell>
        </row>
        <row r="16406">
          <cell r="D16406">
            <v>8811115</v>
          </cell>
          <cell r="E16406" t="str">
            <v>Mixed</v>
          </cell>
          <cell r="F16406" t="str">
            <v>Pupil Referral Unit</v>
          </cell>
          <cell r="G16406" t="str">
            <v>Non-VA School</v>
          </cell>
          <cell r="H16406" t="str">
            <v>Poplar Adolescent Unit</v>
          </cell>
        </row>
        <row r="16407">
          <cell r="D16407">
            <v>8013439</v>
          </cell>
          <cell r="E16407" t="str">
            <v>Mixed</v>
          </cell>
          <cell r="F16407" t="str">
            <v>Community School</v>
          </cell>
          <cell r="G16407" t="str">
            <v>Non-VA School</v>
          </cell>
          <cell r="H16407" t="str">
            <v>Sea Mills Primary School</v>
          </cell>
        </row>
        <row r="16408">
          <cell r="D16408">
            <v>8013440</v>
          </cell>
          <cell r="E16408" t="str">
            <v>Mixed</v>
          </cell>
          <cell r="F16408" t="str">
            <v>Community School</v>
          </cell>
          <cell r="G16408" t="str">
            <v>Non-VA School</v>
          </cell>
          <cell r="H16408" t="str">
            <v>Victoria Park Primary School</v>
          </cell>
        </row>
        <row r="16409">
          <cell r="D16409">
            <v>8033442</v>
          </cell>
          <cell r="E16409" t="str">
            <v>Mixed</v>
          </cell>
          <cell r="F16409" t="str">
            <v>Community School</v>
          </cell>
          <cell r="G16409" t="str">
            <v>Non-VA School</v>
          </cell>
          <cell r="H16409" t="str">
            <v>Tyndale Primary School</v>
          </cell>
        </row>
        <row r="16410">
          <cell r="D16410">
            <v>8935203</v>
          </cell>
          <cell r="E16410" t="str">
            <v>Mixed</v>
          </cell>
          <cell r="F16410" t="str">
            <v>Voluntary Controlled School</v>
          </cell>
          <cell r="G16410" t="str">
            <v>Non-VA School</v>
          </cell>
          <cell r="H16410" t="str">
            <v>Holy Trinity Church of England Primary</v>
          </cell>
        </row>
        <row r="16411">
          <cell r="D16411">
            <v>8935204</v>
          </cell>
          <cell r="E16411" t="str">
            <v>Mixed</v>
          </cell>
          <cell r="F16411" t="str">
            <v>Voluntary Controlled School</v>
          </cell>
          <cell r="G16411" t="str">
            <v>Non-VA School</v>
          </cell>
          <cell r="H16411" t="str">
            <v>Oakmeadow Church of England Primary and Nursery School</v>
          </cell>
        </row>
        <row r="16412">
          <cell r="D16412">
            <v>8935205</v>
          </cell>
          <cell r="E16412" t="str">
            <v>Mixed</v>
          </cell>
          <cell r="F16412" t="str">
            <v>Voluntary Controlled School</v>
          </cell>
          <cell r="G16412" t="str">
            <v>Non-VA School</v>
          </cell>
          <cell r="H16412" t="str">
            <v>Mereside Church of England Primary School</v>
          </cell>
        </row>
        <row r="16413">
          <cell r="D16413">
            <v>8935206</v>
          </cell>
          <cell r="E16413" t="str">
            <v>Mixed</v>
          </cell>
          <cell r="F16413" t="str">
            <v>Voluntary Controlled School</v>
          </cell>
          <cell r="G16413" t="str">
            <v>Non-VA School</v>
          </cell>
          <cell r="H16413" t="str">
            <v>Meole Brace Church of England Primary and Nursery</v>
          </cell>
        </row>
        <row r="16414">
          <cell r="D16414">
            <v>8935207</v>
          </cell>
          <cell r="E16414" t="str">
            <v>Mixed</v>
          </cell>
          <cell r="F16414" t="str">
            <v>Voluntary Aided School</v>
          </cell>
          <cell r="G16414" t="str">
            <v>VA</v>
          </cell>
          <cell r="H16414" t="str">
            <v>Bishop Hooper Church of England Primary</v>
          </cell>
        </row>
        <row r="16415">
          <cell r="D16415">
            <v>8857026</v>
          </cell>
          <cell r="E16415" t="str">
            <v>Mixed</v>
          </cell>
          <cell r="F16415" t="str">
            <v>Community Special School</v>
          </cell>
          <cell r="G16415" t="str">
            <v>Non-VA School</v>
          </cell>
          <cell r="H16415" t="str">
            <v>Wyre Forest School</v>
          </cell>
        </row>
        <row r="16416">
          <cell r="D16416">
            <v>3545402</v>
          </cell>
          <cell r="E16416" t="str">
            <v>Mixed</v>
          </cell>
          <cell r="F16416" t="str">
            <v>Foundation School</v>
          </cell>
          <cell r="G16416" t="str">
            <v>Non-VA School</v>
          </cell>
          <cell r="H16416" t="str">
            <v>Kingsway Park High School</v>
          </cell>
        </row>
        <row r="16417">
          <cell r="D16417">
            <v>3403363</v>
          </cell>
          <cell r="E16417" t="str">
            <v>Mixed</v>
          </cell>
          <cell r="F16417" t="str">
            <v>Voluntary Aided School</v>
          </cell>
          <cell r="G16417" t="str">
            <v>VA</v>
          </cell>
          <cell r="H16417" t="str">
            <v>Hope Primary School - A Joint Catholic and Church of England Primary School</v>
          </cell>
        </row>
        <row r="16418">
          <cell r="D16418">
            <v>8665222</v>
          </cell>
          <cell r="E16418" t="str">
            <v>Mixed</v>
          </cell>
          <cell r="F16418" t="str">
            <v>Community School</v>
          </cell>
          <cell r="G16418" t="str">
            <v>Non-VA School</v>
          </cell>
          <cell r="H16418" t="str">
            <v>Oakhurst Community Primary School</v>
          </cell>
        </row>
        <row r="16419">
          <cell r="D16419">
            <v>8656905</v>
          </cell>
          <cell r="E16419" t="str">
            <v>Mixed</v>
          </cell>
          <cell r="F16419" t="str">
            <v>Academy Sponsor Led</v>
          </cell>
          <cell r="G16419" t="str">
            <v>Non-VA School</v>
          </cell>
          <cell r="H16419" t="str">
            <v>The Wellington Academy</v>
          </cell>
        </row>
        <row r="16420">
          <cell r="D16420">
            <v>3403364</v>
          </cell>
          <cell r="E16420" t="str">
            <v>Mixed</v>
          </cell>
          <cell r="F16420" t="str">
            <v>Community School</v>
          </cell>
          <cell r="G16420" t="str">
            <v>Non-VA School</v>
          </cell>
          <cell r="H16420" t="str">
            <v>Northwood Community Primary School</v>
          </cell>
        </row>
        <row r="16421">
          <cell r="D16421">
            <v>3031102</v>
          </cell>
          <cell r="E16421" t="str">
            <v>Mixed</v>
          </cell>
          <cell r="F16421" t="str">
            <v>Pupil Referral Unit</v>
          </cell>
          <cell r="G16421" t="str">
            <v>Non-VA School</v>
          </cell>
          <cell r="H16421" t="str">
            <v>The Bexley Pupil Referral Service</v>
          </cell>
        </row>
        <row r="16422">
          <cell r="D16422">
            <v>3112097</v>
          </cell>
          <cell r="E16422" t="str">
            <v>Mixed</v>
          </cell>
          <cell r="F16422" t="str">
            <v>Community School</v>
          </cell>
          <cell r="G16422" t="str">
            <v>Non-VA School</v>
          </cell>
          <cell r="H16422" t="str">
            <v>Crowlands Primary School</v>
          </cell>
        </row>
        <row r="16423">
          <cell r="D16423">
            <v>9383376</v>
          </cell>
          <cell r="E16423" t="str">
            <v>Mixed</v>
          </cell>
          <cell r="F16423" t="str">
            <v>Community School</v>
          </cell>
          <cell r="G16423" t="str">
            <v>Non-VA School</v>
          </cell>
          <cell r="H16423" t="str">
            <v>Billingshurst Primary School</v>
          </cell>
        </row>
        <row r="16424">
          <cell r="D16424">
            <v>9387023</v>
          </cell>
          <cell r="E16424" t="str">
            <v>Mixed</v>
          </cell>
          <cell r="F16424" t="str">
            <v>Non-Maintained Special School</v>
          </cell>
          <cell r="G16424" t="str">
            <v>Non-VA School</v>
          </cell>
          <cell r="H16424" t="str">
            <v>Ingfield Manor School</v>
          </cell>
        </row>
        <row r="16425">
          <cell r="D16425">
            <v>3737044</v>
          </cell>
          <cell r="E16425" t="str">
            <v>Mixed</v>
          </cell>
          <cell r="F16425" t="str">
            <v>Non-Maintained Special School</v>
          </cell>
          <cell r="G16425" t="str">
            <v>Non-VA School</v>
          </cell>
          <cell r="H16425" t="str">
            <v>Paces High Green School for Conductive Education</v>
          </cell>
        </row>
        <row r="16426">
          <cell r="D16426">
            <v>2106913</v>
          </cell>
          <cell r="E16426" t="str">
            <v>Boys</v>
          </cell>
          <cell r="F16426" t="str">
            <v>Academy Sponsor Led</v>
          </cell>
          <cell r="G16426" t="str">
            <v>Non-VA School</v>
          </cell>
          <cell r="H16426" t="str">
            <v>Harris Boys' Academy East Dulwich</v>
          </cell>
        </row>
        <row r="16427">
          <cell r="D16427">
            <v>8735205</v>
          </cell>
          <cell r="E16427" t="str">
            <v>Mixed</v>
          </cell>
          <cell r="F16427" t="str">
            <v>Foundation School</v>
          </cell>
          <cell r="G16427" t="str">
            <v>Non-VA School</v>
          </cell>
          <cell r="H16427" t="str">
            <v>Jeavons Wood Primary School</v>
          </cell>
        </row>
        <row r="16428">
          <cell r="D16428">
            <v>3946906</v>
          </cell>
          <cell r="E16428" t="str">
            <v>Mixed</v>
          </cell>
          <cell r="F16428" t="str">
            <v>Academy Sponsor Led</v>
          </cell>
          <cell r="G16428" t="str">
            <v>Non-VA School</v>
          </cell>
          <cell r="H16428" t="str">
            <v>Castle View Enterprise Academy</v>
          </cell>
        </row>
        <row r="16429">
          <cell r="D16429">
            <v>8955205</v>
          </cell>
          <cell r="E16429" t="str">
            <v>Mixed</v>
          </cell>
          <cell r="F16429" t="str">
            <v>Voluntary Aided School</v>
          </cell>
          <cell r="G16429" t="str">
            <v>VA</v>
          </cell>
          <cell r="H16429" t="str">
            <v>Christ the King Catholic and Church of England Primary School</v>
          </cell>
        </row>
        <row r="16430">
          <cell r="D16430">
            <v>8507041</v>
          </cell>
          <cell r="E16430" t="str">
            <v>Mixed</v>
          </cell>
          <cell r="F16430" t="str">
            <v>Community Special School</v>
          </cell>
          <cell r="G16430" t="str">
            <v>Non-VA School</v>
          </cell>
          <cell r="H16430" t="str">
            <v>Forest Park School</v>
          </cell>
        </row>
        <row r="16431">
          <cell r="D16431">
            <v>8865468</v>
          </cell>
          <cell r="E16431" t="str">
            <v>Mixed</v>
          </cell>
          <cell r="F16431" t="str">
            <v>Foundation School</v>
          </cell>
          <cell r="G16431" t="str">
            <v>Non-VA School</v>
          </cell>
          <cell r="H16431" t="str">
            <v>The Royal Harbour Academy</v>
          </cell>
        </row>
        <row r="16432">
          <cell r="D16432">
            <v>8037032</v>
          </cell>
          <cell r="E16432" t="str">
            <v>Mixed</v>
          </cell>
          <cell r="F16432" t="str">
            <v>Community Special School</v>
          </cell>
          <cell r="G16432" t="str">
            <v>Non-VA School</v>
          </cell>
          <cell r="H16432" t="str">
            <v>New Horizons Learning Centre</v>
          </cell>
        </row>
        <row r="16433">
          <cell r="D16433">
            <v>9332335</v>
          </cell>
          <cell r="E16433" t="str">
            <v>Mixed</v>
          </cell>
          <cell r="F16433" t="str">
            <v>Community School</v>
          </cell>
          <cell r="G16433" t="str">
            <v>Non-VA School</v>
          </cell>
          <cell r="H16433" t="str">
            <v>North Petherton Primary School</v>
          </cell>
        </row>
        <row r="16434">
          <cell r="D16434">
            <v>3132083</v>
          </cell>
          <cell r="E16434" t="str">
            <v>Mixed</v>
          </cell>
          <cell r="F16434" t="str">
            <v>Community School</v>
          </cell>
          <cell r="G16434" t="str">
            <v>Non-VA School</v>
          </cell>
          <cell r="H16434" t="str">
            <v>Bedfont Primary School</v>
          </cell>
        </row>
        <row r="16435">
          <cell r="D16435">
            <v>9333290</v>
          </cell>
          <cell r="E16435" t="str">
            <v>Mixed</v>
          </cell>
          <cell r="F16435" t="str">
            <v>Voluntary Controlled School</v>
          </cell>
          <cell r="G16435" t="str">
            <v>Non-VA School</v>
          </cell>
          <cell r="H16435" t="str">
            <v>Oake Bradford and Nynehead VC Primary</v>
          </cell>
        </row>
        <row r="16436">
          <cell r="D16436">
            <v>2046908</v>
          </cell>
          <cell r="E16436" t="str">
            <v>Mixed</v>
          </cell>
          <cell r="F16436" t="str">
            <v>Academy Sponsor Led</v>
          </cell>
          <cell r="G16436" t="str">
            <v>Non-VA School</v>
          </cell>
          <cell r="H16436" t="str">
            <v>The City Academy Hackney</v>
          </cell>
        </row>
        <row r="16437">
          <cell r="D16437">
            <v>8403527</v>
          </cell>
          <cell r="E16437" t="str">
            <v>Mixed</v>
          </cell>
          <cell r="F16437" t="str">
            <v>Community School</v>
          </cell>
          <cell r="G16437" t="str">
            <v>Non-VA School</v>
          </cell>
          <cell r="H16437" t="str">
            <v>Shotton Hall Primary School</v>
          </cell>
        </row>
        <row r="16438">
          <cell r="D16438">
            <v>3593438</v>
          </cell>
          <cell r="E16438" t="str">
            <v>Mixed</v>
          </cell>
          <cell r="F16438" t="str">
            <v>Voluntary Aided School</v>
          </cell>
          <cell r="G16438" t="str">
            <v>VA</v>
          </cell>
          <cell r="H16438" t="str">
            <v>Leigh St Peter's CofE Primary School</v>
          </cell>
        </row>
        <row r="16439">
          <cell r="D16439">
            <v>3933318</v>
          </cell>
          <cell r="E16439" t="str">
            <v>Mixed</v>
          </cell>
          <cell r="F16439" t="str">
            <v>Community School</v>
          </cell>
          <cell r="G16439" t="str">
            <v>Non-VA School</v>
          </cell>
          <cell r="H16439" t="str">
            <v>Forest View Primary</v>
          </cell>
        </row>
        <row r="16440">
          <cell r="D16440">
            <v>2095201</v>
          </cell>
          <cell r="E16440" t="str">
            <v>Mixed</v>
          </cell>
          <cell r="F16440" t="str">
            <v>Foundation School</v>
          </cell>
          <cell r="G16440" t="str">
            <v>Non-VA School</v>
          </cell>
          <cell r="H16440" t="str">
            <v>Prendergast Vale School</v>
          </cell>
        </row>
        <row r="16441">
          <cell r="D16441">
            <v>8151102</v>
          </cell>
          <cell r="E16441" t="str">
            <v>Mixed</v>
          </cell>
          <cell r="F16441" t="str">
            <v>Pupil Referral Unit</v>
          </cell>
          <cell r="G16441" t="str">
            <v>Non-VA School</v>
          </cell>
          <cell r="H16441" t="str">
            <v>Hambleton/Richmondshire Pupil Referral Service</v>
          </cell>
        </row>
        <row r="16442">
          <cell r="D16442">
            <v>8151103</v>
          </cell>
          <cell r="E16442" t="str">
            <v>Mixed</v>
          </cell>
          <cell r="F16442" t="str">
            <v>Pupil Referral Unit</v>
          </cell>
          <cell r="G16442" t="str">
            <v>Non-VA School</v>
          </cell>
          <cell r="H16442" t="str">
            <v>Craven Pupil Referral Service</v>
          </cell>
        </row>
        <row r="16443">
          <cell r="D16443">
            <v>8793777</v>
          </cell>
          <cell r="E16443" t="str">
            <v>Mixed</v>
          </cell>
          <cell r="F16443" t="str">
            <v>Community School</v>
          </cell>
          <cell r="G16443" t="str">
            <v>Non-VA School</v>
          </cell>
          <cell r="H16443" t="str">
            <v>High View School</v>
          </cell>
        </row>
        <row r="16444">
          <cell r="D16444">
            <v>8673358</v>
          </cell>
          <cell r="E16444" t="str">
            <v>Mixed</v>
          </cell>
          <cell r="F16444" t="str">
            <v>Voluntary Aided School</v>
          </cell>
          <cell r="G16444" t="str">
            <v>VA</v>
          </cell>
          <cell r="H16444" t="str">
            <v>Jennett's Park CofE Primary School</v>
          </cell>
        </row>
        <row r="16445">
          <cell r="D16445">
            <v>9165221</v>
          </cell>
          <cell r="E16445" t="str">
            <v>Mixed</v>
          </cell>
          <cell r="F16445" t="str">
            <v>Foundation School</v>
          </cell>
          <cell r="G16445" t="str">
            <v>Non-VA School</v>
          </cell>
          <cell r="H16445" t="str">
            <v>Oakwood Primary School</v>
          </cell>
        </row>
        <row r="16446">
          <cell r="D16446">
            <v>8885207</v>
          </cell>
          <cell r="E16446" t="str">
            <v>Mixed</v>
          </cell>
          <cell r="F16446" t="str">
            <v>Voluntary Aided School</v>
          </cell>
          <cell r="G16446" t="str">
            <v>VA</v>
          </cell>
          <cell r="H16446" t="str">
            <v>Trinity Church of England/Methodist Primary School Buckshaw Village</v>
          </cell>
        </row>
        <row r="16447">
          <cell r="D16447">
            <v>3807036</v>
          </cell>
          <cell r="E16447" t="str">
            <v>Mixed</v>
          </cell>
          <cell r="F16447" t="str">
            <v>Community Special School</v>
          </cell>
          <cell r="G16447" t="str">
            <v>Non-VA School</v>
          </cell>
          <cell r="H16447" t="str">
            <v>High Park School</v>
          </cell>
        </row>
        <row r="16448">
          <cell r="D16448">
            <v>3815208</v>
          </cell>
          <cell r="E16448" t="str">
            <v>Mixed</v>
          </cell>
          <cell r="F16448" t="str">
            <v>Voluntary Controlled School</v>
          </cell>
          <cell r="G16448" t="str">
            <v>Non-VA School</v>
          </cell>
          <cell r="H16448" t="str">
            <v>Walsden St Peter's CE (VC) Primary School</v>
          </cell>
        </row>
        <row r="16449">
          <cell r="D16449">
            <v>3576906</v>
          </cell>
          <cell r="E16449" t="str">
            <v>Mixed</v>
          </cell>
          <cell r="F16449" t="str">
            <v>Academy Sponsor Led</v>
          </cell>
          <cell r="G16449" t="str">
            <v>Non-VA School</v>
          </cell>
          <cell r="H16449" t="str">
            <v>Droylsden Academy</v>
          </cell>
        </row>
        <row r="16450">
          <cell r="D16450">
            <v>3806907</v>
          </cell>
          <cell r="E16450" t="str">
            <v>Mixed</v>
          </cell>
          <cell r="F16450" t="str">
            <v>Academy Sponsor Led</v>
          </cell>
          <cell r="G16450" t="str">
            <v>Non-VA School</v>
          </cell>
          <cell r="H16450" t="str">
            <v>Appleton Academy</v>
          </cell>
        </row>
        <row r="16451">
          <cell r="D16451">
            <v>3806908</v>
          </cell>
          <cell r="E16451" t="str">
            <v>Mixed</v>
          </cell>
          <cell r="F16451" t="str">
            <v>Academy Sponsor Led</v>
          </cell>
          <cell r="G16451" t="str">
            <v>Non-VA School</v>
          </cell>
          <cell r="H16451" t="str">
            <v>Dixons Allerton Academy</v>
          </cell>
        </row>
        <row r="16452">
          <cell r="D16452">
            <v>8013441</v>
          </cell>
          <cell r="E16452" t="str">
            <v>Mixed</v>
          </cell>
          <cell r="F16452" t="str">
            <v>Community School</v>
          </cell>
          <cell r="G16452" t="str">
            <v>Non-VA School</v>
          </cell>
          <cell r="H16452" t="str">
            <v>Air Balloon Hill Primary School</v>
          </cell>
        </row>
        <row r="16453">
          <cell r="D16453">
            <v>8913331</v>
          </cell>
          <cell r="E16453" t="str">
            <v>Mixed</v>
          </cell>
          <cell r="F16453" t="str">
            <v>Community School</v>
          </cell>
          <cell r="G16453" t="str">
            <v>Non-VA School</v>
          </cell>
          <cell r="H16453" t="str">
            <v>Springbank Primary School</v>
          </cell>
        </row>
        <row r="16454">
          <cell r="D16454">
            <v>8013442</v>
          </cell>
          <cell r="E16454" t="str">
            <v>Mixed</v>
          </cell>
          <cell r="F16454" t="str">
            <v>Voluntary Controlled School</v>
          </cell>
          <cell r="G16454" t="str">
            <v>Non-VA School</v>
          </cell>
          <cell r="H16454" t="str">
            <v>St Peter's Church of England Primary School (VC)</v>
          </cell>
        </row>
        <row r="16455">
          <cell r="D16455">
            <v>3526908</v>
          </cell>
          <cell r="E16455" t="str">
            <v>Mixed</v>
          </cell>
          <cell r="F16455" t="str">
            <v>Academy Sponsor Led</v>
          </cell>
          <cell r="G16455" t="str">
            <v>Non-VA School</v>
          </cell>
          <cell r="H16455" t="str">
            <v>Manchester Enterprise Academy</v>
          </cell>
        </row>
        <row r="16456">
          <cell r="D16456">
            <v>3526909</v>
          </cell>
          <cell r="E16456" t="str">
            <v>Mixed</v>
          </cell>
          <cell r="F16456" t="str">
            <v>Academy Sponsor Led</v>
          </cell>
          <cell r="G16456" t="str">
            <v>Non-VA School</v>
          </cell>
          <cell r="H16456" t="str">
            <v>Manchester Health Academy</v>
          </cell>
        </row>
        <row r="16457">
          <cell r="D16457">
            <v>9196905</v>
          </cell>
          <cell r="E16457" t="str">
            <v>Mixed</v>
          </cell>
          <cell r="F16457" t="str">
            <v>Academy Sponsor Led</v>
          </cell>
          <cell r="G16457" t="str">
            <v>Non-VA School</v>
          </cell>
          <cell r="H16457" t="str">
            <v>Francis Combe Academy</v>
          </cell>
        </row>
        <row r="16458">
          <cell r="D16458">
            <v>3446905</v>
          </cell>
          <cell r="E16458" t="str">
            <v>Girls</v>
          </cell>
          <cell r="F16458" t="str">
            <v>Academy Sponsor Led</v>
          </cell>
          <cell r="G16458" t="str">
            <v>Non-VA School</v>
          </cell>
          <cell r="H16458" t="str">
            <v>Birkenhead High School Academy</v>
          </cell>
        </row>
        <row r="16459">
          <cell r="D16459">
            <v>3946907</v>
          </cell>
          <cell r="E16459" t="str">
            <v>Mixed</v>
          </cell>
          <cell r="F16459" t="str">
            <v>Academy Sponsor Led</v>
          </cell>
          <cell r="G16459" t="str">
            <v>Non-VA School</v>
          </cell>
          <cell r="H16459" t="str">
            <v>Red House Academy</v>
          </cell>
        </row>
        <row r="16460">
          <cell r="D16460">
            <v>8256905</v>
          </cell>
          <cell r="E16460" t="str">
            <v>Mixed</v>
          </cell>
          <cell r="F16460" t="str">
            <v>Academy Sponsor Led</v>
          </cell>
          <cell r="G16460" t="str">
            <v>Non-VA School</v>
          </cell>
          <cell r="H16460" t="str">
            <v>The Aylesbury Vale Academy</v>
          </cell>
        </row>
        <row r="16461">
          <cell r="D16461">
            <v>3133943</v>
          </cell>
          <cell r="E16461" t="str">
            <v>Mixed</v>
          </cell>
          <cell r="F16461" t="str">
            <v>Community School</v>
          </cell>
          <cell r="G16461" t="str">
            <v>Non-VA School</v>
          </cell>
          <cell r="H16461" t="str">
            <v>Chatsworth Primary School</v>
          </cell>
        </row>
        <row r="16462">
          <cell r="D16462">
            <v>8926907</v>
          </cell>
          <cell r="E16462" t="str">
            <v>Mixed</v>
          </cell>
          <cell r="F16462" t="str">
            <v>Academy Sponsor Led</v>
          </cell>
          <cell r="G16462" t="str">
            <v>Non-VA School</v>
          </cell>
          <cell r="H16462" t="str">
            <v>Nottingham Academy</v>
          </cell>
        </row>
        <row r="16463">
          <cell r="D16463">
            <v>8503671</v>
          </cell>
          <cell r="E16463" t="str">
            <v>Mixed</v>
          </cell>
          <cell r="F16463" t="str">
            <v>Voluntary Controlled School</v>
          </cell>
          <cell r="G16463" t="str">
            <v>Non-VA School</v>
          </cell>
          <cell r="H16463" t="str">
            <v>Cranford Park Primary</v>
          </cell>
        </row>
        <row r="16464">
          <cell r="D16464">
            <v>9296906</v>
          </cell>
          <cell r="E16464" t="str">
            <v>Mixed</v>
          </cell>
          <cell r="F16464" t="str">
            <v>Academy Sponsor Led</v>
          </cell>
          <cell r="G16464" t="str">
            <v>Non-VA School</v>
          </cell>
          <cell r="H16464" t="str">
            <v>Northumberland CofE Academy</v>
          </cell>
        </row>
        <row r="16465">
          <cell r="D16465">
            <v>8503672</v>
          </cell>
          <cell r="E16465" t="str">
            <v>Mixed</v>
          </cell>
          <cell r="F16465" t="str">
            <v>Community School</v>
          </cell>
          <cell r="G16465" t="str">
            <v>Non-VA School</v>
          </cell>
          <cell r="H16465" t="str">
            <v>Endeavour Primary School</v>
          </cell>
        </row>
        <row r="16466">
          <cell r="D16466">
            <v>8866916</v>
          </cell>
          <cell r="E16466" t="str">
            <v>Mixed</v>
          </cell>
          <cell r="F16466" t="str">
            <v>Academy Sponsor Led</v>
          </cell>
          <cell r="G16466" t="str">
            <v>Non-VA School</v>
          </cell>
          <cell r="H16466" t="str">
            <v>Skinners' Kent Academy</v>
          </cell>
        </row>
        <row r="16467">
          <cell r="D16467">
            <v>9191109</v>
          </cell>
          <cell r="E16467" t="str">
            <v>Mixed</v>
          </cell>
          <cell r="F16467" t="str">
            <v>Pupil Referral Unit</v>
          </cell>
          <cell r="G16467" t="str">
            <v>Non-VA School</v>
          </cell>
          <cell r="H16467" t="str">
            <v>Rivers Education Support Centre</v>
          </cell>
        </row>
        <row r="16468">
          <cell r="D16468">
            <v>9361126</v>
          </cell>
          <cell r="E16468" t="str">
            <v>Mixed</v>
          </cell>
          <cell r="F16468" t="str">
            <v>Pupil Referral Unit</v>
          </cell>
          <cell r="G16468" t="str">
            <v>Non-VA School</v>
          </cell>
          <cell r="H16468" t="str">
            <v>North East Surrey Secondary Short Stay School</v>
          </cell>
        </row>
        <row r="16469">
          <cell r="D16469">
            <v>3704802</v>
          </cell>
          <cell r="E16469" t="str">
            <v>Mixed</v>
          </cell>
          <cell r="F16469" t="str">
            <v>Community School</v>
          </cell>
          <cell r="G16469" t="str">
            <v>Non-VA School</v>
          </cell>
          <cell r="H16469" t="str">
            <v>Carlton Community College</v>
          </cell>
        </row>
        <row r="16470">
          <cell r="D16470">
            <v>9361127</v>
          </cell>
          <cell r="E16470" t="str">
            <v>Mixed</v>
          </cell>
          <cell r="F16470" t="str">
            <v>Pupil Referral Unit</v>
          </cell>
          <cell r="G16470" t="str">
            <v>Non-VA School</v>
          </cell>
          <cell r="H16470" t="str">
            <v>Reigate Valley College</v>
          </cell>
        </row>
        <row r="16471">
          <cell r="D16471">
            <v>9361128</v>
          </cell>
          <cell r="E16471" t="str">
            <v>Mixed</v>
          </cell>
          <cell r="F16471" t="str">
            <v>Pupil Referral Unit</v>
          </cell>
          <cell r="G16471" t="str">
            <v>Non-VA School</v>
          </cell>
          <cell r="H16471" t="str">
            <v>North West Secondary Short Stay School</v>
          </cell>
        </row>
        <row r="16472">
          <cell r="D16472">
            <v>8816908</v>
          </cell>
          <cell r="E16472" t="str">
            <v>Mixed</v>
          </cell>
          <cell r="F16472" t="str">
            <v>Academy Sponsor Led</v>
          </cell>
          <cell r="G16472" t="str">
            <v>Non-VA School</v>
          </cell>
          <cell r="H16472" t="str">
            <v>The Basildon Lower Academy</v>
          </cell>
        </row>
        <row r="16473">
          <cell r="D16473">
            <v>3703326</v>
          </cell>
          <cell r="E16473" t="str">
            <v>Mixed</v>
          </cell>
          <cell r="F16473" t="str">
            <v>Voluntary Aided School</v>
          </cell>
          <cell r="G16473" t="str">
            <v>VA</v>
          </cell>
          <cell r="H16473" t="str">
            <v>Holy Trinity</v>
          </cell>
        </row>
        <row r="16474">
          <cell r="D16474">
            <v>8816909</v>
          </cell>
          <cell r="E16474" t="str">
            <v>Mixed</v>
          </cell>
          <cell r="F16474" t="str">
            <v>Academy Sponsor Led</v>
          </cell>
          <cell r="G16474" t="str">
            <v>Non-VA School</v>
          </cell>
          <cell r="H16474" t="str">
            <v>The Basildon Upper Academy</v>
          </cell>
        </row>
        <row r="16475">
          <cell r="D16475">
            <v>8813840</v>
          </cell>
          <cell r="E16475" t="str">
            <v>Mixed</v>
          </cell>
          <cell r="F16475" t="str">
            <v>Community School</v>
          </cell>
          <cell r="G16475" t="str">
            <v>Non-VA School</v>
          </cell>
          <cell r="H16475" t="str">
            <v>Riverside Primary School</v>
          </cell>
        </row>
        <row r="16476">
          <cell r="D16476">
            <v>9266906</v>
          </cell>
          <cell r="E16476" t="str">
            <v>Mixed</v>
          </cell>
          <cell r="F16476" t="str">
            <v>Academy Sponsor Led</v>
          </cell>
          <cell r="G16476" t="str">
            <v>Non-VA School</v>
          </cell>
          <cell r="H16476" t="str">
            <v>City Academy Norwich</v>
          </cell>
        </row>
        <row r="16477">
          <cell r="D16477">
            <v>3526910</v>
          </cell>
          <cell r="E16477" t="str">
            <v>Mixed</v>
          </cell>
          <cell r="F16477" t="str">
            <v>Academy Sponsor Led</v>
          </cell>
          <cell r="G16477" t="str">
            <v>Non-VA School</v>
          </cell>
          <cell r="H16477" t="str">
            <v>Manchester Creative and Media Academy</v>
          </cell>
        </row>
        <row r="16478">
          <cell r="D16478">
            <v>3306905</v>
          </cell>
          <cell r="E16478" t="str">
            <v>Mixed</v>
          </cell>
          <cell r="F16478" t="str">
            <v>Academy Sponsor Led</v>
          </cell>
          <cell r="G16478" t="str">
            <v>Non-VA School</v>
          </cell>
          <cell r="H16478" t="str">
            <v>Heartlands Academy</v>
          </cell>
        </row>
        <row r="16479">
          <cell r="D16479">
            <v>3306907</v>
          </cell>
          <cell r="E16479" t="str">
            <v>Mixed</v>
          </cell>
          <cell r="F16479" t="str">
            <v>Academy Sponsor Led</v>
          </cell>
          <cell r="G16479" t="str">
            <v>Non-VA School</v>
          </cell>
          <cell r="H16479" t="str">
            <v>Shenley Academy</v>
          </cell>
        </row>
        <row r="16480">
          <cell r="D16480">
            <v>8856905</v>
          </cell>
          <cell r="E16480" t="str">
            <v>Mixed</v>
          </cell>
          <cell r="F16480" t="str">
            <v>Academy Sponsor Led</v>
          </cell>
          <cell r="G16480" t="str">
            <v>Non-VA School</v>
          </cell>
          <cell r="H16480" t="str">
            <v>Tudor Grange Academy Worcester</v>
          </cell>
        </row>
        <row r="16481">
          <cell r="D16481">
            <v>3736907</v>
          </cell>
          <cell r="E16481" t="str">
            <v>Mixed</v>
          </cell>
          <cell r="F16481" t="str">
            <v>Academy Sponsor Led</v>
          </cell>
          <cell r="G16481" t="str">
            <v>Non-VA School</v>
          </cell>
          <cell r="H16481" t="str">
            <v>Parkwood E-Act Academy</v>
          </cell>
        </row>
        <row r="16482">
          <cell r="D16482">
            <v>3836906</v>
          </cell>
          <cell r="E16482" t="str">
            <v>Mixed</v>
          </cell>
          <cell r="F16482" t="str">
            <v>Academy Sponsor Led</v>
          </cell>
          <cell r="G16482" t="str">
            <v>Non-VA School</v>
          </cell>
          <cell r="H16482" t="str">
            <v>Leeds West Academy</v>
          </cell>
        </row>
        <row r="16483">
          <cell r="D16483">
            <v>8886906</v>
          </cell>
          <cell r="E16483" t="str">
            <v>Mixed</v>
          </cell>
          <cell r="F16483" t="str">
            <v>Academy Sponsor Led</v>
          </cell>
          <cell r="G16483" t="str">
            <v>Non-VA School</v>
          </cell>
          <cell r="H16483" t="str">
            <v>Fulwood Academy</v>
          </cell>
        </row>
        <row r="16484">
          <cell r="D16484">
            <v>9196906</v>
          </cell>
          <cell r="E16484" t="str">
            <v>Mixed</v>
          </cell>
          <cell r="F16484" t="str">
            <v>Academy Sponsor Led</v>
          </cell>
          <cell r="G16484" t="str">
            <v>Non-VA School</v>
          </cell>
          <cell r="H16484" t="str">
            <v>The Bushey Academy</v>
          </cell>
        </row>
        <row r="16485">
          <cell r="D16485">
            <v>9096908</v>
          </cell>
          <cell r="E16485" t="str">
            <v>Mixed</v>
          </cell>
          <cell r="F16485" t="str">
            <v>Academy Sponsor Led</v>
          </cell>
          <cell r="G16485" t="str">
            <v>Non-VA School</v>
          </cell>
          <cell r="H16485" t="str">
            <v>Furness Academy</v>
          </cell>
        </row>
        <row r="16486">
          <cell r="D16486">
            <v>8966905</v>
          </cell>
          <cell r="E16486" t="str">
            <v>Mixed</v>
          </cell>
          <cell r="F16486" t="str">
            <v>Academy Sponsor Led</v>
          </cell>
          <cell r="G16486" t="str">
            <v>Non-VA School</v>
          </cell>
          <cell r="H16486" t="str">
            <v>University of Chester CE Academy</v>
          </cell>
        </row>
        <row r="16487">
          <cell r="D16487">
            <v>3716906</v>
          </cell>
          <cell r="E16487" t="str">
            <v>Mixed</v>
          </cell>
          <cell r="F16487" t="str">
            <v>Academy Sponsor Led</v>
          </cell>
          <cell r="G16487" t="str">
            <v>Non-VA School</v>
          </cell>
          <cell r="H16487" t="str">
            <v>De Warenne Academy</v>
          </cell>
        </row>
        <row r="16488">
          <cell r="D16488">
            <v>8036907</v>
          </cell>
          <cell r="E16488" t="str">
            <v>Mixed</v>
          </cell>
          <cell r="F16488" t="str">
            <v>Academy Sponsor Led</v>
          </cell>
          <cell r="G16488" t="str">
            <v>Non-VA School</v>
          </cell>
          <cell r="H16488" t="str">
            <v>The Ridings Federation Yate International Academy</v>
          </cell>
        </row>
        <row r="16489">
          <cell r="D16489">
            <v>8036908</v>
          </cell>
          <cell r="E16489" t="str">
            <v>Mixed</v>
          </cell>
          <cell r="F16489" t="str">
            <v>Academy Sponsor Led</v>
          </cell>
          <cell r="G16489" t="str">
            <v>Non-VA School</v>
          </cell>
          <cell r="H16489" t="str">
            <v>The Ridings Federation Winterbourne International Academy</v>
          </cell>
        </row>
        <row r="16490">
          <cell r="D16490">
            <v>8106906</v>
          </cell>
          <cell r="E16490" t="str">
            <v>Mixed</v>
          </cell>
          <cell r="F16490" t="str">
            <v>Academy Sponsor Led</v>
          </cell>
          <cell r="G16490" t="str">
            <v>Non-VA School</v>
          </cell>
          <cell r="H16490" t="str">
            <v>Sirius Academy West</v>
          </cell>
        </row>
        <row r="16491">
          <cell r="D16491">
            <v>8236905</v>
          </cell>
          <cell r="E16491" t="str">
            <v>Mixed</v>
          </cell>
          <cell r="F16491" t="str">
            <v>Academy Sponsor Led</v>
          </cell>
          <cell r="G16491" t="str">
            <v>Non-VA School</v>
          </cell>
          <cell r="H16491" t="str">
            <v>All Saints Academy Dunstable</v>
          </cell>
        </row>
        <row r="16492">
          <cell r="D16492">
            <v>3036907</v>
          </cell>
          <cell r="E16492" t="str">
            <v>Mixed</v>
          </cell>
          <cell r="F16492" t="str">
            <v>Academy Sponsor Led</v>
          </cell>
          <cell r="G16492" t="str">
            <v>Non-VA School</v>
          </cell>
          <cell r="H16492" t="str">
            <v>Haberdashers' Aske's Crayford Academy</v>
          </cell>
        </row>
        <row r="16493">
          <cell r="D16493">
            <v>3551106</v>
          </cell>
          <cell r="E16493" t="str">
            <v>Mixed</v>
          </cell>
          <cell r="F16493" t="str">
            <v>Pupil Referral Unit</v>
          </cell>
          <cell r="G16493" t="str">
            <v>Non-VA School</v>
          </cell>
          <cell r="H16493" t="str">
            <v>The Canterbury Centre</v>
          </cell>
        </row>
        <row r="16494">
          <cell r="D16494">
            <v>9365222</v>
          </cell>
          <cell r="E16494" t="str">
            <v>Mixed</v>
          </cell>
          <cell r="F16494" t="str">
            <v>Voluntary Aided School</v>
          </cell>
          <cell r="G16494" t="str">
            <v>VA</v>
          </cell>
          <cell r="H16494" t="str">
            <v>Surrey Hills Church of England Primary School</v>
          </cell>
        </row>
        <row r="16495">
          <cell r="D16495">
            <v>3066908</v>
          </cell>
          <cell r="E16495" t="str">
            <v>Mixed</v>
          </cell>
          <cell r="F16495" t="str">
            <v>Academy Sponsor Led</v>
          </cell>
          <cell r="G16495" t="str">
            <v>Non-VA School</v>
          </cell>
          <cell r="H16495" t="str">
            <v>Harris Academy Purley</v>
          </cell>
        </row>
        <row r="16496">
          <cell r="D16496">
            <v>3356907</v>
          </cell>
          <cell r="E16496" t="str">
            <v>Mixed</v>
          </cell>
          <cell r="F16496" t="str">
            <v>Academy Sponsor Led</v>
          </cell>
          <cell r="G16496" t="str">
            <v>Non-VA School</v>
          </cell>
          <cell r="H16496" t="str">
            <v>Grace Academy Darlaston</v>
          </cell>
        </row>
        <row r="16497">
          <cell r="D16497">
            <v>8816910</v>
          </cell>
          <cell r="E16497" t="str">
            <v>Mixed</v>
          </cell>
          <cell r="F16497" t="str">
            <v>Academy Sponsor Led</v>
          </cell>
          <cell r="G16497" t="str">
            <v>Non-VA School</v>
          </cell>
          <cell r="H16497" t="str">
            <v>Clacton Coastal Academy</v>
          </cell>
        </row>
        <row r="16498">
          <cell r="D16498">
            <v>3086906</v>
          </cell>
          <cell r="E16498" t="str">
            <v>Mixed</v>
          </cell>
          <cell r="F16498" t="str">
            <v>Academy Sponsor Led</v>
          </cell>
          <cell r="G16498" t="str">
            <v>Non-VA School</v>
          </cell>
          <cell r="H16498" t="str">
            <v>Oasis Academy Hadley</v>
          </cell>
        </row>
        <row r="16499">
          <cell r="D16499">
            <v>8016913</v>
          </cell>
          <cell r="E16499" t="str">
            <v>Mixed</v>
          </cell>
          <cell r="F16499" t="str">
            <v>Academy Sponsor Led</v>
          </cell>
          <cell r="G16499" t="str">
            <v>Non-VA School</v>
          </cell>
          <cell r="H16499" t="str">
            <v>Bristol Metropolitan Academy</v>
          </cell>
        </row>
        <row r="16500">
          <cell r="D16500">
            <v>8836906</v>
          </cell>
          <cell r="E16500" t="str">
            <v>Mixed</v>
          </cell>
          <cell r="F16500" t="str">
            <v>Academy Sponsor Led</v>
          </cell>
          <cell r="G16500" t="str">
            <v>Non-VA School</v>
          </cell>
          <cell r="H16500" t="str">
            <v>Ormiston Park Academy</v>
          </cell>
        </row>
        <row r="16501">
          <cell r="D16501">
            <v>3846905</v>
          </cell>
          <cell r="E16501" t="str">
            <v>Mixed</v>
          </cell>
          <cell r="F16501" t="str">
            <v>Academy Sponsor Led</v>
          </cell>
          <cell r="G16501" t="str">
            <v>Non-VA School</v>
          </cell>
          <cell r="H16501" t="str">
            <v>Outwood Grange Academy</v>
          </cell>
        </row>
        <row r="16502">
          <cell r="D16502">
            <v>9386914</v>
          </cell>
          <cell r="E16502" t="str">
            <v>Mixed</v>
          </cell>
          <cell r="F16502" t="str">
            <v>Academy Sponsor Led</v>
          </cell>
          <cell r="G16502" t="str">
            <v>Non-VA School</v>
          </cell>
          <cell r="H16502" t="str">
            <v>Shoreham Academy</v>
          </cell>
        </row>
        <row r="16503">
          <cell r="D16503">
            <v>3716907</v>
          </cell>
          <cell r="E16503" t="str">
            <v>Mixed</v>
          </cell>
          <cell r="F16503" t="str">
            <v>Academy Sponsor Led</v>
          </cell>
          <cell r="G16503" t="str">
            <v>Non-VA School</v>
          </cell>
          <cell r="H16503" t="str">
            <v>Outwood Academy Adwick</v>
          </cell>
        </row>
        <row r="16504">
          <cell r="D16504">
            <v>8876905</v>
          </cell>
          <cell r="E16504" t="str">
            <v>Mixed</v>
          </cell>
          <cell r="F16504" t="str">
            <v>Academy Sponsor Led</v>
          </cell>
          <cell r="G16504" t="str">
            <v>Non-VA School</v>
          </cell>
          <cell r="H16504" t="str">
            <v>Strood Academy</v>
          </cell>
        </row>
        <row r="16505">
          <cell r="D16505">
            <v>8516905</v>
          </cell>
          <cell r="E16505" t="str">
            <v>Mixed</v>
          </cell>
          <cell r="F16505" t="str">
            <v>Academy Sponsor Led</v>
          </cell>
          <cell r="G16505" t="str">
            <v>Non-VA School</v>
          </cell>
          <cell r="H16505" t="str">
            <v>Ark Charter Academy</v>
          </cell>
        </row>
        <row r="16506">
          <cell r="D16506">
            <v>9286908</v>
          </cell>
          <cell r="E16506" t="str">
            <v>Mixed</v>
          </cell>
          <cell r="F16506" t="str">
            <v>Academy Sponsor Led</v>
          </cell>
          <cell r="G16506" t="str">
            <v>Non-VA School</v>
          </cell>
          <cell r="H16506" t="str">
            <v>Kettering Buccleuch Academy</v>
          </cell>
        </row>
        <row r="16507">
          <cell r="D16507">
            <v>9286909</v>
          </cell>
          <cell r="E16507" t="str">
            <v>Mixed</v>
          </cell>
          <cell r="F16507" t="str">
            <v>Academy Sponsor Led</v>
          </cell>
          <cell r="G16507" t="str">
            <v>Non-VA School</v>
          </cell>
          <cell r="H16507" t="str">
            <v>Kettering Science Academy</v>
          </cell>
        </row>
        <row r="16508">
          <cell r="D16508">
            <v>3066909</v>
          </cell>
          <cell r="E16508" t="str">
            <v>Mixed</v>
          </cell>
          <cell r="F16508" t="str">
            <v>Academy Sponsor Led</v>
          </cell>
          <cell r="G16508" t="str">
            <v>Non-VA School</v>
          </cell>
          <cell r="H16508" t="str">
            <v>Oasis Academy Shirley Park</v>
          </cell>
        </row>
        <row r="16509">
          <cell r="D16509">
            <v>3836907</v>
          </cell>
          <cell r="E16509" t="str">
            <v>Mixed</v>
          </cell>
          <cell r="F16509" t="str">
            <v>Academy Sponsor Led</v>
          </cell>
          <cell r="G16509" t="str">
            <v>Non-VA School</v>
          </cell>
          <cell r="H16509" t="str">
            <v>South Leeds Academy</v>
          </cell>
        </row>
        <row r="16510">
          <cell r="D16510">
            <v>3306908</v>
          </cell>
          <cell r="E16510" t="str">
            <v>Mixed</v>
          </cell>
          <cell r="F16510" t="str">
            <v>Academy Sponsor Led</v>
          </cell>
          <cell r="G16510" t="str">
            <v>Non-VA School</v>
          </cell>
          <cell r="H16510" t="str">
            <v>Ark St Alban's Academy</v>
          </cell>
        </row>
        <row r="16511">
          <cell r="D16511">
            <v>3346906</v>
          </cell>
          <cell r="E16511" t="str">
            <v>Mixed</v>
          </cell>
          <cell r="F16511" t="str">
            <v>Academy Sponsor Led</v>
          </cell>
          <cell r="G16511" t="str">
            <v>Non-VA School</v>
          </cell>
          <cell r="H16511" t="str">
            <v>Park Hall Academy</v>
          </cell>
        </row>
        <row r="16512">
          <cell r="D16512">
            <v>3046907</v>
          </cell>
          <cell r="E16512" t="str">
            <v>Mixed</v>
          </cell>
          <cell r="F16512" t="str">
            <v>Academy Sponsor Led</v>
          </cell>
          <cell r="G16512" t="str">
            <v>Non-VA School</v>
          </cell>
          <cell r="H16512" t="str">
            <v>The Crest Academies</v>
          </cell>
        </row>
        <row r="16513">
          <cell r="D16513">
            <v>3336910</v>
          </cell>
          <cell r="E16513" t="str">
            <v>Mixed</v>
          </cell>
          <cell r="F16513" t="str">
            <v>Academy Sponsor Led</v>
          </cell>
          <cell r="G16513" t="str">
            <v>Non-VA School</v>
          </cell>
          <cell r="H16513" t="str">
            <v>Ormiston Sandwell Community Academy</v>
          </cell>
        </row>
        <row r="16514">
          <cell r="D16514">
            <v>8746906</v>
          </cell>
          <cell r="E16514" t="str">
            <v>Mixed</v>
          </cell>
          <cell r="F16514" t="str">
            <v>Academy Sponsor Led</v>
          </cell>
          <cell r="G16514" t="str">
            <v>Non-VA School</v>
          </cell>
          <cell r="H16514" t="str">
            <v>Ormiston Bushfield Academy</v>
          </cell>
        </row>
        <row r="16515">
          <cell r="D16515">
            <v>3506906</v>
          </cell>
          <cell r="E16515" t="str">
            <v>Mixed</v>
          </cell>
          <cell r="F16515" t="str">
            <v>Academy Sponsor Led</v>
          </cell>
          <cell r="G16515" t="str">
            <v>Non-VA School</v>
          </cell>
          <cell r="H16515" t="str">
            <v>Bolton St Catherine's Academy</v>
          </cell>
        </row>
        <row r="16516">
          <cell r="D16516">
            <v>3366905</v>
          </cell>
          <cell r="E16516" t="str">
            <v>Mixed</v>
          </cell>
          <cell r="F16516" t="str">
            <v>Academy Sponsor Led</v>
          </cell>
          <cell r="G16516" t="str">
            <v>Non-VA School</v>
          </cell>
          <cell r="H16516" t="str">
            <v>South Wolverhampton and Bilston Academy</v>
          </cell>
        </row>
        <row r="16517">
          <cell r="D16517">
            <v>9163375</v>
          </cell>
          <cell r="E16517" t="str">
            <v>Mixed</v>
          </cell>
          <cell r="F16517" t="str">
            <v>Community School</v>
          </cell>
          <cell r="G16517" t="str">
            <v>Non-VA School</v>
          </cell>
          <cell r="H16517" t="str">
            <v>Cirencester Primary School</v>
          </cell>
        </row>
        <row r="16518">
          <cell r="D16518">
            <v>8865229</v>
          </cell>
          <cell r="E16518" t="str">
            <v>Mixed</v>
          </cell>
          <cell r="F16518" t="str">
            <v>Community School</v>
          </cell>
          <cell r="G16518" t="str">
            <v>Non-VA School</v>
          </cell>
          <cell r="H16518" t="str">
            <v>Fleetdown Primary School</v>
          </cell>
        </row>
        <row r="16519">
          <cell r="D16519">
            <v>8223024</v>
          </cell>
          <cell r="E16519" t="str">
            <v>Mixed</v>
          </cell>
          <cell r="F16519" t="str">
            <v>Foundation School</v>
          </cell>
          <cell r="G16519" t="str">
            <v>Non-VA School</v>
          </cell>
          <cell r="H16519" t="str">
            <v>Great Denham Primary School</v>
          </cell>
        </row>
        <row r="16520">
          <cell r="D16520">
            <v>3843343</v>
          </cell>
          <cell r="E16520" t="str">
            <v>Mixed</v>
          </cell>
          <cell r="F16520" t="str">
            <v>Voluntary Controlled School</v>
          </cell>
          <cell r="G16520" t="str">
            <v>Non-VA School</v>
          </cell>
          <cell r="H16520" t="str">
            <v>Horbury St Peter's and Clifton CofE (VC) Primary School</v>
          </cell>
        </row>
        <row r="16521">
          <cell r="D16521">
            <v>8913797</v>
          </cell>
          <cell r="E16521" t="str">
            <v>Mixed</v>
          </cell>
          <cell r="F16521" t="str">
            <v>Community School</v>
          </cell>
          <cell r="G16521" t="str">
            <v>Non-VA School</v>
          </cell>
          <cell r="H16521" t="str">
            <v>Abbey Hill Primary &amp; Nursery</v>
          </cell>
        </row>
        <row r="16522">
          <cell r="D16522">
            <v>9212043</v>
          </cell>
          <cell r="E16522" t="str">
            <v>Mixed</v>
          </cell>
          <cell r="F16522" t="str">
            <v>Foundation School</v>
          </cell>
          <cell r="G16522" t="str">
            <v>Non-VA School</v>
          </cell>
          <cell r="H16522" t="str">
            <v>Queens Gate Foundation Primary</v>
          </cell>
        </row>
        <row r="16523">
          <cell r="D16523">
            <v>9214030</v>
          </cell>
          <cell r="E16523" t="str">
            <v>Mixed</v>
          </cell>
          <cell r="F16523" t="str">
            <v>Foundation School</v>
          </cell>
          <cell r="G16523" t="str">
            <v>Non-VA School</v>
          </cell>
          <cell r="H16523" t="str">
            <v>Medina College</v>
          </cell>
        </row>
        <row r="16524">
          <cell r="D16524">
            <v>9212045</v>
          </cell>
          <cell r="E16524" t="str">
            <v>Mixed</v>
          </cell>
          <cell r="F16524" t="str">
            <v>Voluntary Aided School</v>
          </cell>
          <cell r="G16524" t="str">
            <v>VA</v>
          </cell>
          <cell r="H16524" t="str">
            <v>St Francis Catholic and Church of England (Aided) Primary School</v>
          </cell>
        </row>
        <row r="16525">
          <cell r="D16525">
            <v>9214032</v>
          </cell>
          <cell r="E16525" t="str">
            <v>Mixed</v>
          </cell>
          <cell r="F16525" t="str">
            <v>Foundation School</v>
          </cell>
          <cell r="G16525" t="str">
            <v>Non-VA School</v>
          </cell>
          <cell r="H16525" t="str">
            <v>Carisbrooke College</v>
          </cell>
        </row>
        <row r="16526">
          <cell r="D16526">
            <v>9212044</v>
          </cell>
          <cell r="E16526" t="str">
            <v>Mixed</v>
          </cell>
          <cell r="F16526" t="str">
            <v>Voluntary Controlled School</v>
          </cell>
          <cell r="G16526" t="str">
            <v>Non-VA School</v>
          </cell>
          <cell r="H16526" t="str">
            <v>The Bay Church of England Primary</v>
          </cell>
        </row>
        <row r="16527">
          <cell r="D16527">
            <v>9166905</v>
          </cell>
          <cell r="E16527" t="str">
            <v>Mixed</v>
          </cell>
          <cell r="F16527" t="str">
            <v>Academy Sponsor Led</v>
          </cell>
          <cell r="G16527" t="str">
            <v>Non-VA School</v>
          </cell>
          <cell r="H16527" t="str">
            <v>All Saints' Academy Cheltenham</v>
          </cell>
        </row>
        <row r="16528">
          <cell r="D16528">
            <v>9193429</v>
          </cell>
          <cell r="E16528" t="str">
            <v>Mixed</v>
          </cell>
          <cell r="F16528" t="str">
            <v>Voluntary Aided School</v>
          </cell>
          <cell r="G16528" t="str">
            <v>VA</v>
          </cell>
          <cell r="H16528" t="str">
            <v>Churchfield CofE VA Primary</v>
          </cell>
        </row>
        <row r="16529">
          <cell r="D16529">
            <v>3536905</v>
          </cell>
          <cell r="E16529" t="str">
            <v>Mixed</v>
          </cell>
          <cell r="F16529" t="str">
            <v>Academy Sponsor Led</v>
          </cell>
          <cell r="G16529" t="str">
            <v>Non-VA School</v>
          </cell>
          <cell r="H16529" t="str">
            <v>Oasis Academy Oldham</v>
          </cell>
        </row>
        <row r="16530">
          <cell r="D16530">
            <v>3014704</v>
          </cell>
          <cell r="E16530" t="str">
            <v>Mixed</v>
          </cell>
          <cell r="F16530" t="str">
            <v>Voluntary Controlled School</v>
          </cell>
          <cell r="G16530" t="str">
            <v>Non-VA School</v>
          </cell>
          <cell r="H16530" t="str">
            <v>Dagenham Park CofE School</v>
          </cell>
        </row>
        <row r="16531">
          <cell r="D16531">
            <v>3306909</v>
          </cell>
          <cell r="E16531" t="str">
            <v>Mixed</v>
          </cell>
          <cell r="F16531" t="str">
            <v>Academy Sponsor Led</v>
          </cell>
          <cell r="G16531" t="str">
            <v>Non-VA School</v>
          </cell>
          <cell r="H16531" t="str">
            <v>North Birmingham Academy</v>
          </cell>
        </row>
        <row r="16532">
          <cell r="D16532">
            <v>8811120</v>
          </cell>
          <cell r="E16532" t="str">
            <v>Mixed</v>
          </cell>
          <cell r="F16532" t="str">
            <v>Pupil Referral Unit</v>
          </cell>
          <cell r="G16532" t="str">
            <v>Non-VA School</v>
          </cell>
          <cell r="H16532" t="str">
            <v>Children's Support Centre Langdon Hills Basildon</v>
          </cell>
        </row>
        <row r="16533">
          <cell r="D16533">
            <v>3726905</v>
          </cell>
          <cell r="E16533" t="str">
            <v>Mixed</v>
          </cell>
          <cell r="F16533" t="str">
            <v>Academy Sponsor Led</v>
          </cell>
          <cell r="G16533" t="str">
            <v>Non-VA School</v>
          </cell>
          <cell r="H16533" t="str">
            <v>Maltby Academy</v>
          </cell>
        </row>
        <row r="16534">
          <cell r="D16534">
            <v>9256909</v>
          </cell>
          <cell r="E16534" t="str">
            <v>Mixed</v>
          </cell>
          <cell r="F16534" t="str">
            <v>Academy Sponsor Led</v>
          </cell>
          <cell r="G16534" t="str">
            <v>Non-VA School</v>
          </cell>
          <cell r="H16534" t="str">
            <v>St George's Academy</v>
          </cell>
        </row>
        <row r="16535">
          <cell r="D16535">
            <v>3443375</v>
          </cell>
          <cell r="E16535" t="str">
            <v>Mixed</v>
          </cell>
          <cell r="F16535" t="str">
            <v>Voluntary Controlled School</v>
          </cell>
          <cell r="G16535" t="str">
            <v>Non-VA School</v>
          </cell>
          <cell r="H16535" t="str">
            <v>Millfields Church of England (Controlled) Primary School</v>
          </cell>
        </row>
        <row r="16536">
          <cell r="D16536">
            <v>8132181</v>
          </cell>
          <cell r="E16536" t="str">
            <v>Mixed</v>
          </cell>
          <cell r="F16536" t="str">
            <v>Foundation School</v>
          </cell>
          <cell r="G16536" t="str">
            <v>Non-VA School</v>
          </cell>
          <cell r="H16536" t="str">
            <v>St Peter and St Paul CofE Primary School</v>
          </cell>
        </row>
        <row r="16537">
          <cell r="D16537">
            <v>9372083</v>
          </cell>
          <cell r="E16537" t="str">
            <v>Mixed</v>
          </cell>
          <cell r="F16537" t="str">
            <v>Community School</v>
          </cell>
          <cell r="G16537" t="str">
            <v>Non-VA School</v>
          </cell>
          <cell r="H16537" t="str">
            <v>Outwoods Primary School</v>
          </cell>
        </row>
        <row r="16538">
          <cell r="D16538">
            <v>3412176</v>
          </cell>
          <cell r="E16538" t="str">
            <v>Mixed</v>
          </cell>
          <cell r="F16538" t="str">
            <v>Voluntary Aided School</v>
          </cell>
          <cell r="G16538" t="str">
            <v>VA</v>
          </cell>
          <cell r="H16538" t="str">
            <v>Holy Family Catholic Primary School</v>
          </cell>
        </row>
        <row r="16539">
          <cell r="D16539">
            <v>8032011</v>
          </cell>
          <cell r="E16539" t="str">
            <v>Mixed</v>
          </cell>
          <cell r="F16539" t="str">
            <v>Community School</v>
          </cell>
          <cell r="G16539" t="str">
            <v>Non-VA School</v>
          </cell>
          <cell r="H16539" t="str">
            <v>Watermore Primary School</v>
          </cell>
        </row>
        <row r="16540">
          <cell r="D16540">
            <v>8662012</v>
          </cell>
          <cell r="E16540" t="str">
            <v>Mixed</v>
          </cell>
          <cell r="F16540" t="str">
            <v>Community School</v>
          </cell>
          <cell r="G16540" t="str">
            <v>Non-VA School</v>
          </cell>
          <cell r="H16540" t="str">
            <v>East Wichel Primary School &amp; Nursery</v>
          </cell>
        </row>
        <row r="16541">
          <cell r="D16541">
            <v>8311104</v>
          </cell>
          <cell r="E16541" t="str">
            <v>Mixed</v>
          </cell>
          <cell r="F16541" t="str">
            <v>Pupil Referral Unit</v>
          </cell>
          <cell r="G16541" t="str">
            <v>Non-VA School</v>
          </cell>
          <cell r="H16541" t="str">
            <v>Newton's Walk</v>
          </cell>
        </row>
        <row r="16542">
          <cell r="D16542">
            <v>9162185</v>
          </cell>
          <cell r="E16542" t="str">
            <v>Mixed</v>
          </cell>
          <cell r="F16542" t="str">
            <v>Foundation School</v>
          </cell>
          <cell r="G16542" t="str">
            <v>Non-VA School</v>
          </cell>
          <cell r="H16542" t="str">
            <v>Coopers Edge School</v>
          </cell>
        </row>
        <row r="16543">
          <cell r="D16543">
            <v>3552041</v>
          </cell>
          <cell r="E16543" t="str">
            <v>Mixed</v>
          </cell>
          <cell r="F16543" t="str">
            <v>Community School</v>
          </cell>
          <cell r="G16543" t="str">
            <v>Non-VA School</v>
          </cell>
          <cell r="H16543" t="str">
            <v>River View Community Primary School</v>
          </cell>
        </row>
        <row r="16544">
          <cell r="D16544">
            <v>8502107</v>
          </cell>
          <cell r="E16544" t="str">
            <v>Mixed</v>
          </cell>
          <cell r="F16544" t="str">
            <v>Community School</v>
          </cell>
          <cell r="G16544" t="str">
            <v>Non-VA School</v>
          </cell>
          <cell r="H16544" t="str">
            <v>Barncroft Primary School</v>
          </cell>
        </row>
        <row r="16545">
          <cell r="D16545">
            <v>3552042</v>
          </cell>
          <cell r="E16545" t="str">
            <v>Mixed</v>
          </cell>
          <cell r="F16545" t="str">
            <v>Community School</v>
          </cell>
          <cell r="G16545" t="str">
            <v>Non-VA School</v>
          </cell>
          <cell r="H16545" t="str">
            <v>Willow Tree Primary School</v>
          </cell>
        </row>
        <row r="16546">
          <cell r="D16546">
            <v>3552043</v>
          </cell>
          <cell r="E16546" t="str">
            <v>Mixed</v>
          </cell>
          <cell r="F16546" t="str">
            <v>Voluntary Aided School</v>
          </cell>
          <cell r="G16546" t="str">
            <v>VA</v>
          </cell>
          <cell r="H16546" t="str">
            <v>Holy Family VA RC Primary School</v>
          </cell>
        </row>
        <row r="16547">
          <cell r="D16547">
            <v>8226905</v>
          </cell>
          <cell r="E16547" t="str">
            <v>Mixed</v>
          </cell>
          <cell r="F16547" t="str">
            <v>Academy Sponsor Led</v>
          </cell>
          <cell r="G16547" t="str">
            <v>Non-VA School</v>
          </cell>
          <cell r="H16547" t="str">
            <v>Bedford Academy</v>
          </cell>
        </row>
        <row r="16548">
          <cell r="D16548">
            <v>3583332</v>
          </cell>
          <cell r="E16548" t="str">
            <v>Mixed</v>
          </cell>
          <cell r="F16548" t="str">
            <v>Voluntary Aided School</v>
          </cell>
          <cell r="G16548" t="str">
            <v>VA</v>
          </cell>
          <cell r="H16548" t="str">
            <v>St Vincent's Catholic Primary School</v>
          </cell>
        </row>
        <row r="16549">
          <cell r="D16549">
            <v>3526912</v>
          </cell>
          <cell r="E16549" t="str">
            <v>Mixed</v>
          </cell>
          <cell r="F16549" t="str">
            <v>Academy Sponsor Led</v>
          </cell>
          <cell r="G16549" t="str">
            <v>Non-VA School</v>
          </cell>
          <cell r="H16549" t="str">
            <v>The East Manchester Academy</v>
          </cell>
        </row>
        <row r="16550">
          <cell r="D16550">
            <v>3116905</v>
          </cell>
          <cell r="E16550" t="str">
            <v>Mixed</v>
          </cell>
          <cell r="F16550" t="str">
            <v>Academy Sponsor Led</v>
          </cell>
          <cell r="G16550" t="str">
            <v>Non-VA School</v>
          </cell>
          <cell r="H16550" t="str">
            <v>Drapers' Academy</v>
          </cell>
        </row>
        <row r="16551">
          <cell r="D16551">
            <v>3334028</v>
          </cell>
          <cell r="E16551" t="str">
            <v>Mixed</v>
          </cell>
          <cell r="F16551" t="str">
            <v>Foundation School</v>
          </cell>
          <cell r="G16551" t="str">
            <v>Non-VA School</v>
          </cell>
          <cell r="H16551" t="str">
            <v>The Phoenix Collegiate</v>
          </cell>
        </row>
        <row r="16552">
          <cell r="D16552">
            <v>8082088</v>
          </cell>
          <cell r="E16552" t="str">
            <v>Mixed</v>
          </cell>
          <cell r="F16552" t="str">
            <v>Community School</v>
          </cell>
          <cell r="G16552" t="str">
            <v>Non-VA School</v>
          </cell>
          <cell r="H16552" t="str">
            <v>Bewley Primary School</v>
          </cell>
        </row>
        <row r="16553">
          <cell r="D16553">
            <v>3816905</v>
          </cell>
          <cell r="E16553" t="str">
            <v>Mixed</v>
          </cell>
          <cell r="F16553" t="str">
            <v>Academy Sponsor Led</v>
          </cell>
          <cell r="G16553" t="str">
            <v>Non-VA School</v>
          </cell>
          <cell r="H16553" t="str">
            <v>Trinity Academy Halifax</v>
          </cell>
        </row>
        <row r="16554">
          <cell r="D16554">
            <v>8616905</v>
          </cell>
          <cell r="E16554" t="str">
            <v>Mixed</v>
          </cell>
          <cell r="F16554" t="str">
            <v>Academy Sponsor Led</v>
          </cell>
          <cell r="G16554" t="str">
            <v>Non-VA School</v>
          </cell>
          <cell r="H16554" t="str">
            <v>The Co-Operative Academy of Stoke-On-Trent</v>
          </cell>
        </row>
        <row r="16555">
          <cell r="D16555">
            <v>3186905</v>
          </cell>
          <cell r="E16555" t="str">
            <v>Mixed</v>
          </cell>
          <cell r="F16555" t="str">
            <v>Academy Sponsor Led</v>
          </cell>
          <cell r="G16555" t="str">
            <v>Non-VA School</v>
          </cell>
          <cell r="H16555" t="str">
            <v>Hampton Academy</v>
          </cell>
        </row>
        <row r="16556">
          <cell r="D16556">
            <v>3186906</v>
          </cell>
          <cell r="E16556" t="str">
            <v>Mixed</v>
          </cell>
          <cell r="F16556" t="str">
            <v>Academy Sponsor Led</v>
          </cell>
          <cell r="G16556" t="str">
            <v>Non-VA School</v>
          </cell>
          <cell r="H16556" t="str">
            <v>Twickenham Academy</v>
          </cell>
        </row>
        <row r="16557">
          <cell r="D16557">
            <v>3526913</v>
          </cell>
          <cell r="E16557" t="str">
            <v>Mixed</v>
          </cell>
          <cell r="F16557" t="str">
            <v>Academy Sponsor Led</v>
          </cell>
          <cell r="G16557" t="str">
            <v>Non-VA School</v>
          </cell>
          <cell r="H16557" t="str">
            <v>Manchester Communication Academy</v>
          </cell>
        </row>
        <row r="16558">
          <cell r="D16558">
            <v>8456905</v>
          </cell>
          <cell r="E16558" t="str">
            <v>Mixed</v>
          </cell>
          <cell r="F16558" t="str">
            <v>Academy Sponsor Led</v>
          </cell>
          <cell r="G16558" t="str">
            <v>Non-VA School</v>
          </cell>
          <cell r="H16558" t="str">
            <v>The Eastbourne Academy</v>
          </cell>
        </row>
        <row r="16559">
          <cell r="D16559">
            <v>8876906</v>
          </cell>
          <cell r="E16559" t="str">
            <v>Mixed</v>
          </cell>
          <cell r="F16559" t="str">
            <v>Academy Sponsor Led</v>
          </cell>
          <cell r="G16559" t="str">
            <v>Non-VA School</v>
          </cell>
          <cell r="H16559" t="str">
            <v>Brompton Academy</v>
          </cell>
        </row>
        <row r="16560">
          <cell r="D16560">
            <v>8876907</v>
          </cell>
          <cell r="E16560" t="str">
            <v>Mixed</v>
          </cell>
          <cell r="F16560" t="str">
            <v>Academy Sponsor Led</v>
          </cell>
          <cell r="G16560" t="str">
            <v>Non-VA School</v>
          </cell>
          <cell r="H16560" t="str">
            <v>The Victory Academy</v>
          </cell>
        </row>
        <row r="16561">
          <cell r="D16561">
            <v>3823049</v>
          </cell>
          <cell r="E16561" t="str">
            <v>Mixed</v>
          </cell>
          <cell r="F16561" t="str">
            <v>Voluntary Controlled School</v>
          </cell>
          <cell r="G16561" t="str">
            <v>Non-VA School</v>
          </cell>
          <cell r="H16561" t="str">
            <v>St Thomas CE (VC) Primary School</v>
          </cell>
        </row>
        <row r="16562">
          <cell r="D16562">
            <v>8012028</v>
          </cell>
          <cell r="E16562" t="str">
            <v>Mixed</v>
          </cell>
          <cell r="F16562" t="str">
            <v>Community School</v>
          </cell>
          <cell r="G16562" t="str">
            <v>Non-VA School</v>
          </cell>
          <cell r="H16562" t="str">
            <v>Two Mile Hill Primary School</v>
          </cell>
        </row>
        <row r="16563">
          <cell r="D16563">
            <v>9387013</v>
          </cell>
          <cell r="E16563" t="str">
            <v>Mixed</v>
          </cell>
          <cell r="F16563" t="str">
            <v>Foundation Special School</v>
          </cell>
          <cell r="G16563" t="str">
            <v>Non-VA School</v>
          </cell>
          <cell r="H16563" t="str">
            <v>Woodlands Meed</v>
          </cell>
        </row>
        <row r="16564">
          <cell r="D16564">
            <v>3536906</v>
          </cell>
          <cell r="E16564" t="str">
            <v>Mixed</v>
          </cell>
          <cell r="F16564" t="str">
            <v>Academy Sponsor Led</v>
          </cell>
          <cell r="G16564" t="str">
            <v>Non-VA School</v>
          </cell>
          <cell r="H16564" t="str">
            <v>The Oldham Academy North</v>
          </cell>
        </row>
        <row r="16565">
          <cell r="D16565">
            <v>3412242</v>
          </cell>
          <cell r="E16565" t="str">
            <v>Mixed</v>
          </cell>
          <cell r="F16565" t="str">
            <v>Community School</v>
          </cell>
          <cell r="G16565" t="str">
            <v>Non-VA School</v>
          </cell>
          <cell r="H16565" t="str">
            <v>Kensington Primary School</v>
          </cell>
        </row>
        <row r="16566">
          <cell r="D16566">
            <v>3416908</v>
          </cell>
          <cell r="E16566" t="str">
            <v>Mixed</v>
          </cell>
          <cell r="F16566" t="str">
            <v>Academy Sponsor Led</v>
          </cell>
          <cell r="G16566" t="str">
            <v>Non-VA School</v>
          </cell>
          <cell r="H16566" t="str">
            <v>Enterprise South Liverpool Academy</v>
          </cell>
        </row>
        <row r="16567">
          <cell r="D16567">
            <v>8376905</v>
          </cell>
          <cell r="E16567" t="str">
            <v>Mixed</v>
          </cell>
          <cell r="F16567" t="str">
            <v>Academy Sponsor Led</v>
          </cell>
          <cell r="G16567" t="str">
            <v>Non-VA School</v>
          </cell>
          <cell r="H16567" t="str">
            <v>The Bishop of Winchester Academy</v>
          </cell>
        </row>
        <row r="16568">
          <cell r="D16568">
            <v>8086905</v>
          </cell>
          <cell r="E16568" t="str">
            <v>Mixed</v>
          </cell>
          <cell r="F16568" t="str">
            <v>Academy Sponsor Led</v>
          </cell>
          <cell r="G16568" t="str">
            <v>Non-VA School</v>
          </cell>
          <cell r="H16568" t="str">
            <v>Thornaby Academy</v>
          </cell>
        </row>
        <row r="16569">
          <cell r="D16569">
            <v>3443363</v>
          </cell>
          <cell r="E16569" t="str">
            <v>Mixed</v>
          </cell>
          <cell r="F16569" t="str">
            <v>Voluntary Aided School</v>
          </cell>
          <cell r="G16569" t="str">
            <v>VA</v>
          </cell>
          <cell r="H16569" t="str">
            <v>Holy Spirit Catholic and Church of England Primary School</v>
          </cell>
        </row>
        <row r="16570">
          <cell r="D16570">
            <v>8376906</v>
          </cell>
          <cell r="E16570" t="str">
            <v>Mixed</v>
          </cell>
          <cell r="F16570" t="str">
            <v>Academy Sponsor Led</v>
          </cell>
          <cell r="G16570" t="str">
            <v>Non-VA School</v>
          </cell>
          <cell r="H16570" t="str">
            <v>The Bourne Academy</v>
          </cell>
        </row>
        <row r="16571">
          <cell r="D16571">
            <v>3316906</v>
          </cell>
          <cell r="E16571" t="str">
            <v>Mixed</v>
          </cell>
          <cell r="F16571" t="str">
            <v>Academy Sponsor Led</v>
          </cell>
          <cell r="G16571" t="str">
            <v>Non-VA School</v>
          </cell>
          <cell r="H16571" t="str">
            <v>Sidney Stringer Academy</v>
          </cell>
        </row>
        <row r="16572">
          <cell r="D16572">
            <v>8306905</v>
          </cell>
          <cell r="E16572" t="str">
            <v>Mixed</v>
          </cell>
          <cell r="F16572" t="str">
            <v>Academy Sponsor Led</v>
          </cell>
          <cell r="G16572" t="str">
            <v>Non-VA School</v>
          </cell>
          <cell r="H16572" t="str">
            <v>Shirebrook Academy</v>
          </cell>
        </row>
        <row r="16573">
          <cell r="D16573">
            <v>8866905</v>
          </cell>
          <cell r="E16573" t="str">
            <v>Mixed</v>
          </cell>
          <cell r="F16573" t="str">
            <v>Academy Sponsor Led</v>
          </cell>
          <cell r="G16573" t="str">
            <v>Non-VA School</v>
          </cell>
          <cell r="H16573" t="str">
            <v>Knole Academy</v>
          </cell>
        </row>
        <row r="16574">
          <cell r="D16574">
            <v>8872754</v>
          </cell>
          <cell r="E16574" t="str">
            <v>Mixed</v>
          </cell>
          <cell r="F16574" t="str">
            <v>Community School</v>
          </cell>
          <cell r="G16574" t="str">
            <v>Non-VA School</v>
          </cell>
          <cell r="H16574" t="str">
            <v>Twydall Primary School Nursery and Children's Centre</v>
          </cell>
        </row>
        <row r="16575">
          <cell r="D16575">
            <v>8162430</v>
          </cell>
          <cell r="E16575" t="str">
            <v>Mixed</v>
          </cell>
          <cell r="F16575" t="str">
            <v>Community School</v>
          </cell>
          <cell r="G16575" t="str">
            <v>Non-VA School</v>
          </cell>
          <cell r="H16575" t="str">
            <v>Clifton With Rawcliffe Primary School</v>
          </cell>
        </row>
        <row r="16576">
          <cell r="D16576">
            <v>3506907</v>
          </cell>
          <cell r="E16576" t="str">
            <v>Mixed</v>
          </cell>
          <cell r="F16576" t="str">
            <v>Academy Sponsor Led</v>
          </cell>
          <cell r="G16576" t="str">
            <v>Non-VA School</v>
          </cell>
          <cell r="H16576" t="str">
            <v>Kearsley Academy</v>
          </cell>
        </row>
        <row r="16577">
          <cell r="D16577">
            <v>8606905</v>
          </cell>
          <cell r="E16577" t="str">
            <v>Mixed</v>
          </cell>
          <cell r="F16577" t="str">
            <v>Academy Sponsor Led</v>
          </cell>
          <cell r="G16577" t="str">
            <v>Non-VA School</v>
          </cell>
          <cell r="H16577" t="str">
            <v>Landau Forte Academy Amington</v>
          </cell>
        </row>
        <row r="16578">
          <cell r="D16578">
            <v>2046909</v>
          </cell>
          <cell r="E16578" t="str">
            <v>Mixed</v>
          </cell>
          <cell r="F16578" t="str">
            <v>Academy Sponsor Led</v>
          </cell>
          <cell r="G16578" t="str">
            <v>Non-VA School</v>
          </cell>
          <cell r="H16578" t="str">
            <v>Skinners' Academy</v>
          </cell>
        </row>
        <row r="16579">
          <cell r="D16579">
            <v>8076905</v>
          </cell>
          <cell r="E16579" t="str">
            <v>Mixed</v>
          </cell>
          <cell r="F16579" t="str">
            <v>Academy Sponsor Led</v>
          </cell>
          <cell r="G16579" t="str">
            <v>Non-VA School</v>
          </cell>
          <cell r="H16579" t="str">
            <v>Freebrough Academy</v>
          </cell>
        </row>
        <row r="16580">
          <cell r="D16580">
            <v>3821102</v>
          </cell>
          <cell r="E16580" t="str">
            <v>Mixed</v>
          </cell>
          <cell r="F16580" t="str">
            <v>Pupil Referral Unit</v>
          </cell>
          <cell r="G16580" t="str">
            <v>Non-VA School</v>
          </cell>
          <cell r="H16580" t="str">
            <v>Primary Pupil Referral Service</v>
          </cell>
        </row>
        <row r="16581">
          <cell r="D16581">
            <v>3426905</v>
          </cell>
          <cell r="E16581" t="str">
            <v>Mixed</v>
          </cell>
          <cell r="F16581" t="str">
            <v>Academy Sponsor Led</v>
          </cell>
          <cell r="G16581" t="str">
            <v>Non-VA School</v>
          </cell>
          <cell r="H16581" t="str">
            <v>The Sutton Academy</v>
          </cell>
        </row>
        <row r="16582">
          <cell r="D16582">
            <v>8796905</v>
          </cell>
          <cell r="E16582" t="str">
            <v>Mixed</v>
          </cell>
          <cell r="F16582" t="str">
            <v>Academy Sponsor Led</v>
          </cell>
          <cell r="G16582" t="str">
            <v>Non-VA School</v>
          </cell>
          <cell r="H16582" t="str">
            <v>The All Saints Church of England Academy</v>
          </cell>
        </row>
        <row r="16583">
          <cell r="D16583">
            <v>8616906</v>
          </cell>
          <cell r="E16583" t="str">
            <v>Mixed</v>
          </cell>
          <cell r="F16583" t="str">
            <v>Academy Sponsor Led</v>
          </cell>
          <cell r="G16583" t="str">
            <v>Non-VA School</v>
          </cell>
          <cell r="H16583" t="str">
            <v>Ormiston Sir Stanley Matthews Academy</v>
          </cell>
        </row>
        <row r="16584">
          <cell r="D16584">
            <v>8086906</v>
          </cell>
          <cell r="E16584" t="str">
            <v>Mixed</v>
          </cell>
          <cell r="F16584" t="str">
            <v>Academy Sponsor Led</v>
          </cell>
          <cell r="G16584" t="str">
            <v>Non-VA School</v>
          </cell>
          <cell r="H16584" t="str">
            <v>North Shore Academy</v>
          </cell>
        </row>
        <row r="16585">
          <cell r="D16585">
            <v>3086907</v>
          </cell>
          <cell r="E16585" t="str">
            <v>Mixed</v>
          </cell>
          <cell r="F16585" t="str">
            <v>Academy Sponsor Led</v>
          </cell>
          <cell r="G16585" t="str">
            <v>Non-VA School</v>
          </cell>
          <cell r="H16585" t="str">
            <v>Aylward Academy</v>
          </cell>
        </row>
        <row r="16586">
          <cell r="D16586">
            <v>3536907</v>
          </cell>
          <cell r="E16586" t="str">
            <v>Mixed</v>
          </cell>
          <cell r="F16586" t="str">
            <v>Academy Sponsor Led</v>
          </cell>
          <cell r="G16586" t="str">
            <v>Non-VA School</v>
          </cell>
          <cell r="H16586" t="str">
            <v>Waterhead Academy</v>
          </cell>
        </row>
        <row r="16587">
          <cell r="D16587">
            <v>3306906</v>
          </cell>
          <cell r="E16587" t="str">
            <v>Mixed</v>
          </cell>
          <cell r="F16587" t="str">
            <v>Academy Sponsor Led</v>
          </cell>
          <cell r="G16587" t="str">
            <v>Non-VA School</v>
          </cell>
          <cell r="H16587" t="str">
            <v>King Edward VI Sheldon Heath Academy</v>
          </cell>
        </row>
        <row r="16588">
          <cell r="D16588">
            <v>8943369</v>
          </cell>
          <cell r="E16588" t="str">
            <v>Mixed</v>
          </cell>
          <cell r="F16588" t="str">
            <v>Foundation School</v>
          </cell>
          <cell r="G16588" t="str">
            <v>Non-VA School</v>
          </cell>
          <cell r="H16588" t="str">
            <v>Grange Park Primary School</v>
          </cell>
        </row>
        <row r="16589">
          <cell r="D16589">
            <v>8791106</v>
          </cell>
          <cell r="E16589" t="str">
            <v>Mixed</v>
          </cell>
          <cell r="F16589" t="str">
            <v>Pupil Referral Unit</v>
          </cell>
          <cell r="G16589" t="str">
            <v>Non-VA School</v>
          </cell>
          <cell r="H16589" t="str">
            <v>A.C.E - Alternative Complementary Education</v>
          </cell>
        </row>
        <row r="16590">
          <cell r="D16590">
            <v>8506905</v>
          </cell>
          <cell r="E16590" t="str">
            <v>Mixed</v>
          </cell>
          <cell r="F16590" t="str">
            <v>Academy Sponsor Led</v>
          </cell>
          <cell r="G16590" t="str">
            <v>Non-VA School</v>
          </cell>
          <cell r="H16590" t="str">
            <v>Havant Academy</v>
          </cell>
        </row>
        <row r="16591">
          <cell r="D16591">
            <v>3086908</v>
          </cell>
          <cell r="E16591" t="str">
            <v>Mixed</v>
          </cell>
          <cell r="F16591" t="str">
            <v>Academy Sponsor Led</v>
          </cell>
          <cell r="G16591" t="str">
            <v>Non-VA School</v>
          </cell>
          <cell r="H16591" t="str">
            <v>Nightingale Academy</v>
          </cell>
        </row>
        <row r="16592">
          <cell r="D16592">
            <v>9376905</v>
          </cell>
          <cell r="E16592" t="str">
            <v>Mixed</v>
          </cell>
          <cell r="F16592" t="str">
            <v>Academy Sponsor Led</v>
          </cell>
          <cell r="G16592" t="str">
            <v>Non-VA School</v>
          </cell>
          <cell r="H16592" t="str">
            <v>The Nuneaton Academy</v>
          </cell>
        </row>
        <row r="16593">
          <cell r="D16593">
            <v>8851121</v>
          </cell>
          <cell r="E16593" t="str">
            <v>Mixed</v>
          </cell>
          <cell r="F16593" t="str">
            <v>Pupil Referral Unit</v>
          </cell>
          <cell r="G16593" t="str">
            <v>Non-VA School</v>
          </cell>
          <cell r="H16593" t="str">
            <v>The Forge Secondary Short Stay School</v>
          </cell>
        </row>
        <row r="16594">
          <cell r="D16594">
            <v>3933319</v>
          </cell>
          <cell r="E16594" t="str">
            <v>Mixed</v>
          </cell>
          <cell r="F16594" t="str">
            <v>Community School</v>
          </cell>
          <cell r="G16594" t="str">
            <v>Non-VA School</v>
          </cell>
          <cell r="H16594" t="str">
            <v>Hebburn Lakes Primary School</v>
          </cell>
        </row>
        <row r="16595">
          <cell r="D16595">
            <v>8466905</v>
          </cell>
          <cell r="E16595" t="str">
            <v>Mixed</v>
          </cell>
          <cell r="F16595" t="str">
            <v>Academy Sponsor Led</v>
          </cell>
          <cell r="G16595" t="str">
            <v>Non-VA School</v>
          </cell>
          <cell r="H16595" t="str">
            <v>Brighton Aldridge Community Academy</v>
          </cell>
        </row>
        <row r="16596">
          <cell r="D16596">
            <v>8796906</v>
          </cell>
          <cell r="E16596" t="str">
            <v>Mixed</v>
          </cell>
          <cell r="F16596" t="str">
            <v>Academy Sponsor Led</v>
          </cell>
          <cell r="G16596" t="str">
            <v>Non-VA School</v>
          </cell>
          <cell r="H16596" t="str">
            <v>Marine Academy Plymouth</v>
          </cell>
        </row>
        <row r="16597">
          <cell r="D16597">
            <v>2056906</v>
          </cell>
          <cell r="E16597" t="str">
            <v>Mixed</v>
          </cell>
          <cell r="F16597" t="str">
            <v>Academy Sponsor Led</v>
          </cell>
          <cell r="G16597" t="str">
            <v>Non-VA School</v>
          </cell>
          <cell r="H16597" t="str">
            <v>Hammersmith Academy</v>
          </cell>
        </row>
        <row r="16598">
          <cell r="D16598">
            <v>8813841</v>
          </cell>
          <cell r="E16598" t="str">
            <v>Mixed</v>
          </cell>
          <cell r="F16598" t="str">
            <v>Community School</v>
          </cell>
          <cell r="G16598" t="str">
            <v>Non-VA School</v>
          </cell>
          <cell r="H16598" t="str">
            <v>Staples Road Primary School</v>
          </cell>
        </row>
        <row r="16599">
          <cell r="D16599">
            <v>3526914</v>
          </cell>
          <cell r="E16599" t="str">
            <v>Mixed</v>
          </cell>
          <cell r="F16599" t="str">
            <v>Academy Sponsor Led</v>
          </cell>
          <cell r="G16599" t="str">
            <v>Non-VA School</v>
          </cell>
          <cell r="H16599" t="str">
            <v>The Co-operative Academy of Manchester</v>
          </cell>
        </row>
        <row r="16600">
          <cell r="D16600">
            <v>8866917</v>
          </cell>
          <cell r="E16600" t="str">
            <v>Mixed</v>
          </cell>
          <cell r="F16600" t="str">
            <v>Academy Sponsor Led</v>
          </cell>
          <cell r="G16600" t="str">
            <v>Non-VA School</v>
          </cell>
          <cell r="H16600" t="str">
            <v>Dover Christ Church Academy</v>
          </cell>
        </row>
        <row r="16601">
          <cell r="D16601">
            <v>8866918</v>
          </cell>
          <cell r="E16601" t="str">
            <v>Mixed</v>
          </cell>
          <cell r="F16601" t="str">
            <v>Academy Sponsor Led</v>
          </cell>
          <cell r="G16601" t="str">
            <v>Non-VA School</v>
          </cell>
          <cell r="H16601" t="str">
            <v>Duke of York's Royal Military School</v>
          </cell>
        </row>
        <row r="16602">
          <cell r="D16602">
            <v>3933320</v>
          </cell>
          <cell r="E16602" t="str">
            <v>Mixed</v>
          </cell>
          <cell r="F16602" t="str">
            <v>Community School</v>
          </cell>
          <cell r="G16602" t="str">
            <v>Non-VA School</v>
          </cell>
          <cell r="H16602" t="str">
            <v>Harton Primary School</v>
          </cell>
        </row>
        <row r="16603">
          <cell r="D16603">
            <v>3366906</v>
          </cell>
          <cell r="E16603" t="str">
            <v>Mixed</v>
          </cell>
          <cell r="F16603" t="str">
            <v>Academy Sponsor Led</v>
          </cell>
          <cell r="G16603" t="str">
            <v>Non-VA School</v>
          </cell>
          <cell r="H16603" t="str">
            <v>North East Wolverhampton Academy</v>
          </cell>
        </row>
        <row r="16604">
          <cell r="D16604">
            <v>8656906</v>
          </cell>
          <cell r="E16604" t="str">
            <v>Mixed</v>
          </cell>
          <cell r="F16604" t="str">
            <v>Academy Sponsor Led</v>
          </cell>
          <cell r="G16604" t="str">
            <v>Non-VA School</v>
          </cell>
          <cell r="H16604" t="str">
            <v>Sarum Academy</v>
          </cell>
        </row>
        <row r="16605">
          <cell r="D16605">
            <v>8966906</v>
          </cell>
          <cell r="E16605" t="str">
            <v>Mixed</v>
          </cell>
          <cell r="F16605" t="str">
            <v>Academy Sponsor Led</v>
          </cell>
          <cell r="G16605" t="str">
            <v>Non-VA School</v>
          </cell>
          <cell r="H16605" t="str">
            <v>The Winsford Academy</v>
          </cell>
        </row>
        <row r="16606">
          <cell r="D16606">
            <v>8766905</v>
          </cell>
          <cell r="E16606" t="str">
            <v>Mixed</v>
          </cell>
          <cell r="F16606" t="str">
            <v>Academy Sponsor Led</v>
          </cell>
          <cell r="G16606" t="str">
            <v>Non-VA School</v>
          </cell>
          <cell r="H16606" t="str">
            <v>Ormiston Bolingbroke Academy</v>
          </cell>
        </row>
        <row r="16607">
          <cell r="D16607">
            <v>9266907</v>
          </cell>
          <cell r="E16607" t="str">
            <v>Mixed</v>
          </cell>
          <cell r="F16607" t="str">
            <v>Academy Sponsor Led</v>
          </cell>
          <cell r="G16607" t="str">
            <v>Non-VA School</v>
          </cell>
          <cell r="H16607" t="str">
            <v>Ormiston Victory Academy</v>
          </cell>
        </row>
        <row r="16608">
          <cell r="D16608">
            <v>9266908</v>
          </cell>
          <cell r="E16608" t="str">
            <v>Mixed</v>
          </cell>
          <cell r="F16608" t="str">
            <v>Academy Sponsor Led</v>
          </cell>
          <cell r="G16608" t="str">
            <v>Non-VA School</v>
          </cell>
          <cell r="H16608" t="str">
            <v>Ormiston Venture Academy</v>
          </cell>
        </row>
        <row r="16609">
          <cell r="D16609">
            <v>3133944</v>
          </cell>
          <cell r="E16609" t="str">
            <v>Mixed</v>
          </cell>
          <cell r="F16609" t="str">
            <v>Community School</v>
          </cell>
          <cell r="G16609" t="str">
            <v>Non-VA School</v>
          </cell>
          <cell r="H16609" t="str">
            <v>Heston Primary School</v>
          </cell>
        </row>
        <row r="16610">
          <cell r="D16610">
            <v>8126908</v>
          </cell>
          <cell r="E16610" t="str">
            <v>Mixed</v>
          </cell>
          <cell r="F16610" t="str">
            <v>Academy Sponsor Led</v>
          </cell>
          <cell r="G16610" t="str">
            <v>Non-VA School</v>
          </cell>
          <cell r="H16610" t="str">
            <v>Cleethorpes Academy</v>
          </cell>
        </row>
        <row r="16611">
          <cell r="D16611">
            <v>9336905</v>
          </cell>
          <cell r="E16611" t="str">
            <v>Mixed</v>
          </cell>
          <cell r="F16611" t="str">
            <v>Academy Sponsor Led</v>
          </cell>
          <cell r="G16611" t="str">
            <v>Non-VA School</v>
          </cell>
          <cell r="H16611" t="str">
            <v>The Taunton Academy</v>
          </cell>
        </row>
        <row r="16612">
          <cell r="D16612">
            <v>9256910</v>
          </cell>
          <cell r="E16612" t="str">
            <v>Mixed</v>
          </cell>
          <cell r="F16612" t="str">
            <v>Academy Sponsor Led</v>
          </cell>
          <cell r="G16612" t="str">
            <v>Non-VA School</v>
          </cell>
          <cell r="H16612" t="str">
            <v>The Priory Ruskin Academy</v>
          </cell>
        </row>
        <row r="16613">
          <cell r="D16613">
            <v>8816911</v>
          </cell>
          <cell r="E16613" t="str">
            <v>Mixed</v>
          </cell>
          <cell r="F16613" t="str">
            <v>Academy Sponsor Led</v>
          </cell>
          <cell r="G16613" t="str">
            <v>Non-VA School</v>
          </cell>
          <cell r="H16613" t="str">
            <v>Colchester Academy</v>
          </cell>
        </row>
        <row r="16614">
          <cell r="D16614">
            <v>8866919</v>
          </cell>
          <cell r="E16614" t="str">
            <v>Mixed</v>
          </cell>
          <cell r="F16614" t="str">
            <v>Academy Sponsor Led</v>
          </cell>
          <cell r="G16614" t="str">
            <v>Non-VA School</v>
          </cell>
          <cell r="H16614" t="str">
            <v>The John Wallis Church of England Academy</v>
          </cell>
        </row>
        <row r="16615">
          <cell r="D16615">
            <v>3806909</v>
          </cell>
          <cell r="E16615" t="str">
            <v>Mixed</v>
          </cell>
          <cell r="F16615" t="str">
            <v>Academy Sponsor Led</v>
          </cell>
          <cell r="G16615" t="str">
            <v>Non-VA School</v>
          </cell>
          <cell r="H16615" t="str">
            <v>University Academy Keighley</v>
          </cell>
        </row>
        <row r="16616">
          <cell r="D16616">
            <v>9166906</v>
          </cell>
          <cell r="E16616" t="str">
            <v>Mixed</v>
          </cell>
          <cell r="F16616" t="str">
            <v>Academy Sponsor Led</v>
          </cell>
          <cell r="G16616" t="str">
            <v>Non-VA School</v>
          </cell>
          <cell r="H16616" t="str">
            <v>Gloucester Academy</v>
          </cell>
        </row>
        <row r="16617">
          <cell r="D16617">
            <v>8786905</v>
          </cell>
          <cell r="E16617" t="str">
            <v>Mixed</v>
          </cell>
          <cell r="F16617" t="str">
            <v>Academy Sponsor Led</v>
          </cell>
          <cell r="G16617" t="str">
            <v>Non-VA School</v>
          </cell>
          <cell r="H16617" t="str">
            <v>Dartmouth Academy</v>
          </cell>
        </row>
        <row r="16618">
          <cell r="D16618">
            <v>9286910</v>
          </cell>
          <cell r="E16618" t="str">
            <v>Mixed</v>
          </cell>
          <cell r="F16618" t="str">
            <v>Academy Sponsor Led</v>
          </cell>
          <cell r="G16618" t="str">
            <v>Non-VA School</v>
          </cell>
          <cell r="H16618" t="str">
            <v>Malcolm Arnold Academy</v>
          </cell>
        </row>
        <row r="16619">
          <cell r="D16619">
            <v>9266909</v>
          </cell>
          <cell r="E16619" t="str">
            <v>Mixed</v>
          </cell>
          <cell r="F16619" t="str">
            <v>Academy Sponsor Led</v>
          </cell>
          <cell r="G16619" t="str">
            <v>Non-VA School</v>
          </cell>
          <cell r="H16619" t="str">
            <v>King's Lynn Academy</v>
          </cell>
        </row>
        <row r="16620">
          <cell r="D16620">
            <v>3066910</v>
          </cell>
          <cell r="E16620" t="str">
            <v>Mixed</v>
          </cell>
          <cell r="F16620" t="str">
            <v>Academy Sponsor Led</v>
          </cell>
          <cell r="G16620" t="str">
            <v>Non-VA School</v>
          </cell>
          <cell r="H16620" t="str">
            <v>The Quest Academy</v>
          </cell>
        </row>
        <row r="16621">
          <cell r="D16621">
            <v>9266910</v>
          </cell>
          <cell r="E16621" t="str">
            <v>Mixed</v>
          </cell>
          <cell r="F16621" t="str">
            <v>Academy Sponsor Led</v>
          </cell>
          <cell r="G16621" t="str">
            <v>Non-VA School</v>
          </cell>
          <cell r="H16621" t="str">
            <v>The Thetford Academy</v>
          </cell>
        </row>
        <row r="16622">
          <cell r="D16622">
            <v>8866920</v>
          </cell>
          <cell r="E16622" t="str">
            <v>Mixed</v>
          </cell>
          <cell r="F16622" t="str">
            <v>Academy Sponsor Led</v>
          </cell>
          <cell r="G16622" t="str">
            <v>Non-VA School</v>
          </cell>
          <cell r="H16622" t="str">
            <v>Wilmington Academy</v>
          </cell>
        </row>
        <row r="16623">
          <cell r="D16623">
            <v>8366905</v>
          </cell>
          <cell r="E16623" t="str">
            <v>Mixed</v>
          </cell>
          <cell r="F16623" t="str">
            <v>Academy Sponsor Led</v>
          </cell>
          <cell r="G16623" t="str">
            <v>Non-VA School</v>
          </cell>
          <cell r="H16623" t="str">
            <v>St Aldhelm's Academy</v>
          </cell>
        </row>
        <row r="16624">
          <cell r="D16624">
            <v>3186907</v>
          </cell>
          <cell r="E16624" t="str">
            <v>Mixed</v>
          </cell>
          <cell r="F16624" t="str">
            <v>Academy Sponsor Led</v>
          </cell>
          <cell r="G16624" t="str">
            <v>Non-VA School</v>
          </cell>
          <cell r="H16624" t="str">
            <v>Richmond Park Academy</v>
          </cell>
        </row>
        <row r="16625">
          <cell r="D16625">
            <v>3306910</v>
          </cell>
          <cell r="E16625" t="str">
            <v>Mixed</v>
          </cell>
          <cell r="F16625" t="str">
            <v>Academy Sponsor Led</v>
          </cell>
          <cell r="G16625" t="str">
            <v>Non-VA School</v>
          </cell>
          <cell r="H16625" t="str">
            <v>Harborne Academy</v>
          </cell>
        </row>
        <row r="16626">
          <cell r="D16626">
            <v>9256911</v>
          </cell>
          <cell r="E16626" t="str">
            <v>Mixed</v>
          </cell>
          <cell r="F16626" t="str">
            <v>Academy Sponsor Led</v>
          </cell>
          <cell r="G16626" t="str">
            <v>Non-VA School</v>
          </cell>
          <cell r="H16626" t="str">
            <v>Skegness Academy</v>
          </cell>
        </row>
        <row r="16627">
          <cell r="D16627">
            <v>3403365</v>
          </cell>
          <cell r="E16627" t="str">
            <v>Mixed</v>
          </cell>
          <cell r="F16627" t="str">
            <v>Community School</v>
          </cell>
          <cell r="G16627" t="str">
            <v>Non-VA School</v>
          </cell>
          <cell r="H16627" t="str">
            <v>Stockbridge Village Primary School</v>
          </cell>
        </row>
        <row r="16628">
          <cell r="D16628">
            <v>3533509</v>
          </cell>
          <cell r="E16628" t="str">
            <v>Mixed</v>
          </cell>
          <cell r="F16628" t="str">
            <v>Community School</v>
          </cell>
          <cell r="G16628" t="str">
            <v>Non-VA School</v>
          </cell>
          <cell r="H16628" t="str">
            <v>Hodge Clough Primary School</v>
          </cell>
        </row>
        <row r="16629">
          <cell r="D16629">
            <v>8923332</v>
          </cell>
          <cell r="E16629" t="str">
            <v>Mixed</v>
          </cell>
          <cell r="F16629" t="str">
            <v>Community School</v>
          </cell>
          <cell r="G16629" t="str">
            <v>Non-VA School</v>
          </cell>
          <cell r="H16629" t="str">
            <v>Rufford Primary and Nursery School</v>
          </cell>
        </row>
        <row r="16630">
          <cell r="D16630">
            <v>8733946</v>
          </cell>
          <cell r="E16630" t="str">
            <v>Mixed</v>
          </cell>
          <cell r="F16630" t="str">
            <v>Foundation School</v>
          </cell>
          <cell r="G16630" t="str">
            <v>Non-VA School</v>
          </cell>
          <cell r="H16630" t="str">
            <v>Queen Emma Primary School</v>
          </cell>
        </row>
        <row r="16631">
          <cell r="D16631">
            <v>9191110</v>
          </cell>
          <cell r="E16631" t="str">
            <v>Mixed</v>
          </cell>
          <cell r="F16631" t="str">
            <v>Pupil Referral Unit</v>
          </cell>
          <cell r="G16631" t="str">
            <v>Non-VA School</v>
          </cell>
          <cell r="H16631" t="str">
            <v>Roman Fields</v>
          </cell>
        </row>
        <row r="16632">
          <cell r="D16632">
            <v>8863920</v>
          </cell>
          <cell r="E16632" t="str">
            <v>Mixed</v>
          </cell>
          <cell r="F16632" t="str">
            <v>Foundation School</v>
          </cell>
          <cell r="G16632" t="str">
            <v>Non-VA School</v>
          </cell>
          <cell r="H16632" t="str">
            <v>Goat Lees Primary School</v>
          </cell>
        </row>
        <row r="16633">
          <cell r="D16633">
            <v>3937007</v>
          </cell>
          <cell r="E16633" t="str">
            <v>Mixed</v>
          </cell>
          <cell r="F16633" t="str">
            <v>Foundation Special School</v>
          </cell>
          <cell r="G16633" t="str">
            <v>Non-VA School</v>
          </cell>
          <cell r="H16633" t="str">
            <v>Keelman's Way School</v>
          </cell>
        </row>
        <row r="16634">
          <cell r="D16634">
            <v>9316907</v>
          </cell>
          <cell r="E16634" t="str">
            <v>Mixed</v>
          </cell>
          <cell r="F16634" t="str">
            <v>Academy Sponsor Led</v>
          </cell>
          <cell r="G16634" t="str">
            <v>Non-VA School</v>
          </cell>
          <cell r="H16634" t="str">
            <v>Oxford Spires Academy</v>
          </cell>
        </row>
        <row r="16635">
          <cell r="D16635">
            <v>8745417</v>
          </cell>
          <cell r="E16635" t="str">
            <v>Mixed</v>
          </cell>
          <cell r="F16635" t="str">
            <v>Academy Converter</v>
          </cell>
          <cell r="G16635" t="str">
            <v>Non-VA School</v>
          </cell>
          <cell r="H16635" t="str">
            <v>Arthur Mellows Village College</v>
          </cell>
        </row>
        <row r="16636">
          <cell r="D16636">
            <v>3175400</v>
          </cell>
          <cell r="E16636" t="str">
            <v>Mixed</v>
          </cell>
          <cell r="F16636" t="str">
            <v>Academy Converter</v>
          </cell>
          <cell r="G16636" t="str">
            <v>Non-VA School</v>
          </cell>
          <cell r="H16636" t="str">
            <v>Chadwell Heath Academy</v>
          </cell>
        </row>
        <row r="16637">
          <cell r="D16637">
            <v>8124078</v>
          </cell>
          <cell r="E16637" t="str">
            <v>Mixed</v>
          </cell>
          <cell r="F16637" t="str">
            <v>Academy Converter</v>
          </cell>
          <cell r="G16637" t="str">
            <v>Non-VA School</v>
          </cell>
          <cell r="H16637" t="str">
            <v>Tollbar Academy</v>
          </cell>
        </row>
        <row r="16638">
          <cell r="D16638">
            <v>9085201</v>
          </cell>
          <cell r="E16638" t="str">
            <v>Mixed</v>
          </cell>
          <cell r="F16638" t="str">
            <v>Academy Converter</v>
          </cell>
          <cell r="G16638" t="str">
            <v>Non-VA School</v>
          </cell>
          <cell r="H16638" t="str">
            <v>St Buryan Primary School</v>
          </cell>
        </row>
        <row r="16639">
          <cell r="D16639">
            <v>8863912</v>
          </cell>
          <cell r="E16639" t="str">
            <v>Mixed</v>
          </cell>
          <cell r="F16639" t="str">
            <v>Academy Converter</v>
          </cell>
          <cell r="G16639" t="str">
            <v>Non-VA School</v>
          </cell>
          <cell r="H16639" t="str">
            <v>Westlands Primary School</v>
          </cell>
        </row>
        <row r="16640">
          <cell r="D16640">
            <v>9354036</v>
          </cell>
          <cell r="E16640" t="str">
            <v>Mixed</v>
          </cell>
          <cell r="F16640" t="str">
            <v>Academy Converter</v>
          </cell>
          <cell r="G16640" t="str">
            <v>Non-VA School</v>
          </cell>
          <cell r="H16640" t="str">
            <v>Hartismere School</v>
          </cell>
        </row>
        <row r="16641">
          <cell r="D16641">
            <v>8825401</v>
          </cell>
          <cell r="E16641" t="str">
            <v>Boys</v>
          </cell>
          <cell r="F16641" t="str">
            <v>Academy Converter</v>
          </cell>
          <cell r="G16641" t="str">
            <v>Non-VA School</v>
          </cell>
          <cell r="H16641" t="str">
            <v>Westcliff High School for Boys Academy</v>
          </cell>
        </row>
        <row r="16642">
          <cell r="D16642">
            <v>3575400</v>
          </cell>
          <cell r="E16642" t="str">
            <v>Boys</v>
          </cell>
          <cell r="F16642" t="str">
            <v>Academy Converter</v>
          </cell>
          <cell r="G16642" t="str">
            <v>Non-VA School</v>
          </cell>
          <cell r="H16642" t="str">
            <v>Audenshaw School Academy Trust</v>
          </cell>
        </row>
        <row r="16643">
          <cell r="D16643">
            <v>8912921</v>
          </cell>
          <cell r="E16643" t="str">
            <v>Mixed</v>
          </cell>
          <cell r="F16643" t="str">
            <v>Academy Converter</v>
          </cell>
          <cell r="G16643" t="str">
            <v>Non-VA School</v>
          </cell>
          <cell r="H16643" t="str">
            <v>Barnby Road Academy Primary and Nursery school</v>
          </cell>
        </row>
        <row r="16644">
          <cell r="D16644">
            <v>8262133</v>
          </cell>
          <cell r="E16644" t="str">
            <v>Mixed</v>
          </cell>
          <cell r="F16644" t="str">
            <v>Academy Converter</v>
          </cell>
          <cell r="G16644" t="str">
            <v>Non-VA School</v>
          </cell>
          <cell r="H16644" t="str">
            <v>The Premier Academy</v>
          </cell>
        </row>
        <row r="16645">
          <cell r="D16645">
            <v>9195401</v>
          </cell>
          <cell r="E16645" t="str">
            <v>Boys</v>
          </cell>
          <cell r="F16645" t="str">
            <v>Academy Converter</v>
          </cell>
          <cell r="G16645" t="str">
            <v>Non-VA School</v>
          </cell>
          <cell r="H16645" t="str">
            <v>Watford Grammar School for Boys</v>
          </cell>
        </row>
        <row r="16646">
          <cell r="D16646">
            <v>8124084</v>
          </cell>
          <cell r="E16646" t="str">
            <v>Mixed</v>
          </cell>
          <cell r="F16646" t="str">
            <v>Academy Converter</v>
          </cell>
          <cell r="G16646" t="str">
            <v>Non-VA School</v>
          </cell>
          <cell r="H16646" t="str">
            <v>Healing Science Academy</v>
          </cell>
        </row>
        <row r="16647">
          <cell r="D16647">
            <v>8955401</v>
          </cell>
          <cell r="E16647" t="str">
            <v>Mixed</v>
          </cell>
          <cell r="F16647" t="str">
            <v>Academy Converter</v>
          </cell>
          <cell r="G16647" t="str">
            <v>Non-VA School</v>
          </cell>
          <cell r="H16647" t="str">
            <v>The Fallibroome Academy</v>
          </cell>
        </row>
        <row r="16648">
          <cell r="D16648">
            <v>8954220</v>
          </cell>
          <cell r="E16648" t="str">
            <v>Mixed</v>
          </cell>
          <cell r="F16648" t="str">
            <v>Academy Converter</v>
          </cell>
          <cell r="G16648" t="str">
            <v>Non-VA School</v>
          </cell>
          <cell r="H16648" t="str">
            <v>Brine Leas School</v>
          </cell>
        </row>
        <row r="16649">
          <cell r="D16649">
            <v>8782004</v>
          </cell>
          <cell r="E16649" t="str">
            <v>Mixed</v>
          </cell>
          <cell r="F16649" t="str">
            <v>Academy Converter</v>
          </cell>
          <cell r="G16649" t="str">
            <v>Non-VA School</v>
          </cell>
          <cell r="H16649" t="str">
            <v>Broadclyst Primary Academy Trust</v>
          </cell>
        </row>
        <row r="16650">
          <cell r="D16650">
            <v>3055406</v>
          </cell>
          <cell r="E16650" t="str">
            <v>Boys</v>
          </cell>
          <cell r="F16650" t="str">
            <v>Academy Converter</v>
          </cell>
          <cell r="G16650" t="str">
            <v>Non-VA School</v>
          </cell>
          <cell r="H16650" t="str">
            <v>Kemnal Technology College</v>
          </cell>
        </row>
        <row r="16651">
          <cell r="D16651">
            <v>9255423</v>
          </cell>
          <cell r="E16651" t="str">
            <v>Mixed</v>
          </cell>
          <cell r="F16651" t="str">
            <v>Academy Converter</v>
          </cell>
          <cell r="G16651" t="str">
            <v>Non-VA School</v>
          </cell>
          <cell r="H16651" t="str">
            <v>The Giles Academy</v>
          </cell>
        </row>
        <row r="16652">
          <cell r="D16652">
            <v>3825401</v>
          </cell>
          <cell r="E16652" t="str">
            <v>Mixed</v>
          </cell>
          <cell r="F16652" t="str">
            <v>Academy Converter</v>
          </cell>
          <cell r="G16652" t="str">
            <v>Non-VA School</v>
          </cell>
          <cell r="H16652" t="str">
            <v>Heckmondwike Grammar School</v>
          </cell>
        </row>
        <row r="16653">
          <cell r="D16653">
            <v>3082078</v>
          </cell>
          <cell r="E16653" t="str">
            <v>Mixed</v>
          </cell>
          <cell r="F16653" t="str">
            <v>Academy Converter</v>
          </cell>
          <cell r="G16653" t="str">
            <v>Non-VA School</v>
          </cell>
          <cell r="H16653" t="str">
            <v>Cuckoo Hall Academy</v>
          </cell>
        </row>
        <row r="16654">
          <cell r="D16654">
            <v>9092130</v>
          </cell>
          <cell r="E16654" t="str">
            <v>Mixed</v>
          </cell>
          <cell r="F16654" t="str">
            <v>Academy Converter</v>
          </cell>
          <cell r="G16654" t="str">
            <v>Non-VA School</v>
          </cell>
          <cell r="H16654" t="str">
            <v>Seaton Academy</v>
          </cell>
        </row>
        <row r="16655">
          <cell r="D16655">
            <v>8865434</v>
          </cell>
          <cell r="E16655" t="str">
            <v>Mixed</v>
          </cell>
          <cell r="F16655" t="str">
            <v>Academy Converter</v>
          </cell>
          <cell r="G16655" t="str">
            <v>Non-VA School</v>
          </cell>
          <cell r="H16655" t="str">
            <v>Westlands School</v>
          </cell>
        </row>
        <row r="16656">
          <cell r="D16656">
            <v>8785405</v>
          </cell>
          <cell r="E16656" t="str">
            <v>Mixed</v>
          </cell>
          <cell r="F16656" t="str">
            <v>Academy Converter</v>
          </cell>
          <cell r="G16656" t="str">
            <v>Non-VA School</v>
          </cell>
          <cell r="H16656" t="str">
            <v>Uffculme School</v>
          </cell>
        </row>
        <row r="16657">
          <cell r="D16657">
            <v>2085207</v>
          </cell>
          <cell r="E16657" t="str">
            <v>Mixed</v>
          </cell>
          <cell r="F16657" t="str">
            <v>Academy Converter</v>
          </cell>
          <cell r="G16657" t="str">
            <v>Non-VA School</v>
          </cell>
          <cell r="H16657" t="str">
            <v>Durand Academy</v>
          </cell>
        </row>
        <row r="16658">
          <cell r="D16658">
            <v>9195403</v>
          </cell>
          <cell r="E16658" t="str">
            <v>Girls</v>
          </cell>
          <cell r="F16658" t="str">
            <v>Academy Converter</v>
          </cell>
          <cell r="G16658" t="str">
            <v>Non-VA School</v>
          </cell>
          <cell r="H16658" t="str">
            <v>Watford Grammar School for Girls</v>
          </cell>
        </row>
        <row r="16659">
          <cell r="D16659">
            <v>3025401</v>
          </cell>
          <cell r="E16659" t="str">
            <v>Boys</v>
          </cell>
          <cell r="F16659" t="str">
            <v>Academy Converter</v>
          </cell>
          <cell r="G16659" t="str">
            <v>Non-VA School</v>
          </cell>
          <cell r="H16659" t="str">
            <v>Queen Elizabeth's School Barnet</v>
          </cell>
        </row>
        <row r="16660">
          <cell r="D16660">
            <v>8915401</v>
          </cell>
          <cell r="E16660" t="str">
            <v>Mixed</v>
          </cell>
          <cell r="F16660" t="str">
            <v>Academy Converter</v>
          </cell>
          <cell r="G16660" t="str">
            <v>Non-VA School</v>
          </cell>
          <cell r="H16660" t="str">
            <v>George Spencer Academy and Technology College</v>
          </cell>
        </row>
        <row r="16661">
          <cell r="D16661">
            <v>9165410</v>
          </cell>
          <cell r="E16661" t="str">
            <v>Mixed</v>
          </cell>
          <cell r="F16661" t="str">
            <v>Academy Converter</v>
          </cell>
          <cell r="G16661" t="str">
            <v>Non-VA School</v>
          </cell>
          <cell r="H16661" t="str">
            <v>The Cotswold Academy</v>
          </cell>
        </row>
        <row r="16662">
          <cell r="D16662">
            <v>8662212</v>
          </cell>
          <cell r="E16662" t="str">
            <v>Mixed</v>
          </cell>
          <cell r="F16662" t="str">
            <v>Academy Converter</v>
          </cell>
          <cell r="G16662" t="str">
            <v>Non-VA School</v>
          </cell>
          <cell r="H16662" t="str">
            <v>Goddard Park Community Primary School</v>
          </cell>
        </row>
        <row r="16663">
          <cell r="D16663">
            <v>9334259</v>
          </cell>
          <cell r="E16663" t="str">
            <v>Mixed</v>
          </cell>
          <cell r="F16663" t="str">
            <v>Academy Converter</v>
          </cell>
          <cell r="G16663" t="str">
            <v>Non-VA School</v>
          </cell>
          <cell r="H16663" t="str">
            <v>Huish Episcopi Academy</v>
          </cell>
        </row>
        <row r="16664">
          <cell r="D16664">
            <v>9334274</v>
          </cell>
          <cell r="E16664" t="str">
            <v>Mixed</v>
          </cell>
          <cell r="F16664" t="str">
            <v>Academy Converter</v>
          </cell>
          <cell r="G16664" t="str">
            <v>Non-VA School</v>
          </cell>
          <cell r="H16664" t="str">
            <v>Holyrood Academy</v>
          </cell>
        </row>
        <row r="16665">
          <cell r="D16665">
            <v>8655414</v>
          </cell>
          <cell r="E16665" t="str">
            <v>Mixed</v>
          </cell>
          <cell r="F16665" t="str">
            <v>Academy Converter</v>
          </cell>
          <cell r="G16665" t="str">
            <v>Non-VA School</v>
          </cell>
          <cell r="H16665" t="str">
            <v>Hardenhuish School</v>
          </cell>
        </row>
        <row r="16666">
          <cell r="D16666">
            <v>3585405</v>
          </cell>
          <cell r="E16666" t="str">
            <v>Mixed</v>
          </cell>
          <cell r="F16666" t="str">
            <v>Academy Converter</v>
          </cell>
          <cell r="G16666" t="str">
            <v>Non-VA School</v>
          </cell>
          <cell r="H16666" t="str">
            <v>Urmston Grammar Academy</v>
          </cell>
        </row>
        <row r="16667">
          <cell r="D16667">
            <v>2104318</v>
          </cell>
          <cell r="E16667" t="str">
            <v>Mixed</v>
          </cell>
          <cell r="F16667" t="str">
            <v>Academy Converter</v>
          </cell>
          <cell r="G16667" t="str">
            <v>Non-VA School</v>
          </cell>
          <cell r="H16667" t="str">
            <v>The Charter School</v>
          </cell>
        </row>
        <row r="16668">
          <cell r="D16668">
            <v>9285404</v>
          </cell>
          <cell r="E16668" t="str">
            <v>Boys</v>
          </cell>
          <cell r="F16668" t="str">
            <v>Academy Converter</v>
          </cell>
          <cell r="G16668" t="str">
            <v>Non-VA School</v>
          </cell>
          <cell r="H16668" t="str">
            <v>Northampton School for Boys</v>
          </cell>
        </row>
        <row r="16669">
          <cell r="D16669">
            <v>8864207</v>
          </cell>
          <cell r="E16669" t="str">
            <v>Mixed</v>
          </cell>
          <cell r="F16669" t="str">
            <v>Academy Converter</v>
          </cell>
          <cell r="G16669" t="str">
            <v>Non-VA School</v>
          </cell>
          <cell r="H16669" t="str">
            <v>Castle Community College</v>
          </cell>
        </row>
        <row r="16670">
          <cell r="D16670">
            <v>3724024</v>
          </cell>
          <cell r="E16670" t="str">
            <v>Mixed</v>
          </cell>
          <cell r="F16670" t="str">
            <v>Academy Converter</v>
          </cell>
          <cell r="G16670" t="str">
            <v>Non-VA School</v>
          </cell>
          <cell r="H16670" t="str">
            <v>Brinsworth Comprehensive School</v>
          </cell>
        </row>
        <row r="16671">
          <cell r="D16671">
            <v>8865421</v>
          </cell>
          <cell r="E16671" t="str">
            <v>Mixed</v>
          </cell>
          <cell r="F16671" t="str">
            <v>Academy Converter</v>
          </cell>
          <cell r="G16671" t="str">
            <v>Non-VA School</v>
          </cell>
          <cell r="H16671" t="str">
            <v>The Canterbury Academy</v>
          </cell>
        </row>
        <row r="16672">
          <cell r="D16672">
            <v>3355200</v>
          </cell>
          <cell r="E16672" t="str">
            <v>Mixed</v>
          </cell>
          <cell r="F16672" t="str">
            <v>Academy Converter</v>
          </cell>
          <cell r="G16672" t="str">
            <v>Non-VA School</v>
          </cell>
          <cell r="H16672" t="str">
            <v>Park Hall Infant Academy</v>
          </cell>
        </row>
        <row r="16673">
          <cell r="D16673">
            <v>8864031</v>
          </cell>
          <cell r="E16673" t="str">
            <v>Mixed</v>
          </cell>
          <cell r="F16673" t="str">
            <v>Academy Converter</v>
          </cell>
          <cell r="G16673" t="str">
            <v>Non-VA School</v>
          </cell>
          <cell r="H16673" t="str">
            <v>Orchards Academy</v>
          </cell>
        </row>
        <row r="16674">
          <cell r="D16674">
            <v>8864080</v>
          </cell>
          <cell r="E16674" t="str">
            <v>Girls</v>
          </cell>
          <cell r="F16674" t="str">
            <v>Academy Converter</v>
          </cell>
          <cell r="G16674" t="str">
            <v>Non-VA School</v>
          </cell>
          <cell r="H16674" t="str">
            <v>Highsted Grammar School</v>
          </cell>
        </row>
        <row r="16675">
          <cell r="D16675">
            <v>9164001</v>
          </cell>
          <cell r="E16675" t="str">
            <v>Boys</v>
          </cell>
          <cell r="F16675" t="str">
            <v>Academy Converter</v>
          </cell>
          <cell r="G16675" t="str">
            <v>Non-VA School</v>
          </cell>
          <cell r="H16675" t="str">
            <v>Sir Thomas Rich's School</v>
          </cell>
        </row>
        <row r="16676">
          <cell r="D16676">
            <v>8704020</v>
          </cell>
          <cell r="E16676" t="str">
            <v>Mixed</v>
          </cell>
          <cell r="F16676" t="str">
            <v>Academy Converter</v>
          </cell>
          <cell r="G16676" t="str">
            <v>Non-VA School</v>
          </cell>
          <cell r="H16676" t="str">
            <v>Highdown School and Sixth Form Centre</v>
          </cell>
        </row>
        <row r="16677">
          <cell r="D16677">
            <v>3025406</v>
          </cell>
          <cell r="E16677" t="str">
            <v>Mixed</v>
          </cell>
          <cell r="F16677" t="str">
            <v>Academy Converter</v>
          </cell>
          <cell r="G16677" t="str">
            <v>Non-VA School</v>
          </cell>
          <cell r="H16677" t="str">
            <v>Ashmole Academy</v>
          </cell>
        </row>
        <row r="16678">
          <cell r="D16678">
            <v>2104265</v>
          </cell>
          <cell r="E16678" t="str">
            <v>Mixed</v>
          </cell>
          <cell r="F16678" t="str">
            <v>Academy Converter</v>
          </cell>
          <cell r="G16678" t="str">
            <v>Non-VA School</v>
          </cell>
          <cell r="H16678" t="str">
            <v>Kingsdale Foundation School</v>
          </cell>
        </row>
        <row r="16679">
          <cell r="D16679">
            <v>3344014</v>
          </cell>
          <cell r="E16679" t="str">
            <v>Mixed</v>
          </cell>
          <cell r="F16679" t="str">
            <v>Academy Converter</v>
          </cell>
          <cell r="G16679" t="str">
            <v>Non-VA School</v>
          </cell>
          <cell r="H16679" t="str">
            <v>Tudor Grange Academy</v>
          </cell>
        </row>
        <row r="16680">
          <cell r="D16680">
            <v>8004133</v>
          </cell>
          <cell r="E16680" t="str">
            <v>Mixed</v>
          </cell>
          <cell r="F16680" t="str">
            <v>Academy Converter</v>
          </cell>
          <cell r="G16680" t="str">
            <v>Non-VA School</v>
          </cell>
          <cell r="H16680" t="str">
            <v>Somervale School Specialist Media Arts College</v>
          </cell>
        </row>
        <row r="16681">
          <cell r="D16681">
            <v>9082409</v>
          </cell>
          <cell r="E16681" t="str">
            <v>Mixed</v>
          </cell>
          <cell r="F16681" t="str">
            <v>Academy Converter</v>
          </cell>
          <cell r="G16681" t="str">
            <v>Non-VA School</v>
          </cell>
          <cell r="H16681" t="str">
            <v>Trenance Learning Academy</v>
          </cell>
        </row>
        <row r="16682">
          <cell r="D16682">
            <v>8875445</v>
          </cell>
          <cell r="E16682" t="str">
            <v>Girls</v>
          </cell>
          <cell r="F16682" t="str">
            <v>Academy Converter</v>
          </cell>
          <cell r="G16682" t="str">
            <v>Non-VA School</v>
          </cell>
          <cell r="H16682" t="str">
            <v>The Rochester Grammar School</v>
          </cell>
        </row>
        <row r="16683">
          <cell r="D16683">
            <v>8825206</v>
          </cell>
          <cell r="E16683" t="str">
            <v>Mixed</v>
          </cell>
          <cell r="F16683" t="str">
            <v>Academy Converter</v>
          </cell>
          <cell r="G16683" t="str">
            <v>Non-VA School</v>
          </cell>
          <cell r="H16683" t="str">
            <v>The Westborough Academy</v>
          </cell>
        </row>
        <row r="16684">
          <cell r="D16684">
            <v>9255401</v>
          </cell>
          <cell r="E16684" t="str">
            <v>Mixed</v>
          </cell>
          <cell r="F16684" t="str">
            <v>Academy Converter</v>
          </cell>
          <cell r="G16684" t="str">
            <v>Non-VA School</v>
          </cell>
          <cell r="H16684" t="str">
            <v>Queen Elizabeth's Grammar Alford - A Selective Academy</v>
          </cell>
        </row>
        <row r="16685">
          <cell r="D16685">
            <v>9352003</v>
          </cell>
          <cell r="E16685" t="str">
            <v>Mixed</v>
          </cell>
          <cell r="F16685" t="str">
            <v>Academy Converter</v>
          </cell>
          <cell r="G16685" t="str">
            <v>Non-VA School</v>
          </cell>
          <cell r="H16685" t="str">
            <v>Forest Academy</v>
          </cell>
        </row>
        <row r="16686">
          <cell r="D16686">
            <v>8865463</v>
          </cell>
          <cell r="E16686" t="str">
            <v>Mixed</v>
          </cell>
          <cell r="F16686" t="str">
            <v>Academy Converter</v>
          </cell>
          <cell r="G16686" t="str">
            <v>Non-VA School</v>
          </cell>
          <cell r="H16686" t="str">
            <v>Sandwich Technology School</v>
          </cell>
        </row>
        <row r="16687">
          <cell r="D16687">
            <v>9082448</v>
          </cell>
          <cell r="E16687" t="str">
            <v>Mixed</v>
          </cell>
          <cell r="F16687" t="str">
            <v>Academy Converter</v>
          </cell>
          <cell r="G16687" t="str">
            <v>Non-VA School</v>
          </cell>
          <cell r="H16687" t="str">
            <v>Sandy Hill Academy</v>
          </cell>
        </row>
        <row r="16688">
          <cell r="D16688">
            <v>8214104</v>
          </cell>
          <cell r="E16688" t="str">
            <v>Mixed</v>
          </cell>
          <cell r="F16688" t="str">
            <v>Academy Converter</v>
          </cell>
          <cell r="G16688" t="str">
            <v>Non-VA School</v>
          </cell>
          <cell r="H16688" t="str">
            <v>Denbigh High School</v>
          </cell>
        </row>
        <row r="16689">
          <cell r="D16689">
            <v>3343313</v>
          </cell>
          <cell r="E16689" t="str">
            <v>Mixed</v>
          </cell>
          <cell r="F16689" t="str">
            <v>Academy Converter</v>
          </cell>
          <cell r="G16689" t="str">
            <v>Non-VA School</v>
          </cell>
          <cell r="H16689" t="str">
            <v>St Patricks Church of England Primary Academy</v>
          </cell>
        </row>
        <row r="16690">
          <cell r="D16690">
            <v>8805401</v>
          </cell>
          <cell r="E16690" t="str">
            <v>Boys</v>
          </cell>
          <cell r="F16690" t="str">
            <v>Academy Converter</v>
          </cell>
          <cell r="G16690" t="str">
            <v>Non-VA School</v>
          </cell>
          <cell r="H16690" t="str">
            <v>Torquay Boys' Grammar School</v>
          </cell>
        </row>
        <row r="16691">
          <cell r="D16691">
            <v>9354102</v>
          </cell>
          <cell r="E16691" t="str">
            <v>Mixed</v>
          </cell>
          <cell r="F16691" t="str">
            <v>Academy Converter</v>
          </cell>
          <cell r="G16691" t="str">
            <v>Non-VA School</v>
          </cell>
          <cell r="H16691" t="str">
            <v>Samuel Ward Academy</v>
          </cell>
        </row>
        <row r="16692">
          <cell r="D16692">
            <v>8604061</v>
          </cell>
          <cell r="E16692" t="str">
            <v>Mixed</v>
          </cell>
          <cell r="F16692" t="str">
            <v>Academy Converter</v>
          </cell>
          <cell r="G16692" t="str">
            <v>Non-VA School</v>
          </cell>
          <cell r="H16692" t="str">
            <v>John Taylor High School</v>
          </cell>
        </row>
        <row r="16693">
          <cell r="D16693">
            <v>8865414</v>
          </cell>
          <cell r="E16693" t="str">
            <v>Mixed</v>
          </cell>
          <cell r="F16693" t="str">
            <v>Academy Converter</v>
          </cell>
          <cell r="G16693" t="str">
            <v>Non-VA School</v>
          </cell>
          <cell r="H16693" t="str">
            <v>Fulston Manor School</v>
          </cell>
        </row>
        <row r="16694">
          <cell r="D16694">
            <v>8815263</v>
          </cell>
          <cell r="E16694" t="str">
            <v>Mixed</v>
          </cell>
          <cell r="F16694" t="str">
            <v>Academy Converter</v>
          </cell>
          <cell r="G16694" t="str">
            <v>Non-VA School</v>
          </cell>
          <cell r="H16694" t="str">
            <v>R A Butler Infant School</v>
          </cell>
        </row>
        <row r="16695">
          <cell r="D16695">
            <v>3832396</v>
          </cell>
          <cell r="E16695" t="str">
            <v>Mixed</v>
          </cell>
          <cell r="F16695" t="str">
            <v>Academy Converter</v>
          </cell>
          <cell r="G16695" t="str">
            <v>Non-VA School</v>
          </cell>
          <cell r="H16695" t="str">
            <v>Green Lane Primary Academy</v>
          </cell>
        </row>
        <row r="16696">
          <cell r="D16696">
            <v>3084015</v>
          </cell>
          <cell r="E16696" t="str">
            <v>Mixed</v>
          </cell>
          <cell r="F16696" t="str">
            <v>Academy Converter</v>
          </cell>
          <cell r="G16696" t="str">
            <v>Non-VA School</v>
          </cell>
          <cell r="H16696" t="str">
            <v>Kingsmead School</v>
          </cell>
        </row>
        <row r="16697">
          <cell r="D16697">
            <v>8815264</v>
          </cell>
          <cell r="E16697" t="str">
            <v>Mixed</v>
          </cell>
          <cell r="F16697" t="str">
            <v>Academy Converter</v>
          </cell>
          <cell r="G16697" t="str">
            <v>Non-VA School</v>
          </cell>
          <cell r="H16697" t="str">
            <v>R A Butler Junior School</v>
          </cell>
        </row>
        <row r="16698">
          <cell r="D16698">
            <v>3124654</v>
          </cell>
          <cell r="E16698" t="str">
            <v>Mixed</v>
          </cell>
          <cell r="F16698" t="str">
            <v>Academy Converter</v>
          </cell>
          <cell r="G16698" t="str">
            <v>Non-VA School</v>
          </cell>
          <cell r="H16698" t="str">
            <v>Guru Nanak Sikh Academy</v>
          </cell>
        </row>
        <row r="16699">
          <cell r="D16699">
            <v>3034022</v>
          </cell>
          <cell r="E16699" t="str">
            <v>Mixed</v>
          </cell>
          <cell r="F16699" t="str">
            <v>Academy Converter</v>
          </cell>
          <cell r="G16699" t="str">
            <v>Non-VA School</v>
          </cell>
          <cell r="H16699" t="str">
            <v>Erith Secondary School</v>
          </cell>
        </row>
        <row r="16700">
          <cell r="D16700">
            <v>3724025</v>
          </cell>
          <cell r="E16700" t="str">
            <v>Mixed</v>
          </cell>
          <cell r="F16700" t="str">
            <v>Academy Converter</v>
          </cell>
          <cell r="G16700" t="str">
            <v>Non-VA School</v>
          </cell>
          <cell r="H16700" t="str">
            <v>Wales High School</v>
          </cell>
        </row>
        <row r="16701">
          <cell r="D16701">
            <v>8735203</v>
          </cell>
          <cell r="E16701" t="str">
            <v>Mixed</v>
          </cell>
          <cell r="F16701" t="str">
            <v>Academy Converter</v>
          </cell>
          <cell r="G16701" t="str">
            <v>Non-VA School</v>
          </cell>
          <cell r="H16701" t="str">
            <v>Crosshall Infant School Academy Trust</v>
          </cell>
        </row>
        <row r="16702">
          <cell r="D16702">
            <v>3344017</v>
          </cell>
          <cell r="E16702" t="str">
            <v>Mixed</v>
          </cell>
          <cell r="F16702" t="str">
            <v>Academy Converter</v>
          </cell>
          <cell r="G16702" t="str">
            <v>Non-VA School</v>
          </cell>
          <cell r="H16702" t="str">
            <v>Arden</v>
          </cell>
        </row>
        <row r="16703">
          <cell r="D16703">
            <v>3035403</v>
          </cell>
          <cell r="E16703" t="str">
            <v>Boys</v>
          </cell>
          <cell r="F16703" t="str">
            <v>Academy Converter</v>
          </cell>
          <cell r="G16703" t="str">
            <v>Non-VA School</v>
          </cell>
          <cell r="H16703" t="str">
            <v>Beths Grammar School</v>
          </cell>
        </row>
        <row r="16704">
          <cell r="D16704">
            <v>8004128</v>
          </cell>
          <cell r="E16704" t="str">
            <v>Mixed</v>
          </cell>
          <cell r="F16704" t="str">
            <v>Academy Converter</v>
          </cell>
          <cell r="G16704" t="str">
            <v>Non-VA School</v>
          </cell>
          <cell r="H16704" t="str">
            <v>Norton Hill Academy</v>
          </cell>
        </row>
        <row r="16705">
          <cell r="D16705">
            <v>8784184</v>
          </cell>
          <cell r="E16705" t="str">
            <v>Mixed</v>
          </cell>
          <cell r="F16705" t="str">
            <v>Academy Converter</v>
          </cell>
          <cell r="G16705" t="str">
            <v>Non-VA School</v>
          </cell>
          <cell r="H16705" t="str">
            <v>Ivybridge Community College</v>
          </cell>
        </row>
        <row r="16706">
          <cell r="D16706">
            <v>8874069</v>
          </cell>
          <cell r="E16706" t="str">
            <v>Girls</v>
          </cell>
          <cell r="F16706" t="str">
            <v>Academy Converter</v>
          </cell>
          <cell r="G16706" t="str">
            <v>Non-VA School</v>
          </cell>
          <cell r="H16706" t="str">
            <v>Fort Pitt Grammar School</v>
          </cell>
        </row>
        <row r="16707">
          <cell r="D16707">
            <v>9365221</v>
          </cell>
          <cell r="E16707" t="str">
            <v>Mixed</v>
          </cell>
          <cell r="F16707" t="str">
            <v>Academy Converter</v>
          </cell>
          <cell r="G16707" t="str">
            <v>Non-VA School</v>
          </cell>
          <cell r="H16707" t="str">
            <v>Cleves School</v>
          </cell>
        </row>
        <row r="16708">
          <cell r="D16708">
            <v>8735204</v>
          </cell>
          <cell r="E16708" t="str">
            <v>Mixed</v>
          </cell>
          <cell r="F16708" t="str">
            <v>Academy Converter</v>
          </cell>
          <cell r="G16708" t="str">
            <v>Non-VA School</v>
          </cell>
          <cell r="H16708" t="str">
            <v>Crosshall Junior School</v>
          </cell>
        </row>
        <row r="16709">
          <cell r="D16709">
            <v>8954123</v>
          </cell>
          <cell r="E16709" t="str">
            <v>Girls</v>
          </cell>
          <cell r="F16709" t="str">
            <v>Academy Converter</v>
          </cell>
          <cell r="G16709" t="str">
            <v>Non-VA School</v>
          </cell>
          <cell r="H16709" t="str">
            <v>Sandbach High School and Sixth Form College</v>
          </cell>
        </row>
        <row r="16710">
          <cell r="D16710">
            <v>3134027</v>
          </cell>
          <cell r="E16710" t="str">
            <v>Mixed</v>
          </cell>
          <cell r="F16710" t="str">
            <v>Academy Converter</v>
          </cell>
          <cell r="G16710" t="str">
            <v>Non-VA School</v>
          </cell>
          <cell r="H16710" t="str">
            <v>Lampton Academy</v>
          </cell>
        </row>
        <row r="16711">
          <cell r="D16711">
            <v>8815415</v>
          </cell>
          <cell r="E16711" t="str">
            <v>Mixed</v>
          </cell>
          <cell r="F16711" t="str">
            <v>Academy Converter</v>
          </cell>
          <cell r="G16711" t="str">
            <v>Non-VA School</v>
          </cell>
          <cell r="H16711" t="str">
            <v>King Harold Business &amp; Enterprise Academy</v>
          </cell>
        </row>
        <row r="16712">
          <cell r="D16712">
            <v>3834112</v>
          </cell>
          <cell r="E16712" t="str">
            <v>Mixed</v>
          </cell>
          <cell r="F16712" t="str">
            <v>Academy Converter</v>
          </cell>
          <cell r="G16712" t="str">
            <v>Non-VA School</v>
          </cell>
          <cell r="H16712" t="str">
            <v>Garforth Academy</v>
          </cell>
        </row>
        <row r="16713">
          <cell r="D16713">
            <v>8862654</v>
          </cell>
          <cell r="E16713" t="str">
            <v>Mixed</v>
          </cell>
          <cell r="F16713" t="str">
            <v>Academy Converter</v>
          </cell>
          <cell r="G16713" t="str">
            <v>Non-VA School</v>
          </cell>
          <cell r="H16713" t="str">
            <v>The Canterbury Primary School</v>
          </cell>
        </row>
        <row r="16714">
          <cell r="D16714">
            <v>8232217</v>
          </cell>
          <cell r="E16714" t="str">
            <v>Mixed</v>
          </cell>
          <cell r="F16714" t="str">
            <v>Academy Converter</v>
          </cell>
          <cell r="G16714" t="str">
            <v>Non-VA School</v>
          </cell>
          <cell r="H16714" t="str">
            <v>Lark Rise Academy</v>
          </cell>
        </row>
        <row r="16715">
          <cell r="D16715">
            <v>3344661</v>
          </cell>
          <cell r="E16715" t="str">
            <v>Mixed</v>
          </cell>
          <cell r="F16715" t="str">
            <v>Academy Sponsor Led</v>
          </cell>
          <cell r="G16715" t="str">
            <v>Non-VA School</v>
          </cell>
          <cell r="H16715" t="str">
            <v>John Henry Newman Catholic College</v>
          </cell>
        </row>
        <row r="16716">
          <cell r="D16716">
            <v>3914303</v>
          </cell>
          <cell r="E16716" t="str">
            <v>Mixed</v>
          </cell>
          <cell r="F16716" t="str">
            <v>Academy Converter</v>
          </cell>
          <cell r="G16716" t="str">
            <v>Non-VA School</v>
          </cell>
          <cell r="H16716" t="str">
            <v>Gosforth Junior High Academy</v>
          </cell>
        </row>
        <row r="16717">
          <cell r="D16717">
            <v>8865455</v>
          </cell>
          <cell r="E16717" t="str">
            <v>Boys</v>
          </cell>
          <cell r="F16717" t="str">
            <v>Academy Converter</v>
          </cell>
          <cell r="G16717" t="str">
            <v>Non-VA School</v>
          </cell>
          <cell r="H16717" t="str">
            <v>The Hayesbrook School</v>
          </cell>
        </row>
        <row r="16718">
          <cell r="D16718">
            <v>9255406</v>
          </cell>
          <cell r="E16718" t="str">
            <v>Mixed</v>
          </cell>
          <cell r="F16718" t="str">
            <v>Academy Converter</v>
          </cell>
          <cell r="G16718" t="str">
            <v>Non-VA School</v>
          </cell>
          <cell r="H16718" t="str">
            <v>Caistor Grammar School</v>
          </cell>
        </row>
        <row r="16719">
          <cell r="D16719">
            <v>8862656</v>
          </cell>
          <cell r="E16719" t="str">
            <v>Mixed</v>
          </cell>
          <cell r="F16719" t="str">
            <v>Academy Converter</v>
          </cell>
          <cell r="G16719" t="str">
            <v>Non-VA School</v>
          </cell>
          <cell r="H16719" t="str">
            <v>Meopham Community Academy</v>
          </cell>
        </row>
        <row r="16720">
          <cell r="D16720">
            <v>3914429</v>
          </cell>
          <cell r="E16720" t="str">
            <v>Mixed</v>
          </cell>
          <cell r="F16720" t="str">
            <v>Academy Converter</v>
          </cell>
          <cell r="G16720" t="str">
            <v>Non-VA School</v>
          </cell>
          <cell r="H16720" t="str">
            <v>Gosforth Academy</v>
          </cell>
        </row>
        <row r="16721">
          <cell r="D16721">
            <v>9165403</v>
          </cell>
          <cell r="E16721" t="str">
            <v>Mixed</v>
          </cell>
          <cell r="F16721" t="str">
            <v>Academy Converter</v>
          </cell>
          <cell r="G16721" t="str">
            <v>Non-VA School</v>
          </cell>
          <cell r="H16721" t="str">
            <v>Pate's Grammar School</v>
          </cell>
        </row>
        <row r="16722">
          <cell r="D16722">
            <v>9253510</v>
          </cell>
          <cell r="E16722" t="str">
            <v>Mixed</v>
          </cell>
          <cell r="F16722" t="str">
            <v>Academy Converter</v>
          </cell>
          <cell r="G16722" t="str">
            <v>Non-VA School</v>
          </cell>
          <cell r="H16722" t="str">
            <v>Bourne Abbey Church of England Primary Academy</v>
          </cell>
        </row>
        <row r="16723">
          <cell r="D16723">
            <v>3055418</v>
          </cell>
          <cell r="E16723" t="str">
            <v>Mixed</v>
          </cell>
          <cell r="F16723" t="str">
            <v>Academy Converter</v>
          </cell>
          <cell r="G16723" t="str">
            <v>Non-VA School</v>
          </cell>
          <cell r="H16723" t="str">
            <v>Darrick Wood School</v>
          </cell>
        </row>
        <row r="16724">
          <cell r="D16724">
            <v>9262006</v>
          </cell>
          <cell r="E16724" t="str">
            <v>Mixed</v>
          </cell>
          <cell r="F16724" t="str">
            <v>Academy Converter</v>
          </cell>
          <cell r="G16724" t="str">
            <v>Non-VA School</v>
          </cell>
          <cell r="H16724" t="str">
            <v>Martham Primary and Nursery School</v>
          </cell>
        </row>
        <row r="16725">
          <cell r="D16725">
            <v>9095411</v>
          </cell>
          <cell r="E16725" t="str">
            <v>Mixed</v>
          </cell>
          <cell r="F16725" t="str">
            <v>Academy Converter</v>
          </cell>
          <cell r="G16725" t="str">
            <v>Non-VA School</v>
          </cell>
          <cell r="H16725" t="str">
            <v>Queen Elizabeth School</v>
          </cell>
        </row>
        <row r="16726">
          <cell r="D16726">
            <v>9255418</v>
          </cell>
          <cell r="E16726" t="str">
            <v>Mixed</v>
          </cell>
          <cell r="F16726" t="str">
            <v>Academy Converter</v>
          </cell>
          <cell r="G16726" t="str">
            <v>Non-VA School</v>
          </cell>
          <cell r="H16726" t="str">
            <v>Branston Community Academy</v>
          </cell>
        </row>
        <row r="16727">
          <cell r="D16727">
            <v>8865406</v>
          </cell>
          <cell r="E16727" t="str">
            <v>Boys</v>
          </cell>
          <cell r="F16727" t="str">
            <v>Academy Converter</v>
          </cell>
          <cell r="G16727" t="str">
            <v>Non-VA School</v>
          </cell>
          <cell r="H16727" t="str">
            <v>Dartford Grammar School</v>
          </cell>
        </row>
        <row r="16728">
          <cell r="D16728">
            <v>8315402</v>
          </cell>
          <cell r="E16728" t="str">
            <v>Mixed</v>
          </cell>
          <cell r="F16728" t="str">
            <v>Academy Converter</v>
          </cell>
          <cell r="G16728" t="str">
            <v>Non-VA School</v>
          </cell>
          <cell r="H16728" t="str">
            <v>Chellaston Academy</v>
          </cell>
        </row>
        <row r="16729">
          <cell r="D16729">
            <v>8914084</v>
          </cell>
          <cell r="E16729" t="str">
            <v>Mixed</v>
          </cell>
          <cell r="F16729" t="str">
            <v>Academy Converter</v>
          </cell>
          <cell r="G16729" t="str">
            <v>Non-VA School</v>
          </cell>
          <cell r="H16729" t="str">
            <v>Redhill Academy</v>
          </cell>
        </row>
        <row r="16730">
          <cell r="D16730">
            <v>3202040</v>
          </cell>
          <cell r="E16730" t="str">
            <v>Mixed</v>
          </cell>
          <cell r="F16730" t="str">
            <v>Academy Converter</v>
          </cell>
          <cell r="G16730" t="str">
            <v>Non-VA School</v>
          </cell>
          <cell r="H16730" t="str">
            <v>Roger Ascham Primary School</v>
          </cell>
        </row>
        <row r="16731">
          <cell r="D16731">
            <v>3202007</v>
          </cell>
          <cell r="E16731" t="str">
            <v>Mixed</v>
          </cell>
          <cell r="F16731" t="str">
            <v>Academy Converter</v>
          </cell>
          <cell r="G16731" t="str">
            <v>Non-VA School</v>
          </cell>
          <cell r="H16731" t="str">
            <v>Yardley Primary School</v>
          </cell>
        </row>
        <row r="16732">
          <cell r="D16732">
            <v>8882040</v>
          </cell>
          <cell r="E16732" t="str">
            <v>Mixed</v>
          </cell>
          <cell r="F16732" t="str">
            <v>Academy Converter</v>
          </cell>
          <cell r="G16732" t="str">
            <v>Non-VA School</v>
          </cell>
          <cell r="H16732" t="str">
            <v>Hambleton Primary Academy</v>
          </cell>
        </row>
        <row r="16733">
          <cell r="D16733">
            <v>8785400</v>
          </cell>
          <cell r="E16733" t="str">
            <v>Mixed</v>
          </cell>
          <cell r="F16733" t="str">
            <v>Academy Converter</v>
          </cell>
          <cell r="G16733" t="str">
            <v>Non-VA School</v>
          </cell>
          <cell r="H16733" t="str">
            <v>Colyton Grammar School</v>
          </cell>
        </row>
        <row r="16734">
          <cell r="D16734">
            <v>8784110</v>
          </cell>
          <cell r="E16734" t="str">
            <v>Mixed</v>
          </cell>
          <cell r="F16734" t="str">
            <v>Academy Converter</v>
          </cell>
          <cell r="G16734" t="str">
            <v>Non-VA School</v>
          </cell>
          <cell r="H16734" t="str">
            <v>Kingsbridge Academy</v>
          </cell>
        </row>
        <row r="16735">
          <cell r="D16735">
            <v>8365403</v>
          </cell>
          <cell r="E16735" t="str">
            <v>Girls</v>
          </cell>
          <cell r="F16735" t="str">
            <v>Academy Converter</v>
          </cell>
          <cell r="G16735" t="str">
            <v>Non-VA School</v>
          </cell>
          <cell r="H16735" t="str">
            <v>Parkstone Grammar School</v>
          </cell>
        </row>
        <row r="16736">
          <cell r="D16736">
            <v>3034000</v>
          </cell>
          <cell r="E16736" t="str">
            <v>Mixed</v>
          </cell>
          <cell r="F16736" t="str">
            <v>Academy Converter</v>
          </cell>
          <cell r="G16736" t="str">
            <v>Non-VA School</v>
          </cell>
          <cell r="H16736" t="str">
            <v>Bexley Grammar School</v>
          </cell>
        </row>
        <row r="16737">
          <cell r="D16737">
            <v>8842159</v>
          </cell>
          <cell r="E16737" t="str">
            <v>Mixed</v>
          </cell>
          <cell r="F16737" t="str">
            <v>Academy Converter</v>
          </cell>
          <cell r="G16737" t="str">
            <v>Non-VA School</v>
          </cell>
          <cell r="H16737" t="str">
            <v>Wigmore Primary School</v>
          </cell>
        </row>
        <row r="16738">
          <cell r="D16738">
            <v>3812049</v>
          </cell>
          <cell r="E16738" t="str">
            <v>Mixed</v>
          </cell>
          <cell r="F16738" t="str">
            <v>Academy Converter</v>
          </cell>
          <cell r="G16738" t="str">
            <v>Non-VA School</v>
          </cell>
          <cell r="H16738" t="str">
            <v>The Greetland Academy</v>
          </cell>
        </row>
        <row r="16739">
          <cell r="D16739">
            <v>3582005</v>
          </cell>
          <cell r="E16739" t="str">
            <v>Mixed</v>
          </cell>
          <cell r="F16739" t="str">
            <v>Academy Converter</v>
          </cell>
          <cell r="G16739" t="str">
            <v>Non-VA School</v>
          </cell>
          <cell r="H16739" t="str">
            <v>Park Road Academy Primary School</v>
          </cell>
        </row>
        <row r="16740">
          <cell r="D16740">
            <v>3585400</v>
          </cell>
          <cell r="E16740" t="str">
            <v>Mixed</v>
          </cell>
          <cell r="F16740" t="str">
            <v>Academy Converter</v>
          </cell>
          <cell r="G16740" t="str">
            <v>Non-VA School</v>
          </cell>
          <cell r="H16740" t="str">
            <v>Wellington School</v>
          </cell>
        </row>
        <row r="16741">
          <cell r="D16741">
            <v>3584016</v>
          </cell>
          <cell r="E16741" t="str">
            <v>Boys</v>
          </cell>
          <cell r="F16741" t="str">
            <v>Academy Converter</v>
          </cell>
          <cell r="G16741" t="str">
            <v>Non-VA School</v>
          </cell>
          <cell r="H16741" t="str">
            <v>Wellacre Technology Academy</v>
          </cell>
        </row>
        <row r="16742">
          <cell r="D16742">
            <v>8864092</v>
          </cell>
          <cell r="E16742" t="str">
            <v>Girls</v>
          </cell>
          <cell r="F16742" t="str">
            <v>Academy Converter</v>
          </cell>
          <cell r="G16742" t="str">
            <v>Non-VA School</v>
          </cell>
          <cell r="H16742" t="str">
            <v>Highworth Grammar School</v>
          </cell>
        </row>
        <row r="16743">
          <cell r="D16743">
            <v>8792693</v>
          </cell>
          <cell r="E16743" t="str">
            <v>Mixed</v>
          </cell>
          <cell r="F16743" t="str">
            <v>Academy Converter</v>
          </cell>
          <cell r="G16743" t="str">
            <v>Non-VA School</v>
          </cell>
          <cell r="H16743" t="str">
            <v>Oreston Community Academy</v>
          </cell>
        </row>
        <row r="16744">
          <cell r="D16744">
            <v>8885402</v>
          </cell>
          <cell r="E16744" t="str">
            <v>Girls</v>
          </cell>
          <cell r="F16744" t="str">
            <v>Academy Converter</v>
          </cell>
          <cell r="G16744" t="str">
            <v>Non-VA School</v>
          </cell>
          <cell r="H16744" t="str">
            <v>Lancaster Girls' Grammar School</v>
          </cell>
        </row>
        <row r="16745">
          <cell r="D16745">
            <v>8865462</v>
          </cell>
          <cell r="E16745" t="str">
            <v>Mixed</v>
          </cell>
          <cell r="F16745" t="str">
            <v>Academy Converter</v>
          </cell>
          <cell r="G16745" t="str">
            <v>Non-VA School</v>
          </cell>
          <cell r="H16745" t="str">
            <v>Chatham &amp; Clarendon Grammar School</v>
          </cell>
        </row>
        <row r="16746">
          <cell r="D16746">
            <v>9084154</v>
          </cell>
          <cell r="E16746" t="str">
            <v>Mixed</v>
          </cell>
          <cell r="F16746" t="str">
            <v>Academy Converter</v>
          </cell>
          <cell r="G16746" t="str">
            <v>Non-VA School</v>
          </cell>
          <cell r="H16746" t="str">
            <v>Bodmin College</v>
          </cell>
        </row>
        <row r="16747">
          <cell r="D16747">
            <v>9082406</v>
          </cell>
          <cell r="E16747" t="str">
            <v>Mixed</v>
          </cell>
          <cell r="F16747" t="str">
            <v>Academy Converter</v>
          </cell>
          <cell r="G16747" t="str">
            <v>Non-VA School</v>
          </cell>
          <cell r="H16747" t="str">
            <v>Newquay Junior Academy</v>
          </cell>
        </row>
        <row r="16748">
          <cell r="D16748">
            <v>3934605</v>
          </cell>
          <cell r="E16748" t="str">
            <v>Mixed</v>
          </cell>
          <cell r="F16748" t="str">
            <v>Academy Converter</v>
          </cell>
          <cell r="G16748" t="str">
            <v>Non-VA School</v>
          </cell>
          <cell r="H16748" t="str">
            <v>Whitburn Church of England Academy</v>
          </cell>
        </row>
        <row r="16749">
          <cell r="D16749">
            <v>8834299</v>
          </cell>
          <cell r="E16749" t="str">
            <v>Mixed</v>
          </cell>
          <cell r="F16749" t="str">
            <v>Academy Converter</v>
          </cell>
          <cell r="G16749" t="str">
            <v>Non-VA School</v>
          </cell>
          <cell r="H16749" t="str">
            <v>The Ockendon Academy</v>
          </cell>
        </row>
        <row r="16750">
          <cell r="D16750">
            <v>8804116</v>
          </cell>
          <cell r="E16750" t="str">
            <v>Mixed</v>
          </cell>
          <cell r="F16750" t="str">
            <v>Academy Converter</v>
          </cell>
          <cell r="G16750" t="str">
            <v>Non-VA School</v>
          </cell>
          <cell r="H16750" t="str">
            <v>Churston Ferrers Grammar School Academy</v>
          </cell>
        </row>
        <row r="16751">
          <cell r="D16751">
            <v>8655402</v>
          </cell>
          <cell r="E16751" t="str">
            <v>Mixed</v>
          </cell>
          <cell r="F16751" t="str">
            <v>Academy Converter</v>
          </cell>
          <cell r="G16751" t="str">
            <v>Non-VA School</v>
          </cell>
          <cell r="H16751" t="str">
            <v>Lavington School</v>
          </cell>
        </row>
        <row r="16752">
          <cell r="D16752">
            <v>8885403</v>
          </cell>
          <cell r="E16752" t="str">
            <v>Mixed</v>
          </cell>
          <cell r="F16752" t="str">
            <v>Academy Converter</v>
          </cell>
          <cell r="G16752" t="str">
            <v>Non-VA School</v>
          </cell>
          <cell r="H16752" t="str">
            <v>Clitheroe Royal Grammar School</v>
          </cell>
        </row>
        <row r="16753">
          <cell r="D16753">
            <v>8655412</v>
          </cell>
          <cell r="E16753" t="str">
            <v>Girls</v>
          </cell>
          <cell r="F16753" t="str">
            <v>Academy Converter</v>
          </cell>
          <cell r="G16753" t="str">
            <v>Non-VA School</v>
          </cell>
          <cell r="H16753" t="str">
            <v>South Wilts Grammar School for Girls</v>
          </cell>
        </row>
        <row r="16754">
          <cell r="D16754">
            <v>3834101</v>
          </cell>
          <cell r="E16754" t="str">
            <v>Mixed</v>
          </cell>
          <cell r="F16754" t="str">
            <v>Academy Converter</v>
          </cell>
          <cell r="G16754" t="str">
            <v>Non-VA School</v>
          </cell>
          <cell r="H16754" t="str">
            <v>The Morley Academy</v>
          </cell>
        </row>
        <row r="16755">
          <cell r="D16755">
            <v>8862608</v>
          </cell>
          <cell r="E16755" t="str">
            <v>Mixed</v>
          </cell>
          <cell r="F16755" t="str">
            <v>Academy Converter</v>
          </cell>
          <cell r="G16755" t="str">
            <v>Non-VA School</v>
          </cell>
          <cell r="H16755" t="str">
            <v>St Stephen's Junior School</v>
          </cell>
        </row>
        <row r="16756">
          <cell r="D16756">
            <v>3844009</v>
          </cell>
          <cell r="E16756" t="str">
            <v>Mixed</v>
          </cell>
          <cell r="F16756" t="str">
            <v>Academy Converter</v>
          </cell>
          <cell r="G16756" t="str">
            <v>Non-VA School</v>
          </cell>
          <cell r="H16756" t="str">
            <v>Wakefield City Academy</v>
          </cell>
        </row>
        <row r="16757">
          <cell r="D16757">
            <v>3502018</v>
          </cell>
          <cell r="E16757" t="str">
            <v>Mixed</v>
          </cell>
          <cell r="F16757" t="str">
            <v>Academy Converter</v>
          </cell>
          <cell r="G16757" t="str">
            <v>Non-VA School</v>
          </cell>
          <cell r="H16757" t="str">
            <v>Lever Edge Primary Academy</v>
          </cell>
        </row>
        <row r="16758">
          <cell r="D16758">
            <v>9194101</v>
          </cell>
          <cell r="E16758" t="str">
            <v>Mixed</v>
          </cell>
          <cell r="F16758" t="str">
            <v>Academy Converter</v>
          </cell>
          <cell r="G16758" t="str">
            <v>Non-VA School</v>
          </cell>
          <cell r="H16758" t="str">
            <v>The Broxbourne School</v>
          </cell>
        </row>
        <row r="16759">
          <cell r="D16759">
            <v>8745404</v>
          </cell>
          <cell r="E16759" t="str">
            <v>Mixed</v>
          </cell>
          <cell r="F16759" t="str">
            <v>Academy Converter</v>
          </cell>
          <cell r="G16759" t="str">
            <v>Non-VA School</v>
          </cell>
          <cell r="H16759" t="str">
            <v>The King's (The Cathedral) School</v>
          </cell>
        </row>
        <row r="16760">
          <cell r="D16760">
            <v>8844428</v>
          </cell>
          <cell r="E16760" t="str">
            <v>Mixed</v>
          </cell>
          <cell r="F16760" t="str">
            <v>Academy Converter</v>
          </cell>
          <cell r="G16760" t="str">
            <v>Non-VA School</v>
          </cell>
          <cell r="H16760" t="str">
            <v>John Kyrle High School and Sixth Form Centre Academy</v>
          </cell>
        </row>
        <row r="16761">
          <cell r="D16761">
            <v>8454611</v>
          </cell>
          <cell r="E16761" t="str">
            <v>Mixed</v>
          </cell>
          <cell r="F16761" t="str">
            <v>Academy Sponsor Led</v>
          </cell>
          <cell r="G16761" t="str">
            <v>Non-VA School</v>
          </cell>
          <cell r="H16761" t="str">
            <v>The St Leonards Academy</v>
          </cell>
        </row>
        <row r="16762">
          <cell r="D16762">
            <v>8454612</v>
          </cell>
          <cell r="E16762" t="str">
            <v>Mixed</v>
          </cell>
          <cell r="F16762" t="str">
            <v>Academy Sponsor Led</v>
          </cell>
          <cell r="G16762" t="str">
            <v>Non-VA School</v>
          </cell>
          <cell r="H16762" t="str">
            <v>The Hastings Academy</v>
          </cell>
        </row>
        <row r="16763">
          <cell r="D16763">
            <v>3023524</v>
          </cell>
          <cell r="E16763" t="str">
            <v>Mixed</v>
          </cell>
          <cell r="F16763" t="str">
            <v>Voluntary Aided School</v>
          </cell>
          <cell r="G16763" t="str">
            <v>VA</v>
          </cell>
          <cell r="H16763" t="str">
            <v>Beit Shvidler Primary School</v>
          </cell>
        </row>
        <row r="16764">
          <cell r="D16764">
            <v>3704804</v>
          </cell>
          <cell r="E16764" t="str">
            <v>Mixed</v>
          </cell>
          <cell r="F16764" t="str">
            <v>Community School</v>
          </cell>
          <cell r="G16764" t="str">
            <v>Non-VA School</v>
          </cell>
          <cell r="H16764" t="str">
            <v>Netherwood Advanced Learning Centre</v>
          </cell>
        </row>
        <row r="16765">
          <cell r="D16765">
            <v>3704805</v>
          </cell>
          <cell r="E16765" t="str">
            <v>Mixed</v>
          </cell>
          <cell r="F16765" t="str">
            <v>Voluntary Controlled School</v>
          </cell>
          <cell r="G16765" t="str">
            <v>Non-VA School</v>
          </cell>
          <cell r="H16765" t="str">
            <v>Horizon Community College</v>
          </cell>
        </row>
        <row r="16766">
          <cell r="D16766">
            <v>8844046</v>
          </cell>
          <cell r="E16766" t="str">
            <v>Mixed</v>
          </cell>
          <cell r="F16766" t="str">
            <v>Academy Converter</v>
          </cell>
          <cell r="G16766" t="str">
            <v>Non-VA School</v>
          </cell>
          <cell r="H16766" t="str">
            <v>Wigmore School</v>
          </cell>
        </row>
        <row r="16767">
          <cell r="D16767">
            <v>3305411</v>
          </cell>
          <cell r="E16767" t="str">
            <v>Mixed</v>
          </cell>
          <cell r="F16767" t="str">
            <v>Academy Converter</v>
          </cell>
          <cell r="G16767" t="str">
            <v>Non-VA School</v>
          </cell>
          <cell r="H16767" t="str">
            <v>Ninestiles an Academy</v>
          </cell>
        </row>
        <row r="16768">
          <cell r="D16768">
            <v>8503673</v>
          </cell>
          <cell r="E16768" t="str">
            <v>Mixed</v>
          </cell>
          <cell r="F16768" t="str">
            <v>Voluntary Aided School</v>
          </cell>
          <cell r="G16768" t="str">
            <v>VA</v>
          </cell>
          <cell r="H16768" t="str">
            <v>Pilgrims' Cross CofE Aided Primary School</v>
          </cell>
        </row>
        <row r="16769">
          <cell r="D16769">
            <v>3414797</v>
          </cell>
          <cell r="E16769" t="str">
            <v>Boys</v>
          </cell>
          <cell r="F16769" t="str">
            <v>Academy Sponsor Led</v>
          </cell>
          <cell r="G16769" t="str">
            <v>Non-VA School</v>
          </cell>
          <cell r="H16769" t="str">
            <v>The De La Salle Academy</v>
          </cell>
        </row>
        <row r="16770">
          <cell r="D16770">
            <v>3444798</v>
          </cell>
          <cell r="E16770" t="str">
            <v>Mixed</v>
          </cell>
          <cell r="F16770" t="str">
            <v>Academy Sponsor Led</v>
          </cell>
          <cell r="G16770" t="str">
            <v>Non-VA School</v>
          </cell>
          <cell r="H16770" t="str">
            <v>Birkenhead Park School</v>
          </cell>
        </row>
        <row r="16771">
          <cell r="D16771">
            <v>8815410</v>
          </cell>
          <cell r="E16771" t="str">
            <v>Girls</v>
          </cell>
          <cell r="F16771" t="str">
            <v>Academy Converter</v>
          </cell>
          <cell r="G16771" t="str">
            <v>Non-VA School</v>
          </cell>
          <cell r="H16771" t="str">
            <v>Chelmsford County High School for Girls</v>
          </cell>
        </row>
        <row r="16772">
          <cell r="D16772">
            <v>3202018</v>
          </cell>
          <cell r="E16772" t="str">
            <v>Mixed</v>
          </cell>
          <cell r="F16772" t="str">
            <v>Academy Converter</v>
          </cell>
          <cell r="G16772" t="str">
            <v>Non-VA School</v>
          </cell>
          <cell r="H16772" t="str">
            <v>Hillyfield Primary Academy</v>
          </cell>
        </row>
        <row r="16773">
          <cell r="D16773">
            <v>8604176</v>
          </cell>
          <cell r="E16773" t="str">
            <v>Mixed</v>
          </cell>
          <cell r="F16773" t="str">
            <v>Academy Converter</v>
          </cell>
          <cell r="G16773" t="str">
            <v>Non-VA School</v>
          </cell>
          <cell r="H16773" t="str">
            <v>The de Ferrers Academy</v>
          </cell>
        </row>
        <row r="16774">
          <cell r="D16774">
            <v>9255415</v>
          </cell>
          <cell r="E16774" t="str">
            <v>Mixed</v>
          </cell>
          <cell r="F16774" t="str">
            <v>Academy Converter</v>
          </cell>
          <cell r="G16774" t="str">
            <v>Non-VA School</v>
          </cell>
          <cell r="H16774" t="str">
            <v>William Farr CofE Comprehensive School</v>
          </cell>
        </row>
        <row r="16775">
          <cell r="D16775">
            <v>9354504</v>
          </cell>
          <cell r="E16775" t="str">
            <v>Mixed</v>
          </cell>
          <cell r="F16775" t="str">
            <v>Academy Converter</v>
          </cell>
          <cell r="G16775" t="str">
            <v>Non-VA School</v>
          </cell>
          <cell r="H16775" t="str">
            <v>Debenham High School</v>
          </cell>
        </row>
        <row r="16776">
          <cell r="D16776">
            <v>8865443</v>
          </cell>
          <cell r="E16776" t="str">
            <v>Girls</v>
          </cell>
          <cell r="F16776" t="str">
            <v>Academy Converter</v>
          </cell>
          <cell r="G16776" t="str">
            <v>Non-VA School</v>
          </cell>
          <cell r="H16776" t="str">
            <v>Tonbridge Grammar School</v>
          </cell>
        </row>
        <row r="16777">
          <cell r="D16777">
            <v>3024215</v>
          </cell>
          <cell r="E16777" t="str">
            <v>Mixed</v>
          </cell>
          <cell r="F16777" t="str">
            <v>Academy Converter</v>
          </cell>
          <cell r="G16777" t="str">
            <v>Non-VA School</v>
          </cell>
          <cell r="H16777" t="str">
            <v>The Compton School</v>
          </cell>
        </row>
        <row r="16778">
          <cell r="D16778">
            <v>8254504</v>
          </cell>
          <cell r="E16778" t="str">
            <v>Boys</v>
          </cell>
          <cell r="F16778" t="str">
            <v>Academy Converter</v>
          </cell>
          <cell r="G16778" t="str">
            <v>Non-VA School</v>
          </cell>
          <cell r="H16778" t="str">
            <v>Dr Challoner's Grammar School</v>
          </cell>
        </row>
        <row r="16779">
          <cell r="D16779">
            <v>8715408</v>
          </cell>
          <cell r="E16779" t="str">
            <v>Mixed</v>
          </cell>
          <cell r="F16779" t="str">
            <v>Academy Converter</v>
          </cell>
          <cell r="G16779" t="str">
            <v>Non-VA School</v>
          </cell>
          <cell r="H16779" t="str">
            <v>Upton Court Grammar School</v>
          </cell>
        </row>
        <row r="16780">
          <cell r="D16780">
            <v>3424803</v>
          </cell>
          <cell r="E16780" t="str">
            <v>Mixed</v>
          </cell>
          <cell r="F16780" t="str">
            <v>Academy Sponsor Led</v>
          </cell>
          <cell r="G16780" t="str">
            <v>Non-VA School</v>
          </cell>
          <cell r="H16780" t="str">
            <v>Hope Academy</v>
          </cell>
        </row>
        <row r="16781">
          <cell r="D16781">
            <v>2097183</v>
          </cell>
          <cell r="E16781" t="str">
            <v>Mixed</v>
          </cell>
          <cell r="F16781" t="str">
            <v>Community Special School</v>
          </cell>
          <cell r="G16781" t="str">
            <v>Non-VA School</v>
          </cell>
          <cell r="H16781" t="str">
            <v>Drumbeat School and ASD Service</v>
          </cell>
        </row>
        <row r="16782">
          <cell r="D16782">
            <v>3563530</v>
          </cell>
          <cell r="E16782" t="str">
            <v>Mixed</v>
          </cell>
          <cell r="F16782" t="str">
            <v>Voluntary Aided School</v>
          </cell>
          <cell r="G16782" t="str">
            <v>VA</v>
          </cell>
          <cell r="H16782" t="str">
            <v>St. Joseph's Catholic Primary School Reddish</v>
          </cell>
        </row>
        <row r="16783">
          <cell r="D16783">
            <v>3013507</v>
          </cell>
          <cell r="E16783" t="str">
            <v>Mixed</v>
          </cell>
          <cell r="F16783" t="str">
            <v>Voluntary Aided School</v>
          </cell>
          <cell r="G16783" t="str">
            <v>VA</v>
          </cell>
          <cell r="H16783" t="str">
            <v>George Carey Church of England Primary School</v>
          </cell>
        </row>
        <row r="16784">
          <cell r="D16784">
            <v>3534608</v>
          </cell>
          <cell r="E16784" t="str">
            <v>Mixed</v>
          </cell>
          <cell r="F16784" t="str">
            <v>Voluntary Aided School</v>
          </cell>
          <cell r="G16784" t="str">
            <v>VA</v>
          </cell>
          <cell r="H16784" t="str">
            <v>Blessed John Henry Newman Roman Catholic College</v>
          </cell>
        </row>
        <row r="16785">
          <cell r="D16785">
            <v>8163904</v>
          </cell>
          <cell r="E16785" t="str">
            <v>Mixed</v>
          </cell>
          <cell r="F16785" t="str">
            <v>Voluntary Aided School</v>
          </cell>
          <cell r="G16785" t="str">
            <v>VA</v>
          </cell>
          <cell r="H16785" t="str">
            <v>Our Lady Queen of Martyrs Roman Catholic Voluntary Aided Primary School</v>
          </cell>
        </row>
        <row r="16786">
          <cell r="D16786">
            <v>9354605</v>
          </cell>
          <cell r="E16786" t="str">
            <v>Mixed</v>
          </cell>
          <cell r="F16786" t="str">
            <v>Foundation School</v>
          </cell>
          <cell r="G16786" t="str">
            <v>Non-VA School</v>
          </cell>
          <cell r="H16786" t="str">
            <v>Pakefield School</v>
          </cell>
        </row>
        <row r="16787">
          <cell r="D16787">
            <v>8942181</v>
          </cell>
          <cell r="E16787" t="str">
            <v>Mixed</v>
          </cell>
          <cell r="F16787" t="str">
            <v>Academy Converter</v>
          </cell>
          <cell r="G16787" t="str">
            <v>Non-VA School</v>
          </cell>
          <cell r="H16787" t="str">
            <v>Priorslee Primary School</v>
          </cell>
        </row>
        <row r="16788">
          <cell r="D16788">
            <v>3303436</v>
          </cell>
          <cell r="E16788" t="str">
            <v>Mixed</v>
          </cell>
          <cell r="F16788" t="str">
            <v>Voluntary Aided School</v>
          </cell>
          <cell r="G16788" t="str">
            <v>VA</v>
          </cell>
          <cell r="H16788" t="str">
            <v>Harper Bell Seventh-day Adventist School</v>
          </cell>
        </row>
        <row r="16789">
          <cell r="D16789">
            <v>8813832</v>
          </cell>
          <cell r="E16789" t="str">
            <v>Mixed</v>
          </cell>
          <cell r="F16789" t="str">
            <v>Academy Converter</v>
          </cell>
          <cell r="G16789" t="str">
            <v>Non-VA School</v>
          </cell>
          <cell r="H16789" t="str">
            <v>The Flitch Green Academy</v>
          </cell>
        </row>
        <row r="16790">
          <cell r="D16790">
            <v>8735416</v>
          </cell>
          <cell r="E16790" t="str">
            <v>Mixed</v>
          </cell>
          <cell r="F16790" t="str">
            <v>Academy Converter</v>
          </cell>
          <cell r="G16790" t="str">
            <v>Non-VA School</v>
          </cell>
          <cell r="H16790" t="str">
            <v>Linton Village College</v>
          </cell>
        </row>
        <row r="16791">
          <cell r="D16791">
            <v>8825446</v>
          </cell>
          <cell r="E16791" t="str">
            <v>Boys</v>
          </cell>
          <cell r="F16791" t="str">
            <v>Academy Converter</v>
          </cell>
          <cell r="G16791" t="str">
            <v>Non-VA School</v>
          </cell>
          <cell r="H16791" t="str">
            <v>Southend High School for Boys</v>
          </cell>
        </row>
        <row r="16792">
          <cell r="D16792">
            <v>8825428</v>
          </cell>
          <cell r="E16792" t="str">
            <v>Girls</v>
          </cell>
          <cell r="F16792" t="str">
            <v>Academy Converter</v>
          </cell>
          <cell r="G16792" t="str">
            <v>Non-VA School</v>
          </cell>
          <cell r="H16792" t="str">
            <v>Southend High School for Girls</v>
          </cell>
        </row>
        <row r="16793">
          <cell r="D16793">
            <v>3073513</v>
          </cell>
          <cell r="E16793" t="str">
            <v>Mixed</v>
          </cell>
          <cell r="F16793" t="str">
            <v>Voluntary Aided School</v>
          </cell>
          <cell r="G16793" t="str">
            <v>VA</v>
          </cell>
          <cell r="H16793" t="str">
            <v>Christ the Saviour Church of England Primary School</v>
          </cell>
        </row>
        <row r="16794">
          <cell r="D16794">
            <v>8505201</v>
          </cell>
          <cell r="E16794" t="str">
            <v>Mixed</v>
          </cell>
          <cell r="F16794" t="str">
            <v>Academy Converter</v>
          </cell>
          <cell r="G16794" t="str">
            <v>Non-VA School</v>
          </cell>
          <cell r="H16794" t="str">
            <v>The Priory Primary School</v>
          </cell>
        </row>
        <row r="16795">
          <cell r="D16795">
            <v>8705413</v>
          </cell>
          <cell r="E16795" t="str">
            <v>Girls</v>
          </cell>
          <cell r="F16795" t="str">
            <v>Academy Converter</v>
          </cell>
          <cell r="G16795" t="str">
            <v>Non-VA School</v>
          </cell>
          <cell r="H16795" t="str">
            <v>Kendrick School</v>
          </cell>
        </row>
        <row r="16796">
          <cell r="D16796">
            <v>8705401</v>
          </cell>
          <cell r="E16796" t="str">
            <v>Boys</v>
          </cell>
          <cell r="F16796" t="str">
            <v>Academy Converter</v>
          </cell>
          <cell r="G16796" t="str">
            <v>Non-VA School</v>
          </cell>
          <cell r="H16796" t="str">
            <v>Reading School</v>
          </cell>
        </row>
        <row r="16797">
          <cell r="D16797">
            <v>2084322</v>
          </cell>
          <cell r="E16797" t="str">
            <v>Mixed</v>
          </cell>
          <cell r="F16797" t="str">
            <v>Academy Converter</v>
          </cell>
          <cell r="G16797" t="str">
            <v>Non-VA School</v>
          </cell>
          <cell r="H16797" t="str">
            <v>Platanos College</v>
          </cell>
        </row>
        <row r="16798">
          <cell r="D16798">
            <v>8404215</v>
          </cell>
          <cell r="E16798" t="str">
            <v>Mixed</v>
          </cell>
          <cell r="F16798" t="str">
            <v>Academy Converter</v>
          </cell>
          <cell r="G16798" t="str">
            <v>Non-VA School</v>
          </cell>
          <cell r="H16798" t="str">
            <v>The Academy at Shotton Hall</v>
          </cell>
        </row>
        <row r="16799">
          <cell r="D16799">
            <v>9354606</v>
          </cell>
          <cell r="E16799" t="str">
            <v>Mixed</v>
          </cell>
          <cell r="F16799" t="str">
            <v>Academy Sponsor Led</v>
          </cell>
          <cell r="G16799" t="str">
            <v>Non-VA School</v>
          </cell>
          <cell r="H16799" t="str">
            <v>Ipswich Academy</v>
          </cell>
        </row>
        <row r="16800">
          <cell r="D16800">
            <v>8264703</v>
          </cell>
          <cell r="E16800" t="str">
            <v>Mixed</v>
          </cell>
          <cell r="F16800" t="str">
            <v>Academy Converter</v>
          </cell>
          <cell r="G16800" t="str">
            <v>Non-VA School</v>
          </cell>
          <cell r="H16800" t="str">
            <v>Oakgrove School</v>
          </cell>
        </row>
        <row r="16801">
          <cell r="D16801">
            <v>8864046</v>
          </cell>
          <cell r="E16801" t="str">
            <v>Girls</v>
          </cell>
          <cell r="F16801" t="str">
            <v>Academy Converter</v>
          </cell>
          <cell r="G16801" t="str">
            <v>Non-VA School</v>
          </cell>
          <cell r="H16801" t="str">
            <v>Weald of Kent Grammar School</v>
          </cell>
        </row>
        <row r="16802">
          <cell r="D16802">
            <v>8874199</v>
          </cell>
          <cell r="E16802" t="str">
            <v>Girls</v>
          </cell>
          <cell r="F16802" t="str">
            <v>Academy Converter</v>
          </cell>
          <cell r="G16802" t="str">
            <v>Non-VA School</v>
          </cell>
          <cell r="H16802" t="str">
            <v>Rainham School for Girls</v>
          </cell>
        </row>
        <row r="16803">
          <cell r="D16803">
            <v>8702031</v>
          </cell>
          <cell r="E16803" t="str">
            <v>Mixed</v>
          </cell>
          <cell r="F16803" t="str">
            <v>Academy Converter</v>
          </cell>
          <cell r="G16803" t="str">
            <v>Non-VA School</v>
          </cell>
          <cell r="H16803" t="str">
            <v>Churchend Primary Academy</v>
          </cell>
        </row>
        <row r="16804">
          <cell r="D16804">
            <v>3585404</v>
          </cell>
          <cell r="E16804" t="str">
            <v>Boys</v>
          </cell>
          <cell r="F16804" t="str">
            <v>Academy Converter</v>
          </cell>
          <cell r="G16804" t="str">
            <v>Non-VA School</v>
          </cell>
          <cell r="H16804" t="str">
            <v>Altrincham Grammar School for Boys</v>
          </cell>
        </row>
        <row r="16805">
          <cell r="D16805">
            <v>9374112</v>
          </cell>
          <cell r="E16805" t="str">
            <v>Mixed</v>
          </cell>
          <cell r="F16805" t="str">
            <v>Academy Converter</v>
          </cell>
          <cell r="G16805" t="str">
            <v>Non-VA School</v>
          </cell>
          <cell r="H16805" t="str">
            <v>The Polesworth School</v>
          </cell>
        </row>
        <row r="16806">
          <cell r="D16806">
            <v>8615901</v>
          </cell>
          <cell r="E16806" t="str">
            <v>Mixed</v>
          </cell>
          <cell r="F16806" t="str">
            <v>Academy Converter</v>
          </cell>
          <cell r="G16806" t="str">
            <v>Non-VA School</v>
          </cell>
          <cell r="H16806" t="str">
            <v>St Joseph's College</v>
          </cell>
        </row>
        <row r="16807">
          <cell r="D16807">
            <v>3844023</v>
          </cell>
          <cell r="E16807" t="str">
            <v>Mixed</v>
          </cell>
          <cell r="F16807" t="str">
            <v>Academy Converter</v>
          </cell>
          <cell r="G16807" t="str">
            <v>Non-VA School</v>
          </cell>
          <cell r="H16807" t="str">
            <v>Ossett Academy and Sixth Form College</v>
          </cell>
        </row>
        <row r="16808">
          <cell r="D16808">
            <v>8735406</v>
          </cell>
          <cell r="E16808" t="str">
            <v>Mixed</v>
          </cell>
          <cell r="F16808" t="str">
            <v>Academy Converter</v>
          </cell>
          <cell r="G16808" t="str">
            <v>Non-VA School</v>
          </cell>
          <cell r="H16808" t="str">
            <v>Comberton Village College</v>
          </cell>
        </row>
        <row r="16809">
          <cell r="D16809">
            <v>3055401</v>
          </cell>
          <cell r="E16809" t="str">
            <v>Mixed</v>
          </cell>
          <cell r="F16809" t="str">
            <v>Academy Converter</v>
          </cell>
          <cell r="G16809" t="str">
            <v>Non-VA School</v>
          </cell>
          <cell r="H16809" t="str">
            <v>Coopers School</v>
          </cell>
        </row>
        <row r="16810">
          <cell r="D16810">
            <v>8865448</v>
          </cell>
          <cell r="E16810" t="str">
            <v>Mixed</v>
          </cell>
          <cell r="F16810" t="str">
            <v>Academy Converter</v>
          </cell>
          <cell r="G16810" t="str">
            <v>Non-VA School</v>
          </cell>
          <cell r="H16810" t="str">
            <v>Herne Bay High School</v>
          </cell>
        </row>
        <row r="16811">
          <cell r="D16811">
            <v>3054604</v>
          </cell>
          <cell r="E16811" t="str">
            <v>Mixed</v>
          </cell>
          <cell r="F16811" t="str">
            <v>Academy Converter</v>
          </cell>
          <cell r="G16811" t="str">
            <v>Non-VA School</v>
          </cell>
          <cell r="H16811" t="str">
            <v>Bishop Justus CofE School</v>
          </cell>
        </row>
        <row r="16812">
          <cell r="D16812">
            <v>3055408</v>
          </cell>
          <cell r="E16812" t="str">
            <v>Girls</v>
          </cell>
          <cell r="F16812" t="str">
            <v>Academy Converter</v>
          </cell>
          <cell r="G16812" t="str">
            <v>Non-VA School</v>
          </cell>
          <cell r="H16812" t="str">
            <v>Chislehurst School for Girls</v>
          </cell>
        </row>
        <row r="16813">
          <cell r="D16813">
            <v>8265410</v>
          </cell>
          <cell r="E16813" t="str">
            <v>Mixed</v>
          </cell>
          <cell r="F16813" t="str">
            <v>Academy Converter</v>
          </cell>
          <cell r="G16813" t="str">
            <v>Non-VA School</v>
          </cell>
          <cell r="H16813" t="str">
            <v>Denbigh School</v>
          </cell>
        </row>
        <row r="16814">
          <cell r="D16814">
            <v>8855403</v>
          </cell>
          <cell r="E16814" t="str">
            <v>Mixed</v>
          </cell>
          <cell r="F16814" t="str">
            <v>Academy Converter</v>
          </cell>
          <cell r="G16814" t="str">
            <v>Non-VA School</v>
          </cell>
          <cell r="H16814" t="str">
            <v>Prince Henry's High School</v>
          </cell>
        </row>
        <row r="16815">
          <cell r="D16815">
            <v>8225402</v>
          </cell>
          <cell r="E16815" t="str">
            <v>Mixed</v>
          </cell>
          <cell r="F16815" t="str">
            <v>Academy Converter</v>
          </cell>
          <cell r="G16815" t="str">
            <v>Non-VA School</v>
          </cell>
          <cell r="H16815" t="str">
            <v>Sharnbrook Upper School</v>
          </cell>
        </row>
        <row r="16816">
          <cell r="D16816">
            <v>8225404</v>
          </cell>
          <cell r="E16816" t="str">
            <v>Mixed</v>
          </cell>
          <cell r="F16816" t="str">
            <v>Academy Converter</v>
          </cell>
          <cell r="G16816" t="str">
            <v>Non-VA School</v>
          </cell>
          <cell r="H16816" t="str">
            <v>Lincroft Middle School</v>
          </cell>
        </row>
        <row r="16817">
          <cell r="D16817">
            <v>8225411</v>
          </cell>
          <cell r="E16817" t="str">
            <v>Mixed</v>
          </cell>
          <cell r="F16817" t="str">
            <v>Academy Converter</v>
          </cell>
          <cell r="G16817" t="str">
            <v>Non-VA School</v>
          </cell>
          <cell r="H16817" t="str">
            <v>Harrold Priory Middle School</v>
          </cell>
        </row>
        <row r="16818">
          <cell r="D16818">
            <v>9165408</v>
          </cell>
          <cell r="E16818" t="str">
            <v>Mixed</v>
          </cell>
          <cell r="F16818" t="str">
            <v>Academy Converter</v>
          </cell>
          <cell r="G16818" t="str">
            <v>Non-VA School</v>
          </cell>
          <cell r="H16818" t="str">
            <v>Balcarras School</v>
          </cell>
        </row>
        <row r="16819">
          <cell r="D16819">
            <v>8224042</v>
          </cell>
          <cell r="E16819" t="str">
            <v>Mixed</v>
          </cell>
          <cell r="F16819" t="str">
            <v>Academy Converter</v>
          </cell>
          <cell r="G16819" t="str">
            <v>Non-VA School</v>
          </cell>
          <cell r="H16819" t="str">
            <v>Margaret Beaufort Middle School</v>
          </cell>
        </row>
        <row r="16820">
          <cell r="D16820">
            <v>9255422</v>
          </cell>
          <cell r="E16820" t="str">
            <v>Mixed</v>
          </cell>
          <cell r="F16820" t="str">
            <v>Academy Converter</v>
          </cell>
          <cell r="G16820" t="str">
            <v>Non-VA School</v>
          </cell>
          <cell r="H16820" t="str">
            <v>The West Grantham Academy St Hugh's</v>
          </cell>
        </row>
        <row r="16821">
          <cell r="D16821">
            <v>9253027</v>
          </cell>
          <cell r="E16821" t="str">
            <v>Mixed</v>
          </cell>
          <cell r="F16821" t="str">
            <v>Academy Converter</v>
          </cell>
          <cell r="G16821" t="str">
            <v>Non-VA School</v>
          </cell>
          <cell r="H16821" t="str">
            <v>The West Grantham Academy St John's</v>
          </cell>
        </row>
        <row r="16822">
          <cell r="D16822">
            <v>9254017</v>
          </cell>
          <cell r="E16822" t="str">
            <v>Mixed</v>
          </cell>
          <cell r="F16822" t="str">
            <v>Academy Converter</v>
          </cell>
          <cell r="G16822" t="str">
            <v>Non-VA School</v>
          </cell>
          <cell r="H16822" t="str">
            <v>Charles Read Academy</v>
          </cell>
        </row>
        <row r="16823">
          <cell r="D16823">
            <v>9282214</v>
          </cell>
          <cell r="E16823" t="str">
            <v>Mixed</v>
          </cell>
          <cell r="F16823" t="str">
            <v>Academy Converter</v>
          </cell>
          <cell r="G16823" t="str">
            <v>Non-VA School</v>
          </cell>
          <cell r="H16823" t="str">
            <v>Nicholas Hawksmoor Primary School</v>
          </cell>
        </row>
        <row r="16824">
          <cell r="D16824">
            <v>9265400</v>
          </cell>
          <cell r="E16824" t="str">
            <v>Mixed</v>
          </cell>
          <cell r="F16824" t="str">
            <v>Academy Converter</v>
          </cell>
          <cell r="G16824" t="str">
            <v>Non-VA School</v>
          </cell>
          <cell r="H16824" t="str">
            <v>Wymondham College</v>
          </cell>
        </row>
        <row r="16825">
          <cell r="D16825">
            <v>9195427</v>
          </cell>
          <cell r="E16825" t="str">
            <v>Mixed</v>
          </cell>
          <cell r="F16825" t="str">
            <v>Academy Converter</v>
          </cell>
          <cell r="G16825" t="str">
            <v>Non-VA School</v>
          </cell>
          <cell r="H16825" t="str">
            <v>Hockerill Anglo-European College</v>
          </cell>
        </row>
        <row r="16826">
          <cell r="D16826">
            <v>8005401</v>
          </cell>
          <cell r="E16826" t="str">
            <v>Mixed</v>
          </cell>
          <cell r="F16826" t="str">
            <v>Academy Converter</v>
          </cell>
          <cell r="G16826" t="str">
            <v>Non-VA School</v>
          </cell>
          <cell r="H16826" t="str">
            <v>Oldfield School</v>
          </cell>
        </row>
        <row r="16827">
          <cell r="D16827">
            <v>8255404</v>
          </cell>
          <cell r="E16827" t="str">
            <v>Boys</v>
          </cell>
          <cell r="F16827" t="str">
            <v>Academy Converter</v>
          </cell>
          <cell r="G16827" t="str">
            <v>Non-VA School</v>
          </cell>
          <cell r="H16827" t="str">
            <v>The Royal Grammar School High Wycombe</v>
          </cell>
        </row>
        <row r="16828">
          <cell r="D16828">
            <v>8304169</v>
          </cell>
          <cell r="E16828" t="str">
            <v>Mixed</v>
          </cell>
          <cell r="F16828" t="str">
            <v>Academy Converter</v>
          </cell>
          <cell r="G16828" t="str">
            <v>Non-VA School</v>
          </cell>
          <cell r="H16828" t="str">
            <v>Kirk Hallam Community Academy</v>
          </cell>
        </row>
        <row r="16829">
          <cell r="D16829">
            <v>3942081</v>
          </cell>
          <cell r="E16829" t="str">
            <v>Mixed</v>
          </cell>
          <cell r="F16829" t="str">
            <v>Academy Converter</v>
          </cell>
          <cell r="G16829" t="str">
            <v>Non-VA School</v>
          </cell>
          <cell r="H16829" t="str">
            <v>Town End Academy</v>
          </cell>
        </row>
        <row r="16830">
          <cell r="D16830">
            <v>3942083</v>
          </cell>
          <cell r="E16830" t="str">
            <v>Mixed</v>
          </cell>
          <cell r="F16830" t="str">
            <v>Academy Converter</v>
          </cell>
          <cell r="G16830" t="str">
            <v>Non-VA School</v>
          </cell>
          <cell r="H16830" t="str">
            <v>Bexhill Academy</v>
          </cell>
        </row>
        <row r="16831">
          <cell r="D16831">
            <v>9284004</v>
          </cell>
          <cell r="E16831" t="str">
            <v>Mixed</v>
          </cell>
          <cell r="F16831" t="str">
            <v>Academy Converter</v>
          </cell>
          <cell r="G16831" t="str">
            <v>Non-VA School</v>
          </cell>
          <cell r="H16831" t="str">
            <v>Sponne School</v>
          </cell>
        </row>
        <row r="16832">
          <cell r="D16832">
            <v>9284042</v>
          </cell>
          <cell r="E16832" t="str">
            <v>Mixed</v>
          </cell>
          <cell r="F16832" t="str">
            <v>Academy Converter</v>
          </cell>
          <cell r="G16832" t="str">
            <v>Non-VA School</v>
          </cell>
          <cell r="H16832" t="str">
            <v>Guilsborough Academy</v>
          </cell>
        </row>
        <row r="16833">
          <cell r="D16833">
            <v>8825423</v>
          </cell>
          <cell r="E16833" t="str">
            <v>Girls</v>
          </cell>
          <cell r="F16833" t="str">
            <v>Academy Converter</v>
          </cell>
          <cell r="G16833" t="str">
            <v>Non-VA School</v>
          </cell>
          <cell r="H16833" t="str">
            <v>Westcliff High School for Girls</v>
          </cell>
        </row>
        <row r="16834">
          <cell r="D16834">
            <v>9254514</v>
          </cell>
          <cell r="E16834" t="str">
            <v>Mixed</v>
          </cell>
          <cell r="F16834" t="str">
            <v>Academy Converter</v>
          </cell>
          <cell r="G16834" t="str">
            <v>Non-VA School</v>
          </cell>
          <cell r="H16834" t="str">
            <v>De Aston School</v>
          </cell>
        </row>
        <row r="16835">
          <cell r="D16835">
            <v>8782213</v>
          </cell>
          <cell r="E16835" t="str">
            <v>Mixed</v>
          </cell>
          <cell r="F16835" t="str">
            <v>Academy Converter</v>
          </cell>
          <cell r="G16835" t="str">
            <v>Non-VA School</v>
          </cell>
          <cell r="H16835" t="str">
            <v>Bradworthy Primary Academy</v>
          </cell>
        </row>
        <row r="16836">
          <cell r="D16836">
            <v>8783774</v>
          </cell>
          <cell r="E16836" t="str">
            <v>Mixed</v>
          </cell>
          <cell r="F16836" t="str">
            <v>Academy Converter</v>
          </cell>
          <cell r="G16836" t="str">
            <v>Non-VA School</v>
          </cell>
          <cell r="H16836" t="str">
            <v>Teignmouth Community School Mill Lane</v>
          </cell>
        </row>
        <row r="16837">
          <cell r="D16837">
            <v>8785402</v>
          </cell>
          <cell r="E16837" t="str">
            <v>Mixed</v>
          </cell>
          <cell r="F16837" t="str">
            <v>Academy Converter</v>
          </cell>
          <cell r="G16837" t="str">
            <v>Non-VA School</v>
          </cell>
          <cell r="H16837" t="str">
            <v>Teign School</v>
          </cell>
        </row>
        <row r="16838">
          <cell r="D16838">
            <v>8784120</v>
          </cell>
          <cell r="E16838" t="str">
            <v>Mixed</v>
          </cell>
          <cell r="F16838" t="str">
            <v>Academy Converter</v>
          </cell>
          <cell r="G16838" t="str">
            <v>Non-VA School</v>
          </cell>
          <cell r="H16838" t="str">
            <v>Teignmouth Community School Exeter Road</v>
          </cell>
        </row>
        <row r="16839">
          <cell r="D16839">
            <v>8795406</v>
          </cell>
          <cell r="E16839" t="str">
            <v>Boys</v>
          </cell>
          <cell r="F16839" t="str">
            <v>Academy Converter</v>
          </cell>
          <cell r="G16839" t="str">
            <v>Non-VA School</v>
          </cell>
          <cell r="H16839" t="str">
            <v>Devonport High School for Boys</v>
          </cell>
        </row>
        <row r="16840">
          <cell r="D16840">
            <v>8154200</v>
          </cell>
          <cell r="E16840" t="str">
            <v>Mixed</v>
          </cell>
          <cell r="F16840" t="str">
            <v>Academy Converter</v>
          </cell>
          <cell r="G16840" t="str">
            <v>Non-VA School</v>
          </cell>
          <cell r="H16840" t="str">
            <v>Harrogate Grammar School</v>
          </cell>
        </row>
        <row r="16841">
          <cell r="D16841">
            <v>3584029</v>
          </cell>
          <cell r="E16841" t="str">
            <v>Mixed</v>
          </cell>
          <cell r="F16841" t="str">
            <v>Academy Converter</v>
          </cell>
          <cell r="G16841" t="str">
            <v>Non-VA School</v>
          </cell>
          <cell r="H16841" t="str">
            <v>Sale Grammar School</v>
          </cell>
        </row>
        <row r="16842">
          <cell r="D16842">
            <v>8862141</v>
          </cell>
          <cell r="E16842" t="str">
            <v>Mixed</v>
          </cell>
          <cell r="F16842" t="str">
            <v>Academy Converter</v>
          </cell>
          <cell r="G16842" t="str">
            <v>Non-VA School</v>
          </cell>
          <cell r="H16842" t="str">
            <v>Amherst School</v>
          </cell>
        </row>
        <row r="16843">
          <cell r="D16843">
            <v>8655413</v>
          </cell>
          <cell r="E16843" t="str">
            <v>Boys</v>
          </cell>
          <cell r="F16843" t="str">
            <v>Academy Converter</v>
          </cell>
          <cell r="G16843" t="str">
            <v>Non-VA School</v>
          </cell>
          <cell r="H16843" t="str">
            <v>Bishop Wordsworth's Grammar School</v>
          </cell>
        </row>
        <row r="16844">
          <cell r="D16844">
            <v>8865428</v>
          </cell>
          <cell r="E16844" t="str">
            <v>Mixed</v>
          </cell>
          <cell r="F16844" t="str">
            <v>Academy Converter</v>
          </cell>
          <cell r="G16844" t="str">
            <v>Non-VA School</v>
          </cell>
          <cell r="H16844" t="str">
            <v>Sir Roger Manwood's School</v>
          </cell>
        </row>
        <row r="16845">
          <cell r="D16845">
            <v>3824801</v>
          </cell>
          <cell r="E16845" t="str">
            <v>Mixed</v>
          </cell>
          <cell r="F16845" t="str">
            <v>Foundation School</v>
          </cell>
          <cell r="G16845" t="str">
            <v>Non-VA School</v>
          </cell>
          <cell r="H16845" t="str">
            <v>North Huddersfield Trust School</v>
          </cell>
        </row>
        <row r="16846">
          <cell r="D16846">
            <v>8305401</v>
          </cell>
          <cell r="E16846" t="str">
            <v>Mixed</v>
          </cell>
          <cell r="F16846" t="str">
            <v>Academy Converter</v>
          </cell>
          <cell r="G16846" t="str">
            <v>Non-VA School</v>
          </cell>
          <cell r="H16846" t="str">
            <v>The Ecclesbourne School</v>
          </cell>
        </row>
        <row r="16847">
          <cell r="D16847">
            <v>8804114</v>
          </cell>
          <cell r="E16847" t="str">
            <v>Girls</v>
          </cell>
          <cell r="F16847" t="str">
            <v>Academy Converter</v>
          </cell>
          <cell r="G16847" t="str">
            <v>Non-VA School</v>
          </cell>
          <cell r="H16847" t="str">
            <v>Torquay Girls Grammar School</v>
          </cell>
        </row>
        <row r="16848">
          <cell r="D16848">
            <v>9373598</v>
          </cell>
          <cell r="E16848" t="str">
            <v>Mixed</v>
          </cell>
          <cell r="F16848" t="str">
            <v>Voluntary Aided School</v>
          </cell>
          <cell r="G16848" t="str">
            <v>VA</v>
          </cell>
          <cell r="H16848" t="str">
            <v>St Marie's Catholic Primary School and Nursery</v>
          </cell>
        </row>
        <row r="16849">
          <cell r="D16849">
            <v>3823412</v>
          </cell>
          <cell r="E16849" t="str">
            <v>Mixed</v>
          </cell>
          <cell r="F16849" t="str">
            <v>Voluntary Controlled School</v>
          </cell>
          <cell r="G16849" t="str">
            <v>Non-VA School</v>
          </cell>
          <cell r="H16849" t="str">
            <v>Whitechapel Church of England Primary School</v>
          </cell>
        </row>
        <row r="16850">
          <cell r="D16850">
            <v>8703361</v>
          </cell>
          <cell r="E16850" t="str">
            <v>Mixed</v>
          </cell>
          <cell r="F16850" t="str">
            <v>Community School</v>
          </cell>
          <cell r="G16850" t="str">
            <v>Non-VA School</v>
          </cell>
          <cell r="H16850" t="str">
            <v>Whitley Park Primary and Nursery School</v>
          </cell>
        </row>
        <row r="16851">
          <cell r="D16851">
            <v>8743386</v>
          </cell>
          <cell r="E16851" t="str">
            <v>Mixed</v>
          </cell>
          <cell r="F16851" t="str">
            <v>Voluntary Aided School</v>
          </cell>
          <cell r="G16851" t="str">
            <v>VA</v>
          </cell>
          <cell r="H16851" t="str">
            <v>Saint Michael CofE Primary School (Voluntary Aided)</v>
          </cell>
        </row>
        <row r="16852">
          <cell r="D16852">
            <v>9264081</v>
          </cell>
          <cell r="E16852" t="str">
            <v>Mixed</v>
          </cell>
          <cell r="F16852" t="str">
            <v>Academy Converter</v>
          </cell>
          <cell r="G16852" t="str">
            <v>Non-VA School</v>
          </cell>
          <cell r="H16852" t="str">
            <v>Springwood High School</v>
          </cell>
        </row>
        <row r="16853">
          <cell r="D16853">
            <v>8944364</v>
          </cell>
          <cell r="E16853" t="str">
            <v>Girls</v>
          </cell>
          <cell r="F16853" t="str">
            <v>Academy Converter</v>
          </cell>
          <cell r="G16853" t="str">
            <v>Non-VA School</v>
          </cell>
          <cell r="H16853" t="str">
            <v>Newport Girls' High School Academy Trust</v>
          </cell>
        </row>
        <row r="16854">
          <cell r="D16854">
            <v>3055403</v>
          </cell>
          <cell r="E16854" t="str">
            <v>Boys</v>
          </cell>
          <cell r="F16854" t="str">
            <v>Academy Converter</v>
          </cell>
          <cell r="G16854" t="str">
            <v>Non-VA School</v>
          </cell>
          <cell r="H16854" t="str">
            <v>Ravens Wood School</v>
          </cell>
        </row>
        <row r="16855">
          <cell r="D16855">
            <v>8955201</v>
          </cell>
          <cell r="E16855" t="str">
            <v>Mixed</v>
          </cell>
          <cell r="F16855" t="str">
            <v>Academy Converter</v>
          </cell>
          <cell r="G16855" t="str">
            <v>Non-VA School</v>
          </cell>
          <cell r="H16855" t="str">
            <v>Mottram St Andrew Primary Academy</v>
          </cell>
        </row>
        <row r="16856">
          <cell r="D16856">
            <v>3125401</v>
          </cell>
          <cell r="E16856" t="str">
            <v>Mixed</v>
          </cell>
          <cell r="F16856" t="str">
            <v>Academy Converter</v>
          </cell>
          <cell r="G16856" t="str">
            <v>Non-VA School</v>
          </cell>
          <cell r="H16856" t="str">
            <v>Haydon School</v>
          </cell>
        </row>
        <row r="16857">
          <cell r="D16857">
            <v>8005400</v>
          </cell>
          <cell r="E16857" t="str">
            <v>Mixed</v>
          </cell>
          <cell r="F16857" t="str">
            <v>Academy Converter</v>
          </cell>
          <cell r="G16857" t="str">
            <v>Non-VA School</v>
          </cell>
          <cell r="H16857" t="str">
            <v>Beechen Cliff School</v>
          </cell>
        </row>
        <row r="16858">
          <cell r="D16858">
            <v>8715405</v>
          </cell>
          <cell r="E16858" t="str">
            <v>Mixed</v>
          </cell>
          <cell r="F16858" t="str">
            <v>Academy Converter</v>
          </cell>
          <cell r="G16858" t="str">
            <v>Non-VA School</v>
          </cell>
          <cell r="H16858" t="str">
            <v>Langley Grammar School</v>
          </cell>
        </row>
        <row r="16859">
          <cell r="D16859">
            <v>3134029</v>
          </cell>
          <cell r="E16859" t="str">
            <v>Mixed</v>
          </cell>
          <cell r="F16859" t="str">
            <v>Academy Converter</v>
          </cell>
          <cell r="G16859" t="str">
            <v>Non-VA School</v>
          </cell>
          <cell r="H16859" t="str">
            <v>Cranford Community College</v>
          </cell>
        </row>
        <row r="16860">
          <cell r="D16860">
            <v>9082229</v>
          </cell>
          <cell r="E16860" t="str">
            <v>Mixed</v>
          </cell>
          <cell r="F16860" t="str">
            <v>Academy Converter</v>
          </cell>
          <cell r="G16860" t="str">
            <v>Non-VA School</v>
          </cell>
          <cell r="H16860" t="str">
            <v>Bodriggy Academy</v>
          </cell>
        </row>
        <row r="16861">
          <cell r="D16861">
            <v>9084158</v>
          </cell>
          <cell r="E16861" t="str">
            <v>Mixed</v>
          </cell>
          <cell r="F16861" t="str">
            <v>Academy Converter</v>
          </cell>
          <cell r="G16861" t="str">
            <v>Non-VA School</v>
          </cell>
          <cell r="H16861" t="str">
            <v>Camborne Science and International Academy</v>
          </cell>
        </row>
        <row r="16862">
          <cell r="D16862">
            <v>8414221</v>
          </cell>
          <cell r="E16862" t="str">
            <v>Mixed</v>
          </cell>
          <cell r="F16862" t="str">
            <v>Academy Converter</v>
          </cell>
          <cell r="G16862" t="str">
            <v>Non-VA School</v>
          </cell>
          <cell r="H16862" t="str">
            <v>Hurworth School</v>
          </cell>
        </row>
        <row r="16863">
          <cell r="D16863">
            <v>9095404</v>
          </cell>
          <cell r="E16863" t="str">
            <v>Mixed</v>
          </cell>
          <cell r="F16863" t="str">
            <v>Academy Converter</v>
          </cell>
          <cell r="G16863" t="str">
            <v>Non-VA School</v>
          </cell>
          <cell r="H16863" t="str">
            <v>The Queen Katherine School</v>
          </cell>
        </row>
        <row r="16864">
          <cell r="D16864">
            <v>9165420</v>
          </cell>
          <cell r="E16864" t="str">
            <v>Mixed</v>
          </cell>
          <cell r="F16864" t="str">
            <v>Academy Converter</v>
          </cell>
          <cell r="G16864" t="str">
            <v>Non-VA School</v>
          </cell>
          <cell r="H16864" t="str">
            <v>Cirencester Deer Park School</v>
          </cell>
        </row>
        <row r="16865">
          <cell r="D16865">
            <v>9165200</v>
          </cell>
          <cell r="E16865" t="str">
            <v>Mixed</v>
          </cell>
          <cell r="F16865" t="str">
            <v>Academy Converter</v>
          </cell>
          <cell r="G16865" t="str">
            <v>Non-VA School</v>
          </cell>
          <cell r="H16865" t="str">
            <v>Robinswood Primary School</v>
          </cell>
        </row>
        <row r="16866">
          <cell r="D16866">
            <v>9364459</v>
          </cell>
          <cell r="E16866" t="str">
            <v>Mixed</v>
          </cell>
          <cell r="F16866" t="str">
            <v>Academy Converter</v>
          </cell>
          <cell r="G16866" t="str">
            <v>Non-VA School</v>
          </cell>
          <cell r="H16866" t="str">
            <v>Sunbury Manor School</v>
          </cell>
        </row>
        <row r="16867">
          <cell r="D16867">
            <v>8575406</v>
          </cell>
          <cell r="E16867" t="str">
            <v>Mixed</v>
          </cell>
          <cell r="F16867" t="str">
            <v>Academy Converter</v>
          </cell>
          <cell r="G16867" t="str">
            <v>Non-VA School</v>
          </cell>
          <cell r="H16867" t="str">
            <v>Catmose College</v>
          </cell>
        </row>
        <row r="16868">
          <cell r="D16868">
            <v>9364151</v>
          </cell>
          <cell r="E16868" t="str">
            <v>Mixed</v>
          </cell>
          <cell r="F16868" t="str">
            <v>Academy Converter</v>
          </cell>
          <cell r="G16868" t="str">
            <v>Non-VA School</v>
          </cell>
          <cell r="H16868" t="str">
            <v>Weydon School</v>
          </cell>
        </row>
        <row r="16869">
          <cell r="D16869">
            <v>8842005</v>
          </cell>
          <cell r="E16869" t="str">
            <v>Mixed</v>
          </cell>
          <cell r="F16869" t="str">
            <v>Academy Converter</v>
          </cell>
          <cell r="G16869" t="str">
            <v>Non-VA School</v>
          </cell>
          <cell r="H16869" t="str">
            <v>Ashperton Primary Academy</v>
          </cell>
        </row>
        <row r="16870">
          <cell r="D16870">
            <v>9084165</v>
          </cell>
          <cell r="E16870" t="str">
            <v>Mixed</v>
          </cell>
          <cell r="F16870" t="str">
            <v>Academy Converter</v>
          </cell>
          <cell r="G16870" t="str">
            <v>Non-VA School</v>
          </cell>
          <cell r="H16870" t="str">
            <v>Newquay Tretherras</v>
          </cell>
        </row>
        <row r="16871">
          <cell r="D16871">
            <v>9365404</v>
          </cell>
          <cell r="E16871" t="str">
            <v>Boys</v>
          </cell>
          <cell r="F16871" t="str">
            <v>Academy Converter</v>
          </cell>
          <cell r="G16871" t="str">
            <v>Non-VA School</v>
          </cell>
          <cell r="H16871" t="str">
            <v>Glyn School</v>
          </cell>
        </row>
        <row r="16872">
          <cell r="D16872">
            <v>3192010</v>
          </cell>
          <cell r="E16872" t="str">
            <v>Mixed</v>
          </cell>
          <cell r="F16872" t="str">
            <v>Academy Converter</v>
          </cell>
          <cell r="G16872" t="str">
            <v>Non-VA School</v>
          </cell>
          <cell r="H16872" t="str">
            <v>Cheam Park Farm Junior School</v>
          </cell>
        </row>
        <row r="16873">
          <cell r="D16873">
            <v>9263433</v>
          </cell>
          <cell r="E16873" t="str">
            <v>Mixed</v>
          </cell>
          <cell r="F16873" t="str">
            <v>Community School</v>
          </cell>
          <cell r="G16873" t="str">
            <v>Non-VA School</v>
          </cell>
          <cell r="H16873" t="str">
            <v>Holly Meadows School</v>
          </cell>
        </row>
        <row r="16874">
          <cell r="D16874">
            <v>9255407</v>
          </cell>
          <cell r="E16874" t="str">
            <v>Mixed</v>
          </cell>
          <cell r="F16874" t="str">
            <v>Academy Converter</v>
          </cell>
          <cell r="G16874" t="str">
            <v>Non-VA School</v>
          </cell>
          <cell r="H16874" t="str">
            <v>Lincoln Castle Academy</v>
          </cell>
        </row>
        <row r="16875">
          <cell r="D16875">
            <v>3034603</v>
          </cell>
          <cell r="E16875" t="str">
            <v>Mixed</v>
          </cell>
          <cell r="F16875" t="str">
            <v>Academy Converter</v>
          </cell>
          <cell r="G16875" t="str">
            <v>Non-VA School</v>
          </cell>
          <cell r="H16875" t="str">
            <v>Trinity Church of England School Belvedere</v>
          </cell>
        </row>
        <row r="16876">
          <cell r="D16876">
            <v>8232042</v>
          </cell>
          <cell r="E16876" t="str">
            <v>Mixed</v>
          </cell>
          <cell r="F16876" t="str">
            <v>Academy Converter</v>
          </cell>
          <cell r="G16876" t="str">
            <v>Non-VA School</v>
          </cell>
          <cell r="H16876" t="str">
            <v>Eaton Bray Academy</v>
          </cell>
        </row>
        <row r="16877">
          <cell r="D16877">
            <v>3055413</v>
          </cell>
          <cell r="E16877" t="str">
            <v>Mixed</v>
          </cell>
          <cell r="F16877" t="str">
            <v>Academy Converter</v>
          </cell>
          <cell r="G16877" t="str">
            <v>Non-VA School</v>
          </cell>
          <cell r="H16877" t="str">
            <v>The Ravensbourne School</v>
          </cell>
        </row>
        <row r="16878">
          <cell r="D16878">
            <v>8234033</v>
          </cell>
          <cell r="E16878" t="str">
            <v>Mixed</v>
          </cell>
          <cell r="F16878" t="str">
            <v>Academy Converter</v>
          </cell>
          <cell r="G16878" t="str">
            <v>Non-VA School</v>
          </cell>
          <cell r="H16878" t="str">
            <v>Sandye Place Academy</v>
          </cell>
        </row>
        <row r="16879">
          <cell r="D16879">
            <v>9283035</v>
          </cell>
          <cell r="E16879" t="str">
            <v>Mixed</v>
          </cell>
          <cell r="F16879" t="str">
            <v>Academy Converter</v>
          </cell>
          <cell r="G16879" t="str">
            <v>Non-VA School</v>
          </cell>
          <cell r="H16879" t="str">
            <v>Hartwell Primary School</v>
          </cell>
        </row>
        <row r="16880">
          <cell r="D16880">
            <v>8964623</v>
          </cell>
          <cell r="E16880" t="str">
            <v>Mixed</v>
          </cell>
          <cell r="F16880" t="str">
            <v>Academy Converter</v>
          </cell>
          <cell r="G16880" t="str">
            <v>Non-VA School</v>
          </cell>
          <cell r="H16880" t="str">
            <v>The Bishops' Blue Coat Church of England High School</v>
          </cell>
        </row>
        <row r="16881">
          <cell r="D16881">
            <v>8164602</v>
          </cell>
          <cell r="E16881" t="str">
            <v>Mixed</v>
          </cell>
          <cell r="F16881" t="str">
            <v>Academy Converter</v>
          </cell>
          <cell r="G16881" t="str">
            <v>Non-VA School</v>
          </cell>
          <cell r="H16881" t="str">
            <v>Manor Church of England Academy Trust</v>
          </cell>
        </row>
        <row r="16882">
          <cell r="D16882">
            <v>3055409</v>
          </cell>
          <cell r="E16882" t="str">
            <v>Mixed</v>
          </cell>
          <cell r="F16882" t="str">
            <v>Academy Converter</v>
          </cell>
          <cell r="G16882" t="str">
            <v>Non-VA School</v>
          </cell>
          <cell r="H16882" t="str">
            <v>Charles Darwin School</v>
          </cell>
        </row>
        <row r="16883">
          <cell r="D16883">
            <v>3812031</v>
          </cell>
          <cell r="E16883" t="str">
            <v>Mixed</v>
          </cell>
          <cell r="F16883" t="str">
            <v>Academy Converter</v>
          </cell>
          <cell r="G16883" t="str">
            <v>Non-VA School</v>
          </cell>
          <cell r="H16883" t="str">
            <v>Whitehill Community Academy</v>
          </cell>
        </row>
        <row r="16884">
          <cell r="D16884">
            <v>8304196</v>
          </cell>
          <cell r="E16884" t="str">
            <v>Mixed</v>
          </cell>
          <cell r="F16884" t="str">
            <v>Academy Converter</v>
          </cell>
          <cell r="G16884" t="str">
            <v>Non-VA School</v>
          </cell>
          <cell r="H16884" t="str">
            <v>Brookfield Academy Trust</v>
          </cell>
        </row>
        <row r="16885">
          <cell r="D16885">
            <v>8612001</v>
          </cell>
          <cell r="E16885" t="str">
            <v>Mixed</v>
          </cell>
          <cell r="F16885" t="str">
            <v>Academy Converter</v>
          </cell>
          <cell r="G16885" t="str">
            <v>Non-VA School</v>
          </cell>
          <cell r="H16885" t="str">
            <v>Belgrave St Bartholomew's Academy</v>
          </cell>
        </row>
        <row r="16886">
          <cell r="D16886">
            <v>8224604</v>
          </cell>
          <cell r="E16886" t="str">
            <v>Mixed</v>
          </cell>
          <cell r="F16886" t="str">
            <v>Academy Converter</v>
          </cell>
          <cell r="G16886" t="str">
            <v>Non-VA School</v>
          </cell>
          <cell r="H16886" t="str">
            <v>Alban VA Church of England Academy</v>
          </cell>
        </row>
        <row r="16887">
          <cell r="D16887">
            <v>3055405</v>
          </cell>
          <cell r="E16887" t="str">
            <v>Girls</v>
          </cell>
          <cell r="F16887" t="str">
            <v>Academy Converter</v>
          </cell>
          <cell r="G16887" t="str">
            <v>Non-VA School</v>
          </cell>
          <cell r="H16887" t="str">
            <v>Newstead Wood School</v>
          </cell>
        </row>
        <row r="16888">
          <cell r="D16888">
            <v>8224000</v>
          </cell>
          <cell r="E16888" t="str">
            <v>Mixed</v>
          </cell>
          <cell r="F16888" t="str">
            <v>Academy Converter</v>
          </cell>
          <cell r="G16888" t="str">
            <v>Non-VA School</v>
          </cell>
          <cell r="H16888" t="str">
            <v>Goldington Academy</v>
          </cell>
        </row>
        <row r="16889">
          <cell r="D16889">
            <v>8963128</v>
          </cell>
          <cell r="E16889" t="str">
            <v>Mixed</v>
          </cell>
          <cell r="F16889" t="str">
            <v>Academy Converter</v>
          </cell>
          <cell r="G16889" t="str">
            <v>Non-VA School</v>
          </cell>
          <cell r="H16889" t="str">
            <v>Delamere CofE Primary Academy</v>
          </cell>
        </row>
        <row r="16890">
          <cell r="D16890">
            <v>9195407</v>
          </cell>
          <cell r="E16890" t="str">
            <v>Mixed</v>
          </cell>
          <cell r="F16890" t="str">
            <v>Academy Converter</v>
          </cell>
          <cell r="G16890" t="str">
            <v>Non-VA School</v>
          </cell>
          <cell r="H16890" t="str">
            <v>Dame Alice Owen's School</v>
          </cell>
        </row>
        <row r="16891">
          <cell r="D16891">
            <v>8814001</v>
          </cell>
          <cell r="E16891" t="str">
            <v>Mixed</v>
          </cell>
          <cell r="F16891" t="str">
            <v>Academy Converter</v>
          </cell>
          <cell r="G16891" t="str">
            <v>Non-VA School</v>
          </cell>
          <cell r="H16891" t="str">
            <v>Debden Park High School</v>
          </cell>
        </row>
        <row r="16892">
          <cell r="D16892">
            <v>8794178</v>
          </cell>
          <cell r="E16892" t="str">
            <v>Mixed</v>
          </cell>
          <cell r="F16892" t="str">
            <v>Academy Converter</v>
          </cell>
          <cell r="G16892" t="str">
            <v>Non-VA School</v>
          </cell>
          <cell r="H16892" t="str">
            <v>Ridgeway School</v>
          </cell>
        </row>
        <row r="16893">
          <cell r="D16893">
            <v>8794179</v>
          </cell>
          <cell r="E16893" t="str">
            <v>Mixed</v>
          </cell>
          <cell r="F16893" t="str">
            <v>Academy Converter</v>
          </cell>
          <cell r="G16893" t="str">
            <v>Non-VA School</v>
          </cell>
          <cell r="H16893" t="str">
            <v>Hele's Trust</v>
          </cell>
        </row>
        <row r="16894">
          <cell r="D16894">
            <v>8794181</v>
          </cell>
          <cell r="E16894" t="str">
            <v>Mixed</v>
          </cell>
          <cell r="F16894" t="str">
            <v>Academy Converter</v>
          </cell>
          <cell r="G16894" t="str">
            <v>Non-VA School</v>
          </cell>
          <cell r="H16894" t="str">
            <v>Coombe Dean School Academy Trust</v>
          </cell>
        </row>
        <row r="16895">
          <cell r="D16895">
            <v>8234003</v>
          </cell>
          <cell r="E16895" t="str">
            <v>Mixed</v>
          </cell>
          <cell r="F16895" t="str">
            <v>Academy Converter</v>
          </cell>
          <cell r="G16895" t="str">
            <v>Non-VA School</v>
          </cell>
          <cell r="H16895" t="str">
            <v>Redborne Upper School and Community College</v>
          </cell>
        </row>
        <row r="16896">
          <cell r="D16896">
            <v>8234117</v>
          </cell>
          <cell r="E16896" t="str">
            <v>Mixed</v>
          </cell>
          <cell r="F16896" t="str">
            <v>Academy Converter</v>
          </cell>
          <cell r="G16896" t="str">
            <v>Non-VA School</v>
          </cell>
          <cell r="H16896" t="str">
            <v>Woodland Middle School Academy</v>
          </cell>
        </row>
        <row r="16897">
          <cell r="D16897">
            <v>8782401</v>
          </cell>
          <cell r="E16897" t="str">
            <v>Mixed</v>
          </cell>
          <cell r="F16897" t="str">
            <v>Academy Converter</v>
          </cell>
          <cell r="G16897" t="str">
            <v>Non-VA School</v>
          </cell>
          <cell r="H16897" t="str">
            <v>Ashburton Primary School</v>
          </cell>
        </row>
        <row r="16898">
          <cell r="D16898">
            <v>8782409</v>
          </cell>
          <cell r="E16898" t="str">
            <v>Mixed</v>
          </cell>
          <cell r="F16898" t="str">
            <v>Academy Converter</v>
          </cell>
          <cell r="G16898" t="str">
            <v>Non-VA School</v>
          </cell>
          <cell r="H16898" t="str">
            <v>Buckfastleigh Primary School</v>
          </cell>
        </row>
        <row r="16899">
          <cell r="D16899">
            <v>8782463</v>
          </cell>
          <cell r="E16899" t="str">
            <v>Mixed</v>
          </cell>
          <cell r="F16899" t="str">
            <v>Academy Converter</v>
          </cell>
          <cell r="G16899" t="str">
            <v>Non-VA School</v>
          </cell>
          <cell r="H16899" t="str">
            <v>Widecombe-in-the-Moor Primary</v>
          </cell>
        </row>
        <row r="16900">
          <cell r="D16900">
            <v>3062048</v>
          </cell>
          <cell r="E16900" t="str">
            <v>Mixed</v>
          </cell>
          <cell r="F16900" t="str">
            <v>Academy Converter</v>
          </cell>
          <cell r="G16900" t="str">
            <v>Non-VA School</v>
          </cell>
          <cell r="H16900" t="str">
            <v>Whitehorse Manor Infant School</v>
          </cell>
        </row>
        <row r="16901">
          <cell r="D16901">
            <v>3062047</v>
          </cell>
          <cell r="E16901" t="str">
            <v>Mixed</v>
          </cell>
          <cell r="F16901" t="str">
            <v>Academy Converter</v>
          </cell>
          <cell r="G16901" t="str">
            <v>Non-VA School</v>
          </cell>
          <cell r="H16901" t="str">
            <v>Whitehorse Manor Junior School</v>
          </cell>
        </row>
        <row r="16902">
          <cell r="D16902">
            <v>3063419</v>
          </cell>
          <cell r="E16902" t="str">
            <v>Mixed</v>
          </cell>
          <cell r="F16902" t="str">
            <v>Academy Converter</v>
          </cell>
          <cell r="G16902" t="str">
            <v>Non-VA School</v>
          </cell>
          <cell r="H16902" t="str">
            <v>Ecclesbourne Primary School</v>
          </cell>
        </row>
        <row r="16903">
          <cell r="D16903">
            <v>9084166</v>
          </cell>
          <cell r="E16903" t="str">
            <v>Mixed</v>
          </cell>
          <cell r="F16903" t="str">
            <v>Academy Converter</v>
          </cell>
          <cell r="G16903" t="str">
            <v>Non-VA School</v>
          </cell>
          <cell r="H16903" t="str">
            <v>Penair School</v>
          </cell>
        </row>
        <row r="16904">
          <cell r="D16904">
            <v>8794180</v>
          </cell>
          <cell r="E16904" t="str">
            <v>Mixed</v>
          </cell>
          <cell r="F16904" t="str">
            <v>Academy Converter</v>
          </cell>
          <cell r="G16904" t="str">
            <v>Non-VA School</v>
          </cell>
          <cell r="H16904" t="str">
            <v>Plymstock School</v>
          </cell>
        </row>
        <row r="16905">
          <cell r="D16905">
            <v>8784108</v>
          </cell>
          <cell r="E16905" t="str">
            <v>Mixed</v>
          </cell>
          <cell r="F16905" t="str">
            <v>Academy Converter</v>
          </cell>
          <cell r="G16905" t="str">
            <v>Non-VA School</v>
          </cell>
          <cell r="H16905" t="str">
            <v>South Dartmoor Community College</v>
          </cell>
        </row>
        <row r="16906">
          <cell r="D16906">
            <v>8865449</v>
          </cell>
          <cell r="E16906" t="str">
            <v>Mixed</v>
          </cell>
          <cell r="F16906" t="str">
            <v>Academy Converter</v>
          </cell>
          <cell r="G16906" t="str">
            <v>Non-VA School</v>
          </cell>
          <cell r="H16906" t="str">
            <v>Queen Elizabeth's Grammar School</v>
          </cell>
        </row>
        <row r="16907">
          <cell r="D16907">
            <v>8864172</v>
          </cell>
          <cell r="E16907" t="str">
            <v>Mixed</v>
          </cell>
          <cell r="F16907" t="str">
            <v>Academy Converter</v>
          </cell>
          <cell r="G16907" t="str">
            <v>Non-VA School</v>
          </cell>
          <cell r="H16907" t="str">
            <v>Hartsdown Academy</v>
          </cell>
        </row>
        <row r="16908">
          <cell r="D16908">
            <v>9084162</v>
          </cell>
          <cell r="E16908" t="str">
            <v>Mixed</v>
          </cell>
          <cell r="F16908" t="str">
            <v>Academy Converter</v>
          </cell>
          <cell r="G16908" t="str">
            <v>Non-VA School</v>
          </cell>
          <cell r="H16908" t="str">
            <v>The Roseland Community College</v>
          </cell>
        </row>
        <row r="16909">
          <cell r="D16909">
            <v>9084156</v>
          </cell>
          <cell r="E16909" t="str">
            <v>Mixed</v>
          </cell>
          <cell r="F16909" t="str">
            <v>Academy Converter</v>
          </cell>
          <cell r="G16909" t="str">
            <v>Non-VA School</v>
          </cell>
          <cell r="H16909" t="str">
            <v>Penrice Academy</v>
          </cell>
        </row>
        <row r="16910">
          <cell r="D16910">
            <v>8365410</v>
          </cell>
          <cell r="E16910" t="str">
            <v>Mixed</v>
          </cell>
          <cell r="F16910" t="str">
            <v>Academy Converter</v>
          </cell>
          <cell r="G16910" t="str">
            <v>Non-VA School</v>
          </cell>
          <cell r="H16910" t="str">
            <v>Corfe Hills School</v>
          </cell>
        </row>
        <row r="16911">
          <cell r="D16911">
            <v>9084143</v>
          </cell>
          <cell r="E16911" t="str">
            <v>Mixed</v>
          </cell>
          <cell r="F16911" t="str">
            <v>Academy Converter</v>
          </cell>
          <cell r="G16911" t="str">
            <v>Non-VA School</v>
          </cell>
          <cell r="H16911" t="str">
            <v>Saltash.net community school</v>
          </cell>
        </row>
        <row r="16912">
          <cell r="D16912">
            <v>3114003</v>
          </cell>
          <cell r="E16912" t="str">
            <v>Mixed</v>
          </cell>
          <cell r="F16912" t="str">
            <v>Academy Converter</v>
          </cell>
          <cell r="G16912" t="str">
            <v>Non-VA School</v>
          </cell>
          <cell r="H16912" t="str">
            <v>The Brittons Academy Trust</v>
          </cell>
        </row>
        <row r="16913">
          <cell r="D16913">
            <v>8815403</v>
          </cell>
          <cell r="E16913" t="str">
            <v>Mixed</v>
          </cell>
          <cell r="F16913" t="str">
            <v>Academy Converter</v>
          </cell>
          <cell r="G16913" t="str">
            <v>Non-VA School</v>
          </cell>
          <cell r="H16913" t="str">
            <v>The King John School</v>
          </cell>
        </row>
        <row r="16914">
          <cell r="D16914">
            <v>9165404</v>
          </cell>
          <cell r="E16914" t="str">
            <v>Boys</v>
          </cell>
          <cell r="F16914" t="str">
            <v>Academy Converter</v>
          </cell>
          <cell r="G16914" t="str">
            <v>Non-VA School</v>
          </cell>
          <cell r="H16914" t="str">
            <v>The Crypt School</v>
          </cell>
        </row>
        <row r="16915">
          <cell r="D16915">
            <v>8815418</v>
          </cell>
          <cell r="E16915" t="str">
            <v>Mixed</v>
          </cell>
          <cell r="F16915" t="str">
            <v>Academy Converter</v>
          </cell>
          <cell r="G16915" t="str">
            <v>Non-VA School</v>
          </cell>
          <cell r="H16915" t="str">
            <v>The Appleton School</v>
          </cell>
        </row>
        <row r="16916">
          <cell r="D16916">
            <v>8734007</v>
          </cell>
          <cell r="E16916" t="str">
            <v>Mixed</v>
          </cell>
          <cell r="F16916" t="str">
            <v>Academy Converter</v>
          </cell>
          <cell r="G16916" t="str">
            <v>Non-VA School</v>
          </cell>
          <cell r="H16916" t="str">
            <v>Swavesey Village College</v>
          </cell>
        </row>
        <row r="16917">
          <cell r="D16917">
            <v>8864249</v>
          </cell>
          <cell r="E16917" t="str">
            <v>Mixed</v>
          </cell>
          <cell r="F16917" t="str">
            <v>Academy Converter</v>
          </cell>
          <cell r="G16917" t="str">
            <v>Non-VA School</v>
          </cell>
          <cell r="H16917" t="str">
            <v>Valley Park School</v>
          </cell>
        </row>
        <row r="16918">
          <cell r="D16918">
            <v>8864058</v>
          </cell>
          <cell r="E16918" t="str">
            <v>Girls</v>
          </cell>
          <cell r="F16918" t="str">
            <v>Academy Converter</v>
          </cell>
          <cell r="G16918" t="str">
            <v>Non-VA School</v>
          </cell>
          <cell r="H16918" t="str">
            <v>Invicta Grammar School</v>
          </cell>
        </row>
        <row r="16919">
          <cell r="D16919">
            <v>8864196</v>
          </cell>
          <cell r="E16919" t="str">
            <v>Mixed</v>
          </cell>
          <cell r="F16919" t="str">
            <v>Academy Converter</v>
          </cell>
          <cell r="G16919" t="str">
            <v>Non-VA School</v>
          </cell>
          <cell r="H16919" t="str">
            <v>Towers School and Sixth Form Centre</v>
          </cell>
        </row>
        <row r="16920">
          <cell r="D16920">
            <v>8864120</v>
          </cell>
          <cell r="E16920" t="str">
            <v>Mixed</v>
          </cell>
          <cell r="F16920" t="str">
            <v>Academy Converter</v>
          </cell>
          <cell r="G16920" t="str">
            <v>Non-VA School</v>
          </cell>
          <cell r="H16920" t="str">
            <v>King Ethelbert School</v>
          </cell>
        </row>
        <row r="16921">
          <cell r="D16921">
            <v>8865460</v>
          </cell>
          <cell r="E16921" t="str">
            <v>Mixed</v>
          </cell>
          <cell r="F16921" t="str">
            <v>Academy Converter</v>
          </cell>
          <cell r="G16921" t="str">
            <v>Non-VA School</v>
          </cell>
          <cell r="H16921" t="str">
            <v>Dane Court Grammar School</v>
          </cell>
        </row>
        <row r="16922">
          <cell r="D16922">
            <v>3055402</v>
          </cell>
          <cell r="E16922" t="str">
            <v>Boys</v>
          </cell>
          <cell r="F16922" t="str">
            <v>Academy Converter</v>
          </cell>
          <cell r="G16922" t="str">
            <v>Non-VA School</v>
          </cell>
          <cell r="H16922" t="str">
            <v>Langley Park School for Boys</v>
          </cell>
        </row>
        <row r="16923">
          <cell r="D16923">
            <v>9374241</v>
          </cell>
          <cell r="E16923" t="str">
            <v>Mixed</v>
          </cell>
          <cell r="F16923" t="str">
            <v>Academy Converter</v>
          </cell>
          <cell r="G16923" t="str">
            <v>Non-VA School</v>
          </cell>
          <cell r="H16923" t="str">
            <v>Ashlawn School</v>
          </cell>
        </row>
        <row r="16924">
          <cell r="D16924">
            <v>8794152</v>
          </cell>
          <cell r="E16924" t="str">
            <v>Girls</v>
          </cell>
          <cell r="F16924" t="str">
            <v>Academy Converter</v>
          </cell>
          <cell r="G16924" t="str">
            <v>Non-VA School</v>
          </cell>
          <cell r="H16924" t="str">
            <v>Devonport High School for Girls</v>
          </cell>
        </row>
        <row r="16925">
          <cell r="D16925">
            <v>3304108</v>
          </cell>
          <cell r="E16925" t="str">
            <v>Mixed</v>
          </cell>
          <cell r="F16925" t="str">
            <v>Academy Converter</v>
          </cell>
          <cell r="G16925" t="str">
            <v>Non-VA School</v>
          </cell>
          <cell r="H16925" t="str">
            <v>Bartley Green School</v>
          </cell>
        </row>
        <row r="16926">
          <cell r="D16926">
            <v>3305414</v>
          </cell>
          <cell r="E16926" t="str">
            <v>Girls</v>
          </cell>
          <cell r="F16926" t="str">
            <v>Academy Converter</v>
          </cell>
          <cell r="G16926" t="str">
            <v>Non-VA School</v>
          </cell>
          <cell r="H16926" t="str">
            <v>Kings Norton Girls' School</v>
          </cell>
        </row>
        <row r="16927">
          <cell r="D16927">
            <v>8305405</v>
          </cell>
          <cell r="E16927" t="str">
            <v>Mixed</v>
          </cell>
          <cell r="F16927" t="str">
            <v>Academy Converter</v>
          </cell>
          <cell r="G16927" t="str">
            <v>Non-VA School</v>
          </cell>
          <cell r="H16927" t="str">
            <v>John Port School</v>
          </cell>
        </row>
        <row r="16928">
          <cell r="D16928">
            <v>3304060</v>
          </cell>
          <cell r="E16928" t="str">
            <v>Girls</v>
          </cell>
          <cell r="F16928" t="str">
            <v>Academy Converter</v>
          </cell>
          <cell r="G16928" t="str">
            <v>Non-VA School</v>
          </cell>
          <cell r="H16928" t="str">
            <v>Lordswood Girls' School and Sixth Form Centre</v>
          </cell>
        </row>
        <row r="16929">
          <cell r="D16929">
            <v>3575402</v>
          </cell>
          <cell r="E16929" t="str">
            <v>Girls</v>
          </cell>
          <cell r="F16929" t="str">
            <v>Academy Converter</v>
          </cell>
          <cell r="G16929" t="str">
            <v>Non-VA School</v>
          </cell>
          <cell r="H16929" t="str">
            <v>Fairfield High School for Girls</v>
          </cell>
        </row>
        <row r="16930">
          <cell r="D16930">
            <v>8874068</v>
          </cell>
          <cell r="E16930" t="str">
            <v>Boys</v>
          </cell>
          <cell r="F16930" t="str">
            <v>Academy Converter</v>
          </cell>
          <cell r="G16930" t="str">
            <v>Non-VA School</v>
          </cell>
          <cell r="H16930" t="str">
            <v>Chatham Grammar School for Boys</v>
          </cell>
        </row>
        <row r="16931">
          <cell r="D16931">
            <v>9375406</v>
          </cell>
          <cell r="E16931" t="str">
            <v>Girls</v>
          </cell>
          <cell r="F16931" t="str">
            <v>Academy Converter</v>
          </cell>
          <cell r="G16931" t="str">
            <v>Non-VA School</v>
          </cell>
          <cell r="H16931" t="str">
            <v>Rugby High School</v>
          </cell>
        </row>
        <row r="16932">
          <cell r="D16932">
            <v>9084151</v>
          </cell>
          <cell r="E16932" t="str">
            <v>Mixed</v>
          </cell>
          <cell r="F16932" t="str">
            <v>Academy Converter</v>
          </cell>
          <cell r="G16932" t="str">
            <v>Non-VA School</v>
          </cell>
          <cell r="H16932" t="str">
            <v>Callington Community College</v>
          </cell>
        </row>
        <row r="16933">
          <cell r="D16933">
            <v>9082313</v>
          </cell>
          <cell r="E16933" t="str">
            <v>Mixed</v>
          </cell>
          <cell r="F16933" t="str">
            <v>Academy Converter</v>
          </cell>
          <cell r="G16933" t="str">
            <v>Non-VA School</v>
          </cell>
          <cell r="H16933" t="str">
            <v>Mount Hawke Academy</v>
          </cell>
        </row>
        <row r="16934">
          <cell r="D16934">
            <v>9082743</v>
          </cell>
          <cell r="E16934" t="str">
            <v>Mixed</v>
          </cell>
          <cell r="F16934" t="str">
            <v>Academy Converter</v>
          </cell>
          <cell r="G16934" t="str">
            <v>Non-VA School</v>
          </cell>
          <cell r="H16934" t="str">
            <v>Trevithick Learning Academy</v>
          </cell>
        </row>
        <row r="16935">
          <cell r="D16935">
            <v>3032005</v>
          </cell>
          <cell r="E16935" t="str">
            <v>Mixed</v>
          </cell>
          <cell r="F16935" t="str">
            <v>Academy Converter</v>
          </cell>
          <cell r="G16935" t="str">
            <v>Non-VA School</v>
          </cell>
          <cell r="H16935" t="str">
            <v>East Wickham Primary Academy</v>
          </cell>
        </row>
        <row r="16936">
          <cell r="D16936">
            <v>3115402</v>
          </cell>
          <cell r="E16936" t="str">
            <v>Mixed</v>
          </cell>
          <cell r="F16936" t="str">
            <v>Academy Converter</v>
          </cell>
          <cell r="G16936" t="str">
            <v>Non-VA School</v>
          </cell>
          <cell r="H16936" t="str">
            <v>The Coopers' Company and Coborn School</v>
          </cell>
        </row>
        <row r="16937">
          <cell r="D16937">
            <v>9333240</v>
          </cell>
          <cell r="E16937" t="str">
            <v>Mixed</v>
          </cell>
          <cell r="F16937" t="str">
            <v>Academy Converter</v>
          </cell>
          <cell r="G16937" t="str">
            <v>Non-VA School</v>
          </cell>
          <cell r="H16937" t="str">
            <v>Weare Academy First School</v>
          </cell>
        </row>
        <row r="16938">
          <cell r="D16938">
            <v>8802456</v>
          </cell>
          <cell r="E16938" t="str">
            <v>Mixed</v>
          </cell>
          <cell r="F16938" t="str">
            <v>Academy Converter</v>
          </cell>
          <cell r="G16938" t="str">
            <v>Non-VA School</v>
          </cell>
          <cell r="H16938" t="str">
            <v>St Margaret's Academy</v>
          </cell>
        </row>
        <row r="16939">
          <cell r="D16939">
            <v>8865464</v>
          </cell>
          <cell r="E16939" t="str">
            <v>Mixed</v>
          </cell>
          <cell r="F16939" t="str">
            <v>Academy Converter</v>
          </cell>
          <cell r="G16939" t="str">
            <v>Non-VA School</v>
          </cell>
          <cell r="H16939" t="str">
            <v>Bennett Memorial Diocesan School</v>
          </cell>
        </row>
        <row r="16940">
          <cell r="D16940">
            <v>3815406</v>
          </cell>
          <cell r="E16940" t="str">
            <v>Mixed</v>
          </cell>
          <cell r="F16940" t="str">
            <v>Academy Converter</v>
          </cell>
          <cell r="G16940" t="str">
            <v>Non-VA School</v>
          </cell>
          <cell r="H16940" t="str">
            <v>Brighouse High School</v>
          </cell>
        </row>
        <row r="16941">
          <cell r="D16941">
            <v>8815427</v>
          </cell>
          <cell r="E16941" t="str">
            <v>Mixed</v>
          </cell>
          <cell r="F16941" t="str">
            <v>Academy Converter</v>
          </cell>
          <cell r="G16941" t="str">
            <v>Non-VA School</v>
          </cell>
          <cell r="H16941" t="str">
            <v>William de Ferrers School</v>
          </cell>
        </row>
        <row r="16942">
          <cell r="D16942">
            <v>9195400</v>
          </cell>
          <cell r="E16942" t="str">
            <v>Mixed</v>
          </cell>
          <cell r="F16942" t="str">
            <v>Academy Converter</v>
          </cell>
          <cell r="G16942" t="str">
            <v>Non-VA School</v>
          </cell>
          <cell r="H16942" t="str">
            <v>Rickmansworth School</v>
          </cell>
        </row>
        <row r="16943">
          <cell r="D16943">
            <v>9195426</v>
          </cell>
          <cell r="E16943" t="str">
            <v>Mixed</v>
          </cell>
          <cell r="F16943" t="str">
            <v>Academy Converter</v>
          </cell>
          <cell r="G16943" t="str">
            <v>Non-VA School</v>
          </cell>
          <cell r="H16943" t="str">
            <v>The John Warner School</v>
          </cell>
        </row>
        <row r="16944">
          <cell r="D16944">
            <v>9194016</v>
          </cell>
          <cell r="E16944" t="str">
            <v>Mixed</v>
          </cell>
          <cell r="F16944" t="str">
            <v>Academy Converter</v>
          </cell>
          <cell r="G16944" t="str">
            <v>Non-VA School</v>
          </cell>
          <cell r="H16944" t="str">
            <v>The Knights Templar School</v>
          </cell>
        </row>
        <row r="16945">
          <cell r="D16945">
            <v>9194197</v>
          </cell>
          <cell r="E16945" t="str">
            <v>Mixed</v>
          </cell>
          <cell r="F16945" t="str">
            <v>Academy Converter</v>
          </cell>
          <cell r="G16945" t="str">
            <v>Non-VA School</v>
          </cell>
          <cell r="H16945" t="str">
            <v>Sandringham School</v>
          </cell>
        </row>
        <row r="16946">
          <cell r="D16946">
            <v>8735415</v>
          </cell>
          <cell r="E16946" t="str">
            <v>Mixed</v>
          </cell>
          <cell r="F16946" t="str">
            <v>Academy Converter</v>
          </cell>
          <cell r="G16946" t="str">
            <v>Non-VA School</v>
          </cell>
          <cell r="H16946" t="str">
            <v>Soham Village College</v>
          </cell>
        </row>
        <row r="16947">
          <cell r="D16947">
            <v>8654066</v>
          </cell>
          <cell r="E16947" t="str">
            <v>Mixed</v>
          </cell>
          <cell r="F16947" t="str">
            <v>Academy Converter</v>
          </cell>
          <cell r="G16947" t="str">
            <v>Non-VA School</v>
          </cell>
          <cell r="H16947" t="str">
            <v>The Corsham School</v>
          </cell>
        </row>
        <row r="16948">
          <cell r="D16948">
            <v>8784012</v>
          </cell>
          <cell r="E16948" t="str">
            <v>Mixed</v>
          </cell>
          <cell r="F16948" t="str">
            <v>Academy Converter</v>
          </cell>
          <cell r="G16948" t="str">
            <v>Non-VA School</v>
          </cell>
          <cell r="H16948" t="str">
            <v>Exmouth Community College</v>
          </cell>
        </row>
        <row r="16949">
          <cell r="D16949">
            <v>3844026</v>
          </cell>
          <cell r="E16949" t="str">
            <v>Mixed</v>
          </cell>
          <cell r="F16949" t="str">
            <v>Academy Converter</v>
          </cell>
          <cell r="G16949" t="str">
            <v>Non-VA School</v>
          </cell>
          <cell r="H16949" t="str">
            <v>Airedale Academy</v>
          </cell>
        </row>
        <row r="16950">
          <cell r="D16950">
            <v>9084163</v>
          </cell>
          <cell r="E16950" t="str">
            <v>Mixed</v>
          </cell>
          <cell r="F16950" t="str">
            <v>Academy Converter</v>
          </cell>
          <cell r="G16950" t="str">
            <v>Non-VA School</v>
          </cell>
          <cell r="H16950" t="str">
            <v>Pool Academy</v>
          </cell>
        </row>
        <row r="16951">
          <cell r="D16951">
            <v>3144010</v>
          </cell>
          <cell r="E16951" t="str">
            <v>Girls</v>
          </cell>
          <cell r="F16951" t="str">
            <v>Academy Converter</v>
          </cell>
          <cell r="G16951" t="str">
            <v>Non-VA School</v>
          </cell>
          <cell r="H16951" t="str">
            <v>The Tiffin Girls' School</v>
          </cell>
        </row>
        <row r="16952">
          <cell r="D16952">
            <v>3334024</v>
          </cell>
          <cell r="E16952" t="str">
            <v>Mixed</v>
          </cell>
          <cell r="F16952" t="str">
            <v>Academy Converter</v>
          </cell>
          <cell r="G16952" t="str">
            <v>Non-VA School</v>
          </cell>
          <cell r="H16952" t="str">
            <v>Wood Green Academy</v>
          </cell>
        </row>
        <row r="16953">
          <cell r="D16953">
            <v>8164500</v>
          </cell>
          <cell r="E16953" t="str">
            <v>Mixed</v>
          </cell>
          <cell r="F16953" t="str">
            <v>Academy Converter</v>
          </cell>
          <cell r="G16953" t="str">
            <v>Non-VA School</v>
          </cell>
          <cell r="H16953" t="str">
            <v>Archbishop Holgate's School A Church of England Academy</v>
          </cell>
        </row>
        <row r="16954">
          <cell r="D16954">
            <v>3325404</v>
          </cell>
          <cell r="E16954" t="str">
            <v>Mixed</v>
          </cell>
          <cell r="F16954" t="str">
            <v>Academy Converter</v>
          </cell>
          <cell r="G16954" t="str">
            <v>Non-VA School</v>
          </cell>
          <cell r="H16954" t="str">
            <v>Windsor High School and Sixth Form</v>
          </cell>
        </row>
        <row r="16955">
          <cell r="D16955">
            <v>3352224</v>
          </cell>
          <cell r="E16955" t="str">
            <v>Mixed</v>
          </cell>
          <cell r="F16955" t="str">
            <v>Academy Converter</v>
          </cell>
          <cell r="G16955" t="str">
            <v>Non-VA School</v>
          </cell>
          <cell r="H16955" t="str">
            <v>Ryders Hayes School</v>
          </cell>
        </row>
        <row r="16956">
          <cell r="D16956">
            <v>3355402</v>
          </cell>
          <cell r="E16956" t="str">
            <v>Mixed</v>
          </cell>
          <cell r="F16956" t="str">
            <v>Academy Converter</v>
          </cell>
          <cell r="G16956" t="str">
            <v>Non-VA School</v>
          </cell>
          <cell r="H16956" t="str">
            <v>Shire Oak Academy</v>
          </cell>
        </row>
        <row r="16957">
          <cell r="D16957">
            <v>3195400</v>
          </cell>
          <cell r="E16957" t="str">
            <v>Boys</v>
          </cell>
          <cell r="F16957" t="str">
            <v>Academy Converter</v>
          </cell>
          <cell r="G16957" t="str">
            <v>Non-VA School</v>
          </cell>
          <cell r="H16957" t="str">
            <v>Wilson's School</v>
          </cell>
        </row>
        <row r="16958">
          <cell r="D16958">
            <v>9375407</v>
          </cell>
          <cell r="E16958" t="str">
            <v>Mixed</v>
          </cell>
          <cell r="F16958" t="str">
            <v>Academy Converter</v>
          </cell>
          <cell r="G16958" t="str">
            <v>Non-VA School</v>
          </cell>
          <cell r="H16958" t="str">
            <v>Alcester Grammar School</v>
          </cell>
        </row>
        <row r="16959">
          <cell r="D16959">
            <v>9165412</v>
          </cell>
          <cell r="E16959" t="str">
            <v>Mixed</v>
          </cell>
          <cell r="F16959" t="str">
            <v>Academy Converter</v>
          </cell>
          <cell r="G16959" t="str">
            <v>Non-VA School</v>
          </cell>
          <cell r="H16959" t="str">
            <v>Chosen Hill School</v>
          </cell>
        </row>
        <row r="16960">
          <cell r="D16960">
            <v>9254019</v>
          </cell>
          <cell r="E16960" t="str">
            <v>Girls</v>
          </cell>
          <cell r="F16960" t="str">
            <v>Academy Converter</v>
          </cell>
          <cell r="G16960" t="str">
            <v>Non-VA School</v>
          </cell>
          <cell r="H16960" t="str">
            <v>Walton Girls' High School &amp; Sixth Form</v>
          </cell>
        </row>
        <row r="16961">
          <cell r="D16961">
            <v>8815426</v>
          </cell>
          <cell r="E16961" t="str">
            <v>Mixed</v>
          </cell>
          <cell r="F16961" t="str">
            <v>Academy Converter</v>
          </cell>
          <cell r="G16961" t="str">
            <v>Non-VA School</v>
          </cell>
          <cell r="H16961" t="str">
            <v>Davenant Foundation School</v>
          </cell>
        </row>
        <row r="16962">
          <cell r="D16962">
            <v>8794190</v>
          </cell>
          <cell r="E16962" t="str">
            <v>Mixed</v>
          </cell>
          <cell r="F16962" t="str">
            <v>Academy Converter</v>
          </cell>
          <cell r="G16962" t="str">
            <v>Non-VA School</v>
          </cell>
          <cell r="H16962" t="str">
            <v>Stoke Damerel Community College</v>
          </cell>
        </row>
        <row r="16963">
          <cell r="D16963">
            <v>8914107</v>
          </cell>
          <cell r="E16963" t="str">
            <v>Mixed</v>
          </cell>
          <cell r="F16963" t="str">
            <v>Academy Converter</v>
          </cell>
          <cell r="G16963" t="str">
            <v>Non-VA School</v>
          </cell>
          <cell r="H16963" t="str">
            <v>Carlton le Willows Academy</v>
          </cell>
        </row>
        <row r="16964">
          <cell r="D16964">
            <v>8914328</v>
          </cell>
          <cell r="E16964" t="str">
            <v>Mixed</v>
          </cell>
          <cell r="F16964" t="str">
            <v>Academy Converter</v>
          </cell>
          <cell r="G16964" t="str">
            <v>Non-VA School</v>
          </cell>
          <cell r="H16964" t="str">
            <v>The West Bridgford School</v>
          </cell>
        </row>
        <row r="16965">
          <cell r="D16965">
            <v>8575404</v>
          </cell>
          <cell r="E16965" t="str">
            <v>Mixed</v>
          </cell>
          <cell r="F16965" t="str">
            <v>Academy Converter</v>
          </cell>
          <cell r="G16965" t="str">
            <v>Non-VA School</v>
          </cell>
          <cell r="H16965" t="str">
            <v>Uppingham Community College</v>
          </cell>
        </row>
        <row r="16966">
          <cell r="D16966">
            <v>8652028</v>
          </cell>
          <cell r="E16966" t="str">
            <v>Mixed</v>
          </cell>
          <cell r="F16966" t="str">
            <v>Academy Converter</v>
          </cell>
          <cell r="G16966" t="str">
            <v>Non-VA School</v>
          </cell>
          <cell r="H16966" t="str">
            <v>Corsham Primary School</v>
          </cell>
        </row>
        <row r="16967">
          <cell r="D16967">
            <v>3125410</v>
          </cell>
          <cell r="E16967" t="str">
            <v>Girls</v>
          </cell>
          <cell r="F16967" t="str">
            <v>Academy Converter</v>
          </cell>
          <cell r="G16967" t="str">
            <v>Non-VA School</v>
          </cell>
          <cell r="H16967" t="str">
            <v>Swakeleys School for Girls</v>
          </cell>
        </row>
        <row r="16968">
          <cell r="D16968">
            <v>8655404</v>
          </cell>
          <cell r="E16968" t="str">
            <v>Mixed</v>
          </cell>
          <cell r="F16968" t="str">
            <v>Academy Converter</v>
          </cell>
          <cell r="G16968" t="str">
            <v>Non-VA School</v>
          </cell>
          <cell r="H16968" t="str">
            <v>Sheldon School</v>
          </cell>
        </row>
        <row r="16969">
          <cell r="D16969">
            <v>3844015</v>
          </cell>
          <cell r="E16969" t="str">
            <v>Mixed</v>
          </cell>
          <cell r="F16969" t="str">
            <v>Academy Converter</v>
          </cell>
          <cell r="G16969" t="str">
            <v>Non-VA School</v>
          </cell>
          <cell r="H16969" t="str">
            <v>Castleford Academy</v>
          </cell>
        </row>
        <row r="16970">
          <cell r="D16970">
            <v>8315412</v>
          </cell>
          <cell r="E16970" t="str">
            <v>Mixed</v>
          </cell>
          <cell r="F16970" t="str">
            <v>Academy Converter</v>
          </cell>
          <cell r="G16970" t="str">
            <v>Non-VA School</v>
          </cell>
          <cell r="H16970" t="str">
            <v>West Park School</v>
          </cell>
        </row>
        <row r="16971">
          <cell r="D16971">
            <v>8782626</v>
          </cell>
          <cell r="E16971" t="str">
            <v>Mixed</v>
          </cell>
          <cell r="F16971" t="str">
            <v>Academy Converter</v>
          </cell>
          <cell r="G16971" t="str">
            <v>Non-VA School</v>
          </cell>
          <cell r="H16971" t="str">
            <v>Yealmpton Primary School</v>
          </cell>
        </row>
        <row r="16972">
          <cell r="D16972">
            <v>8734027</v>
          </cell>
          <cell r="E16972" t="str">
            <v>Mixed</v>
          </cell>
          <cell r="F16972" t="str">
            <v>Academy Converter</v>
          </cell>
          <cell r="G16972" t="str">
            <v>Non-VA School</v>
          </cell>
          <cell r="H16972" t="str">
            <v>Parkside Community College</v>
          </cell>
        </row>
        <row r="16973">
          <cell r="D16973">
            <v>8724053</v>
          </cell>
          <cell r="E16973" t="str">
            <v>Mixed</v>
          </cell>
          <cell r="F16973" t="str">
            <v>Academy Converter</v>
          </cell>
          <cell r="G16973" t="str">
            <v>Non-VA School</v>
          </cell>
          <cell r="H16973" t="str">
            <v>Maiden Erlegh School</v>
          </cell>
        </row>
        <row r="16974">
          <cell r="D16974">
            <v>8784009</v>
          </cell>
          <cell r="E16974" t="str">
            <v>Mixed</v>
          </cell>
          <cell r="F16974" t="str">
            <v>Academy Converter</v>
          </cell>
          <cell r="G16974" t="str">
            <v>Non-VA School</v>
          </cell>
          <cell r="H16974" t="str">
            <v>Clyst Vale Community College</v>
          </cell>
        </row>
        <row r="16975">
          <cell r="D16975">
            <v>9334355</v>
          </cell>
          <cell r="E16975" t="str">
            <v>Mixed</v>
          </cell>
          <cell r="F16975" t="str">
            <v>Academy Converter</v>
          </cell>
          <cell r="G16975" t="str">
            <v>Non-VA School</v>
          </cell>
          <cell r="H16975" t="str">
            <v>Kingsmead Academy</v>
          </cell>
        </row>
        <row r="16976">
          <cell r="D16976">
            <v>8504015</v>
          </cell>
          <cell r="E16976" t="str">
            <v>Mixed</v>
          </cell>
          <cell r="F16976" t="str">
            <v>Academy Converter</v>
          </cell>
          <cell r="G16976" t="str">
            <v>Non-VA School</v>
          </cell>
          <cell r="H16976" t="str">
            <v>The Mountbatten School</v>
          </cell>
        </row>
        <row r="16977">
          <cell r="D16977">
            <v>8523202</v>
          </cell>
          <cell r="E16977" t="str">
            <v>Mixed</v>
          </cell>
          <cell r="F16977" t="str">
            <v>Academy Converter</v>
          </cell>
          <cell r="G16977" t="str">
            <v>Non-VA School</v>
          </cell>
          <cell r="H16977" t="str">
            <v>Freemantle Church of England Community Academy</v>
          </cell>
        </row>
        <row r="16978">
          <cell r="D16978">
            <v>8815411</v>
          </cell>
          <cell r="E16978" t="str">
            <v>Mixed</v>
          </cell>
          <cell r="F16978" t="str">
            <v>Academy Converter</v>
          </cell>
          <cell r="G16978" t="str">
            <v>Non-VA School</v>
          </cell>
          <cell r="H16978" t="str">
            <v>King Edward VI Grammar School Chelmsford</v>
          </cell>
        </row>
        <row r="16979">
          <cell r="D16979">
            <v>8505407</v>
          </cell>
          <cell r="E16979" t="str">
            <v>Mixed</v>
          </cell>
          <cell r="F16979" t="str">
            <v>Academy Converter</v>
          </cell>
          <cell r="G16979" t="str">
            <v>Non-VA School</v>
          </cell>
          <cell r="H16979" t="str">
            <v>Bohunt School</v>
          </cell>
        </row>
        <row r="16980">
          <cell r="D16980">
            <v>3055407</v>
          </cell>
          <cell r="E16980" t="str">
            <v>Mixed</v>
          </cell>
          <cell r="F16980" t="str">
            <v>Academy Converter</v>
          </cell>
          <cell r="G16980" t="str">
            <v>Non-VA School</v>
          </cell>
          <cell r="H16980" t="str">
            <v>Hayes School</v>
          </cell>
        </row>
        <row r="16981">
          <cell r="D16981">
            <v>8964149</v>
          </cell>
          <cell r="E16981" t="str">
            <v>Mixed</v>
          </cell>
          <cell r="F16981" t="str">
            <v>Academy Converter</v>
          </cell>
          <cell r="G16981" t="str">
            <v>Non-VA School</v>
          </cell>
          <cell r="H16981" t="str">
            <v>Christleton High School</v>
          </cell>
        </row>
        <row r="16982">
          <cell r="D16982">
            <v>8784003</v>
          </cell>
          <cell r="E16982" t="str">
            <v>Mixed</v>
          </cell>
          <cell r="F16982" t="str">
            <v>Academy Converter</v>
          </cell>
          <cell r="G16982" t="str">
            <v>Non-VA School</v>
          </cell>
          <cell r="H16982" t="str">
            <v>Queen Elizabeth's</v>
          </cell>
        </row>
        <row r="16983">
          <cell r="D16983">
            <v>8694042</v>
          </cell>
          <cell r="E16983" t="str">
            <v>Mixed</v>
          </cell>
          <cell r="F16983" t="str">
            <v>Academy Converter</v>
          </cell>
          <cell r="G16983" t="str">
            <v>Non-VA School</v>
          </cell>
          <cell r="H16983" t="str">
            <v>Kennet School</v>
          </cell>
        </row>
        <row r="16984">
          <cell r="D16984">
            <v>8805200</v>
          </cell>
          <cell r="E16984" t="str">
            <v>Mixed</v>
          </cell>
          <cell r="F16984" t="str">
            <v>Academy Converter</v>
          </cell>
          <cell r="G16984" t="str">
            <v>Non-VA School</v>
          </cell>
          <cell r="H16984" t="str">
            <v>Hayes School</v>
          </cell>
        </row>
        <row r="16985">
          <cell r="D16985">
            <v>8354177</v>
          </cell>
          <cell r="E16985" t="str">
            <v>Mixed</v>
          </cell>
          <cell r="F16985" t="str">
            <v>Academy Converter</v>
          </cell>
          <cell r="G16985" t="str">
            <v>Non-VA School</v>
          </cell>
          <cell r="H16985" t="str">
            <v>Twynham School</v>
          </cell>
        </row>
        <row r="16986">
          <cell r="D16986">
            <v>8734031</v>
          </cell>
          <cell r="E16986" t="str">
            <v>Mixed</v>
          </cell>
          <cell r="F16986" t="str">
            <v>Academy Converter</v>
          </cell>
          <cell r="G16986" t="str">
            <v>Non-VA School</v>
          </cell>
          <cell r="H16986" t="str">
            <v>Coleridge Community College</v>
          </cell>
        </row>
        <row r="16987">
          <cell r="D16987">
            <v>8214102</v>
          </cell>
          <cell r="E16987" t="str">
            <v>Boys</v>
          </cell>
          <cell r="F16987" t="str">
            <v>Academy Converter</v>
          </cell>
          <cell r="G16987" t="str">
            <v>Non-VA School</v>
          </cell>
          <cell r="H16987" t="str">
            <v>Challney High School for Boys</v>
          </cell>
        </row>
        <row r="16988">
          <cell r="D16988">
            <v>8505402</v>
          </cell>
          <cell r="E16988" t="str">
            <v>Mixed</v>
          </cell>
          <cell r="F16988" t="str">
            <v>Academy Converter</v>
          </cell>
          <cell r="G16988" t="str">
            <v>Non-VA School</v>
          </cell>
          <cell r="H16988" t="str">
            <v>The Arnewood School Academy</v>
          </cell>
        </row>
        <row r="16989">
          <cell r="D16989">
            <v>8732087</v>
          </cell>
          <cell r="E16989" t="str">
            <v>Mixed</v>
          </cell>
          <cell r="F16989" t="str">
            <v>Academy Converter</v>
          </cell>
          <cell r="G16989" t="str">
            <v>Non-VA School</v>
          </cell>
          <cell r="H16989" t="str">
            <v>Alderman Jacobs School</v>
          </cell>
        </row>
        <row r="16990">
          <cell r="D16990">
            <v>8504127</v>
          </cell>
          <cell r="E16990" t="str">
            <v>Mixed</v>
          </cell>
          <cell r="F16990" t="str">
            <v>Academy Converter</v>
          </cell>
          <cell r="G16990" t="str">
            <v>Non-VA School</v>
          </cell>
          <cell r="H16990" t="str">
            <v>Wildern School</v>
          </cell>
        </row>
        <row r="16991">
          <cell r="D16991">
            <v>8954226</v>
          </cell>
          <cell r="E16991" t="str">
            <v>Mixed</v>
          </cell>
          <cell r="F16991" t="str">
            <v>Academy Converter</v>
          </cell>
          <cell r="G16991" t="str">
            <v>Non-VA School</v>
          </cell>
          <cell r="H16991" t="str">
            <v>Congleton High School</v>
          </cell>
        </row>
        <row r="16992">
          <cell r="D16992">
            <v>3045400</v>
          </cell>
          <cell r="E16992" t="str">
            <v>Mixed</v>
          </cell>
          <cell r="F16992" t="str">
            <v>Academy Converter</v>
          </cell>
          <cell r="G16992" t="str">
            <v>Non-VA School</v>
          </cell>
          <cell r="H16992" t="str">
            <v>Claremont High School</v>
          </cell>
        </row>
        <row r="16993">
          <cell r="D16993">
            <v>8505403</v>
          </cell>
          <cell r="E16993" t="str">
            <v>Mixed</v>
          </cell>
          <cell r="F16993" t="str">
            <v>Academy Converter</v>
          </cell>
          <cell r="G16993" t="str">
            <v>Non-VA School</v>
          </cell>
          <cell r="H16993" t="str">
            <v>Ringwood School Academy</v>
          </cell>
        </row>
        <row r="16994">
          <cell r="D16994">
            <v>3024212</v>
          </cell>
          <cell r="E16994" t="str">
            <v>Mixed</v>
          </cell>
          <cell r="F16994" t="str">
            <v>Academy Converter</v>
          </cell>
          <cell r="G16994" t="str">
            <v>Non-VA School</v>
          </cell>
          <cell r="H16994" t="str">
            <v>East Barnet School</v>
          </cell>
        </row>
        <row r="16995">
          <cell r="D16995">
            <v>8802468</v>
          </cell>
          <cell r="E16995" t="str">
            <v>Mixed</v>
          </cell>
          <cell r="F16995" t="str">
            <v>Academy Converter</v>
          </cell>
          <cell r="G16995" t="str">
            <v>Non-VA School</v>
          </cell>
          <cell r="H16995" t="str">
            <v>Shiphay Learning Academy</v>
          </cell>
        </row>
        <row r="16996">
          <cell r="D16996">
            <v>8222014</v>
          </cell>
          <cell r="E16996" t="str">
            <v>Mixed</v>
          </cell>
          <cell r="F16996" t="str">
            <v>Academy Converter</v>
          </cell>
          <cell r="G16996" t="str">
            <v>Non-VA School</v>
          </cell>
          <cell r="H16996" t="str">
            <v>Queen's Park Academy</v>
          </cell>
        </row>
        <row r="16997">
          <cell r="D16997">
            <v>3515201</v>
          </cell>
          <cell r="E16997" t="str">
            <v>Mixed</v>
          </cell>
          <cell r="F16997" t="str">
            <v>Academy Converter</v>
          </cell>
          <cell r="G16997" t="str">
            <v>Non-VA School</v>
          </cell>
          <cell r="H16997" t="str">
            <v>Yesoiday Hatorah School</v>
          </cell>
        </row>
        <row r="16998">
          <cell r="D16998">
            <v>8874530</v>
          </cell>
          <cell r="E16998" t="str">
            <v>Boys</v>
          </cell>
          <cell r="F16998" t="str">
            <v>Academy Converter</v>
          </cell>
          <cell r="G16998" t="str">
            <v>Non-VA School</v>
          </cell>
          <cell r="H16998" t="str">
            <v>Sir Joseph Williamson's Mathematical School</v>
          </cell>
        </row>
        <row r="16999">
          <cell r="D16999">
            <v>3115401</v>
          </cell>
          <cell r="E16999" t="str">
            <v>Mixed</v>
          </cell>
          <cell r="F16999" t="str">
            <v>Academy Converter</v>
          </cell>
          <cell r="G16999" t="str">
            <v>Non-VA School</v>
          </cell>
          <cell r="H16999" t="str">
            <v>Abbs Cross Academy and Arts College</v>
          </cell>
        </row>
        <row r="17000">
          <cell r="D17000">
            <v>8154518</v>
          </cell>
          <cell r="E17000" t="str">
            <v>Girls</v>
          </cell>
          <cell r="F17000" t="str">
            <v>Academy Converter</v>
          </cell>
          <cell r="G17000" t="str">
            <v>Non-VA School</v>
          </cell>
          <cell r="H17000" t="str">
            <v>Skipton Girls' High School</v>
          </cell>
        </row>
        <row r="17001">
          <cell r="D17001">
            <v>2102169</v>
          </cell>
          <cell r="E17001" t="str">
            <v>Mixed</v>
          </cell>
          <cell r="F17001" t="str">
            <v>Academy Converter</v>
          </cell>
          <cell r="G17001" t="str">
            <v>Non-VA School</v>
          </cell>
          <cell r="H17001" t="str">
            <v>Dulwich Hamlet Junior School</v>
          </cell>
        </row>
        <row r="17002">
          <cell r="D17002">
            <v>9164002</v>
          </cell>
          <cell r="E17002" t="str">
            <v>Girls</v>
          </cell>
          <cell r="F17002" t="str">
            <v>Academy Converter</v>
          </cell>
          <cell r="G17002" t="str">
            <v>Non-VA School</v>
          </cell>
          <cell r="H17002" t="str">
            <v>High School for Girls</v>
          </cell>
        </row>
        <row r="17003">
          <cell r="D17003">
            <v>8114056</v>
          </cell>
          <cell r="E17003" t="str">
            <v>Mixed</v>
          </cell>
          <cell r="F17003" t="str">
            <v>Academy Converter</v>
          </cell>
          <cell r="G17003" t="str">
            <v>Non-VA School</v>
          </cell>
          <cell r="H17003" t="str">
            <v>South Hunsley School and Sixth Form College</v>
          </cell>
        </row>
        <row r="17004">
          <cell r="D17004">
            <v>8794187</v>
          </cell>
          <cell r="E17004" t="str">
            <v>Mixed</v>
          </cell>
          <cell r="F17004" t="str">
            <v>Academy Converter</v>
          </cell>
          <cell r="G17004" t="str">
            <v>Non-VA School</v>
          </cell>
          <cell r="H17004" t="str">
            <v>Lipson Co-operative Academy</v>
          </cell>
        </row>
        <row r="17005">
          <cell r="D17005">
            <v>3164031</v>
          </cell>
          <cell r="E17005" t="str">
            <v>Mixed</v>
          </cell>
          <cell r="F17005" t="str">
            <v>Academy Converter</v>
          </cell>
          <cell r="G17005" t="str">
            <v>Non-VA School</v>
          </cell>
          <cell r="H17005" t="str">
            <v>Brampton Manor Academy</v>
          </cell>
        </row>
        <row r="17006">
          <cell r="D17006">
            <v>8732072</v>
          </cell>
          <cell r="E17006" t="str">
            <v>Mixed</v>
          </cell>
          <cell r="F17006" t="str">
            <v>Academy Converter</v>
          </cell>
          <cell r="G17006" t="str">
            <v>Non-VA School</v>
          </cell>
          <cell r="H17006" t="str">
            <v>Leverington Primary Academy</v>
          </cell>
        </row>
        <row r="17007">
          <cell r="D17007">
            <v>9095400</v>
          </cell>
          <cell r="E17007" t="str">
            <v>Mixed</v>
          </cell>
          <cell r="F17007" t="str">
            <v>Academy Converter</v>
          </cell>
          <cell r="G17007" t="str">
            <v>Non-VA School</v>
          </cell>
          <cell r="H17007" t="str">
            <v>Kirkbie Kendal School</v>
          </cell>
        </row>
        <row r="17008">
          <cell r="D17008">
            <v>3715400</v>
          </cell>
          <cell r="E17008" t="str">
            <v>Mixed</v>
          </cell>
          <cell r="F17008" t="str">
            <v>Academy Converter</v>
          </cell>
          <cell r="G17008" t="str">
            <v>Non-VA School</v>
          </cell>
          <cell r="H17008" t="str">
            <v>The Hayfield School</v>
          </cell>
        </row>
        <row r="17009">
          <cell r="D17009">
            <v>8784005</v>
          </cell>
          <cell r="E17009" t="str">
            <v>Mixed</v>
          </cell>
          <cell r="F17009" t="str">
            <v>Academy Converter</v>
          </cell>
          <cell r="G17009" t="str">
            <v>Non-VA School</v>
          </cell>
          <cell r="H17009" t="str">
            <v>The King's School</v>
          </cell>
        </row>
        <row r="17010">
          <cell r="D17010">
            <v>3824040</v>
          </cell>
          <cell r="E17010" t="str">
            <v>Mixed</v>
          </cell>
          <cell r="F17010" t="str">
            <v>Academy Converter</v>
          </cell>
          <cell r="G17010" t="str">
            <v>Non-VA School</v>
          </cell>
          <cell r="H17010" t="str">
            <v>The Mirfield Free Grammar and Sixth Form</v>
          </cell>
        </row>
        <row r="17011">
          <cell r="D17011">
            <v>3714608</v>
          </cell>
          <cell r="E17011" t="str">
            <v>Mixed</v>
          </cell>
          <cell r="F17011" t="str">
            <v>Academy Sponsor Led</v>
          </cell>
          <cell r="G17011" t="str">
            <v>Non-VA School</v>
          </cell>
          <cell r="H17011" t="str">
            <v>Rossington All Saints Academy</v>
          </cell>
        </row>
        <row r="17012">
          <cell r="D17012">
            <v>8951100</v>
          </cell>
          <cell r="E17012" t="str">
            <v>Mixed</v>
          </cell>
          <cell r="F17012" t="str">
            <v>Pupil Referral Unit</v>
          </cell>
          <cell r="G17012" t="str">
            <v>Non-VA School</v>
          </cell>
          <cell r="H17012" t="str">
            <v>Oakfield Lodge School</v>
          </cell>
        </row>
        <row r="17013">
          <cell r="D17013">
            <v>8734002</v>
          </cell>
          <cell r="E17013" t="str">
            <v>Mixed</v>
          </cell>
          <cell r="F17013" t="str">
            <v>Academy Converter</v>
          </cell>
          <cell r="G17013" t="str">
            <v>Non-VA School</v>
          </cell>
          <cell r="H17013" t="str">
            <v>Bottisham Village College</v>
          </cell>
        </row>
        <row r="17014">
          <cell r="D17014">
            <v>8263396</v>
          </cell>
          <cell r="E17014" t="str">
            <v>Mixed</v>
          </cell>
          <cell r="F17014" t="str">
            <v>Community School</v>
          </cell>
          <cell r="G17014" t="str">
            <v>Non-VA School</v>
          </cell>
          <cell r="H17014" t="str">
            <v>Knowles Primary School</v>
          </cell>
        </row>
        <row r="17015">
          <cell r="D17015">
            <v>8614712</v>
          </cell>
          <cell r="E17015" t="str">
            <v>Mixed</v>
          </cell>
          <cell r="F17015" t="str">
            <v>Academy Sponsor Led</v>
          </cell>
          <cell r="G17015" t="str">
            <v>Non-VA School</v>
          </cell>
          <cell r="H17015" t="str">
            <v>Ormiston Horizon Academy</v>
          </cell>
        </row>
        <row r="17016">
          <cell r="D17016">
            <v>8614714</v>
          </cell>
          <cell r="E17016" t="str">
            <v>Mixed</v>
          </cell>
          <cell r="F17016" t="str">
            <v>Academy Sponsor Led</v>
          </cell>
          <cell r="G17016" t="str">
            <v>Non-VA School</v>
          </cell>
          <cell r="H17016" t="str">
            <v>Discovery Academy</v>
          </cell>
        </row>
        <row r="17017">
          <cell r="D17017">
            <v>8404054</v>
          </cell>
          <cell r="E17017" t="str">
            <v>Mixed</v>
          </cell>
          <cell r="F17017" t="str">
            <v>Academy Converter</v>
          </cell>
          <cell r="G17017" t="str">
            <v>Non-VA School</v>
          </cell>
          <cell r="H17017" t="str">
            <v>The Hermitage Academy</v>
          </cell>
        </row>
        <row r="17018">
          <cell r="D17018">
            <v>8251112</v>
          </cell>
          <cell r="E17018" t="str">
            <v>Mixed</v>
          </cell>
          <cell r="F17018" t="str">
            <v>Pupil Referral Unit</v>
          </cell>
          <cell r="G17018" t="str">
            <v>Non-VA School</v>
          </cell>
          <cell r="H17018" t="str">
            <v>The Buckinghamshire Primary Pupil Referral Unit</v>
          </cell>
        </row>
        <row r="17019">
          <cell r="D17019">
            <v>3413967</v>
          </cell>
          <cell r="E17019" t="str">
            <v>Mixed</v>
          </cell>
          <cell r="F17019" t="str">
            <v>Voluntary Aided School</v>
          </cell>
          <cell r="G17019" t="str">
            <v>VA</v>
          </cell>
          <cell r="H17019" t="str">
            <v>St Teresa of Lisieux Catholic Primary School</v>
          </cell>
        </row>
        <row r="17020">
          <cell r="D17020">
            <v>8024145</v>
          </cell>
          <cell r="E17020" t="str">
            <v>Mixed</v>
          </cell>
          <cell r="F17020" t="str">
            <v>Academy Sponsor Led</v>
          </cell>
          <cell r="G17020" t="str">
            <v>Non-VA School</v>
          </cell>
          <cell r="H17020" t="str">
            <v>Hans Price Academy</v>
          </cell>
        </row>
        <row r="17021">
          <cell r="D17021">
            <v>3055400</v>
          </cell>
          <cell r="E17021" t="str">
            <v>Girls</v>
          </cell>
          <cell r="F17021" t="str">
            <v>Academy Converter</v>
          </cell>
          <cell r="G17021" t="str">
            <v>Non-VA School</v>
          </cell>
          <cell r="H17021" t="str">
            <v>Bullers Wood School</v>
          </cell>
        </row>
        <row r="17022">
          <cell r="D17022">
            <v>3125403</v>
          </cell>
          <cell r="E17022" t="str">
            <v>Mixed</v>
          </cell>
          <cell r="F17022" t="str">
            <v>Academy Converter</v>
          </cell>
          <cell r="G17022" t="str">
            <v>Non-VA School</v>
          </cell>
          <cell r="H17022" t="str">
            <v>Queensmead School</v>
          </cell>
        </row>
        <row r="17023">
          <cell r="D17023">
            <v>8682186</v>
          </cell>
          <cell r="E17023" t="str">
            <v>Mixed</v>
          </cell>
          <cell r="F17023" t="str">
            <v>Academy Converter</v>
          </cell>
          <cell r="G17023" t="str">
            <v>Non-VA School</v>
          </cell>
          <cell r="H17023" t="str">
            <v>Lowbrook Academy</v>
          </cell>
        </row>
        <row r="17024">
          <cell r="D17024">
            <v>8234034</v>
          </cell>
          <cell r="E17024" t="str">
            <v>Mixed</v>
          </cell>
          <cell r="F17024" t="str">
            <v>Academy Converter</v>
          </cell>
          <cell r="G17024" t="str">
            <v>Non-VA School</v>
          </cell>
          <cell r="H17024" t="str">
            <v>Robert Bloomfield Academy</v>
          </cell>
        </row>
        <row r="17025">
          <cell r="D17025">
            <v>3062019</v>
          </cell>
          <cell r="E17025" t="str">
            <v>Mixed</v>
          </cell>
          <cell r="F17025" t="str">
            <v>Academy Converter</v>
          </cell>
          <cell r="G17025" t="str">
            <v>Non-VA School</v>
          </cell>
          <cell r="H17025" t="str">
            <v>Gonville Academy</v>
          </cell>
        </row>
        <row r="17026">
          <cell r="D17026">
            <v>8504175</v>
          </cell>
          <cell r="E17026" t="str">
            <v>Mixed</v>
          </cell>
          <cell r="F17026" t="str">
            <v>Academy Converter</v>
          </cell>
          <cell r="G17026" t="str">
            <v>Non-VA School</v>
          </cell>
          <cell r="H17026" t="str">
            <v>Thornden School</v>
          </cell>
        </row>
        <row r="17027">
          <cell r="D17027">
            <v>8304052</v>
          </cell>
          <cell r="E17027" t="str">
            <v>Mixed</v>
          </cell>
          <cell r="F17027" t="str">
            <v>Academy Converter</v>
          </cell>
          <cell r="G17027" t="str">
            <v>Non-VA School</v>
          </cell>
          <cell r="H17027" t="str">
            <v>The Long Eaton School</v>
          </cell>
        </row>
        <row r="17028">
          <cell r="D17028">
            <v>8884010</v>
          </cell>
          <cell r="E17028" t="str">
            <v>Mixed</v>
          </cell>
          <cell r="F17028" t="str">
            <v>Academy Converter</v>
          </cell>
          <cell r="G17028" t="str">
            <v>Non-VA School</v>
          </cell>
          <cell r="H17028" t="str">
            <v>Hodgson Academy</v>
          </cell>
        </row>
        <row r="17029">
          <cell r="D17029">
            <v>3724021</v>
          </cell>
          <cell r="E17029" t="str">
            <v>Mixed</v>
          </cell>
          <cell r="F17029" t="str">
            <v>Academy Converter</v>
          </cell>
          <cell r="G17029" t="str">
            <v>Non-VA School</v>
          </cell>
          <cell r="H17029" t="str">
            <v>Aston Academy</v>
          </cell>
        </row>
        <row r="17030">
          <cell r="D17030">
            <v>8505401</v>
          </cell>
          <cell r="E17030" t="str">
            <v>Mixed</v>
          </cell>
          <cell r="F17030" t="str">
            <v>Academy Converter</v>
          </cell>
          <cell r="G17030" t="str">
            <v>Non-VA School</v>
          </cell>
          <cell r="H17030" t="str">
            <v>The Burgate School and Sixth Form</v>
          </cell>
        </row>
        <row r="17031">
          <cell r="D17031">
            <v>3034021</v>
          </cell>
          <cell r="E17031" t="str">
            <v>Mixed</v>
          </cell>
          <cell r="F17031" t="str">
            <v>Academy Converter</v>
          </cell>
          <cell r="G17031" t="str">
            <v>Non-VA School</v>
          </cell>
          <cell r="H17031" t="str">
            <v>Welling School</v>
          </cell>
        </row>
        <row r="17032">
          <cell r="D17032">
            <v>8742288</v>
          </cell>
          <cell r="E17032" t="str">
            <v>Mixed</v>
          </cell>
          <cell r="F17032" t="str">
            <v>Academy Converter</v>
          </cell>
          <cell r="G17032" t="str">
            <v>Non-VA School</v>
          </cell>
          <cell r="H17032" t="str">
            <v>Bishop Creighton Academy</v>
          </cell>
        </row>
        <row r="17033">
          <cell r="D17033">
            <v>8024129</v>
          </cell>
          <cell r="E17033" t="str">
            <v>Mixed</v>
          </cell>
          <cell r="F17033" t="str">
            <v>Academy Converter</v>
          </cell>
          <cell r="G17033" t="str">
            <v>Non-VA School</v>
          </cell>
          <cell r="H17033" t="str">
            <v>Backwell School</v>
          </cell>
        </row>
        <row r="17034">
          <cell r="D17034">
            <v>8254503</v>
          </cell>
          <cell r="E17034" t="str">
            <v>Girls</v>
          </cell>
          <cell r="F17034" t="str">
            <v>Academy Converter</v>
          </cell>
          <cell r="G17034" t="str">
            <v>Non-VA School</v>
          </cell>
          <cell r="H17034" t="str">
            <v>Wycombe High School</v>
          </cell>
        </row>
        <row r="17035">
          <cell r="D17035">
            <v>8924064</v>
          </cell>
          <cell r="E17035" t="str">
            <v>Mixed</v>
          </cell>
          <cell r="F17035" t="str">
            <v>Academy Converter</v>
          </cell>
          <cell r="G17035" t="str">
            <v>Non-VA School</v>
          </cell>
          <cell r="H17035" t="str">
            <v>Fernwood School</v>
          </cell>
        </row>
        <row r="17036">
          <cell r="D17036">
            <v>9165418</v>
          </cell>
          <cell r="E17036" t="str">
            <v>Mixed</v>
          </cell>
          <cell r="F17036" t="str">
            <v>Academy Converter</v>
          </cell>
          <cell r="G17036" t="str">
            <v>Non-VA School</v>
          </cell>
          <cell r="H17036" t="str">
            <v>Cheltenham Bournside School and Sixth Form Centre</v>
          </cell>
        </row>
        <row r="17037">
          <cell r="D17037">
            <v>8253322</v>
          </cell>
          <cell r="E17037" t="str">
            <v>Mixed</v>
          </cell>
          <cell r="F17037" t="str">
            <v>Academy Converter</v>
          </cell>
          <cell r="G17037" t="str">
            <v>Non-VA School</v>
          </cell>
          <cell r="H17037" t="str">
            <v>Chalfont St Peter CofE Academy</v>
          </cell>
        </row>
        <row r="17038">
          <cell r="D17038">
            <v>8865422</v>
          </cell>
          <cell r="E17038" t="str">
            <v>Boys</v>
          </cell>
          <cell r="F17038" t="str">
            <v>Academy Converter</v>
          </cell>
          <cell r="G17038" t="str">
            <v>Non-VA School</v>
          </cell>
          <cell r="H17038" t="str">
            <v>Oakwood Park Grammar School</v>
          </cell>
        </row>
        <row r="17039">
          <cell r="D17039">
            <v>8154152</v>
          </cell>
          <cell r="E17039" t="str">
            <v>Mixed</v>
          </cell>
          <cell r="F17039" t="str">
            <v>Academy Converter</v>
          </cell>
          <cell r="G17039" t="str">
            <v>Non-VA School</v>
          </cell>
          <cell r="H17039" t="str">
            <v>Norton College</v>
          </cell>
        </row>
        <row r="17040">
          <cell r="D17040">
            <v>8814400</v>
          </cell>
          <cell r="E17040" t="str">
            <v>Mixed</v>
          </cell>
          <cell r="F17040" t="str">
            <v>Academy Converter</v>
          </cell>
          <cell r="G17040" t="str">
            <v>Non-VA School</v>
          </cell>
          <cell r="H17040" t="str">
            <v>The Honywood Community Science School</v>
          </cell>
        </row>
        <row r="17041">
          <cell r="D17041">
            <v>8264097</v>
          </cell>
          <cell r="E17041" t="str">
            <v>Mixed</v>
          </cell>
          <cell r="F17041" t="str">
            <v>Academy Converter</v>
          </cell>
          <cell r="G17041" t="str">
            <v>Non-VA School</v>
          </cell>
          <cell r="H17041" t="str">
            <v>Shenley Brook End School</v>
          </cell>
        </row>
        <row r="17042">
          <cell r="D17042">
            <v>8884689</v>
          </cell>
          <cell r="E17042" t="str">
            <v>Mixed</v>
          </cell>
          <cell r="F17042" t="str">
            <v>Academy Converter</v>
          </cell>
          <cell r="G17042" t="str">
            <v>Non-VA School</v>
          </cell>
          <cell r="H17042" t="str">
            <v>Ripley St Thomas Church of England Academy</v>
          </cell>
        </row>
        <row r="17043">
          <cell r="D17043">
            <v>9095401</v>
          </cell>
          <cell r="E17043" t="str">
            <v>Mixed</v>
          </cell>
          <cell r="F17043" t="str">
            <v>Academy Converter</v>
          </cell>
          <cell r="G17043" t="str">
            <v>Non-VA School</v>
          </cell>
          <cell r="H17043" t="str">
            <v>Queen Elizabeth Grammar School Penrith</v>
          </cell>
        </row>
        <row r="17044">
          <cell r="D17044">
            <v>8694038</v>
          </cell>
          <cell r="E17044" t="str">
            <v>Mixed</v>
          </cell>
          <cell r="F17044" t="str">
            <v>Academy Converter</v>
          </cell>
          <cell r="G17044" t="str">
            <v>Non-VA School</v>
          </cell>
          <cell r="H17044" t="str">
            <v>Park House School</v>
          </cell>
        </row>
        <row r="17045">
          <cell r="D17045">
            <v>8815238</v>
          </cell>
          <cell r="E17045" t="str">
            <v>Mixed</v>
          </cell>
          <cell r="F17045" t="str">
            <v>Academy Converter</v>
          </cell>
          <cell r="G17045" t="str">
            <v>Non-VA School</v>
          </cell>
          <cell r="H17045" t="str">
            <v>Buttsbury Junior School</v>
          </cell>
        </row>
        <row r="17046">
          <cell r="D17046">
            <v>3415900</v>
          </cell>
          <cell r="E17046" t="str">
            <v>Mixed</v>
          </cell>
          <cell r="F17046" t="str">
            <v>Academy Converter</v>
          </cell>
          <cell r="G17046" t="str">
            <v>Non-VA School</v>
          </cell>
          <cell r="H17046" t="str">
            <v>St Edward's College</v>
          </cell>
        </row>
        <row r="17047">
          <cell r="D17047">
            <v>8154210</v>
          </cell>
          <cell r="E17047" t="str">
            <v>Mixed</v>
          </cell>
          <cell r="F17047" t="str">
            <v>Academy Converter</v>
          </cell>
          <cell r="G17047" t="str">
            <v>Non-VA School</v>
          </cell>
          <cell r="H17047" t="str">
            <v>South Craven School</v>
          </cell>
        </row>
        <row r="17048">
          <cell r="D17048">
            <v>3075200</v>
          </cell>
          <cell r="E17048" t="str">
            <v>Mixed</v>
          </cell>
          <cell r="F17048" t="str">
            <v>Academy Converter</v>
          </cell>
          <cell r="G17048" t="str">
            <v>Non-VA School</v>
          </cell>
          <cell r="H17048" t="str">
            <v>Wood End Academy</v>
          </cell>
        </row>
        <row r="17049">
          <cell r="D17049">
            <v>3913876</v>
          </cell>
          <cell r="E17049" t="str">
            <v>Mixed</v>
          </cell>
          <cell r="F17049" t="str">
            <v>Voluntary Aided School</v>
          </cell>
          <cell r="G17049" t="str">
            <v>VA</v>
          </cell>
          <cell r="H17049" t="str">
            <v>Central Walker Church of England Voluntary Controlled Primary School</v>
          </cell>
        </row>
        <row r="17050">
          <cell r="D17050">
            <v>8885401</v>
          </cell>
          <cell r="E17050" t="str">
            <v>Boys</v>
          </cell>
          <cell r="F17050" t="str">
            <v>Academy Converter</v>
          </cell>
          <cell r="G17050" t="str">
            <v>Non-VA School</v>
          </cell>
          <cell r="H17050" t="str">
            <v>Lancaster Royal Grammar School</v>
          </cell>
        </row>
        <row r="17051">
          <cell r="D17051">
            <v>3521105</v>
          </cell>
          <cell r="E17051" t="str">
            <v>Mixed</v>
          </cell>
          <cell r="F17051" t="str">
            <v>Pupil Referral Unit</v>
          </cell>
          <cell r="G17051" t="str">
            <v>Non-VA School</v>
          </cell>
          <cell r="H17051" t="str">
            <v>Manchester Secondary PRU</v>
          </cell>
        </row>
        <row r="17052">
          <cell r="D17052">
            <v>8731108</v>
          </cell>
          <cell r="E17052" t="str">
            <v>Mixed</v>
          </cell>
          <cell r="F17052" t="str">
            <v>Pupil Referral Unit</v>
          </cell>
          <cell r="G17052" t="str">
            <v>Non-VA School</v>
          </cell>
          <cell r="H17052" t="str">
            <v>Fenland Learning Base</v>
          </cell>
        </row>
        <row r="17053">
          <cell r="D17053">
            <v>8404000</v>
          </cell>
          <cell r="E17053" t="str">
            <v>Mixed</v>
          </cell>
          <cell r="F17053" t="str">
            <v>Academy Sponsor Led</v>
          </cell>
          <cell r="G17053" t="str">
            <v>Non-VA School</v>
          </cell>
          <cell r="H17053" t="str">
            <v>North Durham Academy</v>
          </cell>
        </row>
        <row r="17054">
          <cell r="D17054">
            <v>2054000</v>
          </cell>
          <cell r="E17054" t="str">
            <v>Mixed</v>
          </cell>
          <cell r="F17054" t="str">
            <v>Free Schools</v>
          </cell>
          <cell r="G17054" t="str">
            <v>Non-VA School</v>
          </cell>
          <cell r="H17054" t="str">
            <v>West London Free School</v>
          </cell>
        </row>
        <row r="17055">
          <cell r="D17055">
            <v>9214000</v>
          </cell>
          <cell r="E17055" t="str">
            <v>Mixed</v>
          </cell>
          <cell r="F17055" t="str">
            <v>Academy Sponsor Led</v>
          </cell>
          <cell r="G17055" t="str">
            <v>Non-VA School</v>
          </cell>
          <cell r="H17055" t="str">
            <v>Sandown Bay Academy</v>
          </cell>
        </row>
        <row r="17056">
          <cell r="D17056">
            <v>9214001</v>
          </cell>
          <cell r="E17056" t="str">
            <v>Mixed</v>
          </cell>
          <cell r="F17056" t="str">
            <v>Academy Sponsor Led</v>
          </cell>
          <cell r="G17056" t="str">
            <v>Non-VA School</v>
          </cell>
          <cell r="H17056" t="str">
            <v>Ryde Academy</v>
          </cell>
        </row>
        <row r="17057">
          <cell r="D17057">
            <v>8551102</v>
          </cell>
          <cell r="E17057" t="str">
            <v>Mixed</v>
          </cell>
          <cell r="F17057" t="str">
            <v>Pupil Referral Unit</v>
          </cell>
          <cell r="G17057" t="str">
            <v>Non-VA School</v>
          </cell>
          <cell r="H17057" t="str">
            <v>Oakfield School</v>
          </cell>
        </row>
        <row r="17058">
          <cell r="D17058">
            <v>9362001</v>
          </cell>
          <cell r="E17058" t="str">
            <v>Mixed</v>
          </cell>
          <cell r="F17058" t="str">
            <v>Voluntary Aided School</v>
          </cell>
          <cell r="G17058" t="str">
            <v>VA</v>
          </cell>
          <cell r="H17058" t="str">
            <v>Pewley Down Infant School</v>
          </cell>
        </row>
        <row r="17059">
          <cell r="D17059">
            <v>3194019</v>
          </cell>
          <cell r="E17059" t="str">
            <v>Mixed</v>
          </cell>
          <cell r="F17059" t="str">
            <v>Academy Converter</v>
          </cell>
          <cell r="G17059" t="str">
            <v>Non-VA School</v>
          </cell>
          <cell r="H17059" t="str">
            <v>Overton Grange School</v>
          </cell>
        </row>
        <row r="17060">
          <cell r="D17060">
            <v>9354001</v>
          </cell>
          <cell r="E17060" t="str">
            <v>Mixed</v>
          </cell>
          <cell r="F17060" t="str">
            <v>Free Schools</v>
          </cell>
          <cell r="G17060" t="str">
            <v>Non-VA School</v>
          </cell>
          <cell r="H17060" t="str">
            <v>Stour Valley Community School</v>
          </cell>
        </row>
        <row r="17061">
          <cell r="D17061">
            <v>8815405</v>
          </cell>
          <cell r="E17061" t="str">
            <v>Mixed</v>
          </cell>
          <cell r="F17061" t="str">
            <v>Academy Converter</v>
          </cell>
          <cell r="G17061" t="str">
            <v>Non-VA School</v>
          </cell>
          <cell r="H17061" t="str">
            <v>West Hatch High School</v>
          </cell>
        </row>
        <row r="17062">
          <cell r="D17062">
            <v>8842094</v>
          </cell>
          <cell r="E17062" t="str">
            <v>Mixed</v>
          </cell>
          <cell r="F17062" t="str">
            <v>Academy Converter</v>
          </cell>
          <cell r="G17062" t="str">
            <v>Non-VA School</v>
          </cell>
          <cell r="H17062" t="str">
            <v>Kings Caple Academy</v>
          </cell>
        </row>
        <row r="17063">
          <cell r="D17063">
            <v>9082449</v>
          </cell>
          <cell r="E17063" t="str">
            <v>Mixed</v>
          </cell>
          <cell r="F17063" t="str">
            <v>Academy Converter</v>
          </cell>
          <cell r="G17063" t="str">
            <v>Non-VA School</v>
          </cell>
          <cell r="H17063" t="str">
            <v>Charlestown Primary School</v>
          </cell>
        </row>
        <row r="17064">
          <cell r="D17064">
            <v>8842061</v>
          </cell>
          <cell r="E17064" t="str">
            <v>Mixed</v>
          </cell>
          <cell r="F17064" t="str">
            <v>Academy Converter</v>
          </cell>
          <cell r="G17064" t="str">
            <v>Non-VA School</v>
          </cell>
          <cell r="H17064" t="str">
            <v>Lord Scudamore Academy</v>
          </cell>
        </row>
        <row r="17065">
          <cell r="D17065">
            <v>8602141</v>
          </cell>
          <cell r="E17065" t="str">
            <v>Mixed</v>
          </cell>
          <cell r="F17065" t="str">
            <v>Academy Converter</v>
          </cell>
          <cell r="G17065" t="str">
            <v>Non-VA School</v>
          </cell>
          <cell r="H17065" t="str">
            <v>The Violet Way Academy</v>
          </cell>
        </row>
        <row r="17066">
          <cell r="D17066">
            <v>8355406</v>
          </cell>
          <cell r="E17066" t="str">
            <v>Mixed</v>
          </cell>
          <cell r="F17066" t="str">
            <v>Academy Converter</v>
          </cell>
          <cell r="G17066" t="str">
            <v>Non-VA School</v>
          </cell>
          <cell r="H17066" t="str">
            <v>Highcliffe School</v>
          </cell>
        </row>
        <row r="17067">
          <cell r="D17067">
            <v>9165417</v>
          </cell>
          <cell r="E17067" t="str">
            <v>Mixed</v>
          </cell>
          <cell r="F17067" t="str">
            <v>Academy Converter</v>
          </cell>
          <cell r="G17067" t="str">
            <v>Non-VA School</v>
          </cell>
          <cell r="H17067" t="str">
            <v>Winchcombe School</v>
          </cell>
        </row>
        <row r="17068">
          <cell r="D17068">
            <v>8842154</v>
          </cell>
          <cell r="E17068" t="str">
            <v>Mixed</v>
          </cell>
          <cell r="F17068" t="str">
            <v>Academy Converter</v>
          </cell>
          <cell r="G17068" t="str">
            <v>Non-VA School</v>
          </cell>
          <cell r="H17068" t="str">
            <v>Sutton Academy</v>
          </cell>
        </row>
        <row r="17069">
          <cell r="D17069">
            <v>8234077</v>
          </cell>
          <cell r="E17069" t="str">
            <v>Mixed</v>
          </cell>
          <cell r="F17069" t="str">
            <v>Academy Converter</v>
          </cell>
          <cell r="G17069" t="str">
            <v>Non-VA School</v>
          </cell>
          <cell r="H17069" t="str">
            <v>Linslade Academy Trust</v>
          </cell>
        </row>
        <row r="17070">
          <cell r="D17070">
            <v>9165400</v>
          </cell>
          <cell r="E17070" t="str">
            <v>Girls</v>
          </cell>
          <cell r="F17070" t="str">
            <v>Academy Converter</v>
          </cell>
          <cell r="G17070" t="str">
            <v>Non-VA School</v>
          </cell>
          <cell r="H17070" t="str">
            <v>Ribston Hall High School</v>
          </cell>
        </row>
        <row r="17071">
          <cell r="D17071">
            <v>3125404</v>
          </cell>
          <cell r="E17071" t="str">
            <v>Mixed</v>
          </cell>
          <cell r="F17071" t="str">
            <v>Academy Converter</v>
          </cell>
          <cell r="G17071" t="str">
            <v>Non-VA School</v>
          </cell>
          <cell r="H17071" t="str">
            <v>Uxbridge High School</v>
          </cell>
        </row>
        <row r="17072">
          <cell r="D17072">
            <v>3062046</v>
          </cell>
          <cell r="E17072" t="str">
            <v>Mixed</v>
          </cell>
          <cell r="F17072" t="str">
            <v>Academy Converter</v>
          </cell>
          <cell r="G17072" t="str">
            <v>Non-VA School</v>
          </cell>
          <cell r="H17072" t="str">
            <v>West Thornton Primary School</v>
          </cell>
        </row>
        <row r="17073">
          <cell r="D17073">
            <v>8404178</v>
          </cell>
          <cell r="E17073" t="str">
            <v>Mixed</v>
          </cell>
          <cell r="F17073" t="str">
            <v>Academy Converter</v>
          </cell>
          <cell r="G17073" t="str">
            <v>Non-VA School</v>
          </cell>
          <cell r="H17073" t="str">
            <v>King James I Academy Bishop Auckland</v>
          </cell>
        </row>
        <row r="17074">
          <cell r="D17074">
            <v>8254009</v>
          </cell>
          <cell r="E17074" t="str">
            <v>Boys</v>
          </cell>
          <cell r="F17074" t="str">
            <v>Academy Converter</v>
          </cell>
          <cell r="G17074" t="str">
            <v>Non-VA School</v>
          </cell>
          <cell r="H17074" t="str">
            <v>John Hampden Grammar School</v>
          </cell>
        </row>
        <row r="17075">
          <cell r="D17075">
            <v>9164024</v>
          </cell>
          <cell r="E17075" t="str">
            <v>Mixed</v>
          </cell>
          <cell r="F17075" t="str">
            <v>Academy Converter</v>
          </cell>
          <cell r="G17075" t="str">
            <v>Non-VA School</v>
          </cell>
          <cell r="H17075" t="str">
            <v>Cleeve School</v>
          </cell>
        </row>
        <row r="17076">
          <cell r="D17076">
            <v>3355404</v>
          </cell>
          <cell r="E17076" t="str">
            <v>Boys</v>
          </cell>
          <cell r="F17076" t="str">
            <v>Academy Converter</v>
          </cell>
          <cell r="G17076" t="str">
            <v>Non-VA School</v>
          </cell>
          <cell r="H17076" t="str">
            <v>Queen Mary's Grammar School</v>
          </cell>
        </row>
        <row r="17077">
          <cell r="D17077">
            <v>9334290</v>
          </cell>
          <cell r="E17077" t="str">
            <v>Mixed</v>
          </cell>
          <cell r="F17077" t="str">
            <v>Academy Converter</v>
          </cell>
          <cell r="G17077" t="str">
            <v>Non-VA School</v>
          </cell>
          <cell r="H17077" t="str">
            <v>Minehead Middle School</v>
          </cell>
        </row>
        <row r="17078">
          <cell r="D17078">
            <v>8735408</v>
          </cell>
          <cell r="E17078" t="str">
            <v>Mixed</v>
          </cell>
          <cell r="F17078" t="str">
            <v>Academy Converter</v>
          </cell>
          <cell r="G17078" t="str">
            <v>Non-VA School</v>
          </cell>
          <cell r="H17078" t="str">
            <v>Sawston Village College</v>
          </cell>
        </row>
        <row r="17079">
          <cell r="D17079">
            <v>8815408</v>
          </cell>
          <cell r="E17079" t="str">
            <v>Mixed</v>
          </cell>
          <cell r="F17079" t="str">
            <v>Academy Converter</v>
          </cell>
          <cell r="G17079" t="str">
            <v>Non-VA School</v>
          </cell>
          <cell r="H17079" t="str">
            <v>Saffron Walden County High School</v>
          </cell>
        </row>
        <row r="17080">
          <cell r="D17080">
            <v>3355403</v>
          </cell>
          <cell r="E17080" t="str">
            <v>Girls</v>
          </cell>
          <cell r="F17080" t="str">
            <v>Academy Converter</v>
          </cell>
          <cell r="G17080" t="str">
            <v>Non-VA School</v>
          </cell>
          <cell r="H17080" t="str">
            <v>Queen Mary's High School</v>
          </cell>
        </row>
        <row r="17081">
          <cell r="D17081">
            <v>3304300</v>
          </cell>
          <cell r="E17081" t="str">
            <v>Girls</v>
          </cell>
          <cell r="F17081" t="str">
            <v>Academy Converter</v>
          </cell>
          <cell r="G17081" t="str">
            <v>Non-VA School</v>
          </cell>
          <cell r="H17081" t="str">
            <v>Sutton Coldfield Grammar School for Girls</v>
          </cell>
        </row>
        <row r="17082">
          <cell r="D17082">
            <v>8764103</v>
          </cell>
          <cell r="E17082" t="str">
            <v>Mixed</v>
          </cell>
          <cell r="F17082" t="str">
            <v>Academy Converter</v>
          </cell>
          <cell r="G17082" t="str">
            <v>Non-VA School</v>
          </cell>
          <cell r="H17082" t="str">
            <v>The Heath School</v>
          </cell>
        </row>
        <row r="17083">
          <cell r="D17083">
            <v>3445900</v>
          </cell>
          <cell r="E17083" t="str">
            <v>Boys</v>
          </cell>
          <cell r="F17083" t="str">
            <v>Academy Converter</v>
          </cell>
          <cell r="G17083" t="str">
            <v>Non-VA School</v>
          </cell>
          <cell r="H17083" t="str">
            <v>St Anselm's College</v>
          </cell>
        </row>
        <row r="17084">
          <cell r="D17084">
            <v>8254505</v>
          </cell>
          <cell r="E17084" t="str">
            <v>Mixed</v>
          </cell>
          <cell r="F17084" t="str">
            <v>Academy Converter</v>
          </cell>
          <cell r="G17084" t="str">
            <v>Non-VA School</v>
          </cell>
          <cell r="H17084" t="str">
            <v>Sir William Borlase's Grammar School</v>
          </cell>
        </row>
        <row r="17085">
          <cell r="D17085">
            <v>9354040</v>
          </cell>
          <cell r="E17085" t="str">
            <v>Mixed</v>
          </cell>
          <cell r="F17085" t="str">
            <v>Academy Converter</v>
          </cell>
          <cell r="G17085" t="str">
            <v>Non-VA School</v>
          </cell>
          <cell r="H17085" t="str">
            <v>Thomas Mills High School</v>
          </cell>
        </row>
        <row r="17086">
          <cell r="D17086">
            <v>9334583</v>
          </cell>
          <cell r="E17086" t="str">
            <v>Mixed</v>
          </cell>
          <cell r="F17086" t="str">
            <v>Academy Converter</v>
          </cell>
          <cell r="G17086" t="str">
            <v>Non-VA School</v>
          </cell>
          <cell r="H17086" t="str">
            <v>The Kings of Wessex Academy</v>
          </cell>
        </row>
        <row r="17087">
          <cell r="D17087">
            <v>9095209</v>
          </cell>
          <cell r="E17087" t="str">
            <v>Mixed</v>
          </cell>
          <cell r="F17087" t="str">
            <v>Academy Converter</v>
          </cell>
          <cell r="G17087" t="str">
            <v>Non-VA School</v>
          </cell>
          <cell r="H17087" t="str">
            <v>Eaglesfield Paddle CofE Primary Academy</v>
          </cell>
        </row>
        <row r="17088">
          <cell r="D17088">
            <v>3195403</v>
          </cell>
          <cell r="E17088" t="str">
            <v>Mixed</v>
          </cell>
          <cell r="F17088" t="str">
            <v>Academy Converter</v>
          </cell>
          <cell r="G17088" t="str">
            <v>Non-VA School</v>
          </cell>
          <cell r="H17088" t="str">
            <v>Cheam High School</v>
          </cell>
        </row>
        <row r="17089">
          <cell r="D17089">
            <v>9375408</v>
          </cell>
          <cell r="E17089" t="str">
            <v>Mixed</v>
          </cell>
          <cell r="F17089" t="str">
            <v>Academy Converter</v>
          </cell>
          <cell r="G17089" t="str">
            <v>Non-VA School</v>
          </cell>
          <cell r="H17089" t="str">
            <v>Studley High School - A Humanities and Music College</v>
          </cell>
        </row>
        <row r="17090">
          <cell r="D17090">
            <v>3195404</v>
          </cell>
          <cell r="E17090" t="str">
            <v>Boys</v>
          </cell>
          <cell r="F17090" t="str">
            <v>Academy Converter</v>
          </cell>
          <cell r="G17090" t="str">
            <v>Non-VA School</v>
          </cell>
          <cell r="H17090" t="str">
            <v>Sutton Grammar School</v>
          </cell>
        </row>
        <row r="17091">
          <cell r="D17091">
            <v>3815400</v>
          </cell>
          <cell r="E17091" t="str">
            <v>Mixed</v>
          </cell>
          <cell r="F17091" t="str">
            <v>Academy Converter</v>
          </cell>
          <cell r="G17091" t="str">
            <v>Non-VA School</v>
          </cell>
          <cell r="H17091" t="str">
            <v>The North Halifax Grammar School</v>
          </cell>
        </row>
        <row r="17092">
          <cell r="D17092">
            <v>3195405</v>
          </cell>
          <cell r="E17092" t="str">
            <v>Girls</v>
          </cell>
          <cell r="F17092" t="str">
            <v>Academy Converter</v>
          </cell>
          <cell r="G17092" t="str">
            <v>Non-VA School</v>
          </cell>
          <cell r="H17092" t="str">
            <v>Wallington High School for Girls</v>
          </cell>
        </row>
        <row r="17093">
          <cell r="D17093">
            <v>9252057</v>
          </cell>
          <cell r="E17093" t="str">
            <v>Mixed</v>
          </cell>
          <cell r="F17093" t="str">
            <v>Academy Converter</v>
          </cell>
          <cell r="G17093" t="str">
            <v>Non-VA School</v>
          </cell>
          <cell r="H17093" t="str">
            <v>Fosse Way Academy</v>
          </cell>
        </row>
        <row r="17094">
          <cell r="D17094">
            <v>9334291</v>
          </cell>
          <cell r="E17094" t="str">
            <v>Mixed</v>
          </cell>
          <cell r="F17094" t="str">
            <v>Academy Converter</v>
          </cell>
          <cell r="G17094" t="str">
            <v>Non-VA School</v>
          </cell>
          <cell r="H17094" t="str">
            <v>The West Somerset Community College</v>
          </cell>
        </row>
        <row r="17095">
          <cell r="D17095">
            <v>8262082</v>
          </cell>
          <cell r="E17095" t="str">
            <v>Mixed</v>
          </cell>
          <cell r="F17095" t="str">
            <v>Academy Converter</v>
          </cell>
          <cell r="G17095" t="str">
            <v>Non-VA School</v>
          </cell>
          <cell r="H17095" t="str">
            <v>Olney Infant Academy</v>
          </cell>
        </row>
        <row r="17096">
          <cell r="D17096">
            <v>9255221</v>
          </cell>
          <cell r="E17096" t="str">
            <v>Mixed</v>
          </cell>
          <cell r="F17096" t="str">
            <v>Academy Converter</v>
          </cell>
          <cell r="G17096" t="str">
            <v>Non-VA School</v>
          </cell>
          <cell r="H17096" t="str">
            <v>Tower Road Academy</v>
          </cell>
        </row>
        <row r="17097">
          <cell r="D17097">
            <v>8862249</v>
          </cell>
          <cell r="E17097" t="str">
            <v>Mixed</v>
          </cell>
          <cell r="F17097" t="str">
            <v>Academy Converter</v>
          </cell>
          <cell r="G17097" t="str">
            <v>Non-VA School</v>
          </cell>
          <cell r="H17097" t="str">
            <v>Regis Manor Primary School</v>
          </cell>
        </row>
        <row r="17098">
          <cell r="D17098">
            <v>3195401</v>
          </cell>
          <cell r="E17098" t="str">
            <v>Girls</v>
          </cell>
          <cell r="F17098" t="str">
            <v>Academy Converter</v>
          </cell>
          <cell r="G17098" t="str">
            <v>Non-VA School</v>
          </cell>
          <cell r="H17098" t="str">
            <v>Nonsuch High School for Girls</v>
          </cell>
        </row>
        <row r="17099">
          <cell r="D17099">
            <v>3192045</v>
          </cell>
          <cell r="E17099" t="str">
            <v>Mixed</v>
          </cell>
          <cell r="F17099" t="str">
            <v>Academy Converter</v>
          </cell>
          <cell r="G17099" t="str">
            <v>Non-VA School</v>
          </cell>
          <cell r="H17099" t="str">
            <v>Westbourne Primary School</v>
          </cell>
        </row>
        <row r="17100">
          <cell r="D17100">
            <v>3194002</v>
          </cell>
          <cell r="E17100" t="str">
            <v>Girls</v>
          </cell>
          <cell r="F17100" t="str">
            <v>Academy Converter</v>
          </cell>
          <cell r="G17100" t="str">
            <v>Non-VA School</v>
          </cell>
          <cell r="H17100" t="str">
            <v>Carshalton High School for Girls</v>
          </cell>
        </row>
        <row r="17101">
          <cell r="D17101">
            <v>3195407</v>
          </cell>
          <cell r="E17101" t="str">
            <v>Boys</v>
          </cell>
          <cell r="F17101" t="str">
            <v>Academy Converter</v>
          </cell>
          <cell r="G17101" t="str">
            <v>Non-VA School</v>
          </cell>
          <cell r="H17101" t="str">
            <v>Wallington County Grammar School</v>
          </cell>
        </row>
        <row r="17102">
          <cell r="D17102">
            <v>3194000</v>
          </cell>
          <cell r="E17102" t="str">
            <v>Boys</v>
          </cell>
          <cell r="F17102" t="str">
            <v>Academy Converter</v>
          </cell>
          <cell r="G17102" t="str">
            <v>Non-VA School</v>
          </cell>
          <cell r="H17102" t="str">
            <v>Carshalton Boys Sports College</v>
          </cell>
        </row>
        <row r="17103">
          <cell r="D17103">
            <v>3194007</v>
          </cell>
          <cell r="E17103" t="str">
            <v>Mixed</v>
          </cell>
          <cell r="F17103" t="str">
            <v>Academy Converter</v>
          </cell>
          <cell r="G17103" t="str">
            <v>Non-VA School</v>
          </cell>
          <cell r="H17103" t="str">
            <v>Greenshaw High School</v>
          </cell>
        </row>
        <row r="17104">
          <cell r="D17104">
            <v>8884001</v>
          </cell>
          <cell r="E17104" t="str">
            <v>Girls</v>
          </cell>
          <cell r="F17104" t="str">
            <v>Voluntary Aided School</v>
          </cell>
          <cell r="G17104" t="str">
            <v>VA</v>
          </cell>
          <cell r="H17104" t="str">
            <v>Preston Muslim Girls High School</v>
          </cell>
        </row>
        <row r="17105">
          <cell r="D17105">
            <v>8732000</v>
          </cell>
          <cell r="E17105" t="str">
            <v>Mixed</v>
          </cell>
          <cell r="F17105" t="str">
            <v>Foundation School</v>
          </cell>
          <cell r="G17105" t="str">
            <v>Non-VA School</v>
          </cell>
          <cell r="H17105" t="str">
            <v>Trumpington Meadows Primary School</v>
          </cell>
        </row>
        <row r="17106">
          <cell r="D17106">
            <v>8844058</v>
          </cell>
          <cell r="E17106" t="str">
            <v>Mixed</v>
          </cell>
          <cell r="F17106" t="str">
            <v>Academy Converter</v>
          </cell>
          <cell r="G17106" t="str">
            <v>Non-VA School</v>
          </cell>
          <cell r="H17106" t="str">
            <v>John Masefield High School</v>
          </cell>
        </row>
        <row r="17107">
          <cell r="D17107">
            <v>8003447</v>
          </cell>
          <cell r="E17107" t="str">
            <v>Mixed</v>
          </cell>
          <cell r="F17107" t="str">
            <v>Academy Converter</v>
          </cell>
          <cell r="G17107" t="str">
            <v>Non-VA School</v>
          </cell>
          <cell r="H17107" t="str">
            <v>Academy of Trinity CofE Primary</v>
          </cell>
        </row>
        <row r="17108">
          <cell r="D17108">
            <v>8965205</v>
          </cell>
          <cell r="E17108" t="str">
            <v>Mixed</v>
          </cell>
          <cell r="F17108" t="str">
            <v>Voluntary Aided School</v>
          </cell>
          <cell r="G17108" t="str">
            <v>VA</v>
          </cell>
          <cell r="H17108" t="str">
            <v>Chester Blue Coat Church of England Primary School</v>
          </cell>
        </row>
        <row r="17109">
          <cell r="D17109">
            <v>2022000</v>
          </cell>
          <cell r="E17109" t="str">
            <v>Mixed</v>
          </cell>
          <cell r="F17109" t="str">
            <v>Free Schools</v>
          </cell>
          <cell r="G17109" t="str">
            <v>Non-VA School</v>
          </cell>
          <cell r="H17109" t="str">
            <v>St Luke's Church of England Primary</v>
          </cell>
        </row>
        <row r="17110">
          <cell r="D17110">
            <v>3092011</v>
          </cell>
          <cell r="E17110" t="str">
            <v>Mixed</v>
          </cell>
          <cell r="F17110" t="str">
            <v>Free Schools</v>
          </cell>
          <cell r="G17110" t="str">
            <v>Non-VA School</v>
          </cell>
          <cell r="H17110" t="str">
            <v>Eden Primary</v>
          </cell>
        </row>
        <row r="17111">
          <cell r="D17111">
            <v>3132004</v>
          </cell>
          <cell r="E17111" t="str">
            <v>Mixed</v>
          </cell>
          <cell r="F17111" t="str">
            <v>Community School</v>
          </cell>
          <cell r="G17111" t="str">
            <v>Non-VA School</v>
          </cell>
          <cell r="H17111" t="str">
            <v>Cranford Primary</v>
          </cell>
        </row>
        <row r="17112">
          <cell r="D17112">
            <v>3412007</v>
          </cell>
          <cell r="E17112" t="str">
            <v>Mixed</v>
          </cell>
          <cell r="F17112" t="str">
            <v>Community School</v>
          </cell>
          <cell r="G17112" t="str">
            <v>Non-VA School</v>
          </cell>
          <cell r="H17112" t="str">
            <v>Mosspits Lane Primary School</v>
          </cell>
        </row>
        <row r="17113">
          <cell r="D17113">
            <v>3412009</v>
          </cell>
          <cell r="E17113" t="str">
            <v>Mixed</v>
          </cell>
          <cell r="F17113" t="str">
            <v>Community School</v>
          </cell>
          <cell r="G17113" t="str">
            <v>Non-VA School</v>
          </cell>
          <cell r="H17113" t="str">
            <v>Woolton Primary School</v>
          </cell>
        </row>
        <row r="17114">
          <cell r="D17114">
            <v>8732001</v>
          </cell>
          <cell r="E17114" t="str">
            <v>Mixed</v>
          </cell>
          <cell r="F17114" t="str">
            <v>Community School</v>
          </cell>
          <cell r="G17114" t="str">
            <v>Non-VA School</v>
          </cell>
          <cell r="H17114" t="str">
            <v>Thorndown Primary School</v>
          </cell>
        </row>
        <row r="17115">
          <cell r="D17115">
            <v>3302026</v>
          </cell>
          <cell r="E17115" t="str">
            <v>Mixed</v>
          </cell>
          <cell r="F17115" t="str">
            <v>Community School</v>
          </cell>
          <cell r="G17115" t="str">
            <v>Non-VA School</v>
          </cell>
          <cell r="H17115" t="str">
            <v>Banners Gate Primary School</v>
          </cell>
        </row>
        <row r="17116">
          <cell r="D17116">
            <v>9262020</v>
          </cell>
          <cell r="E17116" t="str">
            <v>Mixed</v>
          </cell>
          <cell r="F17116" t="str">
            <v>Free Schools</v>
          </cell>
          <cell r="G17116" t="str">
            <v>Non-VA School</v>
          </cell>
          <cell r="H17116" t="str">
            <v>The Free School Norwich</v>
          </cell>
        </row>
        <row r="17117">
          <cell r="D17117">
            <v>8014001</v>
          </cell>
          <cell r="E17117" t="str">
            <v>Mixed</v>
          </cell>
          <cell r="F17117" t="str">
            <v>Free Schools</v>
          </cell>
          <cell r="G17117" t="str">
            <v>Non-VA School</v>
          </cell>
          <cell r="H17117" t="str">
            <v>Bristol Free School</v>
          </cell>
        </row>
        <row r="17118">
          <cell r="D17118">
            <v>8614000</v>
          </cell>
          <cell r="E17118" t="str">
            <v>Mixed</v>
          </cell>
          <cell r="F17118" t="str">
            <v>Academy Sponsor Led</v>
          </cell>
          <cell r="G17118" t="str">
            <v>Non-VA School</v>
          </cell>
          <cell r="H17118" t="str">
            <v>St Peter's Academy</v>
          </cell>
        </row>
        <row r="17119">
          <cell r="D17119">
            <v>3532003</v>
          </cell>
          <cell r="E17119" t="str">
            <v>Mixed</v>
          </cell>
          <cell r="F17119" t="str">
            <v>Voluntary Aided School</v>
          </cell>
          <cell r="G17119" t="str">
            <v>VA</v>
          </cell>
          <cell r="H17119" t="str">
            <v>St. Theresa's</v>
          </cell>
        </row>
        <row r="17120">
          <cell r="D17120">
            <v>3834000</v>
          </cell>
          <cell r="E17120" t="str">
            <v>Mixed</v>
          </cell>
          <cell r="F17120" t="str">
            <v>Academy Sponsor Led</v>
          </cell>
          <cell r="G17120" t="str">
            <v>Non-VA School</v>
          </cell>
          <cell r="H17120" t="str">
            <v>Leeds East Academy</v>
          </cell>
        </row>
        <row r="17121">
          <cell r="D17121">
            <v>9354092</v>
          </cell>
          <cell r="E17121" t="str">
            <v>Mixed</v>
          </cell>
          <cell r="F17121" t="str">
            <v>Academy Converter</v>
          </cell>
          <cell r="G17121" t="str">
            <v>Non-VA School</v>
          </cell>
          <cell r="H17121" t="str">
            <v>Copleston High School</v>
          </cell>
        </row>
        <row r="17122">
          <cell r="D17122">
            <v>9365401</v>
          </cell>
          <cell r="E17122" t="str">
            <v>Mixed</v>
          </cell>
          <cell r="F17122" t="str">
            <v>Academy Converter</v>
          </cell>
          <cell r="G17122" t="str">
            <v>Non-VA School</v>
          </cell>
          <cell r="H17122" t="str">
            <v>Collingwood College</v>
          </cell>
        </row>
        <row r="17123">
          <cell r="D17123">
            <v>8234040</v>
          </cell>
          <cell r="E17123" t="str">
            <v>Mixed</v>
          </cell>
          <cell r="F17123" t="str">
            <v>Academy Converter</v>
          </cell>
          <cell r="G17123" t="str">
            <v>Non-VA School</v>
          </cell>
          <cell r="H17123" t="str">
            <v>Arnold Academy</v>
          </cell>
        </row>
        <row r="17124">
          <cell r="D17124">
            <v>8012112</v>
          </cell>
          <cell r="E17124" t="str">
            <v>Mixed</v>
          </cell>
          <cell r="F17124" t="str">
            <v>Academy Converter</v>
          </cell>
          <cell r="G17124" t="str">
            <v>Non-VA School</v>
          </cell>
          <cell r="H17124" t="str">
            <v>Elmlea Junior School</v>
          </cell>
        </row>
        <row r="17125">
          <cell r="D17125">
            <v>9082222</v>
          </cell>
          <cell r="E17125" t="str">
            <v>Mixed</v>
          </cell>
          <cell r="F17125" t="str">
            <v>Academy Converter</v>
          </cell>
          <cell r="G17125" t="str">
            <v>Non-VA School</v>
          </cell>
          <cell r="H17125" t="str">
            <v>Trewirgie Junior School</v>
          </cell>
        </row>
        <row r="17126">
          <cell r="D17126">
            <v>9364464</v>
          </cell>
          <cell r="E17126" t="str">
            <v>Mixed</v>
          </cell>
          <cell r="F17126" t="str">
            <v>Academy Converter</v>
          </cell>
          <cell r="G17126" t="str">
            <v>Non-VA School</v>
          </cell>
          <cell r="H17126" t="str">
            <v>Thomas Knyvett College</v>
          </cell>
        </row>
        <row r="17127">
          <cell r="D17127">
            <v>9364036</v>
          </cell>
          <cell r="E17127" t="str">
            <v>Mixed</v>
          </cell>
          <cell r="F17127" t="str">
            <v>Academy Converter</v>
          </cell>
          <cell r="G17127" t="str">
            <v>Non-VA School</v>
          </cell>
          <cell r="H17127" t="str">
            <v>Howard of Effingham School</v>
          </cell>
        </row>
        <row r="17128">
          <cell r="D17128">
            <v>9354076</v>
          </cell>
          <cell r="E17128" t="str">
            <v>Mixed</v>
          </cell>
          <cell r="F17128" t="str">
            <v>Academy Converter</v>
          </cell>
          <cell r="G17128" t="str">
            <v>Non-VA School</v>
          </cell>
          <cell r="H17128" t="str">
            <v>Farlingaye High School</v>
          </cell>
        </row>
        <row r="17129">
          <cell r="D17129">
            <v>8412663</v>
          </cell>
          <cell r="E17129" t="str">
            <v>Mixed</v>
          </cell>
          <cell r="F17129" t="str">
            <v>Academy Converter</v>
          </cell>
          <cell r="G17129" t="str">
            <v>Non-VA School</v>
          </cell>
          <cell r="H17129" t="str">
            <v>Reid Street Primary School</v>
          </cell>
        </row>
        <row r="17130">
          <cell r="D17130">
            <v>8414288</v>
          </cell>
          <cell r="E17130" t="str">
            <v>Mixed</v>
          </cell>
          <cell r="F17130" t="str">
            <v>Academy Converter</v>
          </cell>
          <cell r="G17130" t="str">
            <v>Non-VA School</v>
          </cell>
          <cell r="H17130" t="str">
            <v>Hummersknott Academy</v>
          </cell>
        </row>
        <row r="17131">
          <cell r="D17131">
            <v>9334250</v>
          </cell>
          <cell r="E17131" t="str">
            <v>Mixed</v>
          </cell>
          <cell r="F17131" t="str">
            <v>Academy Converter</v>
          </cell>
          <cell r="G17131" t="str">
            <v>Non-VA School</v>
          </cell>
          <cell r="H17131" t="str">
            <v>Ansford Academy Trust</v>
          </cell>
        </row>
        <row r="17132">
          <cell r="D17132">
            <v>3314044</v>
          </cell>
          <cell r="E17132" t="str">
            <v>Mixed</v>
          </cell>
          <cell r="F17132" t="str">
            <v>Academy Converter</v>
          </cell>
          <cell r="G17132" t="str">
            <v>Non-VA School</v>
          </cell>
          <cell r="H17132" t="str">
            <v>Whitley Academy</v>
          </cell>
        </row>
        <row r="17133">
          <cell r="D17133">
            <v>9332250</v>
          </cell>
          <cell r="E17133" t="str">
            <v>Mixed</v>
          </cell>
          <cell r="F17133" t="str">
            <v>Academy Converter</v>
          </cell>
          <cell r="G17133" t="str">
            <v>Non-VA School</v>
          </cell>
          <cell r="H17133" t="str">
            <v>Wedmore First School</v>
          </cell>
        </row>
        <row r="17134">
          <cell r="D17134">
            <v>8264000</v>
          </cell>
          <cell r="E17134" t="str">
            <v>Mixed</v>
          </cell>
          <cell r="F17134" t="str">
            <v>Academy Converter</v>
          </cell>
          <cell r="G17134" t="str">
            <v>Non-VA School</v>
          </cell>
          <cell r="H17134" t="str">
            <v>Walton High</v>
          </cell>
        </row>
        <row r="17135">
          <cell r="D17135">
            <v>8264704</v>
          </cell>
          <cell r="E17135" t="str">
            <v>Mixed</v>
          </cell>
          <cell r="F17135" t="str">
            <v>Academy Converter</v>
          </cell>
          <cell r="G17135" t="str">
            <v>Non-VA School</v>
          </cell>
          <cell r="H17135" t="str">
            <v>The Hazeley Academy</v>
          </cell>
        </row>
        <row r="17136">
          <cell r="D17136">
            <v>8254065</v>
          </cell>
          <cell r="E17136" t="str">
            <v>Mixed</v>
          </cell>
          <cell r="F17136" t="str">
            <v>Academy Converter</v>
          </cell>
          <cell r="G17136" t="str">
            <v>Non-VA School</v>
          </cell>
          <cell r="H17136" t="str">
            <v>Sir Henry Floyd Grammar School</v>
          </cell>
        </row>
        <row r="17137">
          <cell r="D17137">
            <v>8254058</v>
          </cell>
          <cell r="E17137" t="str">
            <v>Girls</v>
          </cell>
          <cell r="F17137" t="str">
            <v>Academy Converter</v>
          </cell>
          <cell r="G17137" t="str">
            <v>Non-VA School</v>
          </cell>
          <cell r="H17137" t="str">
            <v>Aylesbury High School</v>
          </cell>
        </row>
        <row r="17138">
          <cell r="D17138">
            <v>8865439</v>
          </cell>
          <cell r="E17138" t="str">
            <v>Mixed</v>
          </cell>
          <cell r="F17138" t="str">
            <v>Academy Converter</v>
          </cell>
          <cell r="G17138" t="str">
            <v>Non-VA School</v>
          </cell>
          <cell r="H17138" t="str">
            <v>Mascalls Academy</v>
          </cell>
        </row>
        <row r="17139">
          <cell r="D17139">
            <v>9332113</v>
          </cell>
          <cell r="E17139" t="str">
            <v>Mixed</v>
          </cell>
          <cell r="F17139" t="str">
            <v>Academy Converter</v>
          </cell>
          <cell r="G17139" t="str">
            <v>Non-VA School</v>
          </cell>
          <cell r="H17139" t="str">
            <v>Brookside Community Primary School</v>
          </cell>
        </row>
        <row r="17140">
          <cell r="D17140">
            <v>8655403</v>
          </cell>
          <cell r="E17140" t="str">
            <v>Mixed</v>
          </cell>
          <cell r="F17140" t="str">
            <v>Academy Converter</v>
          </cell>
          <cell r="G17140" t="str">
            <v>Non-VA School</v>
          </cell>
          <cell r="H17140" t="str">
            <v>Pewsey Vale School</v>
          </cell>
        </row>
        <row r="17141">
          <cell r="D17141">
            <v>8365409</v>
          </cell>
          <cell r="E17141" t="str">
            <v>Boys</v>
          </cell>
          <cell r="F17141" t="str">
            <v>Academy Converter</v>
          </cell>
          <cell r="G17141" t="str">
            <v>Non-VA School</v>
          </cell>
          <cell r="H17141" t="str">
            <v>Poole Grammar School</v>
          </cell>
        </row>
        <row r="17142">
          <cell r="D17142">
            <v>9334100</v>
          </cell>
          <cell r="E17142" t="str">
            <v>Mixed</v>
          </cell>
          <cell r="F17142" t="str">
            <v>Academy Converter</v>
          </cell>
          <cell r="G17142" t="str">
            <v>Non-VA School</v>
          </cell>
          <cell r="H17142" t="str">
            <v>Bishop Fox's School</v>
          </cell>
        </row>
        <row r="17143">
          <cell r="D17143">
            <v>9084149</v>
          </cell>
          <cell r="E17143" t="str">
            <v>Mixed</v>
          </cell>
          <cell r="F17143" t="str">
            <v>Academy Converter</v>
          </cell>
          <cell r="G17143" t="str">
            <v>Non-VA School</v>
          </cell>
          <cell r="H17143" t="str">
            <v>Penryn College</v>
          </cell>
        </row>
        <row r="17144">
          <cell r="D17144">
            <v>8263388</v>
          </cell>
          <cell r="E17144" t="str">
            <v>Mixed</v>
          </cell>
          <cell r="F17144" t="str">
            <v>Academy Converter</v>
          </cell>
          <cell r="G17144" t="str">
            <v>Non-VA School</v>
          </cell>
          <cell r="H17144" t="str">
            <v>Oxley Park Primary School</v>
          </cell>
        </row>
        <row r="17145">
          <cell r="D17145">
            <v>8835439</v>
          </cell>
          <cell r="E17145" t="str">
            <v>Mixed</v>
          </cell>
          <cell r="F17145" t="str">
            <v>Academy Converter</v>
          </cell>
          <cell r="G17145" t="str">
            <v>Non-VA School</v>
          </cell>
          <cell r="H17145" t="str">
            <v>Gable Hall School</v>
          </cell>
        </row>
        <row r="17146">
          <cell r="D17146">
            <v>8812200</v>
          </cell>
          <cell r="E17146" t="str">
            <v>Mixed</v>
          </cell>
          <cell r="F17146" t="str">
            <v>Academy Converter</v>
          </cell>
          <cell r="G17146" t="str">
            <v>Non-VA School</v>
          </cell>
          <cell r="H17146" t="str">
            <v>Moulsham Infant School</v>
          </cell>
        </row>
        <row r="17147">
          <cell r="D17147">
            <v>8024135</v>
          </cell>
          <cell r="E17147" t="str">
            <v>Mixed</v>
          </cell>
          <cell r="F17147" t="str">
            <v>Academy Converter</v>
          </cell>
          <cell r="G17147" t="str">
            <v>Non-VA School</v>
          </cell>
          <cell r="H17147" t="str">
            <v>Gordano School</v>
          </cell>
        </row>
        <row r="17148">
          <cell r="D17148">
            <v>9192003</v>
          </cell>
          <cell r="E17148" t="str">
            <v>Mixed</v>
          </cell>
          <cell r="F17148" t="str">
            <v>Academy Converter</v>
          </cell>
          <cell r="G17148" t="str">
            <v>Non-VA School</v>
          </cell>
          <cell r="H17148" t="str">
            <v>Bovingdon Primary Academy</v>
          </cell>
        </row>
        <row r="17149">
          <cell r="D17149">
            <v>8254001</v>
          </cell>
          <cell r="E17149" t="str">
            <v>Mixed</v>
          </cell>
          <cell r="F17149" t="str">
            <v>Academy Converter</v>
          </cell>
          <cell r="G17149" t="str">
            <v>Non-VA School</v>
          </cell>
          <cell r="H17149" t="str">
            <v>Highcrest Academy</v>
          </cell>
        </row>
        <row r="17150">
          <cell r="D17150">
            <v>8872588</v>
          </cell>
          <cell r="E17150" t="str">
            <v>Mixed</v>
          </cell>
          <cell r="F17150" t="str">
            <v>Academy Converter</v>
          </cell>
          <cell r="G17150" t="str">
            <v>Non-VA School</v>
          </cell>
          <cell r="H17150" t="str">
            <v>Cliffe Woods Primary School</v>
          </cell>
        </row>
        <row r="17151">
          <cell r="D17151">
            <v>8664074</v>
          </cell>
          <cell r="E17151" t="str">
            <v>Mixed</v>
          </cell>
          <cell r="F17151" t="str">
            <v>Academy Converter</v>
          </cell>
          <cell r="G17151" t="str">
            <v>Non-VA School</v>
          </cell>
          <cell r="H17151" t="str">
            <v>Highworth Warneford School</v>
          </cell>
        </row>
        <row r="17152">
          <cell r="D17152">
            <v>8815468</v>
          </cell>
          <cell r="E17152" t="str">
            <v>Mixed</v>
          </cell>
          <cell r="F17152" t="str">
            <v>Academy Converter</v>
          </cell>
          <cell r="G17152" t="str">
            <v>Non-VA School</v>
          </cell>
          <cell r="H17152" t="str">
            <v>The Billericay School</v>
          </cell>
        </row>
        <row r="17153">
          <cell r="D17153">
            <v>9082431</v>
          </cell>
          <cell r="E17153" t="str">
            <v>Mixed</v>
          </cell>
          <cell r="F17153" t="str">
            <v>Academy Converter</v>
          </cell>
          <cell r="G17153" t="str">
            <v>Non-VA School</v>
          </cell>
          <cell r="H17153" t="str">
            <v>St Columb Major Academy</v>
          </cell>
        </row>
        <row r="17154">
          <cell r="D17154">
            <v>8814480</v>
          </cell>
          <cell r="E17154" t="str">
            <v>Mixed</v>
          </cell>
          <cell r="F17154" t="str">
            <v>Academy Converter</v>
          </cell>
          <cell r="G17154" t="str">
            <v>Non-VA School</v>
          </cell>
          <cell r="H17154" t="str">
            <v>Moulsham High School</v>
          </cell>
        </row>
        <row r="17155">
          <cell r="D17155">
            <v>8875420</v>
          </cell>
          <cell r="E17155" t="str">
            <v>Mixed</v>
          </cell>
          <cell r="F17155" t="str">
            <v>Academy Converter</v>
          </cell>
          <cell r="G17155" t="str">
            <v>Non-VA School</v>
          </cell>
          <cell r="H17155" t="str">
            <v>Rainham Mark Grammar School</v>
          </cell>
        </row>
        <row r="17156">
          <cell r="D17156">
            <v>9382134</v>
          </cell>
          <cell r="E17156" t="str">
            <v>Mixed</v>
          </cell>
          <cell r="F17156" t="str">
            <v>Academy Converter</v>
          </cell>
          <cell r="G17156" t="str">
            <v>Non-VA School</v>
          </cell>
          <cell r="H17156" t="str">
            <v>Southwater Junior Academy</v>
          </cell>
        </row>
        <row r="17157">
          <cell r="D17157">
            <v>9382136</v>
          </cell>
          <cell r="E17157" t="str">
            <v>Mixed</v>
          </cell>
          <cell r="F17157" t="str">
            <v>Academy Converter</v>
          </cell>
          <cell r="G17157" t="str">
            <v>Non-VA School</v>
          </cell>
          <cell r="H17157" t="str">
            <v>Southwater Infant Academy</v>
          </cell>
        </row>
        <row r="17158">
          <cell r="D17158">
            <v>8784060</v>
          </cell>
          <cell r="E17158" t="str">
            <v>Mixed</v>
          </cell>
          <cell r="F17158" t="str">
            <v>Academy Converter</v>
          </cell>
          <cell r="G17158" t="str">
            <v>Non-VA School</v>
          </cell>
          <cell r="H17158" t="str">
            <v>Pilton Community College</v>
          </cell>
        </row>
        <row r="17159">
          <cell r="D17159">
            <v>8815421</v>
          </cell>
          <cell r="E17159" t="str">
            <v>Mixed</v>
          </cell>
          <cell r="F17159" t="str">
            <v>Academy Converter</v>
          </cell>
          <cell r="G17159" t="str">
            <v>Non-VA School</v>
          </cell>
          <cell r="H17159" t="str">
            <v>The King Edmund School</v>
          </cell>
        </row>
        <row r="17160">
          <cell r="D17160">
            <v>9082454</v>
          </cell>
          <cell r="E17160" t="str">
            <v>Mixed</v>
          </cell>
          <cell r="F17160" t="str">
            <v>Academy Converter</v>
          </cell>
          <cell r="G17160" t="str">
            <v>Non-VA School</v>
          </cell>
          <cell r="H17160" t="str">
            <v>St Columb Minor Academy</v>
          </cell>
        </row>
        <row r="17161">
          <cell r="D17161">
            <v>9253508</v>
          </cell>
          <cell r="E17161" t="str">
            <v>Mixed</v>
          </cell>
          <cell r="F17161" t="str">
            <v>Academy Converter</v>
          </cell>
          <cell r="G17161" t="str">
            <v>Non-VA School</v>
          </cell>
          <cell r="H17161" t="str">
            <v>Ermine Primary Academy</v>
          </cell>
        </row>
        <row r="17162">
          <cell r="D17162">
            <v>9255412</v>
          </cell>
          <cell r="E17162" t="str">
            <v>Mixed</v>
          </cell>
          <cell r="F17162" t="str">
            <v>Academy Converter</v>
          </cell>
          <cell r="G17162" t="str">
            <v>Non-VA School</v>
          </cell>
          <cell r="H17162" t="str">
            <v>North Kesteven School</v>
          </cell>
        </row>
        <row r="17163">
          <cell r="D17163">
            <v>9084172</v>
          </cell>
          <cell r="E17163" t="str">
            <v>Mixed</v>
          </cell>
          <cell r="F17163" t="str">
            <v>Academy Converter</v>
          </cell>
          <cell r="G17163" t="str">
            <v>Non-VA School</v>
          </cell>
          <cell r="H17163" t="str">
            <v>Mounts Bay Academy</v>
          </cell>
        </row>
        <row r="17164">
          <cell r="D17164">
            <v>9165402</v>
          </cell>
          <cell r="E17164" t="str">
            <v>Girls</v>
          </cell>
          <cell r="F17164" t="str">
            <v>Academy Converter</v>
          </cell>
          <cell r="G17164" t="str">
            <v>Non-VA School</v>
          </cell>
          <cell r="H17164" t="str">
            <v>Stroud High School</v>
          </cell>
        </row>
        <row r="17165">
          <cell r="D17165">
            <v>8815433</v>
          </cell>
          <cell r="E17165" t="str">
            <v>Mixed</v>
          </cell>
          <cell r="F17165" t="str">
            <v>Academy Converter</v>
          </cell>
          <cell r="G17165" t="str">
            <v>Non-VA School</v>
          </cell>
          <cell r="H17165" t="str">
            <v>St Martin's School Brentwood</v>
          </cell>
        </row>
        <row r="17166">
          <cell r="D17166">
            <v>8705410</v>
          </cell>
          <cell r="E17166" t="str">
            <v>Mixed</v>
          </cell>
          <cell r="F17166" t="str">
            <v>Academy Converter</v>
          </cell>
          <cell r="G17166" t="str">
            <v>Non-VA School</v>
          </cell>
          <cell r="H17166" t="str">
            <v>Prospect School</v>
          </cell>
        </row>
        <row r="17167">
          <cell r="D17167">
            <v>9195410</v>
          </cell>
          <cell r="E17167" t="str">
            <v>Mixed</v>
          </cell>
          <cell r="F17167" t="str">
            <v>Academy Converter</v>
          </cell>
          <cell r="G17167" t="str">
            <v>Non-VA School</v>
          </cell>
          <cell r="H17167" t="str">
            <v>Queens' School</v>
          </cell>
        </row>
        <row r="17168">
          <cell r="D17168">
            <v>8914404</v>
          </cell>
          <cell r="E17168" t="str">
            <v>Mixed</v>
          </cell>
          <cell r="F17168" t="str">
            <v>Academy Converter</v>
          </cell>
          <cell r="G17168" t="str">
            <v>Non-VA School</v>
          </cell>
          <cell r="H17168" t="str">
            <v>Toot Hill School</v>
          </cell>
        </row>
        <row r="17169">
          <cell r="D17169">
            <v>9082017</v>
          </cell>
          <cell r="E17169" t="str">
            <v>Mixed</v>
          </cell>
          <cell r="F17169" t="str">
            <v>Academy Converter</v>
          </cell>
          <cell r="G17169" t="str">
            <v>Non-VA School</v>
          </cell>
          <cell r="H17169" t="str">
            <v>St Hilary School</v>
          </cell>
        </row>
        <row r="17170">
          <cell r="D17170">
            <v>8724047</v>
          </cell>
          <cell r="E17170" t="str">
            <v>Girls</v>
          </cell>
          <cell r="F17170" t="str">
            <v>Academy Converter</v>
          </cell>
          <cell r="G17170" t="str">
            <v>Non-VA School</v>
          </cell>
          <cell r="H17170" t="str">
            <v>The Holt School</v>
          </cell>
        </row>
        <row r="17171">
          <cell r="D17171">
            <v>9082223</v>
          </cell>
          <cell r="E17171" t="str">
            <v>Mixed</v>
          </cell>
          <cell r="F17171" t="str">
            <v>Academy Converter</v>
          </cell>
          <cell r="G17171" t="str">
            <v>Non-VA School</v>
          </cell>
          <cell r="H17171" t="str">
            <v>Trewirgie Infant School</v>
          </cell>
        </row>
        <row r="17172">
          <cell r="D17172">
            <v>3304220</v>
          </cell>
          <cell r="E17172" t="str">
            <v>Mixed</v>
          </cell>
          <cell r="F17172" t="str">
            <v>Academy Converter</v>
          </cell>
          <cell r="G17172" t="str">
            <v>Non-VA School</v>
          </cell>
          <cell r="H17172" t="str">
            <v>Aston Manor Academy</v>
          </cell>
        </row>
        <row r="17173">
          <cell r="D17173">
            <v>2124328</v>
          </cell>
          <cell r="E17173" t="str">
            <v>Mixed</v>
          </cell>
          <cell r="F17173" t="str">
            <v>Academy Converter</v>
          </cell>
          <cell r="G17173" t="str">
            <v>Non-VA School</v>
          </cell>
          <cell r="H17173" t="str">
            <v>Chestnut Grove School</v>
          </cell>
        </row>
        <row r="17174">
          <cell r="D17174">
            <v>8254500</v>
          </cell>
          <cell r="E17174" t="str">
            <v>Boys</v>
          </cell>
          <cell r="F17174" t="str">
            <v>Academy Converter</v>
          </cell>
          <cell r="G17174" t="str">
            <v>Non-VA School</v>
          </cell>
          <cell r="H17174" t="str">
            <v>Aylesbury Grammar School</v>
          </cell>
        </row>
        <row r="17175">
          <cell r="D17175">
            <v>3355406</v>
          </cell>
          <cell r="E17175" t="str">
            <v>Mixed</v>
          </cell>
          <cell r="F17175" t="str">
            <v>Academy Converter</v>
          </cell>
          <cell r="G17175" t="str">
            <v>Non-VA School</v>
          </cell>
          <cell r="H17175" t="str">
            <v>Barr Beacon School</v>
          </cell>
        </row>
        <row r="17176">
          <cell r="D17176">
            <v>8605404</v>
          </cell>
          <cell r="E17176" t="str">
            <v>Mixed</v>
          </cell>
          <cell r="F17176" t="str">
            <v>Academy Converter</v>
          </cell>
          <cell r="G17176" t="str">
            <v>Non-VA School</v>
          </cell>
          <cell r="H17176" t="str">
            <v>Erasmus Darwin Academy</v>
          </cell>
        </row>
        <row r="17177">
          <cell r="D17177">
            <v>8734029</v>
          </cell>
          <cell r="E17177" t="str">
            <v>Mixed</v>
          </cell>
          <cell r="F17177" t="str">
            <v>Academy Converter</v>
          </cell>
          <cell r="G17177" t="str">
            <v>Non-VA School</v>
          </cell>
          <cell r="H17177" t="str">
            <v>Chesterton Community College</v>
          </cell>
        </row>
        <row r="17178">
          <cell r="D17178">
            <v>9362479</v>
          </cell>
          <cell r="E17178" t="str">
            <v>Mixed</v>
          </cell>
          <cell r="F17178" t="str">
            <v>Academy Converter</v>
          </cell>
          <cell r="G17178" t="str">
            <v>Non-VA School</v>
          </cell>
          <cell r="H17178" t="str">
            <v>South Farnham School</v>
          </cell>
        </row>
        <row r="17179">
          <cell r="D17179">
            <v>3503368</v>
          </cell>
          <cell r="E17179" t="str">
            <v>Mixed</v>
          </cell>
          <cell r="F17179" t="str">
            <v>Academy Converter</v>
          </cell>
          <cell r="G17179" t="str">
            <v>Non-VA School</v>
          </cell>
          <cell r="H17179" t="str">
            <v>St Bede Academy</v>
          </cell>
        </row>
        <row r="17180">
          <cell r="D17180">
            <v>8854432</v>
          </cell>
          <cell r="E17180" t="str">
            <v>Mixed</v>
          </cell>
          <cell r="F17180" t="str">
            <v>Academy Converter</v>
          </cell>
          <cell r="G17180" t="str">
            <v>Non-VA School</v>
          </cell>
          <cell r="H17180" t="str">
            <v>Christopher Whitehead Language College</v>
          </cell>
        </row>
        <row r="17181">
          <cell r="D17181">
            <v>8724505</v>
          </cell>
          <cell r="E17181" t="str">
            <v>Mixed</v>
          </cell>
          <cell r="F17181" t="str">
            <v>Academy Converter</v>
          </cell>
          <cell r="G17181" t="str">
            <v>Non-VA School</v>
          </cell>
          <cell r="H17181" t="str">
            <v>The Piggott School</v>
          </cell>
        </row>
        <row r="17182">
          <cell r="D17182">
            <v>8803751</v>
          </cell>
          <cell r="E17182" t="str">
            <v>Mixed</v>
          </cell>
          <cell r="F17182" t="str">
            <v>Academy Converter</v>
          </cell>
          <cell r="G17182" t="str">
            <v>Non-VA School</v>
          </cell>
          <cell r="H17182" t="str">
            <v>Eden Park Primary School Academy</v>
          </cell>
        </row>
        <row r="17183">
          <cell r="D17183">
            <v>8884686</v>
          </cell>
          <cell r="E17183" t="str">
            <v>Mixed</v>
          </cell>
          <cell r="F17183" t="str">
            <v>Academy Converter</v>
          </cell>
          <cell r="G17183" t="str">
            <v>Non-VA School</v>
          </cell>
          <cell r="H17183" t="str">
            <v>St Michael's Church of England High School</v>
          </cell>
        </row>
        <row r="17184">
          <cell r="D17184">
            <v>9334455</v>
          </cell>
          <cell r="E17184" t="str">
            <v>Mixed</v>
          </cell>
          <cell r="F17184" t="str">
            <v>Academy Converter</v>
          </cell>
          <cell r="G17184" t="str">
            <v>Non-VA School</v>
          </cell>
          <cell r="H17184" t="str">
            <v>Preston School Academy</v>
          </cell>
        </row>
        <row r="17185">
          <cell r="D17185">
            <v>3444067</v>
          </cell>
          <cell r="E17185" t="str">
            <v>Mixed</v>
          </cell>
          <cell r="F17185" t="str">
            <v>Academy Converter</v>
          </cell>
          <cell r="G17185" t="str">
            <v>Non-VA School</v>
          </cell>
          <cell r="H17185" t="str">
            <v>The Oldershaw Academy</v>
          </cell>
        </row>
        <row r="17186">
          <cell r="D17186">
            <v>8154217</v>
          </cell>
          <cell r="E17186" t="str">
            <v>Mixed</v>
          </cell>
          <cell r="F17186" t="str">
            <v>Academy Converter</v>
          </cell>
          <cell r="G17186" t="str">
            <v>Non-VA School</v>
          </cell>
          <cell r="H17186" t="str">
            <v>Rossett School</v>
          </cell>
        </row>
        <row r="17187">
          <cell r="D17187">
            <v>8854435</v>
          </cell>
          <cell r="E17187" t="str">
            <v>Mixed</v>
          </cell>
          <cell r="F17187" t="str">
            <v>Academy Converter</v>
          </cell>
          <cell r="G17187" t="str">
            <v>Non-VA School</v>
          </cell>
          <cell r="H17187" t="str">
            <v>The Chantry School</v>
          </cell>
        </row>
        <row r="17188">
          <cell r="D17188">
            <v>8854010</v>
          </cell>
          <cell r="E17188" t="str">
            <v>Mixed</v>
          </cell>
          <cell r="F17188" t="str">
            <v>Academy Converter</v>
          </cell>
          <cell r="G17188" t="str">
            <v>Non-VA School</v>
          </cell>
          <cell r="H17188" t="str">
            <v>Haybridge High School and Sixth Form</v>
          </cell>
        </row>
        <row r="17189">
          <cell r="D17189">
            <v>9195404</v>
          </cell>
          <cell r="E17189" t="str">
            <v>Mixed</v>
          </cell>
          <cell r="F17189" t="str">
            <v>Academy Converter</v>
          </cell>
          <cell r="G17189" t="str">
            <v>Non-VA School</v>
          </cell>
          <cell r="H17189" t="str">
            <v>Parmiter's School</v>
          </cell>
        </row>
        <row r="17190">
          <cell r="D17190">
            <v>8895406</v>
          </cell>
          <cell r="E17190" t="str">
            <v>Mixed</v>
          </cell>
          <cell r="F17190" t="str">
            <v>Academy Converter</v>
          </cell>
          <cell r="G17190" t="str">
            <v>Non-VA School</v>
          </cell>
          <cell r="H17190" t="str">
            <v>St Wilfrid's Church of England Academy</v>
          </cell>
        </row>
        <row r="17191">
          <cell r="D17191">
            <v>9195421</v>
          </cell>
          <cell r="E17191" t="str">
            <v>Mixed</v>
          </cell>
          <cell r="F17191" t="str">
            <v>Academy Converter</v>
          </cell>
          <cell r="G17191" t="str">
            <v>Non-VA School</v>
          </cell>
          <cell r="H17191" t="str">
            <v>St Clement Danes School</v>
          </cell>
        </row>
        <row r="17192">
          <cell r="D17192">
            <v>9095414</v>
          </cell>
          <cell r="E17192" t="str">
            <v>Mixed</v>
          </cell>
          <cell r="F17192" t="str">
            <v>Academy Converter</v>
          </cell>
          <cell r="G17192" t="str">
            <v>Non-VA School</v>
          </cell>
          <cell r="H17192" t="str">
            <v>Keswick School</v>
          </cell>
        </row>
        <row r="17193">
          <cell r="D17193">
            <v>8505418</v>
          </cell>
          <cell r="E17193" t="str">
            <v>Mixed</v>
          </cell>
          <cell r="F17193" t="str">
            <v>Academy Converter</v>
          </cell>
          <cell r="G17193" t="str">
            <v>Non-VA School</v>
          </cell>
          <cell r="H17193" t="str">
            <v>The Petersfield School</v>
          </cell>
        </row>
        <row r="17194">
          <cell r="D17194">
            <v>8814390</v>
          </cell>
          <cell r="E17194" t="str">
            <v>Mixed</v>
          </cell>
          <cell r="F17194" t="str">
            <v>Academy Converter</v>
          </cell>
          <cell r="G17194" t="str">
            <v>Non-VA School</v>
          </cell>
          <cell r="H17194" t="str">
            <v>Great Baddow High School</v>
          </cell>
        </row>
        <row r="17195">
          <cell r="D17195">
            <v>3804502</v>
          </cell>
          <cell r="E17195" t="str">
            <v>Mixed</v>
          </cell>
          <cell r="F17195" t="str">
            <v>Academy Converter</v>
          </cell>
          <cell r="G17195" t="str">
            <v>Non-VA School</v>
          </cell>
          <cell r="H17195" t="str">
            <v>Ilkley Grammar School</v>
          </cell>
        </row>
        <row r="17196">
          <cell r="D17196">
            <v>9364456</v>
          </cell>
          <cell r="E17196" t="str">
            <v>Mixed</v>
          </cell>
          <cell r="F17196" t="str">
            <v>Academy Converter</v>
          </cell>
          <cell r="G17196" t="str">
            <v>Non-VA School</v>
          </cell>
          <cell r="H17196" t="str">
            <v>George Abbot School</v>
          </cell>
        </row>
        <row r="17197">
          <cell r="D17197">
            <v>9375403</v>
          </cell>
          <cell r="E17197" t="str">
            <v>Mixed</v>
          </cell>
          <cell r="F17197" t="str">
            <v>Academy Converter</v>
          </cell>
          <cell r="G17197" t="str">
            <v>Non-VA School</v>
          </cell>
          <cell r="H17197" t="str">
            <v>Myton School</v>
          </cell>
        </row>
        <row r="17198">
          <cell r="D17198">
            <v>3305410</v>
          </cell>
          <cell r="E17198" t="str">
            <v>Mixed</v>
          </cell>
          <cell r="F17198" t="str">
            <v>Academy Converter</v>
          </cell>
          <cell r="G17198" t="str">
            <v>Non-VA School</v>
          </cell>
          <cell r="H17198" t="str">
            <v>Fairfax</v>
          </cell>
        </row>
        <row r="17199">
          <cell r="D17199">
            <v>3344030</v>
          </cell>
          <cell r="E17199" t="str">
            <v>Mixed</v>
          </cell>
          <cell r="F17199" t="str">
            <v>Academy Converter</v>
          </cell>
          <cell r="G17199" t="str">
            <v>Non-VA School</v>
          </cell>
          <cell r="H17199" t="str">
            <v>Heart of England School</v>
          </cell>
        </row>
        <row r="17200">
          <cell r="D17200">
            <v>3145400</v>
          </cell>
          <cell r="E17200" t="str">
            <v>Boys</v>
          </cell>
          <cell r="F17200" t="str">
            <v>Academy Converter</v>
          </cell>
          <cell r="G17200" t="str">
            <v>Non-VA School</v>
          </cell>
          <cell r="H17200" t="str">
            <v>Tiffin School</v>
          </cell>
        </row>
        <row r="17201">
          <cell r="D17201">
            <v>8654067</v>
          </cell>
          <cell r="E17201" t="str">
            <v>Mixed</v>
          </cell>
          <cell r="F17201" t="str">
            <v>Academy Converter</v>
          </cell>
          <cell r="G17201" t="str">
            <v>Non-VA School</v>
          </cell>
          <cell r="H17201" t="str">
            <v>Royal Wootton Bassett Academy</v>
          </cell>
        </row>
        <row r="17202">
          <cell r="D17202">
            <v>8784004</v>
          </cell>
          <cell r="E17202" t="str">
            <v>Mixed</v>
          </cell>
          <cell r="F17202" t="str">
            <v>Academy Converter</v>
          </cell>
          <cell r="G17202" t="str">
            <v>Non-VA School</v>
          </cell>
          <cell r="H17202" t="str">
            <v>Honiton Community College</v>
          </cell>
        </row>
        <row r="17203">
          <cell r="D17203">
            <v>9334283</v>
          </cell>
          <cell r="E17203" t="str">
            <v>Mixed</v>
          </cell>
          <cell r="F17203" t="str">
            <v>Academy Converter</v>
          </cell>
          <cell r="G17203" t="str">
            <v>Non-VA School</v>
          </cell>
          <cell r="H17203" t="str">
            <v>Crispin School Academy</v>
          </cell>
        </row>
        <row r="17204">
          <cell r="D17204">
            <v>3194011</v>
          </cell>
          <cell r="E17204" t="str">
            <v>Mixed</v>
          </cell>
          <cell r="F17204" t="str">
            <v>Academy Converter</v>
          </cell>
          <cell r="G17204" t="str">
            <v>Non-VA School</v>
          </cell>
          <cell r="H17204" t="str">
            <v>Glenthorne High School</v>
          </cell>
        </row>
        <row r="17205">
          <cell r="D17205">
            <v>3052056</v>
          </cell>
          <cell r="E17205" t="str">
            <v>Mixed</v>
          </cell>
          <cell r="F17205" t="str">
            <v>Academy Converter</v>
          </cell>
          <cell r="G17205" t="str">
            <v>Non-VA School</v>
          </cell>
          <cell r="H17205" t="str">
            <v>Warren Road Primary School</v>
          </cell>
        </row>
        <row r="17206">
          <cell r="D17206">
            <v>9334358</v>
          </cell>
          <cell r="E17206" t="str">
            <v>Mixed</v>
          </cell>
          <cell r="F17206" t="str">
            <v>Academy Converter</v>
          </cell>
          <cell r="G17206" t="str">
            <v>Non-VA School</v>
          </cell>
          <cell r="H17206" t="str">
            <v>The Castle School</v>
          </cell>
        </row>
        <row r="17207">
          <cell r="D17207">
            <v>9334309</v>
          </cell>
          <cell r="E17207" t="str">
            <v>Mixed</v>
          </cell>
          <cell r="F17207" t="str">
            <v>Academy Converter</v>
          </cell>
          <cell r="G17207" t="str">
            <v>Non-VA School</v>
          </cell>
          <cell r="H17207" t="str">
            <v>Haygrove School</v>
          </cell>
        </row>
        <row r="17208">
          <cell r="D17208">
            <v>9354017</v>
          </cell>
          <cell r="E17208" t="str">
            <v>Mixed</v>
          </cell>
          <cell r="F17208" t="str">
            <v>Academy Converter</v>
          </cell>
          <cell r="G17208" t="str">
            <v>Non-VA School</v>
          </cell>
          <cell r="H17208" t="str">
            <v>Hadleigh High School</v>
          </cell>
        </row>
        <row r="17209">
          <cell r="D17209">
            <v>8783110</v>
          </cell>
          <cell r="E17209" t="str">
            <v>Mixed</v>
          </cell>
          <cell r="F17209" t="str">
            <v>Academy Converter</v>
          </cell>
          <cell r="G17209" t="str">
            <v>Non-VA School</v>
          </cell>
          <cell r="H17209" t="str">
            <v>Ilsington Church of England Primary School</v>
          </cell>
        </row>
        <row r="17210">
          <cell r="D17210">
            <v>3055205</v>
          </cell>
          <cell r="E17210" t="str">
            <v>Mixed</v>
          </cell>
          <cell r="F17210" t="str">
            <v>Academy Converter</v>
          </cell>
          <cell r="G17210" t="str">
            <v>Non-VA School</v>
          </cell>
          <cell r="H17210" t="str">
            <v>Hayes Primary School</v>
          </cell>
        </row>
        <row r="17211">
          <cell r="D17211">
            <v>8114058</v>
          </cell>
          <cell r="E17211" t="str">
            <v>Mixed</v>
          </cell>
          <cell r="F17211" t="str">
            <v>Academy Converter</v>
          </cell>
          <cell r="G17211" t="str">
            <v>Non-VA School</v>
          </cell>
          <cell r="H17211" t="str">
            <v>Cottingham High School and Sixth Form College</v>
          </cell>
        </row>
        <row r="17212">
          <cell r="D17212">
            <v>9194802</v>
          </cell>
          <cell r="E17212" t="str">
            <v>Mixed</v>
          </cell>
          <cell r="F17212" t="str">
            <v>Academy Converter</v>
          </cell>
          <cell r="G17212" t="str">
            <v>Non-VA School</v>
          </cell>
          <cell r="H17212" t="str">
            <v>Yavneh College</v>
          </cell>
        </row>
        <row r="17213">
          <cell r="D17213">
            <v>8864000</v>
          </cell>
          <cell r="E17213" t="str">
            <v>Mixed</v>
          </cell>
          <cell r="F17213" t="str">
            <v>Academy Sponsor Led</v>
          </cell>
          <cell r="G17213" t="str">
            <v>Non-VA School</v>
          </cell>
          <cell r="H17213" t="str">
            <v>St Augustine Academy</v>
          </cell>
        </row>
        <row r="17214">
          <cell r="D17214">
            <v>8854017</v>
          </cell>
          <cell r="E17214" t="str">
            <v>Mixed</v>
          </cell>
          <cell r="F17214" t="str">
            <v>Academy Converter</v>
          </cell>
          <cell r="G17214" t="str">
            <v>Non-VA School</v>
          </cell>
          <cell r="H17214" t="str">
            <v>Woodrush Community High School</v>
          </cell>
        </row>
        <row r="17215">
          <cell r="D17215">
            <v>8854030</v>
          </cell>
          <cell r="E17215" t="str">
            <v>Mixed</v>
          </cell>
          <cell r="F17215" t="str">
            <v>Academy Converter</v>
          </cell>
          <cell r="G17215" t="str">
            <v>Non-VA School</v>
          </cell>
          <cell r="H17215" t="str">
            <v>Pershore High School</v>
          </cell>
        </row>
        <row r="17216">
          <cell r="D17216">
            <v>9332329</v>
          </cell>
          <cell r="E17216" t="str">
            <v>Mixed</v>
          </cell>
          <cell r="F17216" t="str">
            <v>Academy Converter</v>
          </cell>
          <cell r="G17216" t="str">
            <v>Non-VA School</v>
          </cell>
          <cell r="H17216" t="str">
            <v>The Redstart Primary School</v>
          </cell>
        </row>
        <row r="17217">
          <cell r="D17217">
            <v>8854005</v>
          </cell>
          <cell r="E17217" t="str">
            <v>Mixed</v>
          </cell>
          <cell r="F17217" t="str">
            <v>Academy Converter</v>
          </cell>
          <cell r="G17217" t="str">
            <v>Non-VA School</v>
          </cell>
          <cell r="H17217" t="str">
            <v>Droitwich Spa High School and Sixth Form Centre</v>
          </cell>
        </row>
        <row r="17218">
          <cell r="D17218">
            <v>8262004</v>
          </cell>
          <cell r="E17218" t="str">
            <v>Mixed</v>
          </cell>
          <cell r="F17218" t="str">
            <v>Community School</v>
          </cell>
          <cell r="G17218" t="str">
            <v>Non-VA School</v>
          </cell>
          <cell r="H17218" t="str">
            <v>Jubilee Wood Primary School</v>
          </cell>
        </row>
        <row r="17219">
          <cell r="D17219">
            <v>8562001</v>
          </cell>
          <cell r="E17219" t="str">
            <v>Mixed</v>
          </cell>
          <cell r="F17219" t="str">
            <v>Free Schools</v>
          </cell>
          <cell r="G17219" t="str">
            <v>Non-VA School</v>
          </cell>
          <cell r="H17219" t="str">
            <v>Krishna Avanti Primary School</v>
          </cell>
        </row>
        <row r="17220">
          <cell r="D17220">
            <v>8731000</v>
          </cell>
          <cell r="E17220" t="str">
            <v>Mixed</v>
          </cell>
          <cell r="F17220" t="str">
            <v>LA Nursery School</v>
          </cell>
          <cell r="G17220" t="str">
            <v>Non-VA School</v>
          </cell>
          <cell r="H17220" t="str">
            <v>King's Hedges Nursery School</v>
          </cell>
        </row>
        <row r="17221">
          <cell r="D17221">
            <v>3032020</v>
          </cell>
          <cell r="E17221" t="str">
            <v>Mixed</v>
          </cell>
          <cell r="F17221" t="str">
            <v>Academy Sponsor Led</v>
          </cell>
          <cell r="G17221" t="str">
            <v>Non-VA School</v>
          </cell>
          <cell r="H17221" t="str">
            <v>Willow Bank Primary School</v>
          </cell>
        </row>
        <row r="17222">
          <cell r="D17222">
            <v>3172000</v>
          </cell>
          <cell r="E17222" t="str">
            <v>Mixed</v>
          </cell>
          <cell r="F17222" t="str">
            <v>Free Schools</v>
          </cell>
          <cell r="G17222" t="str">
            <v>Non-VA School</v>
          </cell>
          <cell r="H17222" t="str">
            <v>Aldborough Primary School</v>
          </cell>
        </row>
        <row r="17223">
          <cell r="D17223">
            <v>3022001</v>
          </cell>
          <cell r="E17223" t="str">
            <v>Mixed</v>
          </cell>
          <cell r="F17223" t="str">
            <v>Free Schools</v>
          </cell>
          <cell r="G17223" t="str">
            <v>Non-VA School</v>
          </cell>
          <cell r="H17223" t="str">
            <v>Etz Chaim Jewish Primary School</v>
          </cell>
        </row>
        <row r="17224">
          <cell r="D17224">
            <v>3702000</v>
          </cell>
          <cell r="E17224" t="str">
            <v>Mixed</v>
          </cell>
          <cell r="F17224" t="str">
            <v>Voluntary Aided School</v>
          </cell>
          <cell r="G17224" t="str">
            <v>VA</v>
          </cell>
          <cell r="H17224" t="str">
            <v>Penistone St John's Voluntary Aided Primary School</v>
          </cell>
        </row>
        <row r="17225">
          <cell r="D17225">
            <v>8052000</v>
          </cell>
          <cell r="E17225" t="str">
            <v>Mixed</v>
          </cell>
          <cell r="F17225" t="str">
            <v>Voluntary Aided School</v>
          </cell>
          <cell r="G17225" t="str">
            <v>VA</v>
          </cell>
          <cell r="H17225" t="str">
            <v>Ward Jackson Primary School</v>
          </cell>
        </row>
        <row r="17226">
          <cell r="D17226">
            <v>3304000</v>
          </cell>
          <cell r="E17226" t="str">
            <v>Mixed</v>
          </cell>
          <cell r="F17226" t="str">
            <v>Academy Sponsor Led</v>
          </cell>
          <cell r="G17226" t="str">
            <v>Non-VA School</v>
          </cell>
          <cell r="H17226" t="str">
            <v>Birmingham Ormiston Academy</v>
          </cell>
        </row>
        <row r="17227">
          <cell r="D17227">
            <v>9284000</v>
          </cell>
          <cell r="E17227" t="str">
            <v>Mixed</v>
          </cell>
          <cell r="F17227" t="str">
            <v>Academy Sponsor Led</v>
          </cell>
          <cell r="G17227" t="str">
            <v>Non-VA School</v>
          </cell>
          <cell r="H17227" t="str">
            <v>Weston Favell Academy</v>
          </cell>
        </row>
        <row r="17228">
          <cell r="D17228">
            <v>8712000</v>
          </cell>
          <cell r="E17228" t="str">
            <v>Mixed</v>
          </cell>
          <cell r="F17228" t="str">
            <v>Free Schools</v>
          </cell>
          <cell r="G17228" t="str">
            <v>Non-VA School</v>
          </cell>
          <cell r="H17228" t="str">
            <v>Langley Hall Primary Academy</v>
          </cell>
        </row>
        <row r="17229">
          <cell r="D17229">
            <v>3082000</v>
          </cell>
          <cell r="E17229" t="str">
            <v>Mixed</v>
          </cell>
          <cell r="F17229" t="str">
            <v>Free Schools</v>
          </cell>
          <cell r="G17229" t="str">
            <v>Non-VA School</v>
          </cell>
          <cell r="H17229" t="str">
            <v>Woodpecker Hall Primary Academy</v>
          </cell>
        </row>
        <row r="17230">
          <cell r="D17230">
            <v>9082754</v>
          </cell>
          <cell r="E17230" t="str">
            <v>Mixed</v>
          </cell>
          <cell r="F17230" t="str">
            <v>Academy Converter</v>
          </cell>
          <cell r="G17230" t="str">
            <v>Non-VA School</v>
          </cell>
          <cell r="H17230" t="str">
            <v>Brunel Primary &amp; Nursery Academy</v>
          </cell>
        </row>
        <row r="17231">
          <cell r="D17231">
            <v>9254049</v>
          </cell>
          <cell r="E17231" t="str">
            <v>Mixed</v>
          </cell>
          <cell r="F17231" t="str">
            <v>Academy Converter</v>
          </cell>
          <cell r="G17231" t="str">
            <v>Non-VA School</v>
          </cell>
          <cell r="H17231" t="str">
            <v>Caistor Yarborough Academy</v>
          </cell>
        </row>
        <row r="17232">
          <cell r="D17232">
            <v>8604153</v>
          </cell>
          <cell r="E17232" t="str">
            <v>Mixed</v>
          </cell>
          <cell r="F17232" t="str">
            <v>Academy Converter</v>
          </cell>
          <cell r="G17232" t="str">
            <v>Non-VA School</v>
          </cell>
          <cell r="H17232" t="str">
            <v>The Cheadle Academy</v>
          </cell>
        </row>
        <row r="17233">
          <cell r="D17233">
            <v>9165414</v>
          </cell>
          <cell r="E17233" t="str">
            <v>Mixed</v>
          </cell>
          <cell r="F17233" t="str">
            <v>Academy Converter</v>
          </cell>
          <cell r="G17233" t="str">
            <v>Non-VA School</v>
          </cell>
          <cell r="H17233" t="str">
            <v>Chipping Campden School</v>
          </cell>
        </row>
        <row r="17234">
          <cell r="D17234">
            <v>8604612</v>
          </cell>
          <cell r="E17234" t="str">
            <v>Mixed</v>
          </cell>
          <cell r="F17234" t="str">
            <v>Academy Converter</v>
          </cell>
          <cell r="G17234" t="str">
            <v>Non-VA School</v>
          </cell>
          <cell r="H17234" t="str">
            <v>Christ Church Academy</v>
          </cell>
        </row>
        <row r="17235">
          <cell r="D17235">
            <v>3804613</v>
          </cell>
          <cell r="E17235" t="str">
            <v>Girls</v>
          </cell>
          <cell r="F17235" t="str">
            <v>Academy Converter</v>
          </cell>
          <cell r="G17235" t="str">
            <v>Non-VA School</v>
          </cell>
          <cell r="H17235" t="str">
            <v>Feversham College</v>
          </cell>
        </row>
        <row r="17236">
          <cell r="D17236">
            <v>3314037</v>
          </cell>
          <cell r="E17236" t="str">
            <v>Mixed</v>
          </cell>
          <cell r="F17236" t="str">
            <v>Academy Converter</v>
          </cell>
          <cell r="G17236" t="str">
            <v>Non-VA School</v>
          </cell>
          <cell r="H17236" t="str">
            <v>Finham Park School</v>
          </cell>
        </row>
        <row r="17237">
          <cell r="D17237">
            <v>8255409</v>
          </cell>
          <cell r="E17237" t="str">
            <v>Mixed</v>
          </cell>
          <cell r="F17237" t="str">
            <v>Academy Converter</v>
          </cell>
          <cell r="G17237" t="str">
            <v>Non-VA School</v>
          </cell>
          <cell r="H17237" t="str">
            <v>Great Marlow School</v>
          </cell>
        </row>
        <row r="17238">
          <cell r="D17238">
            <v>3584014</v>
          </cell>
          <cell r="E17238" t="str">
            <v>Girls</v>
          </cell>
          <cell r="F17238" t="str">
            <v>Academy Converter</v>
          </cell>
          <cell r="G17238" t="str">
            <v>Non-VA School</v>
          </cell>
          <cell r="H17238" t="str">
            <v>Flixton Girls School</v>
          </cell>
        </row>
        <row r="17239">
          <cell r="D17239">
            <v>8004107</v>
          </cell>
          <cell r="E17239" t="str">
            <v>Girls</v>
          </cell>
          <cell r="F17239" t="str">
            <v>Academy Converter</v>
          </cell>
          <cell r="G17239" t="str">
            <v>Non-VA School</v>
          </cell>
          <cell r="H17239" t="str">
            <v>Hayesfield Girls School</v>
          </cell>
        </row>
        <row r="17240">
          <cell r="D17240">
            <v>8815278</v>
          </cell>
          <cell r="E17240" t="str">
            <v>Mixed</v>
          </cell>
          <cell r="F17240" t="str">
            <v>Academy Converter</v>
          </cell>
          <cell r="G17240" t="str">
            <v>Non-VA School</v>
          </cell>
          <cell r="H17240" t="str">
            <v>Holy Cross Catholic Primary School Harlow</v>
          </cell>
        </row>
        <row r="17241">
          <cell r="D17241">
            <v>9254048</v>
          </cell>
          <cell r="E17241" t="str">
            <v>Mixed</v>
          </cell>
          <cell r="F17241" t="str">
            <v>Academy Converter</v>
          </cell>
          <cell r="G17241" t="str">
            <v>Non-VA School</v>
          </cell>
          <cell r="H17241" t="str">
            <v>John Spendluffe Foundation Technology College</v>
          </cell>
        </row>
        <row r="17242">
          <cell r="D17242">
            <v>9354099</v>
          </cell>
          <cell r="E17242" t="str">
            <v>Mixed</v>
          </cell>
          <cell r="F17242" t="str">
            <v>Academy Converter</v>
          </cell>
          <cell r="G17242" t="str">
            <v>Non-VA School</v>
          </cell>
          <cell r="H17242" t="str">
            <v>Kesgrave High School</v>
          </cell>
        </row>
        <row r="17243">
          <cell r="D17243">
            <v>9334257</v>
          </cell>
          <cell r="E17243" t="str">
            <v>Mixed</v>
          </cell>
          <cell r="F17243" t="str">
            <v>Academy Converter</v>
          </cell>
          <cell r="G17243" t="str">
            <v>Non-VA School</v>
          </cell>
          <cell r="H17243" t="str">
            <v>Oakfield School</v>
          </cell>
        </row>
        <row r="17244">
          <cell r="D17244">
            <v>8404047</v>
          </cell>
          <cell r="E17244" t="str">
            <v>Mixed</v>
          </cell>
          <cell r="F17244" t="str">
            <v>Academy Converter</v>
          </cell>
          <cell r="G17244" t="str">
            <v>Non-VA School</v>
          </cell>
          <cell r="H17244" t="str">
            <v>Park View School</v>
          </cell>
        </row>
        <row r="17245">
          <cell r="D17245">
            <v>8304500</v>
          </cell>
          <cell r="E17245" t="str">
            <v>Mixed</v>
          </cell>
          <cell r="F17245" t="str">
            <v>Academy Converter</v>
          </cell>
          <cell r="G17245" t="str">
            <v>Non-VA School</v>
          </cell>
          <cell r="H17245" t="str">
            <v>Queen Elizabeth's Grammar School</v>
          </cell>
        </row>
        <row r="17246">
          <cell r="D17246">
            <v>9194070</v>
          </cell>
          <cell r="E17246" t="str">
            <v>Mixed</v>
          </cell>
          <cell r="F17246" t="str">
            <v>Academy Converter</v>
          </cell>
          <cell r="G17246" t="str">
            <v>Non-VA School</v>
          </cell>
          <cell r="H17246" t="str">
            <v>Roundwood Park School</v>
          </cell>
        </row>
        <row r="17247">
          <cell r="D17247">
            <v>8735403</v>
          </cell>
          <cell r="E17247" t="str">
            <v>Mixed</v>
          </cell>
          <cell r="F17247" t="str">
            <v>Academy Converter</v>
          </cell>
          <cell r="G17247" t="str">
            <v>Non-VA School</v>
          </cell>
          <cell r="H17247" t="str">
            <v>Sawtry Community College</v>
          </cell>
        </row>
        <row r="17248">
          <cell r="D17248">
            <v>8122176</v>
          </cell>
          <cell r="E17248" t="str">
            <v>Mixed</v>
          </cell>
          <cell r="F17248" t="str">
            <v>Academy Converter</v>
          </cell>
          <cell r="G17248" t="str">
            <v>Non-VA School</v>
          </cell>
          <cell r="H17248" t="str">
            <v>Signhills Academy</v>
          </cell>
        </row>
        <row r="17249">
          <cell r="D17249">
            <v>9285400</v>
          </cell>
          <cell r="E17249" t="str">
            <v>Girls</v>
          </cell>
          <cell r="F17249" t="str">
            <v>Academy Converter</v>
          </cell>
          <cell r="G17249" t="str">
            <v>Non-VA School</v>
          </cell>
          <cell r="H17249" t="str">
            <v>Southfield School for Girls</v>
          </cell>
        </row>
        <row r="17250">
          <cell r="D17250">
            <v>8815253</v>
          </cell>
          <cell r="E17250" t="str">
            <v>Mixed</v>
          </cell>
          <cell r="F17250" t="str">
            <v>Academy Converter</v>
          </cell>
          <cell r="G17250" t="str">
            <v>Non-VA School</v>
          </cell>
          <cell r="H17250" t="str">
            <v>St Helen's Catholic Junior School</v>
          </cell>
        </row>
        <row r="17251">
          <cell r="D17251">
            <v>3165400</v>
          </cell>
          <cell r="E17251" t="str">
            <v>Mixed</v>
          </cell>
          <cell r="F17251" t="str">
            <v>Academy Converter</v>
          </cell>
          <cell r="G17251" t="str">
            <v>Non-VA School</v>
          </cell>
          <cell r="H17251" t="str">
            <v>Stratford School</v>
          </cell>
        </row>
        <row r="17252">
          <cell r="D17252">
            <v>8934437</v>
          </cell>
          <cell r="E17252" t="str">
            <v>Mixed</v>
          </cell>
          <cell r="F17252" t="str">
            <v>Academy Converter</v>
          </cell>
          <cell r="G17252" t="str">
            <v>Non-VA School</v>
          </cell>
          <cell r="H17252" t="str">
            <v>The Marches School</v>
          </cell>
        </row>
        <row r="17253">
          <cell r="D17253">
            <v>8665409</v>
          </cell>
          <cell r="E17253" t="str">
            <v>Mixed</v>
          </cell>
          <cell r="F17253" t="str">
            <v>Academy Converter</v>
          </cell>
          <cell r="G17253" t="str">
            <v>Non-VA School</v>
          </cell>
          <cell r="H17253" t="str">
            <v>St Joseph's Catholic College</v>
          </cell>
        </row>
        <row r="17254">
          <cell r="D17254">
            <v>8665211</v>
          </cell>
          <cell r="E17254" t="str">
            <v>Mixed</v>
          </cell>
          <cell r="F17254" t="str">
            <v>Academy Converter</v>
          </cell>
          <cell r="G17254" t="str">
            <v>Non-VA School</v>
          </cell>
          <cell r="H17254" t="str">
            <v>Holy Cross Catholic Primary School</v>
          </cell>
        </row>
        <row r="17255">
          <cell r="D17255">
            <v>9164600</v>
          </cell>
          <cell r="E17255" t="str">
            <v>Mixed</v>
          </cell>
          <cell r="F17255" t="str">
            <v>Academy Converter</v>
          </cell>
          <cell r="G17255" t="str">
            <v>Non-VA School</v>
          </cell>
          <cell r="H17255" t="str">
            <v>St Peter's Catholic High School and Sixth Form Centre</v>
          </cell>
        </row>
        <row r="17256">
          <cell r="D17256">
            <v>8852153</v>
          </cell>
          <cell r="E17256" t="str">
            <v>Mixed</v>
          </cell>
          <cell r="F17256" t="str">
            <v>Academy Converter</v>
          </cell>
          <cell r="G17256" t="str">
            <v>Non-VA School</v>
          </cell>
          <cell r="H17256" t="str">
            <v>Suckley Primary School</v>
          </cell>
        </row>
        <row r="17257">
          <cell r="D17257">
            <v>8852105</v>
          </cell>
          <cell r="E17257" t="str">
            <v>Mixed</v>
          </cell>
          <cell r="F17257" t="str">
            <v>Academy Converter</v>
          </cell>
          <cell r="G17257" t="str">
            <v>Non-VA School</v>
          </cell>
          <cell r="H17257" t="str">
            <v>Great Malvern Primary School</v>
          </cell>
        </row>
        <row r="17258">
          <cell r="D17258">
            <v>9165428</v>
          </cell>
          <cell r="E17258" t="str">
            <v>Mixed</v>
          </cell>
          <cell r="F17258" t="str">
            <v>Academy Converter</v>
          </cell>
          <cell r="G17258" t="str">
            <v>Non-VA School</v>
          </cell>
          <cell r="H17258" t="str">
            <v>Sir William Romney's School</v>
          </cell>
        </row>
        <row r="17259">
          <cell r="D17259">
            <v>9374233</v>
          </cell>
          <cell r="E17259" t="str">
            <v>Mixed</v>
          </cell>
          <cell r="F17259" t="str">
            <v>Academy Converter</v>
          </cell>
          <cell r="G17259" t="str">
            <v>Non-VA School</v>
          </cell>
          <cell r="H17259" t="str">
            <v>The Coleshill School</v>
          </cell>
        </row>
        <row r="17260">
          <cell r="D17260">
            <v>3554050</v>
          </cell>
          <cell r="E17260" t="str">
            <v>Mixed</v>
          </cell>
          <cell r="F17260" t="str">
            <v>Academy Converter</v>
          </cell>
          <cell r="G17260" t="str">
            <v>Non-VA School</v>
          </cell>
          <cell r="H17260" t="str">
            <v>The Swinton High School</v>
          </cell>
        </row>
        <row r="17261">
          <cell r="D17261">
            <v>8412666</v>
          </cell>
          <cell r="E17261" t="str">
            <v>Mixed</v>
          </cell>
          <cell r="F17261" t="str">
            <v>Academy Converter</v>
          </cell>
          <cell r="G17261" t="str">
            <v>Non-VA School</v>
          </cell>
          <cell r="H17261" t="str">
            <v>Abbey Infants' School</v>
          </cell>
        </row>
        <row r="17262">
          <cell r="D17262">
            <v>8412647</v>
          </cell>
          <cell r="E17262" t="str">
            <v>Mixed</v>
          </cell>
          <cell r="F17262" t="str">
            <v>Academy Converter</v>
          </cell>
          <cell r="G17262" t="str">
            <v>Non-VA School</v>
          </cell>
          <cell r="H17262" t="str">
            <v>Abbey Junior School</v>
          </cell>
        </row>
        <row r="17263">
          <cell r="D17263">
            <v>9354000</v>
          </cell>
          <cell r="E17263" t="str">
            <v>Mixed</v>
          </cell>
          <cell r="F17263" t="str">
            <v>Academy Converter</v>
          </cell>
          <cell r="G17263" t="str">
            <v>Non-VA School</v>
          </cell>
          <cell r="H17263" t="str">
            <v>Bury St Edmunds County Upper School</v>
          </cell>
        </row>
        <row r="17264">
          <cell r="D17264">
            <v>9374108</v>
          </cell>
          <cell r="E17264" t="str">
            <v>Mixed</v>
          </cell>
          <cell r="F17264" t="str">
            <v>Academy Converter</v>
          </cell>
          <cell r="G17264" t="str">
            <v>Non-VA School</v>
          </cell>
          <cell r="H17264" t="str">
            <v>Henley In Arden School</v>
          </cell>
        </row>
        <row r="17265">
          <cell r="D17265">
            <v>8735411</v>
          </cell>
          <cell r="E17265" t="str">
            <v>Mixed</v>
          </cell>
          <cell r="F17265" t="str">
            <v>Academy Converter</v>
          </cell>
          <cell r="G17265" t="str">
            <v>Non-VA School</v>
          </cell>
          <cell r="H17265" t="str">
            <v>Longsands Academy</v>
          </cell>
        </row>
        <row r="17266">
          <cell r="D17266">
            <v>3344015</v>
          </cell>
          <cell r="E17266" t="str">
            <v>Mixed</v>
          </cell>
          <cell r="F17266" t="str">
            <v>Academy Converter</v>
          </cell>
          <cell r="G17266" t="str">
            <v>Non-VA School</v>
          </cell>
          <cell r="H17266" t="str">
            <v>Alderbrook School</v>
          </cell>
        </row>
        <row r="17267">
          <cell r="D17267">
            <v>8114625</v>
          </cell>
          <cell r="E17267" t="str">
            <v>Boys</v>
          </cell>
          <cell r="F17267" t="str">
            <v>Academy Converter</v>
          </cell>
          <cell r="G17267" t="str">
            <v>Non-VA School</v>
          </cell>
          <cell r="H17267" t="str">
            <v>Beverley Grammar School</v>
          </cell>
        </row>
        <row r="17268">
          <cell r="D17268">
            <v>8375405</v>
          </cell>
          <cell r="E17268" t="str">
            <v>Girls</v>
          </cell>
          <cell r="F17268" t="str">
            <v>Academy Converter</v>
          </cell>
          <cell r="G17268" t="str">
            <v>Non-VA School</v>
          </cell>
          <cell r="H17268" t="str">
            <v>Bournemouth School for Girls</v>
          </cell>
        </row>
        <row r="17269">
          <cell r="D17269">
            <v>8884041</v>
          </cell>
          <cell r="E17269" t="str">
            <v>Mixed</v>
          </cell>
          <cell r="F17269" t="str">
            <v>Academy Converter</v>
          </cell>
          <cell r="G17269" t="str">
            <v>Non-VA School</v>
          </cell>
          <cell r="H17269" t="str">
            <v>Bowland High</v>
          </cell>
        </row>
        <row r="17270">
          <cell r="D17270">
            <v>9354075</v>
          </cell>
          <cell r="E17270" t="str">
            <v>Mixed</v>
          </cell>
          <cell r="F17270" t="str">
            <v>Academy Converter</v>
          </cell>
          <cell r="G17270" t="str">
            <v>Non-VA School</v>
          </cell>
          <cell r="H17270" t="str">
            <v>Bungay High School</v>
          </cell>
        </row>
        <row r="17271">
          <cell r="D17271">
            <v>9165207</v>
          </cell>
          <cell r="E17271" t="str">
            <v>Mixed</v>
          </cell>
          <cell r="F17271" t="str">
            <v>Academy Converter</v>
          </cell>
          <cell r="G17271" t="str">
            <v>Non-VA School</v>
          </cell>
          <cell r="H17271" t="str">
            <v>Charlton Kings Infant School</v>
          </cell>
        </row>
        <row r="17272">
          <cell r="D17272">
            <v>8024139</v>
          </cell>
          <cell r="E17272" t="str">
            <v>Mixed</v>
          </cell>
          <cell r="F17272" t="str">
            <v>Academy Converter</v>
          </cell>
          <cell r="G17272" t="str">
            <v>Non-VA School</v>
          </cell>
          <cell r="H17272" t="str">
            <v>Churchill Academy</v>
          </cell>
        </row>
        <row r="17273">
          <cell r="D17273">
            <v>3844029</v>
          </cell>
          <cell r="E17273" t="str">
            <v>Mixed</v>
          </cell>
          <cell r="F17273" t="str">
            <v>Academy Converter</v>
          </cell>
          <cell r="G17273" t="str">
            <v>Non-VA School</v>
          </cell>
          <cell r="H17273" t="str">
            <v>Crofton Academy</v>
          </cell>
        </row>
        <row r="17274">
          <cell r="D17274">
            <v>9194141</v>
          </cell>
          <cell r="E17274" t="str">
            <v>Mixed</v>
          </cell>
          <cell r="F17274" t="str">
            <v>Academy Converter</v>
          </cell>
          <cell r="G17274" t="str">
            <v>Non-VA School</v>
          </cell>
          <cell r="H17274" t="str">
            <v>Freman College</v>
          </cell>
        </row>
        <row r="17275">
          <cell r="D17275">
            <v>9365413</v>
          </cell>
          <cell r="E17275" t="str">
            <v>Mixed</v>
          </cell>
          <cell r="F17275" t="str">
            <v>Academy Converter</v>
          </cell>
          <cell r="G17275" t="str">
            <v>Non-VA School</v>
          </cell>
          <cell r="H17275" t="str">
            <v>Fullbrook School</v>
          </cell>
        </row>
        <row r="17276">
          <cell r="D17276">
            <v>8134076</v>
          </cell>
          <cell r="E17276" t="str">
            <v>Mixed</v>
          </cell>
          <cell r="F17276" t="str">
            <v>Academy Converter</v>
          </cell>
          <cell r="G17276" t="str">
            <v>Non-VA School</v>
          </cell>
          <cell r="H17276" t="str">
            <v>Outwood Academy Foxhills</v>
          </cell>
        </row>
        <row r="17277">
          <cell r="D17277">
            <v>2125400</v>
          </cell>
          <cell r="E17277" t="str">
            <v>Mixed</v>
          </cell>
          <cell r="F17277" t="str">
            <v>Academy Converter</v>
          </cell>
          <cell r="G17277" t="str">
            <v>Non-VA School</v>
          </cell>
          <cell r="H17277" t="str">
            <v>Graveney School</v>
          </cell>
        </row>
        <row r="17278">
          <cell r="D17278">
            <v>3055412</v>
          </cell>
          <cell r="E17278" t="str">
            <v>Girls</v>
          </cell>
          <cell r="F17278" t="str">
            <v>Academy Converter</v>
          </cell>
          <cell r="G17278" t="str">
            <v>Non-VA School</v>
          </cell>
          <cell r="H17278" t="str">
            <v>Langley Park School for Girls</v>
          </cell>
        </row>
        <row r="17279">
          <cell r="D17279">
            <v>3344012</v>
          </cell>
          <cell r="E17279" t="str">
            <v>Mixed</v>
          </cell>
          <cell r="F17279" t="str">
            <v>Academy Converter</v>
          </cell>
          <cell r="G17279" t="str">
            <v>Non-VA School</v>
          </cell>
          <cell r="H17279" t="str">
            <v>Langley School</v>
          </cell>
        </row>
        <row r="17280">
          <cell r="D17280">
            <v>3344019</v>
          </cell>
          <cell r="E17280" t="str">
            <v>Mixed</v>
          </cell>
          <cell r="F17280" t="str">
            <v>Academy Converter</v>
          </cell>
          <cell r="G17280" t="str">
            <v>Non-VA School</v>
          </cell>
          <cell r="H17280" t="str">
            <v>Lode Heath School</v>
          </cell>
        </row>
        <row r="17281">
          <cell r="D17281">
            <v>3134022</v>
          </cell>
          <cell r="E17281" t="str">
            <v>Mixed</v>
          </cell>
          <cell r="F17281" t="str">
            <v>Academy Converter</v>
          </cell>
          <cell r="G17281" t="str">
            <v>Non-VA School</v>
          </cell>
          <cell r="H17281" t="str">
            <v>Rivers Academy West London</v>
          </cell>
        </row>
        <row r="17282">
          <cell r="D17282">
            <v>8715208</v>
          </cell>
          <cell r="E17282" t="str">
            <v>Mixed</v>
          </cell>
          <cell r="F17282" t="str">
            <v>Academy Converter</v>
          </cell>
          <cell r="G17282" t="str">
            <v>Non-VA School</v>
          </cell>
          <cell r="H17282" t="str">
            <v>Lynch Hill School Primary Academy</v>
          </cell>
        </row>
        <row r="17283">
          <cell r="D17283">
            <v>3844030</v>
          </cell>
          <cell r="E17283" t="str">
            <v>Mixed</v>
          </cell>
          <cell r="F17283" t="str">
            <v>Academy Converter</v>
          </cell>
          <cell r="G17283" t="str">
            <v>Non-VA School</v>
          </cell>
          <cell r="H17283" t="str">
            <v>Minsthorpe Community College A Specialist Science College</v>
          </cell>
        </row>
        <row r="17284">
          <cell r="D17284">
            <v>8782258</v>
          </cell>
          <cell r="E17284" t="str">
            <v>Mixed</v>
          </cell>
          <cell r="F17284" t="str">
            <v>Academy Converter</v>
          </cell>
          <cell r="G17284" t="str">
            <v>Non-VA School</v>
          </cell>
          <cell r="H17284" t="str">
            <v>Newport Community School Primary Academy</v>
          </cell>
        </row>
        <row r="17285">
          <cell r="D17285">
            <v>8814420</v>
          </cell>
          <cell r="E17285" t="str">
            <v>Mixed</v>
          </cell>
          <cell r="F17285" t="str">
            <v>Academy Converter</v>
          </cell>
          <cell r="G17285" t="str">
            <v>Non-VA School</v>
          </cell>
          <cell r="H17285" t="str">
            <v>Notley High School and Braintree Sixth Form</v>
          </cell>
        </row>
        <row r="17286">
          <cell r="D17286">
            <v>9362309</v>
          </cell>
          <cell r="E17286" t="str">
            <v>Mixed</v>
          </cell>
          <cell r="F17286" t="str">
            <v>Academy Converter</v>
          </cell>
          <cell r="G17286" t="str">
            <v>Non-VA School</v>
          </cell>
          <cell r="H17286" t="str">
            <v>The Raleigh School</v>
          </cell>
        </row>
        <row r="17287">
          <cell r="D17287">
            <v>2112000</v>
          </cell>
          <cell r="E17287" t="str">
            <v>Mixed</v>
          </cell>
          <cell r="F17287" t="str">
            <v>Free Schools</v>
          </cell>
          <cell r="G17287" t="str">
            <v>Non-VA School</v>
          </cell>
          <cell r="H17287" t="str">
            <v>Canary Wharf College</v>
          </cell>
        </row>
        <row r="17288">
          <cell r="D17288">
            <v>9364165</v>
          </cell>
          <cell r="E17288" t="str">
            <v>Mixed</v>
          </cell>
          <cell r="F17288" t="str">
            <v>Academy Converter</v>
          </cell>
          <cell r="G17288" t="str">
            <v>Non-VA School</v>
          </cell>
          <cell r="H17288" t="str">
            <v>Rodborough Technology College</v>
          </cell>
        </row>
        <row r="17289">
          <cell r="D17289">
            <v>3575401</v>
          </cell>
          <cell r="E17289" t="str">
            <v>Boys</v>
          </cell>
          <cell r="F17289" t="str">
            <v>Academy Converter</v>
          </cell>
          <cell r="G17289" t="str">
            <v>Non-VA School</v>
          </cell>
          <cell r="H17289" t="str">
            <v>West Hill School</v>
          </cell>
        </row>
        <row r="17290">
          <cell r="D17290">
            <v>8413211</v>
          </cell>
          <cell r="E17290" t="str">
            <v>Mixed</v>
          </cell>
          <cell r="F17290" t="str">
            <v>Academy Converter</v>
          </cell>
          <cell r="G17290" t="str">
            <v>Non-VA School</v>
          </cell>
          <cell r="H17290" t="str">
            <v>Bishopton Redmarshall CofE Primary School</v>
          </cell>
        </row>
        <row r="17291">
          <cell r="D17291">
            <v>8413132</v>
          </cell>
          <cell r="E17291" t="str">
            <v>Mixed</v>
          </cell>
          <cell r="F17291" t="str">
            <v>Academy Converter</v>
          </cell>
          <cell r="G17291" t="str">
            <v>Non-VA School</v>
          </cell>
          <cell r="H17291" t="str">
            <v>Heighington Church of England Primary School</v>
          </cell>
        </row>
        <row r="17292">
          <cell r="D17292">
            <v>8782219</v>
          </cell>
          <cell r="E17292" t="str">
            <v>Mixed</v>
          </cell>
          <cell r="F17292" t="str">
            <v>Academy Converter</v>
          </cell>
          <cell r="G17292" t="str">
            <v>Non-VA School</v>
          </cell>
          <cell r="H17292" t="str">
            <v>Chulmleigh Primary School</v>
          </cell>
        </row>
        <row r="17293">
          <cell r="D17293">
            <v>8784054</v>
          </cell>
          <cell r="E17293" t="str">
            <v>Mixed</v>
          </cell>
          <cell r="F17293" t="str">
            <v>Academy Converter</v>
          </cell>
          <cell r="G17293" t="str">
            <v>Non-VA School</v>
          </cell>
          <cell r="H17293" t="str">
            <v>Chulmleigh Community College</v>
          </cell>
        </row>
        <row r="17294">
          <cell r="D17294">
            <v>8782224</v>
          </cell>
          <cell r="E17294" t="str">
            <v>Mixed</v>
          </cell>
          <cell r="F17294" t="str">
            <v>Academy Converter</v>
          </cell>
          <cell r="G17294" t="str">
            <v>Non-VA School</v>
          </cell>
          <cell r="H17294" t="str">
            <v>East Worlington Primary School</v>
          </cell>
        </row>
        <row r="17295">
          <cell r="D17295">
            <v>8783058</v>
          </cell>
          <cell r="E17295" t="str">
            <v>Mixed</v>
          </cell>
          <cell r="F17295" t="str">
            <v>Academy Converter</v>
          </cell>
          <cell r="G17295" t="str">
            <v>Non-VA School</v>
          </cell>
          <cell r="H17295" t="str">
            <v>Burrington Church of England Controlled Primary School</v>
          </cell>
        </row>
        <row r="17296">
          <cell r="D17296">
            <v>8815254</v>
          </cell>
          <cell r="E17296" t="str">
            <v>Mixed</v>
          </cell>
          <cell r="F17296" t="str">
            <v>Academy Converter</v>
          </cell>
          <cell r="G17296" t="str">
            <v>Non-VA School</v>
          </cell>
          <cell r="H17296" t="str">
            <v>Hadleigh Infant and Nursery School</v>
          </cell>
        </row>
        <row r="17297">
          <cell r="D17297">
            <v>3104024</v>
          </cell>
          <cell r="E17297" t="str">
            <v>Mixed</v>
          </cell>
          <cell r="F17297" t="str">
            <v>Academy Converter</v>
          </cell>
          <cell r="G17297" t="str">
            <v>Non-VA School</v>
          </cell>
          <cell r="H17297" t="str">
            <v>Nower Hill High School</v>
          </cell>
        </row>
        <row r="17298">
          <cell r="D17298">
            <v>8815222</v>
          </cell>
          <cell r="E17298" t="str">
            <v>Mixed</v>
          </cell>
          <cell r="F17298" t="str">
            <v>Academy Converter</v>
          </cell>
          <cell r="G17298" t="str">
            <v>Non-VA School</v>
          </cell>
          <cell r="H17298" t="str">
            <v>South Benfleet Primary School</v>
          </cell>
        </row>
        <row r="17299">
          <cell r="D17299">
            <v>8812915</v>
          </cell>
          <cell r="E17299" t="str">
            <v>Mixed</v>
          </cell>
          <cell r="F17299" t="str">
            <v>Academy Converter</v>
          </cell>
          <cell r="G17299" t="str">
            <v>Non-VA School</v>
          </cell>
          <cell r="H17299" t="str">
            <v>Westwood Academy</v>
          </cell>
        </row>
        <row r="17300">
          <cell r="D17300">
            <v>9163358</v>
          </cell>
          <cell r="E17300" t="str">
            <v>Mixed</v>
          </cell>
          <cell r="F17300" t="str">
            <v>Academy Converter</v>
          </cell>
          <cell r="G17300" t="str">
            <v>Non-VA School</v>
          </cell>
          <cell r="H17300" t="str">
            <v>St Mary's Catholic Primary School</v>
          </cell>
        </row>
        <row r="17301">
          <cell r="D17301">
            <v>3052040</v>
          </cell>
          <cell r="E17301" t="str">
            <v>Mixed</v>
          </cell>
          <cell r="F17301" t="str">
            <v>Academy Converter</v>
          </cell>
          <cell r="G17301" t="str">
            <v>Non-VA School</v>
          </cell>
          <cell r="H17301" t="str">
            <v>Darrick Wood Infant School</v>
          </cell>
        </row>
        <row r="17302">
          <cell r="D17302">
            <v>9165406</v>
          </cell>
          <cell r="E17302" t="str">
            <v>Mixed</v>
          </cell>
          <cell r="F17302" t="str">
            <v>Academy Converter</v>
          </cell>
          <cell r="G17302" t="str">
            <v>Non-VA School</v>
          </cell>
          <cell r="H17302" t="str">
            <v>Katharine Lady Berkeley's School</v>
          </cell>
        </row>
        <row r="17303">
          <cell r="D17303">
            <v>3304241</v>
          </cell>
          <cell r="E17303" t="str">
            <v>Mixed</v>
          </cell>
          <cell r="F17303" t="str">
            <v>Academy Converter</v>
          </cell>
          <cell r="G17303" t="str">
            <v>Non-VA School</v>
          </cell>
          <cell r="H17303" t="str">
            <v>Holyhead School</v>
          </cell>
        </row>
        <row r="17304">
          <cell r="D17304">
            <v>3052011</v>
          </cell>
          <cell r="E17304" t="str">
            <v>Mixed</v>
          </cell>
          <cell r="F17304" t="str">
            <v>Academy Converter</v>
          </cell>
          <cell r="G17304" t="str">
            <v>Non-VA School</v>
          </cell>
          <cell r="H17304" t="str">
            <v>Stewart Fleming Primary School</v>
          </cell>
        </row>
        <row r="17305">
          <cell r="D17305">
            <v>3815404</v>
          </cell>
          <cell r="E17305" t="str">
            <v>Mixed</v>
          </cell>
          <cell r="F17305" t="str">
            <v>Academy Sponsor Led</v>
          </cell>
          <cell r="G17305" t="str">
            <v>Non-VA School</v>
          </cell>
          <cell r="H17305" t="str">
            <v>Lightcliffe Academy</v>
          </cell>
        </row>
        <row r="17306">
          <cell r="D17306">
            <v>8524275</v>
          </cell>
          <cell r="E17306" t="str">
            <v>Mixed</v>
          </cell>
          <cell r="F17306" t="str">
            <v>Academy Converter</v>
          </cell>
          <cell r="G17306" t="str">
            <v>Non-VA School</v>
          </cell>
          <cell r="H17306" t="str">
            <v>Upper Shirley High School</v>
          </cell>
        </row>
        <row r="17307">
          <cell r="D17307">
            <v>9194011</v>
          </cell>
          <cell r="E17307" t="str">
            <v>Boys</v>
          </cell>
          <cell r="F17307" t="str">
            <v>Academy Converter</v>
          </cell>
          <cell r="G17307" t="str">
            <v>Non-VA School</v>
          </cell>
          <cell r="H17307" t="str">
            <v>Verulam School</v>
          </cell>
        </row>
        <row r="17308">
          <cell r="D17308">
            <v>3534011</v>
          </cell>
          <cell r="E17308" t="str">
            <v>Mixed</v>
          </cell>
          <cell r="F17308" t="str">
            <v>Academy Converter</v>
          </cell>
          <cell r="G17308" t="str">
            <v>Non-VA School</v>
          </cell>
          <cell r="H17308" t="str">
            <v>The Hathershaw College</v>
          </cell>
        </row>
        <row r="17309">
          <cell r="D17309">
            <v>3114700</v>
          </cell>
          <cell r="E17309" t="str">
            <v>Boys</v>
          </cell>
          <cell r="F17309" t="str">
            <v>Academy Converter</v>
          </cell>
          <cell r="G17309" t="str">
            <v>Non-VA School</v>
          </cell>
          <cell r="H17309" t="str">
            <v>The Campion School</v>
          </cell>
        </row>
        <row r="17310">
          <cell r="D17310">
            <v>8412002</v>
          </cell>
          <cell r="E17310" t="str">
            <v>Mixed</v>
          </cell>
          <cell r="F17310" t="str">
            <v>Academy Converter</v>
          </cell>
          <cell r="G17310" t="str">
            <v>Non-VA School</v>
          </cell>
          <cell r="H17310" t="str">
            <v>West Park Academy</v>
          </cell>
        </row>
        <row r="17311">
          <cell r="D17311">
            <v>3305408</v>
          </cell>
          <cell r="E17311" t="str">
            <v>Boys</v>
          </cell>
          <cell r="F17311" t="str">
            <v>Academy Converter</v>
          </cell>
          <cell r="G17311" t="str">
            <v>Non-VA School</v>
          </cell>
          <cell r="H17311" t="str">
            <v>King Edward VI Aston School</v>
          </cell>
        </row>
        <row r="17312">
          <cell r="D17312">
            <v>3305406</v>
          </cell>
          <cell r="E17312" t="str">
            <v>Girls</v>
          </cell>
          <cell r="F17312" t="str">
            <v>Academy Converter</v>
          </cell>
          <cell r="G17312" t="str">
            <v>Non-VA School</v>
          </cell>
          <cell r="H17312" t="str">
            <v>King Edward VI Camp Hill School for Girls</v>
          </cell>
        </row>
        <row r="17313">
          <cell r="D17313">
            <v>3305407</v>
          </cell>
          <cell r="E17313" t="str">
            <v>Boys</v>
          </cell>
          <cell r="F17313" t="str">
            <v>Academy Converter</v>
          </cell>
          <cell r="G17313" t="str">
            <v>Non-VA School</v>
          </cell>
          <cell r="H17313" t="str">
            <v>King Edward VI Camp Hill School for Boys</v>
          </cell>
        </row>
        <row r="17314">
          <cell r="D17314">
            <v>3305405</v>
          </cell>
          <cell r="E17314" t="str">
            <v>Mixed</v>
          </cell>
          <cell r="F17314" t="str">
            <v>Academy Converter</v>
          </cell>
          <cell r="G17314" t="str">
            <v>Non-VA School</v>
          </cell>
          <cell r="H17314" t="str">
            <v>King Edward VI Five Ways School</v>
          </cell>
        </row>
        <row r="17315">
          <cell r="D17315">
            <v>3305404</v>
          </cell>
          <cell r="E17315" t="str">
            <v>Girls</v>
          </cell>
          <cell r="F17315" t="str">
            <v>Academy Converter</v>
          </cell>
          <cell r="G17315" t="str">
            <v>Non-VA School</v>
          </cell>
          <cell r="H17315" t="str">
            <v>King Edward VI Handsworth School</v>
          </cell>
        </row>
        <row r="17316">
          <cell r="D17316">
            <v>8814471</v>
          </cell>
          <cell r="E17316" t="str">
            <v>Mixed</v>
          </cell>
          <cell r="F17316" t="str">
            <v>Academy Converter</v>
          </cell>
          <cell r="G17316" t="str">
            <v>Non-VA School</v>
          </cell>
          <cell r="H17316" t="str">
            <v>Mayflower High School</v>
          </cell>
        </row>
        <row r="17317">
          <cell r="D17317">
            <v>9284015</v>
          </cell>
          <cell r="E17317" t="str">
            <v>Mixed</v>
          </cell>
          <cell r="F17317" t="str">
            <v>Academy Converter</v>
          </cell>
          <cell r="G17317" t="str">
            <v>Non-VA School</v>
          </cell>
          <cell r="H17317" t="str">
            <v>Montsaye Academy</v>
          </cell>
        </row>
        <row r="17318">
          <cell r="D17318">
            <v>8854434</v>
          </cell>
          <cell r="E17318" t="str">
            <v>Mixed</v>
          </cell>
          <cell r="F17318" t="str">
            <v>Academy Converter</v>
          </cell>
          <cell r="G17318" t="str">
            <v>Non-VA School</v>
          </cell>
          <cell r="H17318" t="str">
            <v>Nunnery Wood High School</v>
          </cell>
        </row>
        <row r="17319">
          <cell r="D17319">
            <v>8264018</v>
          </cell>
          <cell r="E17319" t="str">
            <v>Mixed</v>
          </cell>
          <cell r="F17319" t="str">
            <v>Academy Converter</v>
          </cell>
          <cell r="G17319" t="str">
            <v>Non-VA School</v>
          </cell>
          <cell r="H17319" t="str">
            <v>Ousedale School</v>
          </cell>
        </row>
        <row r="17320">
          <cell r="D17320">
            <v>3304331</v>
          </cell>
          <cell r="E17320" t="str">
            <v>Mixed</v>
          </cell>
          <cell r="F17320" t="str">
            <v>Academy Converter</v>
          </cell>
          <cell r="G17320" t="str">
            <v>Non-VA School</v>
          </cell>
          <cell r="H17320" t="str">
            <v>Plantsbrook School</v>
          </cell>
        </row>
        <row r="17321">
          <cell r="D17321">
            <v>8812901</v>
          </cell>
          <cell r="E17321" t="str">
            <v>Mixed</v>
          </cell>
          <cell r="F17321" t="str">
            <v>Academy Converter</v>
          </cell>
          <cell r="G17321" t="str">
            <v>Non-VA School</v>
          </cell>
          <cell r="H17321" t="str">
            <v>Runwell Community Primary School</v>
          </cell>
        </row>
        <row r="17322">
          <cell r="D17322">
            <v>9354056</v>
          </cell>
          <cell r="E17322" t="str">
            <v>Mixed</v>
          </cell>
          <cell r="F17322" t="str">
            <v>Academy Converter</v>
          </cell>
          <cell r="G17322" t="str">
            <v>Non-VA School</v>
          </cell>
          <cell r="H17322" t="str">
            <v>Sir John Leman High School</v>
          </cell>
        </row>
        <row r="17323">
          <cell r="D17323">
            <v>8815234</v>
          </cell>
          <cell r="E17323" t="str">
            <v>Mixed</v>
          </cell>
          <cell r="F17323" t="str">
            <v>Academy Converter</v>
          </cell>
          <cell r="G17323" t="str">
            <v>Non-VA School</v>
          </cell>
          <cell r="H17323" t="str">
            <v>St Alban's Catholic Primary School</v>
          </cell>
        </row>
        <row r="17324">
          <cell r="D17324">
            <v>8654537</v>
          </cell>
          <cell r="E17324" t="str">
            <v>Mixed</v>
          </cell>
          <cell r="F17324" t="str">
            <v>Academy Converter</v>
          </cell>
          <cell r="G17324" t="str">
            <v>Non-VA School</v>
          </cell>
          <cell r="H17324" t="str">
            <v>St Laurence School</v>
          </cell>
        </row>
        <row r="17325">
          <cell r="D17325">
            <v>8815458</v>
          </cell>
          <cell r="E17325" t="str">
            <v>Mixed</v>
          </cell>
          <cell r="F17325" t="str">
            <v>Academy Converter</v>
          </cell>
          <cell r="G17325" t="str">
            <v>Non-VA School</v>
          </cell>
          <cell r="H17325" t="str">
            <v>St Mark's West Essex Catholic School</v>
          </cell>
        </row>
        <row r="17326">
          <cell r="D17326">
            <v>9164068</v>
          </cell>
          <cell r="E17326" t="str">
            <v>Mixed</v>
          </cell>
          <cell r="F17326" t="str">
            <v>Academy Converter</v>
          </cell>
          <cell r="G17326" t="str">
            <v>Non-VA School</v>
          </cell>
          <cell r="H17326" t="str">
            <v>Thomas Keble School</v>
          </cell>
        </row>
        <row r="17327">
          <cell r="D17327">
            <v>3144011</v>
          </cell>
          <cell r="E17327" t="str">
            <v>Girls</v>
          </cell>
          <cell r="F17327" t="str">
            <v>Academy Converter</v>
          </cell>
          <cell r="G17327" t="str">
            <v>Non-VA School</v>
          </cell>
          <cell r="H17327" t="str">
            <v>Tolworth Girls' School &amp; Sixth Form</v>
          </cell>
        </row>
        <row r="17328">
          <cell r="D17328">
            <v>8265207</v>
          </cell>
          <cell r="E17328" t="str">
            <v>Mixed</v>
          </cell>
          <cell r="F17328" t="str">
            <v>Academy Converter</v>
          </cell>
          <cell r="G17328" t="str">
            <v>Non-VA School</v>
          </cell>
          <cell r="H17328" t="str">
            <v>Two Mile Ash School</v>
          </cell>
        </row>
        <row r="17329">
          <cell r="D17329">
            <v>8013026</v>
          </cell>
          <cell r="E17329" t="str">
            <v>Mixed</v>
          </cell>
          <cell r="F17329" t="str">
            <v>Academy Converter</v>
          </cell>
          <cell r="G17329" t="str">
            <v>Non-VA School</v>
          </cell>
          <cell r="H17329" t="str">
            <v>Westbury-On-Trym Church of England Academy</v>
          </cell>
        </row>
        <row r="17330">
          <cell r="D17330">
            <v>8464001</v>
          </cell>
          <cell r="E17330" t="str">
            <v>Mixed</v>
          </cell>
          <cell r="F17330" t="str">
            <v>Academy Sponsor Led</v>
          </cell>
          <cell r="G17330" t="str">
            <v>Non-VA School</v>
          </cell>
          <cell r="H17330" t="str">
            <v>Portslade Aldridge Community Academy</v>
          </cell>
        </row>
        <row r="17331">
          <cell r="D17331">
            <v>8954001</v>
          </cell>
          <cell r="E17331" t="str">
            <v>Mixed</v>
          </cell>
          <cell r="F17331" t="str">
            <v>Academy Sponsor Led</v>
          </cell>
          <cell r="G17331" t="str">
            <v>Non-VA School</v>
          </cell>
          <cell r="H17331" t="str">
            <v>The Macclesfield Academy</v>
          </cell>
        </row>
        <row r="17332">
          <cell r="D17332">
            <v>3834065</v>
          </cell>
          <cell r="E17332" t="str">
            <v>Mixed</v>
          </cell>
          <cell r="F17332" t="str">
            <v>Academy Sponsor Led</v>
          </cell>
          <cell r="G17332" t="str">
            <v>Non-VA School</v>
          </cell>
          <cell r="H17332" t="str">
            <v>The Co-operative Academy of Leeds</v>
          </cell>
        </row>
        <row r="17333">
          <cell r="D17333">
            <v>3714000</v>
          </cell>
          <cell r="E17333" t="str">
            <v>Mixed</v>
          </cell>
          <cell r="F17333" t="str">
            <v>Academy Sponsor Led</v>
          </cell>
          <cell r="G17333" t="str">
            <v>Non-VA School</v>
          </cell>
          <cell r="H17333" t="str">
            <v>Ash Hill Academy</v>
          </cell>
        </row>
        <row r="17334">
          <cell r="D17334">
            <v>3052043</v>
          </cell>
          <cell r="E17334" t="str">
            <v>Mixed</v>
          </cell>
          <cell r="F17334" t="str">
            <v>Academy Converter</v>
          </cell>
          <cell r="G17334" t="str">
            <v>Non-VA School</v>
          </cell>
          <cell r="H17334" t="str">
            <v>Green Street Green Primary School</v>
          </cell>
        </row>
        <row r="17335">
          <cell r="D17335">
            <v>8012030</v>
          </cell>
          <cell r="E17335" t="str">
            <v>Mixed</v>
          </cell>
          <cell r="F17335" t="str">
            <v>Academy Sponsor Led</v>
          </cell>
          <cell r="G17335" t="str">
            <v>Non-VA School</v>
          </cell>
          <cell r="H17335" t="str">
            <v>St Ursula's E-ACT Academy</v>
          </cell>
        </row>
        <row r="17336">
          <cell r="D17336">
            <v>3052017</v>
          </cell>
          <cell r="E17336" t="str">
            <v>Mixed</v>
          </cell>
          <cell r="F17336" t="str">
            <v>Academy Converter</v>
          </cell>
          <cell r="G17336" t="str">
            <v>Non-VA School</v>
          </cell>
          <cell r="H17336" t="str">
            <v>Pickhurst Infant School</v>
          </cell>
        </row>
        <row r="17337">
          <cell r="D17337">
            <v>3052018</v>
          </cell>
          <cell r="E17337" t="str">
            <v>Mixed</v>
          </cell>
          <cell r="F17337" t="str">
            <v>Academy Converter</v>
          </cell>
          <cell r="G17337" t="str">
            <v>Non-VA School</v>
          </cell>
          <cell r="H17337" t="str">
            <v>Pickhurst Junior School</v>
          </cell>
        </row>
        <row r="17338">
          <cell r="D17338">
            <v>8862000</v>
          </cell>
          <cell r="E17338" t="str">
            <v>Mixed</v>
          </cell>
          <cell r="F17338" t="str">
            <v>Voluntary Controlled School</v>
          </cell>
          <cell r="G17338" t="str">
            <v>Non-VA School</v>
          </cell>
          <cell r="H17338" t="str">
            <v>St Johns Church of England Primary School</v>
          </cell>
        </row>
        <row r="17339">
          <cell r="D17339">
            <v>8815455</v>
          </cell>
          <cell r="E17339" t="str">
            <v>Mixed</v>
          </cell>
          <cell r="F17339" t="str">
            <v>Academy Converter</v>
          </cell>
          <cell r="G17339" t="str">
            <v>Non-VA School</v>
          </cell>
          <cell r="H17339" t="str">
            <v>Hylands School</v>
          </cell>
        </row>
        <row r="17340">
          <cell r="D17340">
            <v>8844021</v>
          </cell>
          <cell r="E17340" t="str">
            <v>Mixed</v>
          </cell>
          <cell r="F17340" t="str">
            <v>Academy Converter</v>
          </cell>
          <cell r="G17340" t="str">
            <v>Non-VA School</v>
          </cell>
          <cell r="H17340" t="str">
            <v>Kingstone High School</v>
          </cell>
        </row>
        <row r="17341">
          <cell r="D17341">
            <v>8663426</v>
          </cell>
          <cell r="E17341" t="str">
            <v>Mixed</v>
          </cell>
          <cell r="F17341" t="str">
            <v>Academy Converter</v>
          </cell>
          <cell r="G17341" t="str">
            <v>Non-VA School</v>
          </cell>
          <cell r="H17341" t="str">
            <v>Holy Rood Catholic Primary School</v>
          </cell>
        </row>
        <row r="17342">
          <cell r="D17342">
            <v>3104021</v>
          </cell>
          <cell r="E17342" t="str">
            <v>Mixed</v>
          </cell>
          <cell r="F17342" t="str">
            <v>Academy Converter</v>
          </cell>
          <cell r="G17342" t="str">
            <v>Non-VA School</v>
          </cell>
          <cell r="H17342" t="str">
            <v>Park High School</v>
          </cell>
        </row>
        <row r="17343">
          <cell r="D17343">
            <v>9082000</v>
          </cell>
          <cell r="E17343" t="str">
            <v>Mixed</v>
          </cell>
          <cell r="F17343" t="str">
            <v>Academy Sponsor Led</v>
          </cell>
          <cell r="G17343" t="str">
            <v>Non-VA School</v>
          </cell>
          <cell r="H17343" t="str">
            <v>Treverbyn Academy</v>
          </cell>
        </row>
        <row r="17344">
          <cell r="D17344">
            <v>3125406</v>
          </cell>
          <cell r="E17344" t="str">
            <v>Mixed</v>
          </cell>
          <cell r="F17344" t="str">
            <v>Academy Converter</v>
          </cell>
          <cell r="G17344" t="str">
            <v>Non-VA School</v>
          </cell>
          <cell r="H17344" t="str">
            <v>Rosedale College</v>
          </cell>
        </row>
        <row r="17345">
          <cell r="D17345">
            <v>3125407</v>
          </cell>
          <cell r="E17345" t="str">
            <v>Mixed</v>
          </cell>
          <cell r="F17345" t="str">
            <v>Academy Converter</v>
          </cell>
          <cell r="G17345" t="str">
            <v>Non-VA School</v>
          </cell>
          <cell r="H17345" t="str">
            <v>Hewens College</v>
          </cell>
        </row>
        <row r="17346">
          <cell r="D17346">
            <v>9374000</v>
          </cell>
          <cell r="E17346" t="str">
            <v>Mixed</v>
          </cell>
          <cell r="F17346" t="str">
            <v>Academy Sponsor Led</v>
          </cell>
          <cell r="G17346" t="str">
            <v>Non-VA School</v>
          </cell>
          <cell r="H17346" t="str">
            <v>The George Eliot School</v>
          </cell>
        </row>
        <row r="17347">
          <cell r="D17347">
            <v>9334450</v>
          </cell>
          <cell r="E17347" t="str">
            <v>Mixed</v>
          </cell>
          <cell r="F17347" t="str">
            <v>Academy Converter</v>
          </cell>
          <cell r="G17347" t="str">
            <v>Non-VA School</v>
          </cell>
          <cell r="H17347" t="str">
            <v>Stanchester Academy</v>
          </cell>
        </row>
        <row r="17348">
          <cell r="D17348">
            <v>8815223</v>
          </cell>
          <cell r="E17348" t="str">
            <v>Mixed</v>
          </cell>
          <cell r="F17348" t="str">
            <v>Academy Converter</v>
          </cell>
          <cell r="G17348" t="str">
            <v>Non-VA School</v>
          </cell>
          <cell r="H17348" t="str">
            <v>St Thomas More Catholic Primary School Saffron Walden</v>
          </cell>
        </row>
        <row r="17349">
          <cell r="D17349">
            <v>8744000</v>
          </cell>
          <cell r="E17349" t="str">
            <v>Mixed</v>
          </cell>
          <cell r="F17349" t="str">
            <v>Academy Sponsor Led</v>
          </cell>
          <cell r="G17349" t="str">
            <v>Non-VA School</v>
          </cell>
          <cell r="H17349" t="str">
            <v>Nene Park Academy</v>
          </cell>
        </row>
        <row r="17350">
          <cell r="D17350">
            <v>3835400</v>
          </cell>
          <cell r="E17350" t="str">
            <v>Mixed</v>
          </cell>
          <cell r="F17350" t="str">
            <v>Academy Converter</v>
          </cell>
          <cell r="G17350" t="str">
            <v>Non-VA School</v>
          </cell>
          <cell r="H17350" t="str">
            <v>Abbey Grange Church of England Academy</v>
          </cell>
        </row>
        <row r="17351">
          <cell r="D17351">
            <v>8744001</v>
          </cell>
          <cell r="E17351" t="str">
            <v>Mixed</v>
          </cell>
          <cell r="F17351" t="str">
            <v>Academy Sponsor Led</v>
          </cell>
          <cell r="G17351" t="str">
            <v>Non-VA School</v>
          </cell>
          <cell r="H17351" t="str">
            <v>The Voyager Academy</v>
          </cell>
        </row>
        <row r="17352">
          <cell r="D17352">
            <v>8914005</v>
          </cell>
          <cell r="E17352" t="str">
            <v>Mixed</v>
          </cell>
          <cell r="F17352" t="str">
            <v>Academy Sponsor Led</v>
          </cell>
          <cell r="G17352" t="str">
            <v>Non-VA School</v>
          </cell>
          <cell r="H17352" t="str">
            <v>Carlton Academy</v>
          </cell>
        </row>
        <row r="17353">
          <cell r="D17353">
            <v>9284601</v>
          </cell>
          <cell r="E17353" t="str">
            <v>Mixed</v>
          </cell>
          <cell r="F17353" t="str">
            <v>Academy Converter</v>
          </cell>
          <cell r="G17353" t="str">
            <v>Non-VA School</v>
          </cell>
          <cell r="H17353" t="str">
            <v>Bishop Stopford School</v>
          </cell>
        </row>
        <row r="17354">
          <cell r="D17354">
            <v>9284051</v>
          </cell>
          <cell r="E17354" t="str">
            <v>Mixed</v>
          </cell>
          <cell r="F17354" t="str">
            <v>Academy Converter</v>
          </cell>
          <cell r="G17354" t="str">
            <v>Non-VA School</v>
          </cell>
          <cell r="H17354" t="str">
            <v>Campion School</v>
          </cell>
        </row>
        <row r="17355">
          <cell r="D17355">
            <v>3174800</v>
          </cell>
          <cell r="E17355" t="str">
            <v>Mixed</v>
          </cell>
          <cell r="F17355" t="str">
            <v>Academy Converter</v>
          </cell>
          <cell r="G17355" t="str">
            <v>Non-VA School</v>
          </cell>
          <cell r="H17355" t="str">
            <v>The Palmer Catholic Academy</v>
          </cell>
        </row>
        <row r="17356">
          <cell r="D17356">
            <v>9284005</v>
          </cell>
          <cell r="E17356" t="str">
            <v>Mixed</v>
          </cell>
          <cell r="F17356" t="str">
            <v>Academy Converter</v>
          </cell>
          <cell r="G17356" t="str">
            <v>Non-VA School</v>
          </cell>
          <cell r="H17356" t="str">
            <v>Caroline Chisholm School</v>
          </cell>
        </row>
        <row r="17357">
          <cell r="D17357">
            <v>9194498</v>
          </cell>
          <cell r="E17357" t="str">
            <v>Mixed</v>
          </cell>
          <cell r="F17357" t="str">
            <v>Academy Converter</v>
          </cell>
          <cell r="G17357" t="str">
            <v>Non-VA School</v>
          </cell>
          <cell r="H17357" t="str">
            <v>The Chauncy School</v>
          </cell>
        </row>
        <row r="17358">
          <cell r="D17358">
            <v>8254079</v>
          </cell>
          <cell r="E17358" t="str">
            <v>Mixed</v>
          </cell>
          <cell r="F17358" t="str">
            <v>Academy Converter</v>
          </cell>
          <cell r="G17358" t="str">
            <v>Non-VA School</v>
          </cell>
          <cell r="H17358" t="str">
            <v>Chesham Grammar School</v>
          </cell>
        </row>
        <row r="17359">
          <cell r="D17359">
            <v>9264089</v>
          </cell>
          <cell r="E17359" t="str">
            <v>Mixed</v>
          </cell>
          <cell r="F17359" t="str">
            <v>Academy Converter</v>
          </cell>
          <cell r="G17359" t="str">
            <v>Non-VA School</v>
          </cell>
          <cell r="H17359" t="str">
            <v>Diss High School</v>
          </cell>
        </row>
        <row r="17360">
          <cell r="D17360">
            <v>2085402</v>
          </cell>
          <cell r="E17360" t="str">
            <v>Mixed</v>
          </cell>
          <cell r="F17360" t="str">
            <v>Academy Converter</v>
          </cell>
          <cell r="G17360" t="str">
            <v>Non-VA School</v>
          </cell>
          <cell r="H17360" t="str">
            <v>Dunraven School</v>
          </cell>
        </row>
        <row r="17361">
          <cell r="D17361">
            <v>3085404</v>
          </cell>
          <cell r="E17361" t="str">
            <v>Boys</v>
          </cell>
          <cell r="F17361" t="str">
            <v>Academy Converter</v>
          </cell>
          <cell r="G17361" t="str">
            <v>Non-VA School</v>
          </cell>
          <cell r="H17361" t="str">
            <v>Enfield Grammar School</v>
          </cell>
        </row>
        <row r="17362">
          <cell r="D17362">
            <v>9384004</v>
          </cell>
          <cell r="E17362" t="str">
            <v>Mixed</v>
          </cell>
          <cell r="F17362" t="str">
            <v>Academy Sponsor Led</v>
          </cell>
          <cell r="G17362" t="str">
            <v>Non-VA School</v>
          </cell>
          <cell r="H17362" t="str">
            <v>The Academy Selsey</v>
          </cell>
        </row>
        <row r="17363">
          <cell r="D17363">
            <v>9164513</v>
          </cell>
          <cell r="E17363" t="str">
            <v>Mixed</v>
          </cell>
          <cell r="F17363" t="str">
            <v>Academy Converter</v>
          </cell>
          <cell r="G17363" t="str">
            <v>Non-VA School</v>
          </cell>
          <cell r="H17363" t="str">
            <v>Farmor's School</v>
          </cell>
        </row>
        <row r="17364">
          <cell r="D17364">
            <v>8865465</v>
          </cell>
          <cell r="E17364" t="str">
            <v>Boys</v>
          </cell>
          <cell r="F17364" t="str">
            <v>Academy Converter</v>
          </cell>
          <cell r="G17364" t="str">
            <v>Non-VA School</v>
          </cell>
          <cell r="H17364" t="str">
            <v>Gravesend Grammar School</v>
          </cell>
        </row>
        <row r="17365">
          <cell r="D17365">
            <v>8604002</v>
          </cell>
          <cell r="E17365" t="str">
            <v>Mixed</v>
          </cell>
          <cell r="F17365" t="str">
            <v>Academy Sponsor Led</v>
          </cell>
          <cell r="G17365" t="str">
            <v>Non-VA School</v>
          </cell>
          <cell r="H17365" t="str">
            <v>Fair Oak Academy</v>
          </cell>
        </row>
        <row r="17366">
          <cell r="D17366">
            <v>8854500</v>
          </cell>
          <cell r="E17366" t="str">
            <v>Mixed</v>
          </cell>
          <cell r="F17366" t="str">
            <v>Academy Converter</v>
          </cell>
          <cell r="G17366" t="str">
            <v>Non-VA School</v>
          </cell>
          <cell r="H17366" t="str">
            <v>Hanley Castle High School</v>
          </cell>
        </row>
        <row r="17367">
          <cell r="D17367">
            <v>9163084</v>
          </cell>
          <cell r="E17367" t="str">
            <v>Mixed</v>
          </cell>
          <cell r="F17367" t="str">
            <v>Academy Converter</v>
          </cell>
          <cell r="G17367" t="str">
            <v>Non-VA School</v>
          </cell>
          <cell r="H17367" t="str">
            <v>Highnam CofE Primary Academy</v>
          </cell>
        </row>
        <row r="17368">
          <cell r="D17368">
            <v>8604003</v>
          </cell>
          <cell r="E17368" t="str">
            <v>Mixed</v>
          </cell>
          <cell r="F17368" t="str">
            <v>Academy Sponsor Led</v>
          </cell>
          <cell r="G17368" t="str">
            <v>Non-VA School</v>
          </cell>
          <cell r="H17368" t="str">
            <v>Hagley Park Academy</v>
          </cell>
        </row>
        <row r="17369">
          <cell r="D17369">
            <v>8865450</v>
          </cell>
          <cell r="E17369" t="str">
            <v>Girls</v>
          </cell>
          <cell r="F17369" t="str">
            <v>Academy Converter</v>
          </cell>
          <cell r="G17369" t="str">
            <v>Non-VA School</v>
          </cell>
          <cell r="H17369" t="str">
            <v>Hillview School for Girls</v>
          </cell>
        </row>
        <row r="17370">
          <cell r="D17370">
            <v>8034003</v>
          </cell>
          <cell r="E17370" t="str">
            <v>Mixed</v>
          </cell>
          <cell r="F17370" t="str">
            <v>Academy Sponsor Led</v>
          </cell>
          <cell r="G17370" t="str">
            <v>Non-VA School</v>
          </cell>
          <cell r="H17370" t="str">
            <v>King's Oak Academy</v>
          </cell>
        </row>
        <row r="17371">
          <cell r="D17371">
            <v>9095406</v>
          </cell>
          <cell r="E17371" t="str">
            <v>Mixed</v>
          </cell>
          <cell r="F17371" t="str">
            <v>Academy Converter</v>
          </cell>
          <cell r="G17371" t="str">
            <v>Non-VA School</v>
          </cell>
          <cell r="H17371" t="str">
            <v>Kirkby Stephen Grammar School</v>
          </cell>
        </row>
        <row r="17372">
          <cell r="D17372">
            <v>8812578</v>
          </cell>
          <cell r="E17372" t="str">
            <v>Mixed</v>
          </cell>
          <cell r="F17372" t="str">
            <v>Academy Converter</v>
          </cell>
          <cell r="G17372" t="str">
            <v>Non-VA School</v>
          </cell>
          <cell r="H17372" t="str">
            <v>Lee Chapel Primary School</v>
          </cell>
        </row>
        <row r="17373">
          <cell r="D17373">
            <v>8304002</v>
          </cell>
          <cell r="E17373" t="str">
            <v>Mixed</v>
          </cell>
          <cell r="F17373" t="str">
            <v>Academy Sponsor Led</v>
          </cell>
          <cell r="G17373" t="str">
            <v>Non-VA School</v>
          </cell>
          <cell r="H17373" t="str">
            <v>Ormiston Ilkeston Enterprise Academy</v>
          </cell>
        </row>
        <row r="17374">
          <cell r="D17374">
            <v>9194080</v>
          </cell>
          <cell r="E17374" t="str">
            <v>Mixed</v>
          </cell>
          <cell r="F17374" t="str">
            <v>Academy Converter</v>
          </cell>
          <cell r="G17374" t="str">
            <v>Non-VA School</v>
          </cell>
          <cell r="H17374" t="str">
            <v>Longdean School</v>
          </cell>
        </row>
        <row r="17375">
          <cell r="D17375">
            <v>8884193</v>
          </cell>
          <cell r="E17375" t="str">
            <v>Mixed</v>
          </cell>
          <cell r="F17375" t="str">
            <v>Academy Converter</v>
          </cell>
          <cell r="G17375" t="str">
            <v>Non-VA School</v>
          </cell>
          <cell r="H17375" t="str">
            <v>Lostock Hall Academy Trust</v>
          </cell>
        </row>
        <row r="17376">
          <cell r="D17376">
            <v>8914000</v>
          </cell>
          <cell r="E17376" t="str">
            <v>Mixed</v>
          </cell>
          <cell r="F17376" t="str">
            <v>Academy Sponsor Led</v>
          </cell>
          <cell r="G17376" t="str">
            <v>Non-VA School</v>
          </cell>
          <cell r="H17376" t="str">
            <v>South Nottinghamshire Academy</v>
          </cell>
        </row>
        <row r="17377">
          <cell r="D17377">
            <v>8504003</v>
          </cell>
          <cell r="E17377" t="str">
            <v>Mixed</v>
          </cell>
          <cell r="F17377" t="str">
            <v>Academy Sponsor Led</v>
          </cell>
          <cell r="G17377" t="str">
            <v>Non-VA School</v>
          </cell>
          <cell r="H17377" t="str">
            <v>Everest Community Academy</v>
          </cell>
        </row>
        <row r="17378">
          <cell r="D17378">
            <v>3062013</v>
          </cell>
          <cell r="E17378" t="str">
            <v>Mixed</v>
          </cell>
          <cell r="F17378" t="str">
            <v>Academy Sponsor Led</v>
          </cell>
          <cell r="G17378" t="str">
            <v>Non-VA School</v>
          </cell>
          <cell r="H17378" t="str">
            <v>Ark Oval Primary Academy</v>
          </cell>
        </row>
        <row r="17379">
          <cell r="D17379">
            <v>8554015</v>
          </cell>
          <cell r="E17379" t="str">
            <v>Mixed</v>
          </cell>
          <cell r="F17379" t="str">
            <v>Academy Converter</v>
          </cell>
          <cell r="G17379" t="str">
            <v>Non-VA School</v>
          </cell>
          <cell r="H17379" t="str">
            <v>Lutterworth High School</v>
          </cell>
        </row>
        <row r="17380">
          <cell r="D17380">
            <v>9364160</v>
          </cell>
          <cell r="E17380" t="str">
            <v>Mixed</v>
          </cell>
          <cell r="F17380" t="str">
            <v>Academy Converter</v>
          </cell>
          <cell r="G17380" t="str">
            <v>Non-VA School</v>
          </cell>
          <cell r="H17380" t="str">
            <v>The Magna Carta School</v>
          </cell>
        </row>
        <row r="17381">
          <cell r="D17381">
            <v>8914001</v>
          </cell>
          <cell r="E17381" t="str">
            <v>Mixed</v>
          </cell>
          <cell r="F17381" t="str">
            <v>Academy Sponsor Led</v>
          </cell>
          <cell r="G17381" t="str">
            <v>Non-VA School</v>
          </cell>
          <cell r="H17381" t="str">
            <v>Retford Oaks Academy</v>
          </cell>
        </row>
        <row r="17382">
          <cell r="D17382">
            <v>9334287</v>
          </cell>
          <cell r="E17382" t="str">
            <v>Mixed</v>
          </cell>
          <cell r="F17382" t="str">
            <v>Academy Converter</v>
          </cell>
          <cell r="G17382" t="str">
            <v>Non-VA School</v>
          </cell>
          <cell r="H17382" t="str">
            <v>Maiden Beech Academy</v>
          </cell>
        </row>
        <row r="17383">
          <cell r="D17383">
            <v>8874000</v>
          </cell>
          <cell r="E17383" t="str">
            <v>Mixed</v>
          </cell>
          <cell r="F17383" t="str">
            <v>Academy Sponsor Led</v>
          </cell>
          <cell r="G17383" t="str">
            <v>Non-VA School</v>
          </cell>
          <cell r="H17383" t="str">
            <v>The Hundred of Hoo Academy</v>
          </cell>
        </row>
        <row r="17384">
          <cell r="D17384">
            <v>8554043</v>
          </cell>
          <cell r="E17384" t="str">
            <v>Mixed</v>
          </cell>
          <cell r="F17384" t="str">
            <v>Academy Converter</v>
          </cell>
          <cell r="G17384" t="str">
            <v>Non-VA School</v>
          </cell>
          <cell r="H17384" t="str">
            <v>Manor High School</v>
          </cell>
        </row>
        <row r="17385">
          <cell r="D17385">
            <v>3054000</v>
          </cell>
          <cell r="E17385" t="str">
            <v>Mixed</v>
          </cell>
          <cell r="F17385" t="str">
            <v>Academy Sponsor Led</v>
          </cell>
          <cell r="G17385" t="str">
            <v>Non-VA School</v>
          </cell>
          <cell r="H17385" t="str">
            <v>Harris Academy Beckenham</v>
          </cell>
        </row>
        <row r="17386">
          <cell r="D17386">
            <v>8414000</v>
          </cell>
          <cell r="E17386" t="str">
            <v>Mixed</v>
          </cell>
          <cell r="F17386" t="str">
            <v>Academy Sponsor Led</v>
          </cell>
          <cell r="G17386" t="str">
            <v>Non-VA School</v>
          </cell>
          <cell r="H17386" t="str">
            <v>Darlington School of Maths and Science</v>
          </cell>
        </row>
        <row r="17387">
          <cell r="D17387">
            <v>9165401</v>
          </cell>
          <cell r="E17387" t="str">
            <v>Boys</v>
          </cell>
          <cell r="F17387" t="str">
            <v>Academy Converter</v>
          </cell>
          <cell r="G17387" t="str">
            <v>Non-VA School</v>
          </cell>
          <cell r="H17387" t="str">
            <v>Marling School</v>
          </cell>
        </row>
        <row r="17388">
          <cell r="D17388">
            <v>8785404</v>
          </cell>
          <cell r="E17388" t="str">
            <v>Mixed</v>
          </cell>
          <cell r="F17388" t="str">
            <v>Academy Converter</v>
          </cell>
          <cell r="G17388" t="str">
            <v>Non-VA School</v>
          </cell>
          <cell r="H17388" t="str">
            <v>Newton Abbot College</v>
          </cell>
        </row>
        <row r="17389">
          <cell r="D17389">
            <v>8504128</v>
          </cell>
          <cell r="E17389" t="str">
            <v>Mixed</v>
          </cell>
          <cell r="F17389" t="str">
            <v>Academy Converter</v>
          </cell>
          <cell r="G17389" t="str">
            <v>Non-VA School</v>
          </cell>
          <cell r="H17389" t="str">
            <v>Noadswood School</v>
          </cell>
        </row>
        <row r="17390">
          <cell r="D17390">
            <v>9332216</v>
          </cell>
          <cell r="E17390" t="str">
            <v>Mixed</v>
          </cell>
          <cell r="F17390" t="str">
            <v>Academy Converter</v>
          </cell>
          <cell r="G17390" t="str">
            <v>Non-VA School</v>
          </cell>
          <cell r="H17390" t="str">
            <v>North Town Primary School</v>
          </cell>
        </row>
        <row r="17391">
          <cell r="D17391">
            <v>8883451</v>
          </cell>
          <cell r="E17391" t="str">
            <v>Mixed</v>
          </cell>
          <cell r="F17391" t="str">
            <v>Academy Converter</v>
          </cell>
          <cell r="G17391" t="str">
            <v>Non-VA School</v>
          </cell>
          <cell r="H17391" t="str">
            <v>Parbold Douglas Church of England Academy</v>
          </cell>
        </row>
        <row r="17392">
          <cell r="D17392">
            <v>8504130</v>
          </cell>
          <cell r="E17392" t="str">
            <v>Mixed</v>
          </cell>
          <cell r="F17392" t="str">
            <v>Academy Converter</v>
          </cell>
          <cell r="G17392" t="str">
            <v>Non-VA School</v>
          </cell>
          <cell r="H17392" t="str">
            <v>Perins School A Community Sports College</v>
          </cell>
        </row>
        <row r="17393">
          <cell r="D17393">
            <v>8504129</v>
          </cell>
          <cell r="E17393" t="str">
            <v>Mixed</v>
          </cell>
          <cell r="F17393" t="str">
            <v>Academy Converter</v>
          </cell>
          <cell r="G17393" t="str">
            <v>Non-VA School</v>
          </cell>
          <cell r="H17393" t="str">
            <v>Priestlands School</v>
          </cell>
        </row>
        <row r="17394">
          <cell r="D17394">
            <v>3444010</v>
          </cell>
          <cell r="E17394" t="str">
            <v>Girls</v>
          </cell>
          <cell r="F17394" t="str">
            <v>Academy Converter</v>
          </cell>
          <cell r="G17394" t="str">
            <v>Non-VA School</v>
          </cell>
          <cell r="H17394" t="str">
            <v>Prenton High School for Girls</v>
          </cell>
        </row>
        <row r="17395">
          <cell r="D17395">
            <v>3024208</v>
          </cell>
          <cell r="E17395" t="str">
            <v>Girls</v>
          </cell>
          <cell r="F17395" t="str">
            <v>Academy Converter</v>
          </cell>
          <cell r="G17395" t="str">
            <v>Non-VA School</v>
          </cell>
          <cell r="H17395" t="str">
            <v>Queen Elizabeth's Girls' School</v>
          </cell>
        </row>
        <row r="17396">
          <cell r="D17396">
            <v>9163064</v>
          </cell>
          <cell r="E17396" t="str">
            <v>Mixed</v>
          </cell>
          <cell r="F17396" t="str">
            <v>Academy Converter</v>
          </cell>
          <cell r="G17396" t="str">
            <v>Non-VA School</v>
          </cell>
          <cell r="H17396" t="str">
            <v>Redmarley Church of England Primary School</v>
          </cell>
        </row>
        <row r="17397">
          <cell r="D17397">
            <v>3534600</v>
          </cell>
          <cell r="E17397" t="str">
            <v>Mixed</v>
          </cell>
          <cell r="F17397" t="str">
            <v>Academy Converter</v>
          </cell>
          <cell r="G17397" t="str">
            <v>Non-VA School</v>
          </cell>
          <cell r="H17397" t="str">
            <v>The Blue Coat CofE School</v>
          </cell>
        </row>
        <row r="17398">
          <cell r="D17398">
            <v>9354002</v>
          </cell>
          <cell r="E17398" t="str">
            <v>Mixed</v>
          </cell>
          <cell r="F17398" t="str">
            <v>Academy Sponsor Led</v>
          </cell>
          <cell r="G17398" t="str">
            <v>Non-VA School</v>
          </cell>
          <cell r="H17398" t="str">
            <v>East Point Academy</v>
          </cell>
        </row>
        <row r="17399">
          <cell r="D17399">
            <v>9255413</v>
          </cell>
          <cell r="E17399" t="str">
            <v>Mixed</v>
          </cell>
          <cell r="F17399" t="str">
            <v>Academy Converter</v>
          </cell>
          <cell r="G17399" t="str">
            <v>Non-VA School</v>
          </cell>
          <cell r="H17399" t="str">
            <v>Sir Robert Pattinson Academy</v>
          </cell>
        </row>
        <row r="17400">
          <cell r="D17400">
            <v>8862001</v>
          </cell>
          <cell r="E17400" t="str">
            <v>Mixed</v>
          </cell>
          <cell r="F17400" t="str">
            <v>Academy Sponsor Led</v>
          </cell>
          <cell r="G17400" t="str">
            <v>Non-VA School</v>
          </cell>
          <cell r="H17400" t="str">
            <v>Horizon Primary Academy</v>
          </cell>
        </row>
        <row r="17401">
          <cell r="D17401">
            <v>9364193</v>
          </cell>
          <cell r="E17401" t="str">
            <v>Mixed</v>
          </cell>
          <cell r="F17401" t="str">
            <v>Academy Converter</v>
          </cell>
          <cell r="G17401" t="str">
            <v>Non-VA School</v>
          </cell>
          <cell r="H17401" t="str">
            <v>Rydens Enterprise School and Sixth Form College</v>
          </cell>
        </row>
        <row r="17402">
          <cell r="D17402">
            <v>3034002</v>
          </cell>
          <cell r="E17402" t="str">
            <v>Mixed</v>
          </cell>
          <cell r="F17402" t="str">
            <v>Academy Sponsor Led</v>
          </cell>
          <cell r="G17402" t="str">
            <v>Non-VA School</v>
          </cell>
          <cell r="H17402" t="str">
            <v>Bexleyheath Academy</v>
          </cell>
        </row>
        <row r="17403">
          <cell r="D17403">
            <v>8154611</v>
          </cell>
          <cell r="E17403" t="str">
            <v>Mixed</v>
          </cell>
          <cell r="F17403" t="str">
            <v>Academy Converter</v>
          </cell>
          <cell r="G17403" t="str">
            <v>Non-VA School</v>
          </cell>
          <cell r="H17403" t="str">
            <v>St Aidan's Church of England High School</v>
          </cell>
        </row>
        <row r="17404">
          <cell r="D17404">
            <v>9314142</v>
          </cell>
          <cell r="E17404" t="str">
            <v>Mixed</v>
          </cell>
          <cell r="F17404" t="str">
            <v>Academy Converter</v>
          </cell>
          <cell r="G17404" t="str">
            <v>Non-VA School</v>
          </cell>
          <cell r="H17404" t="str">
            <v>King Alfred's</v>
          </cell>
        </row>
        <row r="17405">
          <cell r="D17405">
            <v>8914002</v>
          </cell>
          <cell r="E17405" t="str">
            <v>Mixed</v>
          </cell>
          <cell r="F17405" t="str">
            <v>Academy Sponsor Led</v>
          </cell>
          <cell r="G17405" t="str">
            <v>Non-VA School</v>
          </cell>
          <cell r="H17405" t="str">
            <v>Serlby Park Academy</v>
          </cell>
        </row>
        <row r="17406">
          <cell r="D17406">
            <v>9082756</v>
          </cell>
          <cell r="E17406" t="str">
            <v>Mixed</v>
          </cell>
          <cell r="F17406" t="str">
            <v>Academy Converter</v>
          </cell>
          <cell r="G17406" t="str">
            <v>Non-VA School</v>
          </cell>
          <cell r="H17406" t="str">
            <v>St Breock Primary School</v>
          </cell>
        </row>
        <row r="17407">
          <cell r="D17407">
            <v>3114600</v>
          </cell>
          <cell r="E17407" t="str">
            <v>Mixed</v>
          </cell>
          <cell r="F17407" t="str">
            <v>Academy Converter</v>
          </cell>
          <cell r="G17407" t="str">
            <v>Non-VA School</v>
          </cell>
          <cell r="H17407" t="str">
            <v>St Edward's Church of England School &amp; Sixth Form College</v>
          </cell>
        </row>
        <row r="17408">
          <cell r="D17408">
            <v>8604004</v>
          </cell>
          <cell r="E17408" t="str">
            <v>Mixed</v>
          </cell>
          <cell r="F17408" t="str">
            <v>Academy Sponsor Led</v>
          </cell>
          <cell r="G17408" t="str">
            <v>Non-VA School</v>
          </cell>
          <cell r="H17408" t="str">
            <v>Landau Forte Academy QEMS</v>
          </cell>
        </row>
        <row r="17409">
          <cell r="D17409">
            <v>8665220</v>
          </cell>
          <cell r="E17409" t="str">
            <v>Mixed</v>
          </cell>
          <cell r="F17409" t="str">
            <v>Academy Converter</v>
          </cell>
          <cell r="G17409" t="str">
            <v>Non-VA School</v>
          </cell>
          <cell r="H17409" t="str">
            <v>St Mary's Catholic Primary School</v>
          </cell>
        </row>
        <row r="17410">
          <cell r="D17410">
            <v>3842142</v>
          </cell>
          <cell r="E17410" t="str">
            <v>Mixed</v>
          </cell>
          <cell r="F17410" t="str">
            <v>Academy Converter</v>
          </cell>
          <cell r="G17410" t="str">
            <v>Non-VA School</v>
          </cell>
          <cell r="H17410" t="str">
            <v>Jerry Clay Academy</v>
          </cell>
        </row>
        <row r="17411">
          <cell r="D17411">
            <v>9163366</v>
          </cell>
          <cell r="E17411" t="str">
            <v>Mixed</v>
          </cell>
          <cell r="F17411" t="str">
            <v>Academy Converter</v>
          </cell>
          <cell r="G17411" t="str">
            <v>Non-VA School</v>
          </cell>
          <cell r="H17411" t="str">
            <v>Staunton and Corse Church of England Primary School</v>
          </cell>
        </row>
        <row r="17412">
          <cell r="D17412">
            <v>8112769</v>
          </cell>
          <cell r="E17412" t="str">
            <v>Mixed</v>
          </cell>
          <cell r="F17412" t="str">
            <v>Academy Converter</v>
          </cell>
          <cell r="G17412" t="str">
            <v>Non-VA School</v>
          </cell>
          <cell r="H17412" t="str">
            <v>Swanland Primary School Academy Trust</v>
          </cell>
        </row>
        <row r="17413">
          <cell r="D17413">
            <v>8814004</v>
          </cell>
          <cell r="E17413" t="str">
            <v>Mixed</v>
          </cell>
          <cell r="F17413" t="str">
            <v>Academy Sponsor Led</v>
          </cell>
          <cell r="G17413" t="str">
            <v>Non-VA School</v>
          </cell>
          <cell r="H17413" t="str">
            <v>Ormiston Rivers Academy</v>
          </cell>
        </row>
        <row r="17414">
          <cell r="D17414">
            <v>8404174</v>
          </cell>
          <cell r="E17414" t="str">
            <v>Mixed</v>
          </cell>
          <cell r="F17414" t="str">
            <v>Academy Converter</v>
          </cell>
          <cell r="G17414" t="str">
            <v>Non-VA School</v>
          </cell>
          <cell r="H17414" t="str">
            <v>Teesdale School</v>
          </cell>
        </row>
        <row r="17415">
          <cell r="D17415">
            <v>8864242</v>
          </cell>
          <cell r="E17415" t="str">
            <v>Mixed</v>
          </cell>
          <cell r="F17415" t="str">
            <v>Academy Converter</v>
          </cell>
          <cell r="G17415" t="str">
            <v>Non-VA School</v>
          </cell>
          <cell r="H17415" t="str">
            <v>The Abbey School</v>
          </cell>
        </row>
        <row r="17416">
          <cell r="D17416">
            <v>3305201</v>
          </cell>
          <cell r="E17416" t="str">
            <v>Mixed</v>
          </cell>
          <cell r="F17416" t="str">
            <v>Academy Converter</v>
          </cell>
          <cell r="G17416" t="str">
            <v>Non-VA School</v>
          </cell>
          <cell r="H17416" t="str">
            <v>The Deanery Church of England Primary School</v>
          </cell>
        </row>
        <row r="17417">
          <cell r="D17417">
            <v>9195416</v>
          </cell>
          <cell r="E17417" t="str">
            <v>Mixed</v>
          </cell>
          <cell r="F17417" t="str">
            <v>Academy Converter</v>
          </cell>
          <cell r="G17417" t="str">
            <v>Non-VA School</v>
          </cell>
          <cell r="H17417" t="str">
            <v>Leventhorpe</v>
          </cell>
        </row>
        <row r="17418">
          <cell r="D17418">
            <v>2055400</v>
          </cell>
          <cell r="E17418" t="str">
            <v>Boys</v>
          </cell>
          <cell r="F17418" t="str">
            <v>Academy Converter</v>
          </cell>
          <cell r="G17418" t="str">
            <v>Non-VA School</v>
          </cell>
          <cell r="H17418" t="str">
            <v>The London Oratory School</v>
          </cell>
        </row>
        <row r="17419">
          <cell r="D17419">
            <v>8914032</v>
          </cell>
          <cell r="E17419" t="str">
            <v>Mixed</v>
          </cell>
          <cell r="F17419" t="str">
            <v>Academy Converter</v>
          </cell>
          <cell r="G17419" t="str">
            <v>Non-VA School</v>
          </cell>
          <cell r="H17419" t="str">
            <v>The Manor Academy</v>
          </cell>
        </row>
        <row r="17420">
          <cell r="D17420">
            <v>8914635</v>
          </cell>
          <cell r="E17420" t="str">
            <v>Mixed</v>
          </cell>
          <cell r="F17420" t="str">
            <v>Academy Converter</v>
          </cell>
          <cell r="G17420" t="str">
            <v>Non-VA School</v>
          </cell>
          <cell r="H17420" t="str">
            <v>The National CofE Academy</v>
          </cell>
        </row>
        <row r="17421">
          <cell r="D17421">
            <v>8665417</v>
          </cell>
          <cell r="E17421" t="str">
            <v>Mixed</v>
          </cell>
          <cell r="F17421" t="str">
            <v>Academy Converter</v>
          </cell>
          <cell r="G17421" t="str">
            <v>Non-VA School</v>
          </cell>
          <cell r="H17421" t="str">
            <v>The Ridgeway School &amp; Sixth Form College</v>
          </cell>
        </row>
        <row r="17422">
          <cell r="D17422">
            <v>8554003</v>
          </cell>
          <cell r="E17422" t="str">
            <v>Mixed</v>
          </cell>
          <cell r="F17422" t="str">
            <v>Academy Converter</v>
          </cell>
          <cell r="G17422" t="str">
            <v>Non-VA School</v>
          </cell>
          <cell r="H17422" t="str">
            <v>The Robert Smyth Academy</v>
          </cell>
        </row>
        <row r="17423">
          <cell r="D17423">
            <v>8854004</v>
          </cell>
          <cell r="E17423" t="str">
            <v>Mixed</v>
          </cell>
          <cell r="F17423" t="str">
            <v>Academy Converter</v>
          </cell>
          <cell r="G17423" t="str">
            <v>Non-VA School</v>
          </cell>
          <cell r="H17423" t="str">
            <v>The Stourport High School and Sixth Form Centre</v>
          </cell>
        </row>
        <row r="17424">
          <cell r="D17424">
            <v>8354615</v>
          </cell>
          <cell r="E17424" t="str">
            <v>Mixed</v>
          </cell>
          <cell r="F17424" t="str">
            <v>Academy Converter</v>
          </cell>
          <cell r="G17424" t="str">
            <v>Non-VA School</v>
          </cell>
          <cell r="H17424" t="str">
            <v>The Thomas Hardye School</v>
          </cell>
        </row>
        <row r="17425">
          <cell r="D17425">
            <v>8604005</v>
          </cell>
          <cell r="E17425" t="str">
            <v>Mixed</v>
          </cell>
          <cell r="F17425" t="str">
            <v>Academy Sponsor Led</v>
          </cell>
          <cell r="G17425" t="str">
            <v>Non-VA School</v>
          </cell>
          <cell r="H17425" t="str">
            <v>Staffordshire University Academy</v>
          </cell>
        </row>
        <row r="17426">
          <cell r="D17426">
            <v>3314027</v>
          </cell>
          <cell r="E17426" t="str">
            <v>Boys</v>
          </cell>
          <cell r="F17426" t="str">
            <v>Academy Converter</v>
          </cell>
          <cell r="G17426" t="str">
            <v>Non-VA School</v>
          </cell>
          <cell r="H17426" t="str">
            <v>Woodlands Academy</v>
          </cell>
        </row>
        <row r="17427">
          <cell r="D17427">
            <v>9255402</v>
          </cell>
          <cell r="E17427" t="str">
            <v>Boys</v>
          </cell>
          <cell r="F17427" t="str">
            <v>Academy Converter</v>
          </cell>
          <cell r="G17427" t="str">
            <v>Non-VA School</v>
          </cell>
          <cell r="H17427" t="str">
            <v>The King's School Grantham</v>
          </cell>
        </row>
        <row r="17428">
          <cell r="D17428">
            <v>8854437</v>
          </cell>
          <cell r="E17428" t="str">
            <v>Mixed</v>
          </cell>
          <cell r="F17428" t="str">
            <v>Academy Converter</v>
          </cell>
          <cell r="G17428" t="str">
            <v>Non-VA School</v>
          </cell>
          <cell r="H17428" t="str">
            <v>Trinity High School and Sixth Form Centre</v>
          </cell>
        </row>
        <row r="17429">
          <cell r="D17429">
            <v>3302481</v>
          </cell>
          <cell r="E17429" t="str">
            <v>Mixed</v>
          </cell>
          <cell r="F17429" t="str">
            <v>Academy Converter</v>
          </cell>
          <cell r="G17429" t="str">
            <v>Non-VA School</v>
          </cell>
          <cell r="H17429" t="str">
            <v>Rookery School</v>
          </cell>
        </row>
        <row r="17430">
          <cell r="D17430">
            <v>8234096</v>
          </cell>
          <cell r="E17430" t="str">
            <v>Mixed</v>
          </cell>
          <cell r="F17430" t="str">
            <v>Academy Converter</v>
          </cell>
          <cell r="G17430" t="str">
            <v>Non-VA School</v>
          </cell>
          <cell r="H17430" t="str">
            <v>Vandyke Upper School and Community College</v>
          </cell>
        </row>
        <row r="17431">
          <cell r="D17431">
            <v>8554017</v>
          </cell>
          <cell r="E17431" t="str">
            <v>Mixed</v>
          </cell>
          <cell r="F17431" t="str">
            <v>Academy Converter</v>
          </cell>
          <cell r="G17431" t="str">
            <v>Non-VA School</v>
          </cell>
          <cell r="H17431" t="str">
            <v>Welland Park Academy</v>
          </cell>
        </row>
        <row r="17432">
          <cell r="D17432">
            <v>3444052</v>
          </cell>
          <cell r="E17432" t="str">
            <v>Girls</v>
          </cell>
          <cell r="F17432" t="str">
            <v>Academy Converter</v>
          </cell>
          <cell r="G17432" t="str">
            <v>Non-VA School</v>
          </cell>
          <cell r="H17432" t="str">
            <v>Wirral Grammar School for Girls</v>
          </cell>
        </row>
        <row r="17433">
          <cell r="D17433">
            <v>9374240</v>
          </cell>
          <cell r="E17433" t="str">
            <v>Mixed</v>
          </cell>
          <cell r="F17433" t="str">
            <v>Academy Converter</v>
          </cell>
          <cell r="G17433" t="str">
            <v>Non-VA School</v>
          </cell>
          <cell r="H17433" t="str">
            <v>Alcester Academy</v>
          </cell>
        </row>
        <row r="17434">
          <cell r="D17434">
            <v>9162144</v>
          </cell>
          <cell r="E17434" t="str">
            <v>Mixed</v>
          </cell>
          <cell r="F17434" t="str">
            <v>Academy Converter</v>
          </cell>
          <cell r="G17434" t="str">
            <v>Non-VA School</v>
          </cell>
          <cell r="H17434" t="str">
            <v>Churchdown Village Infant School</v>
          </cell>
        </row>
        <row r="17435">
          <cell r="D17435">
            <v>9332102</v>
          </cell>
          <cell r="E17435" t="str">
            <v>Mixed</v>
          </cell>
          <cell r="F17435" t="str">
            <v>Academy Converter</v>
          </cell>
          <cell r="G17435" t="str">
            <v>Non-VA School</v>
          </cell>
          <cell r="H17435" t="str">
            <v>Avishayes Community Primary School</v>
          </cell>
        </row>
        <row r="17436">
          <cell r="D17436">
            <v>9332070</v>
          </cell>
          <cell r="E17436" t="str">
            <v>Mixed</v>
          </cell>
          <cell r="F17436" t="str">
            <v>Academy Converter</v>
          </cell>
          <cell r="G17436" t="str">
            <v>Non-VA School</v>
          </cell>
          <cell r="H17436" t="str">
            <v>Tatworth Primary School</v>
          </cell>
        </row>
        <row r="17437">
          <cell r="D17437">
            <v>8784112</v>
          </cell>
          <cell r="E17437" t="str">
            <v>Mixed</v>
          </cell>
          <cell r="F17437" t="str">
            <v>Academy Converter</v>
          </cell>
          <cell r="G17437" t="str">
            <v>Non-VA School</v>
          </cell>
          <cell r="H17437" t="str">
            <v>Coombeshead Academy</v>
          </cell>
        </row>
        <row r="17438">
          <cell r="D17438">
            <v>3104033</v>
          </cell>
          <cell r="E17438" t="str">
            <v>Mixed</v>
          </cell>
          <cell r="F17438" t="str">
            <v>Academy Converter</v>
          </cell>
          <cell r="G17438" t="str">
            <v>Non-VA School</v>
          </cell>
          <cell r="H17438" t="str">
            <v>Harrow High School</v>
          </cell>
        </row>
        <row r="17439">
          <cell r="D17439">
            <v>3104032</v>
          </cell>
          <cell r="E17439" t="str">
            <v>Girls</v>
          </cell>
          <cell r="F17439" t="str">
            <v>Academy Converter</v>
          </cell>
          <cell r="G17439" t="str">
            <v>Non-VA School</v>
          </cell>
          <cell r="H17439" t="str">
            <v>Bentley Wood High School</v>
          </cell>
        </row>
        <row r="17440">
          <cell r="D17440">
            <v>9354029</v>
          </cell>
          <cell r="E17440" t="str">
            <v>Mixed</v>
          </cell>
          <cell r="F17440" t="str">
            <v>Academy Converter</v>
          </cell>
          <cell r="G17440" t="str">
            <v>Non-VA School</v>
          </cell>
          <cell r="H17440" t="str">
            <v>Horringer Court Middle School</v>
          </cell>
        </row>
        <row r="17441">
          <cell r="D17441">
            <v>9354030</v>
          </cell>
          <cell r="E17441" t="str">
            <v>Mixed</v>
          </cell>
          <cell r="F17441" t="str">
            <v>Academy Converter</v>
          </cell>
          <cell r="G17441" t="str">
            <v>Non-VA School</v>
          </cell>
          <cell r="H17441" t="str">
            <v>Westley Middle School</v>
          </cell>
        </row>
        <row r="17442">
          <cell r="D17442">
            <v>2024000</v>
          </cell>
          <cell r="E17442" t="str">
            <v>Mixed</v>
          </cell>
          <cell r="F17442" t="str">
            <v>Academy Sponsor Led</v>
          </cell>
          <cell r="G17442" t="str">
            <v>Non-VA School</v>
          </cell>
          <cell r="H17442" t="str">
            <v>The UCL Academy</v>
          </cell>
        </row>
        <row r="17443">
          <cell r="D17443">
            <v>8922081</v>
          </cell>
          <cell r="E17443" t="str">
            <v>Mixed</v>
          </cell>
          <cell r="F17443" t="str">
            <v>Academy Converter</v>
          </cell>
          <cell r="G17443" t="str">
            <v>Non-VA School</v>
          </cell>
          <cell r="H17443" t="str">
            <v>Djanogly Northgate Academy</v>
          </cell>
        </row>
        <row r="17444">
          <cell r="D17444">
            <v>9082511</v>
          </cell>
          <cell r="E17444" t="str">
            <v>Mixed</v>
          </cell>
          <cell r="F17444" t="str">
            <v>Academy Converter</v>
          </cell>
          <cell r="G17444" t="str">
            <v>Non-VA School</v>
          </cell>
          <cell r="H17444" t="str">
            <v>Padstow School</v>
          </cell>
        </row>
        <row r="17445">
          <cell r="D17445">
            <v>8924000</v>
          </cell>
          <cell r="E17445" t="str">
            <v>Girls</v>
          </cell>
          <cell r="F17445" t="str">
            <v>Academy Sponsor Led</v>
          </cell>
          <cell r="G17445" t="str">
            <v>Non-VA School</v>
          </cell>
          <cell r="H17445" t="str">
            <v>Nottingham Girls' Academy</v>
          </cell>
        </row>
        <row r="17446">
          <cell r="D17446">
            <v>8853354</v>
          </cell>
          <cell r="E17446" t="str">
            <v>Mixed</v>
          </cell>
          <cell r="F17446" t="str">
            <v>Academy Converter</v>
          </cell>
          <cell r="G17446" t="str">
            <v>Non-VA School</v>
          </cell>
          <cell r="H17446" t="str">
            <v>St Matthias Church of England Primary School</v>
          </cell>
        </row>
        <row r="17447">
          <cell r="D17447">
            <v>8854801</v>
          </cell>
          <cell r="E17447" t="str">
            <v>Mixed</v>
          </cell>
          <cell r="F17447" t="str">
            <v>Academy Converter</v>
          </cell>
          <cell r="G17447" t="str">
            <v>Non-VA School</v>
          </cell>
          <cell r="H17447" t="str">
            <v>Dyson Perrins CofE Academy</v>
          </cell>
        </row>
        <row r="17448">
          <cell r="D17448">
            <v>8734077</v>
          </cell>
          <cell r="E17448" t="str">
            <v>Mixed</v>
          </cell>
          <cell r="F17448" t="str">
            <v>Academy Converter</v>
          </cell>
          <cell r="G17448" t="str">
            <v>Non-VA School</v>
          </cell>
          <cell r="H17448" t="str">
            <v>Ernulf Academy</v>
          </cell>
        </row>
        <row r="17449">
          <cell r="D17449">
            <v>8815432</v>
          </cell>
          <cell r="E17449" t="str">
            <v>Mixed</v>
          </cell>
          <cell r="F17449" t="str">
            <v>Academy Converter</v>
          </cell>
          <cell r="G17449" t="str">
            <v>Non-VA School</v>
          </cell>
          <cell r="H17449" t="str">
            <v>Tendring Technology College</v>
          </cell>
        </row>
        <row r="17450">
          <cell r="D17450">
            <v>3114038</v>
          </cell>
          <cell r="E17450" t="str">
            <v>Mixed</v>
          </cell>
          <cell r="F17450" t="str">
            <v>Academy Converter</v>
          </cell>
          <cell r="G17450" t="str">
            <v>Non-VA School</v>
          </cell>
          <cell r="H17450" t="str">
            <v>The Albany School</v>
          </cell>
        </row>
        <row r="17451">
          <cell r="D17451">
            <v>8665410</v>
          </cell>
          <cell r="E17451" t="str">
            <v>Mixed</v>
          </cell>
          <cell r="F17451" t="str">
            <v>Academy Converter</v>
          </cell>
          <cell r="G17451" t="str">
            <v>Non-VA School</v>
          </cell>
          <cell r="H17451" t="str">
            <v>The Commonweal School</v>
          </cell>
        </row>
        <row r="17452">
          <cell r="D17452">
            <v>8663000</v>
          </cell>
          <cell r="E17452" t="str">
            <v>Mixed</v>
          </cell>
          <cell r="F17452" t="str">
            <v>Academy Converter</v>
          </cell>
          <cell r="G17452" t="str">
            <v>Non-VA School</v>
          </cell>
          <cell r="H17452" t="str">
            <v>Lethbridge Primary School</v>
          </cell>
        </row>
        <row r="17453">
          <cell r="D17453">
            <v>9334282</v>
          </cell>
          <cell r="E17453" t="str">
            <v>Mixed</v>
          </cell>
          <cell r="F17453" t="str">
            <v>Academy Converter</v>
          </cell>
          <cell r="G17453" t="str">
            <v>Non-VA School</v>
          </cell>
          <cell r="H17453" t="str">
            <v>Whitstone</v>
          </cell>
        </row>
        <row r="17454">
          <cell r="D17454">
            <v>9334451</v>
          </cell>
          <cell r="E17454" t="str">
            <v>Mixed</v>
          </cell>
          <cell r="F17454" t="str">
            <v>Academy Converter</v>
          </cell>
          <cell r="G17454" t="str">
            <v>Non-VA School</v>
          </cell>
          <cell r="H17454" t="str">
            <v>Bucklers Mead Academy</v>
          </cell>
        </row>
        <row r="17455">
          <cell r="D17455">
            <v>9162164</v>
          </cell>
          <cell r="E17455" t="str">
            <v>Mixed</v>
          </cell>
          <cell r="F17455" t="str">
            <v>Academy Converter</v>
          </cell>
          <cell r="G17455" t="str">
            <v>Non-VA School</v>
          </cell>
          <cell r="H17455" t="str">
            <v>Springbank Primary Academy</v>
          </cell>
        </row>
        <row r="17456">
          <cell r="D17456">
            <v>3062008</v>
          </cell>
          <cell r="E17456" t="str">
            <v>Mixed</v>
          </cell>
          <cell r="F17456" t="str">
            <v>Academy Converter</v>
          </cell>
          <cell r="G17456" t="str">
            <v>Non-VA School</v>
          </cell>
          <cell r="H17456" t="str">
            <v>David Livingstone Academy</v>
          </cell>
        </row>
        <row r="17457">
          <cell r="D17457">
            <v>8124009</v>
          </cell>
          <cell r="E17457" t="str">
            <v>Mixed</v>
          </cell>
          <cell r="F17457" t="str">
            <v>Academy Converter</v>
          </cell>
          <cell r="G17457" t="str">
            <v>Non-VA School</v>
          </cell>
          <cell r="H17457" t="str">
            <v>Ormiston Maritime Academy</v>
          </cell>
        </row>
        <row r="17458">
          <cell r="D17458">
            <v>3114000</v>
          </cell>
          <cell r="E17458" t="str">
            <v>Mixed</v>
          </cell>
          <cell r="F17458" t="str">
            <v>Academy Converter</v>
          </cell>
          <cell r="G17458" t="str">
            <v>Non-VA School</v>
          </cell>
          <cell r="H17458" t="str">
            <v>Hall Mead School</v>
          </cell>
        </row>
        <row r="17459">
          <cell r="D17459">
            <v>3104027</v>
          </cell>
          <cell r="E17459" t="str">
            <v>Mixed</v>
          </cell>
          <cell r="F17459" t="str">
            <v>Academy Converter</v>
          </cell>
          <cell r="G17459" t="str">
            <v>Non-VA School</v>
          </cell>
          <cell r="H17459" t="str">
            <v>Rooks Heath College</v>
          </cell>
        </row>
        <row r="17460">
          <cell r="D17460">
            <v>3104022</v>
          </cell>
          <cell r="E17460" t="str">
            <v>Mixed</v>
          </cell>
          <cell r="F17460" t="str">
            <v>Academy Converter</v>
          </cell>
          <cell r="G17460" t="str">
            <v>Non-VA School</v>
          </cell>
          <cell r="H17460" t="str">
            <v>Canons High School</v>
          </cell>
        </row>
        <row r="17461">
          <cell r="D17461">
            <v>8124092</v>
          </cell>
          <cell r="E17461" t="str">
            <v>Mixed</v>
          </cell>
          <cell r="F17461" t="str">
            <v>Academy Converter</v>
          </cell>
          <cell r="G17461" t="str">
            <v>Non-VA School</v>
          </cell>
          <cell r="H17461" t="str">
            <v>Humberston Academy</v>
          </cell>
        </row>
        <row r="17462">
          <cell r="D17462">
            <v>9252075</v>
          </cell>
          <cell r="E17462" t="str">
            <v>Mixed</v>
          </cell>
          <cell r="F17462" t="str">
            <v>Academy Converter</v>
          </cell>
          <cell r="G17462" t="str">
            <v>Non-VA School</v>
          </cell>
          <cell r="H17462" t="str">
            <v>Heighington Millfield Primary Academy</v>
          </cell>
        </row>
        <row r="17463">
          <cell r="D17463">
            <v>9334258</v>
          </cell>
          <cell r="E17463" t="str">
            <v>Mixed</v>
          </cell>
          <cell r="F17463" t="str">
            <v>Academy Converter</v>
          </cell>
          <cell r="G17463" t="str">
            <v>Non-VA School</v>
          </cell>
          <cell r="H17463" t="str">
            <v>St Dunstan's School</v>
          </cell>
        </row>
        <row r="17464">
          <cell r="D17464">
            <v>9334201</v>
          </cell>
          <cell r="E17464" t="str">
            <v>Mixed</v>
          </cell>
          <cell r="F17464" t="str">
            <v>Academy Converter</v>
          </cell>
          <cell r="G17464" t="str">
            <v>Non-VA School</v>
          </cell>
          <cell r="H17464" t="str">
            <v>Westfield Academy</v>
          </cell>
        </row>
        <row r="17465">
          <cell r="D17465">
            <v>3104020</v>
          </cell>
          <cell r="E17465" t="str">
            <v>Mixed</v>
          </cell>
          <cell r="F17465" t="str">
            <v>Academy Converter</v>
          </cell>
          <cell r="G17465" t="str">
            <v>Non-VA School</v>
          </cell>
          <cell r="H17465" t="str">
            <v>Hatch End High School</v>
          </cell>
        </row>
        <row r="17466">
          <cell r="D17466">
            <v>9095405</v>
          </cell>
          <cell r="E17466" t="str">
            <v>Mixed</v>
          </cell>
          <cell r="F17466" t="str">
            <v>Academy Converter</v>
          </cell>
          <cell r="G17466" t="str">
            <v>Non-VA School</v>
          </cell>
          <cell r="H17466" t="str">
            <v>Dallam School</v>
          </cell>
        </row>
        <row r="17467">
          <cell r="D17467">
            <v>8794186</v>
          </cell>
          <cell r="E17467" t="str">
            <v>Mixed</v>
          </cell>
          <cell r="F17467" t="str">
            <v>Academy Converter</v>
          </cell>
          <cell r="G17467" t="str">
            <v>Non-VA School</v>
          </cell>
          <cell r="H17467" t="str">
            <v>Tor Bridge High</v>
          </cell>
        </row>
        <row r="17468">
          <cell r="D17468">
            <v>9162069</v>
          </cell>
          <cell r="E17468" t="str">
            <v>Mixed</v>
          </cell>
          <cell r="F17468" t="str">
            <v>Academy Converter</v>
          </cell>
          <cell r="G17468" t="str">
            <v>Non-VA School</v>
          </cell>
          <cell r="H17468" t="str">
            <v>Gotherington Primary School</v>
          </cell>
        </row>
        <row r="17469">
          <cell r="D17469">
            <v>9354098</v>
          </cell>
          <cell r="E17469" t="str">
            <v>Mixed</v>
          </cell>
          <cell r="F17469" t="str">
            <v>Academy Converter</v>
          </cell>
          <cell r="G17469" t="str">
            <v>Non-VA School</v>
          </cell>
          <cell r="H17469" t="str">
            <v>Holbrook Academy</v>
          </cell>
        </row>
        <row r="17470">
          <cell r="D17470">
            <v>3314033</v>
          </cell>
          <cell r="E17470" t="str">
            <v>Girls</v>
          </cell>
          <cell r="F17470" t="str">
            <v>Academy Converter</v>
          </cell>
          <cell r="G17470" t="str">
            <v>Non-VA School</v>
          </cell>
          <cell r="H17470" t="str">
            <v>Tile Hill Wood School and Language College</v>
          </cell>
        </row>
        <row r="17471">
          <cell r="D17471">
            <v>3594001</v>
          </cell>
          <cell r="E17471" t="str">
            <v>Mixed</v>
          </cell>
          <cell r="F17471" t="str">
            <v>Academy Sponsor Led</v>
          </cell>
          <cell r="G17471" t="str">
            <v>Non-VA School</v>
          </cell>
          <cell r="H17471" t="str">
            <v>Abraham Guest Academy</v>
          </cell>
        </row>
        <row r="17472">
          <cell r="D17472">
            <v>9382001</v>
          </cell>
          <cell r="E17472" t="str">
            <v>Mixed</v>
          </cell>
          <cell r="F17472" t="str">
            <v>Academy Sponsor Led</v>
          </cell>
          <cell r="G17472" t="str">
            <v>Non-VA School</v>
          </cell>
          <cell r="H17472" t="str">
            <v>Warden Park Primary Academy</v>
          </cell>
        </row>
        <row r="17473">
          <cell r="D17473">
            <v>8012017</v>
          </cell>
          <cell r="E17473" t="str">
            <v>Mixed</v>
          </cell>
          <cell r="F17473" t="str">
            <v>Academy Converter</v>
          </cell>
          <cell r="G17473" t="str">
            <v>Non-VA School</v>
          </cell>
          <cell r="H17473" t="str">
            <v>Waycroft Academy</v>
          </cell>
        </row>
        <row r="17474">
          <cell r="D17474">
            <v>9255403</v>
          </cell>
          <cell r="E17474" t="str">
            <v>Mixed</v>
          </cell>
          <cell r="F17474" t="str">
            <v>Academy Converter</v>
          </cell>
          <cell r="G17474" t="str">
            <v>Non-VA School</v>
          </cell>
          <cell r="H17474" t="str">
            <v>Carre's Grammar School</v>
          </cell>
        </row>
        <row r="17475">
          <cell r="D17475">
            <v>8835438</v>
          </cell>
          <cell r="E17475" t="str">
            <v>Mixed</v>
          </cell>
          <cell r="F17475" t="str">
            <v>Academy Converter</v>
          </cell>
          <cell r="G17475" t="str">
            <v>Non-VA School</v>
          </cell>
          <cell r="H17475" t="str">
            <v>William Edwards School</v>
          </cell>
        </row>
        <row r="17476">
          <cell r="D17476">
            <v>8255403</v>
          </cell>
          <cell r="E17476" t="str">
            <v>Mixed</v>
          </cell>
          <cell r="F17476" t="str">
            <v>Academy Converter</v>
          </cell>
          <cell r="G17476" t="str">
            <v>Non-VA School</v>
          </cell>
          <cell r="H17476" t="str">
            <v>The Chalfonts Community College</v>
          </cell>
        </row>
        <row r="17477">
          <cell r="D17477">
            <v>3052002</v>
          </cell>
          <cell r="E17477" t="str">
            <v>Mixed</v>
          </cell>
          <cell r="F17477" t="str">
            <v>Academy Converter</v>
          </cell>
          <cell r="G17477" t="str">
            <v>Non-VA School</v>
          </cell>
          <cell r="H17477" t="str">
            <v>Balgowan Primary School</v>
          </cell>
        </row>
        <row r="17478">
          <cell r="D17478">
            <v>9165419</v>
          </cell>
          <cell r="E17478" t="str">
            <v>Mixed</v>
          </cell>
          <cell r="F17478" t="str">
            <v>Academy Converter</v>
          </cell>
          <cell r="G17478" t="str">
            <v>Non-VA School</v>
          </cell>
          <cell r="H17478" t="str">
            <v>Cirencester Kingshill School</v>
          </cell>
        </row>
        <row r="17479">
          <cell r="D17479">
            <v>9354097</v>
          </cell>
          <cell r="E17479" t="str">
            <v>Mixed</v>
          </cell>
          <cell r="F17479" t="str">
            <v>Academy Converter</v>
          </cell>
          <cell r="G17479" t="str">
            <v>Non-VA School</v>
          </cell>
          <cell r="H17479" t="str">
            <v>East Bergholt High School</v>
          </cell>
        </row>
        <row r="17480">
          <cell r="D17480">
            <v>8254061</v>
          </cell>
          <cell r="E17480" t="str">
            <v>Girls</v>
          </cell>
          <cell r="F17480" t="str">
            <v>Academy Converter</v>
          </cell>
          <cell r="G17480" t="str">
            <v>Non-VA School</v>
          </cell>
          <cell r="H17480" t="str">
            <v>Dr Challoner's High School</v>
          </cell>
        </row>
        <row r="17481">
          <cell r="D17481">
            <v>8812696</v>
          </cell>
          <cell r="E17481" t="str">
            <v>Mixed</v>
          </cell>
          <cell r="F17481" t="str">
            <v>Academy Converter</v>
          </cell>
          <cell r="G17481" t="str">
            <v>Non-VA School</v>
          </cell>
          <cell r="H17481" t="str">
            <v>Kingston School</v>
          </cell>
        </row>
        <row r="17482">
          <cell r="D17482">
            <v>3075403</v>
          </cell>
          <cell r="E17482" t="str">
            <v>Mixed</v>
          </cell>
          <cell r="F17482" t="str">
            <v>Academy Converter</v>
          </cell>
          <cell r="G17482" t="str">
            <v>Non-VA School</v>
          </cell>
          <cell r="H17482" t="str">
            <v>Drayton Manor High School</v>
          </cell>
        </row>
        <row r="17483">
          <cell r="D17483">
            <v>8414287</v>
          </cell>
          <cell r="E17483" t="str">
            <v>Mixed</v>
          </cell>
          <cell r="F17483" t="str">
            <v>Academy Converter</v>
          </cell>
          <cell r="G17483" t="str">
            <v>Non-VA School</v>
          </cell>
          <cell r="H17483" t="str">
            <v>Longfield Academy of Sport</v>
          </cell>
        </row>
        <row r="17484">
          <cell r="D17484">
            <v>9084152</v>
          </cell>
          <cell r="E17484" t="str">
            <v>Mixed</v>
          </cell>
          <cell r="F17484" t="str">
            <v>Academy Converter</v>
          </cell>
          <cell r="G17484" t="str">
            <v>Non-VA School</v>
          </cell>
          <cell r="H17484" t="str">
            <v>Falmouth School</v>
          </cell>
        </row>
        <row r="17485">
          <cell r="D17485">
            <v>9195411</v>
          </cell>
          <cell r="E17485" t="str">
            <v>Mixed</v>
          </cell>
          <cell r="F17485" t="str">
            <v>Academy Converter</v>
          </cell>
          <cell r="G17485" t="str">
            <v>Non-VA School</v>
          </cell>
          <cell r="H17485" t="str">
            <v>Mount Grace School</v>
          </cell>
        </row>
        <row r="17486">
          <cell r="D17486">
            <v>3314043</v>
          </cell>
          <cell r="E17486" t="str">
            <v>Mixed</v>
          </cell>
          <cell r="F17486" t="str">
            <v>Academy Converter</v>
          </cell>
          <cell r="G17486" t="str">
            <v>Non-VA School</v>
          </cell>
          <cell r="H17486" t="str">
            <v>The Westwood Academy</v>
          </cell>
        </row>
        <row r="17487">
          <cell r="D17487">
            <v>8812598</v>
          </cell>
          <cell r="E17487" t="str">
            <v>Mixed</v>
          </cell>
          <cell r="F17487" t="str">
            <v>Academy Converter</v>
          </cell>
          <cell r="G17487" t="str">
            <v>Non-VA School</v>
          </cell>
          <cell r="H17487" t="str">
            <v>Great Berry Primary School</v>
          </cell>
        </row>
        <row r="17488">
          <cell r="D17488">
            <v>8865403</v>
          </cell>
          <cell r="E17488" t="str">
            <v>Boys</v>
          </cell>
          <cell r="F17488" t="str">
            <v>Academy Converter</v>
          </cell>
          <cell r="G17488" t="str">
            <v>Non-VA School</v>
          </cell>
          <cell r="H17488" t="str">
            <v>Wilmington Grammar School for Boys</v>
          </cell>
        </row>
        <row r="17489">
          <cell r="D17489">
            <v>8784055</v>
          </cell>
          <cell r="E17489" t="str">
            <v>Mixed</v>
          </cell>
          <cell r="F17489" t="str">
            <v>Academy Converter</v>
          </cell>
          <cell r="G17489" t="str">
            <v>Non-VA School</v>
          </cell>
          <cell r="H17489" t="str">
            <v>Great Torrington School</v>
          </cell>
        </row>
        <row r="17490">
          <cell r="D17490">
            <v>8504168</v>
          </cell>
          <cell r="E17490" t="str">
            <v>Mixed</v>
          </cell>
          <cell r="F17490" t="str">
            <v>Academy Converter</v>
          </cell>
          <cell r="G17490" t="str">
            <v>Non-VA School</v>
          </cell>
          <cell r="H17490" t="str">
            <v>Hounsdown School</v>
          </cell>
        </row>
        <row r="17491">
          <cell r="D17491">
            <v>8654072</v>
          </cell>
          <cell r="E17491" t="str">
            <v>Mixed</v>
          </cell>
          <cell r="F17491" t="str">
            <v>Academy Converter</v>
          </cell>
          <cell r="G17491" t="str">
            <v>Non-VA School</v>
          </cell>
          <cell r="H17491" t="str">
            <v>Warminster Kingdown</v>
          </cell>
        </row>
        <row r="17492">
          <cell r="D17492">
            <v>3344018</v>
          </cell>
          <cell r="E17492" t="str">
            <v>Mixed</v>
          </cell>
          <cell r="F17492" t="str">
            <v>Academy Converter</v>
          </cell>
          <cell r="G17492" t="str">
            <v>Non-VA School</v>
          </cell>
          <cell r="H17492" t="str">
            <v>Light Hall School</v>
          </cell>
        </row>
        <row r="17493">
          <cell r="D17493">
            <v>8454041</v>
          </cell>
          <cell r="E17493" t="str">
            <v>Mixed</v>
          </cell>
          <cell r="F17493" t="str">
            <v>Academy Converter</v>
          </cell>
          <cell r="G17493" t="str">
            <v>Non-VA School</v>
          </cell>
          <cell r="H17493" t="str">
            <v>Ringmer Community College</v>
          </cell>
        </row>
        <row r="17494">
          <cell r="D17494">
            <v>3115403</v>
          </cell>
          <cell r="E17494" t="str">
            <v>Girls</v>
          </cell>
          <cell r="F17494" t="str">
            <v>Academy Converter</v>
          </cell>
          <cell r="G17494" t="str">
            <v>Non-VA School</v>
          </cell>
          <cell r="H17494" t="str">
            <v>Sacred Heart of Mary Girls' School</v>
          </cell>
        </row>
        <row r="17495">
          <cell r="D17495">
            <v>8404171</v>
          </cell>
          <cell r="E17495" t="str">
            <v>Mixed</v>
          </cell>
          <cell r="F17495" t="str">
            <v>Academy Converter</v>
          </cell>
          <cell r="G17495" t="str">
            <v>Non-VA School</v>
          </cell>
          <cell r="H17495" t="str">
            <v>Staindrop School An Academy</v>
          </cell>
        </row>
        <row r="17496">
          <cell r="D17496">
            <v>9374002</v>
          </cell>
          <cell r="E17496" t="str">
            <v>Girls</v>
          </cell>
          <cell r="F17496" t="str">
            <v>Academy Converter</v>
          </cell>
          <cell r="G17496" t="str">
            <v>Non-VA School</v>
          </cell>
          <cell r="H17496" t="str">
            <v>Stratford Girls' Grammar School</v>
          </cell>
        </row>
        <row r="17497">
          <cell r="D17497">
            <v>9374124</v>
          </cell>
          <cell r="E17497" t="str">
            <v>Mixed</v>
          </cell>
          <cell r="F17497" t="str">
            <v>Academy Converter</v>
          </cell>
          <cell r="G17497" t="str">
            <v>Non-VA School</v>
          </cell>
          <cell r="H17497" t="str">
            <v>Stratford Upon Avon School</v>
          </cell>
        </row>
        <row r="17498">
          <cell r="D17498">
            <v>9365410</v>
          </cell>
          <cell r="E17498" t="str">
            <v>Mixed</v>
          </cell>
          <cell r="F17498" t="str">
            <v>Academy Converter</v>
          </cell>
          <cell r="G17498" t="str">
            <v>Non-VA School</v>
          </cell>
          <cell r="H17498" t="str">
            <v>Thamesmead School</v>
          </cell>
        </row>
        <row r="17499">
          <cell r="D17499">
            <v>9192337</v>
          </cell>
          <cell r="E17499" t="str">
            <v>Mixed</v>
          </cell>
          <cell r="F17499" t="str">
            <v>Academy Converter</v>
          </cell>
          <cell r="G17499" t="str">
            <v>Non-VA School</v>
          </cell>
          <cell r="H17499" t="str">
            <v>Hammond Academy</v>
          </cell>
        </row>
        <row r="17500">
          <cell r="D17500">
            <v>8504143</v>
          </cell>
          <cell r="E17500" t="str">
            <v>Mixed</v>
          </cell>
          <cell r="F17500" t="str">
            <v>Academy Converter</v>
          </cell>
          <cell r="G17500" t="str">
            <v>Non-VA School</v>
          </cell>
          <cell r="H17500" t="str">
            <v>The Romsey School</v>
          </cell>
        </row>
        <row r="17501">
          <cell r="D17501">
            <v>8815463</v>
          </cell>
          <cell r="E17501" t="str">
            <v>Mixed</v>
          </cell>
          <cell r="F17501" t="str">
            <v>Academy Converter</v>
          </cell>
          <cell r="G17501" t="str">
            <v>Non-VA School</v>
          </cell>
          <cell r="H17501" t="str">
            <v>The Sandon School</v>
          </cell>
        </row>
        <row r="17502">
          <cell r="D17502">
            <v>8815413</v>
          </cell>
          <cell r="E17502" t="str">
            <v>Mixed</v>
          </cell>
          <cell r="F17502" t="str">
            <v>Academy Converter</v>
          </cell>
          <cell r="G17502" t="str">
            <v>Non-VA School</v>
          </cell>
          <cell r="H17502" t="str">
            <v>Thurstable School Sports College and Sixth Form Centre</v>
          </cell>
        </row>
        <row r="17503">
          <cell r="D17503">
            <v>3052024</v>
          </cell>
          <cell r="E17503" t="str">
            <v>Mixed</v>
          </cell>
          <cell r="F17503" t="str">
            <v>Academy Converter</v>
          </cell>
          <cell r="G17503" t="str">
            <v>Non-VA School</v>
          </cell>
          <cell r="H17503" t="str">
            <v>Valley Primary School</v>
          </cell>
        </row>
        <row r="17504">
          <cell r="D17504">
            <v>3444056</v>
          </cell>
          <cell r="E17504" t="str">
            <v>Girls</v>
          </cell>
          <cell r="F17504" t="str">
            <v>Academy Converter</v>
          </cell>
          <cell r="G17504" t="str">
            <v>Non-VA School</v>
          </cell>
          <cell r="H17504" t="str">
            <v>West Kirby Grammar School</v>
          </cell>
        </row>
        <row r="17505">
          <cell r="D17505">
            <v>3053510</v>
          </cell>
          <cell r="E17505" t="str">
            <v>Mixed</v>
          </cell>
          <cell r="F17505" t="str">
            <v>Academy Converter</v>
          </cell>
          <cell r="G17505" t="str">
            <v>Non-VA School</v>
          </cell>
          <cell r="H17505" t="str">
            <v>Biggin Hill Primary School</v>
          </cell>
        </row>
        <row r="17506">
          <cell r="D17506">
            <v>8812891</v>
          </cell>
          <cell r="E17506" t="str">
            <v>Mixed</v>
          </cell>
          <cell r="F17506" t="str">
            <v>Academy Converter</v>
          </cell>
          <cell r="G17506" t="str">
            <v>Non-VA School</v>
          </cell>
          <cell r="H17506" t="str">
            <v>Hilltop Junior School</v>
          </cell>
        </row>
        <row r="17507">
          <cell r="D17507">
            <v>8815243</v>
          </cell>
          <cell r="E17507" t="str">
            <v>Mixed</v>
          </cell>
          <cell r="F17507" t="str">
            <v>Academy Converter</v>
          </cell>
          <cell r="G17507" t="str">
            <v>Non-VA School</v>
          </cell>
          <cell r="H17507" t="str">
            <v>The Robert Drake Primary School</v>
          </cell>
        </row>
        <row r="17508">
          <cell r="D17508">
            <v>8815211</v>
          </cell>
          <cell r="E17508" t="str">
            <v>Mixed</v>
          </cell>
          <cell r="F17508" t="str">
            <v>Academy Converter</v>
          </cell>
          <cell r="G17508" t="str">
            <v>Non-VA School</v>
          </cell>
          <cell r="H17508" t="str">
            <v>Jotmans Hall Primary School</v>
          </cell>
        </row>
        <row r="17509">
          <cell r="D17509">
            <v>8735412</v>
          </cell>
          <cell r="E17509" t="str">
            <v>Mixed</v>
          </cell>
          <cell r="F17509" t="str">
            <v>Academy Converter</v>
          </cell>
          <cell r="G17509" t="str">
            <v>Non-VA School</v>
          </cell>
          <cell r="H17509" t="str">
            <v>St Peter's School</v>
          </cell>
        </row>
        <row r="17510">
          <cell r="D17510">
            <v>8234099</v>
          </cell>
          <cell r="E17510" t="str">
            <v>Mixed</v>
          </cell>
          <cell r="F17510" t="str">
            <v>Academy Converter</v>
          </cell>
          <cell r="G17510" t="str">
            <v>Non-VA School</v>
          </cell>
          <cell r="H17510" t="str">
            <v>Alameda Middle School</v>
          </cell>
        </row>
        <row r="17511">
          <cell r="D17511">
            <v>8865400</v>
          </cell>
          <cell r="E17511" t="str">
            <v>Girls</v>
          </cell>
          <cell r="F17511" t="str">
            <v>Academy Converter</v>
          </cell>
          <cell r="G17511" t="str">
            <v>Non-VA School</v>
          </cell>
          <cell r="H17511" t="str">
            <v>Wilmington Grammar School for Girls</v>
          </cell>
        </row>
        <row r="17512">
          <cell r="D17512">
            <v>9095407</v>
          </cell>
          <cell r="E17512" t="str">
            <v>Mixed</v>
          </cell>
          <cell r="F17512" t="str">
            <v>Academy Converter</v>
          </cell>
          <cell r="G17512" t="str">
            <v>Non-VA School</v>
          </cell>
          <cell r="H17512" t="str">
            <v>Appleby Grammar School</v>
          </cell>
        </row>
        <row r="17513">
          <cell r="D17513">
            <v>9095412</v>
          </cell>
          <cell r="E17513" t="str">
            <v>Mixed</v>
          </cell>
          <cell r="F17513" t="str">
            <v>Academy Converter</v>
          </cell>
          <cell r="G17513" t="str">
            <v>Non-VA School</v>
          </cell>
          <cell r="H17513" t="str">
            <v>William Howard School</v>
          </cell>
        </row>
        <row r="17514">
          <cell r="D17514">
            <v>9095413</v>
          </cell>
          <cell r="E17514" t="str">
            <v>Mixed</v>
          </cell>
          <cell r="F17514" t="str">
            <v>Academy Converter</v>
          </cell>
          <cell r="G17514" t="str">
            <v>Non-VA School</v>
          </cell>
          <cell r="H17514" t="str">
            <v>Caldew School</v>
          </cell>
        </row>
        <row r="17515">
          <cell r="D17515">
            <v>9162157</v>
          </cell>
          <cell r="E17515" t="str">
            <v>Mixed</v>
          </cell>
          <cell r="F17515" t="str">
            <v>Academy Converter</v>
          </cell>
          <cell r="G17515" t="str">
            <v>Non-VA School</v>
          </cell>
          <cell r="H17515" t="str">
            <v>Rowanfield Junior School</v>
          </cell>
        </row>
        <row r="17516">
          <cell r="D17516">
            <v>8254084</v>
          </cell>
          <cell r="E17516" t="str">
            <v>Mixed</v>
          </cell>
          <cell r="F17516" t="str">
            <v>Academy Converter</v>
          </cell>
          <cell r="G17516" t="str">
            <v>Non-VA School</v>
          </cell>
          <cell r="H17516" t="str">
            <v>Sir William Ramsay School</v>
          </cell>
        </row>
        <row r="17517">
          <cell r="D17517">
            <v>9083876</v>
          </cell>
          <cell r="E17517" t="str">
            <v>Mixed</v>
          </cell>
          <cell r="F17517" t="str">
            <v>Academy Converter</v>
          </cell>
          <cell r="G17517" t="str">
            <v>Non-VA School</v>
          </cell>
          <cell r="H17517" t="str">
            <v>Sir Robert Geffery's Voluntary Aided Church of England Primary School</v>
          </cell>
        </row>
        <row r="17518">
          <cell r="D17518">
            <v>9083549</v>
          </cell>
          <cell r="E17518" t="str">
            <v>Mixed</v>
          </cell>
          <cell r="F17518" t="str">
            <v>Academy Converter</v>
          </cell>
          <cell r="G17518" t="str">
            <v>Non-VA School</v>
          </cell>
          <cell r="H17518" t="str">
            <v>Archbishop Benson CofE Primary School</v>
          </cell>
        </row>
        <row r="17519">
          <cell r="D17519">
            <v>8714082</v>
          </cell>
          <cell r="E17519" t="str">
            <v>Girls</v>
          </cell>
          <cell r="F17519" t="str">
            <v>Academy Converter</v>
          </cell>
          <cell r="G17519" t="str">
            <v>Non-VA School</v>
          </cell>
          <cell r="H17519" t="str">
            <v>Baylis Court School</v>
          </cell>
        </row>
        <row r="17520">
          <cell r="D17520">
            <v>8815429</v>
          </cell>
          <cell r="E17520" t="str">
            <v>Mixed</v>
          </cell>
          <cell r="F17520" t="str">
            <v>Academy Converter</v>
          </cell>
          <cell r="G17520" t="str">
            <v>Non-VA School</v>
          </cell>
          <cell r="H17520" t="str">
            <v>Chelmer Valley High School</v>
          </cell>
        </row>
        <row r="17521">
          <cell r="D17521">
            <v>8254044</v>
          </cell>
          <cell r="E17521" t="str">
            <v>Mixed</v>
          </cell>
          <cell r="F17521" t="str">
            <v>Academy Converter</v>
          </cell>
          <cell r="G17521" t="str">
            <v>Non-VA School</v>
          </cell>
          <cell r="H17521" t="str">
            <v>John Colet School</v>
          </cell>
        </row>
        <row r="17522">
          <cell r="D17522">
            <v>3944072</v>
          </cell>
          <cell r="E17522" t="str">
            <v>Mixed</v>
          </cell>
          <cell r="F17522" t="str">
            <v>Academy Converter</v>
          </cell>
          <cell r="G17522" t="str">
            <v>Non-VA School</v>
          </cell>
          <cell r="H17522" t="str">
            <v>Kepier</v>
          </cell>
        </row>
        <row r="17523">
          <cell r="D17523">
            <v>9384029</v>
          </cell>
          <cell r="E17523" t="str">
            <v>Mixed</v>
          </cell>
          <cell r="F17523" t="str">
            <v>Academy Converter</v>
          </cell>
          <cell r="G17523" t="str">
            <v>Non-VA School</v>
          </cell>
          <cell r="H17523" t="str">
            <v>Hazelwick School</v>
          </cell>
        </row>
        <row r="17524">
          <cell r="D17524">
            <v>8664086</v>
          </cell>
          <cell r="E17524" t="str">
            <v>Mixed</v>
          </cell>
          <cell r="F17524" t="str">
            <v>Academy Converter</v>
          </cell>
          <cell r="G17524" t="str">
            <v>Non-VA School</v>
          </cell>
          <cell r="H17524" t="str">
            <v>Lydiard Park Academy</v>
          </cell>
        </row>
        <row r="17525">
          <cell r="D17525">
            <v>8665407</v>
          </cell>
          <cell r="E17525" t="str">
            <v>Mixed</v>
          </cell>
          <cell r="F17525" t="str">
            <v>Academy Converter</v>
          </cell>
          <cell r="G17525" t="str">
            <v>Non-VA School</v>
          </cell>
          <cell r="H17525" t="str">
            <v>Kingsdown School</v>
          </cell>
        </row>
        <row r="17526">
          <cell r="D17526">
            <v>9165206</v>
          </cell>
          <cell r="E17526" t="str">
            <v>Mixed</v>
          </cell>
          <cell r="F17526" t="str">
            <v>Academy Converter</v>
          </cell>
          <cell r="G17526" t="str">
            <v>Non-VA School</v>
          </cell>
          <cell r="H17526" t="str">
            <v>Charlton Kings Junior School</v>
          </cell>
        </row>
        <row r="17527">
          <cell r="D17527">
            <v>8674603</v>
          </cell>
          <cell r="E17527" t="str">
            <v>Mixed</v>
          </cell>
          <cell r="F17527" t="str">
            <v>Academy Converter</v>
          </cell>
          <cell r="G17527" t="str">
            <v>Non-VA School</v>
          </cell>
          <cell r="H17527" t="str">
            <v>Ranelagh School</v>
          </cell>
        </row>
        <row r="17528">
          <cell r="D17528">
            <v>8602230</v>
          </cell>
          <cell r="E17528" t="str">
            <v>Mixed</v>
          </cell>
          <cell r="F17528" t="str">
            <v>Academy Converter</v>
          </cell>
          <cell r="G17528" t="str">
            <v>Non-VA School</v>
          </cell>
          <cell r="H17528" t="str">
            <v>Chadsmead Primary Academy</v>
          </cell>
        </row>
        <row r="17529">
          <cell r="D17529">
            <v>9094060</v>
          </cell>
          <cell r="E17529" t="str">
            <v>Mixed</v>
          </cell>
          <cell r="F17529" t="str">
            <v>Academy Converter</v>
          </cell>
          <cell r="G17529" t="str">
            <v>Non-VA School</v>
          </cell>
          <cell r="H17529" t="str">
            <v>Settlebeck High School</v>
          </cell>
        </row>
        <row r="17530">
          <cell r="D17530">
            <v>9194028</v>
          </cell>
          <cell r="E17530" t="str">
            <v>Mixed</v>
          </cell>
          <cell r="F17530" t="str">
            <v>Academy Converter</v>
          </cell>
          <cell r="G17530" t="str">
            <v>Non-VA School</v>
          </cell>
          <cell r="H17530" t="str">
            <v>Sir John Lawes School</v>
          </cell>
        </row>
        <row r="17531">
          <cell r="D17531">
            <v>9162135</v>
          </cell>
          <cell r="E17531" t="str">
            <v>Mixed</v>
          </cell>
          <cell r="F17531" t="str">
            <v>Academy Converter</v>
          </cell>
          <cell r="G17531" t="str">
            <v>Non-VA School</v>
          </cell>
          <cell r="H17531" t="str">
            <v>Bishops Cleeve Primary School</v>
          </cell>
        </row>
        <row r="17532">
          <cell r="D17532">
            <v>3314800</v>
          </cell>
          <cell r="E17532" t="str">
            <v>Mixed</v>
          </cell>
          <cell r="F17532" t="str">
            <v>Academy Converter</v>
          </cell>
          <cell r="G17532" t="str">
            <v>Non-VA School</v>
          </cell>
          <cell r="H17532" t="str">
            <v>Blue Coat Church of England School and Music College</v>
          </cell>
        </row>
        <row r="17533">
          <cell r="D17533">
            <v>3354001</v>
          </cell>
          <cell r="E17533" t="str">
            <v>Mixed</v>
          </cell>
          <cell r="F17533" t="str">
            <v>Academy Sponsor Led</v>
          </cell>
          <cell r="G17533" t="str">
            <v>Non-VA School</v>
          </cell>
          <cell r="H17533" t="str">
            <v>Bloxwich Academy</v>
          </cell>
        </row>
        <row r="17534">
          <cell r="D17534">
            <v>3804004</v>
          </cell>
          <cell r="E17534" t="str">
            <v>Mixed</v>
          </cell>
          <cell r="F17534" t="str">
            <v>Free Schools</v>
          </cell>
          <cell r="G17534" t="str">
            <v>Non-VA School</v>
          </cell>
          <cell r="H17534" t="str">
            <v>Dixons Kings Academy</v>
          </cell>
        </row>
        <row r="17535">
          <cell r="D17535">
            <v>8254000</v>
          </cell>
          <cell r="E17535" t="str">
            <v>Mixed</v>
          </cell>
          <cell r="F17535" t="str">
            <v>Academy Sponsor Led</v>
          </cell>
          <cell r="G17535" t="str">
            <v>Non-VA School</v>
          </cell>
          <cell r="H17535" t="str">
            <v>Chiltern Hills Academy</v>
          </cell>
        </row>
        <row r="17536">
          <cell r="D17536">
            <v>8702002</v>
          </cell>
          <cell r="E17536" t="str">
            <v>Mixed</v>
          </cell>
          <cell r="F17536" t="str">
            <v>Free Schools</v>
          </cell>
          <cell r="G17536" t="str">
            <v>Non-VA School</v>
          </cell>
          <cell r="H17536" t="str">
            <v>All Saints Junior School</v>
          </cell>
        </row>
        <row r="17537">
          <cell r="D17537">
            <v>9254001</v>
          </cell>
          <cell r="E17537" t="str">
            <v>Mixed</v>
          </cell>
          <cell r="F17537" t="str">
            <v>Academy Sponsor Led</v>
          </cell>
          <cell r="G17537" t="str">
            <v>Non-VA School</v>
          </cell>
          <cell r="H17537" t="str">
            <v>University Academy Holbeach</v>
          </cell>
        </row>
        <row r="17538">
          <cell r="D17538">
            <v>3312001</v>
          </cell>
          <cell r="E17538" t="str">
            <v>Mixed</v>
          </cell>
          <cell r="F17538" t="str">
            <v>Voluntary Aided School</v>
          </cell>
          <cell r="G17538" t="str">
            <v>VA</v>
          </cell>
          <cell r="H17538" t="str">
            <v>Christ The King Catholic Primary School</v>
          </cell>
        </row>
        <row r="17539">
          <cell r="D17539">
            <v>8825414</v>
          </cell>
          <cell r="E17539" t="str">
            <v>Mixed</v>
          </cell>
          <cell r="F17539" t="str">
            <v>Academy Converter</v>
          </cell>
          <cell r="G17539" t="str">
            <v>Non-VA School</v>
          </cell>
          <cell r="H17539" t="str">
            <v>The Eastwood Academy</v>
          </cell>
        </row>
        <row r="17540">
          <cell r="D17540">
            <v>9334504</v>
          </cell>
          <cell r="E17540" t="str">
            <v>Mixed</v>
          </cell>
          <cell r="F17540" t="str">
            <v>Academy Converter</v>
          </cell>
          <cell r="G17540" t="str">
            <v>Non-VA School</v>
          </cell>
          <cell r="H17540" t="str">
            <v>The Blue School</v>
          </cell>
        </row>
        <row r="17541">
          <cell r="D17541">
            <v>8365951</v>
          </cell>
          <cell r="E17541" t="str">
            <v>Mixed</v>
          </cell>
          <cell r="F17541" t="str">
            <v>Academy Special Converter</v>
          </cell>
          <cell r="G17541" t="str">
            <v>Non-VA School</v>
          </cell>
          <cell r="H17541" t="str">
            <v>Montacute School</v>
          </cell>
        </row>
        <row r="17542">
          <cell r="D17542">
            <v>8714510</v>
          </cell>
          <cell r="E17542" t="str">
            <v>Mixed</v>
          </cell>
          <cell r="F17542" t="str">
            <v>Academy Converter</v>
          </cell>
          <cell r="G17542" t="str">
            <v>Non-VA School</v>
          </cell>
          <cell r="H17542" t="str">
            <v>Slough and Eton CofE Business and Enterprise College</v>
          </cell>
        </row>
        <row r="17543">
          <cell r="D17543">
            <v>9194009</v>
          </cell>
          <cell r="E17543" t="str">
            <v>Girls</v>
          </cell>
          <cell r="F17543" t="str">
            <v>Academy Converter</v>
          </cell>
          <cell r="G17543" t="str">
            <v>Non-VA School</v>
          </cell>
          <cell r="H17543" t="str">
            <v>Hitchin Girls' School</v>
          </cell>
        </row>
        <row r="17544">
          <cell r="D17544">
            <v>3585407</v>
          </cell>
          <cell r="E17544" t="str">
            <v>Girls</v>
          </cell>
          <cell r="F17544" t="str">
            <v>Academy Converter</v>
          </cell>
          <cell r="G17544" t="str">
            <v>Non-VA School</v>
          </cell>
          <cell r="H17544" t="str">
            <v>Altrincham Grammar School for Girls</v>
          </cell>
        </row>
        <row r="17545">
          <cell r="D17545">
            <v>8233007</v>
          </cell>
          <cell r="E17545" t="str">
            <v>Mixed</v>
          </cell>
          <cell r="F17545" t="str">
            <v>Academy Converter</v>
          </cell>
          <cell r="G17545" t="str">
            <v>Non-VA School</v>
          </cell>
          <cell r="H17545" t="str">
            <v>Greenfield CofE VC Lower School</v>
          </cell>
        </row>
        <row r="17546">
          <cell r="D17546">
            <v>8232154</v>
          </cell>
          <cell r="E17546" t="str">
            <v>Mixed</v>
          </cell>
          <cell r="F17546" t="str">
            <v>Academy Converter</v>
          </cell>
          <cell r="G17546" t="str">
            <v>Non-VA School</v>
          </cell>
          <cell r="H17546" t="str">
            <v>Pulloxhill Lower School</v>
          </cell>
        </row>
        <row r="17547">
          <cell r="D17547">
            <v>8852204</v>
          </cell>
          <cell r="E17547" t="str">
            <v>Mixed</v>
          </cell>
          <cell r="F17547" t="str">
            <v>Academy Converter</v>
          </cell>
          <cell r="G17547" t="str">
            <v>Non-VA School</v>
          </cell>
          <cell r="H17547" t="str">
            <v>Somers Park Primary School</v>
          </cell>
        </row>
        <row r="17548">
          <cell r="D17548">
            <v>8523656</v>
          </cell>
          <cell r="E17548" t="str">
            <v>Mixed</v>
          </cell>
          <cell r="F17548" t="str">
            <v>Academy Converter</v>
          </cell>
          <cell r="G17548" t="str">
            <v>Non-VA School</v>
          </cell>
          <cell r="H17548" t="str">
            <v>Springhill Catholic Primary School</v>
          </cell>
        </row>
        <row r="17549">
          <cell r="D17549">
            <v>3534605</v>
          </cell>
          <cell r="E17549" t="str">
            <v>Mixed</v>
          </cell>
          <cell r="F17549" t="str">
            <v>Academy Converter</v>
          </cell>
          <cell r="G17549" t="str">
            <v>Non-VA School</v>
          </cell>
          <cell r="H17549" t="str">
            <v>The Crompton House Church of England Academy</v>
          </cell>
        </row>
        <row r="17550">
          <cell r="D17550">
            <v>2085202</v>
          </cell>
          <cell r="E17550" t="str">
            <v>Mixed</v>
          </cell>
          <cell r="F17550" t="str">
            <v>Academy Converter</v>
          </cell>
          <cell r="G17550" t="str">
            <v>Non-VA School</v>
          </cell>
          <cell r="H17550" t="str">
            <v>Corpus Christi Catholic Primary School</v>
          </cell>
        </row>
        <row r="17551">
          <cell r="D17551">
            <v>8884626</v>
          </cell>
          <cell r="E17551" t="str">
            <v>Mixed</v>
          </cell>
          <cell r="F17551" t="str">
            <v>Academy Converter</v>
          </cell>
          <cell r="G17551" t="str">
            <v>Non-VA School</v>
          </cell>
          <cell r="H17551" t="str">
            <v>Bishop Rawstorne Church of England Academy</v>
          </cell>
        </row>
        <row r="17552">
          <cell r="D17552">
            <v>3434108</v>
          </cell>
          <cell r="E17552" t="str">
            <v>Boys</v>
          </cell>
          <cell r="F17552" t="str">
            <v>Academy Converter</v>
          </cell>
          <cell r="G17552" t="str">
            <v>Non-VA School</v>
          </cell>
          <cell r="H17552" t="str">
            <v>Birkdale High School</v>
          </cell>
        </row>
        <row r="17553">
          <cell r="D17553">
            <v>9164064</v>
          </cell>
          <cell r="E17553" t="str">
            <v>Mixed</v>
          </cell>
          <cell r="F17553" t="str">
            <v>Academy Converter</v>
          </cell>
          <cell r="G17553" t="str">
            <v>Non-VA School</v>
          </cell>
          <cell r="H17553" t="str">
            <v>Severn Vale School</v>
          </cell>
        </row>
        <row r="17554">
          <cell r="D17554">
            <v>3145401</v>
          </cell>
          <cell r="E17554" t="str">
            <v>Boys</v>
          </cell>
          <cell r="F17554" t="str">
            <v>Academy Converter</v>
          </cell>
          <cell r="G17554" t="str">
            <v>Non-VA School</v>
          </cell>
          <cell r="H17554" t="str">
            <v>Richard Challoner School</v>
          </cell>
        </row>
        <row r="17555">
          <cell r="D17555">
            <v>8024143</v>
          </cell>
          <cell r="E17555" t="str">
            <v>Mixed</v>
          </cell>
          <cell r="F17555" t="str">
            <v>Academy Converter</v>
          </cell>
          <cell r="G17555" t="str">
            <v>Non-VA School</v>
          </cell>
          <cell r="H17555" t="str">
            <v>Priory Community School</v>
          </cell>
        </row>
        <row r="17556">
          <cell r="D17556">
            <v>8762724</v>
          </cell>
          <cell r="E17556" t="str">
            <v>Mixed</v>
          </cell>
          <cell r="F17556" t="str">
            <v>Academy Converter</v>
          </cell>
          <cell r="G17556" t="str">
            <v>Non-VA School</v>
          </cell>
          <cell r="H17556" t="str">
            <v>Palace Fields Primary Academy</v>
          </cell>
        </row>
        <row r="17557">
          <cell r="D17557">
            <v>9374601</v>
          </cell>
          <cell r="E17557" t="str">
            <v>Boys</v>
          </cell>
          <cell r="F17557" t="str">
            <v>Academy Converter</v>
          </cell>
          <cell r="G17557" t="str">
            <v>Non-VA School</v>
          </cell>
          <cell r="H17557" t="str">
            <v>King Edward VI School</v>
          </cell>
        </row>
        <row r="17558">
          <cell r="D17558">
            <v>3023515</v>
          </cell>
          <cell r="E17558" t="str">
            <v>Mixed</v>
          </cell>
          <cell r="F17558" t="str">
            <v>Academy Converter</v>
          </cell>
          <cell r="G17558" t="str">
            <v>Non-VA School</v>
          </cell>
          <cell r="H17558" t="str">
            <v>Independent Jewish Day School</v>
          </cell>
        </row>
        <row r="17559">
          <cell r="D17559">
            <v>8803119</v>
          </cell>
          <cell r="E17559" t="str">
            <v>Mixed</v>
          </cell>
          <cell r="F17559" t="str">
            <v>Academy Converter</v>
          </cell>
          <cell r="G17559" t="str">
            <v>Non-VA School</v>
          </cell>
          <cell r="H17559" t="str">
            <v>Ilsham Church of England Academy</v>
          </cell>
        </row>
        <row r="17560">
          <cell r="D17560">
            <v>8734064</v>
          </cell>
          <cell r="E17560" t="str">
            <v>Mixed</v>
          </cell>
          <cell r="F17560" t="str">
            <v>Academy Converter</v>
          </cell>
          <cell r="G17560" t="str">
            <v>Non-VA School</v>
          </cell>
          <cell r="H17560" t="str">
            <v>St Ivo School</v>
          </cell>
        </row>
        <row r="17561">
          <cell r="D17561">
            <v>8114053</v>
          </cell>
          <cell r="E17561" t="str">
            <v>Mixed</v>
          </cell>
          <cell r="F17561" t="str">
            <v>Academy Converter</v>
          </cell>
          <cell r="G17561" t="str">
            <v>Non-VA School</v>
          </cell>
          <cell r="H17561" t="str">
            <v>Hessle High School and Sixth Form College</v>
          </cell>
        </row>
        <row r="17562">
          <cell r="D17562">
            <v>8654064</v>
          </cell>
          <cell r="E17562" t="str">
            <v>Mixed</v>
          </cell>
          <cell r="F17562" t="str">
            <v>Academy Converter</v>
          </cell>
          <cell r="G17562" t="str">
            <v>Non-VA School</v>
          </cell>
          <cell r="H17562" t="str">
            <v>Malmesbury School</v>
          </cell>
        </row>
        <row r="17563">
          <cell r="D17563">
            <v>3524810</v>
          </cell>
          <cell r="E17563" t="str">
            <v>Mixed</v>
          </cell>
          <cell r="F17563" t="str">
            <v>Academy Converter</v>
          </cell>
          <cell r="G17563" t="str">
            <v>Non-VA School</v>
          </cell>
          <cell r="H17563" t="str">
            <v>The King David High School</v>
          </cell>
        </row>
        <row r="17564">
          <cell r="D17564">
            <v>8825447</v>
          </cell>
          <cell r="E17564" t="str">
            <v>Boys</v>
          </cell>
          <cell r="F17564" t="str">
            <v>Academy Converter</v>
          </cell>
          <cell r="G17564" t="str">
            <v>Non-VA School</v>
          </cell>
          <cell r="H17564" t="str">
            <v>St Thomas More High School</v>
          </cell>
        </row>
        <row r="17565">
          <cell r="D17565">
            <v>9263053</v>
          </cell>
          <cell r="E17565" t="str">
            <v>Mixed</v>
          </cell>
          <cell r="F17565" t="str">
            <v>Academy Converter</v>
          </cell>
          <cell r="G17565" t="str">
            <v>Non-VA School</v>
          </cell>
          <cell r="H17565" t="str">
            <v>St Mary's Church of England Junior School</v>
          </cell>
        </row>
        <row r="17566">
          <cell r="D17566">
            <v>8825465</v>
          </cell>
          <cell r="E17566" t="str">
            <v>Girls</v>
          </cell>
          <cell r="F17566" t="str">
            <v>Academy Converter</v>
          </cell>
          <cell r="G17566" t="str">
            <v>Non-VA School</v>
          </cell>
          <cell r="H17566" t="str">
            <v>St Bernard's High School</v>
          </cell>
        </row>
        <row r="17567">
          <cell r="D17567">
            <v>9335400</v>
          </cell>
          <cell r="E17567" t="str">
            <v>Mixed</v>
          </cell>
          <cell r="F17567" t="str">
            <v>Academy Converter</v>
          </cell>
          <cell r="G17567" t="str">
            <v>Non-VA School</v>
          </cell>
          <cell r="H17567" t="str">
            <v>Sexey's School</v>
          </cell>
        </row>
        <row r="17568">
          <cell r="D17568">
            <v>9364067</v>
          </cell>
          <cell r="E17568" t="str">
            <v>Mixed</v>
          </cell>
          <cell r="F17568" t="str">
            <v>Academy Converter</v>
          </cell>
          <cell r="G17568" t="str">
            <v>Non-VA School</v>
          </cell>
          <cell r="H17568" t="str">
            <v>Woolmer Hill School</v>
          </cell>
        </row>
        <row r="17569">
          <cell r="D17569">
            <v>8505406</v>
          </cell>
          <cell r="E17569" t="str">
            <v>Mixed</v>
          </cell>
          <cell r="F17569" t="str">
            <v>Academy Converter</v>
          </cell>
          <cell r="G17569" t="str">
            <v>Non-VA School</v>
          </cell>
          <cell r="H17569" t="str">
            <v>Testwood Sports College</v>
          </cell>
        </row>
        <row r="17570">
          <cell r="D17570">
            <v>8114007</v>
          </cell>
          <cell r="E17570" t="str">
            <v>Mixed</v>
          </cell>
          <cell r="F17570" t="str">
            <v>Academy Converter</v>
          </cell>
          <cell r="G17570" t="str">
            <v>Non-VA School</v>
          </cell>
          <cell r="H17570" t="str">
            <v>Goole High School</v>
          </cell>
        </row>
        <row r="17571">
          <cell r="D17571">
            <v>8554004</v>
          </cell>
          <cell r="E17571" t="str">
            <v>Mixed</v>
          </cell>
          <cell r="F17571" t="str">
            <v>Studio Schools</v>
          </cell>
          <cell r="G17571" t="str">
            <v>Non-VA School</v>
          </cell>
          <cell r="H17571" t="str">
            <v>Stephenson Studio School</v>
          </cell>
        </row>
        <row r="17572">
          <cell r="D17572">
            <v>8914452</v>
          </cell>
          <cell r="E17572" t="str">
            <v>Mixed</v>
          </cell>
          <cell r="F17572" t="str">
            <v>Academy Converter</v>
          </cell>
          <cell r="G17572" t="str">
            <v>Non-VA School</v>
          </cell>
          <cell r="H17572" t="str">
            <v>Tuxford Academy</v>
          </cell>
        </row>
        <row r="17573">
          <cell r="D17573">
            <v>3802000</v>
          </cell>
          <cell r="E17573" t="str">
            <v>Mixed</v>
          </cell>
          <cell r="F17573" t="str">
            <v>Free Schools</v>
          </cell>
          <cell r="G17573" t="str">
            <v>Non-VA School</v>
          </cell>
          <cell r="H17573" t="str">
            <v>Rainbow Primary School</v>
          </cell>
        </row>
        <row r="17574">
          <cell r="D17574">
            <v>9354003</v>
          </cell>
          <cell r="E17574" t="str">
            <v>Mixed</v>
          </cell>
          <cell r="F17574" t="str">
            <v>Academy Sponsor Led</v>
          </cell>
          <cell r="G17574" t="str">
            <v>Non-VA School</v>
          </cell>
          <cell r="H17574" t="str">
            <v>Felixstowe Academy</v>
          </cell>
        </row>
        <row r="17575">
          <cell r="D17575">
            <v>3571103</v>
          </cell>
          <cell r="E17575" t="str">
            <v>Mixed</v>
          </cell>
          <cell r="F17575" t="str">
            <v>Pupil Referral Unit</v>
          </cell>
          <cell r="G17575" t="str">
            <v>Non-VA School</v>
          </cell>
          <cell r="H17575" t="str">
            <v>Tameside Pupil Referral Service</v>
          </cell>
        </row>
        <row r="17576">
          <cell r="D17576">
            <v>2132000</v>
          </cell>
          <cell r="E17576" t="str">
            <v>Mixed</v>
          </cell>
          <cell r="F17576" t="str">
            <v>Free Schools</v>
          </cell>
          <cell r="G17576" t="str">
            <v>Non-VA School</v>
          </cell>
          <cell r="H17576" t="str">
            <v>Ark Atwood Primary Academy</v>
          </cell>
        </row>
        <row r="17577">
          <cell r="D17577">
            <v>8212005</v>
          </cell>
          <cell r="E17577" t="str">
            <v>Mixed</v>
          </cell>
          <cell r="F17577" t="str">
            <v>Free Schools</v>
          </cell>
          <cell r="G17577" t="str">
            <v>Non-VA School</v>
          </cell>
          <cell r="H17577" t="str">
            <v>Moorlands Free School</v>
          </cell>
        </row>
        <row r="17578">
          <cell r="D17578">
            <v>3201107</v>
          </cell>
          <cell r="E17578" t="str">
            <v>Mixed</v>
          </cell>
          <cell r="F17578" t="str">
            <v>Pupil Referral Unit</v>
          </cell>
          <cell r="G17578" t="str">
            <v>Non-VA School</v>
          </cell>
          <cell r="H17578" t="str">
            <v>Burnside Secondary PRU</v>
          </cell>
        </row>
        <row r="17579">
          <cell r="D17579">
            <v>2052000</v>
          </cell>
          <cell r="E17579" t="str">
            <v>Mixed</v>
          </cell>
          <cell r="F17579" t="str">
            <v>Free Schools</v>
          </cell>
          <cell r="G17579" t="str">
            <v>Non-VA School</v>
          </cell>
          <cell r="H17579" t="str">
            <v>Ark Conway Primary Academy</v>
          </cell>
        </row>
        <row r="17580">
          <cell r="D17580">
            <v>3712143</v>
          </cell>
          <cell r="E17580" t="str">
            <v>Mixed</v>
          </cell>
          <cell r="F17580" t="str">
            <v>Academy Converter</v>
          </cell>
          <cell r="G17580" t="str">
            <v>Non-VA School</v>
          </cell>
          <cell r="H17580" t="str">
            <v>Auckley School</v>
          </cell>
        </row>
        <row r="17581">
          <cell r="D17581">
            <v>8935401</v>
          </cell>
          <cell r="E17581" t="str">
            <v>Mixed</v>
          </cell>
          <cell r="F17581" t="str">
            <v>Academy Converter</v>
          </cell>
          <cell r="G17581" t="str">
            <v>Non-VA School</v>
          </cell>
          <cell r="H17581" t="str">
            <v>The Corbet School Technology College</v>
          </cell>
        </row>
        <row r="17582">
          <cell r="D17582">
            <v>3812019</v>
          </cell>
          <cell r="E17582" t="str">
            <v>Mixed</v>
          </cell>
          <cell r="F17582" t="str">
            <v>Academy Converter</v>
          </cell>
          <cell r="G17582" t="str">
            <v>Non-VA School</v>
          </cell>
          <cell r="H17582" t="str">
            <v>Beech Hill Junior and Infant School</v>
          </cell>
        </row>
        <row r="17583">
          <cell r="D17583">
            <v>9095410</v>
          </cell>
          <cell r="E17583" t="str">
            <v>Mixed</v>
          </cell>
          <cell r="F17583" t="str">
            <v>Academy Converter</v>
          </cell>
          <cell r="G17583" t="str">
            <v>Non-VA School</v>
          </cell>
          <cell r="H17583" t="str">
            <v>Cartmel Priory CofE School</v>
          </cell>
        </row>
        <row r="17584">
          <cell r="D17584">
            <v>9194083</v>
          </cell>
          <cell r="E17584" t="str">
            <v>Girls</v>
          </cell>
          <cell r="F17584" t="str">
            <v>Academy Converter</v>
          </cell>
          <cell r="G17584" t="str">
            <v>Non-VA School</v>
          </cell>
          <cell r="H17584" t="str">
            <v>St Albans Girls' School</v>
          </cell>
        </row>
        <row r="17585">
          <cell r="D17585">
            <v>8575405</v>
          </cell>
          <cell r="E17585" t="str">
            <v>Mixed</v>
          </cell>
          <cell r="F17585" t="str">
            <v>Academy Converter</v>
          </cell>
          <cell r="G17585" t="str">
            <v>Non-VA School</v>
          </cell>
          <cell r="H17585" t="str">
            <v>Casterton Business &amp; Enterprise College</v>
          </cell>
        </row>
        <row r="17586">
          <cell r="D17586">
            <v>3812056</v>
          </cell>
          <cell r="E17586" t="str">
            <v>Mixed</v>
          </cell>
          <cell r="F17586" t="str">
            <v>Academy Converter</v>
          </cell>
          <cell r="G17586" t="str">
            <v>Non-VA School</v>
          </cell>
          <cell r="H17586" t="str">
            <v>Scout Road Academy</v>
          </cell>
        </row>
        <row r="17587">
          <cell r="D17587">
            <v>8884160</v>
          </cell>
          <cell r="E17587" t="str">
            <v>Mixed</v>
          </cell>
          <cell r="F17587" t="str">
            <v>Academy Converter</v>
          </cell>
          <cell r="G17587" t="str">
            <v>Non-VA School</v>
          </cell>
          <cell r="H17587" t="str">
            <v>Garstang Community Academy</v>
          </cell>
        </row>
        <row r="17588">
          <cell r="D17588">
            <v>8254095</v>
          </cell>
          <cell r="E17588" t="str">
            <v>Mixed</v>
          </cell>
          <cell r="F17588" t="str">
            <v>Academy Converter</v>
          </cell>
          <cell r="G17588" t="str">
            <v>Non-VA School</v>
          </cell>
          <cell r="H17588" t="str">
            <v>Amersham School</v>
          </cell>
        </row>
        <row r="17589">
          <cell r="D17589">
            <v>8254501</v>
          </cell>
          <cell r="E17589" t="str">
            <v>Mixed</v>
          </cell>
          <cell r="F17589" t="str">
            <v>Academy Converter</v>
          </cell>
          <cell r="G17589" t="str">
            <v>Non-VA School</v>
          </cell>
          <cell r="H17589" t="str">
            <v>Royal Latin School</v>
          </cell>
        </row>
        <row r="17590">
          <cell r="D17590">
            <v>8505411</v>
          </cell>
          <cell r="E17590" t="str">
            <v>Mixed</v>
          </cell>
          <cell r="F17590" t="str">
            <v>Academy Converter</v>
          </cell>
          <cell r="G17590" t="str">
            <v>Non-VA School</v>
          </cell>
          <cell r="H17590" t="str">
            <v>Oaklands Catholic School</v>
          </cell>
        </row>
        <row r="17591">
          <cell r="D17591">
            <v>3304012</v>
          </cell>
          <cell r="E17591" t="str">
            <v>Girls</v>
          </cell>
          <cell r="F17591" t="str">
            <v>Academy Converter</v>
          </cell>
          <cell r="G17591" t="str">
            <v>Non-VA School</v>
          </cell>
          <cell r="H17591" t="str">
            <v>Hillcrest School A Specialist Maths and Computing College and Sixth Form Centre</v>
          </cell>
        </row>
        <row r="17592">
          <cell r="D17592">
            <v>3815200</v>
          </cell>
          <cell r="E17592" t="str">
            <v>Mixed</v>
          </cell>
          <cell r="F17592" t="str">
            <v>Academy Converter</v>
          </cell>
          <cell r="G17592" t="str">
            <v>Non-VA School</v>
          </cell>
          <cell r="H17592" t="str">
            <v>Salterlee Primary School</v>
          </cell>
        </row>
        <row r="17593">
          <cell r="D17593">
            <v>8152047</v>
          </cell>
          <cell r="E17593" t="str">
            <v>Mixed</v>
          </cell>
          <cell r="F17593" t="str">
            <v>Academy Converter</v>
          </cell>
          <cell r="G17593" t="str">
            <v>Non-VA School</v>
          </cell>
          <cell r="H17593" t="str">
            <v>Great Smeaton Academy Primary School</v>
          </cell>
        </row>
        <row r="17594">
          <cell r="D17594">
            <v>8375408</v>
          </cell>
          <cell r="E17594" t="str">
            <v>Mixed</v>
          </cell>
          <cell r="F17594" t="str">
            <v>Academy Converter</v>
          </cell>
          <cell r="G17594" t="str">
            <v>Non-VA School</v>
          </cell>
          <cell r="H17594" t="str">
            <v>St Peter's Catholic Comprehensive School</v>
          </cell>
        </row>
        <row r="17595">
          <cell r="D17595">
            <v>8304111</v>
          </cell>
          <cell r="E17595" t="str">
            <v>Mixed</v>
          </cell>
          <cell r="F17595" t="str">
            <v>Academy Converter</v>
          </cell>
          <cell r="G17595" t="str">
            <v>Non-VA School</v>
          </cell>
          <cell r="H17595" t="str">
            <v>Hope Valley College</v>
          </cell>
        </row>
        <row r="17596">
          <cell r="D17596">
            <v>9193986</v>
          </cell>
          <cell r="E17596" t="str">
            <v>Mixed</v>
          </cell>
          <cell r="F17596" t="str">
            <v>Academy Converter</v>
          </cell>
          <cell r="G17596" t="str">
            <v>Non-VA School</v>
          </cell>
          <cell r="H17596" t="str">
            <v>Summercroft Primary School</v>
          </cell>
        </row>
        <row r="17597">
          <cell r="D17597">
            <v>3824049</v>
          </cell>
          <cell r="E17597" t="str">
            <v>Mixed</v>
          </cell>
          <cell r="F17597" t="str">
            <v>Academy Converter</v>
          </cell>
          <cell r="G17597" t="str">
            <v>Non-VA School</v>
          </cell>
          <cell r="H17597" t="str">
            <v>Shelley College</v>
          </cell>
        </row>
        <row r="17598">
          <cell r="D17598">
            <v>2134673</v>
          </cell>
          <cell r="E17598" t="str">
            <v>Girls</v>
          </cell>
          <cell r="F17598" t="str">
            <v>Academy Converter</v>
          </cell>
          <cell r="G17598" t="str">
            <v>Non-VA School</v>
          </cell>
          <cell r="H17598" t="str">
            <v>The St Marylebone CofE School</v>
          </cell>
        </row>
        <row r="17599">
          <cell r="D17599">
            <v>9287017</v>
          </cell>
          <cell r="E17599" t="str">
            <v>Mixed</v>
          </cell>
          <cell r="F17599" t="str">
            <v>Academy Special Converter</v>
          </cell>
          <cell r="G17599" t="str">
            <v>Non-VA School</v>
          </cell>
          <cell r="H17599" t="str">
            <v>Northgate School Arts College</v>
          </cell>
        </row>
        <row r="17600">
          <cell r="D17600">
            <v>8255408</v>
          </cell>
          <cell r="E17600" t="str">
            <v>Mixed</v>
          </cell>
          <cell r="F17600" t="str">
            <v>Academy Converter</v>
          </cell>
          <cell r="G17600" t="str">
            <v>Non-VA School</v>
          </cell>
          <cell r="H17600" t="str">
            <v>Waddesdon Church of England School</v>
          </cell>
        </row>
        <row r="17601">
          <cell r="D17601">
            <v>8604143</v>
          </cell>
          <cell r="E17601" t="str">
            <v>Mixed</v>
          </cell>
          <cell r="F17601" t="str">
            <v>Academy Converter</v>
          </cell>
          <cell r="G17601" t="str">
            <v>Non-VA School</v>
          </cell>
          <cell r="H17601" t="str">
            <v>Biddulph High School</v>
          </cell>
        </row>
        <row r="17602">
          <cell r="D17602">
            <v>9314140</v>
          </cell>
          <cell r="E17602" t="str">
            <v>Mixed</v>
          </cell>
          <cell r="F17602" t="str">
            <v>Academy Converter</v>
          </cell>
          <cell r="G17602" t="str">
            <v>Non-VA School</v>
          </cell>
          <cell r="H17602" t="str">
            <v>Wallingford School</v>
          </cell>
        </row>
        <row r="17603">
          <cell r="D17603">
            <v>8572316</v>
          </cell>
          <cell r="E17603" t="str">
            <v>Mixed</v>
          </cell>
          <cell r="F17603" t="str">
            <v>Academy Converter</v>
          </cell>
          <cell r="G17603" t="str">
            <v>Non-VA School</v>
          </cell>
          <cell r="H17603" t="str">
            <v>Brooke Hill Academy</v>
          </cell>
        </row>
        <row r="17604">
          <cell r="D17604">
            <v>8902222</v>
          </cell>
          <cell r="E17604" t="str">
            <v>Mixed</v>
          </cell>
          <cell r="F17604" t="str">
            <v>Academy Converter</v>
          </cell>
          <cell r="G17604" t="str">
            <v>Non-VA School</v>
          </cell>
          <cell r="H17604" t="str">
            <v>Westcliff Primary School</v>
          </cell>
        </row>
        <row r="17605">
          <cell r="D17605">
            <v>3904029</v>
          </cell>
          <cell r="E17605" t="str">
            <v>Mixed</v>
          </cell>
          <cell r="F17605" t="str">
            <v>Academy Converter</v>
          </cell>
          <cell r="G17605" t="str">
            <v>Non-VA School</v>
          </cell>
          <cell r="H17605" t="str">
            <v>Whickham School</v>
          </cell>
        </row>
        <row r="17606">
          <cell r="D17606">
            <v>3024012</v>
          </cell>
          <cell r="E17606" t="str">
            <v>Mixed</v>
          </cell>
          <cell r="F17606" t="str">
            <v>Academy Converter</v>
          </cell>
          <cell r="G17606" t="str">
            <v>Non-VA School</v>
          </cell>
          <cell r="H17606" t="str">
            <v>Whitefield School</v>
          </cell>
        </row>
        <row r="17607">
          <cell r="D17607">
            <v>8912634</v>
          </cell>
          <cell r="E17607" t="str">
            <v>Mixed</v>
          </cell>
          <cell r="F17607" t="str">
            <v>Academy Converter</v>
          </cell>
          <cell r="G17607" t="str">
            <v>Non-VA School</v>
          </cell>
          <cell r="H17607" t="str">
            <v>Norbridge Academy</v>
          </cell>
        </row>
        <row r="17608">
          <cell r="D17608">
            <v>8127033</v>
          </cell>
          <cell r="E17608" t="str">
            <v>Mixed</v>
          </cell>
          <cell r="F17608" t="str">
            <v>Academy Special Converter</v>
          </cell>
          <cell r="G17608" t="str">
            <v>Non-VA School</v>
          </cell>
          <cell r="H17608" t="str">
            <v>Cambridge Park Academy</v>
          </cell>
        </row>
        <row r="17609">
          <cell r="D17609">
            <v>8835449</v>
          </cell>
          <cell r="E17609" t="str">
            <v>Mixed</v>
          </cell>
          <cell r="F17609" t="str">
            <v>Academy Converter</v>
          </cell>
          <cell r="G17609" t="str">
            <v>Non-VA School</v>
          </cell>
          <cell r="H17609" t="str">
            <v>Hassenbrook Academy</v>
          </cell>
        </row>
        <row r="17610">
          <cell r="D17610">
            <v>8662200</v>
          </cell>
          <cell r="E17610" t="str">
            <v>Mixed</v>
          </cell>
          <cell r="F17610" t="str">
            <v>Academy Converter</v>
          </cell>
          <cell r="G17610" t="str">
            <v>Non-VA School</v>
          </cell>
          <cell r="H17610" t="str">
            <v>Eastrop Infant School</v>
          </cell>
        </row>
        <row r="17611">
          <cell r="D17611">
            <v>9082742</v>
          </cell>
          <cell r="E17611" t="str">
            <v>Mixed</v>
          </cell>
          <cell r="F17611" t="str">
            <v>Academy Converter</v>
          </cell>
          <cell r="G17611" t="str">
            <v>Non-VA School</v>
          </cell>
          <cell r="H17611" t="str">
            <v>Wadebridge Primary Academy</v>
          </cell>
        </row>
        <row r="17612">
          <cell r="D17612">
            <v>8554014</v>
          </cell>
          <cell r="E17612" t="str">
            <v>Mixed</v>
          </cell>
          <cell r="F17612" t="str">
            <v>Academy Converter</v>
          </cell>
          <cell r="G17612" t="str">
            <v>Non-VA School</v>
          </cell>
          <cell r="H17612" t="str">
            <v>Limehurst Academy</v>
          </cell>
        </row>
        <row r="17613">
          <cell r="D17613">
            <v>3035404</v>
          </cell>
          <cell r="E17613" t="str">
            <v>Boys</v>
          </cell>
          <cell r="F17613" t="str">
            <v>Academy Converter</v>
          </cell>
          <cell r="G17613" t="str">
            <v>Non-VA School</v>
          </cell>
          <cell r="H17613" t="str">
            <v>Hurstmere School</v>
          </cell>
        </row>
        <row r="17614">
          <cell r="D17614">
            <v>9095402</v>
          </cell>
          <cell r="E17614" t="str">
            <v>Mixed</v>
          </cell>
          <cell r="F17614" t="str">
            <v>Academy Converter</v>
          </cell>
          <cell r="G17614" t="str">
            <v>Non-VA School</v>
          </cell>
          <cell r="H17614" t="str">
            <v>Trinity School</v>
          </cell>
        </row>
        <row r="17615">
          <cell r="D17615">
            <v>9382194</v>
          </cell>
          <cell r="E17615" t="str">
            <v>Mixed</v>
          </cell>
          <cell r="F17615" t="str">
            <v>Academy Converter</v>
          </cell>
          <cell r="G17615" t="str">
            <v>Non-VA School</v>
          </cell>
          <cell r="H17615" t="str">
            <v>Medmerry Primary School</v>
          </cell>
        </row>
        <row r="17616">
          <cell r="D17616">
            <v>8655214</v>
          </cell>
          <cell r="E17616" t="str">
            <v>Mixed</v>
          </cell>
          <cell r="F17616" t="str">
            <v>Academy Converter</v>
          </cell>
          <cell r="G17616" t="str">
            <v>Non-VA School</v>
          </cell>
          <cell r="H17616" t="str">
            <v>St Joseph's Catholic Primary School Devizes</v>
          </cell>
        </row>
        <row r="17617">
          <cell r="D17617">
            <v>8254036</v>
          </cell>
          <cell r="E17617" t="str">
            <v>Mixed</v>
          </cell>
          <cell r="F17617" t="str">
            <v>Academy Converter</v>
          </cell>
          <cell r="G17617" t="str">
            <v>Non-VA School</v>
          </cell>
          <cell r="H17617" t="str">
            <v>Princes Risborough</v>
          </cell>
        </row>
        <row r="17618">
          <cell r="D17618">
            <v>9163355</v>
          </cell>
          <cell r="E17618" t="str">
            <v>Mixed</v>
          </cell>
          <cell r="F17618" t="str">
            <v>Academy Converter</v>
          </cell>
          <cell r="G17618" t="str">
            <v>Non-VA School</v>
          </cell>
          <cell r="H17618" t="str">
            <v>St Dominic's Catholic Primary School</v>
          </cell>
        </row>
        <row r="17619">
          <cell r="D17619">
            <v>3024009</v>
          </cell>
          <cell r="E17619" t="str">
            <v>Mixed</v>
          </cell>
          <cell r="F17619" t="str">
            <v>Academy Converter</v>
          </cell>
          <cell r="G17619" t="str">
            <v>Non-VA School</v>
          </cell>
          <cell r="H17619" t="str">
            <v>The Totteridge Academy</v>
          </cell>
        </row>
        <row r="17620">
          <cell r="D17620">
            <v>8655400</v>
          </cell>
          <cell r="E17620" t="str">
            <v>Mixed</v>
          </cell>
          <cell r="F17620" t="str">
            <v>Academy Converter</v>
          </cell>
          <cell r="G17620" t="str">
            <v>Non-VA School</v>
          </cell>
          <cell r="H17620" t="str">
            <v>St Augustine's Catholic College</v>
          </cell>
        </row>
        <row r="17621">
          <cell r="D17621">
            <v>8875451</v>
          </cell>
          <cell r="E17621" t="str">
            <v>Mixed</v>
          </cell>
          <cell r="F17621" t="str">
            <v>Academy Converter</v>
          </cell>
          <cell r="G17621" t="str">
            <v>Non-VA School</v>
          </cell>
          <cell r="H17621" t="str">
            <v>The Thomas Aveling School</v>
          </cell>
        </row>
        <row r="17622">
          <cell r="D17622">
            <v>8734603</v>
          </cell>
          <cell r="E17622" t="str">
            <v>Mixed</v>
          </cell>
          <cell r="F17622" t="str">
            <v>Academy Converter</v>
          </cell>
          <cell r="G17622" t="str">
            <v>Non-VA School</v>
          </cell>
          <cell r="H17622" t="str">
            <v>Abbey College Ramsey</v>
          </cell>
        </row>
        <row r="17623">
          <cell r="D17623">
            <v>8815235</v>
          </cell>
          <cell r="E17623" t="str">
            <v>Mixed</v>
          </cell>
          <cell r="F17623" t="str">
            <v>Academy Converter</v>
          </cell>
          <cell r="G17623" t="str">
            <v>Non-VA School</v>
          </cell>
          <cell r="H17623" t="str">
            <v>Ashingdon Primary Academy</v>
          </cell>
        </row>
        <row r="17624">
          <cell r="D17624">
            <v>3054002</v>
          </cell>
          <cell r="E17624" t="str">
            <v>Girls</v>
          </cell>
          <cell r="F17624" t="str">
            <v>Academy Converter</v>
          </cell>
          <cell r="G17624" t="str">
            <v>Non-VA School</v>
          </cell>
          <cell r="H17624" t="str">
            <v>Harris Girls Academy Bromley</v>
          </cell>
        </row>
        <row r="17625">
          <cell r="D17625">
            <v>3032081</v>
          </cell>
          <cell r="E17625" t="str">
            <v>Mixed</v>
          </cell>
          <cell r="F17625" t="str">
            <v>Academy Converter</v>
          </cell>
          <cell r="G17625" t="str">
            <v>Non-VA School</v>
          </cell>
          <cell r="H17625" t="str">
            <v>Northumberland Heath Primary School</v>
          </cell>
        </row>
        <row r="17626">
          <cell r="D17626">
            <v>8815233</v>
          </cell>
          <cell r="E17626" t="str">
            <v>Mixed</v>
          </cell>
          <cell r="F17626" t="str">
            <v>Academy Converter</v>
          </cell>
          <cell r="G17626" t="str">
            <v>Non-VA School</v>
          </cell>
          <cell r="H17626" t="str">
            <v>Plumberow Primary School</v>
          </cell>
        </row>
        <row r="17627">
          <cell r="D17627">
            <v>9165415</v>
          </cell>
          <cell r="E17627" t="str">
            <v>Mixed</v>
          </cell>
          <cell r="F17627" t="str">
            <v>Academy Converter</v>
          </cell>
          <cell r="G17627" t="str">
            <v>Non-VA School</v>
          </cell>
          <cell r="H17627" t="str">
            <v>Wyedean School and 6th Form Centre</v>
          </cell>
        </row>
        <row r="17628">
          <cell r="D17628">
            <v>3834105</v>
          </cell>
          <cell r="E17628" t="str">
            <v>Mixed</v>
          </cell>
          <cell r="F17628" t="str">
            <v>Academy Converter</v>
          </cell>
          <cell r="G17628" t="str">
            <v>Non-VA School</v>
          </cell>
          <cell r="H17628" t="str">
            <v>Woodkirk Academy</v>
          </cell>
        </row>
        <row r="17629">
          <cell r="D17629">
            <v>8605401</v>
          </cell>
          <cell r="E17629" t="str">
            <v>Mixed</v>
          </cell>
          <cell r="F17629" t="str">
            <v>Academy Converter</v>
          </cell>
          <cell r="G17629" t="str">
            <v>Non-VA School</v>
          </cell>
          <cell r="H17629" t="str">
            <v>Cannock Chase High School</v>
          </cell>
        </row>
        <row r="17630">
          <cell r="D17630">
            <v>3025402</v>
          </cell>
          <cell r="E17630" t="str">
            <v>Mixed</v>
          </cell>
          <cell r="F17630" t="str">
            <v>Academy Converter</v>
          </cell>
          <cell r="G17630" t="str">
            <v>Non-VA School</v>
          </cell>
          <cell r="H17630" t="str">
            <v>Mill Hill County High School</v>
          </cell>
        </row>
        <row r="17631">
          <cell r="D17631">
            <v>9165422</v>
          </cell>
          <cell r="E17631" t="str">
            <v>Mixed</v>
          </cell>
          <cell r="F17631" t="str">
            <v>Academy Converter</v>
          </cell>
          <cell r="G17631" t="str">
            <v>Non-VA School</v>
          </cell>
          <cell r="H17631" t="str">
            <v>Dene Magna School</v>
          </cell>
        </row>
        <row r="17632">
          <cell r="D17632">
            <v>3024211</v>
          </cell>
          <cell r="E17632" t="str">
            <v>Boys</v>
          </cell>
          <cell r="F17632" t="str">
            <v>Academy Converter</v>
          </cell>
          <cell r="G17632" t="str">
            <v>Non-VA School</v>
          </cell>
          <cell r="H17632" t="str">
            <v>Christ's College Finchley</v>
          </cell>
        </row>
        <row r="17633">
          <cell r="D17633">
            <v>8875429</v>
          </cell>
          <cell r="E17633" t="str">
            <v>Girls</v>
          </cell>
          <cell r="F17633" t="str">
            <v>Academy Converter</v>
          </cell>
          <cell r="G17633" t="str">
            <v>Non-VA School</v>
          </cell>
          <cell r="H17633" t="str">
            <v>Chatham Grammar School for Girls</v>
          </cell>
        </row>
        <row r="17634">
          <cell r="D17634">
            <v>3325405</v>
          </cell>
          <cell r="E17634" t="str">
            <v>Mixed</v>
          </cell>
          <cell r="F17634" t="str">
            <v>Academy Converter</v>
          </cell>
          <cell r="G17634" t="str">
            <v>Non-VA School</v>
          </cell>
          <cell r="H17634" t="str">
            <v>The Holly Hall Academy</v>
          </cell>
        </row>
        <row r="17635">
          <cell r="D17635">
            <v>3812053</v>
          </cell>
          <cell r="E17635" t="str">
            <v>Mixed</v>
          </cell>
          <cell r="F17635" t="str">
            <v>Academy Converter</v>
          </cell>
          <cell r="G17635" t="str">
            <v>Non-VA School</v>
          </cell>
          <cell r="H17635" t="str">
            <v>Burnley Road Academy</v>
          </cell>
        </row>
        <row r="17636">
          <cell r="D17636">
            <v>3812063</v>
          </cell>
          <cell r="E17636" t="str">
            <v>Mixed</v>
          </cell>
          <cell r="F17636" t="str">
            <v>Academy Converter</v>
          </cell>
          <cell r="G17636" t="str">
            <v>Non-VA School</v>
          </cell>
          <cell r="H17636" t="str">
            <v>Bolton Brow Primary Academy</v>
          </cell>
        </row>
        <row r="17637">
          <cell r="D17637">
            <v>2063644</v>
          </cell>
          <cell r="E17637" t="str">
            <v>Mixed</v>
          </cell>
          <cell r="F17637" t="str">
            <v>Academy Converter</v>
          </cell>
          <cell r="G17637" t="str">
            <v>Non-VA School</v>
          </cell>
          <cell r="H17637" t="str">
            <v>The New North Academy</v>
          </cell>
        </row>
        <row r="17638">
          <cell r="D17638">
            <v>8127011</v>
          </cell>
          <cell r="E17638" t="str">
            <v>Mixed</v>
          </cell>
          <cell r="F17638" t="str">
            <v>Academy Special Converter</v>
          </cell>
          <cell r="G17638" t="str">
            <v>Non-VA School</v>
          </cell>
          <cell r="H17638" t="str">
            <v>Humberston Park School</v>
          </cell>
        </row>
        <row r="17639">
          <cell r="D17639">
            <v>8812971</v>
          </cell>
          <cell r="E17639" t="str">
            <v>Mixed</v>
          </cell>
          <cell r="F17639" t="str">
            <v>Academy Converter</v>
          </cell>
          <cell r="G17639" t="str">
            <v>Non-VA School</v>
          </cell>
          <cell r="H17639" t="str">
            <v>Kents Hill Infant School</v>
          </cell>
        </row>
        <row r="17640">
          <cell r="D17640">
            <v>3114001</v>
          </cell>
          <cell r="E17640" t="str">
            <v>Mixed</v>
          </cell>
          <cell r="F17640" t="str">
            <v>Academy Converter</v>
          </cell>
          <cell r="G17640" t="str">
            <v>Non-VA School</v>
          </cell>
          <cell r="H17640" t="str">
            <v>Redden Court School</v>
          </cell>
        </row>
        <row r="17641">
          <cell r="D17641">
            <v>8862246</v>
          </cell>
          <cell r="E17641" t="str">
            <v>Mixed</v>
          </cell>
          <cell r="F17641" t="str">
            <v>Academy Converter</v>
          </cell>
          <cell r="G17641" t="str">
            <v>Non-VA School</v>
          </cell>
          <cell r="H17641" t="str">
            <v>Sheldwich Primary School</v>
          </cell>
        </row>
        <row r="17642">
          <cell r="D17642">
            <v>3812083</v>
          </cell>
          <cell r="E17642" t="str">
            <v>Mixed</v>
          </cell>
          <cell r="F17642" t="str">
            <v>Academy Converter</v>
          </cell>
          <cell r="G17642" t="str">
            <v>Non-VA School</v>
          </cell>
          <cell r="H17642" t="str">
            <v>Old Earth Primary School</v>
          </cell>
        </row>
        <row r="17643">
          <cell r="D17643">
            <v>3825400</v>
          </cell>
          <cell r="E17643" t="str">
            <v>Mixed</v>
          </cell>
          <cell r="F17643" t="str">
            <v>Academy Converter</v>
          </cell>
          <cell r="G17643" t="str">
            <v>Non-VA School</v>
          </cell>
          <cell r="H17643" t="str">
            <v>Castle Hall Academy Trust</v>
          </cell>
        </row>
        <row r="17644">
          <cell r="D17644">
            <v>3734253</v>
          </cell>
          <cell r="E17644" t="str">
            <v>Mixed</v>
          </cell>
          <cell r="F17644" t="str">
            <v>Academy Converter</v>
          </cell>
          <cell r="G17644" t="str">
            <v>Non-VA School</v>
          </cell>
          <cell r="H17644" t="str">
            <v>Yewlands Technology College</v>
          </cell>
        </row>
        <row r="17645">
          <cell r="D17645">
            <v>8554268</v>
          </cell>
          <cell r="E17645" t="str">
            <v>Mixed</v>
          </cell>
          <cell r="F17645" t="str">
            <v>Academy Converter</v>
          </cell>
          <cell r="G17645" t="str">
            <v>Non-VA School</v>
          </cell>
          <cell r="H17645" t="str">
            <v>Woodbrook Vale School</v>
          </cell>
        </row>
        <row r="17646">
          <cell r="D17646">
            <v>9082437</v>
          </cell>
          <cell r="E17646" t="str">
            <v>Mixed</v>
          </cell>
          <cell r="F17646" t="str">
            <v>Academy Converter</v>
          </cell>
          <cell r="G17646" t="str">
            <v>Non-VA School</v>
          </cell>
          <cell r="H17646" t="str">
            <v>St Mewan Community Primary School</v>
          </cell>
        </row>
        <row r="17647">
          <cell r="D17647">
            <v>8503662</v>
          </cell>
          <cell r="E17647" t="str">
            <v>Mixed</v>
          </cell>
          <cell r="F17647" t="str">
            <v>Academy Converter</v>
          </cell>
          <cell r="G17647" t="str">
            <v>Non-VA School</v>
          </cell>
          <cell r="H17647" t="str">
            <v>St Anthony's Catholic Primary School</v>
          </cell>
        </row>
        <row r="17648">
          <cell r="D17648">
            <v>8815232</v>
          </cell>
          <cell r="E17648" t="str">
            <v>Mixed</v>
          </cell>
          <cell r="F17648" t="str">
            <v>Academy Converter</v>
          </cell>
          <cell r="G17648" t="str">
            <v>Non-VA School</v>
          </cell>
          <cell r="H17648" t="str">
            <v>Westerings Primary Academy</v>
          </cell>
        </row>
        <row r="17649">
          <cell r="D17649">
            <v>3124600</v>
          </cell>
          <cell r="E17649" t="str">
            <v>Mixed</v>
          </cell>
          <cell r="F17649" t="str">
            <v>Academy Converter</v>
          </cell>
          <cell r="G17649" t="str">
            <v>Non-VA School</v>
          </cell>
          <cell r="H17649" t="str">
            <v>Bishop Ramsey Church of England School</v>
          </cell>
        </row>
        <row r="17650">
          <cell r="D17650">
            <v>8664065</v>
          </cell>
          <cell r="E17650" t="str">
            <v>Mixed</v>
          </cell>
          <cell r="F17650" t="str">
            <v>Academy Converter</v>
          </cell>
          <cell r="G17650" t="str">
            <v>Non-VA School</v>
          </cell>
          <cell r="H17650" t="str">
            <v>Churchfields Academy</v>
          </cell>
        </row>
        <row r="17651">
          <cell r="D17651">
            <v>8914617</v>
          </cell>
          <cell r="E17651" t="str">
            <v>Mixed</v>
          </cell>
          <cell r="F17651" t="str">
            <v>Academy Converter</v>
          </cell>
          <cell r="G17651" t="str">
            <v>Non-VA School</v>
          </cell>
          <cell r="H17651" t="str">
            <v>The Becket School</v>
          </cell>
        </row>
        <row r="17652">
          <cell r="D17652">
            <v>9163357</v>
          </cell>
          <cell r="E17652" t="str">
            <v>Mixed</v>
          </cell>
          <cell r="F17652" t="str">
            <v>Academy Converter</v>
          </cell>
          <cell r="G17652" t="str">
            <v>Non-VA School</v>
          </cell>
          <cell r="H17652" t="str">
            <v>The Rosary Catholic Primary School</v>
          </cell>
        </row>
        <row r="17653">
          <cell r="D17653">
            <v>8653456</v>
          </cell>
          <cell r="E17653" t="str">
            <v>Mixed</v>
          </cell>
          <cell r="F17653" t="str">
            <v>Academy Converter</v>
          </cell>
          <cell r="G17653" t="str">
            <v>Non-VA School</v>
          </cell>
          <cell r="H17653" t="str">
            <v>The Holy Trinity Church of England Primary Academy</v>
          </cell>
        </row>
        <row r="17654">
          <cell r="D17654">
            <v>8154203</v>
          </cell>
          <cell r="E17654" t="str">
            <v>Mixed</v>
          </cell>
          <cell r="F17654" t="str">
            <v>Academy Converter</v>
          </cell>
          <cell r="G17654" t="str">
            <v>Non-VA School</v>
          </cell>
          <cell r="H17654" t="str">
            <v>Outwood Academy Ripon</v>
          </cell>
        </row>
        <row r="17655">
          <cell r="D17655">
            <v>2102857</v>
          </cell>
          <cell r="E17655" t="str">
            <v>Mixed</v>
          </cell>
          <cell r="F17655" t="str">
            <v>Academy Converter</v>
          </cell>
          <cell r="G17655" t="str">
            <v>Non-VA School</v>
          </cell>
          <cell r="H17655" t="str">
            <v>Harris Primary Academy Peckham Park</v>
          </cell>
        </row>
        <row r="17656">
          <cell r="D17656">
            <v>3114006</v>
          </cell>
          <cell r="E17656" t="str">
            <v>Mixed</v>
          </cell>
          <cell r="F17656" t="str">
            <v>Academy Converter</v>
          </cell>
          <cell r="G17656" t="str">
            <v>Non-VA School</v>
          </cell>
          <cell r="H17656" t="str">
            <v>Emerson Park Academy</v>
          </cell>
        </row>
        <row r="17657">
          <cell r="D17657">
            <v>8842095</v>
          </cell>
          <cell r="E17657" t="str">
            <v>Mixed</v>
          </cell>
          <cell r="F17657" t="str">
            <v>Academy Converter</v>
          </cell>
          <cell r="G17657" t="str">
            <v>Non-VA School</v>
          </cell>
          <cell r="H17657" t="str">
            <v>Kingstone and Thruxton Primary School</v>
          </cell>
        </row>
        <row r="17658">
          <cell r="D17658">
            <v>9384103</v>
          </cell>
          <cell r="E17658" t="str">
            <v>Mixed</v>
          </cell>
          <cell r="F17658" t="str">
            <v>Academy Converter</v>
          </cell>
          <cell r="G17658" t="str">
            <v>Non-VA School</v>
          </cell>
          <cell r="H17658" t="str">
            <v>Warden Park School</v>
          </cell>
        </row>
        <row r="17659">
          <cell r="D17659">
            <v>3032029</v>
          </cell>
          <cell r="E17659" t="str">
            <v>Mixed</v>
          </cell>
          <cell r="F17659" t="str">
            <v>Academy Converter</v>
          </cell>
          <cell r="G17659" t="str">
            <v>Non-VA School</v>
          </cell>
          <cell r="H17659" t="str">
            <v>Peareswood Primary School</v>
          </cell>
        </row>
        <row r="17660">
          <cell r="D17660">
            <v>3174605</v>
          </cell>
          <cell r="E17660" t="str">
            <v>Girls</v>
          </cell>
          <cell r="F17660" t="str">
            <v>Academy Converter</v>
          </cell>
          <cell r="G17660" t="str">
            <v>Non-VA School</v>
          </cell>
          <cell r="H17660" t="str">
            <v>The Ursuline Academy Ilford</v>
          </cell>
        </row>
        <row r="17661">
          <cell r="D17661">
            <v>9353314</v>
          </cell>
          <cell r="E17661" t="str">
            <v>Mixed</v>
          </cell>
          <cell r="F17661" t="str">
            <v>Academy Converter</v>
          </cell>
          <cell r="G17661" t="str">
            <v>Non-VA School</v>
          </cell>
          <cell r="H17661" t="str">
            <v>St Mary's Church of England Academy</v>
          </cell>
        </row>
        <row r="17662">
          <cell r="D17662">
            <v>8314181</v>
          </cell>
          <cell r="E17662" t="str">
            <v>Mixed</v>
          </cell>
          <cell r="F17662" t="str">
            <v>Academy Converter</v>
          </cell>
          <cell r="G17662" t="str">
            <v>Non-VA School</v>
          </cell>
          <cell r="H17662" t="str">
            <v>Lees Brook Community School</v>
          </cell>
        </row>
        <row r="17663">
          <cell r="D17663">
            <v>8884630</v>
          </cell>
          <cell r="E17663" t="str">
            <v>Mixed</v>
          </cell>
          <cell r="F17663" t="str">
            <v>Academy Converter</v>
          </cell>
          <cell r="G17663" t="str">
            <v>Non-VA School</v>
          </cell>
          <cell r="H17663" t="str">
            <v>Accrington St Christopher's Church of England High School</v>
          </cell>
        </row>
        <row r="17664">
          <cell r="D17664">
            <v>8505204</v>
          </cell>
          <cell r="E17664" t="str">
            <v>Mixed</v>
          </cell>
          <cell r="F17664" t="str">
            <v>Academy Converter</v>
          </cell>
          <cell r="G17664" t="str">
            <v>Non-VA School</v>
          </cell>
          <cell r="H17664" t="str">
            <v>St Joseph's Catholic Primary School</v>
          </cell>
        </row>
        <row r="17665">
          <cell r="D17665">
            <v>3034009</v>
          </cell>
          <cell r="E17665" t="str">
            <v>Mixed</v>
          </cell>
          <cell r="F17665" t="str">
            <v>Academy Converter</v>
          </cell>
          <cell r="G17665" t="str">
            <v>Non-VA School</v>
          </cell>
          <cell r="H17665" t="str">
            <v>Chislehurst and Sidcup Grammar School</v>
          </cell>
        </row>
        <row r="17666">
          <cell r="D17666">
            <v>3824048</v>
          </cell>
          <cell r="E17666" t="str">
            <v>Girls</v>
          </cell>
          <cell r="F17666" t="str">
            <v>Academy Converter</v>
          </cell>
          <cell r="G17666" t="str">
            <v>Non-VA School</v>
          </cell>
          <cell r="H17666" t="str">
            <v>Batley Girls High School</v>
          </cell>
        </row>
        <row r="17667">
          <cell r="D17667">
            <v>8923319</v>
          </cell>
          <cell r="E17667" t="str">
            <v>Mixed</v>
          </cell>
          <cell r="F17667" t="str">
            <v>Academy Converter</v>
          </cell>
          <cell r="G17667" t="str">
            <v>Non-VA School</v>
          </cell>
          <cell r="H17667" t="str">
            <v>Blessed Robert Widmerpool Catholic Primary and Nursery School</v>
          </cell>
        </row>
        <row r="17668">
          <cell r="D17668">
            <v>8655204</v>
          </cell>
          <cell r="E17668" t="str">
            <v>Mixed</v>
          </cell>
          <cell r="F17668" t="str">
            <v>Academy Converter</v>
          </cell>
          <cell r="G17668" t="str">
            <v>Non-VA School</v>
          </cell>
          <cell r="H17668" t="str">
            <v>Saint Edmund's Roman Catholic Primary School</v>
          </cell>
        </row>
        <row r="17669">
          <cell r="D17669">
            <v>8735401</v>
          </cell>
          <cell r="E17669" t="str">
            <v>Mixed</v>
          </cell>
          <cell r="F17669" t="str">
            <v>Academy Converter</v>
          </cell>
          <cell r="G17669" t="str">
            <v>Non-VA School</v>
          </cell>
          <cell r="H17669" t="str">
            <v>Bassingbourn Village College</v>
          </cell>
        </row>
        <row r="17670">
          <cell r="D17670">
            <v>8913765</v>
          </cell>
          <cell r="E17670" t="str">
            <v>Mixed</v>
          </cell>
          <cell r="F17670" t="str">
            <v>Academy Converter</v>
          </cell>
          <cell r="G17670" t="str">
            <v>Non-VA School</v>
          </cell>
          <cell r="H17670" t="str">
            <v>St Edmund Campion Catholic Primary School</v>
          </cell>
        </row>
        <row r="17671">
          <cell r="D17671">
            <v>8815460</v>
          </cell>
          <cell r="E17671" t="str">
            <v>Mixed</v>
          </cell>
          <cell r="F17671" t="str">
            <v>Academy Converter</v>
          </cell>
          <cell r="G17671" t="str">
            <v>Non-VA School</v>
          </cell>
          <cell r="H17671" t="str">
            <v>Colne Community School and College</v>
          </cell>
        </row>
        <row r="17672">
          <cell r="D17672">
            <v>2082332</v>
          </cell>
          <cell r="E17672" t="str">
            <v>Mixed</v>
          </cell>
          <cell r="F17672" t="str">
            <v>Academy Converter</v>
          </cell>
          <cell r="G17672" t="str">
            <v>Non-VA School</v>
          </cell>
          <cell r="H17672" t="str">
            <v>Oasis Academy Johanna</v>
          </cell>
        </row>
        <row r="17673">
          <cell r="D17673">
            <v>9265401</v>
          </cell>
          <cell r="E17673" t="str">
            <v>Mixed</v>
          </cell>
          <cell r="F17673" t="str">
            <v>Academy Converter</v>
          </cell>
          <cell r="G17673" t="str">
            <v>Non-VA School</v>
          </cell>
          <cell r="H17673" t="str">
            <v>Cromer Academy Trust</v>
          </cell>
        </row>
        <row r="17674">
          <cell r="D17674">
            <v>9162168</v>
          </cell>
          <cell r="E17674" t="str">
            <v>Mixed</v>
          </cell>
          <cell r="F17674" t="str">
            <v>Academy Converter</v>
          </cell>
          <cell r="G17674" t="str">
            <v>Non-VA School</v>
          </cell>
          <cell r="H17674" t="str">
            <v>Field Court Junior School</v>
          </cell>
        </row>
        <row r="17675">
          <cell r="D17675">
            <v>9357000</v>
          </cell>
          <cell r="E17675" t="str">
            <v>Mixed</v>
          </cell>
          <cell r="F17675" t="str">
            <v>Academy Special Converter</v>
          </cell>
          <cell r="G17675" t="str">
            <v>Non-VA School</v>
          </cell>
          <cell r="H17675" t="str">
            <v>Priory School</v>
          </cell>
        </row>
        <row r="17676">
          <cell r="D17676">
            <v>8734038</v>
          </cell>
          <cell r="E17676" t="str">
            <v>Mixed</v>
          </cell>
          <cell r="F17676" t="str">
            <v>Academy Converter</v>
          </cell>
          <cell r="G17676" t="str">
            <v>Non-VA School</v>
          </cell>
          <cell r="H17676" t="str">
            <v>Cottenham Village College</v>
          </cell>
        </row>
        <row r="17677">
          <cell r="D17677">
            <v>8707001</v>
          </cell>
          <cell r="E17677" t="str">
            <v>Mixed</v>
          </cell>
          <cell r="F17677" t="str">
            <v>Academy Special Converter</v>
          </cell>
          <cell r="G17677" t="str">
            <v>Non-VA School</v>
          </cell>
          <cell r="H17677" t="str">
            <v>The Avenue Special School</v>
          </cell>
        </row>
        <row r="17678">
          <cell r="D17678">
            <v>3434101</v>
          </cell>
          <cell r="E17678" t="str">
            <v>Mixed</v>
          </cell>
          <cell r="F17678" t="str">
            <v>Academy Converter</v>
          </cell>
          <cell r="G17678" t="str">
            <v>Non-VA School</v>
          </cell>
          <cell r="H17678" t="str">
            <v>Formby High School</v>
          </cell>
        </row>
        <row r="17679">
          <cell r="D17679">
            <v>9335203</v>
          </cell>
          <cell r="E17679" t="str">
            <v>Mixed</v>
          </cell>
          <cell r="F17679" t="str">
            <v>Academy Converter</v>
          </cell>
          <cell r="G17679" t="str">
            <v>Non-VA School</v>
          </cell>
          <cell r="H17679" t="str">
            <v>Enmore Church of England Primary School</v>
          </cell>
        </row>
        <row r="17680">
          <cell r="D17680">
            <v>3842131</v>
          </cell>
          <cell r="E17680" t="str">
            <v>Mixed</v>
          </cell>
          <cell r="F17680" t="str">
            <v>Academy Converter</v>
          </cell>
          <cell r="G17680" t="str">
            <v>Non-VA School</v>
          </cell>
          <cell r="H17680" t="str">
            <v>Rooks Nest Academy</v>
          </cell>
        </row>
        <row r="17681">
          <cell r="D17681">
            <v>8923320</v>
          </cell>
          <cell r="E17681" t="str">
            <v>Mixed</v>
          </cell>
          <cell r="F17681" t="str">
            <v>Academy Converter</v>
          </cell>
          <cell r="G17681" t="str">
            <v>Non-VA School</v>
          </cell>
          <cell r="H17681" t="str">
            <v>Our Lady &amp; St Edward Primary &amp; Nursery Catholic Voluntary Academy</v>
          </cell>
        </row>
        <row r="17682">
          <cell r="D17682">
            <v>8014100</v>
          </cell>
          <cell r="E17682" t="str">
            <v>Mixed</v>
          </cell>
          <cell r="F17682" t="str">
            <v>Academy Converter</v>
          </cell>
          <cell r="G17682" t="str">
            <v>Non-VA School</v>
          </cell>
          <cell r="H17682" t="str">
            <v>Cotham School</v>
          </cell>
        </row>
        <row r="17683">
          <cell r="D17683">
            <v>2092599</v>
          </cell>
          <cell r="E17683" t="str">
            <v>Mixed</v>
          </cell>
          <cell r="F17683" t="str">
            <v>Academy Converter</v>
          </cell>
          <cell r="G17683" t="str">
            <v>Non-VA School</v>
          </cell>
          <cell r="H17683" t="str">
            <v>Tidemill Academy</v>
          </cell>
        </row>
        <row r="17684">
          <cell r="D17684">
            <v>2044302</v>
          </cell>
          <cell r="E17684" t="str">
            <v>Girls</v>
          </cell>
          <cell r="F17684" t="str">
            <v>Academy Converter</v>
          </cell>
          <cell r="G17684" t="str">
            <v>Non-VA School</v>
          </cell>
          <cell r="H17684" t="str">
            <v>Clapton Girls' Academy</v>
          </cell>
        </row>
        <row r="17685">
          <cell r="D17685">
            <v>8922898</v>
          </cell>
          <cell r="E17685" t="str">
            <v>Mixed</v>
          </cell>
          <cell r="F17685" t="str">
            <v>Academy Converter</v>
          </cell>
          <cell r="G17685" t="str">
            <v>Non-VA School</v>
          </cell>
          <cell r="H17685" t="str">
            <v>Warren Primary School</v>
          </cell>
        </row>
        <row r="17686">
          <cell r="D17686">
            <v>3815402</v>
          </cell>
          <cell r="E17686" t="str">
            <v>Mixed</v>
          </cell>
          <cell r="F17686" t="str">
            <v>Academy Converter</v>
          </cell>
          <cell r="G17686" t="str">
            <v>Non-VA School</v>
          </cell>
          <cell r="H17686" t="str">
            <v>Rastrick High School</v>
          </cell>
        </row>
        <row r="17687">
          <cell r="D17687">
            <v>8814323</v>
          </cell>
          <cell r="E17687" t="str">
            <v>Mixed</v>
          </cell>
          <cell r="F17687" t="str">
            <v>Academy Converter</v>
          </cell>
          <cell r="G17687" t="str">
            <v>Non-VA School</v>
          </cell>
          <cell r="H17687" t="str">
            <v>Passmores Academy</v>
          </cell>
        </row>
        <row r="17688">
          <cell r="D17688">
            <v>8945400</v>
          </cell>
          <cell r="E17688" t="str">
            <v>Boys</v>
          </cell>
          <cell r="F17688" t="str">
            <v>Academy Converter</v>
          </cell>
          <cell r="G17688" t="str">
            <v>Non-VA School</v>
          </cell>
          <cell r="H17688" t="str">
            <v>Adams' Grammar School</v>
          </cell>
        </row>
        <row r="17689">
          <cell r="D17689">
            <v>9255408</v>
          </cell>
          <cell r="E17689" t="str">
            <v>Mixed</v>
          </cell>
          <cell r="F17689" t="str">
            <v>Academy Converter</v>
          </cell>
          <cell r="G17689" t="str">
            <v>Non-VA School</v>
          </cell>
          <cell r="H17689" t="str">
            <v>Lincoln Christ's Hospital School</v>
          </cell>
        </row>
        <row r="17690">
          <cell r="D17690">
            <v>3594025</v>
          </cell>
          <cell r="E17690" t="str">
            <v>Mixed</v>
          </cell>
          <cell r="F17690" t="str">
            <v>Academy Converter</v>
          </cell>
          <cell r="G17690" t="str">
            <v>Non-VA School</v>
          </cell>
          <cell r="H17690" t="str">
            <v>Fred Longworth High School</v>
          </cell>
        </row>
        <row r="17691">
          <cell r="D17691">
            <v>8954165</v>
          </cell>
          <cell r="E17691" t="str">
            <v>Mixed</v>
          </cell>
          <cell r="F17691" t="str">
            <v>Academy Converter</v>
          </cell>
          <cell r="G17691" t="str">
            <v>Non-VA School</v>
          </cell>
          <cell r="H17691" t="str">
            <v>Holmes Chapel Comprehensive School</v>
          </cell>
        </row>
        <row r="17692">
          <cell r="D17692">
            <v>8952133</v>
          </cell>
          <cell r="E17692" t="str">
            <v>Mixed</v>
          </cell>
          <cell r="F17692" t="str">
            <v>Academy Converter</v>
          </cell>
          <cell r="G17692" t="str">
            <v>Non-VA School</v>
          </cell>
          <cell r="H17692" t="str">
            <v>Lacey Green Primary Academy</v>
          </cell>
        </row>
        <row r="17693">
          <cell r="D17693">
            <v>9255224</v>
          </cell>
          <cell r="E17693" t="str">
            <v>Mixed</v>
          </cell>
          <cell r="F17693" t="str">
            <v>Academy Converter</v>
          </cell>
          <cell r="G17693" t="str">
            <v>Non-VA School</v>
          </cell>
          <cell r="H17693" t="str">
            <v>Westgate Academy</v>
          </cell>
        </row>
        <row r="17694">
          <cell r="D17694">
            <v>8375400</v>
          </cell>
          <cell r="E17694" t="str">
            <v>Boys</v>
          </cell>
          <cell r="F17694" t="str">
            <v>Academy Converter</v>
          </cell>
          <cell r="G17694" t="str">
            <v>Non-VA School</v>
          </cell>
          <cell r="H17694" t="str">
            <v>Bournemouth School</v>
          </cell>
        </row>
        <row r="17695">
          <cell r="D17695">
            <v>8134091</v>
          </cell>
          <cell r="E17695" t="str">
            <v>Mixed</v>
          </cell>
          <cell r="F17695" t="str">
            <v>Academy Converter</v>
          </cell>
          <cell r="G17695" t="str">
            <v>Non-VA School</v>
          </cell>
          <cell r="H17695" t="str">
            <v>The Vale Academy</v>
          </cell>
        </row>
        <row r="17696">
          <cell r="D17696">
            <v>8783023</v>
          </cell>
          <cell r="E17696" t="str">
            <v>Mixed</v>
          </cell>
          <cell r="F17696" t="str">
            <v>Academy Converter</v>
          </cell>
          <cell r="G17696" t="str">
            <v>Non-VA School</v>
          </cell>
          <cell r="H17696" t="str">
            <v>Stockland Church of England Primary School</v>
          </cell>
        </row>
        <row r="17697">
          <cell r="D17697">
            <v>3712091</v>
          </cell>
          <cell r="E17697" t="str">
            <v>Mixed</v>
          </cell>
          <cell r="F17697" t="str">
            <v>Academy Converter</v>
          </cell>
          <cell r="G17697" t="str">
            <v>Non-VA School</v>
          </cell>
          <cell r="H17697" t="str">
            <v>Pheasant Bank Academy</v>
          </cell>
        </row>
        <row r="17698">
          <cell r="D17698">
            <v>8835440</v>
          </cell>
          <cell r="E17698" t="str">
            <v>Mixed</v>
          </cell>
          <cell r="F17698" t="str">
            <v>Academy Converter</v>
          </cell>
          <cell r="G17698" t="str">
            <v>Non-VA School</v>
          </cell>
          <cell r="H17698" t="str">
            <v>St Clere's School</v>
          </cell>
        </row>
        <row r="17699">
          <cell r="D17699">
            <v>9294424</v>
          </cell>
          <cell r="E17699" t="str">
            <v>Mixed</v>
          </cell>
          <cell r="F17699" t="str">
            <v>Academy Converter</v>
          </cell>
          <cell r="G17699" t="str">
            <v>Non-VA School</v>
          </cell>
          <cell r="H17699" t="str">
            <v>Cramlington Learning Village</v>
          </cell>
        </row>
        <row r="17700">
          <cell r="D17700">
            <v>8865466</v>
          </cell>
          <cell r="E17700" t="str">
            <v>Mixed</v>
          </cell>
          <cell r="F17700" t="str">
            <v>Academy Converter</v>
          </cell>
          <cell r="G17700" t="str">
            <v>Non-VA School</v>
          </cell>
          <cell r="H17700" t="str">
            <v>Brockhill Park Performing Arts College</v>
          </cell>
        </row>
        <row r="17701">
          <cell r="D17701">
            <v>9357003</v>
          </cell>
          <cell r="E17701" t="str">
            <v>Mixed</v>
          </cell>
          <cell r="F17701" t="str">
            <v>Academy Special Converter</v>
          </cell>
          <cell r="G17701" t="str">
            <v>Non-VA School</v>
          </cell>
          <cell r="H17701" t="str">
            <v>The Ashley School Academy Trust</v>
          </cell>
        </row>
        <row r="17702">
          <cell r="D17702">
            <v>8662051</v>
          </cell>
          <cell r="E17702" t="str">
            <v>Mixed</v>
          </cell>
          <cell r="F17702" t="str">
            <v>Academy Converter</v>
          </cell>
          <cell r="G17702" t="str">
            <v>Non-VA School</v>
          </cell>
          <cell r="H17702" t="str">
            <v>Southfield Junior School</v>
          </cell>
        </row>
        <row r="17703">
          <cell r="D17703">
            <v>9264060</v>
          </cell>
          <cell r="E17703" t="str">
            <v>Mixed</v>
          </cell>
          <cell r="F17703" t="str">
            <v>Academy Converter</v>
          </cell>
          <cell r="G17703" t="str">
            <v>Non-VA School</v>
          </cell>
          <cell r="H17703" t="str">
            <v>Wymondham High Academy Trust</v>
          </cell>
        </row>
        <row r="17704">
          <cell r="D17704">
            <v>8234011</v>
          </cell>
          <cell r="E17704" t="str">
            <v>Mixed</v>
          </cell>
          <cell r="F17704" t="str">
            <v>Academy Converter</v>
          </cell>
          <cell r="G17704" t="str">
            <v>Non-VA School</v>
          </cell>
          <cell r="H17704" t="str">
            <v>Cedars Upper School</v>
          </cell>
        </row>
        <row r="17705">
          <cell r="D17705">
            <v>3942177</v>
          </cell>
          <cell r="E17705" t="str">
            <v>Mixed</v>
          </cell>
          <cell r="F17705" t="str">
            <v>Academy Converter</v>
          </cell>
          <cell r="G17705" t="str">
            <v>Non-VA School</v>
          </cell>
          <cell r="H17705" t="str">
            <v>Redby Academy</v>
          </cell>
        </row>
        <row r="17706">
          <cell r="D17706">
            <v>8124011</v>
          </cell>
          <cell r="E17706" t="str">
            <v>Mixed</v>
          </cell>
          <cell r="F17706" t="str">
            <v>Academy Converter</v>
          </cell>
          <cell r="G17706" t="str">
            <v>Non-VA School</v>
          </cell>
          <cell r="H17706" t="str">
            <v>John Whitgift Academy</v>
          </cell>
        </row>
        <row r="17707">
          <cell r="D17707">
            <v>8695402</v>
          </cell>
          <cell r="E17707" t="str">
            <v>Mixed</v>
          </cell>
          <cell r="F17707" t="str">
            <v>Academy Converter</v>
          </cell>
          <cell r="G17707" t="str">
            <v>Non-VA School</v>
          </cell>
          <cell r="H17707" t="str">
            <v>St Bartholomew's School</v>
          </cell>
        </row>
        <row r="17708">
          <cell r="D17708">
            <v>9082032</v>
          </cell>
          <cell r="E17708" t="str">
            <v>Mixed</v>
          </cell>
          <cell r="F17708" t="str">
            <v>Academy Converter</v>
          </cell>
          <cell r="G17708" t="str">
            <v>Non-VA School</v>
          </cell>
          <cell r="H17708" t="str">
            <v>Ludgvan Community Primary School</v>
          </cell>
        </row>
        <row r="17709">
          <cell r="D17709">
            <v>8862233</v>
          </cell>
          <cell r="E17709" t="str">
            <v>Mixed</v>
          </cell>
          <cell r="F17709" t="str">
            <v>Academy Converter</v>
          </cell>
          <cell r="G17709" t="str">
            <v>Non-VA School</v>
          </cell>
          <cell r="H17709" t="str">
            <v>Lynsted and Norton Primary School</v>
          </cell>
        </row>
        <row r="17710">
          <cell r="D17710">
            <v>9082030</v>
          </cell>
          <cell r="E17710" t="str">
            <v>Mixed</v>
          </cell>
          <cell r="F17710" t="str">
            <v>Academy Converter</v>
          </cell>
          <cell r="G17710" t="str">
            <v>Non-VA School</v>
          </cell>
          <cell r="H17710" t="str">
            <v>St Ives Infant School</v>
          </cell>
        </row>
        <row r="17711">
          <cell r="D17711">
            <v>8225951</v>
          </cell>
          <cell r="E17711" t="str">
            <v>Mixed</v>
          </cell>
          <cell r="F17711" t="str">
            <v>Academy Special Converter</v>
          </cell>
          <cell r="G17711" t="str">
            <v>Non-VA School</v>
          </cell>
          <cell r="H17711" t="str">
            <v>St John's School</v>
          </cell>
        </row>
        <row r="17712">
          <cell r="D17712">
            <v>8657015</v>
          </cell>
          <cell r="E17712" t="str">
            <v>Mixed</v>
          </cell>
          <cell r="F17712" t="str">
            <v>Academy Special Converter</v>
          </cell>
          <cell r="G17712" t="str">
            <v>Non-VA School</v>
          </cell>
          <cell r="H17712" t="str">
            <v>Springfields Academy</v>
          </cell>
        </row>
        <row r="17713">
          <cell r="D17713">
            <v>3545205</v>
          </cell>
          <cell r="E17713" t="str">
            <v>Mixed</v>
          </cell>
          <cell r="F17713" t="str">
            <v>Academy Converter</v>
          </cell>
          <cell r="G17713" t="str">
            <v>Non-VA School</v>
          </cell>
          <cell r="H17713" t="str">
            <v>Bamford Academy</v>
          </cell>
        </row>
        <row r="17714">
          <cell r="D17714">
            <v>3714029</v>
          </cell>
          <cell r="E17714" t="str">
            <v>Mixed</v>
          </cell>
          <cell r="F17714" t="str">
            <v>Academy Converter</v>
          </cell>
          <cell r="G17714" t="str">
            <v>Non-VA School</v>
          </cell>
          <cell r="H17714" t="str">
            <v>Don Valley Academy and Performing Arts College</v>
          </cell>
        </row>
        <row r="17715">
          <cell r="D17715">
            <v>2034243</v>
          </cell>
          <cell r="E17715" t="str">
            <v>Mixed</v>
          </cell>
          <cell r="F17715" t="str">
            <v>Academy Converter</v>
          </cell>
          <cell r="G17715" t="str">
            <v>Non-VA School</v>
          </cell>
          <cell r="H17715" t="str">
            <v>Corelli College</v>
          </cell>
        </row>
        <row r="17716">
          <cell r="D17716">
            <v>8865444</v>
          </cell>
          <cell r="E17716" t="str">
            <v>Mixed</v>
          </cell>
          <cell r="F17716" t="str">
            <v>Academy Converter</v>
          </cell>
          <cell r="G17716" t="str">
            <v>Non-VA School</v>
          </cell>
          <cell r="H17716" t="str">
            <v>Barton Court Grammar School</v>
          </cell>
        </row>
        <row r="17717">
          <cell r="D17717">
            <v>8734503</v>
          </cell>
          <cell r="E17717" t="str">
            <v>Mixed</v>
          </cell>
          <cell r="F17717" t="str">
            <v>Academy Converter</v>
          </cell>
          <cell r="G17717" t="str">
            <v>Non-VA School</v>
          </cell>
          <cell r="H17717" t="str">
            <v>Hinchingbrooke School</v>
          </cell>
        </row>
        <row r="17718">
          <cell r="D17718">
            <v>3445401</v>
          </cell>
          <cell r="E17718" t="str">
            <v>Boys</v>
          </cell>
          <cell r="F17718" t="str">
            <v>Academy Converter</v>
          </cell>
          <cell r="G17718" t="str">
            <v>Non-VA School</v>
          </cell>
          <cell r="H17718" t="str">
            <v>Wirral Grammar School for Boys</v>
          </cell>
        </row>
        <row r="17719">
          <cell r="D17719">
            <v>9163061</v>
          </cell>
          <cell r="E17719" t="str">
            <v>Mixed</v>
          </cell>
          <cell r="F17719" t="str">
            <v>Academy Converter</v>
          </cell>
          <cell r="G17719" t="str">
            <v>Non-VA School</v>
          </cell>
          <cell r="H17719" t="str">
            <v>Field Court Church of England Infant Academy</v>
          </cell>
        </row>
        <row r="17720">
          <cell r="D17720">
            <v>9087002</v>
          </cell>
          <cell r="E17720" t="str">
            <v>Mixed</v>
          </cell>
          <cell r="F17720" t="str">
            <v>Academy Special Converter</v>
          </cell>
          <cell r="G17720" t="str">
            <v>Non-VA School</v>
          </cell>
          <cell r="H17720" t="str">
            <v>Pencalenick School</v>
          </cell>
        </row>
        <row r="17721">
          <cell r="D17721">
            <v>3532017</v>
          </cell>
          <cell r="E17721" t="str">
            <v>Mixed</v>
          </cell>
          <cell r="F17721" t="str">
            <v>Academy Converter</v>
          </cell>
          <cell r="G17721" t="str">
            <v>Non-VA School</v>
          </cell>
          <cell r="H17721" t="str">
            <v>Oasis Academy Limeside</v>
          </cell>
        </row>
        <row r="17722">
          <cell r="D17722">
            <v>8922110</v>
          </cell>
          <cell r="E17722" t="str">
            <v>Mixed</v>
          </cell>
          <cell r="F17722" t="str">
            <v>Academy Converter</v>
          </cell>
          <cell r="G17722" t="str">
            <v>Non-VA School</v>
          </cell>
          <cell r="H17722" t="str">
            <v>Southwark Primary School</v>
          </cell>
        </row>
        <row r="17723">
          <cell r="D17723">
            <v>8863112</v>
          </cell>
          <cell r="E17723" t="str">
            <v>Mixed</v>
          </cell>
          <cell r="F17723" t="str">
            <v>Academy Converter</v>
          </cell>
          <cell r="G17723" t="str">
            <v>Non-VA School</v>
          </cell>
          <cell r="H17723" t="str">
            <v>Selling Church of England Primary School</v>
          </cell>
        </row>
        <row r="17724">
          <cell r="D17724">
            <v>3712110</v>
          </cell>
          <cell r="E17724" t="str">
            <v>Mixed</v>
          </cell>
          <cell r="F17724" t="str">
            <v>Academy Converter</v>
          </cell>
          <cell r="G17724" t="str">
            <v>Non-VA School</v>
          </cell>
          <cell r="H17724" t="str">
            <v>Grange Lane Infant Academy</v>
          </cell>
        </row>
        <row r="17725">
          <cell r="D17725">
            <v>8863110</v>
          </cell>
          <cell r="E17725" t="str">
            <v>Mixed</v>
          </cell>
          <cell r="F17725" t="str">
            <v>Academy Converter</v>
          </cell>
          <cell r="G17725" t="str">
            <v>Non-VA School</v>
          </cell>
          <cell r="H17725" t="str">
            <v>Milstead and Frinsted Church of England Primary School</v>
          </cell>
        </row>
        <row r="17726">
          <cell r="D17726">
            <v>8865408</v>
          </cell>
          <cell r="E17726" t="str">
            <v>Mixed</v>
          </cell>
          <cell r="F17726" t="str">
            <v>Academy Converter</v>
          </cell>
          <cell r="G17726" t="str">
            <v>Non-VA School</v>
          </cell>
          <cell r="H17726" t="str">
            <v>Homewood School and Sixth Form Centre</v>
          </cell>
        </row>
        <row r="17727">
          <cell r="D17727">
            <v>8815251</v>
          </cell>
          <cell r="E17727" t="str">
            <v>Mixed</v>
          </cell>
          <cell r="F17727" t="str">
            <v>Academy Converter</v>
          </cell>
          <cell r="G17727" t="str">
            <v>Non-VA School</v>
          </cell>
          <cell r="H17727" t="str">
            <v>Hadleigh Junior School</v>
          </cell>
        </row>
        <row r="17728">
          <cell r="D17728">
            <v>3826012</v>
          </cell>
          <cell r="E17728" t="str">
            <v>Mixed</v>
          </cell>
          <cell r="F17728" t="str">
            <v>Free Schools</v>
          </cell>
          <cell r="G17728" t="str">
            <v>Non-VA School</v>
          </cell>
          <cell r="H17728" t="str">
            <v>Batley Grammar School</v>
          </cell>
        </row>
        <row r="17729">
          <cell r="D17729">
            <v>9372000</v>
          </cell>
          <cell r="E17729" t="str">
            <v>Mixed</v>
          </cell>
          <cell r="F17729" t="str">
            <v>Free Schools</v>
          </cell>
          <cell r="G17729" t="str">
            <v>Non-VA School</v>
          </cell>
          <cell r="H17729" t="str">
            <v>The Priors School</v>
          </cell>
        </row>
        <row r="17730">
          <cell r="D17730">
            <v>8956010</v>
          </cell>
          <cell r="E17730" t="str">
            <v>Boys</v>
          </cell>
          <cell r="F17730" t="str">
            <v>Free Schools</v>
          </cell>
          <cell r="G17730" t="str">
            <v>Non-VA School</v>
          </cell>
          <cell r="H17730" t="str">
            <v>Sandbach School</v>
          </cell>
        </row>
        <row r="17731">
          <cell r="D17731">
            <v>3302032</v>
          </cell>
          <cell r="E17731" t="str">
            <v>Mixed</v>
          </cell>
          <cell r="F17731" t="str">
            <v>Free Schools</v>
          </cell>
          <cell r="G17731" t="str">
            <v>Non-VA School</v>
          </cell>
          <cell r="H17731" t="str">
            <v>Nishkam Primary School Birmingham</v>
          </cell>
        </row>
        <row r="17732">
          <cell r="D17732">
            <v>8007035</v>
          </cell>
          <cell r="E17732" t="str">
            <v>Mixed</v>
          </cell>
          <cell r="F17732" t="str">
            <v>Academy Special Converter</v>
          </cell>
          <cell r="G17732" t="str">
            <v>Non-VA School</v>
          </cell>
          <cell r="H17732" t="str">
            <v>Fosse Way School</v>
          </cell>
        </row>
        <row r="17733">
          <cell r="D17733">
            <v>8737000</v>
          </cell>
          <cell r="E17733" t="str">
            <v>Mixed</v>
          </cell>
          <cell r="F17733" t="str">
            <v>Community Special School</v>
          </cell>
          <cell r="G17733" t="str">
            <v>Non-VA School</v>
          </cell>
          <cell r="H17733" t="str">
            <v>Trinity School</v>
          </cell>
        </row>
        <row r="17734">
          <cell r="D17734">
            <v>3801108</v>
          </cell>
          <cell r="E17734" t="str">
            <v>Mixed</v>
          </cell>
          <cell r="F17734" t="str">
            <v>Pupil Referral Unit</v>
          </cell>
          <cell r="G17734" t="str">
            <v>Non-VA School</v>
          </cell>
          <cell r="H17734" t="str">
            <v>Ellar Carr</v>
          </cell>
        </row>
        <row r="17735">
          <cell r="D17735">
            <v>8886018</v>
          </cell>
          <cell r="E17735" t="str">
            <v>Mixed</v>
          </cell>
          <cell r="F17735" t="str">
            <v>Free Schools</v>
          </cell>
          <cell r="G17735" t="str">
            <v>Non-VA School</v>
          </cell>
          <cell r="H17735" t="str">
            <v>Maharishi Free School</v>
          </cell>
        </row>
        <row r="17736">
          <cell r="D17736">
            <v>3824021</v>
          </cell>
          <cell r="E17736" t="str">
            <v>Mixed</v>
          </cell>
          <cell r="F17736" t="str">
            <v>Academy Converter</v>
          </cell>
          <cell r="G17736" t="str">
            <v>Non-VA School</v>
          </cell>
          <cell r="H17736" t="str">
            <v>Moor End Academy</v>
          </cell>
        </row>
        <row r="17737">
          <cell r="D17737">
            <v>3197005</v>
          </cell>
          <cell r="E17737" t="str">
            <v>Mixed</v>
          </cell>
          <cell r="F17737" t="str">
            <v>Academy Special Converter</v>
          </cell>
          <cell r="G17737" t="str">
            <v>Non-VA School</v>
          </cell>
          <cell r="H17737" t="str">
            <v>Wandle Valley School</v>
          </cell>
        </row>
        <row r="17738">
          <cell r="D17738">
            <v>8885205</v>
          </cell>
          <cell r="E17738" t="str">
            <v>Mixed</v>
          </cell>
          <cell r="F17738" t="str">
            <v>Academy Converter</v>
          </cell>
          <cell r="G17738" t="str">
            <v>Non-VA School</v>
          </cell>
          <cell r="H17738" t="str">
            <v>Belthorn Academy Primary School</v>
          </cell>
        </row>
        <row r="17739">
          <cell r="D17739">
            <v>9095205</v>
          </cell>
          <cell r="E17739" t="str">
            <v>Mixed</v>
          </cell>
          <cell r="F17739" t="str">
            <v>Academy Converter</v>
          </cell>
          <cell r="G17739" t="str">
            <v>Non-VA School</v>
          </cell>
          <cell r="H17739" t="str">
            <v>Broughton Primary School</v>
          </cell>
        </row>
        <row r="17740">
          <cell r="D17740">
            <v>3434105</v>
          </cell>
          <cell r="E17740" t="str">
            <v>Mixed</v>
          </cell>
          <cell r="F17740" t="str">
            <v>Academy Converter</v>
          </cell>
          <cell r="G17740" t="str">
            <v>Non-VA School</v>
          </cell>
          <cell r="H17740" t="str">
            <v>Chesterfield High School</v>
          </cell>
        </row>
        <row r="17741">
          <cell r="D17741">
            <v>8815454</v>
          </cell>
          <cell r="E17741" t="str">
            <v>Girls</v>
          </cell>
          <cell r="F17741" t="str">
            <v>Academy Converter</v>
          </cell>
          <cell r="G17741" t="str">
            <v>Non-VA School</v>
          </cell>
          <cell r="H17741" t="str">
            <v>Colchester County High School for Girls</v>
          </cell>
        </row>
        <row r="17742">
          <cell r="D17742">
            <v>8813710</v>
          </cell>
          <cell r="E17742" t="str">
            <v>Mixed</v>
          </cell>
          <cell r="F17742" t="str">
            <v>Academy Converter</v>
          </cell>
          <cell r="G17742" t="str">
            <v>Non-VA School</v>
          </cell>
          <cell r="H17742" t="str">
            <v>Great Chesterford Church of England Primary Academy</v>
          </cell>
        </row>
        <row r="17743">
          <cell r="D17743">
            <v>9082704</v>
          </cell>
          <cell r="E17743" t="str">
            <v>Mixed</v>
          </cell>
          <cell r="F17743" t="str">
            <v>Academy Converter</v>
          </cell>
          <cell r="G17743" t="str">
            <v>Non-VA School</v>
          </cell>
          <cell r="H17743" t="str">
            <v>Harrowbarrow School</v>
          </cell>
        </row>
        <row r="17744">
          <cell r="D17744">
            <v>8012040</v>
          </cell>
          <cell r="E17744" t="str">
            <v>Mixed</v>
          </cell>
          <cell r="F17744" t="str">
            <v>Academy Converter</v>
          </cell>
          <cell r="G17744" t="str">
            <v>Non-VA School</v>
          </cell>
          <cell r="H17744" t="str">
            <v>Henleaze Junior School</v>
          </cell>
        </row>
        <row r="17745">
          <cell r="D17745">
            <v>3822048</v>
          </cell>
          <cell r="E17745" t="str">
            <v>Mixed</v>
          </cell>
          <cell r="F17745" t="str">
            <v>Academy Converter</v>
          </cell>
          <cell r="G17745" t="str">
            <v>Non-VA School</v>
          </cell>
          <cell r="H17745" t="str">
            <v>Lindley Junior School</v>
          </cell>
        </row>
        <row r="17746">
          <cell r="D17746">
            <v>3434113</v>
          </cell>
          <cell r="E17746" t="str">
            <v>Mixed</v>
          </cell>
          <cell r="F17746" t="str">
            <v>Academy Converter</v>
          </cell>
          <cell r="G17746" t="str">
            <v>Non-VA School</v>
          </cell>
          <cell r="H17746" t="str">
            <v>Maghull High School</v>
          </cell>
        </row>
        <row r="17747">
          <cell r="D17747">
            <v>3815405</v>
          </cell>
          <cell r="E17747" t="str">
            <v>Mixed</v>
          </cell>
          <cell r="F17747" t="str">
            <v>Academy Converter</v>
          </cell>
          <cell r="G17747" t="str">
            <v>Non-VA School</v>
          </cell>
          <cell r="H17747" t="str">
            <v>The Brooksbank School</v>
          </cell>
        </row>
        <row r="17748">
          <cell r="D17748">
            <v>8225406</v>
          </cell>
          <cell r="E17748" t="str">
            <v>Mixed</v>
          </cell>
          <cell r="F17748" t="str">
            <v>Academy Converter</v>
          </cell>
          <cell r="G17748" t="str">
            <v>Non-VA School</v>
          </cell>
          <cell r="H17748" t="str">
            <v>Wootton Upper School</v>
          </cell>
        </row>
        <row r="17749">
          <cell r="D17749">
            <v>8004138</v>
          </cell>
          <cell r="E17749" t="str">
            <v>Mixed</v>
          </cell>
          <cell r="F17749" t="str">
            <v>Academy Converter</v>
          </cell>
          <cell r="G17749" t="str">
            <v>Non-VA School</v>
          </cell>
          <cell r="H17749" t="str">
            <v>Wellsway School</v>
          </cell>
        </row>
        <row r="17750">
          <cell r="D17750">
            <v>3714014</v>
          </cell>
          <cell r="E17750" t="str">
            <v>Mixed</v>
          </cell>
          <cell r="F17750" t="str">
            <v>Academy Converter</v>
          </cell>
          <cell r="G17750" t="str">
            <v>Non-VA School</v>
          </cell>
          <cell r="H17750" t="str">
            <v>Danum Academy</v>
          </cell>
        </row>
        <row r="17751">
          <cell r="D17751">
            <v>8922074</v>
          </cell>
          <cell r="E17751" t="str">
            <v>Mixed</v>
          </cell>
          <cell r="F17751" t="str">
            <v>Academy Converter</v>
          </cell>
          <cell r="G17751" t="str">
            <v>Non-VA School</v>
          </cell>
          <cell r="H17751" t="str">
            <v>Edna G. Olds Academy</v>
          </cell>
        </row>
        <row r="17752">
          <cell r="D17752">
            <v>8923331</v>
          </cell>
          <cell r="E17752" t="str">
            <v>Mixed</v>
          </cell>
          <cell r="F17752" t="str">
            <v>Academy Converter</v>
          </cell>
          <cell r="G17752" t="str">
            <v>Non-VA School</v>
          </cell>
          <cell r="H17752" t="str">
            <v>St Ann's Well Academy</v>
          </cell>
        </row>
        <row r="17753">
          <cell r="D17753">
            <v>8734040</v>
          </cell>
          <cell r="E17753" t="str">
            <v>Mixed</v>
          </cell>
          <cell r="F17753" t="str">
            <v>Academy Converter</v>
          </cell>
          <cell r="G17753" t="str">
            <v>Non-VA School</v>
          </cell>
          <cell r="H17753" t="str">
            <v>Melbourn Village College</v>
          </cell>
        </row>
        <row r="17754">
          <cell r="D17754">
            <v>8782474</v>
          </cell>
          <cell r="E17754" t="str">
            <v>Mixed</v>
          </cell>
          <cell r="F17754" t="str">
            <v>Academy Converter</v>
          </cell>
          <cell r="G17754" t="str">
            <v>Non-VA School</v>
          </cell>
          <cell r="H17754" t="str">
            <v>Rydon Primary School</v>
          </cell>
        </row>
        <row r="17755">
          <cell r="D17755">
            <v>8862288</v>
          </cell>
          <cell r="E17755" t="str">
            <v>Mixed</v>
          </cell>
          <cell r="F17755" t="str">
            <v>Academy Converter</v>
          </cell>
          <cell r="G17755" t="str">
            <v>Non-VA School</v>
          </cell>
          <cell r="H17755" t="str">
            <v>Smarden Primary School</v>
          </cell>
        </row>
        <row r="17756">
          <cell r="D17756">
            <v>3094036</v>
          </cell>
          <cell r="E17756" t="str">
            <v>Mixed</v>
          </cell>
          <cell r="F17756" t="str">
            <v>Academy Converter</v>
          </cell>
          <cell r="G17756" t="str">
            <v>Non-VA School</v>
          </cell>
          <cell r="H17756" t="str">
            <v>Alexandra Park School</v>
          </cell>
        </row>
        <row r="17757">
          <cell r="D17757">
            <v>9195415</v>
          </cell>
          <cell r="E17757" t="str">
            <v>Mixed</v>
          </cell>
          <cell r="F17757" t="str">
            <v>Academy Converter</v>
          </cell>
          <cell r="G17757" t="str">
            <v>Non-VA School</v>
          </cell>
          <cell r="H17757" t="str">
            <v>Goffs School</v>
          </cell>
        </row>
        <row r="17758">
          <cell r="D17758">
            <v>3434100</v>
          </cell>
          <cell r="E17758" t="str">
            <v>Mixed</v>
          </cell>
          <cell r="F17758" t="str">
            <v>Academy Converter</v>
          </cell>
          <cell r="G17758" t="str">
            <v>Non-VA School</v>
          </cell>
          <cell r="H17758" t="str">
            <v>Deyes High School</v>
          </cell>
        </row>
        <row r="17759">
          <cell r="D17759">
            <v>8504100</v>
          </cell>
          <cell r="E17759" t="str">
            <v>Mixed</v>
          </cell>
          <cell r="F17759" t="str">
            <v>Academy Converter</v>
          </cell>
          <cell r="G17759" t="str">
            <v>Non-VA School</v>
          </cell>
          <cell r="H17759" t="str">
            <v>Amery Hill School</v>
          </cell>
        </row>
        <row r="17760">
          <cell r="D17760">
            <v>8914091</v>
          </cell>
          <cell r="E17760" t="str">
            <v>Mixed</v>
          </cell>
          <cell r="F17760" t="str">
            <v>Academy Converter</v>
          </cell>
          <cell r="G17760" t="str">
            <v>Non-VA School</v>
          </cell>
          <cell r="H17760" t="str">
            <v>Arnold Hill Academy</v>
          </cell>
        </row>
        <row r="17761">
          <cell r="D17761">
            <v>9093052</v>
          </cell>
          <cell r="E17761" t="str">
            <v>Mixed</v>
          </cell>
          <cell r="F17761" t="str">
            <v>Academy Converter</v>
          </cell>
          <cell r="G17761" t="str">
            <v>Non-VA School</v>
          </cell>
          <cell r="H17761" t="str">
            <v>Burton Morewood CofE Primary School</v>
          </cell>
        </row>
        <row r="17762">
          <cell r="D17762">
            <v>8505416</v>
          </cell>
          <cell r="E17762" t="str">
            <v>Mixed</v>
          </cell>
          <cell r="F17762" t="str">
            <v>Academy Converter</v>
          </cell>
          <cell r="G17762" t="str">
            <v>Non-VA School</v>
          </cell>
          <cell r="H17762" t="str">
            <v>Cams Hill School</v>
          </cell>
        </row>
        <row r="17763">
          <cell r="D17763">
            <v>3025409</v>
          </cell>
          <cell r="E17763" t="str">
            <v>Mixed</v>
          </cell>
          <cell r="F17763" t="str">
            <v>Academy Converter</v>
          </cell>
          <cell r="G17763" t="str">
            <v>Non-VA School</v>
          </cell>
          <cell r="H17763" t="str">
            <v>Hasmonean High School</v>
          </cell>
        </row>
        <row r="17764">
          <cell r="D17764">
            <v>8554055</v>
          </cell>
          <cell r="E17764" t="str">
            <v>Mixed</v>
          </cell>
          <cell r="F17764" t="str">
            <v>Academy Converter</v>
          </cell>
          <cell r="G17764" t="str">
            <v>Non-VA School</v>
          </cell>
          <cell r="H17764" t="str">
            <v>Kibworth High School &amp; Community Technology College</v>
          </cell>
        </row>
        <row r="17765">
          <cell r="D17765">
            <v>9265407</v>
          </cell>
          <cell r="E17765" t="str">
            <v>Mixed</v>
          </cell>
          <cell r="F17765" t="str">
            <v>Academy Converter</v>
          </cell>
          <cell r="G17765" t="str">
            <v>Non-VA School</v>
          </cell>
          <cell r="H17765" t="str">
            <v>Lynn Grove Academy</v>
          </cell>
        </row>
        <row r="17766">
          <cell r="D17766">
            <v>3562057</v>
          </cell>
          <cell r="E17766" t="str">
            <v>Mixed</v>
          </cell>
          <cell r="F17766" t="str">
            <v>Academy Converter</v>
          </cell>
          <cell r="G17766" t="str">
            <v>Non-VA School</v>
          </cell>
          <cell r="H17766" t="str">
            <v>Mellor Primary School</v>
          </cell>
        </row>
        <row r="17767">
          <cell r="D17767">
            <v>8305210</v>
          </cell>
          <cell r="E17767" t="str">
            <v>Mixed</v>
          </cell>
          <cell r="F17767" t="str">
            <v>Academy Converter</v>
          </cell>
          <cell r="G17767" t="str">
            <v>Non-VA School</v>
          </cell>
          <cell r="H17767" t="str">
            <v>Pennine Way Junior Academy</v>
          </cell>
        </row>
        <row r="17768">
          <cell r="D17768">
            <v>8813460</v>
          </cell>
          <cell r="E17768" t="str">
            <v>Mixed</v>
          </cell>
          <cell r="F17768" t="str">
            <v>Academy Converter</v>
          </cell>
          <cell r="G17768" t="str">
            <v>Non-VA School</v>
          </cell>
          <cell r="H17768" t="str">
            <v>Stisted Church of England Primary Academy</v>
          </cell>
        </row>
        <row r="17769">
          <cell r="D17769">
            <v>3815203</v>
          </cell>
          <cell r="E17769" t="str">
            <v>Mixed</v>
          </cell>
          <cell r="F17769" t="str">
            <v>Academy Converter</v>
          </cell>
          <cell r="G17769" t="str">
            <v>Non-VA School</v>
          </cell>
          <cell r="H17769" t="str">
            <v>St John's (CofE) Primary Academy Clifton</v>
          </cell>
        </row>
        <row r="17770">
          <cell r="D17770">
            <v>3074602</v>
          </cell>
          <cell r="E17770" t="str">
            <v>Mixed</v>
          </cell>
          <cell r="F17770" t="str">
            <v>Academy Converter</v>
          </cell>
          <cell r="G17770" t="str">
            <v>Non-VA School</v>
          </cell>
          <cell r="H17770" t="str">
            <v>Twyford Church of England High School</v>
          </cell>
        </row>
        <row r="17771">
          <cell r="D17771">
            <v>8734055</v>
          </cell>
          <cell r="E17771" t="str">
            <v>Mixed</v>
          </cell>
          <cell r="F17771" t="str">
            <v>Academy Converter</v>
          </cell>
          <cell r="G17771" t="str">
            <v>Non-VA School</v>
          </cell>
          <cell r="H17771" t="str">
            <v>Witchford Village College</v>
          </cell>
        </row>
        <row r="17772">
          <cell r="D17772">
            <v>8004134</v>
          </cell>
          <cell r="E17772" t="str">
            <v>Mixed</v>
          </cell>
          <cell r="F17772" t="str">
            <v>Academy Converter</v>
          </cell>
          <cell r="G17772" t="str">
            <v>Non-VA School</v>
          </cell>
          <cell r="H17772" t="str">
            <v>Writhlington School</v>
          </cell>
        </row>
        <row r="17773">
          <cell r="D17773">
            <v>8834394</v>
          </cell>
          <cell r="E17773" t="str">
            <v>Mixed</v>
          </cell>
          <cell r="F17773" t="str">
            <v>Academy Converter</v>
          </cell>
          <cell r="G17773" t="str">
            <v>Non-VA School</v>
          </cell>
          <cell r="H17773" t="str">
            <v>Harris Academy Chafford Hundred</v>
          </cell>
        </row>
        <row r="17774">
          <cell r="D17774">
            <v>8922939</v>
          </cell>
          <cell r="E17774" t="str">
            <v>Mixed</v>
          </cell>
          <cell r="F17774" t="str">
            <v>Academy Converter</v>
          </cell>
          <cell r="G17774" t="str">
            <v>Non-VA School</v>
          </cell>
          <cell r="H17774" t="str">
            <v>Huntingdon Academy</v>
          </cell>
        </row>
        <row r="17775">
          <cell r="D17775">
            <v>9255227</v>
          </cell>
          <cell r="E17775" t="str">
            <v>Mixed</v>
          </cell>
          <cell r="F17775" t="str">
            <v>Academy Converter</v>
          </cell>
          <cell r="G17775" t="str">
            <v>Non-VA School</v>
          </cell>
          <cell r="H17775" t="str">
            <v>Mount Street Academy</v>
          </cell>
        </row>
        <row r="17776">
          <cell r="D17776">
            <v>8814343</v>
          </cell>
          <cell r="E17776" t="str">
            <v>Mixed</v>
          </cell>
          <cell r="F17776" t="str">
            <v>Academy Converter</v>
          </cell>
          <cell r="G17776" t="str">
            <v>Non-VA School</v>
          </cell>
          <cell r="H17776" t="str">
            <v>Stewards Academy - Science Specialist Harlow</v>
          </cell>
        </row>
        <row r="17777">
          <cell r="D17777">
            <v>8604183</v>
          </cell>
          <cell r="E17777" t="str">
            <v>Mixed</v>
          </cell>
          <cell r="F17777" t="str">
            <v>Academy Converter</v>
          </cell>
          <cell r="G17777" t="str">
            <v>Non-VA School</v>
          </cell>
          <cell r="H17777" t="str">
            <v>The Weston Road Academy</v>
          </cell>
        </row>
        <row r="17778">
          <cell r="D17778">
            <v>8817063</v>
          </cell>
          <cell r="E17778" t="str">
            <v>Mixed</v>
          </cell>
          <cell r="F17778" t="str">
            <v>Academy Special Converter</v>
          </cell>
          <cell r="G17778" t="str">
            <v>Non-VA School</v>
          </cell>
          <cell r="H17778" t="str">
            <v>Thriftwood School</v>
          </cell>
        </row>
        <row r="17779">
          <cell r="D17779">
            <v>8232046</v>
          </cell>
          <cell r="E17779" t="str">
            <v>Mixed</v>
          </cell>
          <cell r="F17779" t="str">
            <v>Academy Converter</v>
          </cell>
          <cell r="G17779" t="str">
            <v>Non-VA School</v>
          </cell>
          <cell r="H17779" t="str">
            <v>Eversholt Lower School</v>
          </cell>
        </row>
        <row r="17780">
          <cell r="D17780">
            <v>3552090</v>
          </cell>
          <cell r="E17780" t="str">
            <v>Mixed</v>
          </cell>
          <cell r="F17780" t="str">
            <v>Academy Converter</v>
          </cell>
          <cell r="G17780" t="str">
            <v>Non-VA School</v>
          </cell>
          <cell r="H17780" t="str">
            <v>Broadoak Primary School</v>
          </cell>
        </row>
        <row r="17781">
          <cell r="D17781">
            <v>3205400</v>
          </cell>
          <cell r="E17781" t="str">
            <v>Mixed</v>
          </cell>
          <cell r="F17781" t="str">
            <v>Academy Converter</v>
          </cell>
          <cell r="G17781" t="str">
            <v>Non-VA School</v>
          </cell>
          <cell r="H17781" t="str">
            <v>Highams Park School</v>
          </cell>
        </row>
        <row r="17782">
          <cell r="D17782">
            <v>2122040</v>
          </cell>
          <cell r="E17782" t="str">
            <v>Mixed</v>
          </cell>
          <cell r="F17782" t="str">
            <v>Academy Converter</v>
          </cell>
          <cell r="G17782" t="str">
            <v>Non-VA School</v>
          </cell>
          <cell r="H17782" t="str">
            <v>Belleville Primary School</v>
          </cell>
        </row>
        <row r="17783">
          <cell r="D17783">
            <v>8254051</v>
          </cell>
          <cell r="E17783" t="str">
            <v>Mixed</v>
          </cell>
          <cell r="F17783" t="str">
            <v>Academy Converter</v>
          </cell>
          <cell r="G17783" t="str">
            <v>Non-VA School</v>
          </cell>
          <cell r="H17783" t="str">
            <v>Burnham Grammar School</v>
          </cell>
        </row>
        <row r="17784">
          <cell r="D17784">
            <v>9255203</v>
          </cell>
          <cell r="E17784" t="str">
            <v>Mixed</v>
          </cell>
          <cell r="F17784" t="str">
            <v>Academy Converter</v>
          </cell>
          <cell r="G17784" t="str">
            <v>Non-VA School</v>
          </cell>
          <cell r="H17784" t="str">
            <v>William Alvey School</v>
          </cell>
        </row>
        <row r="17785">
          <cell r="D17785">
            <v>2062643</v>
          </cell>
          <cell r="E17785" t="str">
            <v>Mixed</v>
          </cell>
          <cell r="F17785" t="str">
            <v>Academy Converter</v>
          </cell>
          <cell r="G17785" t="str">
            <v>Non-VA School</v>
          </cell>
          <cell r="H17785" t="str">
            <v>William Tyndale Primary School</v>
          </cell>
        </row>
        <row r="17786">
          <cell r="D17786">
            <v>3072000</v>
          </cell>
          <cell r="E17786" t="str">
            <v>Mixed</v>
          </cell>
          <cell r="F17786" t="str">
            <v>Voluntary Aided School</v>
          </cell>
          <cell r="G17786" t="str">
            <v>VA</v>
          </cell>
          <cell r="H17786" t="str">
            <v>The Holy Family Catholic Primary School</v>
          </cell>
        </row>
        <row r="17787">
          <cell r="D17787">
            <v>8252002</v>
          </cell>
          <cell r="E17787" t="str">
            <v>Mixed</v>
          </cell>
          <cell r="F17787" t="str">
            <v>Voluntary Aided School</v>
          </cell>
          <cell r="G17787" t="str">
            <v>VA</v>
          </cell>
          <cell r="H17787" t="str">
            <v>Buckingham Park Church of England Primary School</v>
          </cell>
        </row>
        <row r="17788">
          <cell r="D17788">
            <v>9254000</v>
          </cell>
          <cell r="E17788" t="str">
            <v>Mixed</v>
          </cell>
          <cell r="F17788" t="str">
            <v>Academy Converter</v>
          </cell>
          <cell r="G17788" t="str">
            <v>Non-VA School</v>
          </cell>
          <cell r="H17788" t="str">
            <v>Bourne Academy</v>
          </cell>
        </row>
        <row r="17789">
          <cell r="D17789">
            <v>3142006</v>
          </cell>
          <cell r="E17789" t="str">
            <v>Mixed</v>
          </cell>
          <cell r="F17789" t="str">
            <v>Foundation School</v>
          </cell>
          <cell r="G17789" t="str">
            <v>Non-VA School</v>
          </cell>
          <cell r="H17789" t="str">
            <v>Lime Tree Primary School</v>
          </cell>
        </row>
        <row r="17790">
          <cell r="D17790">
            <v>3804006</v>
          </cell>
          <cell r="E17790" t="str">
            <v>Mixed</v>
          </cell>
          <cell r="F17790" t="str">
            <v>Academy Sponsor Led</v>
          </cell>
          <cell r="G17790" t="str">
            <v>Non-VA School</v>
          </cell>
          <cell r="H17790" t="str">
            <v>The Samuel Lister Academy</v>
          </cell>
        </row>
        <row r="17791">
          <cell r="D17791">
            <v>3834026</v>
          </cell>
          <cell r="E17791" t="str">
            <v>Mixed</v>
          </cell>
          <cell r="F17791" t="str">
            <v>Academy Sponsor Led</v>
          </cell>
          <cell r="G17791" t="str">
            <v>Non-VA School</v>
          </cell>
          <cell r="H17791" t="str">
            <v>The Farnley Academy</v>
          </cell>
        </row>
        <row r="17792">
          <cell r="D17792">
            <v>3304001</v>
          </cell>
          <cell r="E17792" t="str">
            <v>Mixed</v>
          </cell>
          <cell r="F17792" t="str">
            <v>Academy Sponsor Led</v>
          </cell>
          <cell r="G17792" t="str">
            <v>Non-VA School</v>
          </cell>
          <cell r="H17792" t="str">
            <v>Ark Kings Academy</v>
          </cell>
        </row>
        <row r="17793">
          <cell r="D17793">
            <v>8864001</v>
          </cell>
          <cell r="E17793" t="str">
            <v>Mixed</v>
          </cell>
          <cell r="F17793" t="str">
            <v>Academy Sponsor Led</v>
          </cell>
          <cell r="G17793" t="str">
            <v>Non-VA School</v>
          </cell>
          <cell r="H17793" t="str">
            <v>The Ebbsfleet Academy</v>
          </cell>
        </row>
        <row r="17794">
          <cell r="D17794">
            <v>8964000</v>
          </cell>
          <cell r="E17794" t="str">
            <v>Mixed</v>
          </cell>
          <cell r="F17794" t="str">
            <v>Academy Sponsor Led</v>
          </cell>
          <cell r="G17794" t="str">
            <v>Non-VA School</v>
          </cell>
          <cell r="H17794" t="str">
            <v>University of Chester Academy Northwich</v>
          </cell>
        </row>
        <row r="17795">
          <cell r="D17795">
            <v>8737092</v>
          </cell>
          <cell r="E17795" t="str">
            <v>Mixed</v>
          </cell>
          <cell r="F17795" t="str">
            <v>Academy Special Converter</v>
          </cell>
          <cell r="G17795" t="str">
            <v>Non-VA School</v>
          </cell>
          <cell r="H17795" t="str">
            <v>The Centre School</v>
          </cell>
        </row>
        <row r="17796">
          <cell r="D17796">
            <v>9365405</v>
          </cell>
          <cell r="E17796" t="str">
            <v>Mixed</v>
          </cell>
          <cell r="F17796" t="str">
            <v>Academy Converter</v>
          </cell>
          <cell r="G17796" t="str">
            <v>Non-VA School</v>
          </cell>
          <cell r="H17796" t="str">
            <v>Epsom and Ewell High School</v>
          </cell>
        </row>
        <row r="17797">
          <cell r="D17797">
            <v>3731100</v>
          </cell>
          <cell r="E17797" t="str">
            <v>Mixed</v>
          </cell>
          <cell r="F17797" t="str">
            <v>Pupil Referral Unit</v>
          </cell>
          <cell r="G17797" t="str">
            <v>Non-VA School</v>
          </cell>
          <cell r="H17797" t="str">
            <v>Sheffield Inclusion Centre</v>
          </cell>
        </row>
        <row r="17798">
          <cell r="D17798">
            <v>9294437</v>
          </cell>
          <cell r="E17798" t="str">
            <v>Mixed</v>
          </cell>
          <cell r="F17798" t="str">
            <v>Academy Converter</v>
          </cell>
          <cell r="G17798" t="str">
            <v>Non-VA School</v>
          </cell>
          <cell r="H17798" t="str">
            <v>Berwick Academy</v>
          </cell>
        </row>
        <row r="17799">
          <cell r="D17799">
            <v>9252072</v>
          </cell>
          <cell r="E17799" t="str">
            <v>Mixed</v>
          </cell>
          <cell r="F17799" t="str">
            <v>Academy Converter</v>
          </cell>
          <cell r="G17799" t="str">
            <v>Non-VA School</v>
          </cell>
          <cell r="H17799" t="str">
            <v>Bourne Westfield Primary Academy</v>
          </cell>
        </row>
        <row r="17800">
          <cell r="D17800">
            <v>9254067</v>
          </cell>
          <cell r="E17800" t="str">
            <v>Mixed</v>
          </cell>
          <cell r="F17800" t="str">
            <v>Academy Converter</v>
          </cell>
          <cell r="G17800" t="str">
            <v>Non-VA School</v>
          </cell>
          <cell r="H17800" t="str">
            <v>Stamford Welland Academy</v>
          </cell>
        </row>
        <row r="17801">
          <cell r="D17801">
            <v>3523040</v>
          </cell>
          <cell r="E17801" t="str">
            <v>Mixed</v>
          </cell>
          <cell r="F17801" t="str">
            <v>Academy Converter</v>
          </cell>
          <cell r="G17801" t="str">
            <v>Non-VA School</v>
          </cell>
          <cell r="H17801" t="str">
            <v>Cheetham CofE Community Academy</v>
          </cell>
        </row>
        <row r="17802">
          <cell r="D17802">
            <v>9095211</v>
          </cell>
          <cell r="E17802" t="str">
            <v>Mixed</v>
          </cell>
          <cell r="F17802" t="str">
            <v>Academy Converter</v>
          </cell>
          <cell r="G17802" t="str">
            <v>Non-VA School</v>
          </cell>
          <cell r="H17802" t="str">
            <v>Dearham Primary School</v>
          </cell>
        </row>
        <row r="17803">
          <cell r="D17803">
            <v>3714033</v>
          </cell>
          <cell r="E17803" t="str">
            <v>Mixed</v>
          </cell>
          <cell r="F17803" t="str">
            <v>Academy Converter</v>
          </cell>
          <cell r="G17803" t="str">
            <v>Non-VA School</v>
          </cell>
          <cell r="H17803" t="str">
            <v>Ridgewood School</v>
          </cell>
        </row>
        <row r="17804">
          <cell r="D17804">
            <v>3434109</v>
          </cell>
          <cell r="E17804" t="str">
            <v>Girls</v>
          </cell>
          <cell r="F17804" t="str">
            <v>Academy Converter</v>
          </cell>
          <cell r="G17804" t="str">
            <v>Non-VA School</v>
          </cell>
          <cell r="H17804" t="str">
            <v>Greenbank High School</v>
          </cell>
        </row>
        <row r="17805">
          <cell r="D17805">
            <v>8507043</v>
          </cell>
          <cell r="E17805" t="str">
            <v>Mixed</v>
          </cell>
          <cell r="F17805" t="str">
            <v>Academy Special Converter</v>
          </cell>
          <cell r="G17805" t="str">
            <v>Non-VA School</v>
          </cell>
          <cell r="H17805" t="str">
            <v>Dove House School</v>
          </cell>
        </row>
        <row r="17806">
          <cell r="D17806">
            <v>8305408</v>
          </cell>
          <cell r="E17806" t="str">
            <v>Mixed</v>
          </cell>
          <cell r="F17806" t="str">
            <v>Academy Converter</v>
          </cell>
          <cell r="G17806" t="str">
            <v>Non-VA School</v>
          </cell>
          <cell r="H17806" t="str">
            <v>Heanor Gate Science College</v>
          </cell>
        </row>
        <row r="17807">
          <cell r="D17807">
            <v>8812850</v>
          </cell>
          <cell r="E17807" t="str">
            <v>Mixed</v>
          </cell>
          <cell r="F17807" t="str">
            <v>Academy Converter</v>
          </cell>
          <cell r="G17807" t="str">
            <v>Non-VA School</v>
          </cell>
          <cell r="H17807" t="str">
            <v>The Tyrrells School</v>
          </cell>
        </row>
        <row r="17808">
          <cell r="D17808">
            <v>8844022</v>
          </cell>
          <cell r="E17808" t="str">
            <v>Mixed</v>
          </cell>
          <cell r="F17808" t="str">
            <v>Academy Converter</v>
          </cell>
          <cell r="G17808" t="str">
            <v>Non-VA School</v>
          </cell>
          <cell r="H17808" t="str">
            <v>Lady Hawkins' School</v>
          </cell>
        </row>
        <row r="17809">
          <cell r="D17809">
            <v>8865404</v>
          </cell>
          <cell r="E17809" t="str">
            <v>Mixed</v>
          </cell>
          <cell r="F17809" t="str">
            <v>Academy Converter</v>
          </cell>
          <cell r="G17809" t="str">
            <v>Non-VA School</v>
          </cell>
          <cell r="H17809" t="str">
            <v>Saint George's Church of England School</v>
          </cell>
        </row>
        <row r="17810">
          <cell r="D17810">
            <v>8665221</v>
          </cell>
          <cell r="E17810" t="str">
            <v>Mixed</v>
          </cell>
          <cell r="F17810" t="str">
            <v>Academy Converter</v>
          </cell>
          <cell r="G17810" t="str">
            <v>Non-VA School</v>
          </cell>
          <cell r="H17810" t="str">
            <v>St Leonard's Church of England Primary Academy Blunsdon</v>
          </cell>
        </row>
        <row r="17811">
          <cell r="D17811">
            <v>8123300</v>
          </cell>
          <cell r="E17811" t="str">
            <v>Mixed</v>
          </cell>
          <cell r="F17811" t="str">
            <v>Academy Converter</v>
          </cell>
          <cell r="G17811" t="str">
            <v>Non-VA School</v>
          </cell>
          <cell r="H17811" t="str">
            <v>Lisle Marsden Church of England Primary Academy</v>
          </cell>
        </row>
        <row r="17812">
          <cell r="D17812">
            <v>3434106</v>
          </cell>
          <cell r="E17812" t="str">
            <v>Mixed</v>
          </cell>
          <cell r="F17812" t="str">
            <v>Academy Converter</v>
          </cell>
          <cell r="G17812" t="str">
            <v>Non-VA School</v>
          </cell>
          <cell r="H17812" t="str">
            <v>Range High School</v>
          </cell>
        </row>
        <row r="17813">
          <cell r="D17813">
            <v>9285406</v>
          </cell>
          <cell r="E17813" t="str">
            <v>Mixed</v>
          </cell>
          <cell r="F17813" t="str">
            <v>Academy Converter</v>
          </cell>
          <cell r="G17813" t="str">
            <v>Non-VA School</v>
          </cell>
          <cell r="H17813" t="str">
            <v>Manor School Sports College</v>
          </cell>
        </row>
        <row r="17814">
          <cell r="D17814">
            <v>9284022</v>
          </cell>
          <cell r="E17814" t="str">
            <v>Mixed</v>
          </cell>
          <cell r="F17814" t="str">
            <v>Academy Converter</v>
          </cell>
          <cell r="G17814" t="str">
            <v>Non-VA School</v>
          </cell>
          <cell r="H17814" t="str">
            <v>Moulton School and Science College</v>
          </cell>
        </row>
        <row r="17815">
          <cell r="D17815">
            <v>8863372</v>
          </cell>
          <cell r="E17815" t="str">
            <v>Mixed</v>
          </cell>
          <cell r="F17815" t="str">
            <v>Academy Converter</v>
          </cell>
          <cell r="G17815" t="str">
            <v>Non-VA School</v>
          </cell>
          <cell r="H17815" t="str">
            <v>Maidstone St John's Church of England Primary School</v>
          </cell>
        </row>
        <row r="17816">
          <cell r="D17816">
            <v>9082134</v>
          </cell>
          <cell r="E17816" t="str">
            <v>Mixed</v>
          </cell>
          <cell r="F17816" t="str">
            <v>Academy Converter</v>
          </cell>
          <cell r="G17816" t="str">
            <v>Non-VA School</v>
          </cell>
          <cell r="H17816" t="str">
            <v>Nansloe Academy</v>
          </cell>
        </row>
        <row r="17817">
          <cell r="D17817">
            <v>8554044</v>
          </cell>
          <cell r="E17817" t="str">
            <v>Mixed</v>
          </cell>
          <cell r="F17817" t="str">
            <v>Academy Converter</v>
          </cell>
          <cell r="G17817" t="str">
            <v>Non-VA School</v>
          </cell>
          <cell r="H17817" t="str">
            <v>John Ferneley College</v>
          </cell>
        </row>
        <row r="17818">
          <cell r="D17818">
            <v>3134023</v>
          </cell>
          <cell r="E17818" t="str">
            <v>Mixed</v>
          </cell>
          <cell r="F17818" t="str">
            <v>Academy Converter</v>
          </cell>
          <cell r="G17818" t="str">
            <v>Non-VA School</v>
          </cell>
          <cell r="H17818" t="str">
            <v>Feltham Community College</v>
          </cell>
        </row>
        <row r="17819">
          <cell r="D17819">
            <v>8815404</v>
          </cell>
          <cell r="E17819" t="str">
            <v>Mixed</v>
          </cell>
          <cell r="F17819" t="str">
            <v>Academy Converter</v>
          </cell>
          <cell r="G17819" t="str">
            <v>Non-VA School</v>
          </cell>
          <cell r="H17819" t="str">
            <v>Philip Morant School and College</v>
          </cell>
        </row>
        <row r="17820">
          <cell r="D17820">
            <v>8662194</v>
          </cell>
          <cell r="E17820" t="str">
            <v>Mixed</v>
          </cell>
          <cell r="F17820" t="str">
            <v>Academy Converter</v>
          </cell>
          <cell r="G17820" t="str">
            <v>Non-VA School</v>
          </cell>
          <cell r="H17820" t="str">
            <v>Colebrook Infant Academy</v>
          </cell>
        </row>
        <row r="17821">
          <cell r="D17821">
            <v>9265406</v>
          </cell>
          <cell r="E17821" t="str">
            <v>Mixed</v>
          </cell>
          <cell r="F17821" t="str">
            <v>Academy Converter</v>
          </cell>
          <cell r="G17821" t="str">
            <v>Non-VA School</v>
          </cell>
          <cell r="H17821" t="str">
            <v>Sheringham High School</v>
          </cell>
        </row>
        <row r="17822">
          <cell r="D17822">
            <v>8414603</v>
          </cell>
          <cell r="E17822" t="str">
            <v>Mixed</v>
          </cell>
          <cell r="F17822" t="str">
            <v>Academy Converter</v>
          </cell>
          <cell r="G17822" t="str">
            <v>Non-VA School</v>
          </cell>
          <cell r="H17822" t="str">
            <v>Carmel College</v>
          </cell>
        </row>
        <row r="17823">
          <cell r="D17823">
            <v>9082515</v>
          </cell>
          <cell r="E17823" t="str">
            <v>Mixed</v>
          </cell>
          <cell r="F17823" t="str">
            <v>Academy Converter</v>
          </cell>
          <cell r="G17823" t="str">
            <v>Non-VA School</v>
          </cell>
          <cell r="H17823" t="str">
            <v>St Merryn School</v>
          </cell>
        </row>
        <row r="17824">
          <cell r="D17824">
            <v>8842014</v>
          </cell>
          <cell r="E17824" t="str">
            <v>Mixed</v>
          </cell>
          <cell r="F17824" t="str">
            <v>Academy Converter</v>
          </cell>
          <cell r="G17824" t="str">
            <v>Non-VA School</v>
          </cell>
          <cell r="H17824" t="str">
            <v>Brockhampton Primary School</v>
          </cell>
        </row>
        <row r="17825">
          <cell r="D17825">
            <v>8854028</v>
          </cell>
          <cell r="E17825" t="str">
            <v>Mixed</v>
          </cell>
          <cell r="F17825" t="str">
            <v>Academy Converter</v>
          </cell>
          <cell r="G17825" t="str">
            <v>Non-VA School</v>
          </cell>
          <cell r="H17825" t="str">
            <v>The Chase</v>
          </cell>
        </row>
        <row r="17826">
          <cell r="D17826">
            <v>8733002</v>
          </cell>
          <cell r="E17826" t="str">
            <v>Mixed</v>
          </cell>
          <cell r="F17826" t="str">
            <v>Academy Converter</v>
          </cell>
          <cell r="G17826" t="str">
            <v>Non-VA School</v>
          </cell>
          <cell r="H17826" t="str">
            <v>Bourn CofE Primary Academy</v>
          </cell>
        </row>
        <row r="17827">
          <cell r="D17827">
            <v>8014602</v>
          </cell>
          <cell r="E17827" t="str">
            <v>Mixed</v>
          </cell>
          <cell r="F17827" t="str">
            <v>Academy Converter</v>
          </cell>
          <cell r="G17827" t="str">
            <v>Non-VA School</v>
          </cell>
          <cell r="H17827" t="str">
            <v>St Bede's Catholic College</v>
          </cell>
        </row>
        <row r="17828">
          <cell r="D17828">
            <v>8914408</v>
          </cell>
          <cell r="E17828" t="str">
            <v>Mixed</v>
          </cell>
          <cell r="F17828" t="str">
            <v>Academy Converter</v>
          </cell>
          <cell r="G17828" t="str">
            <v>Non-VA School</v>
          </cell>
          <cell r="H17828" t="str">
            <v>Joseph Whitaker School</v>
          </cell>
        </row>
        <row r="17829">
          <cell r="D17829">
            <v>3712108</v>
          </cell>
          <cell r="E17829" t="str">
            <v>Mixed</v>
          </cell>
          <cell r="F17829" t="str">
            <v>Academy Converter</v>
          </cell>
          <cell r="G17829" t="str">
            <v>Non-VA School</v>
          </cell>
          <cell r="H17829" t="str">
            <v>Rowena Academy</v>
          </cell>
        </row>
        <row r="17830">
          <cell r="D17830">
            <v>8874167</v>
          </cell>
          <cell r="E17830" t="str">
            <v>Girls</v>
          </cell>
          <cell r="F17830" t="str">
            <v>Academy Converter</v>
          </cell>
          <cell r="G17830" t="str">
            <v>Non-VA School</v>
          </cell>
          <cell r="H17830" t="str">
            <v>Walderslade Girls' School</v>
          </cell>
        </row>
        <row r="17831">
          <cell r="D17831">
            <v>8812811</v>
          </cell>
          <cell r="E17831" t="str">
            <v>Mixed</v>
          </cell>
          <cell r="F17831" t="str">
            <v>Academy Converter</v>
          </cell>
          <cell r="G17831" t="str">
            <v>Non-VA School</v>
          </cell>
          <cell r="H17831" t="str">
            <v>Kents Hill Junior School</v>
          </cell>
        </row>
        <row r="17832">
          <cell r="D17832">
            <v>8234004</v>
          </cell>
          <cell r="E17832" t="str">
            <v>Mixed</v>
          </cell>
          <cell r="F17832" t="str">
            <v>Academy Converter</v>
          </cell>
          <cell r="G17832" t="str">
            <v>Non-VA School</v>
          </cell>
          <cell r="H17832" t="str">
            <v>Etonbury Academy</v>
          </cell>
        </row>
        <row r="17833">
          <cell r="D17833">
            <v>3125400</v>
          </cell>
          <cell r="E17833" t="str">
            <v>Mixed</v>
          </cell>
          <cell r="F17833" t="str">
            <v>Academy Converter</v>
          </cell>
          <cell r="G17833" t="str">
            <v>Non-VA School</v>
          </cell>
          <cell r="H17833" t="str">
            <v>Bishopshalt School</v>
          </cell>
        </row>
        <row r="17834">
          <cell r="D17834">
            <v>9165409</v>
          </cell>
          <cell r="E17834" t="str">
            <v>Mixed</v>
          </cell>
          <cell r="F17834" t="str">
            <v>Academy Converter</v>
          </cell>
          <cell r="G17834" t="str">
            <v>Non-VA School</v>
          </cell>
          <cell r="H17834" t="str">
            <v>Churchdown School</v>
          </cell>
        </row>
        <row r="17835">
          <cell r="D17835">
            <v>3125402</v>
          </cell>
          <cell r="E17835" t="str">
            <v>Mixed</v>
          </cell>
          <cell r="F17835" t="str">
            <v>Academy Converter</v>
          </cell>
          <cell r="G17835" t="str">
            <v>Non-VA School</v>
          </cell>
          <cell r="H17835" t="str">
            <v>Vyners School</v>
          </cell>
        </row>
        <row r="17836">
          <cell r="D17836">
            <v>8234038</v>
          </cell>
          <cell r="E17836" t="str">
            <v>Mixed</v>
          </cell>
          <cell r="F17836" t="str">
            <v>Academy Converter</v>
          </cell>
          <cell r="G17836" t="str">
            <v>Non-VA School</v>
          </cell>
          <cell r="H17836" t="str">
            <v>Brooklands Middle School</v>
          </cell>
        </row>
        <row r="17837">
          <cell r="D17837">
            <v>9194200</v>
          </cell>
          <cell r="E17837" t="str">
            <v>Mixed</v>
          </cell>
          <cell r="F17837" t="str">
            <v>Academy Converter</v>
          </cell>
          <cell r="G17837" t="str">
            <v>Non-VA School</v>
          </cell>
          <cell r="H17837" t="str">
            <v>Birchwood High School</v>
          </cell>
        </row>
        <row r="17838">
          <cell r="D17838">
            <v>8404001</v>
          </cell>
          <cell r="E17838" t="str">
            <v>Mixed</v>
          </cell>
          <cell r="F17838" t="str">
            <v>Academy Sponsor Led</v>
          </cell>
          <cell r="G17838" t="str">
            <v>Non-VA School</v>
          </cell>
          <cell r="H17838" t="str">
            <v>Consett Academy</v>
          </cell>
        </row>
        <row r="17839">
          <cell r="D17839">
            <v>8733063</v>
          </cell>
          <cell r="E17839" t="str">
            <v>Mixed</v>
          </cell>
          <cell r="F17839" t="str">
            <v>Academy Converter</v>
          </cell>
          <cell r="G17839" t="str">
            <v>Non-VA School</v>
          </cell>
          <cell r="H17839" t="str">
            <v>Buckden CofE Primary School</v>
          </cell>
        </row>
        <row r="17840">
          <cell r="D17840">
            <v>8554505</v>
          </cell>
          <cell r="E17840" t="str">
            <v>Mixed</v>
          </cell>
          <cell r="F17840" t="str">
            <v>Academy Converter</v>
          </cell>
          <cell r="G17840" t="str">
            <v>Non-VA School</v>
          </cell>
          <cell r="H17840" t="str">
            <v>Rawlins Academy</v>
          </cell>
        </row>
        <row r="17841">
          <cell r="D17841">
            <v>8883348</v>
          </cell>
          <cell r="E17841" t="str">
            <v>Mixed</v>
          </cell>
          <cell r="F17841" t="str">
            <v>Academy Converter</v>
          </cell>
          <cell r="G17841" t="str">
            <v>Non-VA School</v>
          </cell>
          <cell r="H17841" t="str">
            <v>Clayton-le-Moors All Saints Church of England Primary School</v>
          </cell>
        </row>
        <row r="17842">
          <cell r="D17842">
            <v>8783307</v>
          </cell>
          <cell r="E17842" t="str">
            <v>Mixed</v>
          </cell>
          <cell r="F17842" t="str">
            <v>Academy Converter</v>
          </cell>
          <cell r="G17842" t="str">
            <v>Non-VA School</v>
          </cell>
          <cell r="H17842" t="str">
            <v>Lady Seaward's Church of England Primary School</v>
          </cell>
        </row>
        <row r="17843">
          <cell r="D17843">
            <v>3842061</v>
          </cell>
          <cell r="E17843" t="str">
            <v>Mixed</v>
          </cell>
          <cell r="F17843" t="str">
            <v>Academy Converter</v>
          </cell>
          <cell r="G17843" t="str">
            <v>Non-VA School</v>
          </cell>
          <cell r="H17843" t="str">
            <v>Gawthorpe Community Academy</v>
          </cell>
        </row>
        <row r="17844">
          <cell r="D17844">
            <v>8782727</v>
          </cell>
          <cell r="E17844" t="str">
            <v>Mixed</v>
          </cell>
          <cell r="F17844" t="str">
            <v>Academy Converter</v>
          </cell>
          <cell r="G17844" t="str">
            <v>Non-VA School</v>
          </cell>
          <cell r="H17844" t="str">
            <v>Orchard Vale Community School</v>
          </cell>
        </row>
        <row r="17845">
          <cell r="D17845">
            <v>3025400</v>
          </cell>
          <cell r="E17845" t="str">
            <v>Mixed</v>
          </cell>
          <cell r="F17845" t="str">
            <v>Academy Converter</v>
          </cell>
          <cell r="G17845" t="str">
            <v>Non-VA School</v>
          </cell>
          <cell r="H17845" t="str">
            <v>Hendon School</v>
          </cell>
        </row>
        <row r="17846">
          <cell r="D17846">
            <v>2134295</v>
          </cell>
          <cell r="E17846" t="str">
            <v>Mixed</v>
          </cell>
          <cell r="F17846" t="str">
            <v>Academy Converter</v>
          </cell>
          <cell r="G17846" t="str">
            <v>Non-VA School</v>
          </cell>
          <cell r="H17846" t="str">
            <v>Quintin Kynaston</v>
          </cell>
        </row>
        <row r="17847">
          <cell r="D17847">
            <v>8782441</v>
          </cell>
          <cell r="E17847" t="str">
            <v>Mixed</v>
          </cell>
          <cell r="F17847" t="str">
            <v>Academy Converter</v>
          </cell>
          <cell r="G17847" t="str">
            <v>Non-VA School</v>
          </cell>
          <cell r="H17847" t="str">
            <v>South Brent Primary School</v>
          </cell>
        </row>
        <row r="17848">
          <cell r="D17848">
            <v>2102500</v>
          </cell>
          <cell r="E17848" t="str">
            <v>Mixed</v>
          </cell>
          <cell r="F17848" t="str">
            <v>Academy Converter</v>
          </cell>
          <cell r="G17848" t="str">
            <v>Non-VA School</v>
          </cell>
          <cell r="H17848" t="str">
            <v>Redriff Primary School</v>
          </cell>
        </row>
        <row r="17849">
          <cell r="D17849">
            <v>8783020</v>
          </cell>
          <cell r="E17849" t="str">
            <v>Mixed</v>
          </cell>
          <cell r="F17849" t="str">
            <v>Academy Converter</v>
          </cell>
          <cell r="G17849" t="str">
            <v>Non-VA School</v>
          </cell>
          <cell r="H17849" t="str">
            <v>Sidbury Church of England Primary School</v>
          </cell>
        </row>
        <row r="17850">
          <cell r="D17850">
            <v>8655406</v>
          </cell>
          <cell r="E17850" t="str">
            <v>Mixed</v>
          </cell>
          <cell r="F17850" t="str">
            <v>Academy Converter</v>
          </cell>
          <cell r="G17850" t="str">
            <v>Non-VA School</v>
          </cell>
          <cell r="H17850" t="str">
            <v>The John Bentley School</v>
          </cell>
        </row>
        <row r="17851">
          <cell r="D17851">
            <v>8783019</v>
          </cell>
          <cell r="E17851" t="str">
            <v>Mixed</v>
          </cell>
          <cell r="F17851" t="str">
            <v>Academy Converter</v>
          </cell>
          <cell r="G17851" t="str">
            <v>Non-VA School</v>
          </cell>
          <cell r="H17851" t="str">
            <v>Sampford Peverell Church of England Primary School</v>
          </cell>
        </row>
        <row r="17852">
          <cell r="D17852">
            <v>3127002</v>
          </cell>
          <cell r="E17852" t="str">
            <v>Mixed</v>
          </cell>
          <cell r="F17852" t="str">
            <v>Academy Special Converter</v>
          </cell>
          <cell r="G17852" t="str">
            <v>Non-VA School</v>
          </cell>
          <cell r="H17852" t="str">
            <v>The Willows School</v>
          </cell>
        </row>
        <row r="17853">
          <cell r="D17853">
            <v>9095220</v>
          </cell>
          <cell r="E17853" t="str">
            <v>Mixed</v>
          </cell>
          <cell r="F17853" t="str">
            <v>Academy Converter</v>
          </cell>
          <cell r="G17853" t="str">
            <v>Non-VA School</v>
          </cell>
          <cell r="H17853" t="str">
            <v>Castle Carrock School</v>
          </cell>
        </row>
        <row r="17854">
          <cell r="D17854">
            <v>8782047</v>
          </cell>
          <cell r="E17854" t="str">
            <v>Mixed</v>
          </cell>
          <cell r="F17854" t="str">
            <v>Academy Converter</v>
          </cell>
          <cell r="G17854" t="str">
            <v>Non-VA School</v>
          </cell>
          <cell r="H17854" t="str">
            <v>Hemyock Primary School</v>
          </cell>
        </row>
        <row r="17855">
          <cell r="D17855">
            <v>3844504</v>
          </cell>
          <cell r="E17855" t="str">
            <v>Mixed</v>
          </cell>
          <cell r="F17855" t="str">
            <v>Academy Converter</v>
          </cell>
          <cell r="G17855" t="str">
            <v>Non-VA School</v>
          </cell>
          <cell r="H17855" t="str">
            <v>The Freeston Academy</v>
          </cell>
        </row>
        <row r="17856">
          <cell r="D17856">
            <v>9194140</v>
          </cell>
          <cell r="E17856" t="str">
            <v>Mixed</v>
          </cell>
          <cell r="F17856" t="str">
            <v>Academy Converter</v>
          </cell>
          <cell r="G17856" t="str">
            <v>Non-VA School</v>
          </cell>
          <cell r="H17856" t="str">
            <v>Meridian School</v>
          </cell>
        </row>
        <row r="17857">
          <cell r="D17857">
            <v>9194149</v>
          </cell>
          <cell r="E17857" t="str">
            <v>Mixed</v>
          </cell>
          <cell r="F17857" t="str">
            <v>Academy Converter</v>
          </cell>
          <cell r="G17857" t="str">
            <v>Non-VA School</v>
          </cell>
          <cell r="H17857" t="str">
            <v>Roysia Middle School</v>
          </cell>
        </row>
        <row r="17858">
          <cell r="D17858">
            <v>9194145</v>
          </cell>
          <cell r="E17858" t="str">
            <v>Mixed</v>
          </cell>
          <cell r="F17858" t="str">
            <v>Academy Converter</v>
          </cell>
          <cell r="G17858" t="str">
            <v>Non-VA School</v>
          </cell>
          <cell r="H17858" t="str">
            <v>The Greneway School</v>
          </cell>
        </row>
        <row r="17859">
          <cell r="D17859">
            <v>8782722</v>
          </cell>
          <cell r="E17859" t="str">
            <v>Mixed</v>
          </cell>
          <cell r="F17859" t="str">
            <v>Academy Converter</v>
          </cell>
          <cell r="G17859" t="str">
            <v>Non-VA School</v>
          </cell>
          <cell r="H17859" t="str">
            <v>Wilcombe Primary School</v>
          </cell>
        </row>
        <row r="17860">
          <cell r="D17860">
            <v>8862500</v>
          </cell>
          <cell r="E17860" t="str">
            <v>Mixed</v>
          </cell>
          <cell r="F17860" t="str">
            <v>Academy Converter</v>
          </cell>
          <cell r="G17860" t="str">
            <v>Non-VA School</v>
          </cell>
          <cell r="H17860" t="str">
            <v>Joydens Wood Infant School</v>
          </cell>
        </row>
        <row r="17861">
          <cell r="D17861">
            <v>8862438</v>
          </cell>
          <cell r="E17861" t="str">
            <v>Mixed</v>
          </cell>
          <cell r="F17861" t="str">
            <v>Academy Converter</v>
          </cell>
          <cell r="G17861" t="str">
            <v>Non-VA School</v>
          </cell>
          <cell r="H17861" t="str">
            <v>Joydens Wood Junior School</v>
          </cell>
        </row>
        <row r="17862">
          <cell r="D17862">
            <v>8783124</v>
          </cell>
          <cell r="E17862" t="str">
            <v>Mixed</v>
          </cell>
          <cell r="F17862" t="str">
            <v>Academy Converter</v>
          </cell>
          <cell r="G17862" t="str">
            <v>Non-VA School</v>
          </cell>
          <cell r="H17862" t="str">
            <v>Salcombe Church of England Primary School</v>
          </cell>
        </row>
        <row r="17863">
          <cell r="D17863">
            <v>8865219</v>
          </cell>
          <cell r="E17863" t="str">
            <v>Mixed</v>
          </cell>
          <cell r="F17863" t="str">
            <v>Academy Converter</v>
          </cell>
          <cell r="G17863" t="str">
            <v>Non-VA School</v>
          </cell>
          <cell r="H17863" t="str">
            <v>Wilmington Primary School</v>
          </cell>
        </row>
        <row r="17864">
          <cell r="D17864">
            <v>8783156</v>
          </cell>
          <cell r="E17864" t="str">
            <v>Mixed</v>
          </cell>
          <cell r="F17864" t="str">
            <v>Academy Converter</v>
          </cell>
          <cell r="G17864" t="str">
            <v>Non-VA School</v>
          </cell>
          <cell r="H17864" t="str">
            <v>Newton Ferrers Church of England Primary School</v>
          </cell>
        </row>
        <row r="17865">
          <cell r="D17865">
            <v>8783102</v>
          </cell>
          <cell r="E17865" t="str">
            <v>Mixed</v>
          </cell>
          <cell r="F17865" t="str">
            <v>Academy Converter</v>
          </cell>
          <cell r="G17865" t="str">
            <v>Non-VA School</v>
          </cell>
          <cell r="H17865" t="str">
            <v>Blackpool Church of England Primary School</v>
          </cell>
        </row>
        <row r="17866">
          <cell r="D17866">
            <v>8783106</v>
          </cell>
          <cell r="E17866" t="str">
            <v>Mixed</v>
          </cell>
          <cell r="F17866" t="str">
            <v>Academy Converter</v>
          </cell>
          <cell r="G17866" t="str">
            <v>Non-VA School</v>
          </cell>
          <cell r="H17866" t="str">
            <v>Chudleigh Knighton Church of England Primary School</v>
          </cell>
        </row>
        <row r="17867">
          <cell r="D17867">
            <v>9254005</v>
          </cell>
          <cell r="E17867" t="str">
            <v>Girls</v>
          </cell>
          <cell r="F17867" t="str">
            <v>Academy Converter</v>
          </cell>
          <cell r="G17867" t="str">
            <v>Non-VA School</v>
          </cell>
          <cell r="H17867" t="str">
            <v>Kesteven and Sleaford High School Selective Academy</v>
          </cell>
        </row>
        <row r="17868">
          <cell r="D17868">
            <v>3334000</v>
          </cell>
          <cell r="E17868" t="str">
            <v>Mixed</v>
          </cell>
          <cell r="F17868" t="str">
            <v>Academy Sponsor Led</v>
          </cell>
          <cell r="G17868" t="str">
            <v>Non-VA School</v>
          </cell>
          <cell r="H17868" t="str">
            <v>Ormiston Forge Academy</v>
          </cell>
        </row>
        <row r="17869">
          <cell r="D17869">
            <v>9354006</v>
          </cell>
          <cell r="E17869" t="str">
            <v>Mixed</v>
          </cell>
          <cell r="F17869" t="str">
            <v>Academy Sponsor Led</v>
          </cell>
          <cell r="G17869" t="str">
            <v>Non-VA School</v>
          </cell>
          <cell r="H17869" t="str">
            <v>Ormiston Endeavour Academy</v>
          </cell>
        </row>
        <row r="17870">
          <cell r="D17870">
            <v>3414000</v>
          </cell>
          <cell r="E17870" t="str">
            <v>Mixed</v>
          </cell>
          <cell r="F17870" t="str">
            <v>Academy Sponsor Led</v>
          </cell>
          <cell r="G17870" t="str">
            <v>Non-VA School</v>
          </cell>
          <cell r="H17870" t="str">
            <v>King's Leadership Academy Liverpool</v>
          </cell>
        </row>
        <row r="17871">
          <cell r="D17871">
            <v>3201109</v>
          </cell>
          <cell r="E17871" t="str">
            <v>Mixed</v>
          </cell>
          <cell r="F17871" t="str">
            <v>Pupil Referral Unit</v>
          </cell>
          <cell r="G17871" t="str">
            <v>Non-VA School</v>
          </cell>
          <cell r="H17871" t="str">
            <v>Hawkswood</v>
          </cell>
        </row>
        <row r="17872">
          <cell r="D17872">
            <v>3145404</v>
          </cell>
          <cell r="E17872" t="str">
            <v>Mixed</v>
          </cell>
          <cell r="F17872" t="str">
            <v>Academy Converter</v>
          </cell>
          <cell r="G17872" t="str">
            <v>Non-VA School</v>
          </cell>
          <cell r="H17872" t="str">
            <v>The Hollyfield School and Sixth Form Centre</v>
          </cell>
        </row>
        <row r="17873">
          <cell r="D17873">
            <v>8215407</v>
          </cell>
          <cell r="E17873" t="str">
            <v>Mixed</v>
          </cell>
          <cell r="F17873" t="str">
            <v>Academy Converter</v>
          </cell>
          <cell r="G17873" t="str">
            <v>Non-VA School</v>
          </cell>
          <cell r="H17873" t="str">
            <v>Icknield High School</v>
          </cell>
        </row>
        <row r="17874">
          <cell r="D17874">
            <v>9255205</v>
          </cell>
          <cell r="E17874" t="str">
            <v>Mixed</v>
          </cell>
          <cell r="F17874" t="str">
            <v>Academy Converter</v>
          </cell>
          <cell r="G17874" t="str">
            <v>Non-VA School</v>
          </cell>
          <cell r="H17874" t="str">
            <v>Malcolm Sargent Primary School</v>
          </cell>
        </row>
        <row r="17875">
          <cell r="D17875">
            <v>3035402</v>
          </cell>
          <cell r="E17875" t="str">
            <v>Girls</v>
          </cell>
          <cell r="F17875" t="str">
            <v>Academy Converter</v>
          </cell>
          <cell r="G17875" t="str">
            <v>Non-VA School</v>
          </cell>
          <cell r="H17875" t="str">
            <v>St Catherine's Catholic School</v>
          </cell>
        </row>
        <row r="17876">
          <cell r="D17876">
            <v>2112557</v>
          </cell>
          <cell r="E17876" t="str">
            <v>Mixed</v>
          </cell>
          <cell r="F17876" t="str">
            <v>Academy Converter</v>
          </cell>
          <cell r="G17876" t="str">
            <v>Non-VA School</v>
          </cell>
          <cell r="H17876" t="str">
            <v>Sir William Burrough Primary School</v>
          </cell>
        </row>
        <row r="17877">
          <cell r="D17877">
            <v>3055200</v>
          </cell>
          <cell r="E17877" t="str">
            <v>Mixed</v>
          </cell>
          <cell r="F17877" t="str">
            <v>Academy Converter</v>
          </cell>
          <cell r="G17877" t="str">
            <v>Non-VA School</v>
          </cell>
          <cell r="H17877" t="str">
            <v>Crofton Junior School</v>
          </cell>
        </row>
        <row r="17878">
          <cell r="D17878">
            <v>8664060</v>
          </cell>
          <cell r="E17878" t="str">
            <v>Mixed</v>
          </cell>
          <cell r="F17878" t="str">
            <v>Academy Converter</v>
          </cell>
          <cell r="G17878" t="str">
            <v>Non-VA School</v>
          </cell>
          <cell r="H17878" t="str">
            <v>The Dorcan Academy</v>
          </cell>
        </row>
        <row r="17879">
          <cell r="D17879">
            <v>3045402</v>
          </cell>
          <cell r="E17879" t="str">
            <v>Mixed</v>
          </cell>
          <cell r="F17879" t="str">
            <v>Academy Converter</v>
          </cell>
          <cell r="G17879" t="str">
            <v>Non-VA School</v>
          </cell>
          <cell r="H17879" t="str">
            <v>Kingsbury High School</v>
          </cell>
        </row>
        <row r="17880">
          <cell r="D17880">
            <v>9093352</v>
          </cell>
          <cell r="E17880" t="str">
            <v>Mixed</v>
          </cell>
          <cell r="F17880" t="str">
            <v>Academy Converter</v>
          </cell>
          <cell r="G17880" t="str">
            <v>Non-VA School</v>
          </cell>
          <cell r="H17880" t="str">
            <v>Arnside National CofE School</v>
          </cell>
        </row>
        <row r="17881">
          <cell r="D17881">
            <v>8864002</v>
          </cell>
          <cell r="E17881" t="str">
            <v>Mixed</v>
          </cell>
          <cell r="F17881" t="str">
            <v>Academy Sponsor Led</v>
          </cell>
          <cell r="G17881" t="str">
            <v>Non-VA School</v>
          </cell>
          <cell r="H17881" t="str">
            <v>Sittingbourne Community College</v>
          </cell>
        </row>
        <row r="17882">
          <cell r="D17882">
            <v>3522005</v>
          </cell>
          <cell r="E17882" t="str">
            <v>Mixed</v>
          </cell>
          <cell r="F17882" t="str">
            <v>Academy Sponsor Led</v>
          </cell>
          <cell r="G17882" t="str">
            <v>Non-VA School</v>
          </cell>
          <cell r="H17882" t="str">
            <v>E-ACT Blackley Academy</v>
          </cell>
        </row>
        <row r="17883">
          <cell r="D17883">
            <v>9164003</v>
          </cell>
          <cell r="E17883" t="str">
            <v>Mixed</v>
          </cell>
          <cell r="F17883" t="str">
            <v>Academy Sponsor Led</v>
          </cell>
          <cell r="G17883" t="str">
            <v>Non-VA School</v>
          </cell>
          <cell r="H17883" t="str">
            <v>Millbrook Academy</v>
          </cell>
        </row>
        <row r="17884">
          <cell r="D17884">
            <v>9374238</v>
          </cell>
          <cell r="E17884" t="str">
            <v>Mixed</v>
          </cell>
          <cell r="F17884" t="str">
            <v>Academy Converter</v>
          </cell>
          <cell r="G17884" t="str">
            <v>Non-VA School</v>
          </cell>
          <cell r="H17884" t="str">
            <v>Bilton School</v>
          </cell>
        </row>
        <row r="17885">
          <cell r="D17885">
            <v>3174000</v>
          </cell>
          <cell r="E17885" t="str">
            <v>Mixed</v>
          </cell>
          <cell r="F17885" t="str">
            <v>Academy Sponsor Led</v>
          </cell>
          <cell r="G17885" t="str">
            <v>Non-VA School</v>
          </cell>
          <cell r="H17885" t="str">
            <v>Forest Academy</v>
          </cell>
        </row>
        <row r="17886">
          <cell r="D17886">
            <v>8503017</v>
          </cell>
          <cell r="E17886" t="str">
            <v>Mixed</v>
          </cell>
          <cell r="F17886" t="str">
            <v>Academy Converter</v>
          </cell>
          <cell r="G17886" t="str">
            <v>Non-VA School</v>
          </cell>
          <cell r="H17886" t="str">
            <v>Bransgore Church of England Primary School</v>
          </cell>
        </row>
        <row r="17887">
          <cell r="D17887">
            <v>8814333</v>
          </cell>
          <cell r="E17887" t="str">
            <v>Mixed</v>
          </cell>
          <cell r="F17887" t="str">
            <v>Academy Converter</v>
          </cell>
          <cell r="G17887" t="str">
            <v>Non-VA School</v>
          </cell>
          <cell r="H17887" t="str">
            <v>Burnt Mill Academy</v>
          </cell>
        </row>
        <row r="17888">
          <cell r="D17888">
            <v>8684056</v>
          </cell>
          <cell r="E17888" t="str">
            <v>Mixed</v>
          </cell>
          <cell r="F17888" t="str">
            <v>Academy Converter</v>
          </cell>
          <cell r="G17888" t="str">
            <v>Non-VA School</v>
          </cell>
          <cell r="H17888" t="str">
            <v>Cox Green School</v>
          </cell>
        </row>
        <row r="17889">
          <cell r="D17889">
            <v>8404190</v>
          </cell>
          <cell r="E17889" t="str">
            <v>Mixed</v>
          </cell>
          <cell r="F17889" t="str">
            <v>Academy Converter</v>
          </cell>
          <cell r="G17889" t="str">
            <v>Non-VA School</v>
          </cell>
          <cell r="H17889" t="str">
            <v>Framwellgate School Durham</v>
          </cell>
        </row>
        <row r="17890">
          <cell r="D17890">
            <v>8852915</v>
          </cell>
          <cell r="E17890" t="str">
            <v>Mixed</v>
          </cell>
          <cell r="F17890" t="str">
            <v>Academy Converter</v>
          </cell>
          <cell r="G17890" t="str">
            <v>Non-VA School</v>
          </cell>
          <cell r="H17890" t="str">
            <v>Coppice Primary School</v>
          </cell>
        </row>
        <row r="17891">
          <cell r="D17891">
            <v>8815218</v>
          </cell>
          <cell r="E17891" t="str">
            <v>Mixed</v>
          </cell>
          <cell r="F17891" t="str">
            <v>Academy Converter</v>
          </cell>
          <cell r="G17891" t="str">
            <v>Non-VA School</v>
          </cell>
          <cell r="H17891" t="str">
            <v>Hutton All Saints' Church of England Primary School</v>
          </cell>
        </row>
        <row r="17892">
          <cell r="D17892">
            <v>3812064</v>
          </cell>
          <cell r="E17892" t="str">
            <v>Mixed</v>
          </cell>
          <cell r="F17892" t="str">
            <v>Academy Converter</v>
          </cell>
          <cell r="G17892" t="str">
            <v>Non-VA School</v>
          </cell>
          <cell r="H17892" t="str">
            <v>Luddendenfoot Academy</v>
          </cell>
        </row>
        <row r="17893">
          <cell r="D17893">
            <v>8012029</v>
          </cell>
          <cell r="E17893" t="str">
            <v>Mixed</v>
          </cell>
          <cell r="F17893" t="str">
            <v>Academy Sponsor Led</v>
          </cell>
          <cell r="G17893" t="str">
            <v>Non-VA School</v>
          </cell>
          <cell r="H17893" t="str">
            <v>Ilminster Avenue E-ACT Academy</v>
          </cell>
        </row>
        <row r="17894">
          <cell r="D17894">
            <v>3334110</v>
          </cell>
          <cell r="E17894" t="str">
            <v>Mixed</v>
          </cell>
          <cell r="F17894" t="str">
            <v>Academy Converter</v>
          </cell>
          <cell r="G17894" t="str">
            <v>Non-VA School</v>
          </cell>
          <cell r="H17894" t="str">
            <v>Oldbury Academy</v>
          </cell>
        </row>
        <row r="17895">
          <cell r="D17895">
            <v>8404681</v>
          </cell>
          <cell r="E17895" t="str">
            <v>Mixed</v>
          </cell>
          <cell r="F17895" t="str">
            <v>Academy Converter</v>
          </cell>
          <cell r="G17895" t="str">
            <v>Non-VA School</v>
          </cell>
          <cell r="H17895" t="str">
            <v>St John's School &amp; Sixth Form College - A Catholic Academy</v>
          </cell>
        </row>
        <row r="17896">
          <cell r="D17896">
            <v>8844004</v>
          </cell>
          <cell r="E17896" t="str">
            <v>Mixed</v>
          </cell>
          <cell r="F17896" t="str">
            <v>Academy Converter</v>
          </cell>
          <cell r="G17896" t="str">
            <v>Non-VA School</v>
          </cell>
          <cell r="H17896" t="str">
            <v>Queen Elizabeth Humanities College</v>
          </cell>
        </row>
        <row r="17897">
          <cell r="D17897">
            <v>3834501</v>
          </cell>
          <cell r="E17897" t="str">
            <v>Mixed</v>
          </cell>
          <cell r="F17897" t="str">
            <v>Academy Converter</v>
          </cell>
          <cell r="G17897" t="str">
            <v>Non-VA School</v>
          </cell>
          <cell r="H17897" t="str">
            <v>Otley Prince Henry's Grammar School Specialist Language College</v>
          </cell>
        </row>
        <row r="17898">
          <cell r="D17898">
            <v>3325403</v>
          </cell>
          <cell r="E17898" t="str">
            <v>Mixed</v>
          </cell>
          <cell r="F17898" t="str">
            <v>Academy Converter</v>
          </cell>
          <cell r="G17898" t="str">
            <v>Non-VA School</v>
          </cell>
          <cell r="H17898" t="str">
            <v>The High Arcal School</v>
          </cell>
        </row>
        <row r="17899">
          <cell r="D17899">
            <v>3354002</v>
          </cell>
          <cell r="E17899" t="str">
            <v>Mixed</v>
          </cell>
          <cell r="F17899" t="str">
            <v>Academy Sponsor Led</v>
          </cell>
          <cell r="G17899" t="str">
            <v>Non-VA School</v>
          </cell>
          <cell r="H17899" t="str">
            <v>Willenhall E-ACT Academy</v>
          </cell>
        </row>
        <row r="17900">
          <cell r="D17900">
            <v>3355400</v>
          </cell>
          <cell r="E17900" t="str">
            <v>Mixed</v>
          </cell>
          <cell r="F17900" t="str">
            <v>Academy Converter</v>
          </cell>
          <cell r="G17900" t="str">
            <v>Non-VA School</v>
          </cell>
          <cell r="H17900" t="str">
            <v>The Streetly Academy</v>
          </cell>
        </row>
        <row r="17901">
          <cell r="D17901">
            <v>3914716</v>
          </cell>
          <cell r="E17901" t="str">
            <v>Girls</v>
          </cell>
          <cell r="F17901" t="str">
            <v>Academy Converter</v>
          </cell>
          <cell r="G17901" t="str">
            <v>Non-VA School</v>
          </cell>
          <cell r="H17901" t="str">
            <v>Sacred Heart Catholic High School</v>
          </cell>
        </row>
        <row r="17902">
          <cell r="D17902">
            <v>8715407</v>
          </cell>
          <cell r="E17902" t="str">
            <v>Mixed</v>
          </cell>
          <cell r="F17902" t="str">
            <v>Academy Converter</v>
          </cell>
          <cell r="G17902" t="str">
            <v>Non-VA School</v>
          </cell>
          <cell r="H17902" t="str">
            <v>Herschel Grammar School</v>
          </cell>
        </row>
        <row r="17903">
          <cell r="D17903">
            <v>8815442</v>
          </cell>
          <cell r="E17903" t="str">
            <v>Mixed</v>
          </cell>
          <cell r="F17903" t="str">
            <v>Academy Converter</v>
          </cell>
          <cell r="G17903" t="str">
            <v>Non-VA School</v>
          </cell>
          <cell r="H17903" t="str">
            <v>Anglo European School</v>
          </cell>
        </row>
        <row r="17904">
          <cell r="D17904">
            <v>8863025</v>
          </cell>
          <cell r="E17904" t="str">
            <v>Mixed</v>
          </cell>
          <cell r="F17904" t="str">
            <v>Academy Converter</v>
          </cell>
          <cell r="G17904" t="str">
            <v>Non-VA School</v>
          </cell>
          <cell r="H17904" t="str">
            <v>Chiddingstone Church of England School</v>
          </cell>
        </row>
        <row r="17905">
          <cell r="D17905">
            <v>3074031</v>
          </cell>
          <cell r="E17905" t="str">
            <v>Mixed</v>
          </cell>
          <cell r="F17905" t="str">
            <v>Academy Converter</v>
          </cell>
          <cell r="G17905" t="str">
            <v>Non-VA School</v>
          </cell>
          <cell r="H17905" t="str">
            <v>Featherstone High School</v>
          </cell>
        </row>
        <row r="17906">
          <cell r="D17906">
            <v>3364134</v>
          </cell>
          <cell r="E17906" t="str">
            <v>Mixed</v>
          </cell>
          <cell r="F17906" t="str">
            <v>Academy Converter</v>
          </cell>
          <cell r="G17906" t="str">
            <v>Non-VA School</v>
          </cell>
          <cell r="H17906" t="str">
            <v>Heath Park</v>
          </cell>
        </row>
        <row r="17907">
          <cell r="D17907">
            <v>8843055</v>
          </cell>
          <cell r="E17907" t="str">
            <v>Mixed</v>
          </cell>
          <cell r="F17907" t="str">
            <v>Academy Converter</v>
          </cell>
          <cell r="G17907" t="str">
            <v>Non-VA School</v>
          </cell>
          <cell r="H17907" t="str">
            <v>Holmer CofE Academy</v>
          </cell>
        </row>
        <row r="17908">
          <cell r="D17908">
            <v>8782049</v>
          </cell>
          <cell r="E17908" t="str">
            <v>Mixed</v>
          </cell>
          <cell r="F17908" t="str">
            <v>Academy Converter</v>
          </cell>
          <cell r="G17908" t="str">
            <v>Non-VA School</v>
          </cell>
          <cell r="H17908" t="str">
            <v>Littletown Primary Academy</v>
          </cell>
        </row>
        <row r="17909">
          <cell r="D17909">
            <v>8824034</v>
          </cell>
          <cell r="E17909" t="str">
            <v>Mixed</v>
          </cell>
          <cell r="F17909" t="str">
            <v>Academy Converter</v>
          </cell>
          <cell r="G17909" t="str">
            <v>Non-VA School</v>
          </cell>
          <cell r="H17909" t="str">
            <v>Shoeburyness High School</v>
          </cell>
        </row>
        <row r="17910">
          <cell r="D17910">
            <v>3924605</v>
          </cell>
          <cell r="E17910" t="str">
            <v>Mixed</v>
          </cell>
          <cell r="F17910" t="str">
            <v>Academy Converter</v>
          </cell>
          <cell r="G17910" t="str">
            <v>Non-VA School</v>
          </cell>
          <cell r="H17910" t="str">
            <v>St Thomas More Roman Catholic Academy</v>
          </cell>
        </row>
        <row r="17911">
          <cell r="D17911">
            <v>9365406</v>
          </cell>
          <cell r="E17911" t="str">
            <v>Mixed</v>
          </cell>
          <cell r="F17911" t="str">
            <v>Academy Converter</v>
          </cell>
          <cell r="G17911" t="str">
            <v>Non-VA School</v>
          </cell>
          <cell r="H17911" t="str">
            <v>The Beacon School</v>
          </cell>
        </row>
        <row r="17912">
          <cell r="D17912">
            <v>9365407</v>
          </cell>
          <cell r="E17912" t="str">
            <v>Girls</v>
          </cell>
          <cell r="F17912" t="str">
            <v>Academy Converter</v>
          </cell>
          <cell r="G17912" t="str">
            <v>Non-VA School</v>
          </cell>
          <cell r="H17912" t="str">
            <v>Rosebery School</v>
          </cell>
        </row>
        <row r="17913">
          <cell r="D17913">
            <v>3842116</v>
          </cell>
          <cell r="E17913" t="str">
            <v>Mixed</v>
          </cell>
          <cell r="F17913" t="str">
            <v>Academy Converter</v>
          </cell>
          <cell r="G17913" t="str">
            <v>Non-VA School</v>
          </cell>
          <cell r="H17913" t="str">
            <v>South Ossett Infant Academy</v>
          </cell>
        </row>
        <row r="17914">
          <cell r="D17914">
            <v>8865416</v>
          </cell>
          <cell r="E17914" t="str">
            <v>Mixed</v>
          </cell>
          <cell r="F17914" t="str">
            <v>Academy Converter</v>
          </cell>
          <cell r="G17914" t="str">
            <v>Non-VA School</v>
          </cell>
          <cell r="H17914" t="str">
            <v>Cranbrook School</v>
          </cell>
        </row>
        <row r="17915">
          <cell r="D17915">
            <v>8684055</v>
          </cell>
          <cell r="E17915" t="str">
            <v>Mixed</v>
          </cell>
          <cell r="F17915" t="str">
            <v>Academy Converter</v>
          </cell>
          <cell r="G17915" t="str">
            <v>Non-VA School</v>
          </cell>
          <cell r="H17915" t="str">
            <v>Furze Platt Senior School</v>
          </cell>
        </row>
        <row r="17916">
          <cell r="D17916">
            <v>9334552</v>
          </cell>
          <cell r="E17916" t="str">
            <v>Mixed</v>
          </cell>
          <cell r="F17916" t="str">
            <v>Academy Converter</v>
          </cell>
          <cell r="G17916" t="str">
            <v>Non-VA School</v>
          </cell>
          <cell r="H17916" t="str">
            <v>Selwood Academy</v>
          </cell>
        </row>
        <row r="17917">
          <cell r="D17917">
            <v>8134083</v>
          </cell>
          <cell r="E17917" t="str">
            <v>Mixed</v>
          </cell>
          <cell r="F17917" t="str">
            <v>Academy Converter</v>
          </cell>
          <cell r="G17917" t="str">
            <v>Non-VA School</v>
          </cell>
          <cell r="H17917" t="str">
            <v>South Axholme Academy</v>
          </cell>
        </row>
        <row r="17918">
          <cell r="D17918">
            <v>8813101</v>
          </cell>
          <cell r="E17918" t="str">
            <v>Mixed</v>
          </cell>
          <cell r="F17918" t="str">
            <v>Academy Converter</v>
          </cell>
          <cell r="G17918" t="str">
            <v>Non-VA School</v>
          </cell>
          <cell r="H17918" t="str">
            <v>The Wickford Church of England School</v>
          </cell>
        </row>
        <row r="17919">
          <cell r="D17919">
            <v>3094034</v>
          </cell>
          <cell r="E17919" t="str">
            <v>Mixed</v>
          </cell>
          <cell r="F17919" t="str">
            <v>Academy Converter</v>
          </cell>
          <cell r="G17919" t="str">
            <v>Non-VA School</v>
          </cell>
          <cell r="H17919" t="str">
            <v>Woodside High School</v>
          </cell>
        </row>
        <row r="17920">
          <cell r="D17920">
            <v>9294501</v>
          </cell>
          <cell r="E17920" t="str">
            <v>Mixed</v>
          </cell>
          <cell r="F17920" t="str">
            <v>Academy Converter</v>
          </cell>
          <cell r="G17920" t="str">
            <v>Non-VA School</v>
          </cell>
          <cell r="H17920" t="str">
            <v>The King Edward VI Academy</v>
          </cell>
        </row>
        <row r="17921">
          <cell r="D17921">
            <v>9294000</v>
          </cell>
          <cell r="E17921" t="str">
            <v>Mixed</v>
          </cell>
          <cell r="F17921" t="str">
            <v>Academy Converter</v>
          </cell>
          <cell r="G17921" t="str">
            <v>Non-VA School</v>
          </cell>
          <cell r="H17921" t="str">
            <v>Morpeth Chantry Middle School</v>
          </cell>
        </row>
        <row r="17922">
          <cell r="D17922">
            <v>9294309</v>
          </cell>
          <cell r="E17922" t="str">
            <v>Mixed</v>
          </cell>
          <cell r="F17922" t="str">
            <v>Academy Converter</v>
          </cell>
          <cell r="G17922" t="str">
            <v>Non-VA School</v>
          </cell>
          <cell r="H17922" t="str">
            <v>Morpeth Newminster Middle School</v>
          </cell>
        </row>
        <row r="17923">
          <cell r="D17923">
            <v>8914006</v>
          </cell>
          <cell r="E17923" t="str">
            <v>Mixed</v>
          </cell>
          <cell r="F17923" t="str">
            <v>Academy Sponsor Led</v>
          </cell>
          <cell r="G17923" t="str">
            <v>Non-VA School</v>
          </cell>
          <cell r="H17923" t="str">
            <v>Queen Elizabeth's Academy</v>
          </cell>
        </row>
        <row r="17924">
          <cell r="D17924">
            <v>8461104</v>
          </cell>
          <cell r="E17924" t="str">
            <v>Mixed</v>
          </cell>
          <cell r="F17924" t="str">
            <v>Pupil Referral Unit</v>
          </cell>
          <cell r="G17924" t="str">
            <v>Non-VA School</v>
          </cell>
          <cell r="H17924" t="str">
            <v>The Connected Hub</v>
          </cell>
        </row>
        <row r="17925">
          <cell r="D17925">
            <v>8151104</v>
          </cell>
          <cell r="E17925" t="str">
            <v>Mixed</v>
          </cell>
          <cell r="F17925" t="str">
            <v>Pupil Referral Unit</v>
          </cell>
          <cell r="G17925" t="str">
            <v>Non-VA School</v>
          </cell>
          <cell r="H17925" t="str">
            <v>The Rubicon Centre</v>
          </cell>
        </row>
        <row r="17926">
          <cell r="D17926">
            <v>9165405</v>
          </cell>
          <cell r="E17926" t="str">
            <v>Mixed</v>
          </cell>
          <cell r="F17926" t="str">
            <v>Academy Converter</v>
          </cell>
          <cell r="G17926" t="str">
            <v>Non-VA School</v>
          </cell>
          <cell r="H17926" t="str">
            <v>Tewkesbury School</v>
          </cell>
        </row>
        <row r="17927">
          <cell r="D17927">
            <v>8034104</v>
          </cell>
          <cell r="E17927" t="str">
            <v>Mixed</v>
          </cell>
          <cell r="F17927" t="str">
            <v>Academy Converter</v>
          </cell>
          <cell r="G17927" t="str">
            <v>Non-VA School</v>
          </cell>
          <cell r="H17927" t="str">
            <v>Bradley Stoke Community School</v>
          </cell>
        </row>
        <row r="17928">
          <cell r="D17928">
            <v>3065406</v>
          </cell>
          <cell r="E17928" t="str">
            <v>Girls</v>
          </cell>
          <cell r="F17928" t="str">
            <v>Academy Converter</v>
          </cell>
          <cell r="G17928" t="str">
            <v>Non-VA School</v>
          </cell>
          <cell r="H17928" t="str">
            <v>Norbury Manor Business and Enterprise College for Girls</v>
          </cell>
        </row>
        <row r="17929">
          <cell r="D17929">
            <v>8804118</v>
          </cell>
          <cell r="E17929" t="str">
            <v>Mixed</v>
          </cell>
          <cell r="F17929" t="str">
            <v>Academy Converter</v>
          </cell>
          <cell r="G17929" t="str">
            <v>Non-VA School</v>
          </cell>
          <cell r="H17929" t="str">
            <v>Brixham College</v>
          </cell>
        </row>
        <row r="17930">
          <cell r="D17930">
            <v>8232195</v>
          </cell>
          <cell r="E17930" t="str">
            <v>Mixed</v>
          </cell>
          <cell r="F17930" t="str">
            <v>Academy Converter</v>
          </cell>
          <cell r="G17930" t="str">
            <v>Non-VA School</v>
          </cell>
          <cell r="H17930" t="str">
            <v>The Firs Lower School</v>
          </cell>
        </row>
        <row r="17931">
          <cell r="D17931">
            <v>9194099</v>
          </cell>
          <cell r="E17931" t="str">
            <v>Girls</v>
          </cell>
          <cell r="F17931" t="str">
            <v>Academy Converter</v>
          </cell>
          <cell r="G17931" t="str">
            <v>Non-VA School</v>
          </cell>
          <cell r="H17931" t="str">
            <v>Bishop's Hatfield Girls' School</v>
          </cell>
        </row>
        <row r="17932">
          <cell r="D17932">
            <v>9082745</v>
          </cell>
          <cell r="E17932" t="str">
            <v>Mixed</v>
          </cell>
          <cell r="F17932" t="str">
            <v>Academy Converter</v>
          </cell>
          <cell r="G17932" t="str">
            <v>Non-VA School</v>
          </cell>
          <cell r="H17932" t="str">
            <v>Biscovey Academy</v>
          </cell>
        </row>
        <row r="17933">
          <cell r="D17933">
            <v>8134082</v>
          </cell>
          <cell r="E17933" t="str">
            <v>Mixed</v>
          </cell>
          <cell r="F17933" t="str">
            <v>Academy Converter</v>
          </cell>
          <cell r="G17933" t="str">
            <v>Non-VA School</v>
          </cell>
          <cell r="H17933" t="str">
            <v>The Axholme Academy</v>
          </cell>
        </row>
        <row r="17934">
          <cell r="D17934">
            <v>8123518</v>
          </cell>
          <cell r="E17934" t="str">
            <v>Mixed</v>
          </cell>
          <cell r="F17934" t="str">
            <v>Academy Converter</v>
          </cell>
          <cell r="G17934" t="str">
            <v>Non-VA School</v>
          </cell>
          <cell r="H17934" t="str">
            <v>Waltham Leas Primary Academy</v>
          </cell>
        </row>
        <row r="17935">
          <cell r="D17935">
            <v>8122124</v>
          </cell>
          <cell r="E17935" t="str">
            <v>Mixed</v>
          </cell>
          <cell r="F17935" t="str">
            <v>Academy Converter</v>
          </cell>
          <cell r="G17935" t="str">
            <v>Non-VA School</v>
          </cell>
          <cell r="H17935" t="str">
            <v>New Waltham Academy</v>
          </cell>
        </row>
        <row r="17936">
          <cell r="D17936">
            <v>8013436</v>
          </cell>
          <cell r="E17936" t="str">
            <v>Mixed</v>
          </cell>
          <cell r="F17936" t="str">
            <v>Academy Converter</v>
          </cell>
          <cell r="G17936" t="str">
            <v>Non-VA School</v>
          </cell>
          <cell r="H17936" t="str">
            <v>West Town Lane Academy</v>
          </cell>
        </row>
        <row r="17937">
          <cell r="D17937">
            <v>8914463</v>
          </cell>
          <cell r="E17937" t="str">
            <v>Mixed</v>
          </cell>
          <cell r="F17937" t="str">
            <v>Academy Converter</v>
          </cell>
          <cell r="G17937" t="str">
            <v>Non-VA School</v>
          </cell>
          <cell r="H17937" t="str">
            <v>The Brunts Academy</v>
          </cell>
        </row>
        <row r="17938">
          <cell r="D17938">
            <v>3844506</v>
          </cell>
          <cell r="E17938" t="str">
            <v>Mixed</v>
          </cell>
          <cell r="F17938" t="str">
            <v>Academy Converter</v>
          </cell>
          <cell r="G17938" t="str">
            <v>Non-VA School</v>
          </cell>
          <cell r="H17938" t="str">
            <v>Cathedral Academy</v>
          </cell>
        </row>
        <row r="17939">
          <cell r="D17939">
            <v>3712117</v>
          </cell>
          <cell r="E17939" t="str">
            <v>Mixed</v>
          </cell>
          <cell r="F17939" t="str">
            <v>Academy Converter</v>
          </cell>
          <cell r="G17939" t="str">
            <v>Non-VA School</v>
          </cell>
          <cell r="H17939" t="str">
            <v>Conisbrough Ivanhoe Primary Academy</v>
          </cell>
        </row>
        <row r="17940">
          <cell r="D17940">
            <v>9374192</v>
          </cell>
          <cell r="E17940" t="str">
            <v>Mixed</v>
          </cell>
          <cell r="F17940" t="str">
            <v>Academy Converter</v>
          </cell>
          <cell r="G17940" t="str">
            <v>Non-VA School</v>
          </cell>
          <cell r="H17940" t="str">
            <v>Campion School</v>
          </cell>
        </row>
        <row r="17941">
          <cell r="D17941">
            <v>9374153</v>
          </cell>
          <cell r="E17941" t="str">
            <v>Mixed</v>
          </cell>
          <cell r="F17941" t="str">
            <v>Academy Converter</v>
          </cell>
          <cell r="G17941" t="str">
            <v>Non-VA School</v>
          </cell>
          <cell r="H17941" t="str">
            <v>Higham Lane School</v>
          </cell>
        </row>
        <row r="17942">
          <cell r="D17942">
            <v>8884178</v>
          </cell>
          <cell r="E17942" t="str">
            <v>Mixed</v>
          </cell>
          <cell r="F17942" t="str">
            <v>Academy Converter</v>
          </cell>
          <cell r="G17942" t="str">
            <v>Non-VA School</v>
          </cell>
          <cell r="H17942" t="str">
            <v>Tarleton Academy</v>
          </cell>
        </row>
        <row r="17943">
          <cell r="D17943">
            <v>3034001</v>
          </cell>
          <cell r="E17943" t="str">
            <v>Girls</v>
          </cell>
          <cell r="F17943" t="str">
            <v>Academy Converter</v>
          </cell>
          <cell r="G17943" t="str">
            <v>Non-VA School</v>
          </cell>
          <cell r="H17943" t="str">
            <v>Townley Grammar School</v>
          </cell>
        </row>
        <row r="17944">
          <cell r="D17944">
            <v>9374190</v>
          </cell>
          <cell r="E17944" t="str">
            <v>Mixed</v>
          </cell>
          <cell r="F17944" t="str">
            <v>Academy Converter</v>
          </cell>
          <cell r="G17944" t="str">
            <v>Non-VA School</v>
          </cell>
          <cell r="H17944" t="str">
            <v>Aylesford School and Sixth Form College</v>
          </cell>
        </row>
        <row r="17945">
          <cell r="D17945">
            <v>9374004</v>
          </cell>
          <cell r="E17945" t="str">
            <v>Mixed</v>
          </cell>
          <cell r="F17945" t="str">
            <v>Academy Converter</v>
          </cell>
          <cell r="G17945" t="str">
            <v>Non-VA School</v>
          </cell>
          <cell r="H17945" t="str">
            <v>Etone College</v>
          </cell>
        </row>
        <row r="17946">
          <cell r="D17946">
            <v>3065407</v>
          </cell>
          <cell r="E17946" t="str">
            <v>Mixed</v>
          </cell>
          <cell r="F17946" t="str">
            <v>Academy Converter</v>
          </cell>
          <cell r="G17946" t="str">
            <v>Non-VA School</v>
          </cell>
          <cell r="H17946" t="str">
            <v>Shirley High School Performing Arts College</v>
          </cell>
        </row>
        <row r="17947">
          <cell r="D17947">
            <v>3325402</v>
          </cell>
          <cell r="E17947" t="str">
            <v>Mixed</v>
          </cell>
          <cell r="F17947" t="str">
            <v>Academy Converter</v>
          </cell>
          <cell r="G17947" t="str">
            <v>Non-VA School</v>
          </cell>
          <cell r="H17947" t="str">
            <v>The Kingswinford School &amp; Science College</v>
          </cell>
        </row>
        <row r="17948">
          <cell r="D17948">
            <v>8255210</v>
          </cell>
          <cell r="E17948" t="str">
            <v>Mixed</v>
          </cell>
          <cell r="F17948" t="str">
            <v>Academy Converter</v>
          </cell>
          <cell r="G17948" t="str">
            <v>Non-VA School</v>
          </cell>
          <cell r="H17948" t="str">
            <v>The Gerrards Cross CofE School</v>
          </cell>
        </row>
        <row r="17949">
          <cell r="D17949">
            <v>3834115</v>
          </cell>
          <cell r="E17949" t="str">
            <v>Mixed</v>
          </cell>
          <cell r="F17949" t="str">
            <v>Academy Converter</v>
          </cell>
          <cell r="G17949" t="str">
            <v>Non-VA School</v>
          </cell>
          <cell r="H17949" t="str">
            <v>Horsforth School</v>
          </cell>
        </row>
        <row r="17950">
          <cell r="D17950">
            <v>8783165</v>
          </cell>
          <cell r="E17950" t="str">
            <v>Mixed</v>
          </cell>
          <cell r="F17950" t="str">
            <v>Academy Converter</v>
          </cell>
          <cell r="G17950" t="str">
            <v>Non-VA School</v>
          </cell>
          <cell r="H17950" t="str">
            <v>Bickleigh on Exe Church of England Primary School</v>
          </cell>
        </row>
        <row r="17951">
          <cell r="D17951">
            <v>8695404</v>
          </cell>
          <cell r="E17951" t="str">
            <v>Mixed</v>
          </cell>
          <cell r="F17951" t="str">
            <v>Academy Converter</v>
          </cell>
          <cell r="G17951" t="str">
            <v>Non-VA School</v>
          </cell>
          <cell r="H17951" t="str">
            <v>Denefield School</v>
          </cell>
        </row>
        <row r="17952">
          <cell r="D17952">
            <v>8232168</v>
          </cell>
          <cell r="E17952" t="str">
            <v>Mixed</v>
          </cell>
          <cell r="F17952" t="str">
            <v>Academy Converter</v>
          </cell>
          <cell r="G17952" t="str">
            <v>Non-VA School</v>
          </cell>
          <cell r="H17952" t="str">
            <v>Hadrian Academy</v>
          </cell>
        </row>
        <row r="17953">
          <cell r="D17953">
            <v>8734083</v>
          </cell>
          <cell r="E17953" t="str">
            <v>Mixed</v>
          </cell>
          <cell r="F17953" t="str">
            <v>Academy Converter</v>
          </cell>
          <cell r="G17953" t="str">
            <v>Non-VA School</v>
          </cell>
          <cell r="H17953" t="str">
            <v>Ely College</v>
          </cell>
        </row>
        <row r="17954">
          <cell r="D17954">
            <v>8782260</v>
          </cell>
          <cell r="E17954" t="str">
            <v>Mixed</v>
          </cell>
          <cell r="F17954" t="str">
            <v>Academy Converter</v>
          </cell>
          <cell r="G17954" t="str">
            <v>Non-VA School</v>
          </cell>
          <cell r="H17954" t="str">
            <v>Lapford Community Primary School</v>
          </cell>
        </row>
        <row r="17955">
          <cell r="D17955">
            <v>9375401</v>
          </cell>
          <cell r="E17955" t="str">
            <v>Mixed</v>
          </cell>
          <cell r="F17955" t="str">
            <v>Academy Converter</v>
          </cell>
          <cell r="G17955" t="str">
            <v>Non-VA School</v>
          </cell>
          <cell r="H17955" t="str">
            <v>Ash Green School</v>
          </cell>
        </row>
        <row r="17956">
          <cell r="D17956">
            <v>9384005</v>
          </cell>
          <cell r="E17956" t="str">
            <v>Mixed</v>
          </cell>
          <cell r="F17956" t="str">
            <v>Academy Sponsor Led</v>
          </cell>
          <cell r="G17956" t="str">
            <v>Non-VA School</v>
          </cell>
          <cell r="H17956" t="str">
            <v>The Regis School</v>
          </cell>
        </row>
        <row r="17957">
          <cell r="D17957">
            <v>3594002</v>
          </cell>
          <cell r="E17957" t="str">
            <v>Mixed</v>
          </cell>
          <cell r="F17957" t="str">
            <v>Foundation School</v>
          </cell>
          <cell r="G17957" t="str">
            <v>Non-VA School</v>
          </cell>
          <cell r="H17957" t="str">
            <v>Lowton Church of England High School</v>
          </cell>
        </row>
        <row r="17958">
          <cell r="D17958">
            <v>8923330</v>
          </cell>
          <cell r="E17958" t="str">
            <v>Mixed</v>
          </cell>
          <cell r="F17958" t="str">
            <v>Academy Converter</v>
          </cell>
          <cell r="G17958" t="str">
            <v>Non-VA School</v>
          </cell>
          <cell r="H17958" t="str">
            <v>Sycamore Academy</v>
          </cell>
        </row>
        <row r="17959">
          <cell r="D17959">
            <v>8122930</v>
          </cell>
          <cell r="E17959" t="str">
            <v>Mixed</v>
          </cell>
          <cell r="F17959" t="str">
            <v>Academy Converter</v>
          </cell>
          <cell r="G17959" t="str">
            <v>Non-VA School</v>
          </cell>
          <cell r="H17959" t="str">
            <v>Scartho Junior Academy</v>
          </cell>
        </row>
        <row r="17960">
          <cell r="D17960">
            <v>8683350</v>
          </cell>
          <cell r="E17960" t="str">
            <v>Mixed</v>
          </cell>
          <cell r="F17960" t="str">
            <v>Academy Converter</v>
          </cell>
          <cell r="G17960" t="str">
            <v>Non-VA School</v>
          </cell>
          <cell r="H17960" t="str">
            <v>Datchet St Mary's CofE Primary School</v>
          </cell>
        </row>
        <row r="17961">
          <cell r="D17961">
            <v>2114284</v>
          </cell>
          <cell r="E17961" t="str">
            <v>Mixed</v>
          </cell>
          <cell r="F17961" t="str">
            <v>Academy Converter</v>
          </cell>
          <cell r="G17961" t="str">
            <v>Non-VA School</v>
          </cell>
          <cell r="H17961" t="str">
            <v>Bethnal Green Academy</v>
          </cell>
        </row>
        <row r="17962">
          <cell r="D17962">
            <v>8815402</v>
          </cell>
          <cell r="E17962" t="str">
            <v>Mixed</v>
          </cell>
          <cell r="F17962" t="str">
            <v>Academy Converter</v>
          </cell>
          <cell r="G17962" t="str">
            <v>Non-VA School</v>
          </cell>
          <cell r="H17962" t="str">
            <v>Plume School</v>
          </cell>
        </row>
        <row r="17963">
          <cell r="D17963">
            <v>8505408</v>
          </cell>
          <cell r="E17963" t="str">
            <v>Mixed</v>
          </cell>
          <cell r="F17963" t="str">
            <v>Academy Converter</v>
          </cell>
          <cell r="G17963" t="str">
            <v>Non-VA School</v>
          </cell>
          <cell r="H17963" t="str">
            <v>Bay House School</v>
          </cell>
        </row>
        <row r="17964">
          <cell r="D17964">
            <v>9194154</v>
          </cell>
          <cell r="E17964" t="str">
            <v>Mixed</v>
          </cell>
          <cell r="F17964" t="str">
            <v>Academy Converter</v>
          </cell>
          <cell r="G17964" t="str">
            <v>Non-VA School</v>
          </cell>
          <cell r="H17964" t="str">
            <v>Onslow St Audrey's School</v>
          </cell>
        </row>
        <row r="17965">
          <cell r="D17965">
            <v>9254501</v>
          </cell>
          <cell r="E17965" t="str">
            <v>Mixed</v>
          </cell>
          <cell r="F17965" t="str">
            <v>Academy Converter</v>
          </cell>
          <cell r="G17965" t="str">
            <v>Non-VA School</v>
          </cell>
          <cell r="H17965" t="str">
            <v>Bourne Grammar School</v>
          </cell>
        </row>
        <row r="17966">
          <cell r="D17966">
            <v>9252009</v>
          </cell>
          <cell r="E17966" t="str">
            <v>Mixed</v>
          </cell>
          <cell r="F17966" t="str">
            <v>Academy Converter</v>
          </cell>
          <cell r="G17966" t="str">
            <v>Non-VA School</v>
          </cell>
          <cell r="H17966" t="str">
            <v>Bracebridge Heath St John's Primary Academy</v>
          </cell>
        </row>
        <row r="17967">
          <cell r="D17967">
            <v>3301000</v>
          </cell>
          <cell r="E17967" t="str">
            <v>Mixed</v>
          </cell>
          <cell r="F17967" t="str">
            <v>LA Nursery School</v>
          </cell>
          <cell r="G17967" t="str">
            <v>Non-VA School</v>
          </cell>
          <cell r="H17967" t="str">
            <v>Selly Oak Nursery School</v>
          </cell>
        </row>
        <row r="17968">
          <cell r="D17968">
            <v>3355201</v>
          </cell>
          <cell r="E17968" t="str">
            <v>Mixed</v>
          </cell>
          <cell r="F17968" t="str">
            <v>Academy Converter</v>
          </cell>
          <cell r="G17968" t="str">
            <v>Non-VA School</v>
          </cell>
          <cell r="H17968" t="str">
            <v>Park Hall Junior Academy</v>
          </cell>
        </row>
        <row r="17969">
          <cell r="D17969">
            <v>8924615</v>
          </cell>
          <cell r="E17969" t="str">
            <v>Mixed</v>
          </cell>
          <cell r="F17969" t="str">
            <v>Academy Converter</v>
          </cell>
          <cell r="G17969" t="str">
            <v>Non-VA School</v>
          </cell>
          <cell r="H17969" t="str">
            <v>Bluecoat Academy</v>
          </cell>
        </row>
        <row r="17970">
          <cell r="D17970">
            <v>8554000</v>
          </cell>
          <cell r="E17970" t="str">
            <v>Mixed</v>
          </cell>
          <cell r="F17970" t="str">
            <v>Academy Converter</v>
          </cell>
          <cell r="G17970" t="str">
            <v>Non-VA School</v>
          </cell>
          <cell r="H17970" t="str">
            <v>Humphrey Perkins School</v>
          </cell>
        </row>
        <row r="17971">
          <cell r="D17971">
            <v>8864527</v>
          </cell>
          <cell r="E17971" t="str">
            <v>Boys</v>
          </cell>
          <cell r="F17971" t="str">
            <v>Academy Converter</v>
          </cell>
          <cell r="G17971" t="str">
            <v>Non-VA School</v>
          </cell>
          <cell r="H17971" t="str">
            <v>Borden Grammar School</v>
          </cell>
        </row>
        <row r="17972">
          <cell r="D17972">
            <v>3524765</v>
          </cell>
          <cell r="E17972" t="str">
            <v>Mixed</v>
          </cell>
          <cell r="F17972" t="str">
            <v>Academy Converter</v>
          </cell>
          <cell r="G17972" t="str">
            <v>Non-VA School</v>
          </cell>
          <cell r="H17972" t="str">
            <v>Trinity CofE High School</v>
          </cell>
        </row>
        <row r="17973">
          <cell r="D17973">
            <v>8862002</v>
          </cell>
          <cell r="E17973" t="str">
            <v>Mixed</v>
          </cell>
          <cell r="F17973" t="str">
            <v>Foundation School</v>
          </cell>
          <cell r="G17973" t="str">
            <v>Non-VA School</v>
          </cell>
          <cell r="H17973" t="str">
            <v>Repton Manor Primary School</v>
          </cell>
        </row>
        <row r="17974">
          <cell r="D17974">
            <v>8912000</v>
          </cell>
          <cell r="E17974" t="str">
            <v>Mixed</v>
          </cell>
          <cell r="F17974" t="str">
            <v>Community School</v>
          </cell>
          <cell r="G17974" t="str">
            <v>Non-VA School</v>
          </cell>
          <cell r="H17974" t="str">
            <v>Brierley Forest Primary and Nursery School</v>
          </cell>
        </row>
        <row r="17975">
          <cell r="D17975">
            <v>8123060</v>
          </cell>
          <cell r="E17975" t="str">
            <v>Mixed</v>
          </cell>
          <cell r="F17975" t="str">
            <v>Academy Converter</v>
          </cell>
          <cell r="G17975" t="str">
            <v>Non-VA School</v>
          </cell>
          <cell r="H17975" t="str">
            <v>East Ravendale CofE Primary School Academy</v>
          </cell>
        </row>
        <row r="17976">
          <cell r="D17976">
            <v>3324106</v>
          </cell>
          <cell r="E17976" t="str">
            <v>Mixed</v>
          </cell>
          <cell r="F17976" t="str">
            <v>Academy Converter</v>
          </cell>
          <cell r="G17976" t="str">
            <v>Non-VA School</v>
          </cell>
          <cell r="H17976" t="str">
            <v>The Earls High School</v>
          </cell>
        </row>
        <row r="17977">
          <cell r="D17977">
            <v>9255220</v>
          </cell>
          <cell r="E17977" t="str">
            <v>Mixed</v>
          </cell>
          <cell r="F17977" t="str">
            <v>Academy Converter</v>
          </cell>
          <cell r="G17977" t="str">
            <v>Non-VA School</v>
          </cell>
          <cell r="H17977" t="str">
            <v>Hartsholme Academy</v>
          </cell>
        </row>
        <row r="17978">
          <cell r="D17978">
            <v>8815443</v>
          </cell>
          <cell r="E17978" t="str">
            <v>Boys</v>
          </cell>
          <cell r="F17978" t="str">
            <v>Academy Converter</v>
          </cell>
          <cell r="G17978" t="str">
            <v>Non-VA School</v>
          </cell>
          <cell r="H17978" t="str">
            <v>Colchester Royal Grammar School</v>
          </cell>
        </row>
        <row r="17979">
          <cell r="D17979">
            <v>3444069</v>
          </cell>
          <cell r="E17979" t="str">
            <v>Girls</v>
          </cell>
          <cell r="F17979" t="str">
            <v>Academy Converter</v>
          </cell>
          <cell r="G17979" t="str">
            <v>Non-VA School</v>
          </cell>
          <cell r="H17979" t="str">
            <v>Weatherhead High School</v>
          </cell>
        </row>
        <row r="17980">
          <cell r="D17980">
            <v>3721112</v>
          </cell>
          <cell r="E17980" t="str">
            <v>Mixed</v>
          </cell>
          <cell r="F17980" t="str">
            <v>Pupil Referral Unit</v>
          </cell>
          <cell r="G17980" t="str">
            <v>Non-VA School</v>
          </cell>
          <cell r="H17980" t="str">
            <v>Rotherham Aspire</v>
          </cell>
        </row>
        <row r="17981">
          <cell r="D17981">
            <v>9251105</v>
          </cell>
          <cell r="E17981" t="str">
            <v>Mixed</v>
          </cell>
          <cell r="F17981" t="str">
            <v>Pupil Referral Unit</v>
          </cell>
          <cell r="G17981" t="str">
            <v>Non-VA School</v>
          </cell>
          <cell r="H17981" t="str">
            <v>The Lincolnshire  Teaching and Learning Centre</v>
          </cell>
        </row>
        <row r="17982">
          <cell r="D17982">
            <v>8852904</v>
          </cell>
          <cell r="E17982" t="str">
            <v>Mixed</v>
          </cell>
          <cell r="F17982" t="str">
            <v>Academy Converter</v>
          </cell>
          <cell r="G17982" t="str">
            <v>Non-VA School</v>
          </cell>
          <cell r="H17982" t="str">
            <v>Lickhill Primary School</v>
          </cell>
        </row>
        <row r="17983">
          <cell r="D17983">
            <v>8734004</v>
          </cell>
          <cell r="E17983" t="str">
            <v>Mixed</v>
          </cell>
          <cell r="F17983" t="str">
            <v>Academy Converter</v>
          </cell>
          <cell r="G17983" t="str">
            <v>Non-VA School</v>
          </cell>
          <cell r="H17983" t="str">
            <v>Impington Village College</v>
          </cell>
        </row>
        <row r="17984">
          <cell r="D17984">
            <v>8654511</v>
          </cell>
          <cell r="E17984" t="str">
            <v>Girls</v>
          </cell>
          <cell r="F17984" t="str">
            <v>Academy Converter</v>
          </cell>
          <cell r="G17984" t="str">
            <v>Non-VA School</v>
          </cell>
          <cell r="H17984" t="str">
            <v>St Edmund's Girls' School</v>
          </cell>
        </row>
        <row r="17985">
          <cell r="D17985">
            <v>8554032</v>
          </cell>
          <cell r="E17985" t="str">
            <v>Mixed</v>
          </cell>
          <cell r="F17985" t="str">
            <v>Academy Converter</v>
          </cell>
          <cell r="G17985" t="str">
            <v>Non-VA School</v>
          </cell>
          <cell r="H17985" t="str">
            <v>The Martin High School Anstey</v>
          </cell>
        </row>
        <row r="17986">
          <cell r="D17986">
            <v>3125405</v>
          </cell>
          <cell r="E17986" t="str">
            <v>Mixed</v>
          </cell>
          <cell r="F17986" t="str">
            <v>Academy Converter</v>
          </cell>
          <cell r="G17986" t="str">
            <v>Non-VA School</v>
          </cell>
          <cell r="H17986" t="str">
            <v>Northwood School</v>
          </cell>
        </row>
        <row r="17987">
          <cell r="D17987">
            <v>3354007</v>
          </cell>
          <cell r="E17987" t="str">
            <v>Mixed</v>
          </cell>
          <cell r="F17987" t="str">
            <v>Academy Converter</v>
          </cell>
          <cell r="G17987" t="str">
            <v>Non-VA School</v>
          </cell>
          <cell r="H17987" t="str">
            <v>Joseph Leckie Academy</v>
          </cell>
        </row>
        <row r="17988">
          <cell r="D17988">
            <v>3943322</v>
          </cell>
          <cell r="E17988" t="str">
            <v>Mixed</v>
          </cell>
          <cell r="F17988" t="str">
            <v>Academy Converter</v>
          </cell>
          <cell r="G17988" t="str">
            <v>Non-VA School</v>
          </cell>
          <cell r="H17988" t="str">
            <v>Benedict Biscop Church of England Academy</v>
          </cell>
        </row>
        <row r="17989">
          <cell r="D17989">
            <v>8134074</v>
          </cell>
          <cell r="E17989" t="str">
            <v>Mixed</v>
          </cell>
          <cell r="F17989" t="str">
            <v>Academy Converter</v>
          </cell>
          <cell r="G17989" t="str">
            <v>Non-VA School</v>
          </cell>
          <cell r="H17989" t="str">
            <v>Huntcliff School</v>
          </cell>
        </row>
        <row r="17990">
          <cell r="D17990">
            <v>8865401</v>
          </cell>
          <cell r="E17990" t="str">
            <v>Mixed</v>
          </cell>
          <cell r="F17990" t="str">
            <v>Academy Converter</v>
          </cell>
          <cell r="G17990" t="str">
            <v>Non-VA School</v>
          </cell>
          <cell r="H17990" t="str">
            <v>The Maplesden Noakes School</v>
          </cell>
        </row>
        <row r="17991">
          <cell r="D17991">
            <v>8865467</v>
          </cell>
          <cell r="E17991" t="str">
            <v>Girls</v>
          </cell>
          <cell r="F17991" t="str">
            <v>Academy Converter</v>
          </cell>
          <cell r="G17991" t="str">
            <v>Non-VA School</v>
          </cell>
          <cell r="H17991" t="str">
            <v>Mayfield Grammar School Gravesend</v>
          </cell>
        </row>
        <row r="17992">
          <cell r="D17992">
            <v>8862684</v>
          </cell>
          <cell r="E17992" t="str">
            <v>Mixed</v>
          </cell>
          <cell r="F17992" t="str">
            <v>Academy Converter</v>
          </cell>
          <cell r="G17992" t="str">
            <v>Non-VA School</v>
          </cell>
          <cell r="H17992" t="str">
            <v>Wentworth Primary School</v>
          </cell>
        </row>
        <row r="17993">
          <cell r="D17993">
            <v>8865437</v>
          </cell>
          <cell r="E17993" t="str">
            <v>Girls</v>
          </cell>
          <cell r="F17993" t="str">
            <v>Academy Converter</v>
          </cell>
          <cell r="G17993" t="str">
            <v>Non-VA School</v>
          </cell>
          <cell r="H17993" t="str">
            <v>The Folkestone School for Girls</v>
          </cell>
        </row>
        <row r="17994">
          <cell r="D17994">
            <v>9357006</v>
          </cell>
          <cell r="E17994" t="str">
            <v>Mixed</v>
          </cell>
          <cell r="F17994" t="str">
            <v>Academy Special Converter</v>
          </cell>
          <cell r="G17994" t="str">
            <v>Non-VA School</v>
          </cell>
          <cell r="H17994" t="str">
            <v>Thomas Wolsey School</v>
          </cell>
        </row>
        <row r="17995">
          <cell r="D17995">
            <v>9084168</v>
          </cell>
          <cell r="E17995" t="str">
            <v>Mixed</v>
          </cell>
          <cell r="F17995" t="str">
            <v>Academy Converter</v>
          </cell>
          <cell r="G17995" t="str">
            <v>Non-VA School</v>
          </cell>
          <cell r="H17995" t="str">
            <v>Looe Community Academy</v>
          </cell>
        </row>
        <row r="17996">
          <cell r="D17996">
            <v>8024142</v>
          </cell>
          <cell r="E17996" t="str">
            <v>Mixed</v>
          </cell>
          <cell r="F17996" t="str">
            <v>Academy Converter</v>
          </cell>
          <cell r="G17996" t="str">
            <v>Non-VA School</v>
          </cell>
          <cell r="H17996" t="str">
            <v>Broadoak Mathematics and Computing College</v>
          </cell>
        </row>
        <row r="17997">
          <cell r="D17997">
            <v>3714062</v>
          </cell>
          <cell r="E17997" t="str">
            <v>Mixed</v>
          </cell>
          <cell r="F17997" t="str">
            <v>Academy Converter</v>
          </cell>
          <cell r="G17997" t="str">
            <v>Non-VA School</v>
          </cell>
          <cell r="H17997" t="str">
            <v>Hall Cross Academy</v>
          </cell>
        </row>
        <row r="17998">
          <cell r="D17998">
            <v>3564039</v>
          </cell>
          <cell r="E17998" t="str">
            <v>Mixed</v>
          </cell>
          <cell r="F17998" t="str">
            <v>Academy Converter</v>
          </cell>
          <cell r="G17998" t="str">
            <v>Non-VA School</v>
          </cell>
          <cell r="H17998" t="str">
            <v>Cheadle Hulme High School</v>
          </cell>
        </row>
        <row r="17999">
          <cell r="D17999">
            <v>3125412</v>
          </cell>
          <cell r="E17999" t="str">
            <v>Mixed</v>
          </cell>
          <cell r="F17999" t="str">
            <v>Academy Converter</v>
          </cell>
          <cell r="G17999" t="str">
            <v>Non-VA School</v>
          </cell>
          <cell r="H17999" t="str">
            <v>Barnhill Community High School</v>
          </cell>
        </row>
        <row r="18000">
          <cell r="D18000">
            <v>3702137</v>
          </cell>
          <cell r="E18000" t="str">
            <v>Mixed</v>
          </cell>
          <cell r="F18000" t="str">
            <v>Academy Converter</v>
          </cell>
          <cell r="G18000" t="str">
            <v>Non-VA School</v>
          </cell>
          <cell r="H18000" t="str">
            <v>Oakhill Primary Academy</v>
          </cell>
        </row>
        <row r="18001">
          <cell r="D18001">
            <v>9194014</v>
          </cell>
          <cell r="E18001" t="str">
            <v>Mixed</v>
          </cell>
          <cell r="F18001" t="str">
            <v>Academy Converter</v>
          </cell>
          <cell r="G18001" t="str">
            <v>Non-VA School</v>
          </cell>
          <cell r="H18001" t="str">
            <v>Stanborough School</v>
          </cell>
        </row>
        <row r="18002">
          <cell r="D18002">
            <v>3144004</v>
          </cell>
          <cell r="E18002" t="str">
            <v>Girls</v>
          </cell>
          <cell r="F18002" t="str">
            <v>Academy Converter</v>
          </cell>
          <cell r="G18002" t="str">
            <v>Non-VA School</v>
          </cell>
          <cell r="H18002" t="str">
            <v>Coombe Girls' School</v>
          </cell>
        </row>
        <row r="18003">
          <cell r="D18003">
            <v>9354603</v>
          </cell>
          <cell r="E18003" t="str">
            <v>Mixed</v>
          </cell>
          <cell r="F18003" t="str">
            <v>Academy Converter</v>
          </cell>
          <cell r="G18003" t="str">
            <v>Non-VA School</v>
          </cell>
          <cell r="H18003" t="str">
            <v>St Alban's Catholic High School</v>
          </cell>
        </row>
        <row r="18004">
          <cell r="D18004">
            <v>9362943</v>
          </cell>
          <cell r="E18004" t="str">
            <v>Mixed</v>
          </cell>
          <cell r="F18004" t="str">
            <v>Academy Converter</v>
          </cell>
          <cell r="G18004" t="str">
            <v>Non-VA School</v>
          </cell>
          <cell r="H18004" t="str">
            <v>Goldsworth Primary School</v>
          </cell>
        </row>
        <row r="18005">
          <cell r="D18005">
            <v>3904606</v>
          </cell>
          <cell r="E18005" t="str">
            <v>Mixed</v>
          </cell>
          <cell r="F18005" t="str">
            <v>Academy Converter</v>
          </cell>
          <cell r="G18005" t="str">
            <v>Non-VA School</v>
          </cell>
          <cell r="H18005" t="str">
            <v>St Thomas More Catholic School</v>
          </cell>
        </row>
        <row r="18006">
          <cell r="D18006">
            <v>3904605</v>
          </cell>
          <cell r="E18006" t="str">
            <v>Mixed</v>
          </cell>
          <cell r="F18006" t="str">
            <v>Academy Converter</v>
          </cell>
          <cell r="G18006" t="str">
            <v>Non-VA School</v>
          </cell>
          <cell r="H18006" t="str">
            <v>Cardinal Hume Catholic School</v>
          </cell>
        </row>
        <row r="18007">
          <cell r="D18007">
            <v>8233005</v>
          </cell>
          <cell r="E18007" t="str">
            <v>Mixed</v>
          </cell>
          <cell r="F18007" t="str">
            <v>Academy Converter</v>
          </cell>
          <cell r="G18007" t="str">
            <v>Non-VA School</v>
          </cell>
          <cell r="H18007" t="str">
            <v>Cranfield Church of England Academy</v>
          </cell>
        </row>
        <row r="18008">
          <cell r="D18008">
            <v>9162113</v>
          </cell>
          <cell r="E18008" t="str">
            <v>Mixed</v>
          </cell>
          <cell r="F18008" t="str">
            <v>Academy Converter</v>
          </cell>
          <cell r="G18008" t="str">
            <v>Non-VA School</v>
          </cell>
          <cell r="H18008" t="str">
            <v>Gretton Primary School</v>
          </cell>
        </row>
        <row r="18009">
          <cell r="D18009">
            <v>9365416</v>
          </cell>
          <cell r="E18009" t="str">
            <v>Mixed</v>
          </cell>
          <cell r="F18009" t="str">
            <v>Academy Converter</v>
          </cell>
          <cell r="G18009" t="str">
            <v>Non-VA School</v>
          </cell>
          <cell r="H18009" t="str">
            <v>Hinchley Wood School</v>
          </cell>
        </row>
        <row r="18010">
          <cell r="D18010">
            <v>3143503</v>
          </cell>
          <cell r="E18010" t="str">
            <v>Mixed</v>
          </cell>
          <cell r="F18010" t="str">
            <v>Academy Converter</v>
          </cell>
          <cell r="G18010" t="str">
            <v>Non-VA School</v>
          </cell>
          <cell r="H18010" t="str">
            <v>St Agatha's Catholic Primary School</v>
          </cell>
        </row>
        <row r="18011">
          <cell r="D18011">
            <v>8914068</v>
          </cell>
          <cell r="E18011" t="str">
            <v>Mixed</v>
          </cell>
          <cell r="F18011" t="str">
            <v>Academy Converter</v>
          </cell>
          <cell r="G18011" t="str">
            <v>Non-VA School</v>
          </cell>
          <cell r="H18011" t="str">
            <v>Quarrydale School</v>
          </cell>
        </row>
        <row r="18012">
          <cell r="D18012">
            <v>3305409</v>
          </cell>
          <cell r="E18012" t="str">
            <v>Mixed</v>
          </cell>
          <cell r="F18012" t="str">
            <v>Academy Converter</v>
          </cell>
          <cell r="G18012" t="str">
            <v>Non-VA School</v>
          </cell>
          <cell r="H18012" t="str">
            <v>Hall Green School</v>
          </cell>
        </row>
        <row r="18013">
          <cell r="D18013">
            <v>3145403</v>
          </cell>
          <cell r="E18013" t="str">
            <v>Boys</v>
          </cell>
          <cell r="F18013" t="str">
            <v>Academy Converter</v>
          </cell>
          <cell r="G18013" t="str">
            <v>Non-VA School</v>
          </cell>
          <cell r="H18013" t="str">
            <v>Coombe Boys' School</v>
          </cell>
        </row>
        <row r="18014">
          <cell r="D18014">
            <v>9092026</v>
          </cell>
          <cell r="E18014" t="str">
            <v>Mixed</v>
          </cell>
          <cell r="F18014" t="str">
            <v>Academy Converter</v>
          </cell>
          <cell r="G18014" t="str">
            <v>Non-VA School</v>
          </cell>
          <cell r="H18014" t="str">
            <v>Great Corby Primary School</v>
          </cell>
        </row>
        <row r="18015">
          <cell r="D18015">
            <v>9195208</v>
          </cell>
          <cell r="E18015" t="str">
            <v>Mixed</v>
          </cell>
          <cell r="F18015" t="str">
            <v>Academy Converter</v>
          </cell>
          <cell r="G18015" t="str">
            <v>Non-VA School</v>
          </cell>
          <cell r="H18015" t="str">
            <v>Little Reddings Primary School</v>
          </cell>
        </row>
        <row r="18016">
          <cell r="D18016">
            <v>8254002</v>
          </cell>
          <cell r="E18016" t="str">
            <v>Mixed</v>
          </cell>
          <cell r="F18016" t="str">
            <v>Academy Sponsor Led</v>
          </cell>
          <cell r="G18016" t="str">
            <v>Non-VA School</v>
          </cell>
          <cell r="H18016" t="str">
            <v>The E-Act Burnham Park Academy</v>
          </cell>
        </row>
        <row r="18017">
          <cell r="D18017">
            <v>3522007</v>
          </cell>
          <cell r="E18017" t="str">
            <v>Mixed</v>
          </cell>
          <cell r="F18017" t="str">
            <v>Academy Sponsor Led</v>
          </cell>
          <cell r="G18017" t="str">
            <v>Non-VA School</v>
          </cell>
          <cell r="H18017" t="str">
            <v>St Barnabas CofE Primary Academy</v>
          </cell>
        </row>
        <row r="18018">
          <cell r="D18018">
            <v>8734000</v>
          </cell>
          <cell r="E18018" t="str">
            <v>Mixed</v>
          </cell>
          <cell r="F18018" t="str">
            <v>Academy Sponsor Led</v>
          </cell>
          <cell r="G18018" t="str">
            <v>Non-VA School</v>
          </cell>
          <cell r="H18018" t="str">
            <v>Thomas Clarkson Academy</v>
          </cell>
        </row>
        <row r="18019">
          <cell r="D18019">
            <v>3824013</v>
          </cell>
          <cell r="E18019" t="str">
            <v>Mixed</v>
          </cell>
          <cell r="F18019" t="str">
            <v>Academy Converter</v>
          </cell>
          <cell r="G18019" t="str">
            <v>Non-VA School</v>
          </cell>
          <cell r="H18019" t="str">
            <v>Salendine Nook Academy Trust</v>
          </cell>
        </row>
        <row r="18020">
          <cell r="D18020">
            <v>3703302</v>
          </cell>
          <cell r="E18020" t="str">
            <v>Mixed</v>
          </cell>
          <cell r="F18020" t="str">
            <v>Academy Converter</v>
          </cell>
          <cell r="G18020" t="str">
            <v>Non-VA School</v>
          </cell>
          <cell r="H18020" t="str">
            <v>St Mary's Church of England Primary School Barnsley</v>
          </cell>
        </row>
        <row r="18021">
          <cell r="D18021">
            <v>8862229</v>
          </cell>
          <cell r="E18021" t="str">
            <v>Mixed</v>
          </cell>
          <cell r="F18021" t="str">
            <v>Academy Converter</v>
          </cell>
          <cell r="G18021" t="str">
            <v>Non-VA School</v>
          </cell>
          <cell r="H18021" t="str">
            <v>Graveney Primary School</v>
          </cell>
        </row>
        <row r="18022">
          <cell r="D18022">
            <v>9195408</v>
          </cell>
          <cell r="E18022" t="str">
            <v>Mixed</v>
          </cell>
          <cell r="F18022" t="str">
            <v>Academy Converter</v>
          </cell>
          <cell r="G18022" t="str">
            <v>Non-VA School</v>
          </cell>
          <cell r="H18022" t="str">
            <v>Bushey Meads School</v>
          </cell>
        </row>
        <row r="18023">
          <cell r="D18023">
            <v>9254010</v>
          </cell>
          <cell r="E18023" t="str">
            <v>Mixed</v>
          </cell>
          <cell r="F18023" t="str">
            <v>Academy Converter</v>
          </cell>
          <cell r="G18023" t="str">
            <v>Non-VA School</v>
          </cell>
          <cell r="H18023" t="str">
            <v>The Deepings School</v>
          </cell>
        </row>
        <row r="18024">
          <cell r="D18024">
            <v>8815416</v>
          </cell>
          <cell r="E18024" t="str">
            <v>Mixed</v>
          </cell>
          <cell r="F18024" t="str">
            <v>Academy Converter</v>
          </cell>
          <cell r="G18024" t="str">
            <v>Non-VA School</v>
          </cell>
          <cell r="H18024" t="str">
            <v>The Boswells School</v>
          </cell>
        </row>
        <row r="18025">
          <cell r="D18025">
            <v>9287026</v>
          </cell>
          <cell r="E18025" t="str">
            <v>Mixed</v>
          </cell>
          <cell r="F18025" t="str">
            <v>Academy Special Converter</v>
          </cell>
          <cell r="G18025" t="str">
            <v>Non-VA School</v>
          </cell>
          <cell r="H18025" t="str">
            <v>Kingsley School</v>
          </cell>
        </row>
        <row r="18026">
          <cell r="D18026">
            <v>8792699</v>
          </cell>
          <cell r="E18026" t="str">
            <v>Mixed</v>
          </cell>
          <cell r="F18026" t="str">
            <v>Academy Converter</v>
          </cell>
          <cell r="G18026" t="str">
            <v>Non-VA School</v>
          </cell>
          <cell r="H18026" t="str">
            <v>Old Priory Junior Academy</v>
          </cell>
        </row>
        <row r="18027">
          <cell r="D18027">
            <v>8815467</v>
          </cell>
          <cell r="E18027" t="str">
            <v>Mixed</v>
          </cell>
          <cell r="F18027" t="str">
            <v>Academy Converter</v>
          </cell>
          <cell r="G18027" t="str">
            <v>Non-VA School</v>
          </cell>
          <cell r="H18027" t="str">
            <v>Shenfield High School</v>
          </cell>
        </row>
        <row r="18028">
          <cell r="D18028">
            <v>9284089</v>
          </cell>
          <cell r="E18028" t="str">
            <v>Mixed</v>
          </cell>
          <cell r="F18028" t="str">
            <v>Academy Converter</v>
          </cell>
          <cell r="G18028" t="str">
            <v>Non-VA School</v>
          </cell>
          <cell r="H18028" t="str">
            <v>Chenderit School</v>
          </cell>
        </row>
        <row r="18029">
          <cell r="D18029">
            <v>8734001</v>
          </cell>
          <cell r="E18029" t="str">
            <v>Mixed</v>
          </cell>
          <cell r="F18029" t="str">
            <v>Academy Sponsor Led</v>
          </cell>
          <cell r="G18029" t="str">
            <v>Non-VA School</v>
          </cell>
          <cell r="H18029" t="str">
            <v>Gamlingay Village College</v>
          </cell>
        </row>
        <row r="18030">
          <cell r="D18030">
            <v>8744002</v>
          </cell>
          <cell r="E18030" t="str">
            <v>Mixed</v>
          </cell>
          <cell r="F18030" t="str">
            <v>Academy Sponsor Led</v>
          </cell>
          <cell r="G18030" t="str">
            <v>Non-VA School</v>
          </cell>
          <cell r="H18030" t="str">
            <v>Stanground Academy</v>
          </cell>
        </row>
        <row r="18031">
          <cell r="D18031">
            <v>8862003</v>
          </cell>
          <cell r="E18031" t="str">
            <v>Mixed</v>
          </cell>
          <cell r="F18031" t="str">
            <v>Academy Sponsor Led</v>
          </cell>
          <cell r="G18031" t="str">
            <v>Non-VA School</v>
          </cell>
          <cell r="H18031" t="str">
            <v>Oaks Primary Academy</v>
          </cell>
        </row>
        <row r="18032">
          <cell r="D18032">
            <v>8862004</v>
          </cell>
          <cell r="E18032" t="str">
            <v>Mixed</v>
          </cell>
          <cell r="F18032" t="str">
            <v>Academy Sponsor Led</v>
          </cell>
          <cell r="G18032" t="str">
            <v>Non-VA School</v>
          </cell>
          <cell r="H18032" t="str">
            <v>Tree Tops Primary Academy</v>
          </cell>
        </row>
        <row r="18033">
          <cell r="D18033">
            <v>8867066</v>
          </cell>
          <cell r="E18033" t="str">
            <v>Mixed</v>
          </cell>
          <cell r="F18033" t="str">
            <v>Academy Special Converter</v>
          </cell>
          <cell r="G18033" t="str">
            <v>Non-VA School</v>
          </cell>
          <cell r="H18033" t="str">
            <v>Milestone Academy</v>
          </cell>
        </row>
        <row r="18034">
          <cell r="D18034">
            <v>8024136</v>
          </cell>
          <cell r="E18034" t="str">
            <v>Mixed</v>
          </cell>
          <cell r="F18034" t="str">
            <v>Academy Converter</v>
          </cell>
          <cell r="G18034" t="str">
            <v>Non-VA School</v>
          </cell>
          <cell r="H18034" t="str">
            <v>Clevedon School</v>
          </cell>
        </row>
        <row r="18035">
          <cell r="D18035">
            <v>3564033</v>
          </cell>
          <cell r="E18035" t="str">
            <v>Mixed</v>
          </cell>
          <cell r="F18035" t="str">
            <v>Academy Converter</v>
          </cell>
          <cell r="G18035" t="str">
            <v>Non-VA School</v>
          </cell>
          <cell r="H18035" t="str">
            <v>Reddish Vale Technology College</v>
          </cell>
        </row>
        <row r="18036">
          <cell r="D18036">
            <v>8234005</v>
          </cell>
          <cell r="E18036" t="str">
            <v>Mixed</v>
          </cell>
          <cell r="F18036" t="str">
            <v>Academy Converter</v>
          </cell>
          <cell r="G18036" t="str">
            <v>Non-VA School</v>
          </cell>
          <cell r="H18036" t="str">
            <v>Stratton Upper School</v>
          </cell>
        </row>
        <row r="18037">
          <cell r="D18037">
            <v>3412011</v>
          </cell>
          <cell r="E18037" t="str">
            <v>Mixed</v>
          </cell>
          <cell r="F18037" t="str">
            <v>Community School</v>
          </cell>
          <cell r="G18037" t="str">
            <v>Non-VA School</v>
          </cell>
          <cell r="H18037" t="str">
            <v>Rudston Primary School</v>
          </cell>
        </row>
        <row r="18038">
          <cell r="D18038">
            <v>9195413</v>
          </cell>
          <cell r="E18038" t="str">
            <v>Mixed</v>
          </cell>
          <cell r="F18038" t="str">
            <v>Academy Converter</v>
          </cell>
          <cell r="G18038" t="str">
            <v>Non-VA School</v>
          </cell>
          <cell r="H18038" t="str">
            <v>The John Henry Newman Catholic School</v>
          </cell>
        </row>
        <row r="18039">
          <cell r="D18039">
            <v>8237006</v>
          </cell>
          <cell r="E18039" t="str">
            <v>Mixed</v>
          </cell>
          <cell r="F18039" t="str">
            <v>Academy Special Converter</v>
          </cell>
          <cell r="G18039" t="str">
            <v>Non-VA School</v>
          </cell>
          <cell r="H18039" t="str">
            <v>Weatherfield School</v>
          </cell>
        </row>
        <row r="18040">
          <cell r="D18040">
            <v>8305206</v>
          </cell>
          <cell r="E18040" t="str">
            <v>Mixed</v>
          </cell>
          <cell r="F18040" t="str">
            <v>Academy Converter</v>
          </cell>
          <cell r="G18040" t="str">
            <v>Non-VA School</v>
          </cell>
          <cell r="H18040" t="str">
            <v>Redhill Primary School</v>
          </cell>
        </row>
        <row r="18041">
          <cell r="D18041">
            <v>3904043</v>
          </cell>
          <cell r="E18041" t="str">
            <v>Mixed</v>
          </cell>
          <cell r="F18041" t="str">
            <v>Academy Converter</v>
          </cell>
          <cell r="G18041" t="str">
            <v>Non-VA School</v>
          </cell>
          <cell r="H18041" t="str">
            <v>Joseph Swan Academy</v>
          </cell>
        </row>
        <row r="18042">
          <cell r="D18042">
            <v>3714040</v>
          </cell>
          <cell r="E18042" t="str">
            <v>Mixed</v>
          </cell>
          <cell r="F18042" t="str">
            <v>Academy Converter</v>
          </cell>
          <cell r="G18042" t="str">
            <v>Non-VA School</v>
          </cell>
          <cell r="H18042" t="str">
            <v>Hungerhill School</v>
          </cell>
        </row>
        <row r="18043">
          <cell r="D18043">
            <v>3914715</v>
          </cell>
          <cell r="E18043" t="str">
            <v>Boys</v>
          </cell>
          <cell r="F18043" t="str">
            <v>Academy Converter</v>
          </cell>
          <cell r="G18043" t="str">
            <v>Non-VA School</v>
          </cell>
          <cell r="H18043" t="str">
            <v>St Cuthbert's High School</v>
          </cell>
        </row>
        <row r="18044">
          <cell r="D18044">
            <v>9354051</v>
          </cell>
          <cell r="E18044" t="str">
            <v>Mixed</v>
          </cell>
          <cell r="F18044" t="str">
            <v>Academy Converter</v>
          </cell>
          <cell r="G18044" t="str">
            <v>Non-VA School</v>
          </cell>
          <cell r="H18044" t="str">
            <v>Stradbroke High School</v>
          </cell>
        </row>
        <row r="18045">
          <cell r="D18045">
            <v>8305400</v>
          </cell>
          <cell r="E18045" t="str">
            <v>Mixed</v>
          </cell>
          <cell r="F18045" t="str">
            <v>Academy Converter</v>
          </cell>
          <cell r="G18045" t="str">
            <v>Non-VA School</v>
          </cell>
          <cell r="H18045" t="str">
            <v>Netherthorpe School</v>
          </cell>
        </row>
        <row r="18046">
          <cell r="D18046">
            <v>8404128</v>
          </cell>
          <cell r="E18046" t="str">
            <v>Mixed</v>
          </cell>
          <cell r="F18046" t="str">
            <v>Academy Converter</v>
          </cell>
          <cell r="G18046" t="str">
            <v>Non-VA School</v>
          </cell>
          <cell r="H18046" t="str">
            <v>Parkside Academy</v>
          </cell>
        </row>
        <row r="18047">
          <cell r="D18047">
            <v>8234043</v>
          </cell>
          <cell r="E18047" t="str">
            <v>Mixed</v>
          </cell>
          <cell r="F18047" t="str">
            <v>Academy Converter</v>
          </cell>
          <cell r="G18047" t="str">
            <v>Non-VA School</v>
          </cell>
          <cell r="H18047" t="str">
            <v>Fulbrook Middle School</v>
          </cell>
        </row>
        <row r="18048">
          <cell r="D18048">
            <v>8557008</v>
          </cell>
          <cell r="E18048" t="str">
            <v>Mixed</v>
          </cell>
          <cell r="F18048" t="str">
            <v>Academy Special Converter</v>
          </cell>
          <cell r="G18048" t="str">
            <v>Non-VA School</v>
          </cell>
          <cell r="H18048" t="str">
            <v>Forest Way School</v>
          </cell>
        </row>
        <row r="18049">
          <cell r="D18049">
            <v>9365417</v>
          </cell>
          <cell r="E18049" t="str">
            <v>Mixed</v>
          </cell>
          <cell r="F18049" t="str">
            <v>Academy Converter</v>
          </cell>
          <cell r="G18049" t="str">
            <v>Non-VA School</v>
          </cell>
          <cell r="H18049" t="str">
            <v>Blenheim High School</v>
          </cell>
        </row>
        <row r="18050">
          <cell r="D18050">
            <v>3134020</v>
          </cell>
          <cell r="E18050" t="str">
            <v>Mixed</v>
          </cell>
          <cell r="F18050" t="str">
            <v>Academy Converter</v>
          </cell>
          <cell r="G18050" t="str">
            <v>Non-VA School</v>
          </cell>
          <cell r="H18050" t="str">
            <v>Chiswick School</v>
          </cell>
        </row>
        <row r="18051">
          <cell r="D18051">
            <v>8305415</v>
          </cell>
          <cell r="E18051" t="str">
            <v>Mixed</v>
          </cell>
          <cell r="F18051" t="str">
            <v>Academy Converter</v>
          </cell>
          <cell r="G18051" t="str">
            <v>Non-VA School</v>
          </cell>
          <cell r="H18051" t="str">
            <v>Saint John Houghton Catholic Voluntary Academy</v>
          </cell>
        </row>
        <row r="18052">
          <cell r="D18052">
            <v>8913763</v>
          </cell>
          <cell r="E18052" t="str">
            <v>Mixed</v>
          </cell>
          <cell r="F18052" t="str">
            <v>Academy Converter</v>
          </cell>
          <cell r="G18052" t="str">
            <v>Non-VA School</v>
          </cell>
          <cell r="H18052" t="str">
            <v>The Priory Catholic Voluntary Academy</v>
          </cell>
        </row>
        <row r="18053">
          <cell r="D18053">
            <v>9313837</v>
          </cell>
          <cell r="E18053" t="str">
            <v>Mixed</v>
          </cell>
          <cell r="F18053" t="str">
            <v>Academy Converter</v>
          </cell>
          <cell r="G18053" t="str">
            <v>Non-VA School</v>
          </cell>
          <cell r="H18053" t="str">
            <v>Hanwell Fields Community School</v>
          </cell>
        </row>
        <row r="18054">
          <cell r="D18054">
            <v>8315414</v>
          </cell>
          <cell r="E18054" t="str">
            <v>Mixed</v>
          </cell>
          <cell r="F18054" t="str">
            <v>Academy Converter</v>
          </cell>
          <cell r="G18054" t="str">
            <v>Non-VA School</v>
          </cell>
          <cell r="H18054" t="str">
            <v>Woodlands School</v>
          </cell>
        </row>
        <row r="18055">
          <cell r="D18055">
            <v>9285409</v>
          </cell>
          <cell r="E18055" t="str">
            <v>Mixed</v>
          </cell>
          <cell r="F18055" t="str">
            <v>Academy Converter</v>
          </cell>
          <cell r="G18055" t="str">
            <v>Non-VA School</v>
          </cell>
          <cell r="H18055" t="str">
            <v>Sir Christopher Hatton Academy</v>
          </cell>
        </row>
        <row r="18056">
          <cell r="D18056">
            <v>9264605</v>
          </cell>
          <cell r="E18056" t="str">
            <v>Mixed</v>
          </cell>
          <cell r="F18056" t="str">
            <v>Academy Converter</v>
          </cell>
          <cell r="G18056" t="str">
            <v>Non-VA School</v>
          </cell>
          <cell r="H18056" t="str">
            <v>Notre Dame High School Norwich</v>
          </cell>
        </row>
        <row r="18057">
          <cell r="D18057">
            <v>9195418</v>
          </cell>
          <cell r="E18057" t="str">
            <v>Mixed</v>
          </cell>
          <cell r="F18057" t="str">
            <v>Academy Converter</v>
          </cell>
          <cell r="G18057" t="str">
            <v>Non-VA School</v>
          </cell>
          <cell r="H18057" t="str">
            <v>Saint Joan of Arc Catholic School</v>
          </cell>
        </row>
        <row r="18058">
          <cell r="D18058">
            <v>8927026</v>
          </cell>
          <cell r="E18058" t="str">
            <v>Mixed</v>
          </cell>
          <cell r="F18058" t="str">
            <v>Academy Special Converter</v>
          </cell>
          <cell r="G18058" t="str">
            <v>Non-VA School</v>
          </cell>
          <cell r="H18058" t="str">
            <v>Nethergate School</v>
          </cell>
        </row>
        <row r="18059">
          <cell r="D18059">
            <v>3415404</v>
          </cell>
          <cell r="E18059" t="str">
            <v>Mixed</v>
          </cell>
          <cell r="F18059" t="str">
            <v>Academy Converter</v>
          </cell>
          <cell r="G18059" t="str">
            <v>Non-VA School</v>
          </cell>
          <cell r="H18059" t="str">
            <v>The Blue Coat School</v>
          </cell>
        </row>
        <row r="18060">
          <cell r="D18060">
            <v>3144009</v>
          </cell>
          <cell r="E18060" t="str">
            <v>Boys</v>
          </cell>
          <cell r="F18060" t="str">
            <v>Academy Converter</v>
          </cell>
          <cell r="G18060" t="str">
            <v>Non-VA School</v>
          </cell>
          <cell r="H18060" t="str">
            <v>Southborough High School</v>
          </cell>
        </row>
        <row r="18061">
          <cell r="D18061">
            <v>9282228</v>
          </cell>
          <cell r="E18061" t="str">
            <v>Mixed</v>
          </cell>
          <cell r="F18061" t="str">
            <v>Academy Converter</v>
          </cell>
          <cell r="G18061" t="str">
            <v>Non-VA School</v>
          </cell>
          <cell r="H18061" t="str">
            <v>Woodland View Primary School</v>
          </cell>
        </row>
        <row r="18062">
          <cell r="D18062">
            <v>9314054</v>
          </cell>
          <cell r="E18062" t="str">
            <v>Mixed</v>
          </cell>
          <cell r="F18062" t="str">
            <v>Academy Converter</v>
          </cell>
          <cell r="G18062" t="str">
            <v>Non-VA School</v>
          </cell>
          <cell r="H18062" t="str">
            <v>Bartholomew School</v>
          </cell>
        </row>
        <row r="18063">
          <cell r="D18063">
            <v>9312574</v>
          </cell>
          <cell r="E18063" t="str">
            <v>Mixed</v>
          </cell>
          <cell r="F18063" t="str">
            <v>Academy Converter</v>
          </cell>
          <cell r="G18063" t="str">
            <v>Non-VA School</v>
          </cell>
          <cell r="H18063" t="str">
            <v>Rush Common School</v>
          </cell>
        </row>
        <row r="18064">
          <cell r="D18064">
            <v>9314055</v>
          </cell>
          <cell r="E18064" t="str">
            <v>Mixed</v>
          </cell>
          <cell r="F18064" t="str">
            <v>Academy Converter</v>
          </cell>
          <cell r="G18064" t="str">
            <v>Non-VA School</v>
          </cell>
          <cell r="H18064" t="str">
            <v>Gillotts School</v>
          </cell>
        </row>
        <row r="18065">
          <cell r="D18065">
            <v>9195417</v>
          </cell>
          <cell r="E18065" t="str">
            <v>Mixed</v>
          </cell>
          <cell r="F18065" t="str">
            <v>Academy Converter</v>
          </cell>
          <cell r="G18065" t="str">
            <v>Non-VA School</v>
          </cell>
          <cell r="H18065" t="str">
            <v>Saint Michael's Catholic High School</v>
          </cell>
        </row>
        <row r="18066">
          <cell r="D18066">
            <v>3564036</v>
          </cell>
          <cell r="E18066" t="str">
            <v>Mixed</v>
          </cell>
          <cell r="F18066" t="str">
            <v>Academy Converter</v>
          </cell>
          <cell r="G18066" t="str">
            <v>Non-VA School</v>
          </cell>
          <cell r="H18066" t="str">
            <v>Hazel Grove High School</v>
          </cell>
        </row>
        <row r="18067">
          <cell r="D18067">
            <v>8734602</v>
          </cell>
          <cell r="E18067" t="str">
            <v>Mixed</v>
          </cell>
          <cell r="F18067" t="str">
            <v>Academy Converter</v>
          </cell>
          <cell r="G18067" t="str">
            <v>Non-VA School</v>
          </cell>
          <cell r="H18067" t="str">
            <v>St Bede's Inter-Church School</v>
          </cell>
        </row>
        <row r="18068">
          <cell r="D18068">
            <v>3125408</v>
          </cell>
          <cell r="E18068" t="str">
            <v>Mixed</v>
          </cell>
          <cell r="F18068" t="str">
            <v>Academy Converter</v>
          </cell>
          <cell r="G18068" t="str">
            <v>Non-VA School</v>
          </cell>
          <cell r="H18068" t="str">
            <v>The Douay Martyrs Catholic School</v>
          </cell>
        </row>
        <row r="18069">
          <cell r="D18069">
            <v>8815441</v>
          </cell>
          <cell r="E18069" t="str">
            <v>Mixed</v>
          </cell>
          <cell r="F18069" t="str">
            <v>Academy Converter</v>
          </cell>
          <cell r="G18069" t="str">
            <v>Non-VA School</v>
          </cell>
          <cell r="H18069" t="str">
            <v>The Gilberd School</v>
          </cell>
        </row>
        <row r="18070">
          <cell r="D18070">
            <v>8815462</v>
          </cell>
          <cell r="E18070" t="str">
            <v>Mixed</v>
          </cell>
          <cell r="F18070" t="str">
            <v>Academy Converter</v>
          </cell>
          <cell r="G18070" t="str">
            <v>Non-VA School</v>
          </cell>
          <cell r="H18070" t="str">
            <v>The Stanway School</v>
          </cell>
        </row>
        <row r="18071">
          <cell r="D18071">
            <v>3135400</v>
          </cell>
          <cell r="E18071" t="str">
            <v>Girls</v>
          </cell>
          <cell r="F18071" t="str">
            <v>Academy Converter</v>
          </cell>
          <cell r="G18071" t="str">
            <v>Non-VA School</v>
          </cell>
          <cell r="H18071" t="str">
            <v>Gumley House RC Convent School FCJ</v>
          </cell>
        </row>
        <row r="18072">
          <cell r="D18072">
            <v>3445901</v>
          </cell>
          <cell r="E18072" t="str">
            <v>Girls</v>
          </cell>
          <cell r="F18072" t="str">
            <v>Academy Converter</v>
          </cell>
          <cell r="G18072" t="str">
            <v>Non-VA School</v>
          </cell>
          <cell r="H18072" t="str">
            <v>Upton Hall School FCJ</v>
          </cell>
        </row>
        <row r="18073">
          <cell r="D18073">
            <v>3055207</v>
          </cell>
          <cell r="E18073" t="str">
            <v>Mixed</v>
          </cell>
          <cell r="F18073" t="str">
            <v>Academy Converter</v>
          </cell>
          <cell r="G18073" t="str">
            <v>Non-VA School</v>
          </cell>
          <cell r="H18073" t="str">
            <v>Tubbenden Primary School</v>
          </cell>
        </row>
        <row r="18074">
          <cell r="D18074">
            <v>8555402</v>
          </cell>
          <cell r="E18074" t="str">
            <v>Mixed</v>
          </cell>
          <cell r="F18074" t="str">
            <v>Academy Converter</v>
          </cell>
          <cell r="G18074" t="str">
            <v>Non-VA School</v>
          </cell>
          <cell r="H18074" t="str">
            <v>South Wigston High School</v>
          </cell>
        </row>
        <row r="18075">
          <cell r="D18075">
            <v>8552322</v>
          </cell>
          <cell r="E18075" t="str">
            <v>Mixed</v>
          </cell>
          <cell r="F18075" t="str">
            <v>Academy Converter</v>
          </cell>
          <cell r="G18075" t="str">
            <v>Non-VA School</v>
          </cell>
          <cell r="H18075" t="str">
            <v>Glen Hills Primary School</v>
          </cell>
        </row>
        <row r="18076">
          <cell r="D18076">
            <v>8552158</v>
          </cell>
          <cell r="E18076" t="str">
            <v>Mixed</v>
          </cell>
          <cell r="F18076" t="str">
            <v>Academy Converter</v>
          </cell>
          <cell r="G18076" t="str">
            <v>Non-VA School</v>
          </cell>
          <cell r="H18076" t="str">
            <v>Fairfield Community Primary School</v>
          </cell>
        </row>
        <row r="18077">
          <cell r="D18077">
            <v>8257003</v>
          </cell>
          <cell r="E18077" t="str">
            <v>Girls</v>
          </cell>
          <cell r="F18077" t="str">
            <v>Academy Special Converter</v>
          </cell>
          <cell r="G18077" t="str">
            <v>Non-VA School</v>
          </cell>
          <cell r="H18077" t="str">
            <v>Alfriston School</v>
          </cell>
        </row>
        <row r="18078">
          <cell r="D18078">
            <v>2054620</v>
          </cell>
          <cell r="E18078" t="str">
            <v>Girls</v>
          </cell>
          <cell r="F18078" t="str">
            <v>Academy Converter</v>
          </cell>
          <cell r="G18078" t="str">
            <v>Non-VA School</v>
          </cell>
          <cell r="H18078" t="str">
            <v>Sacred Heart High School</v>
          </cell>
        </row>
        <row r="18079">
          <cell r="D18079">
            <v>9314010</v>
          </cell>
          <cell r="E18079" t="str">
            <v>Mixed</v>
          </cell>
          <cell r="F18079" t="str">
            <v>Academy Converter</v>
          </cell>
          <cell r="G18079" t="str">
            <v>Non-VA School</v>
          </cell>
          <cell r="H18079" t="str">
            <v>Chipping Norton School</v>
          </cell>
        </row>
        <row r="18080">
          <cell r="D18080">
            <v>8814020</v>
          </cell>
          <cell r="E18080" t="str">
            <v>Mixed</v>
          </cell>
          <cell r="F18080" t="str">
            <v>Academy Converter</v>
          </cell>
          <cell r="G18080" t="str">
            <v>Non-VA School</v>
          </cell>
          <cell r="H18080" t="str">
            <v>The Thomas Lord Audley School</v>
          </cell>
        </row>
        <row r="18081">
          <cell r="D18081">
            <v>9195412</v>
          </cell>
          <cell r="E18081" t="str">
            <v>Mixed</v>
          </cell>
          <cell r="F18081" t="str">
            <v>Academy Converter</v>
          </cell>
          <cell r="G18081" t="str">
            <v>Non-VA School</v>
          </cell>
          <cell r="H18081" t="str">
            <v>Nicholas Breakspear Catholic School</v>
          </cell>
        </row>
        <row r="18082">
          <cell r="D18082">
            <v>8252340</v>
          </cell>
          <cell r="E18082" t="str">
            <v>Mixed</v>
          </cell>
          <cell r="F18082" t="str">
            <v>Academy Converter</v>
          </cell>
          <cell r="G18082" t="str">
            <v>Non-VA School</v>
          </cell>
          <cell r="H18082" t="str">
            <v>Bourton Meadow Academy</v>
          </cell>
        </row>
        <row r="18083">
          <cell r="D18083">
            <v>3134500</v>
          </cell>
          <cell r="E18083" t="str">
            <v>Boys</v>
          </cell>
          <cell r="F18083" t="str">
            <v>Academy Converter</v>
          </cell>
          <cell r="G18083" t="str">
            <v>Non-VA School</v>
          </cell>
          <cell r="H18083" t="str">
            <v>Isleworth and Syon School for Boys</v>
          </cell>
        </row>
        <row r="18084">
          <cell r="D18084">
            <v>8234083</v>
          </cell>
          <cell r="E18084" t="str">
            <v>Mixed</v>
          </cell>
          <cell r="F18084" t="str">
            <v>Academy Converter</v>
          </cell>
          <cell r="G18084" t="str">
            <v>Non-VA School</v>
          </cell>
          <cell r="H18084" t="str">
            <v>Harlington Upper School</v>
          </cell>
        </row>
        <row r="18085">
          <cell r="D18085">
            <v>3904027</v>
          </cell>
          <cell r="E18085" t="str">
            <v>Mixed</v>
          </cell>
          <cell r="F18085" t="str">
            <v>Academy Converter</v>
          </cell>
          <cell r="G18085" t="str">
            <v>Non-VA School</v>
          </cell>
          <cell r="H18085" t="str">
            <v>Lord Lawson of Beamish Academy</v>
          </cell>
        </row>
        <row r="18086">
          <cell r="D18086">
            <v>9192454</v>
          </cell>
          <cell r="E18086" t="str">
            <v>Mixed</v>
          </cell>
          <cell r="F18086" t="str">
            <v>Academy Converter</v>
          </cell>
          <cell r="G18086" t="str">
            <v>Non-VA School</v>
          </cell>
          <cell r="H18086" t="str">
            <v>Applecroft School</v>
          </cell>
        </row>
        <row r="18087">
          <cell r="D18087">
            <v>8815448</v>
          </cell>
          <cell r="E18087" t="str">
            <v>Mixed</v>
          </cell>
          <cell r="F18087" t="str">
            <v>Academy Converter</v>
          </cell>
          <cell r="G18087" t="str">
            <v>Non-VA School</v>
          </cell>
          <cell r="H18087" t="str">
            <v>St Helena School</v>
          </cell>
        </row>
        <row r="18088">
          <cell r="D18088">
            <v>8815470</v>
          </cell>
          <cell r="E18088" t="str">
            <v>Mixed</v>
          </cell>
          <cell r="F18088" t="str">
            <v>Academy Converter</v>
          </cell>
          <cell r="G18088" t="str">
            <v>Non-VA School</v>
          </cell>
          <cell r="H18088" t="str">
            <v>Manningtree High School</v>
          </cell>
        </row>
        <row r="18089">
          <cell r="D18089">
            <v>8815453</v>
          </cell>
          <cell r="E18089" t="str">
            <v>Mixed</v>
          </cell>
          <cell r="F18089" t="str">
            <v>Academy Converter</v>
          </cell>
          <cell r="G18089" t="str">
            <v>Non-VA School</v>
          </cell>
          <cell r="H18089" t="str">
            <v>Harwich and Dovercourt High School</v>
          </cell>
        </row>
        <row r="18090">
          <cell r="D18090">
            <v>8234006</v>
          </cell>
          <cell r="E18090" t="str">
            <v>Mixed</v>
          </cell>
          <cell r="F18090" t="str">
            <v>Academy Converter</v>
          </cell>
          <cell r="G18090" t="str">
            <v>Non-VA School</v>
          </cell>
          <cell r="H18090" t="str">
            <v>Biggleswade Academy</v>
          </cell>
        </row>
        <row r="18091">
          <cell r="D18091">
            <v>8234079</v>
          </cell>
          <cell r="E18091" t="str">
            <v>Mixed</v>
          </cell>
          <cell r="F18091" t="str">
            <v>Academy Converter</v>
          </cell>
          <cell r="G18091" t="str">
            <v>Non-VA School</v>
          </cell>
          <cell r="H18091" t="str">
            <v>Samuel Whitbread Academy</v>
          </cell>
        </row>
        <row r="18092">
          <cell r="D18092">
            <v>9264031</v>
          </cell>
          <cell r="E18092" t="str">
            <v>Mixed</v>
          </cell>
          <cell r="F18092" t="str">
            <v>Academy Converter</v>
          </cell>
          <cell r="G18092" t="str">
            <v>Non-VA School</v>
          </cell>
          <cell r="H18092" t="str">
            <v>Wayland Academy Norfolk</v>
          </cell>
        </row>
        <row r="18093">
          <cell r="D18093">
            <v>3572000</v>
          </cell>
          <cell r="E18093" t="str">
            <v>Mixed</v>
          </cell>
          <cell r="F18093" t="str">
            <v>Academy Sponsor Led</v>
          </cell>
          <cell r="G18093" t="str">
            <v>Non-VA School</v>
          </cell>
          <cell r="H18093" t="str">
            <v>Silver Springs Primary Academy</v>
          </cell>
        </row>
        <row r="18094">
          <cell r="D18094">
            <v>2086907</v>
          </cell>
          <cell r="E18094" t="str">
            <v>Mixed</v>
          </cell>
          <cell r="F18094" t="str">
            <v>Academy Sponsor Led</v>
          </cell>
          <cell r="G18094" t="str">
            <v>Non-VA School</v>
          </cell>
          <cell r="H18094" t="str">
            <v>City Heights E-ACT Academy</v>
          </cell>
        </row>
        <row r="18095">
          <cell r="D18095">
            <v>8861106</v>
          </cell>
          <cell r="E18095" t="str">
            <v>Mixed</v>
          </cell>
          <cell r="F18095" t="str">
            <v>Pupil Referral Unit</v>
          </cell>
          <cell r="G18095" t="str">
            <v>Non-VA School</v>
          </cell>
          <cell r="H18095" t="str">
            <v>North West Kent Alternative Provision Service</v>
          </cell>
        </row>
        <row r="18096">
          <cell r="D18096">
            <v>3053507</v>
          </cell>
          <cell r="E18096" t="str">
            <v>Mixed</v>
          </cell>
          <cell r="F18096" t="str">
            <v>Academy Converter</v>
          </cell>
          <cell r="G18096" t="str">
            <v>Non-VA School</v>
          </cell>
          <cell r="H18096" t="str">
            <v>St James' Roman Catholic Primary School</v>
          </cell>
        </row>
        <row r="18097">
          <cell r="D18097">
            <v>3065201</v>
          </cell>
          <cell r="E18097" t="str">
            <v>Mixed</v>
          </cell>
          <cell r="F18097" t="str">
            <v>Academy Converter</v>
          </cell>
          <cell r="G18097" t="str">
            <v>Non-VA School</v>
          </cell>
          <cell r="H18097" t="str">
            <v>St James the Great RC Primary and Nursery School</v>
          </cell>
        </row>
        <row r="18098">
          <cell r="D18098">
            <v>8852134</v>
          </cell>
          <cell r="E18098" t="str">
            <v>Mixed</v>
          </cell>
          <cell r="F18098" t="str">
            <v>Academy Converter</v>
          </cell>
          <cell r="G18098" t="str">
            <v>Non-VA School</v>
          </cell>
          <cell r="H18098" t="str">
            <v>The Vaynor First School</v>
          </cell>
        </row>
        <row r="18099">
          <cell r="D18099">
            <v>8862264</v>
          </cell>
          <cell r="E18099" t="str">
            <v>Mixed</v>
          </cell>
          <cell r="F18099" t="str">
            <v>Academy Converter</v>
          </cell>
          <cell r="G18099" t="str">
            <v>Non-VA School</v>
          </cell>
          <cell r="H18099" t="str">
            <v>Hampton Primary School</v>
          </cell>
        </row>
        <row r="18100">
          <cell r="D18100">
            <v>9092319</v>
          </cell>
          <cell r="E18100" t="str">
            <v>Mixed</v>
          </cell>
          <cell r="F18100" t="str">
            <v>Academy Converter</v>
          </cell>
          <cell r="G18100" t="str">
            <v>Non-VA School</v>
          </cell>
          <cell r="H18100" t="str">
            <v>Stramongate Primary School</v>
          </cell>
        </row>
        <row r="18101">
          <cell r="D18101">
            <v>8782709</v>
          </cell>
          <cell r="E18101" t="str">
            <v>Mixed</v>
          </cell>
          <cell r="F18101" t="str">
            <v>Academy Converter</v>
          </cell>
          <cell r="G18101" t="str">
            <v>Non-VA School</v>
          </cell>
          <cell r="H18101" t="str">
            <v>Stowford School</v>
          </cell>
        </row>
        <row r="18102">
          <cell r="D18102">
            <v>8255202</v>
          </cell>
          <cell r="E18102" t="str">
            <v>Mixed</v>
          </cell>
          <cell r="F18102" t="str">
            <v>Academy Converter</v>
          </cell>
          <cell r="G18102" t="str">
            <v>Non-VA School</v>
          </cell>
          <cell r="H18102" t="str">
            <v>Hamilton Academy</v>
          </cell>
        </row>
        <row r="18103">
          <cell r="D18103">
            <v>3034008</v>
          </cell>
          <cell r="E18103" t="str">
            <v>Girls</v>
          </cell>
          <cell r="F18103" t="str">
            <v>Academy Converter</v>
          </cell>
          <cell r="G18103" t="str">
            <v>Non-VA School</v>
          </cell>
          <cell r="H18103" t="str">
            <v>Blackfen School for Girls</v>
          </cell>
        </row>
        <row r="18104">
          <cell r="D18104">
            <v>2085404</v>
          </cell>
          <cell r="E18104" t="str">
            <v>Girls</v>
          </cell>
          <cell r="F18104" t="str">
            <v>Academy Converter</v>
          </cell>
          <cell r="G18104" t="str">
            <v>Non-VA School</v>
          </cell>
          <cell r="H18104" t="str">
            <v>St Martin in the Fields High School for Girls</v>
          </cell>
        </row>
        <row r="18105">
          <cell r="D18105">
            <v>3843006</v>
          </cell>
          <cell r="E18105" t="str">
            <v>Mixed</v>
          </cell>
          <cell r="F18105" t="str">
            <v>Academy Converter</v>
          </cell>
          <cell r="G18105" t="str">
            <v>Non-VA School</v>
          </cell>
          <cell r="H18105" t="str">
            <v>Horbury Bridge Church of England Junior and Infant Academy</v>
          </cell>
        </row>
        <row r="18106">
          <cell r="D18106">
            <v>8554053</v>
          </cell>
          <cell r="E18106" t="str">
            <v>Mixed</v>
          </cell>
          <cell r="F18106" t="str">
            <v>Academy Converter</v>
          </cell>
          <cell r="G18106" t="str">
            <v>Non-VA School</v>
          </cell>
          <cell r="H18106" t="str">
            <v>Redmoor High School Academy Trust</v>
          </cell>
        </row>
        <row r="18107">
          <cell r="D18107">
            <v>8554048</v>
          </cell>
          <cell r="E18107" t="str">
            <v>Mixed</v>
          </cell>
          <cell r="F18107" t="str">
            <v>Academy Converter</v>
          </cell>
          <cell r="G18107" t="str">
            <v>Non-VA School</v>
          </cell>
          <cell r="H18107" t="str">
            <v>Bosworth Academy</v>
          </cell>
        </row>
        <row r="18108">
          <cell r="D18108">
            <v>9314116</v>
          </cell>
          <cell r="E18108" t="str">
            <v>Mixed</v>
          </cell>
          <cell r="F18108" t="str">
            <v>Academy Converter</v>
          </cell>
          <cell r="G18108" t="str">
            <v>Non-VA School</v>
          </cell>
          <cell r="H18108" t="str">
            <v>The Cherwell School</v>
          </cell>
        </row>
        <row r="18109">
          <cell r="D18109">
            <v>8812180</v>
          </cell>
          <cell r="E18109" t="str">
            <v>Mixed</v>
          </cell>
          <cell r="F18109" t="str">
            <v>Academy Converter</v>
          </cell>
          <cell r="G18109" t="str">
            <v>Non-VA School</v>
          </cell>
          <cell r="H18109" t="str">
            <v>Moulsham Junior School</v>
          </cell>
        </row>
        <row r="18110">
          <cell r="D18110">
            <v>3332045</v>
          </cell>
          <cell r="E18110" t="str">
            <v>Mixed</v>
          </cell>
          <cell r="F18110" t="str">
            <v>Academy Converter</v>
          </cell>
          <cell r="G18110" t="str">
            <v>Non-VA School</v>
          </cell>
          <cell r="H18110" t="str">
            <v>Mesty Croft Academy</v>
          </cell>
        </row>
        <row r="18111">
          <cell r="D18111">
            <v>8904057</v>
          </cell>
          <cell r="E18111" t="str">
            <v>Mixed</v>
          </cell>
          <cell r="F18111" t="str">
            <v>Academy Converter</v>
          </cell>
          <cell r="G18111" t="str">
            <v>Non-VA School</v>
          </cell>
          <cell r="H18111" t="str">
            <v>Montgomery High School - A Language College and Full Service School</v>
          </cell>
        </row>
        <row r="18112">
          <cell r="D18112">
            <v>3355405</v>
          </cell>
          <cell r="E18112" t="str">
            <v>Mixed</v>
          </cell>
          <cell r="F18112" t="str">
            <v>Academy Converter</v>
          </cell>
          <cell r="G18112" t="str">
            <v>Non-VA School</v>
          </cell>
          <cell r="H18112" t="str">
            <v>Aldridge School - A Science College</v>
          </cell>
        </row>
        <row r="18113">
          <cell r="D18113">
            <v>8815457</v>
          </cell>
          <cell r="E18113" t="str">
            <v>Mixed</v>
          </cell>
          <cell r="F18113" t="str">
            <v>Academy Converter</v>
          </cell>
          <cell r="G18113" t="str">
            <v>Non-VA School</v>
          </cell>
          <cell r="H18113" t="str">
            <v>Helena Romanes School and Sixth Form Centre</v>
          </cell>
        </row>
        <row r="18114">
          <cell r="D18114">
            <v>9314094</v>
          </cell>
          <cell r="E18114" t="str">
            <v>Mixed</v>
          </cell>
          <cell r="F18114" t="str">
            <v>Academy Converter</v>
          </cell>
          <cell r="G18114" t="str">
            <v>Non-VA School</v>
          </cell>
          <cell r="H18114" t="str">
            <v>Langtree School</v>
          </cell>
        </row>
        <row r="18115">
          <cell r="D18115">
            <v>9255212</v>
          </cell>
          <cell r="E18115" t="str">
            <v>Mixed</v>
          </cell>
          <cell r="F18115" t="str">
            <v>Academy Converter</v>
          </cell>
          <cell r="G18115" t="str">
            <v>Non-VA School</v>
          </cell>
          <cell r="H18115" t="str">
            <v>Washingborough Academy</v>
          </cell>
        </row>
        <row r="18116">
          <cell r="D18116">
            <v>9253506</v>
          </cell>
          <cell r="E18116" t="str">
            <v>Mixed</v>
          </cell>
          <cell r="F18116" t="str">
            <v>Academy Converter</v>
          </cell>
          <cell r="G18116" t="str">
            <v>Non-VA School</v>
          </cell>
          <cell r="H18116" t="str">
            <v>Witham St Hughs Academy</v>
          </cell>
        </row>
        <row r="18117">
          <cell r="D18117">
            <v>8252229</v>
          </cell>
          <cell r="E18117" t="str">
            <v>Mixed</v>
          </cell>
          <cell r="F18117" t="str">
            <v>Academy Converter</v>
          </cell>
          <cell r="G18117" t="str">
            <v>Non-VA School</v>
          </cell>
          <cell r="H18117" t="str">
            <v>Chepping View Primary Academy</v>
          </cell>
        </row>
        <row r="18118">
          <cell r="D18118">
            <v>9382007</v>
          </cell>
          <cell r="E18118" t="str">
            <v>Mixed</v>
          </cell>
          <cell r="F18118" t="str">
            <v>Academy Converter</v>
          </cell>
          <cell r="G18118" t="str">
            <v>Non-VA School</v>
          </cell>
          <cell r="H18118" t="str">
            <v>Edward Bryant School</v>
          </cell>
        </row>
        <row r="18119">
          <cell r="D18119">
            <v>8914009</v>
          </cell>
          <cell r="E18119" t="str">
            <v>Mixed</v>
          </cell>
          <cell r="F18119" t="str">
            <v>Academy Converter</v>
          </cell>
          <cell r="G18119" t="str">
            <v>Non-VA School</v>
          </cell>
          <cell r="H18119" t="str">
            <v>Ashfield Comprehensive School</v>
          </cell>
        </row>
        <row r="18120">
          <cell r="D18120">
            <v>8454026</v>
          </cell>
          <cell r="E18120" t="str">
            <v>Mixed</v>
          </cell>
          <cell r="F18120" t="str">
            <v>Academy Converter</v>
          </cell>
          <cell r="G18120" t="str">
            <v>Non-VA School</v>
          </cell>
          <cell r="H18120" t="str">
            <v>Beacon Academy</v>
          </cell>
        </row>
        <row r="18121">
          <cell r="D18121">
            <v>8554049</v>
          </cell>
          <cell r="E18121" t="str">
            <v>Mixed</v>
          </cell>
          <cell r="F18121" t="str">
            <v>Academy Converter</v>
          </cell>
          <cell r="G18121" t="str">
            <v>Non-VA School</v>
          </cell>
          <cell r="H18121" t="str">
            <v>Wreake Valley Academy</v>
          </cell>
        </row>
        <row r="18122">
          <cell r="D18122">
            <v>8555403</v>
          </cell>
          <cell r="E18122" t="str">
            <v>Mixed</v>
          </cell>
          <cell r="F18122" t="str">
            <v>Academy Converter</v>
          </cell>
          <cell r="G18122" t="str">
            <v>Non-VA School</v>
          </cell>
          <cell r="H18122" t="str">
            <v>Wigston Academy</v>
          </cell>
        </row>
        <row r="18123">
          <cell r="D18123">
            <v>9194013</v>
          </cell>
          <cell r="E18123" t="str">
            <v>Girls</v>
          </cell>
          <cell r="F18123" t="str">
            <v>Academy Converter</v>
          </cell>
          <cell r="G18123" t="str">
            <v>Non-VA School</v>
          </cell>
          <cell r="H18123" t="str">
            <v>Presdales School</v>
          </cell>
        </row>
        <row r="18124">
          <cell r="D18124">
            <v>8913118</v>
          </cell>
          <cell r="E18124" t="str">
            <v>Mixed</v>
          </cell>
          <cell r="F18124" t="str">
            <v>Academy Converter</v>
          </cell>
          <cell r="G18124" t="str">
            <v>Non-VA School</v>
          </cell>
          <cell r="H18124" t="str">
            <v>Leverton Church of England Academy</v>
          </cell>
        </row>
        <row r="18125">
          <cell r="D18125">
            <v>3812004</v>
          </cell>
          <cell r="E18125" t="str">
            <v>Mixed</v>
          </cell>
          <cell r="F18125" t="str">
            <v>Academy Converter</v>
          </cell>
          <cell r="G18125" t="str">
            <v>Non-VA School</v>
          </cell>
          <cell r="H18125" t="str">
            <v>Bradshaw Primary School</v>
          </cell>
        </row>
        <row r="18126">
          <cell r="D18126">
            <v>3304660</v>
          </cell>
          <cell r="E18126" t="str">
            <v>Boys</v>
          </cell>
          <cell r="F18126" t="str">
            <v>Academy Converter</v>
          </cell>
          <cell r="G18126" t="str">
            <v>Non-VA School</v>
          </cell>
          <cell r="H18126" t="str">
            <v>Bishop Vesey's Grammar School</v>
          </cell>
        </row>
        <row r="18127">
          <cell r="D18127">
            <v>9372424</v>
          </cell>
          <cell r="E18127" t="str">
            <v>Mixed</v>
          </cell>
          <cell r="F18127" t="str">
            <v>Academy Converter</v>
          </cell>
          <cell r="G18127" t="str">
            <v>Non-VA School</v>
          </cell>
          <cell r="H18127" t="str">
            <v>Henry Hinde Infant School</v>
          </cell>
        </row>
        <row r="18128">
          <cell r="D18128">
            <v>8872421</v>
          </cell>
          <cell r="E18128" t="str">
            <v>Mixed</v>
          </cell>
          <cell r="F18128" t="str">
            <v>Academy Converter</v>
          </cell>
          <cell r="G18128" t="str">
            <v>Non-VA School</v>
          </cell>
          <cell r="H18128" t="str">
            <v>High Halstow Primary School</v>
          </cell>
        </row>
        <row r="18129">
          <cell r="D18129">
            <v>3502072</v>
          </cell>
          <cell r="E18129" t="str">
            <v>Mixed</v>
          </cell>
          <cell r="F18129" t="str">
            <v>Academy Converter</v>
          </cell>
          <cell r="G18129" t="str">
            <v>Non-VA School</v>
          </cell>
          <cell r="H18129" t="str">
            <v>Harwood Meadows Primary School</v>
          </cell>
        </row>
        <row r="18130">
          <cell r="D18130">
            <v>9312561</v>
          </cell>
          <cell r="E18130" t="str">
            <v>Mixed</v>
          </cell>
          <cell r="F18130" t="str">
            <v>Academy Converter</v>
          </cell>
          <cell r="G18130" t="str">
            <v>Non-VA School</v>
          </cell>
          <cell r="H18130" t="str">
            <v>Faringdon Infant School</v>
          </cell>
        </row>
        <row r="18131">
          <cell r="D18131">
            <v>9314141</v>
          </cell>
          <cell r="E18131" t="str">
            <v>Mixed</v>
          </cell>
          <cell r="F18131" t="str">
            <v>Academy Converter</v>
          </cell>
          <cell r="G18131" t="str">
            <v>Non-VA School</v>
          </cell>
          <cell r="H18131" t="str">
            <v>Faringdon Community College</v>
          </cell>
        </row>
        <row r="18132">
          <cell r="D18132">
            <v>3045404</v>
          </cell>
          <cell r="E18132" t="str">
            <v>Girls</v>
          </cell>
          <cell r="F18132" t="str">
            <v>Academy Converter</v>
          </cell>
          <cell r="G18132" t="str">
            <v>Non-VA School</v>
          </cell>
          <cell r="H18132" t="str">
            <v>Convent of Jesus and Mary Language College</v>
          </cell>
        </row>
        <row r="18133">
          <cell r="D18133">
            <v>3134800</v>
          </cell>
          <cell r="E18133" t="str">
            <v>Mixed</v>
          </cell>
          <cell r="F18133" t="str">
            <v>Academy Converter</v>
          </cell>
          <cell r="G18133" t="str">
            <v>Non-VA School</v>
          </cell>
          <cell r="H18133" t="str">
            <v>St Mark's Catholic School</v>
          </cell>
        </row>
        <row r="18134">
          <cell r="D18134">
            <v>8122182</v>
          </cell>
          <cell r="E18134" t="str">
            <v>Mixed</v>
          </cell>
          <cell r="F18134" t="str">
            <v>Academy Converter</v>
          </cell>
          <cell r="G18134" t="str">
            <v>Non-VA School</v>
          </cell>
          <cell r="H18134" t="str">
            <v>Middlethorpe Primary Academy</v>
          </cell>
        </row>
        <row r="18135">
          <cell r="D18135">
            <v>9197041</v>
          </cell>
          <cell r="E18135" t="str">
            <v>Mixed</v>
          </cell>
          <cell r="F18135" t="str">
            <v>Academy Special Converter</v>
          </cell>
          <cell r="G18135" t="str">
            <v>Non-VA School</v>
          </cell>
          <cell r="H18135" t="str">
            <v>Woolgrove School Special Needs Academy</v>
          </cell>
        </row>
        <row r="18136">
          <cell r="D18136">
            <v>8377021</v>
          </cell>
          <cell r="E18136" t="str">
            <v>Mixed</v>
          </cell>
          <cell r="F18136" t="str">
            <v>Academy Special Converter</v>
          </cell>
          <cell r="G18136" t="str">
            <v>Non-VA School</v>
          </cell>
          <cell r="H18136" t="str">
            <v>Tregonwell Academy</v>
          </cell>
        </row>
        <row r="18137">
          <cell r="D18137">
            <v>8413514</v>
          </cell>
          <cell r="E18137" t="str">
            <v>Mixed</v>
          </cell>
          <cell r="F18137" t="str">
            <v>Academy Converter</v>
          </cell>
          <cell r="G18137" t="str">
            <v>Non-VA School</v>
          </cell>
          <cell r="H18137" t="str">
            <v>St. George's Church of England Academy</v>
          </cell>
        </row>
        <row r="18138">
          <cell r="D18138">
            <v>8863142</v>
          </cell>
          <cell r="E18138" t="str">
            <v>Mixed</v>
          </cell>
          <cell r="F18138" t="str">
            <v>Academy Converter</v>
          </cell>
          <cell r="G18138" t="str">
            <v>Non-VA School</v>
          </cell>
          <cell r="H18138" t="str">
            <v>Pluckley Church of England Primary School</v>
          </cell>
        </row>
        <row r="18139">
          <cell r="D18139">
            <v>8954163</v>
          </cell>
          <cell r="E18139" t="str">
            <v>Mixed</v>
          </cell>
          <cell r="F18139" t="str">
            <v>Academy Converter</v>
          </cell>
          <cell r="G18139" t="str">
            <v>Non-VA School</v>
          </cell>
          <cell r="H18139" t="str">
            <v>Knutsford Academy</v>
          </cell>
        </row>
        <row r="18140">
          <cell r="D18140">
            <v>8234073</v>
          </cell>
          <cell r="E18140" t="str">
            <v>Mixed</v>
          </cell>
          <cell r="F18140" t="str">
            <v>Academy Converter</v>
          </cell>
          <cell r="G18140" t="str">
            <v>Non-VA School</v>
          </cell>
          <cell r="H18140" t="str">
            <v>Gilbert Inglefield Academy</v>
          </cell>
        </row>
        <row r="18141">
          <cell r="D18141">
            <v>8663467</v>
          </cell>
          <cell r="E18141" t="str">
            <v>Mixed</v>
          </cell>
          <cell r="F18141" t="str">
            <v>Academy Converter</v>
          </cell>
          <cell r="G18141" t="str">
            <v>Non-VA School</v>
          </cell>
          <cell r="H18141" t="str">
            <v>Gorse Hill Primary School</v>
          </cell>
        </row>
        <row r="18142">
          <cell r="D18142">
            <v>8662151</v>
          </cell>
          <cell r="E18142" t="str">
            <v>Mixed</v>
          </cell>
          <cell r="F18142" t="str">
            <v>Academy Converter</v>
          </cell>
          <cell r="G18142" t="str">
            <v>Non-VA School</v>
          </cell>
          <cell r="H18142" t="str">
            <v>Seven Fields Primary School</v>
          </cell>
        </row>
        <row r="18143">
          <cell r="D18143">
            <v>3844031</v>
          </cell>
          <cell r="E18143" t="str">
            <v>Mixed</v>
          </cell>
          <cell r="F18143" t="str">
            <v>Academy Converter</v>
          </cell>
          <cell r="G18143" t="str">
            <v>Non-VA School</v>
          </cell>
          <cell r="H18143" t="str">
            <v>De Lacy Academy</v>
          </cell>
        </row>
        <row r="18144">
          <cell r="D18144">
            <v>3712080</v>
          </cell>
          <cell r="E18144" t="str">
            <v>Mixed</v>
          </cell>
          <cell r="F18144" t="str">
            <v>Academy Converter</v>
          </cell>
          <cell r="G18144" t="str">
            <v>Non-VA School</v>
          </cell>
          <cell r="H18144" t="str">
            <v>Hatfield Woodhouse Primary School</v>
          </cell>
        </row>
        <row r="18145">
          <cell r="D18145">
            <v>3712127</v>
          </cell>
          <cell r="E18145" t="str">
            <v>Mixed</v>
          </cell>
          <cell r="F18145" t="str">
            <v>Academy Converter</v>
          </cell>
          <cell r="G18145" t="str">
            <v>Non-VA School</v>
          </cell>
          <cell r="H18145" t="str">
            <v>Crookesbroom Primary Academy</v>
          </cell>
        </row>
        <row r="18146">
          <cell r="D18146">
            <v>9312562</v>
          </cell>
          <cell r="E18146" t="str">
            <v>Mixed</v>
          </cell>
          <cell r="F18146" t="str">
            <v>Academy Converter</v>
          </cell>
          <cell r="G18146" t="str">
            <v>Non-VA School</v>
          </cell>
          <cell r="H18146" t="str">
            <v>Faringdon Junior School</v>
          </cell>
        </row>
        <row r="18147">
          <cell r="D18147">
            <v>3502050</v>
          </cell>
          <cell r="E18147" t="str">
            <v>Mixed</v>
          </cell>
          <cell r="F18147" t="str">
            <v>Academy Converter</v>
          </cell>
          <cell r="G18147" t="str">
            <v>Non-VA School</v>
          </cell>
          <cell r="H18147" t="str">
            <v>Eagley Infant School</v>
          </cell>
        </row>
        <row r="18148">
          <cell r="D18148">
            <v>8715409</v>
          </cell>
          <cell r="E18148" t="str">
            <v>Mixed</v>
          </cell>
          <cell r="F18148" t="str">
            <v>Academy Converter</v>
          </cell>
          <cell r="G18148" t="str">
            <v>Non-VA School</v>
          </cell>
          <cell r="H18148" t="str">
            <v>The Westgate School</v>
          </cell>
        </row>
        <row r="18149">
          <cell r="D18149">
            <v>8715200</v>
          </cell>
          <cell r="E18149" t="str">
            <v>Mixed</v>
          </cell>
          <cell r="F18149" t="str">
            <v>Academy Converter</v>
          </cell>
          <cell r="G18149" t="str">
            <v>Non-VA School</v>
          </cell>
          <cell r="H18149" t="str">
            <v>Cippenham Primary School</v>
          </cell>
        </row>
        <row r="18150">
          <cell r="D18150">
            <v>8123514</v>
          </cell>
          <cell r="E18150" t="str">
            <v>Mixed</v>
          </cell>
          <cell r="F18150" t="str">
            <v>Academy Converter</v>
          </cell>
          <cell r="G18150" t="str">
            <v>Non-VA School</v>
          </cell>
          <cell r="H18150" t="str">
            <v>St Joseph's Catholic Primary Voluntary Academy</v>
          </cell>
        </row>
        <row r="18151">
          <cell r="D18151">
            <v>8133323</v>
          </cell>
          <cell r="E18151" t="str">
            <v>Mixed</v>
          </cell>
          <cell r="F18151" t="str">
            <v>Academy Converter</v>
          </cell>
          <cell r="G18151" t="str">
            <v>Non-VA School</v>
          </cell>
          <cell r="H18151" t="str">
            <v>St Mary's Catholic Primary Voluntary Academy</v>
          </cell>
        </row>
        <row r="18152">
          <cell r="D18152">
            <v>8133325</v>
          </cell>
          <cell r="E18152" t="str">
            <v>Mixed</v>
          </cell>
          <cell r="F18152" t="str">
            <v>Academy Converter</v>
          </cell>
          <cell r="G18152" t="str">
            <v>Non-VA School</v>
          </cell>
          <cell r="H18152" t="str">
            <v>St. Bernadette's Catholic Primary Voluntary Academy</v>
          </cell>
        </row>
        <row r="18153">
          <cell r="D18153">
            <v>8133326</v>
          </cell>
          <cell r="E18153" t="str">
            <v>Mixed</v>
          </cell>
          <cell r="F18153" t="str">
            <v>Academy Converter</v>
          </cell>
          <cell r="G18153" t="str">
            <v>Non-VA School</v>
          </cell>
          <cell r="H18153" t="str">
            <v>Saint Augustine Webster Catholic Voluntary Academy</v>
          </cell>
        </row>
        <row r="18154">
          <cell r="D18154">
            <v>8134700</v>
          </cell>
          <cell r="E18154" t="str">
            <v>Mixed</v>
          </cell>
          <cell r="F18154" t="str">
            <v>Academy Converter</v>
          </cell>
          <cell r="G18154" t="str">
            <v>Non-VA School</v>
          </cell>
          <cell r="H18154" t="str">
            <v>St Bede's Catholic Voluntary Academy</v>
          </cell>
        </row>
        <row r="18155">
          <cell r="D18155">
            <v>8864528</v>
          </cell>
          <cell r="E18155" t="str">
            <v>Boys</v>
          </cell>
          <cell r="F18155" t="str">
            <v>Academy Converter</v>
          </cell>
          <cell r="G18155" t="str">
            <v>Non-VA School</v>
          </cell>
          <cell r="H18155" t="str">
            <v>The Norton Knatchbull School</v>
          </cell>
        </row>
        <row r="18156">
          <cell r="D18156">
            <v>8654075</v>
          </cell>
          <cell r="E18156" t="str">
            <v>Mixed</v>
          </cell>
          <cell r="F18156" t="str">
            <v>Academy Converter</v>
          </cell>
          <cell r="G18156" t="str">
            <v>Non-VA School</v>
          </cell>
          <cell r="H18156" t="str">
            <v>The John of Gaunt School</v>
          </cell>
        </row>
        <row r="18157">
          <cell r="D18157">
            <v>8232149</v>
          </cell>
          <cell r="E18157" t="str">
            <v>Mixed</v>
          </cell>
          <cell r="F18157" t="str">
            <v>Academy Converter</v>
          </cell>
          <cell r="G18157" t="str">
            <v>Non-VA School</v>
          </cell>
          <cell r="H18157" t="str">
            <v>St Christophers Academy</v>
          </cell>
        </row>
        <row r="18158">
          <cell r="D18158">
            <v>8233014</v>
          </cell>
          <cell r="E18158" t="str">
            <v>Mixed</v>
          </cell>
          <cell r="F18158" t="str">
            <v>Academy Converter</v>
          </cell>
          <cell r="G18158" t="str">
            <v>Non-VA School</v>
          </cell>
          <cell r="H18158" t="str">
            <v>St Mary's CofE Academy Stotfold</v>
          </cell>
        </row>
        <row r="18159">
          <cell r="D18159">
            <v>3314026</v>
          </cell>
          <cell r="E18159" t="str">
            <v>Mixed</v>
          </cell>
          <cell r="F18159" t="str">
            <v>Academy Converter</v>
          </cell>
          <cell r="G18159" t="str">
            <v>Non-VA School</v>
          </cell>
          <cell r="H18159" t="str">
            <v>Coundon Court</v>
          </cell>
        </row>
        <row r="18160">
          <cell r="D18160">
            <v>9084153</v>
          </cell>
          <cell r="E18160" t="str">
            <v>Mixed</v>
          </cell>
          <cell r="F18160" t="str">
            <v>Academy Converter</v>
          </cell>
          <cell r="G18160" t="str">
            <v>Non-VA School</v>
          </cell>
          <cell r="H18160" t="str">
            <v>Wadebridge School</v>
          </cell>
        </row>
        <row r="18161">
          <cell r="D18161">
            <v>3932036</v>
          </cell>
          <cell r="E18161" t="str">
            <v>Mixed</v>
          </cell>
          <cell r="F18161" t="str">
            <v>Academy Converter</v>
          </cell>
          <cell r="G18161" t="str">
            <v>Non-VA School</v>
          </cell>
          <cell r="H18161" t="str">
            <v>Monkton Junior School</v>
          </cell>
        </row>
        <row r="18162">
          <cell r="D18162">
            <v>8852135</v>
          </cell>
          <cell r="E18162" t="str">
            <v>Mixed</v>
          </cell>
          <cell r="F18162" t="str">
            <v>Academy Converter</v>
          </cell>
          <cell r="G18162" t="str">
            <v>Non-VA School</v>
          </cell>
          <cell r="H18162" t="str">
            <v>Webheath First School Academy</v>
          </cell>
        </row>
        <row r="18163">
          <cell r="D18163">
            <v>8234503</v>
          </cell>
          <cell r="E18163" t="str">
            <v>Mixed</v>
          </cell>
          <cell r="F18163" t="str">
            <v>Academy Converter</v>
          </cell>
          <cell r="G18163" t="str">
            <v>Non-VA School</v>
          </cell>
          <cell r="H18163" t="str">
            <v>Henlow Church of England Academy</v>
          </cell>
        </row>
        <row r="18164">
          <cell r="D18164">
            <v>8812080</v>
          </cell>
          <cell r="E18164" t="str">
            <v>Mixed</v>
          </cell>
          <cell r="F18164" t="str">
            <v>Academy Converter</v>
          </cell>
          <cell r="G18164" t="str">
            <v>Non-VA School</v>
          </cell>
          <cell r="H18164" t="str">
            <v>Lyons Hall School</v>
          </cell>
        </row>
        <row r="18165">
          <cell r="D18165">
            <v>8732209</v>
          </cell>
          <cell r="E18165" t="str">
            <v>Mixed</v>
          </cell>
          <cell r="F18165" t="str">
            <v>Academy Converter</v>
          </cell>
          <cell r="G18165" t="str">
            <v>Non-VA School</v>
          </cell>
          <cell r="H18165" t="str">
            <v>Godmanchester Primary School</v>
          </cell>
        </row>
        <row r="18166">
          <cell r="D18166">
            <v>9284017</v>
          </cell>
          <cell r="E18166" t="str">
            <v>Mixed</v>
          </cell>
          <cell r="F18166" t="str">
            <v>Academy Converter</v>
          </cell>
          <cell r="G18166" t="str">
            <v>Non-VA School</v>
          </cell>
          <cell r="H18166" t="str">
            <v>Huxlow Science College</v>
          </cell>
        </row>
        <row r="18167">
          <cell r="D18167">
            <v>8854501</v>
          </cell>
          <cell r="E18167" t="str">
            <v>Mixed</v>
          </cell>
          <cell r="F18167" t="str">
            <v>Academy Converter</v>
          </cell>
          <cell r="G18167" t="str">
            <v>Non-VA School</v>
          </cell>
          <cell r="H18167" t="str">
            <v>King Charles I Secondary School</v>
          </cell>
        </row>
        <row r="18168">
          <cell r="D18168">
            <v>3332122</v>
          </cell>
          <cell r="E18168" t="str">
            <v>Mixed</v>
          </cell>
          <cell r="F18168" t="str">
            <v>Academy Converter</v>
          </cell>
          <cell r="G18168" t="str">
            <v>Non-VA School</v>
          </cell>
          <cell r="H18168" t="str">
            <v>Victoria Park Primary</v>
          </cell>
        </row>
        <row r="18169">
          <cell r="D18169">
            <v>8862232</v>
          </cell>
          <cell r="E18169" t="str">
            <v>Mixed</v>
          </cell>
          <cell r="F18169" t="str">
            <v>Academy Converter</v>
          </cell>
          <cell r="G18169" t="str">
            <v>Non-VA School</v>
          </cell>
          <cell r="H18169" t="str">
            <v>Luddenham School</v>
          </cell>
        </row>
        <row r="18170">
          <cell r="D18170">
            <v>8842102</v>
          </cell>
          <cell r="E18170" t="str">
            <v>Mixed</v>
          </cell>
          <cell r="F18170" t="str">
            <v>Academy Converter</v>
          </cell>
          <cell r="G18170" t="str">
            <v>Non-VA School</v>
          </cell>
          <cell r="H18170" t="str">
            <v>Lugwardine Primary Academy</v>
          </cell>
        </row>
        <row r="18171">
          <cell r="D18171">
            <v>3592036</v>
          </cell>
          <cell r="E18171" t="str">
            <v>Mixed</v>
          </cell>
          <cell r="F18171" t="str">
            <v>Academy Converter</v>
          </cell>
          <cell r="G18171" t="str">
            <v>Non-VA School</v>
          </cell>
          <cell r="H18171" t="str">
            <v>Tyldesley Primary School</v>
          </cell>
        </row>
        <row r="18172">
          <cell r="D18172">
            <v>8843333</v>
          </cell>
          <cell r="E18172" t="str">
            <v>Mixed</v>
          </cell>
          <cell r="F18172" t="str">
            <v>Academy Converter</v>
          </cell>
          <cell r="G18172" t="str">
            <v>Non-VA School</v>
          </cell>
          <cell r="H18172" t="str">
            <v>St Paul's CofE Primary School</v>
          </cell>
        </row>
        <row r="18173">
          <cell r="D18173">
            <v>8504110</v>
          </cell>
          <cell r="E18173" t="str">
            <v>Mixed</v>
          </cell>
          <cell r="F18173" t="str">
            <v>Academy Converter</v>
          </cell>
          <cell r="G18173" t="str">
            <v>Non-VA School</v>
          </cell>
          <cell r="H18173" t="str">
            <v>Cowplain Community School</v>
          </cell>
        </row>
        <row r="18174">
          <cell r="D18174">
            <v>9264005</v>
          </cell>
          <cell r="E18174" t="str">
            <v>Mixed</v>
          </cell>
          <cell r="F18174" t="str">
            <v>Academy Converter</v>
          </cell>
          <cell r="G18174" t="str">
            <v>Non-VA School</v>
          </cell>
          <cell r="H18174" t="str">
            <v>Hellesdon High School</v>
          </cell>
        </row>
        <row r="18175">
          <cell r="D18175">
            <v>8373692</v>
          </cell>
          <cell r="E18175" t="str">
            <v>Mixed</v>
          </cell>
          <cell r="F18175" t="str">
            <v>Academy Converter</v>
          </cell>
          <cell r="G18175" t="str">
            <v>Non-VA School</v>
          </cell>
          <cell r="H18175" t="str">
            <v>The Epiphany Church of England Primary School</v>
          </cell>
        </row>
        <row r="18176">
          <cell r="D18176">
            <v>8784053</v>
          </cell>
          <cell r="E18176" t="str">
            <v>Mixed</v>
          </cell>
          <cell r="F18176" t="str">
            <v>Academy Converter</v>
          </cell>
          <cell r="G18176" t="str">
            <v>Non-VA School</v>
          </cell>
          <cell r="H18176" t="str">
            <v>Braunton Academy</v>
          </cell>
        </row>
        <row r="18177">
          <cell r="D18177">
            <v>9195414</v>
          </cell>
          <cell r="E18177" t="str">
            <v>Mixed</v>
          </cell>
          <cell r="F18177" t="str">
            <v>Academy Converter</v>
          </cell>
          <cell r="G18177" t="str">
            <v>Non-VA School</v>
          </cell>
          <cell r="H18177" t="str">
            <v>The Marlborough Science Academy</v>
          </cell>
        </row>
        <row r="18178">
          <cell r="D18178">
            <v>8602242</v>
          </cell>
          <cell r="E18178" t="str">
            <v>Mixed</v>
          </cell>
          <cell r="F18178" t="str">
            <v>Academy Converter</v>
          </cell>
          <cell r="G18178" t="str">
            <v>Non-VA School</v>
          </cell>
          <cell r="H18178" t="str">
            <v>Bursley Academy</v>
          </cell>
        </row>
        <row r="18179">
          <cell r="D18179">
            <v>8825950</v>
          </cell>
          <cell r="E18179" t="str">
            <v>Mixed</v>
          </cell>
          <cell r="F18179" t="str">
            <v>Academy Special Converter</v>
          </cell>
          <cell r="G18179" t="str">
            <v>Non-VA School</v>
          </cell>
          <cell r="H18179" t="str">
            <v>The St Christopher School</v>
          </cell>
        </row>
        <row r="18180">
          <cell r="D18180">
            <v>8874174</v>
          </cell>
          <cell r="E18180" t="str">
            <v>Boys</v>
          </cell>
          <cell r="F18180" t="str">
            <v>Academy Converter</v>
          </cell>
          <cell r="G18180" t="str">
            <v>Non-VA School</v>
          </cell>
          <cell r="H18180" t="str">
            <v>Greenacre School</v>
          </cell>
        </row>
        <row r="18181">
          <cell r="D18181">
            <v>8802000</v>
          </cell>
          <cell r="E18181" t="str">
            <v>Mixed</v>
          </cell>
          <cell r="F18181" t="str">
            <v>Academy Sponsor Led</v>
          </cell>
          <cell r="G18181" t="str">
            <v>Non-VA School</v>
          </cell>
          <cell r="H18181" t="str">
            <v>Ellacombe Academy</v>
          </cell>
        </row>
        <row r="18182">
          <cell r="D18182">
            <v>8832000</v>
          </cell>
          <cell r="E18182" t="str">
            <v>Mixed</v>
          </cell>
          <cell r="F18182" t="str">
            <v>Academy Sponsor Led</v>
          </cell>
          <cell r="G18182" t="str">
            <v>Non-VA School</v>
          </cell>
          <cell r="H18182" t="str">
            <v>Lansdowne Primary Academy</v>
          </cell>
        </row>
        <row r="18183">
          <cell r="D18183">
            <v>9382003</v>
          </cell>
          <cell r="E18183" t="str">
            <v>Mixed</v>
          </cell>
          <cell r="F18183" t="str">
            <v>Academy Sponsor Led</v>
          </cell>
          <cell r="G18183" t="str">
            <v>Non-VA School</v>
          </cell>
          <cell r="H18183" t="str">
            <v>Tangmere Primary Academy</v>
          </cell>
        </row>
        <row r="18184">
          <cell r="D18184">
            <v>9382004</v>
          </cell>
          <cell r="E18184" t="str">
            <v>Mixed</v>
          </cell>
          <cell r="F18184" t="str">
            <v>Academy Sponsor Led</v>
          </cell>
          <cell r="G18184" t="str">
            <v>Non-VA School</v>
          </cell>
          <cell r="H18184" t="str">
            <v>The Bewbush Academy</v>
          </cell>
        </row>
        <row r="18185">
          <cell r="D18185">
            <v>3024752</v>
          </cell>
          <cell r="E18185" t="str">
            <v>Girls</v>
          </cell>
          <cell r="F18185" t="str">
            <v>Academy Converter</v>
          </cell>
          <cell r="G18185" t="str">
            <v>Non-VA School</v>
          </cell>
          <cell r="H18185" t="str">
            <v>The Henrietta Barnett School</v>
          </cell>
        </row>
        <row r="18186">
          <cell r="D18186">
            <v>3302182</v>
          </cell>
          <cell r="E18186" t="str">
            <v>Mixed</v>
          </cell>
          <cell r="F18186" t="str">
            <v>Academy Converter</v>
          </cell>
          <cell r="G18186" t="str">
            <v>Non-VA School</v>
          </cell>
          <cell r="H18186" t="str">
            <v>Ark Chamberlain Primary Academy</v>
          </cell>
        </row>
        <row r="18187">
          <cell r="D18187">
            <v>8734051</v>
          </cell>
          <cell r="E18187" t="str">
            <v>Mixed</v>
          </cell>
          <cell r="F18187" t="str">
            <v>Academy Converter</v>
          </cell>
          <cell r="G18187" t="str">
            <v>Non-VA School</v>
          </cell>
          <cell r="H18187" t="str">
            <v>Sir Harry Smith Community College</v>
          </cell>
        </row>
        <row r="18188">
          <cell r="D18188">
            <v>3944610</v>
          </cell>
          <cell r="E18188" t="str">
            <v>Girls</v>
          </cell>
          <cell r="F18188" t="str">
            <v>Academy Converter</v>
          </cell>
          <cell r="G18188" t="str">
            <v>Non-VA School</v>
          </cell>
          <cell r="H18188" t="str">
            <v>St Anthony's Girls' Catholic Academy</v>
          </cell>
        </row>
        <row r="18189">
          <cell r="D18189">
            <v>8843102</v>
          </cell>
          <cell r="E18189" t="str">
            <v>Mixed</v>
          </cell>
          <cell r="F18189" t="str">
            <v>Academy Converter</v>
          </cell>
          <cell r="G18189" t="str">
            <v>Non-VA School</v>
          </cell>
          <cell r="H18189" t="str">
            <v>Stretton Sugwas CofE Academy</v>
          </cell>
        </row>
        <row r="18190">
          <cell r="D18190">
            <v>9282117</v>
          </cell>
          <cell r="E18190" t="str">
            <v>Mixed</v>
          </cell>
          <cell r="F18190" t="str">
            <v>Academy Converter</v>
          </cell>
          <cell r="G18190" t="str">
            <v>Non-VA School</v>
          </cell>
          <cell r="H18190" t="str">
            <v>Waynflete Infants' School</v>
          </cell>
        </row>
        <row r="18191">
          <cell r="D18191">
            <v>9253040</v>
          </cell>
          <cell r="E18191" t="str">
            <v>Mixed</v>
          </cell>
          <cell r="F18191" t="str">
            <v>Academy Converter</v>
          </cell>
          <cell r="G18191" t="str">
            <v>Non-VA School</v>
          </cell>
          <cell r="H18191" t="str">
            <v>Long Bennington Church of England Academy</v>
          </cell>
        </row>
        <row r="18192">
          <cell r="D18192">
            <v>8254070</v>
          </cell>
          <cell r="E18192" t="str">
            <v>Mixed</v>
          </cell>
          <cell r="F18192" t="str">
            <v>Academy Converter</v>
          </cell>
          <cell r="G18192" t="str">
            <v>Non-VA School</v>
          </cell>
          <cell r="H18192" t="str">
            <v>Holmer Green Senior School</v>
          </cell>
        </row>
        <row r="18193">
          <cell r="D18193">
            <v>3304323</v>
          </cell>
          <cell r="E18193" t="str">
            <v>Mixed</v>
          </cell>
          <cell r="F18193" t="str">
            <v>Academy Converter</v>
          </cell>
          <cell r="G18193" t="str">
            <v>Non-VA School</v>
          </cell>
          <cell r="H18193" t="str">
            <v>Rockwood Academy</v>
          </cell>
        </row>
        <row r="18194">
          <cell r="D18194">
            <v>8122175</v>
          </cell>
          <cell r="E18194" t="str">
            <v>Mixed</v>
          </cell>
          <cell r="F18194" t="str">
            <v>Academy Converter</v>
          </cell>
          <cell r="G18194" t="str">
            <v>Non-VA School</v>
          </cell>
          <cell r="H18194" t="str">
            <v>Signhills Infant Academy</v>
          </cell>
        </row>
        <row r="18195">
          <cell r="D18195">
            <v>9252247</v>
          </cell>
          <cell r="E18195" t="str">
            <v>Mixed</v>
          </cell>
          <cell r="F18195" t="str">
            <v>Academy Converter</v>
          </cell>
          <cell r="G18195" t="str">
            <v>Non-VA School</v>
          </cell>
          <cell r="H18195" t="str">
            <v>Benjamin Adlard Primary School</v>
          </cell>
        </row>
        <row r="18196">
          <cell r="D18196">
            <v>8832824</v>
          </cell>
          <cell r="E18196" t="str">
            <v>Mixed</v>
          </cell>
          <cell r="F18196" t="str">
            <v>Academy Converter</v>
          </cell>
          <cell r="G18196" t="str">
            <v>Non-VA School</v>
          </cell>
          <cell r="H18196" t="str">
            <v>East Tilbury Primary School and Nursery</v>
          </cell>
        </row>
        <row r="18197">
          <cell r="D18197">
            <v>8712194</v>
          </cell>
          <cell r="E18197" t="str">
            <v>Mixed</v>
          </cell>
          <cell r="F18197" t="str">
            <v>Academy Converter</v>
          </cell>
          <cell r="G18197" t="str">
            <v>Non-VA School</v>
          </cell>
          <cell r="H18197" t="str">
            <v>Cippenham Infant School</v>
          </cell>
        </row>
        <row r="18198">
          <cell r="D18198">
            <v>8224098</v>
          </cell>
          <cell r="E18198" t="str">
            <v>Mixed</v>
          </cell>
          <cell r="F18198" t="str">
            <v>Academy Converter</v>
          </cell>
          <cell r="G18198" t="str">
            <v>Non-VA School</v>
          </cell>
          <cell r="H18198" t="str">
            <v>Daubeney Academy</v>
          </cell>
        </row>
        <row r="18199">
          <cell r="D18199">
            <v>3734234</v>
          </cell>
          <cell r="E18199" t="str">
            <v>Mixed</v>
          </cell>
          <cell r="F18199" t="str">
            <v>Academy Converter</v>
          </cell>
          <cell r="G18199" t="str">
            <v>Non-VA School</v>
          </cell>
          <cell r="H18199" t="str">
            <v>Tapton School</v>
          </cell>
        </row>
        <row r="18200">
          <cell r="D18200">
            <v>8912315</v>
          </cell>
          <cell r="E18200" t="str">
            <v>Mixed</v>
          </cell>
          <cell r="F18200" t="str">
            <v>Academy Converter</v>
          </cell>
          <cell r="G18200" t="str">
            <v>Non-VA School</v>
          </cell>
          <cell r="H18200" t="str">
            <v>Chetwynd Primary Academy</v>
          </cell>
        </row>
        <row r="18201">
          <cell r="D18201">
            <v>9382005</v>
          </cell>
          <cell r="E18201" t="str">
            <v>Mixed</v>
          </cell>
          <cell r="F18201" t="str">
            <v>Academy Sponsor Led</v>
          </cell>
          <cell r="G18201" t="str">
            <v>Non-VA School</v>
          </cell>
          <cell r="H18201" t="str">
            <v>Seal Primary Academy</v>
          </cell>
        </row>
        <row r="18202">
          <cell r="D18202">
            <v>8812012</v>
          </cell>
          <cell r="E18202" t="str">
            <v>Mixed</v>
          </cell>
          <cell r="F18202" t="str">
            <v>Academy Sponsor Led</v>
          </cell>
          <cell r="G18202" t="str">
            <v>Non-VA School</v>
          </cell>
          <cell r="H18202" t="str">
            <v>Hamford Primary Academy</v>
          </cell>
        </row>
        <row r="18203">
          <cell r="D18203">
            <v>9282022</v>
          </cell>
          <cell r="E18203" t="str">
            <v>Mixed</v>
          </cell>
          <cell r="F18203" t="str">
            <v>Academy Sponsor Led</v>
          </cell>
          <cell r="G18203" t="str">
            <v>Non-VA School</v>
          </cell>
          <cell r="H18203" t="str">
            <v>DSLV E-ACT Academy</v>
          </cell>
        </row>
        <row r="18204">
          <cell r="D18204">
            <v>8862006</v>
          </cell>
          <cell r="E18204" t="str">
            <v>Mixed</v>
          </cell>
          <cell r="F18204" t="str">
            <v>Academy Sponsor Led</v>
          </cell>
          <cell r="G18204" t="str">
            <v>Non-VA School</v>
          </cell>
          <cell r="H18204" t="str">
            <v>St James the Great Academy</v>
          </cell>
        </row>
        <row r="18205">
          <cell r="D18205">
            <v>8404280</v>
          </cell>
          <cell r="E18205" t="str">
            <v>Mixed</v>
          </cell>
          <cell r="F18205" t="str">
            <v>Academy Converter</v>
          </cell>
          <cell r="G18205" t="str">
            <v>Non-VA School</v>
          </cell>
          <cell r="H18205" t="str">
            <v>Easington Academy</v>
          </cell>
        </row>
        <row r="18206">
          <cell r="D18206">
            <v>8914456</v>
          </cell>
          <cell r="E18206" t="str">
            <v>Mixed</v>
          </cell>
          <cell r="F18206" t="str">
            <v>Academy Converter</v>
          </cell>
          <cell r="G18206" t="str">
            <v>Non-VA School</v>
          </cell>
          <cell r="H18206" t="str">
            <v>The Elizabethan Academy</v>
          </cell>
        </row>
        <row r="18207">
          <cell r="D18207">
            <v>3712183</v>
          </cell>
          <cell r="E18207" t="str">
            <v>Mixed</v>
          </cell>
          <cell r="F18207" t="str">
            <v>Academy Sponsor Led</v>
          </cell>
          <cell r="G18207" t="str">
            <v>Non-VA School</v>
          </cell>
          <cell r="H18207" t="str">
            <v>Willow Academy</v>
          </cell>
        </row>
        <row r="18208">
          <cell r="D18208">
            <v>9294168</v>
          </cell>
          <cell r="E18208" t="str">
            <v>Mixed</v>
          </cell>
          <cell r="F18208" t="str">
            <v>Academy Converter</v>
          </cell>
          <cell r="G18208" t="str">
            <v>Non-VA School</v>
          </cell>
          <cell r="H18208" t="str">
            <v>Meadowdale Academy</v>
          </cell>
        </row>
        <row r="18209">
          <cell r="D18209">
            <v>8554022</v>
          </cell>
          <cell r="E18209" t="str">
            <v>Mixed</v>
          </cell>
          <cell r="F18209" t="str">
            <v>Academy Converter</v>
          </cell>
          <cell r="G18209" t="str">
            <v>Non-VA School</v>
          </cell>
          <cell r="H18209" t="str">
            <v>The Roundhill Academy</v>
          </cell>
        </row>
        <row r="18210">
          <cell r="D18210">
            <v>8553347</v>
          </cell>
          <cell r="E18210" t="str">
            <v>Mixed</v>
          </cell>
          <cell r="F18210" t="str">
            <v>Academy Converter</v>
          </cell>
          <cell r="G18210" t="str">
            <v>Non-VA School</v>
          </cell>
          <cell r="H18210" t="str">
            <v>St Joseph's Catholic Voluntary Academy</v>
          </cell>
        </row>
        <row r="18211">
          <cell r="D18211">
            <v>8563422</v>
          </cell>
          <cell r="E18211" t="str">
            <v>Mixed</v>
          </cell>
          <cell r="F18211" t="str">
            <v>Academy Converter</v>
          </cell>
          <cell r="G18211" t="str">
            <v>Non-VA School</v>
          </cell>
          <cell r="H18211" t="str">
            <v>Sacred Heart Catholic Primary School</v>
          </cell>
        </row>
        <row r="18212">
          <cell r="D18212">
            <v>8104622</v>
          </cell>
          <cell r="E18212" t="str">
            <v>Boys</v>
          </cell>
          <cell r="F18212" t="str">
            <v>Academy Converter</v>
          </cell>
          <cell r="G18212" t="str">
            <v>Non-VA School</v>
          </cell>
          <cell r="H18212" t="str">
            <v>Hull Trinity House Academy</v>
          </cell>
        </row>
        <row r="18213">
          <cell r="D18213">
            <v>3712052</v>
          </cell>
          <cell r="E18213" t="str">
            <v>Mixed</v>
          </cell>
          <cell r="F18213" t="str">
            <v>Academy Converter</v>
          </cell>
          <cell r="G18213" t="str">
            <v>Non-VA School</v>
          </cell>
          <cell r="H18213" t="str">
            <v>Highfields Primary Academy</v>
          </cell>
        </row>
        <row r="18214">
          <cell r="D18214">
            <v>8815444</v>
          </cell>
          <cell r="E18214" t="str">
            <v>Mixed</v>
          </cell>
          <cell r="F18214" t="str">
            <v>Academy Converter</v>
          </cell>
          <cell r="G18214" t="str">
            <v>Non-VA School</v>
          </cell>
          <cell r="H18214" t="str">
            <v>Clacton County High School</v>
          </cell>
        </row>
        <row r="18215">
          <cell r="D18215">
            <v>8132120</v>
          </cell>
          <cell r="E18215" t="str">
            <v>Mixed</v>
          </cell>
          <cell r="F18215" t="str">
            <v>Academy Converter</v>
          </cell>
          <cell r="G18215" t="str">
            <v>Non-VA School</v>
          </cell>
          <cell r="H18215" t="str">
            <v>Hibaldstow Academy</v>
          </cell>
        </row>
        <row r="18216">
          <cell r="D18216">
            <v>8132126</v>
          </cell>
          <cell r="E18216" t="str">
            <v>Mixed</v>
          </cell>
          <cell r="F18216" t="str">
            <v>Academy Converter</v>
          </cell>
          <cell r="G18216" t="str">
            <v>Non-VA School</v>
          </cell>
          <cell r="H18216" t="str">
            <v>Scawby Academy</v>
          </cell>
        </row>
        <row r="18217">
          <cell r="D18217">
            <v>3804041</v>
          </cell>
          <cell r="E18217" t="str">
            <v>Girls</v>
          </cell>
          <cell r="F18217" t="str">
            <v>Academy Converter</v>
          </cell>
          <cell r="G18217" t="str">
            <v>Non-VA School</v>
          </cell>
          <cell r="H18217" t="str">
            <v>Belle Vue Girls' School</v>
          </cell>
        </row>
        <row r="18218">
          <cell r="D18218">
            <v>8412659</v>
          </cell>
          <cell r="E18218" t="str">
            <v>Mixed</v>
          </cell>
          <cell r="F18218" t="str">
            <v>Academy Converter</v>
          </cell>
          <cell r="G18218" t="str">
            <v>Non-VA School</v>
          </cell>
          <cell r="H18218" t="str">
            <v>Springfield Academy</v>
          </cell>
        </row>
        <row r="18219">
          <cell r="D18219">
            <v>8414285</v>
          </cell>
          <cell r="E18219" t="str">
            <v>Mixed</v>
          </cell>
          <cell r="F18219" t="str">
            <v>Academy Converter</v>
          </cell>
          <cell r="G18219" t="str">
            <v>Non-VA School</v>
          </cell>
          <cell r="H18219" t="str">
            <v>Haughton Academy</v>
          </cell>
        </row>
        <row r="18220">
          <cell r="D18220">
            <v>8553343</v>
          </cell>
          <cell r="E18220" t="str">
            <v>Mixed</v>
          </cell>
          <cell r="F18220" t="str">
            <v>Academy Converter</v>
          </cell>
          <cell r="G18220" t="str">
            <v>Non-VA School</v>
          </cell>
          <cell r="H18220" t="str">
            <v>Saint John Fisher Catholic Voluntary Academy Wigston Leicestershire</v>
          </cell>
        </row>
        <row r="18221">
          <cell r="D18221">
            <v>8417031</v>
          </cell>
          <cell r="E18221" t="str">
            <v>Mixed</v>
          </cell>
          <cell r="F18221" t="str">
            <v>Academy Special Converter</v>
          </cell>
          <cell r="G18221" t="str">
            <v>Non-VA School</v>
          </cell>
          <cell r="H18221" t="str">
            <v>Beaumont Hill Academy</v>
          </cell>
        </row>
        <row r="18222">
          <cell r="D18222">
            <v>8567003</v>
          </cell>
          <cell r="E18222" t="str">
            <v>Mixed</v>
          </cell>
          <cell r="F18222" t="str">
            <v>Academy Special Converter</v>
          </cell>
          <cell r="G18222" t="str">
            <v>Non-VA School</v>
          </cell>
          <cell r="H18222" t="str">
            <v>Ash Field Academy</v>
          </cell>
        </row>
        <row r="18223">
          <cell r="D18223">
            <v>3524002</v>
          </cell>
          <cell r="E18223" t="str">
            <v>Mixed</v>
          </cell>
          <cell r="F18223" t="str">
            <v>Academy Sponsor Led</v>
          </cell>
          <cell r="G18223" t="str">
            <v>Non-VA School</v>
          </cell>
          <cell r="H18223" t="str">
            <v>Cedar Mount Academy</v>
          </cell>
        </row>
        <row r="18224">
          <cell r="D18224">
            <v>3364000</v>
          </cell>
          <cell r="E18224" t="str">
            <v>Mixed</v>
          </cell>
          <cell r="F18224" t="str">
            <v>Academy Sponsor Led</v>
          </cell>
          <cell r="G18224" t="str">
            <v>Non-VA School</v>
          </cell>
          <cell r="H18224" t="str">
            <v>Moseley Park</v>
          </cell>
        </row>
        <row r="18225">
          <cell r="D18225">
            <v>3807000</v>
          </cell>
          <cell r="E18225" t="str">
            <v>Mixed</v>
          </cell>
          <cell r="F18225" t="str">
            <v>Community Special School</v>
          </cell>
          <cell r="G18225" t="str">
            <v>Non-VA School</v>
          </cell>
          <cell r="H18225" t="str">
            <v>Oastlers School</v>
          </cell>
        </row>
        <row r="18226">
          <cell r="D18226">
            <v>8251105</v>
          </cell>
          <cell r="E18226" t="str">
            <v>Mixed</v>
          </cell>
          <cell r="F18226" t="str">
            <v>Pupil Referral Unit</v>
          </cell>
          <cell r="G18226" t="str">
            <v>Non-VA School</v>
          </cell>
          <cell r="H18226" t="str">
            <v>Kite Ridge School -  A Specialist Boarding PRU</v>
          </cell>
        </row>
        <row r="18227">
          <cell r="D18227">
            <v>3944055</v>
          </cell>
          <cell r="E18227" t="str">
            <v>Mixed</v>
          </cell>
          <cell r="F18227" t="str">
            <v>Academy Converter</v>
          </cell>
          <cell r="G18227" t="str">
            <v>Non-VA School</v>
          </cell>
          <cell r="H18227" t="str">
            <v>Southmoor Academy</v>
          </cell>
        </row>
        <row r="18228">
          <cell r="D18228">
            <v>3302195</v>
          </cell>
          <cell r="E18228" t="str">
            <v>Mixed</v>
          </cell>
          <cell r="F18228" t="str">
            <v>Academy Converter</v>
          </cell>
          <cell r="G18228" t="str">
            <v>Non-VA School</v>
          </cell>
          <cell r="H18228" t="str">
            <v>Timberley Academy</v>
          </cell>
        </row>
        <row r="18229">
          <cell r="D18229">
            <v>8815250</v>
          </cell>
          <cell r="E18229" t="str">
            <v>Mixed</v>
          </cell>
          <cell r="F18229" t="str">
            <v>Academy Converter</v>
          </cell>
          <cell r="G18229" t="str">
            <v>Non-VA School</v>
          </cell>
          <cell r="H18229" t="str">
            <v>Our Lady Immaculate Catholic Primary School</v>
          </cell>
        </row>
        <row r="18230">
          <cell r="D18230">
            <v>9194620</v>
          </cell>
          <cell r="E18230" t="str">
            <v>Girls</v>
          </cell>
          <cell r="F18230" t="str">
            <v>Academy Converter</v>
          </cell>
          <cell r="G18230" t="str">
            <v>Non-VA School</v>
          </cell>
          <cell r="H18230" t="str">
            <v>Loreto College</v>
          </cell>
        </row>
        <row r="18231">
          <cell r="D18231">
            <v>8854754</v>
          </cell>
          <cell r="E18231" t="str">
            <v>Mixed</v>
          </cell>
          <cell r="F18231" t="str">
            <v>Academy Converter</v>
          </cell>
          <cell r="G18231" t="str">
            <v>Non-VA School</v>
          </cell>
          <cell r="H18231" t="str">
            <v>Bishop Perowne CofE College</v>
          </cell>
        </row>
        <row r="18232">
          <cell r="D18232">
            <v>8554016</v>
          </cell>
          <cell r="E18232" t="str">
            <v>Mixed</v>
          </cell>
          <cell r="F18232" t="str">
            <v>Academy Converter</v>
          </cell>
          <cell r="G18232" t="str">
            <v>Non-VA School</v>
          </cell>
          <cell r="H18232" t="str">
            <v>The Market Bosworth School</v>
          </cell>
        </row>
        <row r="18233">
          <cell r="D18233">
            <v>8655213</v>
          </cell>
          <cell r="E18233" t="str">
            <v>Mixed</v>
          </cell>
          <cell r="F18233" t="str">
            <v>Academy Converter</v>
          </cell>
          <cell r="G18233" t="str">
            <v>Non-VA School</v>
          </cell>
          <cell r="H18233" t="str">
            <v>Holy Trinity Church of England Academy</v>
          </cell>
        </row>
        <row r="18234">
          <cell r="D18234">
            <v>3594035</v>
          </cell>
          <cell r="E18234" t="str">
            <v>Mixed</v>
          </cell>
          <cell r="F18234" t="str">
            <v>Academy Converter</v>
          </cell>
          <cell r="G18234" t="str">
            <v>Non-VA School</v>
          </cell>
          <cell r="H18234" t="str">
            <v>Hawkley Hall High School</v>
          </cell>
        </row>
        <row r="18235">
          <cell r="D18235">
            <v>3824045</v>
          </cell>
          <cell r="E18235" t="str">
            <v>Mixed</v>
          </cell>
          <cell r="F18235" t="str">
            <v>Academy Sponsor Led</v>
          </cell>
          <cell r="G18235" t="str">
            <v>Non-VA School</v>
          </cell>
          <cell r="H18235" t="str">
            <v>BBG Academy</v>
          </cell>
        </row>
        <row r="18236">
          <cell r="D18236">
            <v>8653244</v>
          </cell>
          <cell r="E18236" t="str">
            <v>Mixed</v>
          </cell>
          <cell r="F18236" t="str">
            <v>Academy Converter</v>
          </cell>
          <cell r="G18236" t="str">
            <v>Non-VA School</v>
          </cell>
          <cell r="H18236" t="str">
            <v>By Brook Valley Academy Trust</v>
          </cell>
        </row>
        <row r="18237">
          <cell r="D18237">
            <v>8572313</v>
          </cell>
          <cell r="E18237" t="str">
            <v>Mixed</v>
          </cell>
          <cell r="F18237" t="str">
            <v>Academy Converter</v>
          </cell>
          <cell r="G18237" t="str">
            <v>Non-VA School</v>
          </cell>
          <cell r="H18237" t="str">
            <v>Catmose Primary</v>
          </cell>
        </row>
        <row r="18238">
          <cell r="D18238">
            <v>3055419</v>
          </cell>
          <cell r="E18238" t="str">
            <v>Mixed</v>
          </cell>
          <cell r="F18238" t="str">
            <v>Academy Converter</v>
          </cell>
          <cell r="G18238" t="str">
            <v>Non-VA School</v>
          </cell>
          <cell r="H18238" t="str">
            <v>The Priory School</v>
          </cell>
        </row>
        <row r="18239">
          <cell r="D18239">
            <v>8563424</v>
          </cell>
          <cell r="E18239" t="str">
            <v>Mixed</v>
          </cell>
          <cell r="F18239" t="str">
            <v>Academy Converter</v>
          </cell>
          <cell r="G18239" t="str">
            <v>Non-VA School</v>
          </cell>
          <cell r="H18239" t="str">
            <v>St Joseph's Catholic Voluntary Academy</v>
          </cell>
        </row>
        <row r="18240">
          <cell r="D18240">
            <v>3714036</v>
          </cell>
          <cell r="E18240" t="str">
            <v>Mixed</v>
          </cell>
          <cell r="F18240" t="str">
            <v>Academy Converter</v>
          </cell>
          <cell r="G18240" t="str">
            <v>Non-VA School</v>
          </cell>
          <cell r="H18240" t="str">
            <v>Campsmount (A Co-Operative Academy)</v>
          </cell>
        </row>
        <row r="18241">
          <cell r="D18241">
            <v>9352000</v>
          </cell>
          <cell r="E18241" t="str">
            <v>Mixed</v>
          </cell>
          <cell r="F18241" t="str">
            <v>Academy Sponsor Led</v>
          </cell>
          <cell r="G18241" t="str">
            <v>Non-VA School</v>
          </cell>
          <cell r="H18241" t="str">
            <v>Langer Primary Academy</v>
          </cell>
        </row>
        <row r="18242">
          <cell r="D18242">
            <v>3914485</v>
          </cell>
          <cell r="E18242" t="str">
            <v>Mixed</v>
          </cell>
          <cell r="F18242" t="str">
            <v>Academy Converter</v>
          </cell>
          <cell r="G18242" t="str">
            <v>Non-VA School</v>
          </cell>
          <cell r="H18242" t="str">
            <v>Kenton School</v>
          </cell>
        </row>
        <row r="18243">
          <cell r="D18243">
            <v>8253346</v>
          </cell>
          <cell r="E18243" t="str">
            <v>Mixed</v>
          </cell>
          <cell r="F18243" t="str">
            <v>Academy Converter</v>
          </cell>
          <cell r="G18243" t="str">
            <v>Non-VA School</v>
          </cell>
          <cell r="H18243" t="str">
            <v>St Nicolas' Church of England Combined School</v>
          </cell>
        </row>
        <row r="18244">
          <cell r="D18244">
            <v>8817071</v>
          </cell>
          <cell r="E18244" t="str">
            <v>Mixed</v>
          </cell>
          <cell r="F18244" t="str">
            <v>Academy Special Converter</v>
          </cell>
          <cell r="G18244" t="str">
            <v>Non-VA School</v>
          </cell>
          <cell r="H18244" t="str">
            <v>Columbus School and College</v>
          </cell>
        </row>
        <row r="18245">
          <cell r="D18245">
            <v>3585401</v>
          </cell>
          <cell r="E18245" t="str">
            <v>Mixed</v>
          </cell>
          <cell r="F18245" t="str">
            <v>Academy Converter</v>
          </cell>
          <cell r="G18245" t="str">
            <v>Non-VA School</v>
          </cell>
          <cell r="H18245" t="str">
            <v>Ashton-on-Mersey School</v>
          </cell>
        </row>
        <row r="18246">
          <cell r="D18246">
            <v>3584012</v>
          </cell>
          <cell r="E18246" t="str">
            <v>Mixed</v>
          </cell>
          <cell r="F18246" t="str">
            <v>Academy Converter</v>
          </cell>
          <cell r="G18246" t="str">
            <v>Non-VA School</v>
          </cell>
          <cell r="H18246" t="str">
            <v>Broadoak School</v>
          </cell>
        </row>
        <row r="18247">
          <cell r="D18247">
            <v>3732047</v>
          </cell>
          <cell r="E18247" t="str">
            <v>Mixed</v>
          </cell>
          <cell r="F18247" t="str">
            <v>Academy Converter</v>
          </cell>
          <cell r="G18247" t="str">
            <v>Non-VA School</v>
          </cell>
          <cell r="H18247" t="str">
            <v>Hatfield Academy</v>
          </cell>
        </row>
        <row r="18248">
          <cell r="D18248">
            <v>8413306</v>
          </cell>
          <cell r="E18248" t="str">
            <v>Mixed</v>
          </cell>
          <cell r="F18248" t="str">
            <v>Academy Converter</v>
          </cell>
          <cell r="G18248" t="str">
            <v>Non-VA School</v>
          </cell>
          <cell r="H18248" t="str">
            <v>St John's Church of England Academy</v>
          </cell>
        </row>
        <row r="18249">
          <cell r="D18249">
            <v>8412001</v>
          </cell>
          <cell r="E18249" t="str">
            <v>Mixed</v>
          </cell>
          <cell r="F18249" t="str">
            <v>Academy Converter</v>
          </cell>
          <cell r="G18249" t="str">
            <v>Non-VA School</v>
          </cell>
          <cell r="H18249" t="str">
            <v>Firthmoor Primary School</v>
          </cell>
        </row>
        <row r="18250">
          <cell r="D18250">
            <v>3557025</v>
          </cell>
          <cell r="E18250" t="str">
            <v>Mixed</v>
          </cell>
          <cell r="F18250" t="str">
            <v>Academy Special Converter</v>
          </cell>
          <cell r="G18250" t="str">
            <v>Non-VA School</v>
          </cell>
          <cell r="H18250" t="str">
            <v>Oakwood Academy</v>
          </cell>
        </row>
        <row r="18251">
          <cell r="D18251">
            <v>8652006</v>
          </cell>
          <cell r="E18251" t="str">
            <v>Mixed</v>
          </cell>
          <cell r="F18251" t="str">
            <v>Academy Converter</v>
          </cell>
          <cell r="G18251" t="str">
            <v>Non-VA School</v>
          </cell>
          <cell r="H18251" t="str">
            <v>The Mead Community Primary School</v>
          </cell>
        </row>
        <row r="18252">
          <cell r="D18252">
            <v>3585900</v>
          </cell>
          <cell r="E18252" t="str">
            <v>Boys</v>
          </cell>
          <cell r="F18252" t="str">
            <v>Academy Converter</v>
          </cell>
          <cell r="G18252" t="str">
            <v>Non-VA School</v>
          </cell>
          <cell r="H18252" t="str">
            <v>Saint Ambrose College</v>
          </cell>
        </row>
        <row r="18253">
          <cell r="D18253">
            <v>8504511</v>
          </cell>
          <cell r="E18253" t="str">
            <v>Mixed</v>
          </cell>
          <cell r="F18253" t="str">
            <v>Academy Converter</v>
          </cell>
          <cell r="G18253" t="str">
            <v>Non-VA School</v>
          </cell>
          <cell r="H18253" t="str">
            <v>Robert May's School</v>
          </cell>
        </row>
        <row r="18254">
          <cell r="D18254">
            <v>3304307</v>
          </cell>
          <cell r="E18254" t="str">
            <v>Mixed</v>
          </cell>
          <cell r="F18254" t="str">
            <v>Academy Converter</v>
          </cell>
          <cell r="G18254" t="str">
            <v>Non-VA School</v>
          </cell>
          <cell r="H18254" t="str">
            <v>The Arthur Terry School</v>
          </cell>
        </row>
        <row r="18255">
          <cell r="D18255">
            <v>3304206</v>
          </cell>
          <cell r="E18255" t="str">
            <v>Mixed</v>
          </cell>
          <cell r="F18255" t="str">
            <v>Academy Converter</v>
          </cell>
          <cell r="G18255" t="str">
            <v>Non-VA School</v>
          </cell>
          <cell r="H18255" t="str">
            <v>Stockland Green School</v>
          </cell>
        </row>
        <row r="18256">
          <cell r="D18256">
            <v>8502010</v>
          </cell>
          <cell r="E18256" t="str">
            <v>Mixed</v>
          </cell>
          <cell r="F18256" t="str">
            <v>Community School</v>
          </cell>
          <cell r="G18256" t="str">
            <v>Non-VA School</v>
          </cell>
          <cell r="H18256" t="str">
            <v>Wellington Community Primary School</v>
          </cell>
        </row>
        <row r="18257">
          <cell r="D18257">
            <v>3304109</v>
          </cell>
          <cell r="E18257" t="str">
            <v>Mixed</v>
          </cell>
          <cell r="F18257" t="str">
            <v>Academy Converter</v>
          </cell>
          <cell r="G18257" t="str">
            <v>Non-VA School</v>
          </cell>
          <cell r="H18257" t="str">
            <v>Perry Beeches the Academy</v>
          </cell>
        </row>
        <row r="18258">
          <cell r="D18258">
            <v>2044000</v>
          </cell>
          <cell r="E18258" t="str">
            <v>Girls</v>
          </cell>
          <cell r="F18258" t="str">
            <v>Voluntary Aided School</v>
          </cell>
          <cell r="G18258" t="str">
            <v>VA</v>
          </cell>
          <cell r="H18258" t="str">
            <v>Lubavitch House School (Senior Girls)</v>
          </cell>
        </row>
        <row r="18259">
          <cell r="D18259">
            <v>8912001</v>
          </cell>
          <cell r="E18259" t="str">
            <v>Mixed</v>
          </cell>
          <cell r="F18259" t="str">
            <v>Voluntary Controlled School</v>
          </cell>
          <cell r="G18259" t="str">
            <v>Non-VA School</v>
          </cell>
          <cell r="H18259" t="str">
            <v>William Gladstone Church of England Primary School</v>
          </cell>
        </row>
        <row r="18260">
          <cell r="D18260">
            <v>8964001</v>
          </cell>
          <cell r="E18260" t="str">
            <v>Mixed</v>
          </cell>
          <cell r="F18260" t="str">
            <v>Voluntary Aided School</v>
          </cell>
          <cell r="G18260" t="str">
            <v>VA</v>
          </cell>
          <cell r="H18260" t="str">
            <v>Hartford Church of England High School</v>
          </cell>
        </row>
        <row r="18261">
          <cell r="D18261">
            <v>9252137</v>
          </cell>
          <cell r="E18261" t="str">
            <v>Mixed</v>
          </cell>
          <cell r="F18261" t="str">
            <v>Academy Converter</v>
          </cell>
          <cell r="G18261" t="str">
            <v>Non-VA School</v>
          </cell>
          <cell r="H18261" t="str">
            <v>The Lincoln Manor Leas Infants School</v>
          </cell>
        </row>
        <row r="18262">
          <cell r="D18262">
            <v>8554503</v>
          </cell>
          <cell r="E18262" t="str">
            <v>Mixed</v>
          </cell>
          <cell r="F18262" t="str">
            <v>Academy Converter</v>
          </cell>
          <cell r="G18262" t="str">
            <v>Non-VA School</v>
          </cell>
          <cell r="H18262" t="str">
            <v>Lutterworth College</v>
          </cell>
        </row>
        <row r="18263">
          <cell r="D18263">
            <v>8862595</v>
          </cell>
          <cell r="E18263" t="str">
            <v>Mixed</v>
          </cell>
          <cell r="F18263" t="str">
            <v>Academy Converter</v>
          </cell>
          <cell r="G18263" t="str">
            <v>Non-VA School</v>
          </cell>
          <cell r="H18263" t="str">
            <v>Grove Park Primary School</v>
          </cell>
        </row>
        <row r="18264">
          <cell r="D18264">
            <v>3502064</v>
          </cell>
          <cell r="E18264" t="str">
            <v>Mixed</v>
          </cell>
          <cell r="F18264" t="str">
            <v>Academy Converter</v>
          </cell>
          <cell r="G18264" t="str">
            <v>Non-VA School</v>
          </cell>
          <cell r="H18264" t="str">
            <v>Eagley Junior School</v>
          </cell>
        </row>
        <row r="18265">
          <cell r="D18265">
            <v>9285208</v>
          </cell>
          <cell r="E18265" t="str">
            <v>Mixed</v>
          </cell>
          <cell r="F18265" t="str">
            <v>Academy Converter</v>
          </cell>
          <cell r="G18265" t="str">
            <v>Non-VA School</v>
          </cell>
          <cell r="H18265" t="str">
            <v>Woodnewton- A Learning Community</v>
          </cell>
        </row>
        <row r="18266">
          <cell r="D18266">
            <v>8552146</v>
          </cell>
          <cell r="E18266" t="str">
            <v>Mixed</v>
          </cell>
          <cell r="F18266" t="str">
            <v>Academy Converter</v>
          </cell>
          <cell r="G18266" t="str">
            <v>Non-VA School</v>
          </cell>
          <cell r="H18266" t="str">
            <v>Stafford Leys Community Primary School</v>
          </cell>
        </row>
        <row r="18267">
          <cell r="D18267">
            <v>8554041</v>
          </cell>
          <cell r="E18267" t="str">
            <v>Mixed</v>
          </cell>
          <cell r="F18267" t="str">
            <v>Academy Converter</v>
          </cell>
          <cell r="G18267" t="str">
            <v>Non-VA School</v>
          </cell>
          <cell r="H18267" t="str">
            <v>Gartree High School Oadby</v>
          </cell>
        </row>
        <row r="18268">
          <cell r="D18268">
            <v>8557216</v>
          </cell>
          <cell r="E18268" t="str">
            <v>Mixed</v>
          </cell>
          <cell r="F18268" t="str">
            <v>Academy Special Converter</v>
          </cell>
          <cell r="G18268" t="str">
            <v>Non-VA School</v>
          </cell>
          <cell r="H18268" t="str">
            <v>Dorothy Goodman School Hinckley</v>
          </cell>
        </row>
        <row r="18269">
          <cell r="D18269">
            <v>3127012</v>
          </cell>
          <cell r="E18269" t="str">
            <v>Mixed</v>
          </cell>
          <cell r="F18269" t="str">
            <v>Academy Special Converter</v>
          </cell>
          <cell r="G18269" t="str">
            <v>Non-VA School</v>
          </cell>
          <cell r="H18269" t="str">
            <v>Grangewood School</v>
          </cell>
        </row>
        <row r="18270">
          <cell r="D18270">
            <v>3127010</v>
          </cell>
          <cell r="E18270" t="str">
            <v>Mixed</v>
          </cell>
          <cell r="F18270" t="str">
            <v>Academy Special Converter</v>
          </cell>
          <cell r="G18270" t="str">
            <v>Non-VA School</v>
          </cell>
          <cell r="H18270" t="str">
            <v>Moorcroft School T/A the Eden Academy</v>
          </cell>
        </row>
        <row r="18271">
          <cell r="D18271">
            <v>9095216</v>
          </cell>
          <cell r="E18271" t="str">
            <v>Mixed</v>
          </cell>
          <cell r="F18271" t="str">
            <v>Academy Converter</v>
          </cell>
          <cell r="G18271" t="str">
            <v>Non-VA School</v>
          </cell>
          <cell r="H18271" t="str">
            <v>Gilsland CofE Primary School</v>
          </cell>
        </row>
        <row r="18272">
          <cell r="D18272">
            <v>9282158</v>
          </cell>
          <cell r="E18272" t="str">
            <v>Mixed</v>
          </cell>
          <cell r="F18272" t="str">
            <v>Academy Converter</v>
          </cell>
          <cell r="G18272" t="str">
            <v>Non-VA School</v>
          </cell>
          <cell r="H18272" t="str">
            <v>Cedar Road Primary School</v>
          </cell>
        </row>
        <row r="18273">
          <cell r="D18273">
            <v>9352036</v>
          </cell>
          <cell r="E18273" t="str">
            <v>Mixed</v>
          </cell>
          <cell r="F18273" t="str">
            <v>Academy Converter</v>
          </cell>
          <cell r="G18273" t="str">
            <v>Non-VA School</v>
          </cell>
          <cell r="H18273" t="str">
            <v>Place Farm Primary Academy</v>
          </cell>
        </row>
        <row r="18274">
          <cell r="D18274">
            <v>9354004</v>
          </cell>
          <cell r="E18274" t="str">
            <v>Mixed</v>
          </cell>
          <cell r="F18274" t="str">
            <v>Academy Converter</v>
          </cell>
          <cell r="G18274" t="str">
            <v>Non-VA School</v>
          </cell>
          <cell r="H18274" t="str">
            <v>Castle Manor Academy</v>
          </cell>
        </row>
        <row r="18275">
          <cell r="D18275">
            <v>3712194</v>
          </cell>
          <cell r="E18275" t="str">
            <v>Mixed</v>
          </cell>
          <cell r="F18275" t="str">
            <v>Academy Converter</v>
          </cell>
          <cell r="G18275" t="str">
            <v>Non-VA School</v>
          </cell>
          <cell r="H18275" t="str">
            <v>Barnby Dun Primary Academy</v>
          </cell>
        </row>
        <row r="18276">
          <cell r="D18276">
            <v>8813824</v>
          </cell>
          <cell r="E18276" t="str">
            <v>Mixed</v>
          </cell>
          <cell r="F18276" t="str">
            <v>Academy Converter</v>
          </cell>
          <cell r="G18276" t="str">
            <v>Non-VA School</v>
          </cell>
          <cell r="H18276" t="str">
            <v>St Thomas More's Catholic Primary School Colchester</v>
          </cell>
        </row>
        <row r="18277">
          <cell r="D18277">
            <v>8354606</v>
          </cell>
          <cell r="E18277" t="str">
            <v>Mixed</v>
          </cell>
          <cell r="F18277" t="str">
            <v>Academy Converter</v>
          </cell>
          <cell r="G18277" t="str">
            <v>Non-VA School</v>
          </cell>
          <cell r="H18277" t="str">
            <v>St Osmund's Church of England Voluntary Aided Middle School Dorchester</v>
          </cell>
        </row>
        <row r="18278">
          <cell r="D18278">
            <v>8713365</v>
          </cell>
          <cell r="E18278" t="str">
            <v>Mixed</v>
          </cell>
          <cell r="F18278" t="str">
            <v>Academy Converter</v>
          </cell>
          <cell r="G18278" t="str">
            <v>Non-VA School</v>
          </cell>
          <cell r="H18278" t="str">
            <v>Marish Primary School</v>
          </cell>
        </row>
        <row r="18279">
          <cell r="D18279">
            <v>8864113</v>
          </cell>
          <cell r="E18279" t="str">
            <v>Mixed</v>
          </cell>
          <cell r="F18279" t="str">
            <v>Academy Converter</v>
          </cell>
          <cell r="G18279" t="str">
            <v>Non-VA School</v>
          </cell>
          <cell r="H18279" t="str">
            <v>Astor College (A Specialist College for the Arts)</v>
          </cell>
        </row>
        <row r="18280">
          <cell r="D18280">
            <v>8862315</v>
          </cell>
          <cell r="E18280" t="str">
            <v>Mixed</v>
          </cell>
          <cell r="F18280" t="str">
            <v>Academy Converter</v>
          </cell>
          <cell r="G18280" t="str">
            <v>Non-VA School</v>
          </cell>
          <cell r="H18280" t="str">
            <v>White Cliffs Primary College for the Arts</v>
          </cell>
        </row>
        <row r="18281">
          <cell r="D18281">
            <v>8862310</v>
          </cell>
          <cell r="E18281" t="str">
            <v>Mixed</v>
          </cell>
          <cell r="F18281" t="str">
            <v>Academy Converter</v>
          </cell>
          <cell r="G18281" t="str">
            <v>Non-VA School</v>
          </cell>
          <cell r="H18281" t="str">
            <v>Barton Junior School</v>
          </cell>
        </row>
        <row r="18282">
          <cell r="D18282">
            <v>8862316</v>
          </cell>
          <cell r="E18282" t="str">
            <v>Mixed</v>
          </cell>
          <cell r="F18282" t="str">
            <v>Academy Converter</v>
          </cell>
          <cell r="G18282" t="str">
            <v>Non-VA School</v>
          </cell>
          <cell r="H18282" t="str">
            <v>Shatterlocks Infant School</v>
          </cell>
        </row>
        <row r="18283">
          <cell r="D18283">
            <v>8374168</v>
          </cell>
          <cell r="E18283" t="str">
            <v>Boys</v>
          </cell>
          <cell r="F18283" t="str">
            <v>Academy Converter</v>
          </cell>
          <cell r="G18283" t="str">
            <v>Non-VA School</v>
          </cell>
          <cell r="H18283" t="str">
            <v>Harewood College</v>
          </cell>
        </row>
        <row r="18284">
          <cell r="D18284">
            <v>8404694</v>
          </cell>
          <cell r="E18284" t="str">
            <v>Mixed</v>
          </cell>
          <cell r="F18284" t="str">
            <v>Academy Converter</v>
          </cell>
          <cell r="G18284" t="str">
            <v>Non-VA School</v>
          </cell>
          <cell r="H18284" t="str">
            <v>St Bede's Catholic Comprehensive School and Sixth Form College Lanchester</v>
          </cell>
        </row>
        <row r="18285">
          <cell r="D18285">
            <v>8552190</v>
          </cell>
          <cell r="E18285" t="str">
            <v>Mixed</v>
          </cell>
          <cell r="F18285" t="str">
            <v>Academy Converter</v>
          </cell>
          <cell r="G18285" t="str">
            <v>Non-VA School</v>
          </cell>
          <cell r="H18285" t="str">
            <v>The Meadow Community Primary School</v>
          </cell>
        </row>
        <row r="18286">
          <cell r="D18286">
            <v>8825434</v>
          </cell>
          <cell r="E18286" t="str">
            <v>Mixed</v>
          </cell>
          <cell r="F18286" t="str">
            <v>Academy Converter</v>
          </cell>
          <cell r="G18286" t="str">
            <v>Non-VA School</v>
          </cell>
          <cell r="H18286" t="str">
            <v>Belfairs Academy</v>
          </cell>
        </row>
        <row r="18287">
          <cell r="D18287">
            <v>8412668</v>
          </cell>
          <cell r="E18287" t="str">
            <v>Mixed</v>
          </cell>
          <cell r="F18287" t="str">
            <v>Academy Converter</v>
          </cell>
          <cell r="G18287" t="str">
            <v>Non-VA School</v>
          </cell>
          <cell r="H18287" t="str">
            <v>Mowden Infants' School</v>
          </cell>
        </row>
        <row r="18288">
          <cell r="D18288">
            <v>8412670</v>
          </cell>
          <cell r="E18288" t="str">
            <v>Mixed</v>
          </cell>
          <cell r="F18288" t="str">
            <v>Academy Converter</v>
          </cell>
          <cell r="G18288" t="str">
            <v>Non-VA School</v>
          </cell>
          <cell r="H18288" t="str">
            <v>Mowden Junior School</v>
          </cell>
        </row>
        <row r="18289">
          <cell r="D18289">
            <v>8734045</v>
          </cell>
          <cell r="E18289" t="str">
            <v>Mixed</v>
          </cell>
          <cell r="F18289" t="str">
            <v>Academy Converter</v>
          </cell>
          <cell r="G18289" t="str">
            <v>Non-VA School</v>
          </cell>
          <cell r="H18289" t="str">
            <v>Cromwell Community College</v>
          </cell>
        </row>
        <row r="18290">
          <cell r="D18290">
            <v>3065400</v>
          </cell>
          <cell r="E18290" t="str">
            <v>Mixed</v>
          </cell>
          <cell r="F18290" t="str">
            <v>Academy Converter</v>
          </cell>
          <cell r="G18290" t="str">
            <v>Non-VA School</v>
          </cell>
          <cell r="H18290" t="str">
            <v>Riddlesdown Collegiate</v>
          </cell>
        </row>
        <row r="18291">
          <cell r="D18291">
            <v>8412740</v>
          </cell>
          <cell r="E18291" t="str">
            <v>Mixed</v>
          </cell>
          <cell r="F18291" t="str">
            <v>Academy Converter</v>
          </cell>
          <cell r="G18291" t="str">
            <v>Non-VA School</v>
          </cell>
          <cell r="H18291" t="str">
            <v>Heathfield Primary School</v>
          </cell>
        </row>
        <row r="18292">
          <cell r="D18292">
            <v>8412732</v>
          </cell>
          <cell r="E18292" t="str">
            <v>Mixed</v>
          </cell>
          <cell r="F18292" t="str">
            <v>Academy Converter</v>
          </cell>
          <cell r="G18292" t="str">
            <v>Non-VA School</v>
          </cell>
          <cell r="H18292" t="str">
            <v>Hurworth Primary School</v>
          </cell>
        </row>
        <row r="18293">
          <cell r="D18293">
            <v>8234007</v>
          </cell>
          <cell r="E18293" t="str">
            <v>Mixed</v>
          </cell>
          <cell r="F18293" t="str">
            <v>Academy Converter</v>
          </cell>
          <cell r="G18293" t="str">
            <v>Non-VA School</v>
          </cell>
          <cell r="H18293" t="str">
            <v>Priory Academy</v>
          </cell>
        </row>
        <row r="18294">
          <cell r="D18294">
            <v>8872600</v>
          </cell>
          <cell r="E18294" t="str">
            <v>Mixed</v>
          </cell>
          <cell r="F18294" t="str">
            <v>Academy Converter</v>
          </cell>
          <cell r="G18294" t="str">
            <v>Non-VA School</v>
          </cell>
          <cell r="H18294" t="str">
            <v>All Faiths Children's Academy</v>
          </cell>
        </row>
        <row r="18295">
          <cell r="D18295">
            <v>3414787</v>
          </cell>
          <cell r="E18295" t="str">
            <v>Girls</v>
          </cell>
          <cell r="F18295" t="str">
            <v>Academy Converter</v>
          </cell>
          <cell r="G18295" t="str">
            <v>Non-VA School</v>
          </cell>
          <cell r="H18295" t="str">
            <v>Bellerive FCJ Catholic College</v>
          </cell>
        </row>
        <row r="18296">
          <cell r="D18296">
            <v>8504161</v>
          </cell>
          <cell r="E18296" t="str">
            <v>Mixed</v>
          </cell>
          <cell r="F18296" t="str">
            <v>Academy Converter</v>
          </cell>
          <cell r="G18296" t="str">
            <v>Non-VA School</v>
          </cell>
          <cell r="H18296" t="str">
            <v>Wyvern College</v>
          </cell>
        </row>
        <row r="18297">
          <cell r="D18297">
            <v>8563426</v>
          </cell>
          <cell r="E18297" t="str">
            <v>Mixed</v>
          </cell>
          <cell r="F18297" t="str">
            <v>Academy Converter</v>
          </cell>
          <cell r="G18297" t="str">
            <v>Non-VA School</v>
          </cell>
          <cell r="H18297" t="str">
            <v>St Thomas More Catholic Voluntary Academy</v>
          </cell>
        </row>
        <row r="18298">
          <cell r="D18298">
            <v>8354031</v>
          </cell>
          <cell r="E18298" t="str">
            <v>Mixed</v>
          </cell>
          <cell r="F18298" t="str">
            <v>Academy Converter</v>
          </cell>
          <cell r="G18298" t="str">
            <v>Non-VA School</v>
          </cell>
          <cell r="H18298" t="str">
            <v>Dorchester Middle School</v>
          </cell>
        </row>
        <row r="18299">
          <cell r="D18299">
            <v>3064031</v>
          </cell>
          <cell r="E18299" t="str">
            <v>Mixed</v>
          </cell>
          <cell r="F18299" t="str">
            <v>Academy Converter</v>
          </cell>
          <cell r="G18299" t="str">
            <v>Non-VA School</v>
          </cell>
          <cell r="H18299" t="str">
            <v>Woodcote High School</v>
          </cell>
        </row>
        <row r="18300">
          <cell r="D18300">
            <v>8653407</v>
          </cell>
          <cell r="E18300" t="str">
            <v>Mixed</v>
          </cell>
          <cell r="F18300" t="str">
            <v>Academy Converter</v>
          </cell>
          <cell r="G18300" t="str">
            <v>Non-VA School</v>
          </cell>
          <cell r="H18300" t="str">
            <v>Woodford Valley Church of England Aided School</v>
          </cell>
        </row>
        <row r="18301">
          <cell r="D18301">
            <v>8354802</v>
          </cell>
          <cell r="E18301" t="str">
            <v>Mixed</v>
          </cell>
          <cell r="F18301" t="str">
            <v>Academy Converter</v>
          </cell>
          <cell r="G18301" t="str">
            <v>Non-VA School</v>
          </cell>
          <cell r="H18301" t="str">
            <v>St Mary's Church of England Middle School Puddletown</v>
          </cell>
        </row>
        <row r="18302">
          <cell r="D18302">
            <v>8154219</v>
          </cell>
          <cell r="E18302" t="str">
            <v>Mixed</v>
          </cell>
          <cell r="F18302" t="str">
            <v>Academy Converter</v>
          </cell>
          <cell r="G18302" t="str">
            <v>Non-VA School</v>
          </cell>
          <cell r="H18302" t="str">
            <v>Harrogate High School</v>
          </cell>
        </row>
        <row r="18303">
          <cell r="D18303">
            <v>8914454</v>
          </cell>
          <cell r="E18303" t="str">
            <v>Mixed</v>
          </cell>
          <cell r="F18303" t="str">
            <v>Academy Converter</v>
          </cell>
          <cell r="G18303" t="str">
            <v>Non-VA School</v>
          </cell>
          <cell r="H18303" t="str">
            <v>The South Wolds Academy &amp; Sixth Form</v>
          </cell>
        </row>
        <row r="18304">
          <cell r="D18304">
            <v>8715209</v>
          </cell>
          <cell r="E18304" t="str">
            <v>Mixed</v>
          </cell>
          <cell r="F18304" t="str">
            <v>Academy Converter</v>
          </cell>
          <cell r="G18304" t="str">
            <v>Non-VA School</v>
          </cell>
          <cell r="H18304" t="str">
            <v>Ryvers School</v>
          </cell>
        </row>
        <row r="18305">
          <cell r="D18305">
            <v>8375404</v>
          </cell>
          <cell r="E18305" t="str">
            <v>Girls</v>
          </cell>
          <cell r="F18305" t="str">
            <v>Academy Converter</v>
          </cell>
          <cell r="G18305" t="str">
            <v>Non-VA School</v>
          </cell>
          <cell r="H18305" t="str">
            <v>Avonbourne College</v>
          </cell>
        </row>
        <row r="18306">
          <cell r="D18306">
            <v>3302036</v>
          </cell>
          <cell r="E18306" t="str">
            <v>Mixed</v>
          </cell>
          <cell r="F18306" t="str">
            <v>Academy Sponsor Led</v>
          </cell>
          <cell r="G18306" t="str">
            <v>Non-VA School</v>
          </cell>
          <cell r="H18306" t="str">
            <v>Erdington Hall Primary School</v>
          </cell>
        </row>
        <row r="18307">
          <cell r="D18307">
            <v>8862007</v>
          </cell>
          <cell r="E18307" t="str">
            <v>Mixed</v>
          </cell>
          <cell r="F18307" t="str">
            <v>Academy Sponsor Led</v>
          </cell>
          <cell r="G18307" t="str">
            <v>Non-VA School</v>
          </cell>
          <cell r="H18307" t="str">
            <v>Molehill Primary Academy</v>
          </cell>
        </row>
        <row r="18308">
          <cell r="D18308">
            <v>3164001</v>
          </cell>
          <cell r="E18308" t="str">
            <v>Mixed</v>
          </cell>
          <cell r="F18308" t="str">
            <v>Free Schools</v>
          </cell>
          <cell r="G18308" t="str">
            <v>Non-VA School</v>
          </cell>
          <cell r="H18308" t="str">
            <v>School 21</v>
          </cell>
        </row>
        <row r="18309">
          <cell r="D18309">
            <v>9262022</v>
          </cell>
          <cell r="E18309" t="str">
            <v>Mixed</v>
          </cell>
          <cell r="F18309" t="str">
            <v>Voluntary Aided School</v>
          </cell>
          <cell r="G18309" t="str">
            <v>VA</v>
          </cell>
          <cell r="H18309" t="str">
            <v>St Francis of Assisi Catholic Primary School</v>
          </cell>
        </row>
        <row r="18310">
          <cell r="D18310">
            <v>8764000</v>
          </cell>
          <cell r="E18310" t="str">
            <v>Mixed</v>
          </cell>
          <cell r="F18310" t="str">
            <v>Free Schools</v>
          </cell>
          <cell r="G18310" t="str">
            <v>Non-VA School</v>
          </cell>
          <cell r="H18310" t="str">
            <v>Sandymoor</v>
          </cell>
        </row>
        <row r="18311">
          <cell r="D18311">
            <v>8234000</v>
          </cell>
          <cell r="E18311" t="str">
            <v>Mixed</v>
          </cell>
          <cell r="F18311" t="str">
            <v>University Technical College</v>
          </cell>
          <cell r="G18311" t="str">
            <v>Non-VA School</v>
          </cell>
          <cell r="H18311" t="str">
            <v>Central Bedfordshire UTC</v>
          </cell>
        </row>
        <row r="18312">
          <cell r="D18312">
            <v>3304002</v>
          </cell>
          <cell r="E18312" t="str">
            <v>Mixed</v>
          </cell>
          <cell r="F18312" t="str">
            <v>Free Schools</v>
          </cell>
          <cell r="G18312" t="str">
            <v>Non-VA School</v>
          </cell>
          <cell r="H18312" t="str">
            <v>Perry Beeches II The Free School</v>
          </cell>
        </row>
        <row r="18313">
          <cell r="D18313">
            <v>9192004</v>
          </cell>
          <cell r="E18313" t="str">
            <v>Mixed</v>
          </cell>
          <cell r="F18313" t="str">
            <v>Free Schools</v>
          </cell>
          <cell r="G18313" t="str">
            <v>Non-VA School</v>
          </cell>
          <cell r="H18313" t="str">
            <v>Hatfield Community Free School</v>
          </cell>
        </row>
        <row r="18314">
          <cell r="D18314">
            <v>2114000</v>
          </cell>
          <cell r="E18314" t="str">
            <v>Mixed</v>
          </cell>
          <cell r="F18314" t="str">
            <v>Free Schools</v>
          </cell>
          <cell r="G18314" t="str">
            <v>Non-VA School</v>
          </cell>
          <cell r="H18314" t="str">
            <v>Wapping High School</v>
          </cell>
        </row>
        <row r="18315">
          <cell r="D18315">
            <v>3082013</v>
          </cell>
          <cell r="E18315" t="str">
            <v>Mixed</v>
          </cell>
          <cell r="F18315" t="str">
            <v>Free Schools</v>
          </cell>
          <cell r="G18315" t="str">
            <v>Non-VA School</v>
          </cell>
          <cell r="H18315" t="str">
            <v>Kingfisher Hall Primary Academy</v>
          </cell>
        </row>
        <row r="18316">
          <cell r="D18316">
            <v>8014037</v>
          </cell>
          <cell r="E18316" t="str">
            <v>Mixed</v>
          </cell>
          <cell r="F18316" t="str">
            <v>Academy Converter</v>
          </cell>
          <cell r="G18316" t="str">
            <v>Non-VA School</v>
          </cell>
          <cell r="H18316" t="str">
            <v>Bedminster Down School</v>
          </cell>
        </row>
        <row r="18317">
          <cell r="D18317">
            <v>9192093</v>
          </cell>
          <cell r="E18317" t="str">
            <v>Mixed</v>
          </cell>
          <cell r="F18317" t="str">
            <v>Academy Converter</v>
          </cell>
          <cell r="G18317" t="str">
            <v>Non-VA School</v>
          </cell>
          <cell r="H18317" t="str">
            <v>Fleetville Junior School</v>
          </cell>
        </row>
        <row r="18318">
          <cell r="D18318">
            <v>9192094</v>
          </cell>
          <cell r="E18318" t="str">
            <v>Mixed</v>
          </cell>
          <cell r="F18318" t="str">
            <v>Academy Converter</v>
          </cell>
          <cell r="G18318" t="str">
            <v>Non-VA School</v>
          </cell>
          <cell r="H18318" t="str">
            <v>Fleetville Infant and Nursery School</v>
          </cell>
        </row>
        <row r="18319">
          <cell r="D18319">
            <v>3572061</v>
          </cell>
          <cell r="E18319" t="str">
            <v>Mixed</v>
          </cell>
          <cell r="F18319" t="str">
            <v>Academy Converter</v>
          </cell>
          <cell r="G18319" t="str">
            <v>Non-VA School</v>
          </cell>
          <cell r="H18319" t="str">
            <v>Denton West End Primary School</v>
          </cell>
        </row>
        <row r="18320">
          <cell r="D18320">
            <v>8854436</v>
          </cell>
          <cell r="E18320" t="str">
            <v>Mixed</v>
          </cell>
          <cell r="F18320" t="str">
            <v>Academy Converter</v>
          </cell>
          <cell r="G18320" t="str">
            <v>Non-VA School</v>
          </cell>
          <cell r="H18320" t="str">
            <v>Woodfield Academy</v>
          </cell>
        </row>
        <row r="18321">
          <cell r="D18321">
            <v>8232192</v>
          </cell>
          <cell r="E18321" t="str">
            <v>Mixed</v>
          </cell>
          <cell r="F18321" t="str">
            <v>Academy Converter</v>
          </cell>
          <cell r="G18321" t="str">
            <v>Non-VA School</v>
          </cell>
          <cell r="H18321" t="str">
            <v>Ardley Hill Academy</v>
          </cell>
        </row>
        <row r="18322">
          <cell r="D18322">
            <v>9314050</v>
          </cell>
          <cell r="E18322" t="str">
            <v>Mixed</v>
          </cell>
          <cell r="F18322" t="str">
            <v>Academy Converter</v>
          </cell>
          <cell r="G18322" t="str">
            <v>Non-VA School</v>
          </cell>
          <cell r="H18322" t="str">
            <v>The Henry Box School</v>
          </cell>
        </row>
        <row r="18323">
          <cell r="D18323">
            <v>3902058</v>
          </cell>
          <cell r="E18323" t="str">
            <v>Mixed</v>
          </cell>
          <cell r="F18323" t="str">
            <v>Academy Converter</v>
          </cell>
          <cell r="G18323" t="str">
            <v>Non-VA School</v>
          </cell>
          <cell r="H18323" t="str">
            <v>Kibblesworth Academy</v>
          </cell>
        </row>
        <row r="18324">
          <cell r="D18324">
            <v>3912010</v>
          </cell>
          <cell r="E18324" t="str">
            <v>Mixed</v>
          </cell>
          <cell r="F18324" t="str">
            <v>Academy Converter</v>
          </cell>
          <cell r="G18324" t="str">
            <v>Non-VA School</v>
          </cell>
          <cell r="H18324" t="str">
            <v>Atkinson Road Primary Academy</v>
          </cell>
        </row>
        <row r="18325">
          <cell r="D18325">
            <v>3942107</v>
          </cell>
          <cell r="E18325" t="str">
            <v>Mixed</v>
          </cell>
          <cell r="F18325" t="str">
            <v>Academy Converter</v>
          </cell>
          <cell r="G18325" t="str">
            <v>Non-VA School</v>
          </cell>
          <cell r="H18325" t="str">
            <v>Eppleton Academy Primary School</v>
          </cell>
        </row>
        <row r="18326">
          <cell r="D18326">
            <v>9284066</v>
          </cell>
          <cell r="E18326" t="str">
            <v>Mixed</v>
          </cell>
          <cell r="F18326" t="str">
            <v>Academy Converter</v>
          </cell>
          <cell r="G18326" t="str">
            <v>Non-VA School</v>
          </cell>
          <cell r="H18326" t="str">
            <v>The Duston School</v>
          </cell>
        </row>
        <row r="18327">
          <cell r="D18327">
            <v>9195206</v>
          </cell>
          <cell r="E18327" t="str">
            <v>Mixed</v>
          </cell>
          <cell r="F18327" t="str">
            <v>Academy Converter</v>
          </cell>
          <cell r="G18327" t="str">
            <v>Non-VA School</v>
          </cell>
          <cell r="H18327" t="str">
            <v>The Wroxham School</v>
          </cell>
        </row>
        <row r="18328">
          <cell r="D18328">
            <v>8934368</v>
          </cell>
          <cell r="E18328" t="str">
            <v>Mixed</v>
          </cell>
          <cell r="F18328" t="str">
            <v>Academy Converter</v>
          </cell>
          <cell r="G18328" t="str">
            <v>Non-VA School</v>
          </cell>
          <cell r="H18328" t="str">
            <v>The Priory School A Business and Enterprise College</v>
          </cell>
        </row>
        <row r="18329">
          <cell r="D18329">
            <v>8014031</v>
          </cell>
          <cell r="E18329" t="str">
            <v>Mixed</v>
          </cell>
          <cell r="F18329" t="str">
            <v>Academy Converter</v>
          </cell>
          <cell r="G18329" t="str">
            <v>Non-VA School</v>
          </cell>
          <cell r="H18329" t="str">
            <v>Henbury School</v>
          </cell>
        </row>
        <row r="18330">
          <cell r="D18330">
            <v>3302065</v>
          </cell>
          <cell r="E18330" t="str">
            <v>Mixed</v>
          </cell>
          <cell r="F18330" t="str">
            <v>Academy Converter</v>
          </cell>
          <cell r="G18330" t="str">
            <v>Non-VA School</v>
          </cell>
          <cell r="H18330" t="str">
            <v>Dorrington Academy</v>
          </cell>
        </row>
        <row r="18331">
          <cell r="D18331">
            <v>8817001</v>
          </cell>
          <cell r="E18331" t="str">
            <v>Mixed</v>
          </cell>
          <cell r="F18331" t="str">
            <v>Academy Special Converter</v>
          </cell>
          <cell r="G18331" t="str">
            <v>Non-VA School</v>
          </cell>
          <cell r="H18331" t="str">
            <v>The Pioneer School</v>
          </cell>
        </row>
        <row r="18332">
          <cell r="D18332">
            <v>8894000</v>
          </cell>
          <cell r="E18332" t="str">
            <v>Boys</v>
          </cell>
          <cell r="F18332" t="str">
            <v>Free Schools</v>
          </cell>
          <cell r="G18332" t="str">
            <v>Non-VA School</v>
          </cell>
          <cell r="H18332" t="str">
            <v>Tauheedul Islam Boys' High School</v>
          </cell>
        </row>
        <row r="18333">
          <cell r="D18333">
            <v>3065402</v>
          </cell>
          <cell r="E18333" t="str">
            <v>Boys</v>
          </cell>
          <cell r="F18333" t="str">
            <v>Academy Converter</v>
          </cell>
          <cell r="G18333" t="str">
            <v>Non-VA School</v>
          </cell>
          <cell r="H18333" t="str">
            <v>St Joseph's College</v>
          </cell>
        </row>
        <row r="18334">
          <cell r="D18334">
            <v>3304003</v>
          </cell>
          <cell r="E18334" t="str">
            <v>Mixed</v>
          </cell>
          <cell r="F18334" t="str">
            <v>University Technical College</v>
          </cell>
          <cell r="G18334" t="str">
            <v>Non-VA School</v>
          </cell>
          <cell r="H18334" t="str">
            <v>Aston University Engineering Academy</v>
          </cell>
        </row>
        <row r="18335">
          <cell r="D18335">
            <v>8554006</v>
          </cell>
          <cell r="E18335" t="str">
            <v>Mixed</v>
          </cell>
          <cell r="F18335" t="str">
            <v>Studio Schools</v>
          </cell>
          <cell r="G18335" t="str">
            <v>Non-VA School</v>
          </cell>
          <cell r="H18335" t="str">
            <v>The Midland Studio College Hinckley</v>
          </cell>
        </row>
        <row r="18336">
          <cell r="D18336">
            <v>9194002</v>
          </cell>
          <cell r="E18336" t="str">
            <v>Mixed</v>
          </cell>
          <cell r="F18336" t="str">
            <v>Studio Schools</v>
          </cell>
          <cell r="G18336" t="str">
            <v>Non-VA School</v>
          </cell>
          <cell r="H18336" t="str">
            <v>The Da Vinci Studio School of Science and Engineering</v>
          </cell>
        </row>
        <row r="18337">
          <cell r="D18337">
            <v>9362006</v>
          </cell>
          <cell r="E18337" t="str">
            <v>Mixed</v>
          </cell>
          <cell r="F18337" t="str">
            <v>Free Schools</v>
          </cell>
          <cell r="G18337" t="str">
            <v>Non-VA School</v>
          </cell>
          <cell r="H18337" t="str">
            <v>Cobham Free School</v>
          </cell>
        </row>
        <row r="18338">
          <cell r="D18338">
            <v>3104000</v>
          </cell>
          <cell r="E18338" t="str">
            <v>Mixed</v>
          </cell>
          <cell r="F18338" t="str">
            <v>Free Schools</v>
          </cell>
          <cell r="G18338" t="str">
            <v>Non-VA School</v>
          </cell>
          <cell r="H18338" t="str">
            <v>Avanti House School</v>
          </cell>
        </row>
        <row r="18339">
          <cell r="D18339">
            <v>8224001</v>
          </cell>
          <cell r="E18339" t="str">
            <v>Mixed</v>
          </cell>
          <cell r="F18339" t="str">
            <v>Free Schools</v>
          </cell>
          <cell r="G18339" t="str">
            <v>Non-VA School</v>
          </cell>
          <cell r="H18339" t="str">
            <v>Bedford Free School</v>
          </cell>
        </row>
        <row r="18340">
          <cell r="D18340">
            <v>3594006</v>
          </cell>
          <cell r="E18340" t="str">
            <v>Mixed</v>
          </cell>
          <cell r="F18340" t="str">
            <v>University Technical College</v>
          </cell>
          <cell r="G18340" t="str">
            <v>Non-VA School</v>
          </cell>
          <cell r="H18340" t="str">
            <v>Wigan UTC</v>
          </cell>
        </row>
        <row r="18341">
          <cell r="D18341">
            <v>9192028</v>
          </cell>
          <cell r="E18341" t="str">
            <v>Mixed</v>
          </cell>
          <cell r="F18341" t="str">
            <v>Free Schools</v>
          </cell>
          <cell r="G18341" t="str">
            <v>Non-VA School</v>
          </cell>
          <cell r="H18341" t="str">
            <v>Alban City School</v>
          </cell>
        </row>
        <row r="18342">
          <cell r="D18342">
            <v>8862008</v>
          </cell>
          <cell r="E18342" t="str">
            <v>Mixed</v>
          </cell>
          <cell r="F18342" t="str">
            <v>Free Schools</v>
          </cell>
          <cell r="G18342" t="str">
            <v>Non-VA School</v>
          </cell>
          <cell r="H18342" t="str">
            <v>Tiger Primary School</v>
          </cell>
        </row>
        <row r="18343">
          <cell r="D18343">
            <v>3594005</v>
          </cell>
          <cell r="E18343" t="str">
            <v>Mixed</v>
          </cell>
          <cell r="F18343" t="str">
            <v>Free Schools</v>
          </cell>
          <cell r="G18343" t="str">
            <v>Non-VA School</v>
          </cell>
          <cell r="H18343" t="str">
            <v>Atherton Community School</v>
          </cell>
        </row>
        <row r="18344">
          <cell r="D18344">
            <v>3702001</v>
          </cell>
          <cell r="E18344" t="str">
            <v>Mixed</v>
          </cell>
          <cell r="F18344" t="str">
            <v>Academy Sponsor Led</v>
          </cell>
          <cell r="G18344" t="str">
            <v>Non-VA School</v>
          </cell>
          <cell r="H18344" t="str">
            <v>All Saints Academy Darfield</v>
          </cell>
        </row>
        <row r="18345">
          <cell r="D18345">
            <v>9284001</v>
          </cell>
          <cell r="E18345" t="str">
            <v>Mixed</v>
          </cell>
          <cell r="F18345" t="str">
            <v>Academy Sponsor Led</v>
          </cell>
          <cell r="G18345" t="str">
            <v>Non-VA School</v>
          </cell>
          <cell r="H18345" t="str">
            <v>The Parker E-ACT Academy</v>
          </cell>
        </row>
        <row r="18346">
          <cell r="D18346">
            <v>8864003</v>
          </cell>
          <cell r="E18346" t="str">
            <v>Mixed</v>
          </cell>
          <cell r="F18346" t="str">
            <v>Academy Sponsor Led</v>
          </cell>
          <cell r="G18346" t="str">
            <v>Non-VA School</v>
          </cell>
          <cell r="H18346" t="str">
            <v>High Weald Academy</v>
          </cell>
        </row>
        <row r="18347">
          <cell r="D18347">
            <v>8122004</v>
          </cell>
          <cell r="E18347" t="str">
            <v>Mixed</v>
          </cell>
          <cell r="F18347" t="str">
            <v>Academy Sponsor Led</v>
          </cell>
          <cell r="G18347" t="str">
            <v>Non-VA School</v>
          </cell>
          <cell r="H18347" t="str">
            <v>Oasis Academy Nunsthorpe</v>
          </cell>
        </row>
        <row r="18348">
          <cell r="D18348">
            <v>8912002</v>
          </cell>
          <cell r="E18348" t="str">
            <v>Mixed</v>
          </cell>
          <cell r="F18348" t="str">
            <v>Community School</v>
          </cell>
          <cell r="G18348" t="str">
            <v>Non-VA School</v>
          </cell>
          <cell r="H18348" t="str">
            <v>St Augustine's School</v>
          </cell>
        </row>
        <row r="18349">
          <cell r="D18349">
            <v>8814005</v>
          </cell>
          <cell r="E18349" t="str">
            <v>Mixed</v>
          </cell>
          <cell r="F18349" t="str">
            <v>Free Schools</v>
          </cell>
          <cell r="G18349" t="str">
            <v>Non-VA School</v>
          </cell>
          <cell r="H18349" t="str">
            <v>Becket Keys Church of England Free School</v>
          </cell>
        </row>
        <row r="18350">
          <cell r="D18350">
            <v>2042000</v>
          </cell>
          <cell r="E18350" t="str">
            <v>Boys</v>
          </cell>
          <cell r="F18350" t="str">
            <v>Voluntary Aided School</v>
          </cell>
          <cell r="G18350" t="str">
            <v>VA</v>
          </cell>
          <cell r="H18350" t="str">
            <v>Lubavitch Junior Boys</v>
          </cell>
        </row>
        <row r="18351">
          <cell r="D18351">
            <v>8502042</v>
          </cell>
          <cell r="E18351" t="str">
            <v>Mixed</v>
          </cell>
          <cell r="F18351" t="str">
            <v>Voluntary Controlled School</v>
          </cell>
          <cell r="G18351" t="str">
            <v>Non-VA School</v>
          </cell>
          <cell r="H18351" t="str">
            <v>Manor Church of England Infant School</v>
          </cell>
        </row>
        <row r="18352">
          <cell r="D18352">
            <v>2034001</v>
          </cell>
          <cell r="E18352" t="str">
            <v>Mixed</v>
          </cell>
          <cell r="F18352" t="str">
            <v>Free Schools</v>
          </cell>
          <cell r="G18352" t="str">
            <v>Non-VA School</v>
          </cell>
          <cell r="H18352" t="str">
            <v>The Greenwich Free School</v>
          </cell>
        </row>
        <row r="18353">
          <cell r="D18353">
            <v>8104007</v>
          </cell>
          <cell r="E18353" t="str">
            <v>Mixed</v>
          </cell>
          <cell r="F18353" t="str">
            <v>Academy Sponsor Led</v>
          </cell>
          <cell r="G18353" t="str">
            <v>Non-VA School</v>
          </cell>
          <cell r="H18353" t="str">
            <v>Sirius Academy North</v>
          </cell>
        </row>
        <row r="18354">
          <cell r="D18354">
            <v>8914011</v>
          </cell>
          <cell r="E18354" t="str">
            <v>Mixed</v>
          </cell>
          <cell r="F18354" t="str">
            <v>Academy Sponsor Led</v>
          </cell>
          <cell r="G18354" t="str">
            <v>Non-VA School</v>
          </cell>
          <cell r="H18354" t="str">
            <v>Outwood Academy Valley</v>
          </cell>
        </row>
        <row r="18355">
          <cell r="D18355">
            <v>8914012</v>
          </cell>
          <cell r="E18355" t="str">
            <v>Mixed</v>
          </cell>
          <cell r="F18355" t="str">
            <v>Academy Sponsor Led</v>
          </cell>
          <cell r="G18355" t="str">
            <v>Non-VA School</v>
          </cell>
          <cell r="H18355" t="str">
            <v>Outwood Academy Portland</v>
          </cell>
        </row>
        <row r="18356">
          <cell r="D18356">
            <v>9354009</v>
          </cell>
          <cell r="E18356" t="str">
            <v>Mixed</v>
          </cell>
          <cell r="F18356" t="str">
            <v>Free Schools</v>
          </cell>
          <cell r="G18356" t="str">
            <v>Non-VA School</v>
          </cell>
          <cell r="H18356" t="str">
            <v>IES Breckland</v>
          </cell>
        </row>
        <row r="18357">
          <cell r="D18357">
            <v>3804010</v>
          </cell>
          <cell r="E18357" t="str">
            <v>Mixed</v>
          </cell>
          <cell r="F18357" t="str">
            <v>Free Schools</v>
          </cell>
          <cell r="G18357" t="str">
            <v>Non-VA School</v>
          </cell>
          <cell r="H18357" t="str">
            <v>Dixons Trinity Academy</v>
          </cell>
        </row>
        <row r="18358">
          <cell r="D18358">
            <v>3802008</v>
          </cell>
          <cell r="E18358" t="str">
            <v>Mixed</v>
          </cell>
          <cell r="F18358" t="str">
            <v>Free Schools</v>
          </cell>
          <cell r="G18358" t="str">
            <v>Non-VA School</v>
          </cell>
          <cell r="H18358" t="str">
            <v>Dixons Music Primary</v>
          </cell>
        </row>
        <row r="18359">
          <cell r="D18359">
            <v>8267043</v>
          </cell>
          <cell r="E18359" t="str">
            <v>Mixed</v>
          </cell>
          <cell r="F18359" t="str">
            <v>Academy Special Sponsor Led</v>
          </cell>
          <cell r="G18359" t="str">
            <v>Non-VA School</v>
          </cell>
          <cell r="H18359" t="str">
            <v>Stephenson Academy</v>
          </cell>
        </row>
        <row r="18360">
          <cell r="D18360">
            <v>9284003</v>
          </cell>
          <cell r="E18360" t="str">
            <v>Mixed</v>
          </cell>
          <cell r="F18360" t="str">
            <v>Free Schools</v>
          </cell>
          <cell r="G18360" t="str">
            <v>Non-VA School</v>
          </cell>
          <cell r="H18360" t="str">
            <v>Corby Technical School</v>
          </cell>
        </row>
        <row r="18361">
          <cell r="D18361">
            <v>8814006</v>
          </cell>
          <cell r="E18361" t="str">
            <v>Mixed</v>
          </cell>
          <cell r="F18361" t="str">
            <v>Studio Schools</v>
          </cell>
          <cell r="G18361" t="str">
            <v>Non-VA School</v>
          </cell>
          <cell r="H18361" t="str">
            <v>Tendring Enterprise Studio School</v>
          </cell>
        </row>
        <row r="18362">
          <cell r="D18362">
            <v>8614001</v>
          </cell>
          <cell r="E18362" t="str">
            <v>Mixed</v>
          </cell>
          <cell r="F18362" t="str">
            <v>Studio Schools</v>
          </cell>
          <cell r="G18362" t="str">
            <v>Non-VA School</v>
          </cell>
          <cell r="H18362" t="str">
            <v>Stoke Studio College for Construction and Building Excellence</v>
          </cell>
        </row>
        <row r="18363">
          <cell r="D18363">
            <v>9292000</v>
          </cell>
          <cell r="E18363" t="str">
            <v>Mixed</v>
          </cell>
          <cell r="F18363" t="str">
            <v>Free Schools</v>
          </cell>
          <cell r="G18363" t="str">
            <v>Non-VA School</v>
          </cell>
          <cell r="H18363" t="str">
            <v>Cramlington Village Primary School</v>
          </cell>
        </row>
        <row r="18364">
          <cell r="D18364">
            <v>3202019</v>
          </cell>
          <cell r="E18364" t="str">
            <v>Mixed</v>
          </cell>
          <cell r="F18364" t="str">
            <v>Free Schools</v>
          </cell>
          <cell r="G18364" t="str">
            <v>Non-VA School</v>
          </cell>
          <cell r="H18364" t="str">
            <v>Emmanuel Community School</v>
          </cell>
        </row>
        <row r="18365">
          <cell r="D18365">
            <v>3434000</v>
          </cell>
          <cell r="E18365" t="str">
            <v>Mixed</v>
          </cell>
          <cell r="F18365" t="str">
            <v>Free Schools</v>
          </cell>
          <cell r="G18365" t="str">
            <v>Non-VA School</v>
          </cell>
          <cell r="H18365" t="str">
            <v>The Hawthorne's Free School</v>
          </cell>
        </row>
        <row r="18366">
          <cell r="D18366">
            <v>8462008</v>
          </cell>
          <cell r="E18366" t="str">
            <v>Mixed</v>
          </cell>
          <cell r="F18366" t="str">
            <v>Free Schools</v>
          </cell>
          <cell r="G18366" t="str">
            <v>Non-VA School</v>
          </cell>
          <cell r="H18366" t="str">
            <v>Bilingual Primary School - Brighton &amp; Hove</v>
          </cell>
        </row>
        <row r="18367">
          <cell r="D18367">
            <v>2111101</v>
          </cell>
          <cell r="E18367" t="str">
            <v>Mixed</v>
          </cell>
          <cell r="F18367" t="str">
            <v>Free Schools - Alternative Provision</v>
          </cell>
          <cell r="G18367" t="str">
            <v>Non-VA School</v>
          </cell>
          <cell r="H18367" t="str">
            <v>City Gateway 14-19 Provision</v>
          </cell>
        </row>
        <row r="18368">
          <cell r="D18368">
            <v>2102000</v>
          </cell>
          <cell r="E18368" t="str">
            <v>Mixed</v>
          </cell>
          <cell r="F18368" t="str">
            <v>Free Schools</v>
          </cell>
          <cell r="G18368" t="str">
            <v>Non-VA School</v>
          </cell>
          <cell r="H18368" t="str">
            <v>Southwark Free School</v>
          </cell>
        </row>
        <row r="18369">
          <cell r="D18369">
            <v>8921100</v>
          </cell>
          <cell r="E18369" t="str">
            <v>Mixed</v>
          </cell>
          <cell r="F18369" t="str">
            <v>Free Schools - Alternative Provision</v>
          </cell>
          <cell r="G18369" t="str">
            <v>Non-VA School</v>
          </cell>
          <cell r="H18369" t="str">
            <v>Stone Soup Academy</v>
          </cell>
        </row>
        <row r="18370">
          <cell r="D18370">
            <v>3134000</v>
          </cell>
          <cell r="E18370" t="str">
            <v>Mixed</v>
          </cell>
          <cell r="F18370" t="str">
            <v>Free Schools</v>
          </cell>
          <cell r="G18370" t="str">
            <v>Non-VA School</v>
          </cell>
          <cell r="H18370" t="str">
            <v>Reach Academy Feltham</v>
          </cell>
        </row>
        <row r="18371">
          <cell r="D18371">
            <v>2124000</v>
          </cell>
          <cell r="E18371" t="str">
            <v>Mixed</v>
          </cell>
          <cell r="F18371" t="str">
            <v>Free Schools</v>
          </cell>
          <cell r="G18371" t="str">
            <v>Non-VA School</v>
          </cell>
          <cell r="H18371" t="str">
            <v>Ark Bolingbroke Academy</v>
          </cell>
        </row>
        <row r="18372">
          <cell r="D18372">
            <v>8932000</v>
          </cell>
          <cell r="E18372" t="str">
            <v>Mixed</v>
          </cell>
          <cell r="F18372" t="str">
            <v>Free Schools</v>
          </cell>
          <cell r="G18372" t="str">
            <v>Non-VA School</v>
          </cell>
          <cell r="H18372" t="str">
            <v>Barrow 1618 CofE Free School</v>
          </cell>
        </row>
        <row r="18373">
          <cell r="D18373">
            <v>9314002</v>
          </cell>
          <cell r="E18373" t="str">
            <v>Mixed</v>
          </cell>
          <cell r="F18373" t="str">
            <v>Free Schools</v>
          </cell>
          <cell r="G18373" t="str">
            <v>Non-VA School</v>
          </cell>
          <cell r="H18373" t="str">
            <v>Europa School Uk</v>
          </cell>
        </row>
        <row r="18374">
          <cell r="D18374">
            <v>2102001</v>
          </cell>
          <cell r="E18374" t="str">
            <v>Mixed</v>
          </cell>
          <cell r="F18374" t="str">
            <v>Free Schools</v>
          </cell>
          <cell r="G18374" t="str">
            <v>Non-VA School</v>
          </cell>
          <cell r="H18374" t="str">
            <v>Harris Primary Free School Peckham</v>
          </cell>
        </row>
        <row r="18375">
          <cell r="D18375">
            <v>8747000</v>
          </cell>
          <cell r="E18375" t="str">
            <v>Mixed</v>
          </cell>
          <cell r="F18375" t="str">
            <v>Free Schools Special</v>
          </cell>
          <cell r="G18375" t="str">
            <v>Non-VA School</v>
          </cell>
          <cell r="H18375" t="str">
            <v>City of Peterborough Academy Special School</v>
          </cell>
        </row>
        <row r="18376">
          <cell r="D18376">
            <v>3022004</v>
          </cell>
          <cell r="E18376" t="str">
            <v>Mixed</v>
          </cell>
          <cell r="F18376" t="str">
            <v>Free Schools</v>
          </cell>
          <cell r="G18376" t="str">
            <v>Non-VA School</v>
          </cell>
          <cell r="H18376" t="str">
            <v>Rimon Jewish Primary School</v>
          </cell>
        </row>
        <row r="18377">
          <cell r="D18377">
            <v>9354010</v>
          </cell>
          <cell r="E18377" t="str">
            <v>Mixed</v>
          </cell>
          <cell r="F18377" t="str">
            <v>Free Schools</v>
          </cell>
          <cell r="G18377" t="str">
            <v>Non-VA School</v>
          </cell>
          <cell r="H18377" t="str">
            <v>Saxmundham Free School</v>
          </cell>
        </row>
        <row r="18378">
          <cell r="D18378">
            <v>9354016</v>
          </cell>
          <cell r="E18378" t="str">
            <v>Mixed</v>
          </cell>
          <cell r="F18378" t="str">
            <v>Free Schools</v>
          </cell>
          <cell r="G18378" t="str">
            <v>Non-VA School</v>
          </cell>
          <cell r="H18378" t="str">
            <v>Beccles Free School</v>
          </cell>
        </row>
        <row r="18379">
          <cell r="D18379">
            <v>2132001</v>
          </cell>
          <cell r="E18379" t="str">
            <v>Mixed</v>
          </cell>
          <cell r="F18379" t="str">
            <v>Free Schools</v>
          </cell>
          <cell r="G18379" t="str">
            <v>Non-VA School</v>
          </cell>
          <cell r="H18379" t="str">
            <v>The Minerva Academy</v>
          </cell>
        </row>
        <row r="18380">
          <cell r="D18380">
            <v>2112008</v>
          </cell>
          <cell r="E18380" t="str">
            <v>Mixed</v>
          </cell>
          <cell r="F18380" t="str">
            <v>Free Schools</v>
          </cell>
          <cell r="G18380" t="str">
            <v>Non-VA School</v>
          </cell>
          <cell r="H18380" t="str">
            <v>Solebay Primary - A Paradigm Academy</v>
          </cell>
        </row>
        <row r="18381">
          <cell r="D18381">
            <v>8311105</v>
          </cell>
          <cell r="E18381" t="str">
            <v>Mixed</v>
          </cell>
          <cell r="F18381" t="str">
            <v>Free Schools - Alternative Provision</v>
          </cell>
          <cell r="G18381" t="str">
            <v>Non-VA School</v>
          </cell>
          <cell r="H18381" t="str">
            <v>Derby Pride Academy</v>
          </cell>
        </row>
        <row r="18382">
          <cell r="D18382">
            <v>8012038</v>
          </cell>
          <cell r="E18382" t="str">
            <v>Mixed</v>
          </cell>
          <cell r="F18382" t="str">
            <v>Academy Sponsor Led</v>
          </cell>
          <cell r="G18382" t="str">
            <v>Non-VA School</v>
          </cell>
          <cell r="H18382" t="str">
            <v>Oasis Academy Connaught</v>
          </cell>
        </row>
        <row r="18383">
          <cell r="D18383">
            <v>8122005</v>
          </cell>
          <cell r="E18383" t="str">
            <v>Mixed</v>
          </cell>
          <cell r="F18383" t="str">
            <v>Academy Sponsor Led</v>
          </cell>
          <cell r="G18383" t="str">
            <v>Non-VA School</v>
          </cell>
          <cell r="H18383" t="str">
            <v>Weelsby Academy</v>
          </cell>
        </row>
        <row r="18384">
          <cell r="D18384">
            <v>8732005</v>
          </cell>
          <cell r="E18384" t="str">
            <v>Mixed</v>
          </cell>
          <cell r="F18384" t="str">
            <v>Academy Sponsor Led</v>
          </cell>
          <cell r="G18384" t="str">
            <v>Non-VA School</v>
          </cell>
          <cell r="H18384" t="str">
            <v>Winhills Primary School</v>
          </cell>
        </row>
        <row r="18385">
          <cell r="D18385">
            <v>3307031</v>
          </cell>
          <cell r="E18385" t="str">
            <v>Mixed</v>
          </cell>
          <cell r="F18385" t="str">
            <v>Academy Special Converter</v>
          </cell>
          <cell r="G18385" t="str">
            <v>Non-VA School</v>
          </cell>
          <cell r="H18385" t="str">
            <v>Wilson Stuart School</v>
          </cell>
        </row>
        <row r="18386">
          <cell r="D18386">
            <v>9253308</v>
          </cell>
          <cell r="E18386" t="str">
            <v>Mixed</v>
          </cell>
          <cell r="F18386" t="str">
            <v>Academy Converter</v>
          </cell>
          <cell r="G18386" t="str">
            <v>Non-VA School</v>
          </cell>
          <cell r="H18386" t="str">
            <v>The National Church of England Junior School Grantham</v>
          </cell>
        </row>
        <row r="18387">
          <cell r="D18387">
            <v>9253310</v>
          </cell>
          <cell r="E18387" t="str">
            <v>Mixed</v>
          </cell>
          <cell r="F18387" t="str">
            <v>Academy Converter</v>
          </cell>
          <cell r="G18387" t="str">
            <v>Non-VA School</v>
          </cell>
          <cell r="H18387" t="str">
            <v>The Harrowby Church of England Infant School Grantham</v>
          </cell>
        </row>
        <row r="18388">
          <cell r="D18388">
            <v>9255202</v>
          </cell>
          <cell r="E18388" t="str">
            <v>Mixed</v>
          </cell>
          <cell r="F18388" t="str">
            <v>Academy Converter</v>
          </cell>
          <cell r="G18388" t="str">
            <v>Non-VA School</v>
          </cell>
          <cell r="H18388" t="str">
            <v>Rauceby Church of England Primary School</v>
          </cell>
        </row>
        <row r="18389">
          <cell r="D18389">
            <v>3902220</v>
          </cell>
          <cell r="E18389" t="str">
            <v>Mixed</v>
          </cell>
          <cell r="F18389" t="str">
            <v>Academy Converter</v>
          </cell>
          <cell r="G18389" t="str">
            <v>Non-VA School</v>
          </cell>
          <cell r="H18389" t="str">
            <v>Riverside Primary Academy</v>
          </cell>
        </row>
        <row r="18390">
          <cell r="D18390">
            <v>9194043</v>
          </cell>
          <cell r="E18390" t="str">
            <v>Mixed</v>
          </cell>
          <cell r="F18390" t="str">
            <v>Academy Converter</v>
          </cell>
          <cell r="G18390" t="str">
            <v>Non-VA School</v>
          </cell>
          <cell r="H18390" t="str">
            <v>Beaumont School</v>
          </cell>
        </row>
        <row r="18391">
          <cell r="D18391">
            <v>8504002</v>
          </cell>
          <cell r="E18391" t="str">
            <v>Mixed</v>
          </cell>
          <cell r="F18391" t="str">
            <v>Academy Converter</v>
          </cell>
          <cell r="G18391" t="str">
            <v>Non-VA School</v>
          </cell>
          <cell r="H18391" t="str">
            <v>The Costello School</v>
          </cell>
        </row>
        <row r="18392">
          <cell r="D18392">
            <v>9195211</v>
          </cell>
          <cell r="E18392" t="str">
            <v>Mixed</v>
          </cell>
          <cell r="F18392" t="str">
            <v>Academy Converter</v>
          </cell>
          <cell r="G18392" t="str">
            <v>Non-VA School</v>
          </cell>
          <cell r="H18392" t="str">
            <v>St Catherine of Siena Catholic Primary School</v>
          </cell>
        </row>
        <row r="18393">
          <cell r="D18393">
            <v>9314040</v>
          </cell>
          <cell r="E18393" t="str">
            <v>Mixed</v>
          </cell>
          <cell r="F18393" t="str">
            <v>Academy Converter</v>
          </cell>
          <cell r="G18393" t="str">
            <v>Non-VA School</v>
          </cell>
          <cell r="H18393" t="str">
            <v>Burford School and Community College</v>
          </cell>
        </row>
        <row r="18394">
          <cell r="D18394">
            <v>8554602</v>
          </cell>
          <cell r="E18394" t="str">
            <v>Mixed</v>
          </cell>
          <cell r="F18394" t="str">
            <v>Academy Converter</v>
          </cell>
          <cell r="G18394" t="str">
            <v>Non-VA School</v>
          </cell>
          <cell r="H18394" t="str">
            <v>Saint Martin's Catholic Voluntary Academy</v>
          </cell>
        </row>
        <row r="18395">
          <cell r="D18395">
            <v>9252116</v>
          </cell>
          <cell r="E18395" t="str">
            <v>Mixed</v>
          </cell>
          <cell r="F18395" t="str">
            <v>Academy Converter</v>
          </cell>
          <cell r="G18395" t="str">
            <v>Non-VA School</v>
          </cell>
          <cell r="H18395" t="str">
            <v>Boston West Primary School</v>
          </cell>
        </row>
        <row r="18396">
          <cell r="D18396">
            <v>9195200</v>
          </cell>
          <cell r="E18396" t="str">
            <v>Mixed</v>
          </cell>
          <cell r="F18396" t="str">
            <v>Academy Converter</v>
          </cell>
          <cell r="G18396" t="str">
            <v>Non-VA School</v>
          </cell>
          <cell r="H18396" t="str">
            <v>St Mary Roman Catholic Primary School</v>
          </cell>
        </row>
        <row r="18397">
          <cell r="D18397">
            <v>3843019</v>
          </cell>
          <cell r="E18397" t="str">
            <v>Mixed</v>
          </cell>
          <cell r="F18397" t="str">
            <v>Academy Converter</v>
          </cell>
          <cell r="G18397" t="str">
            <v>Non-VA School</v>
          </cell>
          <cell r="H18397" t="str">
            <v>Crigglestone St James CofE Primary Academy</v>
          </cell>
        </row>
        <row r="18398">
          <cell r="D18398">
            <v>8553341</v>
          </cell>
          <cell r="E18398" t="str">
            <v>Mixed</v>
          </cell>
          <cell r="F18398" t="str">
            <v>Academy Converter</v>
          </cell>
          <cell r="G18398" t="str">
            <v>Non-VA School</v>
          </cell>
          <cell r="H18398" t="str">
            <v>Sacred Heart Catholic Voluntary Academy</v>
          </cell>
        </row>
        <row r="18399">
          <cell r="D18399">
            <v>8553433</v>
          </cell>
          <cell r="E18399" t="str">
            <v>Mixed</v>
          </cell>
          <cell r="F18399" t="str">
            <v>Academy Converter</v>
          </cell>
          <cell r="G18399" t="str">
            <v>Non-VA School</v>
          </cell>
          <cell r="H18399" t="str">
            <v>Saint Mary's Catholic Primary School Loughborough</v>
          </cell>
        </row>
        <row r="18400">
          <cell r="D18400">
            <v>8553348</v>
          </cell>
          <cell r="E18400" t="str">
            <v>Mixed</v>
          </cell>
          <cell r="F18400" t="str">
            <v>Academy Converter</v>
          </cell>
          <cell r="G18400" t="str">
            <v>Non-VA School</v>
          </cell>
          <cell r="H18400" t="str">
            <v>Saint Clare's Primary School A Catholic Voluntary Academy Coalville Leicestershire</v>
          </cell>
        </row>
        <row r="18401">
          <cell r="D18401">
            <v>8553340</v>
          </cell>
          <cell r="E18401" t="str">
            <v>Mixed</v>
          </cell>
          <cell r="F18401" t="str">
            <v>Academy Converter</v>
          </cell>
          <cell r="G18401" t="str">
            <v>Non-VA School</v>
          </cell>
          <cell r="H18401" t="str">
            <v>Holy Cross School: A Catholic Voluntary Academy Whitwick Leicestershire</v>
          </cell>
        </row>
        <row r="18402">
          <cell r="D18402">
            <v>8554601</v>
          </cell>
          <cell r="E18402" t="str">
            <v>Mixed</v>
          </cell>
          <cell r="F18402" t="str">
            <v>Academy Converter</v>
          </cell>
          <cell r="G18402" t="str">
            <v>Non-VA School</v>
          </cell>
          <cell r="H18402" t="str">
            <v>De Lisle Catholic School Loughborough Leicestershire</v>
          </cell>
        </row>
        <row r="18403">
          <cell r="D18403">
            <v>8553339</v>
          </cell>
          <cell r="E18403" t="str">
            <v>Mixed</v>
          </cell>
          <cell r="F18403" t="str">
            <v>Academy Converter</v>
          </cell>
          <cell r="G18403" t="str">
            <v>Non-VA School</v>
          </cell>
          <cell r="H18403" t="str">
            <v>Saint Winefride's Catholic Primary School Shepshed Leicestershire</v>
          </cell>
        </row>
        <row r="18404">
          <cell r="D18404">
            <v>8902221</v>
          </cell>
          <cell r="E18404" t="str">
            <v>Mixed</v>
          </cell>
          <cell r="F18404" t="str">
            <v>Academy Converter</v>
          </cell>
          <cell r="G18404" t="str">
            <v>Non-VA School</v>
          </cell>
          <cell r="H18404" t="str">
            <v>Waterloo Primary School</v>
          </cell>
        </row>
        <row r="18405">
          <cell r="D18405">
            <v>8554007</v>
          </cell>
          <cell r="E18405" t="str">
            <v>Mixed</v>
          </cell>
          <cell r="F18405" t="str">
            <v>Academy Converter</v>
          </cell>
          <cell r="G18405" t="str">
            <v>Non-VA School</v>
          </cell>
          <cell r="H18405" t="str">
            <v>Newbridge High School</v>
          </cell>
        </row>
        <row r="18406">
          <cell r="D18406">
            <v>3813331</v>
          </cell>
          <cell r="E18406" t="str">
            <v>Mixed</v>
          </cell>
          <cell r="F18406" t="str">
            <v>Academy Converter</v>
          </cell>
          <cell r="G18406" t="str">
            <v>Non-VA School</v>
          </cell>
          <cell r="H18406" t="str">
            <v>Holy Trinity Primary School A Church of England Academy</v>
          </cell>
        </row>
        <row r="18407">
          <cell r="D18407">
            <v>3302068</v>
          </cell>
          <cell r="E18407" t="str">
            <v>Mixed</v>
          </cell>
          <cell r="F18407" t="str">
            <v>Academy Converter</v>
          </cell>
          <cell r="G18407" t="str">
            <v>Non-VA School</v>
          </cell>
          <cell r="H18407" t="str">
            <v>Warren Farm Primary School</v>
          </cell>
        </row>
        <row r="18408">
          <cell r="D18408">
            <v>3834107</v>
          </cell>
          <cell r="E18408" t="str">
            <v>Mixed</v>
          </cell>
          <cell r="F18408" t="str">
            <v>Academy Sponsor Led</v>
          </cell>
          <cell r="G18408" t="str">
            <v>Non-VA School</v>
          </cell>
          <cell r="H18408" t="str">
            <v>Crawshaw Academy</v>
          </cell>
        </row>
        <row r="18409">
          <cell r="D18409">
            <v>8662219</v>
          </cell>
          <cell r="E18409" t="str">
            <v>Mixed</v>
          </cell>
          <cell r="F18409" t="str">
            <v>Academy Converter</v>
          </cell>
          <cell r="G18409" t="str">
            <v>Non-VA School</v>
          </cell>
          <cell r="H18409" t="str">
            <v>Tregoze Primary School</v>
          </cell>
        </row>
        <row r="18410">
          <cell r="D18410">
            <v>8662204</v>
          </cell>
          <cell r="E18410" t="str">
            <v>Mixed</v>
          </cell>
          <cell r="F18410" t="str">
            <v>Academy Converter</v>
          </cell>
          <cell r="G18410" t="str">
            <v>Non-VA School</v>
          </cell>
          <cell r="H18410" t="str">
            <v>Rodbourne Cheney Primary School</v>
          </cell>
        </row>
        <row r="18411">
          <cell r="D18411">
            <v>8667000</v>
          </cell>
          <cell r="E18411" t="str">
            <v>Mixed</v>
          </cell>
          <cell r="F18411" t="str">
            <v>Academy Special Converter</v>
          </cell>
          <cell r="G18411" t="str">
            <v>Non-VA School</v>
          </cell>
          <cell r="H18411" t="str">
            <v>Nyland School</v>
          </cell>
        </row>
        <row r="18412">
          <cell r="D18412">
            <v>8662003</v>
          </cell>
          <cell r="E18412" t="str">
            <v>Mixed</v>
          </cell>
          <cell r="F18412" t="str">
            <v>Academy Converter</v>
          </cell>
          <cell r="G18412" t="str">
            <v>Non-VA School</v>
          </cell>
          <cell r="H18412" t="str">
            <v>Mountford Manor Primary School</v>
          </cell>
        </row>
        <row r="18413">
          <cell r="D18413">
            <v>8662002</v>
          </cell>
          <cell r="E18413" t="str">
            <v>Mixed</v>
          </cell>
          <cell r="F18413" t="str">
            <v>Academy Converter</v>
          </cell>
          <cell r="G18413" t="str">
            <v>Non-VA School</v>
          </cell>
          <cell r="H18413" t="str">
            <v>Drove Primary School Part of the Whitehorse Federation</v>
          </cell>
        </row>
        <row r="18414">
          <cell r="D18414">
            <v>8792701</v>
          </cell>
          <cell r="E18414" t="str">
            <v>Mixed</v>
          </cell>
          <cell r="F18414" t="str">
            <v>Academy Converter</v>
          </cell>
          <cell r="G18414" t="str">
            <v>Non-VA School</v>
          </cell>
          <cell r="H18414" t="str">
            <v>Elburton Primary School</v>
          </cell>
        </row>
        <row r="18415">
          <cell r="D18415">
            <v>8813321</v>
          </cell>
          <cell r="E18415" t="str">
            <v>Mixed</v>
          </cell>
          <cell r="F18415" t="str">
            <v>Academy Converter</v>
          </cell>
          <cell r="G18415" t="str">
            <v>Non-VA School</v>
          </cell>
          <cell r="H18415" t="str">
            <v>St Teresa's Catholic Primary School Colchester</v>
          </cell>
        </row>
        <row r="18416">
          <cell r="D18416">
            <v>2134687</v>
          </cell>
          <cell r="E18416" t="str">
            <v>Boys</v>
          </cell>
          <cell r="F18416" t="str">
            <v>Academy Converter</v>
          </cell>
          <cell r="G18416" t="str">
            <v>Non-VA School</v>
          </cell>
          <cell r="H18416" t="str">
            <v>Westminster City School</v>
          </cell>
        </row>
        <row r="18417">
          <cell r="D18417">
            <v>2134628</v>
          </cell>
          <cell r="E18417" t="str">
            <v>Girls</v>
          </cell>
          <cell r="F18417" t="str">
            <v>Academy Converter</v>
          </cell>
          <cell r="G18417" t="str">
            <v>Non-VA School</v>
          </cell>
          <cell r="H18417" t="str">
            <v>The Grey Coat Hospital</v>
          </cell>
        </row>
        <row r="18418">
          <cell r="D18418">
            <v>3714021</v>
          </cell>
          <cell r="E18418" t="str">
            <v>Mixed</v>
          </cell>
          <cell r="F18418" t="str">
            <v>Academy Converter</v>
          </cell>
          <cell r="G18418" t="str">
            <v>Non-VA School</v>
          </cell>
          <cell r="H18418" t="str">
            <v>Armthorpe Academy</v>
          </cell>
        </row>
        <row r="18419">
          <cell r="D18419">
            <v>8783451</v>
          </cell>
          <cell r="E18419" t="str">
            <v>Mixed</v>
          </cell>
          <cell r="F18419" t="str">
            <v>Academy Converter</v>
          </cell>
          <cell r="G18419" t="str">
            <v>Non-VA School</v>
          </cell>
          <cell r="H18419" t="str">
            <v>Pilton Bluecoat Church of England Academy</v>
          </cell>
        </row>
        <row r="18420">
          <cell r="D18420">
            <v>9193413</v>
          </cell>
          <cell r="E18420" t="str">
            <v>Mixed</v>
          </cell>
          <cell r="F18420" t="str">
            <v>Academy Converter</v>
          </cell>
          <cell r="G18420" t="str">
            <v>Non-VA School</v>
          </cell>
          <cell r="H18420" t="str">
            <v>St John Roman Catholic Primary School</v>
          </cell>
        </row>
        <row r="18421">
          <cell r="D18421">
            <v>8013003</v>
          </cell>
          <cell r="E18421" t="str">
            <v>Mixed</v>
          </cell>
          <cell r="F18421" t="str">
            <v>Academy Converter</v>
          </cell>
          <cell r="G18421" t="str">
            <v>Non-VA School</v>
          </cell>
          <cell r="H18421" t="str">
            <v>Christ Church Church of England Primary School</v>
          </cell>
        </row>
        <row r="18422">
          <cell r="D18422">
            <v>8964100</v>
          </cell>
          <cell r="E18422" t="str">
            <v>Mixed</v>
          </cell>
          <cell r="F18422" t="str">
            <v>Academy Converter</v>
          </cell>
          <cell r="G18422" t="str">
            <v>Non-VA School</v>
          </cell>
          <cell r="H18422" t="str">
            <v>Neston High School</v>
          </cell>
        </row>
        <row r="18423">
          <cell r="D18423">
            <v>8712221</v>
          </cell>
          <cell r="E18423" t="str">
            <v>Mixed</v>
          </cell>
          <cell r="F18423" t="str">
            <v>Academy Converter</v>
          </cell>
          <cell r="G18423" t="str">
            <v>Non-VA School</v>
          </cell>
          <cell r="H18423" t="str">
            <v>Godolphin Junior School</v>
          </cell>
        </row>
        <row r="18424">
          <cell r="D18424">
            <v>8552173</v>
          </cell>
          <cell r="E18424" t="str">
            <v>Mixed</v>
          </cell>
          <cell r="F18424" t="str">
            <v>Academy Converter</v>
          </cell>
          <cell r="G18424" t="str">
            <v>Non-VA School</v>
          </cell>
          <cell r="H18424" t="str">
            <v>Huncote Community Primary School</v>
          </cell>
        </row>
        <row r="18425">
          <cell r="D18425">
            <v>9193399</v>
          </cell>
          <cell r="E18425" t="str">
            <v>Mixed</v>
          </cell>
          <cell r="F18425" t="str">
            <v>Academy Converter</v>
          </cell>
          <cell r="G18425" t="str">
            <v>Non-VA School</v>
          </cell>
          <cell r="H18425" t="str">
            <v>Our Lady Catholic Primary School</v>
          </cell>
        </row>
        <row r="18426">
          <cell r="D18426">
            <v>8554051</v>
          </cell>
          <cell r="E18426" t="str">
            <v>Mixed</v>
          </cell>
          <cell r="F18426" t="str">
            <v>Academy Converter</v>
          </cell>
          <cell r="G18426" t="str">
            <v>Non-VA School</v>
          </cell>
          <cell r="H18426" t="str">
            <v>Brookvale High School Groby</v>
          </cell>
        </row>
        <row r="18427">
          <cell r="D18427">
            <v>9255226</v>
          </cell>
          <cell r="E18427" t="str">
            <v>Mixed</v>
          </cell>
          <cell r="F18427" t="str">
            <v>Academy Converter</v>
          </cell>
          <cell r="G18427" t="str">
            <v>Non-VA School</v>
          </cell>
          <cell r="H18427" t="str">
            <v>Ruskington Chestnut Street Church of England Academy</v>
          </cell>
        </row>
        <row r="18428">
          <cell r="D18428">
            <v>3202055</v>
          </cell>
          <cell r="E18428" t="str">
            <v>Mixed</v>
          </cell>
          <cell r="F18428" t="str">
            <v>Academy Converter</v>
          </cell>
          <cell r="G18428" t="str">
            <v>Non-VA School</v>
          </cell>
          <cell r="H18428" t="str">
            <v>Chingford Hall Primary School</v>
          </cell>
        </row>
        <row r="18429">
          <cell r="D18429">
            <v>3115400</v>
          </cell>
          <cell r="E18429" t="str">
            <v>Girls</v>
          </cell>
          <cell r="F18429" t="str">
            <v>Academy Converter</v>
          </cell>
          <cell r="G18429" t="str">
            <v>Non-VA School</v>
          </cell>
          <cell r="H18429" t="str">
            <v>The Frances Bardsley Academy for Girls</v>
          </cell>
        </row>
        <row r="18430">
          <cell r="D18430">
            <v>8554011</v>
          </cell>
          <cell r="E18430" t="str">
            <v>Mixed</v>
          </cell>
          <cell r="F18430" t="str">
            <v>Academy Converter</v>
          </cell>
          <cell r="G18430" t="str">
            <v>Non-VA School</v>
          </cell>
          <cell r="H18430" t="str">
            <v>The Heathfield Academy</v>
          </cell>
        </row>
        <row r="18431">
          <cell r="D18431">
            <v>8872209</v>
          </cell>
          <cell r="E18431" t="str">
            <v>Mixed</v>
          </cell>
          <cell r="F18431" t="str">
            <v>Academy Converter</v>
          </cell>
          <cell r="G18431" t="str">
            <v>Non-VA School</v>
          </cell>
          <cell r="H18431" t="str">
            <v>Chattenden Primary School</v>
          </cell>
        </row>
        <row r="18432">
          <cell r="D18432">
            <v>3724800</v>
          </cell>
          <cell r="E18432" t="str">
            <v>Mixed</v>
          </cell>
          <cell r="F18432" t="str">
            <v>Academy Converter</v>
          </cell>
          <cell r="G18432" t="str">
            <v>Non-VA School</v>
          </cell>
          <cell r="H18432" t="str">
            <v>St Bernard's Catholic High School</v>
          </cell>
        </row>
        <row r="18433">
          <cell r="D18433">
            <v>9252208</v>
          </cell>
          <cell r="E18433" t="str">
            <v>Mixed</v>
          </cell>
          <cell r="F18433" t="str">
            <v>Academy Converter</v>
          </cell>
          <cell r="G18433" t="str">
            <v>Non-VA School</v>
          </cell>
          <cell r="H18433" t="str">
            <v>The Gainsborough Hillcrest Early Years Academy</v>
          </cell>
        </row>
        <row r="18434">
          <cell r="D18434">
            <v>3942091</v>
          </cell>
          <cell r="E18434" t="str">
            <v>Mixed</v>
          </cell>
          <cell r="F18434" t="str">
            <v>Academy Converter</v>
          </cell>
          <cell r="G18434" t="str">
            <v>Non-VA School</v>
          </cell>
          <cell r="H18434" t="str">
            <v>East Herrington Primary Academy</v>
          </cell>
        </row>
        <row r="18435">
          <cell r="D18435">
            <v>3842100</v>
          </cell>
          <cell r="E18435" t="str">
            <v>Mixed</v>
          </cell>
          <cell r="F18435" t="str">
            <v>Academy Converter</v>
          </cell>
          <cell r="G18435" t="str">
            <v>Non-VA School</v>
          </cell>
          <cell r="H18435" t="str">
            <v>The Vale Primary Academy</v>
          </cell>
        </row>
        <row r="18436">
          <cell r="D18436">
            <v>8832024</v>
          </cell>
          <cell r="E18436" t="str">
            <v>Mixed</v>
          </cell>
          <cell r="F18436" t="str">
            <v>Free Schools</v>
          </cell>
          <cell r="G18436" t="str">
            <v>Non-VA School</v>
          </cell>
          <cell r="H18436" t="str">
            <v>The Gateway Primary Free School</v>
          </cell>
        </row>
        <row r="18437">
          <cell r="D18437">
            <v>3063008</v>
          </cell>
          <cell r="E18437" t="str">
            <v>Mixed</v>
          </cell>
          <cell r="F18437" t="str">
            <v>Academy Converter</v>
          </cell>
          <cell r="G18437" t="str">
            <v>Non-VA School</v>
          </cell>
          <cell r="H18437" t="str">
            <v>St Cyprian's Greek Orthodox Primary Academy</v>
          </cell>
        </row>
        <row r="18438">
          <cell r="D18438">
            <v>3834103</v>
          </cell>
          <cell r="E18438" t="str">
            <v>Mixed</v>
          </cell>
          <cell r="F18438" t="str">
            <v>Academy Converter</v>
          </cell>
          <cell r="G18438" t="str">
            <v>Non-VA School</v>
          </cell>
          <cell r="H18438" t="str">
            <v>Rodillian Academy</v>
          </cell>
        </row>
        <row r="18439">
          <cell r="D18439">
            <v>3735401</v>
          </cell>
          <cell r="E18439" t="str">
            <v>Mixed</v>
          </cell>
          <cell r="F18439" t="str">
            <v>Academy Converter</v>
          </cell>
          <cell r="G18439" t="str">
            <v>Non-VA School</v>
          </cell>
          <cell r="H18439" t="str">
            <v>All Saints' Catholic High School</v>
          </cell>
        </row>
        <row r="18440">
          <cell r="D18440">
            <v>8923318</v>
          </cell>
          <cell r="E18440" t="str">
            <v>Mixed</v>
          </cell>
          <cell r="F18440" t="str">
            <v>Academy Converter</v>
          </cell>
          <cell r="G18440" t="str">
            <v>Non-VA School</v>
          </cell>
          <cell r="H18440" t="str">
            <v>Our Lady of Perpetual Succour Catholic Primary School</v>
          </cell>
        </row>
        <row r="18441">
          <cell r="D18441">
            <v>8923313</v>
          </cell>
          <cell r="E18441" t="str">
            <v>Mixed</v>
          </cell>
          <cell r="F18441" t="str">
            <v>Academy Converter</v>
          </cell>
          <cell r="G18441" t="str">
            <v>Non-VA School</v>
          </cell>
          <cell r="H18441" t="str">
            <v>St Mary's Catholic Primary School</v>
          </cell>
        </row>
        <row r="18442">
          <cell r="D18442">
            <v>8923317</v>
          </cell>
          <cell r="E18442" t="str">
            <v>Mixed</v>
          </cell>
          <cell r="F18442" t="str">
            <v>Academy Converter</v>
          </cell>
          <cell r="G18442" t="str">
            <v>Non-VA School</v>
          </cell>
          <cell r="H18442" t="str">
            <v>St Teresa's Catholic Primary School</v>
          </cell>
        </row>
        <row r="18443">
          <cell r="D18443">
            <v>8925404</v>
          </cell>
          <cell r="E18443" t="str">
            <v>Mixed</v>
          </cell>
          <cell r="F18443" t="str">
            <v>Academy Converter</v>
          </cell>
          <cell r="G18443" t="str">
            <v>Non-VA School</v>
          </cell>
          <cell r="H18443" t="str">
            <v>The Trinity Catholic School A Voluntary Academy</v>
          </cell>
        </row>
        <row r="18444">
          <cell r="D18444">
            <v>8684506</v>
          </cell>
          <cell r="E18444" t="str">
            <v>Mixed</v>
          </cell>
          <cell r="F18444" t="str">
            <v>Academy Converter</v>
          </cell>
          <cell r="G18444" t="str">
            <v>Non-VA School</v>
          </cell>
          <cell r="H18444" t="str">
            <v>Altwood CofE Secondary School</v>
          </cell>
        </row>
        <row r="18445">
          <cell r="D18445">
            <v>3352118</v>
          </cell>
          <cell r="E18445" t="str">
            <v>Mixed</v>
          </cell>
          <cell r="F18445" t="str">
            <v>Academy Converter</v>
          </cell>
          <cell r="G18445" t="str">
            <v>Non-VA School</v>
          </cell>
          <cell r="H18445" t="str">
            <v>Woodlands Academy of Learning</v>
          </cell>
        </row>
        <row r="18446">
          <cell r="D18446">
            <v>8552176</v>
          </cell>
          <cell r="E18446" t="str">
            <v>Mixed</v>
          </cell>
          <cell r="F18446" t="str">
            <v>Academy Converter</v>
          </cell>
          <cell r="G18446" t="str">
            <v>Non-VA School</v>
          </cell>
          <cell r="H18446" t="str">
            <v>Farndon Fields Primary School</v>
          </cell>
        </row>
        <row r="18447">
          <cell r="D18447">
            <v>8552002</v>
          </cell>
          <cell r="E18447" t="str">
            <v>Mixed</v>
          </cell>
          <cell r="F18447" t="str">
            <v>Academy Converter</v>
          </cell>
          <cell r="G18447" t="str">
            <v>Non-VA School</v>
          </cell>
          <cell r="H18447" t="str">
            <v>Meadowdale Primary School</v>
          </cell>
        </row>
        <row r="18448">
          <cell r="D18448">
            <v>8552179</v>
          </cell>
          <cell r="E18448" t="str">
            <v>Mixed</v>
          </cell>
          <cell r="F18448" t="str">
            <v>Academy Converter</v>
          </cell>
          <cell r="G18448" t="str">
            <v>Non-VA School</v>
          </cell>
          <cell r="H18448" t="str">
            <v>Ridgeway Primary Academy</v>
          </cell>
        </row>
        <row r="18449">
          <cell r="D18449">
            <v>8552355</v>
          </cell>
          <cell r="E18449" t="str">
            <v>Mixed</v>
          </cell>
          <cell r="F18449" t="str">
            <v>Academy Converter</v>
          </cell>
          <cell r="G18449" t="str">
            <v>Non-VA School</v>
          </cell>
          <cell r="H18449" t="str">
            <v>Parkland Primary School South Wigston</v>
          </cell>
        </row>
        <row r="18450">
          <cell r="D18450">
            <v>8832987</v>
          </cell>
          <cell r="E18450" t="str">
            <v>Mixed</v>
          </cell>
          <cell r="F18450" t="str">
            <v>Academy Converter</v>
          </cell>
          <cell r="G18450" t="str">
            <v>Non-VA School</v>
          </cell>
          <cell r="H18450" t="str">
            <v>Harris Primary Academy Chafford Hundred</v>
          </cell>
        </row>
        <row r="18451">
          <cell r="D18451">
            <v>8554028</v>
          </cell>
          <cell r="E18451" t="str">
            <v>Mixed</v>
          </cell>
          <cell r="F18451" t="str">
            <v>Academy Converter</v>
          </cell>
          <cell r="G18451" t="str">
            <v>Non-VA School</v>
          </cell>
          <cell r="H18451" t="str">
            <v>Ivanhoe College Ashby-De-La-Zouch</v>
          </cell>
        </row>
        <row r="18452">
          <cell r="D18452">
            <v>8604007</v>
          </cell>
          <cell r="E18452" t="str">
            <v>Mixed</v>
          </cell>
          <cell r="F18452" t="str">
            <v>Free Schools</v>
          </cell>
          <cell r="G18452" t="str">
            <v>Non-VA School</v>
          </cell>
          <cell r="H18452" t="str">
            <v>The Rural Enterprise Academy</v>
          </cell>
        </row>
        <row r="18453">
          <cell r="D18453">
            <v>9194504</v>
          </cell>
          <cell r="E18453" t="str">
            <v>Mixed</v>
          </cell>
          <cell r="F18453" t="str">
            <v>Academy Converter</v>
          </cell>
          <cell r="G18453" t="str">
            <v>Non-VA School</v>
          </cell>
          <cell r="H18453" t="str">
            <v>Tring School</v>
          </cell>
        </row>
        <row r="18454">
          <cell r="D18454">
            <v>8913790</v>
          </cell>
          <cell r="E18454" t="str">
            <v>Mixed</v>
          </cell>
          <cell r="F18454" t="str">
            <v>Academy Converter</v>
          </cell>
          <cell r="G18454" t="str">
            <v>Non-VA School</v>
          </cell>
          <cell r="H18454" t="str">
            <v>Cotgrave Candleby Lane School</v>
          </cell>
        </row>
        <row r="18455">
          <cell r="D18455">
            <v>9193400</v>
          </cell>
          <cell r="E18455" t="str">
            <v>Mixed</v>
          </cell>
          <cell r="F18455" t="str">
            <v>Academy Converter</v>
          </cell>
          <cell r="G18455" t="str">
            <v>Non-VA School</v>
          </cell>
          <cell r="H18455" t="str">
            <v>St Thomas More Roman Catholic Primary School</v>
          </cell>
        </row>
        <row r="18456">
          <cell r="D18456">
            <v>3444060</v>
          </cell>
          <cell r="E18456" t="str">
            <v>Mixed</v>
          </cell>
          <cell r="F18456" t="str">
            <v>Academy Converter</v>
          </cell>
          <cell r="G18456" t="str">
            <v>Non-VA School</v>
          </cell>
          <cell r="H18456" t="str">
            <v>Hilbre High School</v>
          </cell>
        </row>
        <row r="18457">
          <cell r="D18457">
            <v>9194614</v>
          </cell>
          <cell r="E18457" t="str">
            <v>Mixed</v>
          </cell>
          <cell r="F18457" t="str">
            <v>Academy Converter</v>
          </cell>
          <cell r="G18457" t="str">
            <v>Non-VA School</v>
          </cell>
          <cell r="H18457" t="str">
            <v>St George's School</v>
          </cell>
        </row>
        <row r="18458">
          <cell r="D18458">
            <v>3722000</v>
          </cell>
          <cell r="E18458" t="str">
            <v>Mixed</v>
          </cell>
          <cell r="F18458" t="str">
            <v>Academy Sponsor Led</v>
          </cell>
          <cell r="G18458" t="str">
            <v>Non-VA School</v>
          </cell>
          <cell r="H18458" t="str">
            <v>Thurcroft Junior Academy</v>
          </cell>
        </row>
        <row r="18459">
          <cell r="D18459">
            <v>8553048</v>
          </cell>
          <cell r="E18459" t="str">
            <v>Mixed</v>
          </cell>
          <cell r="F18459" t="str">
            <v>Academy Converter</v>
          </cell>
          <cell r="G18459" t="str">
            <v>Non-VA School</v>
          </cell>
          <cell r="H18459" t="str">
            <v>Kibworth Church of England Primary School</v>
          </cell>
        </row>
        <row r="18460">
          <cell r="D18460">
            <v>8553059</v>
          </cell>
          <cell r="E18460" t="str">
            <v>Mixed</v>
          </cell>
          <cell r="F18460" t="str">
            <v>Academy Converter</v>
          </cell>
          <cell r="G18460" t="str">
            <v>Non-VA School</v>
          </cell>
          <cell r="H18460" t="str">
            <v>Great Bowden Church of England Primary School</v>
          </cell>
        </row>
        <row r="18461">
          <cell r="D18461">
            <v>9195423</v>
          </cell>
          <cell r="E18461" t="str">
            <v>Mixed</v>
          </cell>
          <cell r="F18461" t="str">
            <v>Academy Converter</v>
          </cell>
          <cell r="G18461" t="str">
            <v>Non-VA School</v>
          </cell>
          <cell r="H18461" t="str">
            <v>St Mary's Church of England High School (VA)</v>
          </cell>
        </row>
        <row r="18462">
          <cell r="D18462">
            <v>3735400</v>
          </cell>
          <cell r="E18462" t="str">
            <v>Mixed</v>
          </cell>
          <cell r="F18462" t="str">
            <v>Academy Converter</v>
          </cell>
          <cell r="G18462" t="str">
            <v>Non-VA School</v>
          </cell>
          <cell r="H18462" t="str">
            <v>Notre Dame High School</v>
          </cell>
        </row>
        <row r="18463">
          <cell r="D18463">
            <v>8412656</v>
          </cell>
          <cell r="E18463" t="str">
            <v>Mixed</v>
          </cell>
          <cell r="F18463" t="str">
            <v>Academy Converter</v>
          </cell>
          <cell r="G18463" t="str">
            <v>Non-VA School</v>
          </cell>
          <cell r="H18463" t="str">
            <v>Gurney Pease Academy</v>
          </cell>
        </row>
        <row r="18464">
          <cell r="D18464">
            <v>3202029</v>
          </cell>
          <cell r="E18464" t="str">
            <v>Mixed</v>
          </cell>
          <cell r="F18464" t="str">
            <v>Academy Sponsor Led</v>
          </cell>
          <cell r="G18464" t="str">
            <v>Non-VA School</v>
          </cell>
          <cell r="H18464" t="str">
            <v>Willow Brook Primary School Academy</v>
          </cell>
        </row>
        <row r="18465">
          <cell r="D18465">
            <v>8914007</v>
          </cell>
          <cell r="E18465" t="str">
            <v>Mixed</v>
          </cell>
          <cell r="F18465" t="str">
            <v>Academy Sponsor Led</v>
          </cell>
          <cell r="G18465" t="str">
            <v>Non-VA School</v>
          </cell>
          <cell r="H18465" t="str">
            <v>Sherwood Academy</v>
          </cell>
        </row>
        <row r="18466">
          <cell r="D18466">
            <v>8724000</v>
          </cell>
          <cell r="E18466" t="str">
            <v>Mixed</v>
          </cell>
          <cell r="F18466" t="str">
            <v>Free Schools</v>
          </cell>
          <cell r="G18466" t="str">
            <v>Non-VA School</v>
          </cell>
          <cell r="H18466" t="str">
            <v>Oakbank</v>
          </cell>
        </row>
        <row r="18467">
          <cell r="D18467">
            <v>3124000</v>
          </cell>
          <cell r="E18467" t="str">
            <v>Mixed</v>
          </cell>
          <cell r="F18467" t="str">
            <v>Studio Schools</v>
          </cell>
          <cell r="G18467" t="str">
            <v>Non-VA School</v>
          </cell>
          <cell r="H18467" t="str">
            <v>Parkside Studio College</v>
          </cell>
        </row>
        <row r="18468">
          <cell r="D18468">
            <v>8802001</v>
          </cell>
          <cell r="E18468" t="str">
            <v>Mixed</v>
          </cell>
          <cell r="F18468" t="str">
            <v>Academy Sponsor Led</v>
          </cell>
          <cell r="G18468" t="str">
            <v>Non-VA School</v>
          </cell>
          <cell r="H18468" t="str">
            <v>Barton Hill Academy</v>
          </cell>
        </row>
        <row r="18469">
          <cell r="D18469">
            <v>8804000</v>
          </cell>
          <cell r="E18469" t="str">
            <v>Mixed</v>
          </cell>
          <cell r="F18469" t="str">
            <v>Academy Sponsor Led</v>
          </cell>
          <cell r="G18469" t="str">
            <v>Non-VA School</v>
          </cell>
          <cell r="H18469" t="str">
            <v>Torquay Academy</v>
          </cell>
        </row>
        <row r="18470">
          <cell r="D18470">
            <v>3302041</v>
          </cell>
          <cell r="E18470" t="str">
            <v>Mixed</v>
          </cell>
          <cell r="F18470" t="str">
            <v>Academy Sponsor Led</v>
          </cell>
          <cell r="G18470" t="str">
            <v>Non-VA School</v>
          </cell>
          <cell r="H18470" t="str">
            <v>Ark Rose Primary Academy</v>
          </cell>
        </row>
        <row r="18471">
          <cell r="D18471">
            <v>8702004</v>
          </cell>
          <cell r="E18471" t="str">
            <v>Mixed</v>
          </cell>
          <cell r="F18471" t="str">
            <v>Academy Sponsor Led</v>
          </cell>
          <cell r="G18471" t="str">
            <v>Non-VA School</v>
          </cell>
          <cell r="H18471" t="str">
            <v>Meadow Park Academy</v>
          </cell>
        </row>
        <row r="18472">
          <cell r="D18472">
            <v>9354007</v>
          </cell>
          <cell r="E18472" t="str">
            <v>Mixed</v>
          </cell>
          <cell r="F18472" t="str">
            <v>Academy Sponsor Led</v>
          </cell>
          <cell r="G18472" t="str">
            <v>Non-VA School</v>
          </cell>
          <cell r="H18472" t="str">
            <v>Chantry Academy</v>
          </cell>
        </row>
        <row r="18473">
          <cell r="D18473">
            <v>3354003</v>
          </cell>
          <cell r="E18473" t="str">
            <v>Mixed</v>
          </cell>
          <cell r="F18473" t="str">
            <v>Academy Sponsor Led</v>
          </cell>
          <cell r="G18473" t="str">
            <v>Non-VA School</v>
          </cell>
          <cell r="H18473" t="str">
            <v>West Walsall E-ACT Academy</v>
          </cell>
        </row>
        <row r="18474">
          <cell r="D18474">
            <v>9334001</v>
          </cell>
          <cell r="E18474" t="str">
            <v>Mixed</v>
          </cell>
          <cell r="F18474" t="str">
            <v>Academy Sponsor Led</v>
          </cell>
          <cell r="G18474" t="str">
            <v>Non-VA School</v>
          </cell>
          <cell r="H18474" t="str">
            <v>Bridgwater College Academy</v>
          </cell>
        </row>
        <row r="18475">
          <cell r="D18475">
            <v>8012055</v>
          </cell>
          <cell r="E18475" t="str">
            <v>Mixed</v>
          </cell>
          <cell r="F18475" t="str">
            <v>Academy Sponsor Led</v>
          </cell>
          <cell r="G18475" t="str">
            <v>Non-VA School</v>
          </cell>
          <cell r="H18475" t="str">
            <v>The Dolphin School</v>
          </cell>
        </row>
        <row r="18476">
          <cell r="D18476">
            <v>3411109</v>
          </cell>
          <cell r="E18476" t="str">
            <v>Mixed</v>
          </cell>
          <cell r="F18476" t="str">
            <v>Free Schools - Alternative Provision</v>
          </cell>
          <cell r="G18476" t="str">
            <v>Non-VA School</v>
          </cell>
          <cell r="H18476" t="str">
            <v>Everton Free School</v>
          </cell>
        </row>
        <row r="18477">
          <cell r="D18477">
            <v>3837004</v>
          </cell>
          <cell r="E18477" t="str">
            <v>Mixed</v>
          </cell>
          <cell r="F18477" t="str">
            <v>Free Schools Special</v>
          </cell>
          <cell r="G18477" t="str">
            <v>Non-VA School</v>
          </cell>
          <cell r="H18477" t="str">
            <v>Lighthouse School Leeds</v>
          </cell>
        </row>
        <row r="18478">
          <cell r="D18478">
            <v>3082016</v>
          </cell>
          <cell r="E18478" t="str">
            <v>Mixed</v>
          </cell>
          <cell r="F18478" t="str">
            <v>Free Schools</v>
          </cell>
          <cell r="G18478" t="str">
            <v>Non-VA School</v>
          </cell>
          <cell r="H18478" t="str">
            <v>Enfield Heights Academy</v>
          </cell>
        </row>
        <row r="18479">
          <cell r="D18479">
            <v>9334002</v>
          </cell>
          <cell r="E18479" t="str">
            <v>Mixed</v>
          </cell>
          <cell r="F18479" t="str">
            <v>Free Schools</v>
          </cell>
          <cell r="G18479" t="str">
            <v>Non-VA School</v>
          </cell>
          <cell r="H18479" t="str">
            <v>Steiner Academy Frome</v>
          </cell>
        </row>
        <row r="18480">
          <cell r="D18480">
            <v>8374000</v>
          </cell>
          <cell r="E18480" t="str">
            <v>Mixed</v>
          </cell>
          <cell r="F18480" t="str">
            <v>Studio Schools</v>
          </cell>
          <cell r="G18480" t="str">
            <v>Non-VA School</v>
          </cell>
          <cell r="H18480" t="str">
            <v>LeAF Studio</v>
          </cell>
        </row>
        <row r="18481">
          <cell r="D18481">
            <v>8354000</v>
          </cell>
          <cell r="E18481" t="str">
            <v>Mixed</v>
          </cell>
          <cell r="F18481" t="str">
            <v>Academy Sponsor Led</v>
          </cell>
          <cell r="G18481" t="str">
            <v>Non-VA School</v>
          </cell>
          <cell r="H18481" t="str">
            <v>Isle of Portland Aldridge Community Academy</v>
          </cell>
        </row>
        <row r="18482">
          <cell r="D18482">
            <v>9192029</v>
          </cell>
          <cell r="E18482" t="str">
            <v>Mixed</v>
          </cell>
          <cell r="F18482" t="str">
            <v>Academy Sponsor Led</v>
          </cell>
          <cell r="G18482" t="str">
            <v>Non-VA School</v>
          </cell>
          <cell r="H18482" t="str">
            <v>Garden City Academy</v>
          </cell>
        </row>
        <row r="18483">
          <cell r="D18483">
            <v>8452001</v>
          </cell>
          <cell r="E18483" t="str">
            <v>Mixed</v>
          </cell>
          <cell r="F18483" t="str">
            <v>Academy Sponsor Led</v>
          </cell>
          <cell r="G18483" t="str">
            <v>Non-VA School</v>
          </cell>
          <cell r="H18483" t="str">
            <v>Heron Park Primary Academy</v>
          </cell>
        </row>
        <row r="18484">
          <cell r="D18484">
            <v>8452002</v>
          </cell>
          <cell r="E18484" t="str">
            <v>Mixed</v>
          </cell>
          <cell r="F18484" t="str">
            <v>Academy Sponsor Led</v>
          </cell>
          <cell r="G18484" t="str">
            <v>Non-VA School</v>
          </cell>
          <cell r="H18484" t="str">
            <v>Oakwood Primary Academy</v>
          </cell>
        </row>
        <row r="18485">
          <cell r="D18485">
            <v>8452003</v>
          </cell>
          <cell r="E18485" t="str">
            <v>Mixed</v>
          </cell>
          <cell r="F18485" t="str">
            <v>Academy Sponsor Led</v>
          </cell>
          <cell r="G18485" t="str">
            <v>Non-VA School</v>
          </cell>
          <cell r="H18485" t="str">
            <v>Glenleigh Park Primary Academy</v>
          </cell>
        </row>
        <row r="18486">
          <cell r="D18486">
            <v>3702003</v>
          </cell>
          <cell r="E18486" t="str">
            <v>Mixed</v>
          </cell>
          <cell r="F18486" t="str">
            <v>Community School</v>
          </cell>
          <cell r="G18486" t="str">
            <v>Non-VA School</v>
          </cell>
          <cell r="H18486" t="str">
            <v>Wilthorpe Primary School</v>
          </cell>
        </row>
        <row r="18487">
          <cell r="D18487">
            <v>8004000</v>
          </cell>
          <cell r="E18487" t="str">
            <v>Mixed</v>
          </cell>
          <cell r="F18487" t="str">
            <v>Academy Sponsor Led</v>
          </cell>
          <cell r="G18487" t="str">
            <v>Non-VA School</v>
          </cell>
          <cell r="H18487" t="str">
            <v>Bath Community Academy</v>
          </cell>
        </row>
        <row r="18488">
          <cell r="D18488">
            <v>3302047</v>
          </cell>
          <cell r="E18488" t="str">
            <v>Mixed</v>
          </cell>
          <cell r="F18488" t="str">
            <v>Academy Sponsor Led</v>
          </cell>
          <cell r="G18488" t="str">
            <v>Non-VA School</v>
          </cell>
          <cell r="H18488" t="str">
            <v>Chilwell Croft Academy</v>
          </cell>
        </row>
        <row r="18489">
          <cell r="D18489">
            <v>3302048</v>
          </cell>
          <cell r="E18489" t="str">
            <v>Mixed</v>
          </cell>
          <cell r="F18489" t="str">
            <v>Academy Sponsor Led</v>
          </cell>
          <cell r="G18489" t="str">
            <v>Non-VA School</v>
          </cell>
          <cell r="H18489" t="str">
            <v>Nechells Primary E-ACT Academy</v>
          </cell>
        </row>
        <row r="18490">
          <cell r="D18490">
            <v>3302056</v>
          </cell>
          <cell r="E18490" t="str">
            <v>Mixed</v>
          </cell>
          <cell r="F18490" t="str">
            <v>Academy Sponsor Led</v>
          </cell>
          <cell r="G18490" t="str">
            <v>Non-VA School</v>
          </cell>
          <cell r="H18490" t="str">
            <v>Ark Tindal Primary Academy</v>
          </cell>
        </row>
        <row r="18491">
          <cell r="D18491">
            <v>3812000</v>
          </cell>
          <cell r="E18491" t="str">
            <v>Mixed</v>
          </cell>
          <cell r="F18491" t="str">
            <v>Academy Sponsor Led</v>
          </cell>
          <cell r="G18491" t="str">
            <v>Non-VA School</v>
          </cell>
          <cell r="H18491" t="str">
            <v>Field Lane Primary School</v>
          </cell>
        </row>
        <row r="18492">
          <cell r="D18492">
            <v>3502001</v>
          </cell>
          <cell r="E18492" t="str">
            <v>Mixed</v>
          </cell>
          <cell r="F18492" t="str">
            <v>Academy Sponsor Led</v>
          </cell>
          <cell r="G18492" t="str">
            <v>Non-VA School</v>
          </cell>
          <cell r="H18492" t="str">
            <v>The Ferns Primary Academy</v>
          </cell>
        </row>
        <row r="18493">
          <cell r="D18493">
            <v>8452004</v>
          </cell>
          <cell r="E18493" t="str">
            <v>Mixed</v>
          </cell>
          <cell r="F18493" t="str">
            <v>Academy Sponsor Led</v>
          </cell>
          <cell r="G18493" t="str">
            <v>Non-VA School</v>
          </cell>
          <cell r="H18493" t="str">
            <v>King Offa Primary Academy</v>
          </cell>
        </row>
        <row r="18494">
          <cell r="D18494">
            <v>3842002</v>
          </cell>
          <cell r="E18494" t="str">
            <v>Mixed</v>
          </cell>
          <cell r="F18494" t="str">
            <v>Academy Sponsor Led</v>
          </cell>
          <cell r="G18494" t="str">
            <v>Non-VA School</v>
          </cell>
          <cell r="H18494" t="str">
            <v>Willow Green Academy</v>
          </cell>
        </row>
        <row r="18495">
          <cell r="D18495">
            <v>9382006</v>
          </cell>
          <cell r="E18495" t="str">
            <v>Mixed</v>
          </cell>
          <cell r="F18495" t="str">
            <v>Academy Sponsor Led</v>
          </cell>
          <cell r="G18495" t="str">
            <v>Non-VA School</v>
          </cell>
          <cell r="H18495" t="str">
            <v>Portfield Primary Academy</v>
          </cell>
        </row>
        <row r="18496">
          <cell r="D18496">
            <v>3164000</v>
          </cell>
          <cell r="E18496" t="str">
            <v>Mixed</v>
          </cell>
          <cell r="F18496" t="str">
            <v>Free Schools - 16-19</v>
          </cell>
          <cell r="G18496" t="str">
            <v>Non-VA School</v>
          </cell>
          <cell r="H18496" t="str">
            <v>London Academy of Excellence</v>
          </cell>
        </row>
        <row r="18497">
          <cell r="D18497">
            <v>8812024</v>
          </cell>
          <cell r="E18497" t="str">
            <v>Mixed</v>
          </cell>
          <cell r="F18497" t="str">
            <v>Academy Sponsor Led</v>
          </cell>
          <cell r="G18497" t="str">
            <v>Non-VA School</v>
          </cell>
          <cell r="H18497" t="str">
            <v>Briscoe Primary School &amp; Nursery Academy</v>
          </cell>
        </row>
        <row r="18498">
          <cell r="D18498">
            <v>8012056</v>
          </cell>
          <cell r="E18498" t="str">
            <v>Mixed</v>
          </cell>
          <cell r="F18498" t="str">
            <v>Academy Sponsor Led</v>
          </cell>
          <cell r="G18498" t="str">
            <v>Non-VA School</v>
          </cell>
          <cell r="H18498" t="str">
            <v>Oasis Academy Bank Leaze</v>
          </cell>
        </row>
        <row r="18499">
          <cell r="D18499">
            <v>3302057</v>
          </cell>
          <cell r="E18499" t="str">
            <v>Mixed</v>
          </cell>
          <cell r="F18499" t="str">
            <v>Academy Sponsor Led</v>
          </cell>
          <cell r="G18499" t="str">
            <v>Non-VA School</v>
          </cell>
          <cell r="H18499" t="str">
            <v>Percy Shurmer Academy</v>
          </cell>
        </row>
        <row r="18500">
          <cell r="D18500">
            <v>8914010</v>
          </cell>
          <cell r="E18500" t="str">
            <v>Mixed</v>
          </cell>
          <cell r="F18500" t="str">
            <v>Academy Sponsor Led</v>
          </cell>
          <cell r="G18500" t="str">
            <v>Non-VA School</v>
          </cell>
          <cell r="H18500" t="str">
            <v>Meden School</v>
          </cell>
        </row>
        <row r="18501">
          <cell r="D18501">
            <v>3702005</v>
          </cell>
          <cell r="E18501" t="str">
            <v>Mixed</v>
          </cell>
          <cell r="F18501" t="str">
            <v>Academy Sponsor Led</v>
          </cell>
          <cell r="G18501" t="str">
            <v>Non-VA School</v>
          </cell>
          <cell r="H18501" t="str">
            <v>Littleworth Grange Primary Academy</v>
          </cell>
        </row>
        <row r="18502">
          <cell r="D18502">
            <v>9382016</v>
          </cell>
          <cell r="E18502" t="str">
            <v>Mixed</v>
          </cell>
          <cell r="F18502" t="str">
            <v>Academy Sponsor Led</v>
          </cell>
          <cell r="G18502" t="str">
            <v>Non-VA School</v>
          </cell>
          <cell r="H18502" t="str">
            <v>Southway Primary School</v>
          </cell>
        </row>
        <row r="18503">
          <cell r="D18503">
            <v>3734000</v>
          </cell>
          <cell r="E18503" t="str">
            <v>Mixed</v>
          </cell>
          <cell r="F18503" t="str">
            <v>Academy Sponsor Led</v>
          </cell>
          <cell r="G18503" t="str">
            <v>Non-VA School</v>
          </cell>
          <cell r="H18503" t="str">
            <v>Chaucer School Academy</v>
          </cell>
        </row>
        <row r="18504">
          <cell r="D18504">
            <v>3702010</v>
          </cell>
          <cell r="E18504" t="str">
            <v>Mixed</v>
          </cell>
          <cell r="F18504" t="str">
            <v>Academy Sponsor Led</v>
          </cell>
          <cell r="G18504" t="str">
            <v>Non-VA School</v>
          </cell>
          <cell r="H18504" t="str">
            <v>Gooseacre Primary Academy</v>
          </cell>
        </row>
        <row r="18505">
          <cell r="D18505">
            <v>3552000</v>
          </cell>
          <cell r="E18505" t="str">
            <v>Mixed</v>
          </cell>
          <cell r="F18505" t="str">
            <v>Academy Sponsor Led</v>
          </cell>
          <cell r="G18505" t="str">
            <v>Non-VA School</v>
          </cell>
          <cell r="H18505" t="str">
            <v>Dukesgate Academy</v>
          </cell>
        </row>
        <row r="18506">
          <cell r="D18506">
            <v>3552001</v>
          </cell>
          <cell r="E18506" t="str">
            <v>Mixed</v>
          </cell>
          <cell r="F18506" t="str">
            <v>Academy Sponsor Led</v>
          </cell>
          <cell r="G18506" t="str">
            <v>Non-VA School</v>
          </cell>
          <cell r="H18506" t="str">
            <v>Marlborough Road Academy</v>
          </cell>
        </row>
        <row r="18507">
          <cell r="D18507">
            <v>3554000</v>
          </cell>
          <cell r="E18507" t="str">
            <v>Mixed</v>
          </cell>
          <cell r="F18507" t="str">
            <v>Academy Sponsor Led</v>
          </cell>
          <cell r="G18507" t="str">
            <v>Non-VA School</v>
          </cell>
          <cell r="H18507" t="str">
            <v>The Albion Academy</v>
          </cell>
        </row>
        <row r="18508">
          <cell r="D18508">
            <v>9262023</v>
          </cell>
          <cell r="E18508" t="str">
            <v>Mixed</v>
          </cell>
          <cell r="F18508" t="str">
            <v>Academy Sponsor Led</v>
          </cell>
          <cell r="G18508" t="str">
            <v>Non-VA School</v>
          </cell>
          <cell r="H18508" t="str">
            <v>Diamond Academy</v>
          </cell>
        </row>
        <row r="18509">
          <cell r="D18509">
            <v>3352005</v>
          </cell>
          <cell r="E18509" t="str">
            <v>Mixed</v>
          </cell>
          <cell r="F18509" t="str">
            <v>Academy Sponsor Led</v>
          </cell>
          <cell r="G18509" t="str">
            <v>Non-VA School</v>
          </cell>
          <cell r="H18509" t="str">
            <v>Croft Academy</v>
          </cell>
        </row>
        <row r="18510">
          <cell r="D18510">
            <v>9164005</v>
          </cell>
          <cell r="E18510" t="str">
            <v>Mixed</v>
          </cell>
          <cell r="F18510" t="str">
            <v>Academy Sponsor Led</v>
          </cell>
          <cell r="G18510" t="str">
            <v>Non-VA School</v>
          </cell>
          <cell r="H18510" t="str">
            <v>The Dean Academy</v>
          </cell>
        </row>
        <row r="18511">
          <cell r="D18511">
            <v>9282031</v>
          </cell>
          <cell r="E18511" t="str">
            <v>Mixed</v>
          </cell>
          <cell r="F18511" t="str">
            <v>Academy Sponsor Led</v>
          </cell>
          <cell r="G18511" t="str">
            <v>Non-VA School</v>
          </cell>
          <cell r="H18511" t="str">
            <v>Eastfield Academy</v>
          </cell>
        </row>
        <row r="18512">
          <cell r="D18512">
            <v>8662006</v>
          </cell>
          <cell r="E18512" t="str">
            <v>Mixed</v>
          </cell>
          <cell r="F18512" t="str">
            <v>Academy Sponsor Led</v>
          </cell>
          <cell r="G18512" t="str">
            <v>Non-VA School</v>
          </cell>
          <cell r="H18512" t="str">
            <v>The Croft Primary School</v>
          </cell>
        </row>
        <row r="18513">
          <cell r="D18513">
            <v>3302058</v>
          </cell>
          <cell r="E18513" t="str">
            <v>Mixed</v>
          </cell>
          <cell r="F18513" t="str">
            <v>Academy Sponsor Led</v>
          </cell>
          <cell r="G18513" t="str">
            <v>Non-VA School</v>
          </cell>
          <cell r="H18513" t="str">
            <v>The Shirestone Academy</v>
          </cell>
        </row>
        <row r="18514">
          <cell r="D18514">
            <v>8452005</v>
          </cell>
          <cell r="E18514" t="str">
            <v>Mixed</v>
          </cell>
          <cell r="F18514" t="str">
            <v>Community School</v>
          </cell>
          <cell r="G18514" t="str">
            <v>Non-VA School</v>
          </cell>
          <cell r="H18514" t="str">
            <v>Peacehaven Heights Primary School</v>
          </cell>
        </row>
        <row r="18515">
          <cell r="D18515">
            <v>9167000</v>
          </cell>
          <cell r="E18515" t="str">
            <v>Mixed</v>
          </cell>
          <cell r="F18515" t="str">
            <v>Academy Special Sponsor Led</v>
          </cell>
          <cell r="G18515" t="str">
            <v>Non-VA School</v>
          </cell>
          <cell r="H18515" t="str">
            <v>Greenfield Academy</v>
          </cell>
        </row>
        <row r="18516">
          <cell r="D18516">
            <v>9167001</v>
          </cell>
          <cell r="E18516" t="str">
            <v>Mixed</v>
          </cell>
          <cell r="F18516" t="str">
            <v>Academy Special Sponsor Led</v>
          </cell>
          <cell r="G18516" t="str">
            <v>Non-VA School</v>
          </cell>
          <cell r="H18516" t="str">
            <v>Peak Academy</v>
          </cell>
        </row>
        <row r="18517">
          <cell r="D18517">
            <v>9167003</v>
          </cell>
          <cell r="E18517" t="str">
            <v>Mixed</v>
          </cell>
          <cell r="F18517" t="str">
            <v>Academy Special Sponsor Led</v>
          </cell>
          <cell r="G18517" t="str">
            <v>Non-VA School</v>
          </cell>
          <cell r="H18517" t="str">
            <v>The Ridge Academy</v>
          </cell>
        </row>
        <row r="18518">
          <cell r="D18518">
            <v>9372003</v>
          </cell>
          <cell r="E18518" t="str">
            <v>Mixed</v>
          </cell>
          <cell r="F18518" t="str">
            <v>Academy Sponsor Led</v>
          </cell>
          <cell r="G18518" t="str">
            <v>Non-VA School</v>
          </cell>
          <cell r="H18518" t="str">
            <v>Race Leys Junior School</v>
          </cell>
        </row>
        <row r="18519">
          <cell r="D18519">
            <v>3302059</v>
          </cell>
          <cell r="E18519" t="str">
            <v>Mixed</v>
          </cell>
          <cell r="F18519" t="str">
            <v>Academy Sponsor Led</v>
          </cell>
          <cell r="G18519" t="str">
            <v>Non-VA School</v>
          </cell>
          <cell r="H18519" t="str">
            <v>St Clement's Church of England Academy</v>
          </cell>
        </row>
        <row r="18520">
          <cell r="D18520">
            <v>3302061</v>
          </cell>
          <cell r="E18520" t="str">
            <v>Mixed</v>
          </cell>
          <cell r="F18520" t="str">
            <v>Academy Sponsor Led</v>
          </cell>
          <cell r="G18520" t="str">
            <v>Non-VA School</v>
          </cell>
          <cell r="H18520" t="str">
            <v>St Michael's CofE Primary Academy Handsworth</v>
          </cell>
        </row>
        <row r="18521">
          <cell r="D18521">
            <v>8862009</v>
          </cell>
          <cell r="E18521" t="str">
            <v>Mixed</v>
          </cell>
          <cell r="F18521" t="str">
            <v>Academy Sponsor Led</v>
          </cell>
          <cell r="G18521" t="str">
            <v>Non-VA School</v>
          </cell>
          <cell r="H18521" t="str">
            <v>Northdown Primary School</v>
          </cell>
        </row>
        <row r="18522">
          <cell r="D18522">
            <v>8604006</v>
          </cell>
          <cell r="E18522" t="str">
            <v>Mixed</v>
          </cell>
          <cell r="F18522" t="str">
            <v>Academy Sponsor Led</v>
          </cell>
          <cell r="G18522" t="str">
            <v>Non-VA School</v>
          </cell>
          <cell r="H18522" t="str">
            <v>Tamworth Enterprise College and AET Academy</v>
          </cell>
        </row>
        <row r="18523">
          <cell r="D18523">
            <v>8862010</v>
          </cell>
          <cell r="E18523" t="str">
            <v>Mixed</v>
          </cell>
          <cell r="F18523" t="str">
            <v>Academy Sponsor Led</v>
          </cell>
          <cell r="G18523" t="str">
            <v>Non-VA School</v>
          </cell>
          <cell r="H18523" t="str">
            <v>Newlands Primary School</v>
          </cell>
        </row>
        <row r="18524">
          <cell r="D18524">
            <v>8504004</v>
          </cell>
          <cell r="E18524" t="str">
            <v>Mixed</v>
          </cell>
          <cell r="F18524" t="str">
            <v>Academy Sponsor Led</v>
          </cell>
          <cell r="G18524" t="str">
            <v>Non-VA School</v>
          </cell>
          <cell r="H18524" t="str">
            <v>Bridgemary School</v>
          </cell>
        </row>
        <row r="18525">
          <cell r="D18525">
            <v>8862011</v>
          </cell>
          <cell r="E18525" t="str">
            <v>Mixed</v>
          </cell>
          <cell r="F18525" t="str">
            <v>Academy Sponsor Led</v>
          </cell>
          <cell r="G18525" t="str">
            <v>Non-VA School</v>
          </cell>
          <cell r="H18525" t="str">
            <v>Salmestone Primary School</v>
          </cell>
        </row>
        <row r="18526">
          <cell r="D18526">
            <v>8264002</v>
          </cell>
          <cell r="E18526" t="str">
            <v>Mixed</v>
          </cell>
          <cell r="F18526" t="str">
            <v>Academy Sponsor Led</v>
          </cell>
          <cell r="G18526" t="str">
            <v>Non-VA School</v>
          </cell>
          <cell r="H18526" t="str">
            <v>Sir Herbert Leon Academy</v>
          </cell>
        </row>
        <row r="18527">
          <cell r="D18527">
            <v>8262018</v>
          </cell>
          <cell r="E18527" t="str">
            <v>Mixed</v>
          </cell>
          <cell r="F18527" t="str">
            <v>Academy Sponsor Led</v>
          </cell>
          <cell r="G18527" t="str">
            <v>Non-VA School</v>
          </cell>
          <cell r="H18527" t="str">
            <v>Charles Warren Academy</v>
          </cell>
        </row>
        <row r="18528">
          <cell r="D18528">
            <v>9252000</v>
          </cell>
          <cell r="E18528" t="str">
            <v>Mixed</v>
          </cell>
          <cell r="F18528" t="str">
            <v>Academy Sponsor Led</v>
          </cell>
          <cell r="G18528" t="str">
            <v>Non-VA School</v>
          </cell>
          <cell r="H18528" t="str">
            <v>Skegness Junior Academy</v>
          </cell>
        </row>
        <row r="18529">
          <cell r="D18529">
            <v>8312007</v>
          </cell>
          <cell r="E18529" t="str">
            <v>Mixed</v>
          </cell>
          <cell r="F18529" t="str">
            <v>Academy Sponsor Led</v>
          </cell>
          <cell r="G18529" t="str">
            <v>Non-VA School</v>
          </cell>
          <cell r="H18529" t="str">
            <v>Wyndham Primary Academy</v>
          </cell>
        </row>
        <row r="18530">
          <cell r="D18530">
            <v>9252004</v>
          </cell>
          <cell r="E18530" t="str">
            <v>Mixed</v>
          </cell>
          <cell r="F18530" t="str">
            <v>Academy Sponsor Led</v>
          </cell>
          <cell r="G18530" t="str">
            <v>Non-VA School</v>
          </cell>
          <cell r="H18530" t="str">
            <v>Ingoldmells Academy</v>
          </cell>
        </row>
        <row r="18531">
          <cell r="D18531">
            <v>9252005</v>
          </cell>
          <cell r="E18531" t="str">
            <v>Mixed</v>
          </cell>
          <cell r="F18531" t="str">
            <v>Academy Sponsor Led</v>
          </cell>
          <cell r="G18531" t="str">
            <v>Non-VA School</v>
          </cell>
          <cell r="H18531" t="str">
            <v>Mablethorpe Primary Academy</v>
          </cell>
        </row>
        <row r="18532">
          <cell r="D18532">
            <v>3092016</v>
          </cell>
          <cell r="E18532" t="str">
            <v>Mixed</v>
          </cell>
          <cell r="F18532" t="str">
            <v>Academy Sponsor Led</v>
          </cell>
          <cell r="G18532" t="str">
            <v>Non-VA School</v>
          </cell>
          <cell r="H18532" t="str">
            <v>Harris Primary Academy Coleraine Park</v>
          </cell>
        </row>
        <row r="18533">
          <cell r="D18533">
            <v>3092021</v>
          </cell>
          <cell r="E18533" t="str">
            <v>Mixed</v>
          </cell>
          <cell r="F18533" t="str">
            <v>Academy Sponsor Led</v>
          </cell>
          <cell r="G18533" t="str">
            <v>Non-VA School</v>
          </cell>
          <cell r="H18533" t="str">
            <v>Harris Primary Academy Philip Lane</v>
          </cell>
        </row>
        <row r="18534">
          <cell r="D18534">
            <v>8014003</v>
          </cell>
          <cell r="E18534" t="str">
            <v>Mixed</v>
          </cell>
          <cell r="F18534" t="str">
            <v>Academy Sponsor Led</v>
          </cell>
          <cell r="G18534" t="str">
            <v>Non-VA School</v>
          </cell>
          <cell r="H18534" t="str">
            <v>Orchard School Bristol</v>
          </cell>
        </row>
        <row r="18535">
          <cell r="D18535">
            <v>2034000</v>
          </cell>
          <cell r="E18535" t="str">
            <v>Mixed</v>
          </cell>
          <cell r="F18535" t="str">
            <v>Academy Sponsor Led</v>
          </cell>
          <cell r="G18535" t="str">
            <v>Non-VA School</v>
          </cell>
          <cell r="H18535" t="str">
            <v>Harris Academy Greenwich</v>
          </cell>
        </row>
        <row r="18536">
          <cell r="D18536">
            <v>8961100</v>
          </cell>
          <cell r="E18536" t="str">
            <v>Mixed</v>
          </cell>
          <cell r="F18536" t="str">
            <v>Pupil Referral Unit</v>
          </cell>
          <cell r="G18536" t="str">
            <v>Non-VA School</v>
          </cell>
          <cell r="H18536" t="str">
            <v>The Bridge Short Stay School</v>
          </cell>
        </row>
        <row r="18537">
          <cell r="D18537">
            <v>3352010</v>
          </cell>
          <cell r="E18537" t="str">
            <v>Mixed</v>
          </cell>
          <cell r="F18537" t="str">
            <v>Academy Sponsor Led</v>
          </cell>
          <cell r="G18537" t="str">
            <v>Non-VA School</v>
          </cell>
          <cell r="H18537" t="str">
            <v>Reedswood E-ACT Academy</v>
          </cell>
        </row>
        <row r="18538">
          <cell r="D18538">
            <v>9382017</v>
          </cell>
          <cell r="E18538" t="str">
            <v>Mixed</v>
          </cell>
          <cell r="F18538" t="str">
            <v>Academy Sponsor Led</v>
          </cell>
          <cell r="G18538" t="str">
            <v>Non-VA School</v>
          </cell>
          <cell r="H18538" t="str">
            <v>Broadfield East Junior School</v>
          </cell>
        </row>
        <row r="18539">
          <cell r="D18539">
            <v>3207002</v>
          </cell>
          <cell r="E18539" t="str">
            <v>Mixed</v>
          </cell>
          <cell r="F18539" t="str">
            <v>Academy Special Converter</v>
          </cell>
          <cell r="G18539" t="str">
            <v>Non-VA School</v>
          </cell>
          <cell r="H18539" t="str">
            <v>Hornbeam Academy Special Academy</v>
          </cell>
        </row>
        <row r="18540">
          <cell r="D18540">
            <v>8021102</v>
          </cell>
          <cell r="E18540" t="str">
            <v>Mixed</v>
          </cell>
          <cell r="F18540" t="str">
            <v>Pupil Referral Unit</v>
          </cell>
          <cell r="G18540" t="str">
            <v>Non-VA School</v>
          </cell>
          <cell r="H18540" t="str">
            <v>Voyage Learning Campus</v>
          </cell>
        </row>
        <row r="18541">
          <cell r="D18541">
            <v>3044006</v>
          </cell>
          <cell r="E18541" t="str">
            <v>Mixed</v>
          </cell>
          <cell r="F18541" t="str">
            <v>Academy Converter</v>
          </cell>
          <cell r="G18541" t="str">
            <v>Non-VA School</v>
          </cell>
          <cell r="H18541" t="str">
            <v>Wembley High Technology College</v>
          </cell>
        </row>
        <row r="18542">
          <cell r="D18542">
            <v>3105400</v>
          </cell>
          <cell r="E18542" t="str">
            <v>Boys</v>
          </cell>
          <cell r="F18542" t="str">
            <v>Academy Converter</v>
          </cell>
          <cell r="G18542" t="str">
            <v>Non-VA School</v>
          </cell>
          <cell r="H18542" t="str">
            <v>Salvatorian Roman Catholic College</v>
          </cell>
        </row>
        <row r="18543">
          <cell r="D18543">
            <v>3145402</v>
          </cell>
          <cell r="E18543" t="str">
            <v>Girls</v>
          </cell>
          <cell r="F18543" t="str">
            <v>Academy Converter</v>
          </cell>
          <cell r="G18543" t="str">
            <v>Non-VA School</v>
          </cell>
          <cell r="H18543" t="str">
            <v>The Holy Cross School</v>
          </cell>
        </row>
        <row r="18544">
          <cell r="D18544">
            <v>3184013</v>
          </cell>
          <cell r="E18544" t="str">
            <v>Mixed</v>
          </cell>
          <cell r="F18544" t="str">
            <v>Academy Converter</v>
          </cell>
          <cell r="G18544" t="str">
            <v>Non-VA School</v>
          </cell>
          <cell r="H18544" t="str">
            <v>Teddington School</v>
          </cell>
        </row>
        <row r="18545">
          <cell r="D18545">
            <v>3184021</v>
          </cell>
          <cell r="E18545" t="str">
            <v>Mixed</v>
          </cell>
          <cell r="F18545" t="str">
            <v>Academy Converter</v>
          </cell>
          <cell r="G18545" t="str">
            <v>Non-VA School</v>
          </cell>
          <cell r="H18545" t="str">
            <v>Waldegrave School</v>
          </cell>
        </row>
        <row r="18546">
          <cell r="D18546">
            <v>3342057</v>
          </cell>
          <cell r="E18546" t="str">
            <v>Mixed</v>
          </cell>
          <cell r="F18546" t="str">
            <v>Academy Converter</v>
          </cell>
          <cell r="G18546" t="str">
            <v>Non-VA School</v>
          </cell>
          <cell r="H18546" t="str">
            <v>Hockley Heath Academy</v>
          </cell>
        </row>
        <row r="18547">
          <cell r="D18547">
            <v>3415400</v>
          </cell>
          <cell r="E18547" t="str">
            <v>Boys</v>
          </cell>
          <cell r="F18547" t="str">
            <v>Academy Converter</v>
          </cell>
          <cell r="G18547" t="str">
            <v>Non-VA School</v>
          </cell>
          <cell r="H18547" t="str">
            <v>St Francis Xavier's College</v>
          </cell>
        </row>
        <row r="18548">
          <cell r="D18548">
            <v>3585901</v>
          </cell>
          <cell r="E18548" t="str">
            <v>Girls</v>
          </cell>
          <cell r="F18548" t="str">
            <v>Academy Converter</v>
          </cell>
          <cell r="G18548" t="str">
            <v>Non-VA School</v>
          </cell>
          <cell r="H18548" t="str">
            <v>Loreto Grammar School</v>
          </cell>
        </row>
        <row r="18549">
          <cell r="D18549">
            <v>8013411</v>
          </cell>
          <cell r="E18549" t="str">
            <v>Mixed</v>
          </cell>
          <cell r="F18549" t="str">
            <v>Academy Converter</v>
          </cell>
          <cell r="G18549" t="str">
            <v>Non-VA School</v>
          </cell>
          <cell r="H18549" t="str">
            <v>St Patrick's Catholic Primary School</v>
          </cell>
        </row>
        <row r="18550">
          <cell r="D18550">
            <v>8024137</v>
          </cell>
          <cell r="E18550" t="str">
            <v>Mixed</v>
          </cell>
          <cell r="F18550" t="str">
            <v>Academy Converter</v>
          </cell>
          <cell r="G18550" t="str">
            <v>Non-VA School</v>
          </cell>
          <cell r="H18550" t="str">
            <v>Nailsea School</v>
          </cell>
        </row>
        <row r="18551">
          <cell r="D18551">
            <v>8122943</v>
          </cell>
          <cell r="E18551" t="str">
            <v>Mixed</v>
          </cell>
          <cell r="F18551" t="str">
            <v>Academy Converter</v>
          </cell>
          <cell r="G18551" t="str">
            <v>Non-VA School</v>
          </cell>
          <cell r="H18551" t="str">
            <v>Bursar Primary Academy</v>
          </cell>
        </row>
        <row r="18552">
          <cell r="D18552">
            <v>8123523</v>
          </cell>
          <cell r="E18552" t="str">
            <v>Mixed</v>
          </cell>
          <cell r="F18552" t="str">
            <v>Academy Converter</v>
          </cell>
          <cell r="G18552" t="str">
            <v>Non-VA School</v>
          </cell>
          <cell r="H18552" t="str">
            <v>Thrunscoe Primary and Nursery Academy</v>
          </cell>
        </row>
        <row r="18553">
          <cell r="D18553">
            <v>8212003</v>
          </cell>
          <cell r="E18553" t="str">
            <v>Mixed</v>
          </cell>
          <cell r="F18553" t="str">
            <v>Academy Converter</v>
          </cell>
          <cell r="G18553" t="str">
            <v>Non-VA School</v>
          </cell>
          <cell r="H18553" t="str">
            <v>Chantry Primary Academy</v>
          </cell>
        </row>
        <row r="18554">
          <cell r="D18554">
            <v>8305413</v>
          </cell>
          <cell r="E18554" t="str">
            <v>Mixed</v>
          </cell>
          <cell r="F18554" t="str">
            <v>Academy Converter</v>
          </cell>
          <cell r="G18554" t="str">
            <v>Non-VA School</v>
          </cell>
          <cell r="H18554" t="str">
            <v>St Mary's Catholic High School A Catholic Voluntary Academy</v>
          </cell>
        </row>
        <row r="18555">
          <cell r="D18555">
            <v>8354512</v>
          </cell>
          <cell r="E18555" t="str">
            <v>Mixed</v>
          </cell>
          <cell r="F18555" t="str">
            <v>Academy Converter</v>
          </cell>
          <cell r="G18555" t="str">
            <v>Non-VA School</v>
          </cell>
          <cell r="H18555" t="str">
            <v>The Gryphon School</v>
          </cell>
        </row>
        <row r="18556">
          <cell r="D18556">
            <v>8454027</v>
          </cell>
          <cell r="E18556" t="str">
            <v>Mixed</v>
          </cell>
          <cell r="F18556" t="str">
            <v>Academy Converter</v>
          </cell>
          <cell r="G18556" t="str">
            <v>Non-VA School</v>
          </cell>
          <cell r="H18556" t="str">
            <v>Hailsham Community College</v>
          </cell>
        </row>
        <row r="18557">
          <cell r="D18557">
            <v>8454036</v>
          </cell>
          <cell r="E18557" t="str">
            <v>Mixed</v>
          </cell>
          <cell r="F18557" t="str">
            <v>Academy Converter</v>
          </cell>
          <cell r="G18557" t="str">
            <v>Non-VA School</v>
          </cell>
          <cell r="H18557" t="str">
            <v>Seaford Head School</v>
          </cell>
        </row>
        <row r="18558">
          <cell r="D18558">
            <v>8454063</v>
          </cell>
          <cell r="E18558" t="str">
            <v>Mixed</v>
          </cell>
          <cell r="F18558" t="str">
            <v>Academy Converter</v>
          </cell>
          <cell r="G18558" t="str">
            <v>Non-VA School</v>
          </cell>
          <cell r="H18558" t="str">
            <v>Ratton School</v>
          </cell>
        </row>
        <row r="18559">
          <cell r="D18559">
            <v>8454064</v>
          </cell>
          <cell r="E18559" t="str">
            <v>Mixed</v>
          </cell>
          <cell r="F18559" t="str">
            <v>Academy Converter</v>
          </cell>
          <cell r="G18559" t="str">
            <v>Non-VA School</v>
          </cell>
          <cell r="H18559" t="str">
            <v>The Cavendish School</v>
          </cell>
        </row>
        <row r="18560">
          <cell r="D18560">
            <v>8525417</v>
          </cell>
          <cell r="E18560" t="str">
            <v>Girls</v>
          </cell>
          <cell r="F18560" t="str">
            <v>Academy Converter</v>
          </cell>
          <cell r="G18560" t="str">
            <v>Non-VA School</v>
          </cell>
          <cell r="H18560" t="str">
            <v>St Anne's Catholic School</v>
          </cell>
        </row>
        <row r="18561">
          <cell r="D18561">
            <v>8554035</v>
          </cell>
          <cell r="E18561" t="str">
            <v>Mixed</v>
          </cell>
          <cell r="F18561" t="str">
            <v>Academy Converter</v>
          </cell>
          <cell r="G18561" t="str">
            <v>Non-VA School</v>
          </cell>
          <cell r="H18561" t="str">
            <v>Castle Rock High School</v>
          </cell>
        </row>
        <row r="18562">
          <cell r="D18562">
            <v>8663175</v>
          </cell>
          <cell r="E18562" t="str">
            <v>Mixed</v>
          </cell>
          <cell r="F18562" t="str">
            <v>Academy Converter</v>
          </cell>
          <cell r="G18562" t="str">
            <v>Non-VA School</v>
          </cell>
          <cell r="H18562" t="str">
            <v>King William Street Church of England Primary School</v>
          </cell>
        </row>
        <row r="18563">
          <cell r="D18563">
            <v>8864101</v>
          </cell>
          <cell r="E18563" t="str">
            <v>Boys</v>
          </cell>
          <cell r="F18563" t="str">
            <v>Academy Converter</v>
          </cell>
          <cell r="G18563" t="str">
            <v>Non-VA School</v>
          </cell>
          <cell r="H18563" t="str">
            <v>The Harvey Grammar School</v>
          </cell>
        </row>
        <row r="18564">
          <cell r="D18564">
            <v>8914008</v>
          </cell>
          <cell r="E18564" t="str">
            <v>Mixed</v>
          </cell>
          <cell r="F18564" t="str">
            <v>Academy Converter</v>
          </cell>
          <cell r="G18564" t="str">
            <v>Non-VA School</v>
          </cell>
          <cell r="H18564" t="str">
            <v>Kirkby College</v>
          </cell>
        </row>
        <row r="18565">
          <cell r="D18565">
            <v>8914329</v>
          </cell>
          <cell r="E18565" t="str">
            <v>Mixed</v>
          </cell>
          <cell r="F18565" t="str">
            <v>Academy Converter</v>
          </cell>
          <cell r="G18565" t="str">
            <v>Non-VA School</v>
          </cell>
          <cell r="H18565" t="str">
            <v>Rushcliffe School</v>
          </cell>
        </row>
        <row r="18566">
          <cell r="D18566">
            <v>8964135</v>
          </cell>
          <cell r="E18566" t="str">
            <v>Mixed</v>
          </cell>
          <cell r="F18566" t="str">
            <v>Academy Converter</v>
          </cell>
          <cell r="G18566" t="str">
            <v>Non-VA School</v>
          </cell>
          <cell r="H18566" t="str">
            <v>Tarporley High School and Sixth Form College</v>
          </cell>
        </row>
        <row r="18567">
          <cell r="D18567">
            <v>9194117</v>
          </cell>
          <cell r="E18567" t="str">
            <v>Mixed</v>
          </cell>
          <cell r="F18567" t="str">
            <v>Academy Converter</v>
          </cell>
          <cell r="G18567" t="str">
            <v>Non-VA School</v>
          </cell>
          <cell r="H18567" t="str">
            <v>The Sele School</v>
          </cell>
        </row>
        <row r="18568">
          <cell r="D18568">
            <v>9197007</v>
          </cell>
          <cell r="E18568" t="str">
            <v>Mixed</v>
          </cell>
          <cell r="F18568" t="str">
            <v>Academy Special Converter</v>
          </cell>
          <cell r="G18568" t="str">
            <v>Non-VA School</v>
          </cell>
          <cell r="H18568" t="str">
            <v>Knightsfield School</v>
          </cell>
        </row>
        <row r="18569">
          <cell r="D18569">
            <v>9252074</v>
          </cell>
          <cell r="E18569" t="str">
            <v>Mixed</v>
          </cell>
          <cell r="F18569" t="str">
            <v>Academy Converter</v>
          </cell>
          <cell r="G18569" t="str">
            <v>Non-VA School</v>
          </cell>
          <cell r="H18569" t="str">
            <v>Branston Junior Academy</v>
          </cell>
        </row>
        <row r="18570">
          <cell r="D18570">
            <v>9255208</v>
          </cell>
          <cell r="E18570" t="str">
            <v>Mixed</v>
          </cell>
          <cell r="F18570" t="str">
            <v>Academy Converter</v>
          </cell>
          <cell r="G18570" t="str">
            <v>Non-VA School</v>
          </cell>
          <cell r="H18570" t="str">
            <v>St Andrew's CofE Primary School</v>
          </cell>
        </row>
        <row r="18571">
          <cell r="D18571">
            <v>9314139</v>
          </cell>
          <cell r="E18571" t="str">
            <v>Girls</v>
          </cell>
          <cell r="F18571" t="str">
            <v>Academy Converter</v>
          </cell>
          <cell r="G18571" t="str">
            <v>Non-VA School</v>
          </cell>
          <cell r="H18571" t="str">
            <v>Didcot Girls' School</v>
          </cell>
        </row>
        <row r="18572">
          <cell r="D18572">
            <v>9364763</v>
          </cell>
          <cell r="E18572" t="str">
            <v>Mixed</v>
          </cell>
          <cell r="F18572" t="str">
            <v>Academy Converter</v>
          </cell>
          <cell r="G18572" t="str">
            <v>Non-VA School</v>
          </cell>
          <cell r="H18572" t="str">
            <v>The Bishop Wand Church of England School</v>
          </cell>
        </row>
        <row r="18573">
          <cell r="D18573">
            <v>9385200</v>
          </cell>
          <cell r="E18573" t="str">
            <v>Mixed</v>
          </cell>
          <cell r="F18573" t="str">
            <v>Academy Converter</v>
          </cell>
          <cell r="G18573" t="str">
            <v>Non-VA School</v>
          </cell>
          <cell r="H18573" t="str">
            <v>Greenway Academy</v>
          </cell>
        </row>
        <row r="18574">
          <cell r="D18574">
            <v>9282033</v>
          </cell>
          <cell r="E18574" t="str">
            <v>Mixed</v>
          </cell>
          <cell r="F18574" t="str">
            <v>Academy Sponsor Led</v>
          </cell>
          <cell r="G18574" t="str">
            <v>Non-VA School</v>
          </cell>
          <cell r="H18574" t="str">
            <v>Spring Lane Primary School</v>
          </cell>
        </row>
        <row r="18575">
          <cell r="D18575">
            <v>9282034</v>
          </cell>
          <cell r="E18575" t="str">
            <v>Mixed</v>
          </cell>
          <cell r="F18575" t="str">
            <v>Academy Sponsor Led</v>
          </cell>
          <cell r="G18575" t="str">
            <v>Non-VA School</v>
          </cell>
          <cell r="H18575" t="str">
            <v>Lumbertubs Primary School</v>
          </cell>
        </row>
        <row r="18576">
          <cell r="D18576">
            <v>3154000</v>
          </cell>
          <cell r="E18576" t="str">
            <v>Mixed</v>
          </cell>
          <cell r="F18576" t="str">
            <v>Academy Sponsor Led</v>
          </cell>
          <cell r="G18576" t="str">
            <v>Non-VA School</v>
          </cell>
          <cell r="H18576" t="str">
            <v>Harris Academy Morden</v>
          </cell>
        </row>
        <row r="18577">
          <cell r="D18577">
            <v>9164006</v>
          </cell>
          <cell r="E18577" t="str">
            <v>Mixed</v>
          </cell>
          <cell r="F18577" t="str">
            <v>Academy Sponsor Led</v>
          </cell>
          <cell r="G18577" t="str">
            <v>Non-VA School</v>
          </cell>
          <cell r="H18577" t="str">
            <v>The Forest High School</v>
          </cell>
        </row>
        <row r="18578">
          <cell r="D18578">
            <v>8612005</v>
          </cell>
          <cell r="E18578" t="str">
            <v>Mixed</v>
          </cell>
          <cell r="F18578" t="str">
            <v>Academy Sponsor Led</v>
          </cell>
          <cell r="G18578" t="str">
            <v>Non-VA School</v>
          </cell>
          <cell r="H18578" t="str">
            <v>Harpfield Primary Academy</v>
          </cell>
        </row>
        <row r="18579">
          <cell r="D18579">
            <v>9314000</v>
          </cell>
          <cell r="E18579" t="str">
            <v>Mixed</v>
          </cell>
          <cell r="F18579" t="str">
            <v>Academy Sponsor Led</v>
          </cell>
          <cell r="G18579" t="str">
            <v>Non-VA School</v>
          </cell>
          <cell r="H18579" t="str">
            <v>Banbury Academy</v>
          </cell>
        </row>
        <row r="18580">
          <cell r="D18580">
            <v>9312003</v>
          </cell>
          <cell r="E18580" t="str">
            <v>Mixed</v>
          </cell>
          <cell r="F18580" t="str">
            <v>Academy Sponsor Led</v>
          </cell>
          <cell r="G18580" t="str">
            <v>Non-VA School</v>
          </cell>
          <cell r="H18580" t="str">
            <v>Dashwood Banbury Academy</v>
          </cell>
        </row>
        <row r="18581">
          <cell r="D18581">
            <v>3062015</v>
          </cell>
          <cell r="E18581" t="str">
            <v>Mixed</v>
          </cell>
          <cell r="F18581" t="str">
            <v>Academy Sponsor Led</v>
          </cell>
          <cell r="G18581" t="str">
            <v>Non-VA School</v>
          </cell>
          <cell r="H18581" t="str">
            <v>Robert Fitzroy Academy</v>
          </cell>
        </row>
        <row r="18582">
          <cell r="D18582">
            <v>8872000</v>
          </cell>
          <cell r="E18582" t="str">
            <v>Mixed</v>
          </cell>
          <cell r="F18582" t="str">
            <v>Academy Sponsor Led</v>
          </cell>
          <cell r="G18582" t="str">
            <v>Non-VA School</v>
          </cell>
          <cell r="H18582" t="str">
            <v>Elaine Primary Academy</v>
          </cell>
        </row>
        <row r="18583">
          <cell r="D18583">
            <v>8854008</v>
          </cell>
          <cell r="E18583" t="str">
            <v>Mixed</v>
          </cell>
          <cell r="F18583" t="str">
            <v>Academy Sponsor Led</v>
          </cell>
          <cell r="G18583" t="str">
            <v>Non-VA School</v>
          </cell>
          <cell r="H18583" t="str">
            <v>Arrow Vale RSA Academy</v>
          </cell>
        </row>
        <row r="18584">
          <cell r="D18584">
            <v>9354008</v>
          </cell>
          <cell r="E18584" t="str">
            <v>Mixed</v>
          </cell>
          <cell r="F18584" t="str">
            <v>Academy Sponsor Led</v>
          </cell>
          <cell r="G18584" t="str">
            <v>Non-VA School</v>
          </cell>
          <cell r="H18584" t="str">
            <v>Ormiston Sudbury Academy</v>
          </cell>
        </row>
        <row r="18585">
          <cell r="D18585">
            <v>9192035</v>
          </cell>
          <cell r="E18585" t="str">
            <v>Mixed</v>
          </cell>
          <cell r="F18585" t="str">
            <v>Academy Sponsor Led</v>
          </cell>
          <cell r="G18585" t="str">
            <v>Non-VA School</v>
          </cell>
          <cell r="H18585" t="str">
            <v>The Grove Academy</v>
          </cell>
        </row>
        <row r="18586">
          <cell r="D18586">
            <v>8922003</v>
          </cell>
          <cell r="E18586" t="str">
            <v>Mixed</v>
          </cell>
          <cell r="F18586" t="str">
            <v>Academy Sponsor Led</v>
          </cell>
          <cell r="G18586" t="str">
            <v>Non-VA School</v>
          </cell>
          <cell r="H18586" t="str">
            <v>St Augustine's Catholic Primary and Nursery School A Voluntary Academy</v>
          </cell>
        </row>
        <row r="18587">
          <cell r="D18587">
            <v>8502024</v>
          </cell>
          <cell r="E18587" t="str">
            <v>Mixed</v>
          </cell>
          <cell r="F18587" t="str">
            <v>Academy Sponsor Led</v>
          </cell>
          <cell r="G18587" t="str">
            <v>Non-VA School</v>
          </cell>
          <cell r="H18587" t="str">
            <v>St Columba Church of England Primary Academy</v>
          </cell>
        </row>
        <row r="18588">
          <cell r="D18588">
            <v>8872001</v>
          </cell>
          <cell r="E18588" t="str">
            <v>Mixed</v>
          </cell>
          <cell r="F18588" t="str">
            <v>Academy Sponsor Led</v>
          </cell>
          <cell r="G18588" t="str">
            <v>Non-VA School</v>
          </cell>
          <cell r="H18588" t="str">
            <v>Phoenix Junior Academy</v>
          </cell>
        </row>
        <row r="18589">
          <cell r="D18589">
            <v>8874001</v>
          </cell>
          <cell r="E18589" t="str">
            <v>Mixed</v>
          </cell>
          <cell r="F18589" t="str">
            <v>Academy Sponsor Led</v>
          </cell>
          <cell r="G18589" t="str">
            <v>Non-VA School</v>
          </cell>
          <cell r="H18589" t="str">
            <v>The Robert Napier School</v>
          </cell>
        </row>
        <row r="18590">
          <cell r="D18590">
            <v>3732004</v>
          </cell>
          <cell r="E18590" t="str">
            <v>Mixed</v>
          </cell>
          <cell r="F18590" t="str">
            <v>Academy Sponsor Led</v>
          </cell>
          <cell r="G18590" t="str">
            <v>Non-VA School</v>
          </cell>
          <cell r="H18590" t="str">
            <v>Hartley Brook Primary School</v>
          </cell>
        </row>
        <row r="18591">
          <cell r="D18591">
            <v>8312008</v>
          </cell>
          <cell r="E18591" t="str">
            <v>Mixed</v>
          </cell>
          <cell r="F18591" t="str">
            <v>Academy Sponsor Led</v>
          </cell>
          <cell r="G18591" t="str">
            <v>Non-VA School</v>
          </cell>
          <cell r="H18591" t="str">
            <v>St John Fisher a Catholic Voluntary Academy</v>
          </cell>
        </row>
        <row r="18592">
          <cell r="D18592">
            <v>3174001</v>
          </cell>
          <cell r="E18592" t="str">
            <v>Mixed</v>
          </cell>
          <cell r="F18592" t="str">
            <v>Academy Sponsor Led</v>
          </cell>
          <cell r="G18592" t="str">
            <v>Non-VA School</v>
          </cell>
          <cell r="H18592" t="str">
            <v>Ark Isaac Newton Academy</v>
          </cell>
        </row>
        <row r="18593">
          <cell r="D18593">
            <v>8132141</v>
          </cell>
          <cell r="E18593" t="str">
            <v>Mixed</v>
          </cell>
          <cell r="F18593" t="str">
            <v>Academy Converter</v>
          </cell>
          <cell r="G18593" t="str">
            <v>Non-VA School</v>
          </cell>
          <cell r="H18593" t="str">
            <v>Worlaby Academy</v>
          </cell>
        </row>
        <row r="18594">
          <cell r="D18594">
            <v>8554506</v>
          </cell>
          <cell r="E18594" t="str">
            <v>Mixed</v>
          </cell>
          <cell r="F18594" t="str">
            <v>Academy Converter</v>
          </cell>
          <cell r="G18594" t="str">
            <v>Non-VA School</v>
          </cell>
          <cell r="H18594" t="str">
            <v>Brockington College</v>
          </cell>
        </row>
        <row r="18595">
          <cell r="D18595">
            <v>8004132</v>
          </cell>
          <cell r="E18595" t="str">
            <v>Mixed</v>
          </cell>
          <cell r="F18595" t="str">
            <v>Academy Converter</v>
          </cell>
          <cell r="G18595" t="str">
            <v>Non-VA School</v>
          </cell>
          <cell r="H18595" t="str">
            <v>Ralph Allen School</v>
          </cell>
        </row>
        <row r="18596">
          <cell r="D18596">
            <v>8413512</v>
          </cell>
          <cell r="E18596" t="str">
            <v>Mixed</v>
          </cell>
          <cell r="F18596" t="str">
            <v>Academy Converter</v>
          </cell>
          <cell r="G18596" t="str">
            <v>Non-VA School</v>
          </cell>
          <cell r="H18596" t="str">
            <v>St Bede's RC Primary School</v>
          </cell>
        </row>
        <row r="18597">
          <cell r="D18597">
            <v>8554050</v>
          </cell>
          <cell r="E18597" t="str">
            <v>Mixed</v>
          </cell>
          <cell r="F18597" t="str">
            <v>Academy Converter</v>
          </cell>
          <cell r="G18597" t="str">
            <v>Non-VA School</v>
          </cell>
          <cell r="H18597" t="str">
            <v>Countesthorpe Community College</v>
          </cell>
        </row>
        <row r="18598">
          <cell r="D18598">
            <v>8694055</v>
          </cell>
          <cell r="E18598" t="str">
            <v>Mixed</v>
          </cell>
          <cell r="F18598" t="str">
            <v>Academy Converter</v>
          </cell>
          <cell r="G18598" t="str">
            <v>Non-VA School</v>
          </cell>
          <cell r="H18598" t="str">
            <v>Trinity School</v>
          </cell>
        </row>
        <row r="18599">
          <cell r="D18599">
            <v>3947018</v>
          </cell>
          <cell r="E18599" t="str">
            <v>Mixed</v>
          </cell>
          <cell r="F18599" t="str">
            <v>Academy Special Converter</v>
          </cell>
          <cell r="G18599" t="str">
            <v>Non-VA School</v>
          </cell>
          <cell r="H18599" t="str">
            <v>Portland Academy</v>
          </cell>
        </row>
        <row r="18600">
          <cell r="D18600">
            <v>8554057</v>
          </cell>
          <cell r="E18600" t="str">
            <v>Mixed</v>
          </cell>
          <cell r="F18600" t="str">
            <v>Academy Converter</v>
          </cell>
          <cell r="G18600" t="str">
            <v>Non-VA School</v>
          </cell>
          <cell r="H18600" t="str">
            <v>Thomas Estley Community College</v>
          </cell>
        </row>
        <row r="18601">
          <cell r="D18601">
            <v>8552029</v>
          </cell>
          <cell r="E18601" t="str">
            <v>Mixed</v>
          </cell>
          <cell r="F18601" t="str">
            <v>Academy Converter</v>
          </cell>
          <cell r="G18601" t="str">
            <v>Non-VA School</v>
          </cell>
          <cell r="H18601" t="str">
            <v>Cosby Primary School</v>
          </cell>
        </row>
        <row r="18602">
          <cell r="D18602">
            <v>8554054</v>
          </cell>
          <cell r="E18602" t="str">
            <v>Mixed</v>
          </cell>
          <cell r="F18602" t="str">
            <v>Academy Converter</v>
          </cell>
          <cell r="G18602" t="str">
            <v>Non-VA School</v>
          </cell>
          <cell r="H18602" t="str">
            <v>Leysland High School</v>
          </cell>
        </row>
        <row r="18603">
          <cell r="D18603">
            <v>3947004</v>
          </cell>
          <cell r="E18603" t="str">
            <v>Mixed</v>
          </cell>
          <cell r="F18603" t="str">
            <v>Academy Special Converter</v>
          </cell>
          <cell r="G18603" t="str">
            <v>Non-VA School</v>
          </cell>
          <cell r="H18603" t="str">
            <v>Barbara Priestman Academy</v>
          </cell>
        </row>
        <row r="18604">
          <cell r="D18604">
            <v>8012091</v>
          </cell>
          <cell r="E18604" t="str">
            <v>Mixed</v>
          </cell>
          <cell r="F18604" t="str">
            <v>Academy Converter</v>
          </cell>
          <cell r="G18604" t="str">
            <v>Non-VA School</v>
          </cell>
          <cell r="H18604" t="str">
            <v>Westbury Park Primary School</v>
          </cell>
        </row>
        <row r="18605">
          <cell r="D18605">
            <v>3527043</v>
          </cell>
          <cell r="E18605" t="str">
            <v>Mixed</v>
          </cell>
          <cell r="F18605" t="str">
            <v>Academy Special Converter</v>
          </cell>
          <cell r="G18605" t="str">
            <v>Non-VA School</v>
          </cell>
          <cell r="H18605" t="str">
            <v>Melland High School</v>
          </cell>
        </row>
        <row r="18606">
          <cell r="D18606">
            <v>8815201</v>
          </cell>
          <cell r="E18606" t="str">
            <v>Mixed</v>
          </cell>
          <cell r="F18606" t="str">
            <v>Academy Converter</v>
          </cell>
          <cell r="G18606" t="str">
            <v>Non-VA School</v>
          </cell>
          <cell r="H18606" t="str">
            <v>Newlands Spring Primary School</v>
          </cell>
        </row>
        <row r="18607">
          <cell r="D18607">
            <v>3942163</v>
          </cell>
          <cell r="E18607" t="str">
            <v>Mixed</v>
          </cell>
          <cell r="F18607" t="str">
            <v>Academy Converter</v>
          </cell>
          <cell r="G18607" t="str">
            <v>Non-VA School</v>
          </cell>
          <cell r="H18607" t="str">
            <v>Holley Park Academy</v>
          </cell>
        </row>
        <row r="18608">
          <cell r="D18608">
            <v>3842101</v>
          </cell>
          <cell r="E18608" t="str">
            <v>Mixed</v>
          </cell>
          <cell r="F18608" t="str">
            <v>Academy Converter</v>
          </cell>
          <cell r="G18608" t="str">
            <v>Non-VA School</v>
          </cell>
          <cell r="H18608" t="str">
            <v>Simpson's Lane Academy</v>
          </cell>
        </row>
        <row r="18609">
          <cell r="D18609">
            <v>3342050</v>
          </cell>
          <cell r="E18609" t="str">
            <v>Mixed</v>
          </cell>
          <cell r="F18609" t="str">
            <v>Academy Converter</v>
          </cell>
          <cell r="G18609" t="str">
            <v>Non-VA School</v>
          </cell>
          <cell r="H18609" t="str">
            <v>Balsall Common Primary School</v>
          </cell>
        </row>
        <row r="18610">
          <cell r="D18610">
            <v>8554038</v>
          </cell>
          <cell r="E18610" t="str">
            <v>Mixed</v>
          </cell>
          <cell r="F18610" t="str">
            <v>Academy Converter</v>
          </cell>
          <cell r="G18610" t="str">
            <v>Non-VA School</v>
          </cell>
          <cell r="H18610" t="str">
            <v>Winstanley Community College</v>
          </cell>
        </row>
        <row r="18611">
          <cell r="D18611">
            <v>8902207</v>
          </cell>
          <cell r="E18611" t="str">
            <v>Mixed</v>
          </cell>
          <cell r="F18611" t="str">
            <v>Academy Converter</v>
          </cell>
          <cell r="G18611" t="str">
            <v>Non-VA School</v>
          </cell>
          <cell r="H18611" t="str">
            <v>Hawes Side Academy</v>
          </cell>
        </row>
        <row r="18612">
          <cell r="D18612">
            <v>9192009</v>
          </cell>
          <cell r="E18612" t="str">
            <v>Mixed</v>
          </cell>
          <cell r="F18612" t="str">
            <v>Academy Converter</v>
          </cell>
          <cell r="G18612" t="str">
            <v>Non-VA School</v>
          </cell>
          <cell r="H18612" t="str">
            <v>Northgate Primary School</v>
          </cell>
        </row>
        <row r="18613">
          <cell r="D18613">
            <v>3352243</v>
          </cell>
          <cell r="E18613" t="str">
            <v>Mixed</v>
          </cell>
          <cell r="F18613" t="str">
            <v>Academy Converter</v>
          </cell>
          <cell r="G18613" t="str">
            <v>Non-VA School</v>
          </cell>
          <cell r="H18613" t="str">
            <v>Jubilee Academy Mossley</v>
          </cell>
        </row>
        <row r="18614">
          <cell r="D18614">
            <v>9333353</v>
          </cell>
          <cell r="E18614" t="str">
            <v>Mixed</v>
          </cell>
          <cell r="F18614" t="str">
            <v>Academy Converter</v>
          </cell>
          <cell r="G18614" t="str">
            <v>Non-VA School</v>
          </cell>
          <cell r="H18614" t="str">
            <v>King Ina Church of England Academy (Juniors)</v>
          </cell>
        </row>
        <row r="18615">
          <cell r="D18615">
            <v>8122001</v>
          </cell>
          <cell r="E18615" t="str">
            <v>Mixed</v>
          </cell>
          <cell r="F18615" t="str">
            <v>Academy Converter</v>
          </cell>
          <cell r="G18615" t="str">
            <v>Non-VA School</v>
          </cell>
          <cell r="H18615" t="str">
            <v>Yarborough Academy</v>
          </cell>
        </row>
        <row r="18616">
          <cell r="D18616">
            <v>3553802</v>
          </cell>
          <cell r="E18616" t="str">
            <v>Mixed</v>
          </cell>
          <cell r="F18616" t="str">
            <v>Academy Converter</v>
          </cell>
          <cell r="G18616" t="str">
            <v>Non-VA School</v>
          </cell>
          <cell r="H18616" t="str">
            <v>Broughton Jewish Cassel Fox Primary School</v>
          </cell>
        </row>
        <row r="18617">
          <cell r="D18617">
            <v>8884403</v>
          </cell>
          <cell r="E18617" t="str">
            <v>Mixed</v>
          </cell>
          <cell r="F18617" t="str">
            <v>Academy Converter</v>
          </cell>
          <cell r="G18617" t="str">
            <v>Non-VA School</v>
          </cell>
          <cell r="H18617" t="str">
            <v>Albany Academy</v>
          </cell>
        </row>
        <row r="18618">
          <cell r="D18618">
            <v>3734279</v>
          </cell>
          <cell r="E18618" t="str">
            <v>Mixed</v>
          </cell>
          <cell r="F18618" t="str">
            <v>Academy Converter</v>
          </cell>
          <cell r="G18618" t="str">
            <v>Non-VA School</v>
          </cell>
          <cell r="H18618" t="str">
            <v>Meadowhead School Academy Trust</v>
          </cell>
        </row>
        <row r="18619">
          <cell r="D18619">
            <v>8012321</v>
          </cell>
          <cell r="E18619" t="str">
            <v>Mixed</v>
          </cell>
          <cell r="F18619" t="str">
            <v>Academy Converter</v>
          </cell>
          <cell r="G18619" t="str">
            <v>Non-VA School</v>
          </cell>
          <cell r="H18619" t="str">
            <v>Hareclive Academy</v>
          </cell>
        </row>
        <row r="18620">
          <cell r="D18620">
            <v>2037199</v>
          </cell>
          <cell r="E18620" t="str">
            <v>Mixed</v>
          </cell>
          <cell r="F18620" t="str">
            <v>Academy Special Converter</v>
          </cell>
          <cell r="G18620" t="str">
            <v>Non-VA School</v>
          </cell>
          <cell r="H18620" t="str">
            <v>Charlton Park Academy</v>
          </cell>
        </row>
        <row r="18621">
          <cell r="D18621">
            <v>8612090</v>
          </cell>
          <cell r="E18621" t="str">
            <v>Mixed</v>
          </cell>
          <cell r="F18621" t="str">
            <v>Academy Converter</v>
          </cell>
          <cell r="G18621" t="str">
            <v>Non-VA School</v>
          </cell>
          <cell r="H18621" t="str">
            <v>Sutherland Primary Academy</v>
          </cell>
        </row>
        <row r="18622">
          <cell r="D18622">
            <v>8614173</v>
          </cell>
          <cell r="E18622" t="str">
            <v>Mixed</v>
          </cell>
          <cell r="F18622" t="str">
            <v>Academy Converter</v>
          </cell>
          <cell r="G18622" t="str">
            <v>Non-VA School</v>
          </cell>
          <cell r="H18622" t="str">
            <v>Haywood Academy</v>
          </cell>
        </row>
        <row r="18623">
          <cell r="D18623">
            <v>8612106</v>
          </cell>
          <cell r="E18623" t="str">
            <v>Mixed</v>
          </cell>
          <cell r="F18623" t="str">
            <v>Academy Converter</v>
          </cell>
          <cell r="G18623" t="str">
            <v>Non-VA School</v>
          </cell>
          <cell r="H18623" t="str">
            <v>Eaton Park Academy</v>
          </cell>
        </row>
        <row r="18624">
          <cell r="D18624">
            <v>8612086</v>
          </cell>
          <cell r="E18624" t="str">
            <v>Mixed</v>
          </cell>
          <cell r="F18624" t="str">
            <v>Academy Converter</v>
          </cell>
          <cell r="G18624" t="str">
            <v>Non-VA School</v>
          </cell>
          <cell r="H18624" t="str">
            <v>The Crescent Academy</v>
          </cell>
        </row>
        <row r="18625">
          <cell r="D18625">
            <v>8562002</v>
          </cell>
          <cell r="E18625" t="str">
            <v>Mixed</v>
          </cell>
          <cell r="F18625" t="str">
            <v>Academy Sponsor Led</v>
          </cell>
          <cell r="G18625" t="str">
            <v>Non-VA School</v>
          </cell>
          <cell r="H18625" t="str">
            <v>Queensmead Primary Academy</v>
          </cell>
        </row>
        <row r="18626">
          <cell r="D18626">
            <v>8402008</v>
          </cell>
          <cell r="E18626" t="str">
            <v>Mixed</v>
          </cell>
          <cell r="F18626" t="str">
            <v>Academy Sponsor Led</v>
          </cell>
          <cell r="G18626" t="str">
            <v>Non-VA School</v>
          </cell>
          <cell r="H18626" t="str">
            <v>Acre Rigg Academy</v>
          </cell>
        </row>
        <row r="18627">
          <cell r="D18627">
            <v>8402009</v>
          </cell>
          <cell r="E18627" t="str">
            <v>Mixed</v>
          </cell>
          <cell r="F18627" t="str">
            <v>Academy Sponsor Led</v>
          </cell>
          <cell r="G18627" t="str">
            <v>Non-VA School</v>
          </cell>
          <cell r="H18627" t="str">
            <v>Victoria Lane Academy</v>
          </cell>
        </row>
        <row r="18628">
          <cell r="D18628">
            <v>8402010</v>
          </cell>
          <cell r="E18628" t="str">
            <v>Mixed</v>
          </cell>
          <cell r="F18628" t="str">
            <v>Academy Sponsor Led</v>
          </cell>
          <cell r="G18628" t="str">
            <v>Non-VA School</v>
          </cell>
          <cell r="H18628" t="str">
            <v>Stephenson Way Academy and Nursery School</v>
          </cell>
        </row>
        <row r="18629">
          <cell r="D18629">
            <v>8402379</v>
          </cell>
          <cell r="E18629" t="str">
            <v>Mixed</v>
          </cell>
          <cell r="F18629" t="str">
            <v>Academy Converter</v>
          </cell>
          <cell r="G18629" t="str">
            <v>Non-VA School</v>
          </cell>
          <cell r="H18629" t="str">
            <v>Tudhoe Colliery Primary School</v>
          </cell>
        </row>
        <row r="18630">
          <cell r="D18630">
            <v>8232285</v>
          </cell>
          <cell r="E18630" t="str">
            <v>Mixed</v>
          </cell>
          <cell r="F18630" t="str">
            <v>Academy Converter</v>
          </cell>
          <cell r="G18630" t="str">
            <v>Non-VA School</v>
          </cell>
          <cell r="H18630" t="str">
            <v>St. Augustine's Academy</v>
          </cell>
        </row>
        <row r="18631">
          <cell r="D18631">
            <v>8062005</v>
          </cell>
          <cell r="E18631" t="str">
            <v>Mixed</v>
          </cell>
          <cell r="F18631" t="str">
            <v>Academy Converter</v>
          </cell>
          <cell r="G18631" t="str">
            <v>Non-VA School</v>
          </cell>
          <cell r="H18631" t="str">
            <v>Brambles Primary Academy</v>
          </cell>
        </row>
        <row r="18632">
          <cell r="D18632">
            <v>8062006</v>
          </cell>
          <cell r="E18632" t="str">
            <v>Mixed</v>
          </cell>
          <cell r="F18632" t="str">
            <v>Academy Converter</v>
          </cell>
          <cell r="G18632" t="str">
            <v>Non-VA School</v>
          </cell>
          <cell r="H18632" t="str">
            <v>Pennyman Primary Academy</v>
          </cell>
        </row>
        <row r="18633">
          <cell r="D18633">
            <v>9192018</v>
          </cell>
          <cell r="E18633" t="str">
            <v>Mixed</v>
          </cell>
          <cell r="F18633" t="str">
            <v>Free Schools</v>
          </cell>
          <cell r="G18633" t="str">
            <v>Non-VA School</v>
          </cell>
          <cell r="H18633" t="str">
            <v>Harpenden Free School</v>
          </cell>
        </row>
        <row r="18634">
          <cell r="D18634">
            <v>8774000</v>
          </cell>
          <cell r="E18634" t="str">
            <v>Mixed</v>
          </cell>
          <cell r="F18634" t="str">
            <v>Free Schools</v>
          </cell>
          <cell r="G18634" t="str">
            <v>Non-VA School</v>
          </cell>
          <cell r="H18634" t="str">
            <v>King's Leadership Academy Warrington</v>
          </cell>
        </row>
        <row r="18635">
          <cell r="D18635">
            <v>8461105</v>
          </cell>
          <cell r="E18635" t="str">
            <v>Mixed</v>
          </cell>
          <cell r="F18635" t="str">
            <v>Pupil Referral Unit</v>
          </cell>
          <cell r="G18635" t="str">
            <v>Non-VA School</v>
          </cell>
          <cell r="H18635" t="str">
            <v>Brighton and Hove Pupil Referral Unit</v>
          </cell>
        </row>
        <row r="18636">
          <cell r="D18636">
            <v>3804007</v>
          </cell>
          <cell r="E18636" t="str">
            <v>Mixed</v>
          </cell>
          <cell r="F18636" t="str">
            <v>Studio Schools</v>
          </cell>
          <cell r="G18636" t="str">
            <v>Non-VA School</v>
          </cell>
          <cell r="H18636" t="str">
            <v>Bradford Studio School</v>
          </cell>
        </row>
        <row r="18637">
          <cell r="D18637">
            <v>3946010</v>
          </cell>
          <cell r="E18637" t="str">
            <v>Mixed</v>
          </cell>
          <cell r="F18637" t="str">
            <v>Free Schools</v>
          </cell>
          <cell r="G18637" t="str">
            <v>Non-VA School</v>
          </cell>
          <cell r="H18637" t="str">
            <v>Grindon Hall Christian School</v>
          </cell>
        </row>
        <row r="18638">
          <cell r="D18638">
            <v>8234001</v>
          </cell>
          <cell r="E18638" t="str">
            <v>Mixed</v>
          </cell>
          <cell r="F18638" t="str">
            <v>Academy Sponsor Led</v>
          </cell>
          <cell r="G18638" t="str">
            <v>Non-VA School</v>
          </cell>
          <cell r="H18638" t="str">
            <v>Houghton Regis Academy</v>
          </cell>
        </row>
        <row r="18639">
          <cell r="D18639">
            <v>8912003</v>
          </cell>
          <cell r="E18639" t="str">
            <v>Mixed</v>
          </cell>
          <cell r="F18639" t="str">
            <v>Academy Sponsor Led</v>
          </cell>
          <cell r="G18639" t="str">
            <v>Non-VA School</v>
          </cell>
          <cell r="H18639" t="str">
            <v>Mansfield Primary Academy</v>
          </cell>
        </row>
        <row r="18640">
          <cell r="D18640">
            <v>8234002</v>
          </cell>
          <cell r="E18640" t="str">
            <v>Mixed</v>
          </cell>
          <cell r="F18640" t="str">
            <v>Academy Sponsor Led</v>
          </cell>
          <cell r="G18640" t="str">
            <v>Non-VA School</v>
          </cell>
          <cell r="H18640" t="str">
            <v>Queensbury Academy</v>
          </cell>
        </row>
        <row r="18641">
          <cell r="D18641">
            <v>8924002</v>
          </cell>
          <cell r="E18641" t="str">
            <v>Mixed</v>
          </cell>
          <cell r="F18641" t="str">
            <v>Academy Sponsor Led</v>
          </cell>
          <cell r="G18641" t="str">
            <v>Non-VA School</v>
          </cell>
          <cell r="H18641" t="str">
            <v>Top Valley Academy</v>
          </cell>
        </row>
        <row r="18642">
          <cell r="D18642">
            <v>3052007</v>
          </cell>
          <cell r="E18642" t="str">
            <v>Mixed</v>
          </cell>
          <cell r="F18642" t="str">
            <v>Academy Sponsor Led</v>
          </cell>
          <cell r="G18642" t="str">
            <v>Non-VA School</v>
          </cell>
          <cell r="H18642" t="str">
            <v>Hillside Primary School</v>
          </cell>
        </row>
        <row r="18643">
          <cell r="D18643">
            <v>8812022</v>
          </cell>
          <cell r="E18643" t="str">
            <v>Mixed</v>
          </cell>
          <cell r="F18643" t="str">
            <v>Academy Sponsor Led</v>
          </cell>
          <cell r="G18643" t="str">
            <v>Non-VA School</v>
          </cell>
          <cell r="H18643" t="str">
            <v>White Hall Academy</v>
          </cell>
        </row>
        <row r="18644">
          <cell r="D18644">
            <v>3922001</v>
          </cell>
          <cell r="E18644" t="str">
            <v>Mixed</v>
          </cell>
          <cell r="F18644" t="str">
            <v>Academy Sponsor Led</v>
          </cell>
          <cell r="G18644" t="str">
            <v>Non-VA School</v>
          </cell>
          <cell r="H18644" t="str">
            <v>Grasmere Academy</v>
          </cell>
        </row>
        <row r="18645">
          <cell r="D18645">
            <v>3912008</v>
          </cell>
          <cell r="E18645" t="str">
            <v>Mixed</v>
          </cell>
          <cell r="F18645" t="str">
            <v>Academy Sponsor Led</v>
          </cell>
          <cell r="G18645" t="str">
            <v>Non-VA School</v>
          </cell>
          <cell r="H18645" t="str">
            <v>Welbeck Academy</v>
          </cell>
        </row>
        <row r="18646">
          <cell r="D18646">
            <v>8862013</v>
          </cell>
          <cell r="E18646" t="str">
            <v>Mixed</v>
          </cell>
          <cell r="F18646" t="str">
            <v>Academy Sponsor Led</v>
          </cell>
          <cell r="G18646" t="str">
            <v>Non-VA School</v>
          </cell>
          <cell r="H18646" t="str">
            <v>Hersden Village Primary School</v>
          </cell>
        </row>
        <row r="18647">
          <cell r="D18647">
            <v>8832001</v>
          </cell>
          <cell r="E18647" t="str">
            <v>Mixed</v>
          </cell>
          <cell r="F18647" t="str">
            <v>Academy Sponsor Led</v>
          </cell>
          <cell r="G18647" t="str">
            <v>Non-VA School</v>
          </cell>
          <cell r="H18647" t="str">
            <v>Thameside Primary School</v>
          </cell>
        </row>
        <row r="18648">
          <cell r="D18648">
            <v>9194003</v>
          </cell>
          <cell r="E18648" t="str">
            <v>Mixed</v>
          </cell>
          <cell r="F18648" t="str">
            <v>Academy Sponsor Led</v>
          </cell>
          <cell r="G18648" t="str">
            <v>Non-VA School</v>
          </cell>
          <cell r="H18648" t="str">
            <v>Samuel Ryder Academy</v>
          </cell>
        </row>
        <row r="18649">
          <cell r="D18649">
            <v>8252010</v>
          </cell>
          <cell r="E18649" t="str">
            <v>Mixed</v>
          </cell>
          <cell r="F18649" t="str">
            <v>Academy Sponsor Led</v>
          </cell>
          <cell r="G18649" t="str">
            <v>Non-VA School</v>
          </cell>
          <cell r="H18649" t="str">
            <v>Chalfont Valley E-ACT Primary Academy</v>
          </cell>
        </row>
        <row r="18650">
          <cell r="D18650">
            <v>3822000</v>
          </cell>
          <cell r="E18650" t="str">
            <v>Mixed</v>
          </cell>
          <cell r="F18650" t="str">
            <v>Academy Sponsor Led</v>
          </cell>
          <cell r="G18650" t="str">
            <v>Non-VA School</v>
          </cell>
          <cell r="H18650" t="str">
            <v>Christ Church CE Academy</v>
          </cell>
        </row>
        <row r="18651">
          <cell r="D18651">
            <v>8504005</v>
          </cell>
          <cell r="E18651" t="str">
            <v>Mixed</v>
          </cell>
          <cell r="F18651" t="str">
            <v>Academy Sponsor Led</v>
          </cell>
          <cell r="G18651" t="str">
            <v>Non-VA School</v>
          </cell>
          <cell r="H18651" t="str">
            <v>The New Forest Academy</v>
          </cell>
        </row>
        <row r="18652">
          <cell r="D18652">
            <v>3304004</v>
          </cell>
          <cell r="E18652" t="str">
            <v>Mixed</v>
          </cell>
          <cell r="F18652" t="str">
            <v>Free Schools</v>
          </cell>
          <cell r="G18652" t="str">
            <v>Non-VA School</v>
          </cell>
          <cell r="H18652" t="str">
            <v>Nishkam High School</v>
          </cell>
        </row>
        <row r="18653">
          <cell r="D18653">
            <v>3092028</v>
          </cell>
          <cell r="E18653" t="str">
            <v>Mixed</v>
          </cell>
          <cell r="F18653" t="str">
            <v>Academy Sponsor Led</v>
          </cell>
          <cell r="G18653" t="str">
            <v>Non-VA School</v>
          </cell>
          <cell r="H18653" t="str">
            <v>Noel Park Primary School</v>
          </cell>
        </row>
        <row r="18654">
          <cell r="D18654">
            <v>3092030</v>
          </cell>
          <cell r="E18654" t="str">
            <v>Mixed</v>
          </cell>
          <cell r="F18654" t="str">
            <v>Academy Sponsor Led</v>
          </cell>
          <cell r="G18654" t="str">
            <v>Non-VA School</v>
          </cell>
          <cell r="H18654" t="str">
            <v>Trinity Primary Academy</v>
          </cell>
        </row>
        <row r="18655">
          <cell r="D18655">
            <v>3302037</v>
          </cell>
          <cell r="E18655" t="str">
            <v>Mixed</v>
          </cell>
          <cell r="F18655" t="str">
            <v>Academy Sponsor Led</v>
          </cell>
          <cell r="G18655" t="str">
            <v>Non-VA School</v>
          </cell>
          <cell r="H18655" t="str">
            <v>Slade Primary School</v>
          </cell>
        </row>
        <row r="18656">
          <cell r="D18656">
            <v>3352007</v>
          </cell>
          <cell r="E18656" t="str">
            <v>Mixed</v>
          </cell>
          <cell r="F18656" t="str">
            <v>Academy Sponsor Led</v>
          </cell>
          <cell r="G18656" t="str">
            <v>Non-VA School</v>
          </cell>
          <cell r="H18656" t="str">
            <v>Goldsmith Primary Academy</v>
          </cell>
        </row>
        <row r="18657">
          <cell r="D18657">
            <v>8862014</v>
          </cell>
          <cell r="E18657" t="str">
            <v>Mixed</v>
          </cell>
          <cell r="F18657" t="str">
            <v>Academy Sponsor Led</v>
          </cell>
          <cell r="G18657" t="str">
            <v>Non-VA School</v>
          </cell>
          <cell r="H18657" t="str">
            <v>St Laurence In Thanet Church of England Junior  Academy</v>
          </cell>
        </row>
        <row r="18658">
          <cell r="D18658">
            <v>3844000</v>
          </cell>
          <cell r="E18658" t="str">
            <v>Mixed</v>
          </cell>
          <cell r="F18658" t="str">
            <v>Academy Sponsor Led</v>
          </cell>
          <cell r="G18658" t="str">
            <v>Non-VA School</v>
          </cell>
          <cell r="H18658" t="str">
            <v>The Featherstone Academy</v>
          </cell>
        </row>
        <row r="18659">
          <cell r="D18659">
            <v>8732257</v>
          </cell>
          <cell r="E18659" t="str">
            <v>Mixed</v>
          </cell>
          <cell r="F18659" t="str">
            <v>Academy Converter</v>
          </cell>
          <cell r="G18659" t="str">
            <v>Non-VA School</v>
          </cell>
          <cell r="H18659" t="str">
            <v>Middlefield Primary Academy</v>
          </cell>
        </row>
        <row r="18660">
          <cell r="D18660">
            <v>8023451</v>
          </cell>
          <cell r="E18660" t="str">
            <v>Mixed</v>
          </cell>
          <cell r="F18660" t="str">
            <v>Academy Converter</v>
          </cell>
          <cell r="G18660" t="str">
            <v>Non-VA School</v>
          </cell>
          <cell r="H18660" t="str">
            <v>Herons' Moor Academy</v>
          </cell>
        </row>
        <row r="18661">
          <cell r="D18661">
            <v>8812023</v>
          </cell>
          <cell r="E18661" t="str">
            <v>Mixed</v>
          </cell>
          <cell r="F18661" t="str">
            <v>Academy Sponsor Led</v>
          </cell>
          <cell r="G18661" t="str">
            <v>Non-VA School</v>
          </cell>
          <cell r="H18661" t="str">
            <v>Greensted Junior School</v>
          </cell>
        </row>
        <row r="18662">
          <cell r="D18662">
            <v>8262019</v>
          </cell>
          <cell r="E18662" t="str">
            <v>Mixed</v>
          </cell>
          <cell r="F18662" t="str">
            <v>Academy Sponsor Led</v>
          </cell>
          <cell r="G18662" t="str">
            <v>Non-VA School</v>
          </cell>
          <cell r="H18662" t="str">
            <v>Orchard Academy</v>
          </cell>
        </row>
        <row r="18663">
          <cell r="D18663">
            <v>3354004</v>
          </cell>
          <cell r="E18663" t="str">
            <v>Mixed</v>
          </cell>
          <cell r="F18663" t="str">
            <v>Academy Sponsor Led</v>
          </cell>
          <cell r="G18663" t="str">
            <v>Non-VA School</v>
          </cell>
          <cell r="H18663" t="str">
            <v>Blue Coat Church of England Academy Walsall</v>
          </cell>
        </row>
        <row r="18664">
          <cell r="D18664">
            <v>2054632</v>
          </cell>
          <cell r="E18664" t="str">
            <v>Girls</v>
          </cell>
          <cell r="F18664" t="str">
            <v>Academy Converter</v>
          </cell>
          <cell r="G18664" t="str">
            <v>Non-VA School</v>
          </cell>
          <cell r="H18664" t="str">
            <v>Lady Margaret School</v>
          </cell>
        </row>
        <row r="18665">
          <cell r="D18665">
            <v>3042076</v>
          </cell>
          <cell r="E18665" t="str">
            <v>Mixed</v>
          </cell>
          <cell r="F18665" t="str">
            <v>Academy Converter</v>
          </cell>
          <cell r="G18665" t="str">
            <v>Non-VA School</v>
          </cell>
          <cell r="H18665" t="str">
            <v>Sudbury Primary School</v>
          </cell>
        </row>
        <row r="18666">
          <cell r="D18666">
            <v>3045403</v>
          </cell>
          <cell r="E18666" t="str">
            <v>Mixed</v>
          </cell>
          <cell r="F18666" t="str">
            <v>Academy Converter</v>
          </cell>
          <cell r="G18666" t="str">
            <v>Non-VA School</v>
          </cell>
          <cell r="H18666" t="str">
            <v>Queens Park Community School</v>
          </cell>
        </row>
        <row r="18667">
          <cell r="D18667">
            <v>3045405</v>
          </cell>
          <cell r="E18667" t="str">
            <v>Mixed</v>
          </cell>
          <cell r="F18667" t="str">
            <v>Academy Converter</v>
          </cell>
          <cell r="G18667" t="str">
            <v>Non-VA School</v>
          </cell>
          <cell r="H18667" t="str">
            <v>Alperton Community School</v>
          </cell>
        </row>
        <row r="18668">
          <cell r="D18668">
            <v>3052038</v>
          </cell>
          <cell r="E18668" t="str">
            <v>Mixed</v>
          </cell>
          <cell r="F18668" t="str">
            <v>Academy Converter</v>
          </cell>
          <cell r="G18668" t="str">
            <v>Non-VA School</v>
          </cell>
          <cell r="H18668" t="str">
            <v>Crofton Infant School</v>
          </cell>
        </row>
        <row r="18669">
          <cell r="D18669">
            <v>3063403</v>
          </cell>
          <cell r="E18669" t="str">
            <v>Mixed</v>
          </cell>
          <cell r="F18669" t="str">
            <v>Academy Converter</v>
          </cell>
          <cell r="G18669" t="str">
            <v>Non-VA School</v>
          </cell>
          <cell r="H18669" t="str">
            <v>St Thomas Becket Catholic Primary School</v>
          </cell>
        </row>
        <row r="18670">
          <cell r="D18670">
            <v>3122078</v>
          </cell>
          <cell r="E18670" t="str">
            <v>Mixed</v>
          </cell>
          <cell r="F18670" t="str">
            <v>Academy Converter</v>
          </cell>
          <cell r="G18670" t="str">
            <v>Non-VA School</v>
          </cell>
          <cell r="H18670" t="str">
            <v>Cranford Park Academy</v>
          </cell>
        </row>
        <row r="18671">
          <cell r="D18671">
            <v>3584024</v>
          </cell>
          <cell r="E18671" t="str">
            <v>Mixed</v>
          </cell>
          <cell r="F18671" t="str">
            <v>Academy Converter</v>
          </cell>
          <cell r="G18671" t="str">
            <v>Non-VA School</v>
          </cell>
          <cell r="H18671" t="str">
            <v>Altrincham College of Arts</v>
          </cell>
        </row>
        <row r="18672">
          <cell r="D18672">
            <v>3702101</v>
          </cell>
          <cell r="E18672" t="str">
            <v>Mixed</v>
          </cell>
          <cell r="F18672" t="str">
            <v>Academy Converter</v>
          </cell>
          <cell r="G18672" t="str">
            <v>Non-VA School</v>
          </cell>
          <cell r="H18672" t="str">
            <v>Upperwood Academy</v>
          </cell>
        </row>
        <row r="18673">
          <cell r="D18673">
            <v>8354187</v>
          </cell>
          <cell r="E18673" t="str">
            <v>Mixed</v>
          </cell>
          <cell r="F18673" t="str">
            <v>Academy Converter</v>
          </cell>
          <cell r="G18673" t="str">
            <v>Non-VA School</v>
          </cell>
          <cell r="H18673" t="str">
            <v>The Wey Valley School</v>
          </cell>
        </row>
        <row r="18674">
          <cell r="D18674">
            <v>8003440</v>
          </cell>
          <cell r="E18674" t="str">
            <v>Mixed</v>
          </cell>
          <cell r="F18674" t="str">
            <v>Academy Converter</v>
          </cell>
          <cell r="G18674" t="str">
            <v>Non-VA School</v>
          </cell>
          <cell r="H18674" t="str">
            <v>Chew Stoke Church School</v>
          </cell>
        </row>
        <row r="18675">
          <cell r="D18675">
            <v>9382250</v>
          </cell>
          <cell r="E18675" t="str">
            <v>Mixed</v>
          </cell>
          <cell r="F18675" t="str">
            <v>Academy Converter</v>
          </cell>
          <cell r="G18675" t="str">
            <v>Non-VA School</v>
          </cell>
          <cell r="H18675" t="str">
            <v>The Oaks Primary School</v>
          </cell>
        </row>
        <row r="18676">
          <cell r="D18676">
            <v>8663439</v>
          </cell>
          <cell r="E18676" t="str">
            <v>Mixed</v>
          </cell>
          <cell r="F18676" t="str">
            <v>Academy Converter</v>
          </cell>
          <cell r="G18676" t="str">
            <v>Non-VA School</v>
          </cell>
          <cell r="H18676" t="str">
            <v>St Catherine's Catholic Primary School Swindon</v>
          </cell>
        </row>
        <row r="18677">
          <cell r="D18677">
            <v>9384044</v>
          </cell>
          <cell r="E18677" t="str">
            <v>Mixed</v>
          </cell>
          <cell r="F18677" t="str">
            <v>Academy Converter</v>
          </cell>
          <cell r="G18677" t="str">
            <v>Non-VA School</v>
          </cell>
          <cell r="H18677" t="str">
            <v>Thomas Bennett Community College</v>
          </cell>
        </row>
        <row r="18678">
          <cell r="D18678">
            <v>3122082</v>
          </cell>
          <cell r="E18678" t="str">
            <v>Mixed</v>
          </cell>
          <cell r="F18678" t="str">
            <v>Academy Converter</v>
          </cell>
          <cell r="G18678" t="str">
            <v>Non-VA School</v>
          </cell>
          <cell r="H18678" t="str">
            <v>Wood End Park Academy</v>
          </cell>
        </row>
        <row r="18679">
          <cell r="D18679">
            <v>8314607</v>
          </cell>
          <cell r="E18679" t="str">
            <v>Mixed</v>
          </cell>
          <cell r="F18679" t="str">
            <v>Academy Converter</v>
          </cell>
          <cell r="G18679" t="str">
            <v>Non-VA School</v>
          </cell>
          <cell r="H18679" t="str">
            <v>Saint Benedict A Catholic Voluntary Academy</v>
          </cell>
        </row>
        <row r="18680">
          <cell r="D18680">
            <v>8655405</v>
          </cell>
          <cell r="E18680" t="str">
            <v>Mixed</v>
          </cell>
          <cell r="F18680" t="str">
            <v>Academy Converter</v>
          </cell>
          <cell r="G18680" t="str">
            <v>Non-VA School</v>
          </cell>
          <cell r="H18680" t="str">
            <v>St John's Marlborough</v>
          </cell>
        </row>
        <row r="18681">
          <cell r="D18681">
            <v>8454045</v>
          </cell>
          <cell r="E18681" t="str">
            <v>Mixed</v>
          </cell>
          <cell r="F18681" t="str">
            <v>Academy Converter</v>
          </cell>
          <cell r="G18681" t="str">
            <v>Non-VA School</v>
          </cell>
          <cell r="H18681" t="str">
            <v>Rye College</v>
          </cell>
        </row>
        <row r="18682">
          <cell r="D18682">
            <v>8522419</v>
          </cell>
          <cell r="E18682" t="str">
            <v>Mixed</v>
          </cell>
          <cell r="F18682" t="str">
            <v>Academy Converter</v>
          </cell>
          <cell r="G18682" t="str">
            <v>Non-VA School</v>
          </cell>
          <cell r="H18682" t="str">
            <v>Ludlow Infant Academy</v>
          </cell>
        </row>
        <row r="18683">
          <cell r="D18683">
            <v>8522421</v>
          </cell>
          <cell r="E18683" t="str">
            <v>Mixed</v>
          </cell>
          <cell r="F18683" t="str">
            <v>Academy Converter</v>
          </cell>
          <cell r="G18683" t="str">
            <v>Non-VA School</v>
          </cell>
          <cell r="H18683" t="str">
            <v>Portswood Primary School</v>
          </cell>
        </row>
        <row r="18684">
          <cell r="D18684">
            <v>8554052</v>
          </cell>
          <cell r="E18684" t="str">
            <v>Mixed</v>
          </cell>
          <cell r="F18684" t="str">
            <v>Academy Converter</v>
          </cell>
          <cell r="G18684" t="str">
            <v>Non-VA School</v>
          </cell>
          <cell r="H18684" t="str">
            <v>Groby Community College</v>
          </cell>
        </row>
        <row r="18685">
          <cell r="D18685">
            <v>8555400</v>
          </cell>
          <cell r="E18685" t="str">
            <v>Mixed</v>
          </cell>
          <cell r="F18685" t="str">
            <v>Academy Converter</v>
          </cell>
          <cell r="G18685" t="str">
            <v>Non-VA School</v>
          </cell>
          <cell r="H18685" t="str">
            <v>Long Field Academy</v>
          </cell>
        </row>
        <row r="18686">
          <cell r="D18686">
            <v>8652040</v>
          </cell>
          <cell r="E18686" t="str">
            <v>Mixed</v>
          </cell>
          <cell r="F18686" t="str">
            <v>Academy Converter</v>
          </cell>
          <cell r="G18686" t="str">
            <v>Non-VA School</v>
          </cell>
          <cell r="H18686" t="str">
            <v>Easton Royal Academy</v>
          </cell>
        </row>
        <row r="18687">
          <cell r="D18687">
            <v>8655411</v>
          </cell>
          <cell r="E18687" t="str">
            <v>Mixed</v>
          </cell>
          <cell r="F18687" t="str">
            <v>Academy Converter</v>
          </cell>
          <cell r="G18687" t="str">
            <v>Non-VA School</v>
          </cell>
          <cell r="H18687" t="str">
            <v>Devizes School</v>
          </cell>
        </row>
        <row r="18688">
          <cell r="D18688">
            <v>8783100</v>
          </cell>
          <cell r="E18688" t="str">
            <v>Mixed</v>
          </cell>
          <cell r="F18688" t="str">
            <v>Academy Converter</v>
          </cell>
          <cell r="G18688" t="str">
            <v>Non-VA School</v>
          </cell>
          <cell r="H18688" t="str">
            <v>Aveton Gifford CofE Primary School</v>
          </cell>
        </row>
        <row r="18689">
          <cell r="D18689">
            <v>9194118</v>
          </cell>
          <cell r="E18689" t="str">
            <v>Mixed</v>
          </cell>
          <cell r="F18689" t="str">
            <v>Academy Converter</v>
          </cell>
          <cell r="G18689" t="str">
            <v>Non-VA School</v>
          </cell>
          <cell r="H18689" t="str">
            <v>Monk's Walk School</v>
          </cell>
        </row>
        <row r="18690">
          <cell r="D18690">
            <v>8403517</v>
          </cell>
          <cell r="E18690" t="str">
            <v>Mixed</v>
          </cell>
          <cell r="F18690" t="str">
            <v>Academy Converter</v>
          </cell>
          <cell r="G18690" t="str">
            <v>Non-VA School</v>
          </cell>
          <cell r="H18690" t="str">
            <v>Ribbon Academy Trust</v>
          </cell>
        </row>
        <row r="18691">
          <cell r="D18691">
            <v>9287033</v>
          </cell>
          <cell r="E18691" t="str">
            <v>Mixed</v>
          </cell>
          <cell r="F18691" t="str">
            <v>Academy Special Converter</v>
          </cell>
          <cell r="G18691" t="str">
            <v>Non-VA School</v>
          </cell>
          <cell r="H18691" t="str">
            <v>Maplefields School</v>
          </cell>
        </row>
        <row r="18692">
          <cell r="D18692">
            <v>8683050</v>
          </cell>
          <cell r="E18692" t="str">
            <v>Mixed</v>
          </cell>
          <cell r="F18692" t="str">
            <v>Academy Converter</v>
          </cell>
          <cell r="G18692" t="str">
            <v>Non-VA School</v>
          </cell>
          <cell r="H18692" t="str">
            <v>White Waltham CofE Academy</v>
          </cell>
        </row>
        <row r="18693">
          <cell r="D18693">
            <v>8663001</v>
          </cell>
          <cell r="E18693" t="str">
            <v>Mixed</v>
          </cell>
          <cell r="F18693" t="str">
            <v>Academy Converter</v>
          </cell>
          <cell r="G18693" t="str">
            <v>Non-VA School</v>
          </cell>
          <cell r="H18693" t="str">
            <v>Holy Family Catholic Primary School</v>
          </cell>
        </row>
        <row r="18694">
          <cell r="D18694">
            <v>9252171</v>
          </cell>
          <cell r="E18694" t="str">
            <v>Mixed</v>
          </cell>
          <cell r="F18694" t="str">
            <v>Academy Converter</v>
          </cell>
          <cell r="G18694" t="str">
            <v>Non-VA School</v>
          </cell>
          <cell r="H18694" t="str">
            <v>Louth Kidgate Primary School</v>
          </cell>
        </row>
        <row r="18695">
          <cell r="D18695">
            <v>9254004</v>
          </cell>
          <cell r="E18695" t="str">
            <v>Girls</v>
          </cell>
          <cell r="F18695" t="str">
            <v>Academy Converter</v>
          </cell>
          <cell r="G18695" t="str">
            <v>Non-VA School</v>
          </cell>
          <cell r="H18695" t="str">
            <v>Kesteven and Grantham Girls' School</v>
          </cell>
        </row>
        <row r="18696">
          <cell r="D18696">
            <v>9255223</v>
          </cell>
          <cell r="E18696" t="str">
            <v>Mixed</v>
          </cell>
          <cell r="F18696" t="str">
            <v>Academy Converter</v>
          </cell>
          <cell r="G18696" t="str">
            <v>Non-VA School</v>
          </cell>
          <cell r="H18696" t="str">
            <v>The Nettleham Infant School</v>
          </cell>
        </row>
        <row r="18697">
          <cell r="D18697">
            <v>9253354</v>
          </cell>
          <cell r="E18697" t="str">
            <v>Mixed</v>
          </cell>
          <cell r="F18697" t="str">
            <v>Academy Converter</v>
          </cell>
          <cell r="G18697" t="str">
            <v>Non-VA School</v>
          </cell>
          <cell r="H18697" t="str">
            <v>The Gainsborough Parish Church Primary School</v>
          </cell>
        </row>
        <row r="18698">
          <cell r="D18698">
            <v>8914226</v>
          </cell>
          <cell r="E18698" t="str">
            <v>Mixed</v>
          </cell>
          <cell r="F18698" t="str">
            <v>Academy Converter</v>
          </cell>
          <cell r="G18698" t="str">
            <v>Non-VA School</v>
          </cell>
          <cell r="H18698" t="str">
            <v>The Kimberley School</v>
          </cell>
        </row>
        <row r="18699">
          <cell r="D18699">
            <v>9262043</v>
          </cell>
          <cell r="E18699" t="str">
            <v>Mixed</v>
          </cell>
          <cell r="F18699" t="str">
            <v>Academy Converter</v>
          </cell>
          <cell r="G18699" t="str">
            <v>Non-VA School</v>
          </cell>
          <cell r="H18699" t="str">
            <v>Costessey Junior School</v>
          </cell>
        </row>
        <row r="18700">
          <cell r="D18700">
            <v>9317016</v>
          </cell>
          <cell r="E18700" t="str">
            <v>Mixed</v>
          </cell>
          <cell r="F18700" t="str">
            <v>Academy Special Converter</v>
          </cell>
          <cell r="G18700" t="str">
            <v>Non-VA School</v>
          </cell>
          <cell r="H18700" t="str">
            <v>Northern House School</v>
          </cell>
        </row>
        <row r="18701">
          <cell r="D18701">
            <v>9375402</v>
          </cell>
          <cell r="E18701" t="str">
            <v>Mixed</v>
          </cell>
          <cell r="F18701" t="str">
            <v>Academy Converter</v>
          </cell>
          <cell r="G18701" t="str">
            <v>Non-VA School</v>
          </cell>
          <cell r="H18701" t="str">
            <v>Hartshill School</v>
          </cell>
        </row>
        <row r="18702">
          <cell r="D18702">
            <v>9382139</v>
          </cell>
          <cell r="E18702" t="str">
            <v>Mixed</v>
          </cell>
          <cell r="F18702" t="str">
            <v>Academy Converter</v>
          </cell>
          <cell r="G18702" t="str">
            <v>Non-VA School</v>
          </cell>
          <cell r="H18702" t="str">
            <v>Seymour Primary School</v>
          </cell>
        </row>
        <row r="18703">
          <cell r="D18703">
            <v>9382184</v>
          </cell>
          <cell r="E18703" t="str">
            <v>Mixed</v>
          </cell>
          <cell r="F18703" t="str">
            <v>Academy Converter</v>
          </cell>
          <cell r="G18703" t="str">
            <v>Non-VA School</v>
          </cell>
          <cell r="H18703" t="str">
            <v>Broadfield East Infant School and Nursery</v>
          </cell>
        </row>
        <row r="18704">
          <cell r="D18704">
            <v>8884311</v>
          </cell>
          <cell r="E18704" t="str">
            <v>Mixed</v>
          </cell>
          <cell r="F18704" t="str">
            <v>Academy Converter</v>
          </cell>
          <cell r="G18704" t="str">
            <v>Non-VA School</v>
          </cell>
          <cell r="H18704" t="str">
            <v>Parklands High School</v>
          </cell>
        </row>
        <row r="18705">
          <cell r="D18705">
            <v>9383363</v>
          </cell>
          <cell r="E18705" t="str">
            <v>Mixed</v>
          </cell>
          <cell r="F18705" t="str">
            <v>Academy Converter</v>
          </cell>
          <cell r="G18705" t="str">
            <v>Non-VA School</v>
          </cell>
          <cell r="H18705" t="str">
            <v>Hilltop Primary School</v>
          </cell>
        </row>
        <row r="18706">
          <cell r="D18706">
            <v>3022030</v>
          </cell>
          <cell r="E18706" t="str">
            <v>Mixed</v>
          </cell>
          <cell r="F18706" t="str">
            <v>Academy Converter</v>
          </cell>
          <cell r="G18706" t="str">
            <v>Non-VA School</v>
          </cell>
          <cell r="H18706" t="str">
            <v>Grasvenor Avenue Infant School</v>
          </cell>
        </row>
        <row r="18707">
          <cell r="D18707">
            <v>3035401</v>
          </cell>
          <cell r="E18707" t="str">
            <v>Boys</v>
          </cell>
          <cell r="F18707" t="str">
            <v>Academy Converter</v>
          </cell>
          <cell r="G18707" t="str">
            <v>Non-VA School</v>
          </cell>
          <cell r="H18707" t="str">
            <v>St Columba's Catholic Boys' School</v>
          </cell>
        </row>
        <row r="18708">
          <cell r="D18708">
            <v>3184010</v>
          </cell>
          <cell r="E18708" t="str">
            <v>Mixed</v>
          </cell>
          <cell r="F18708" t="str">
            <v>Academy Converter</v>
          </cell>
          <cell r="G18708" t="str">
            <v>Non-VA School</v>
          </cell>
          <cell r="H18708" t="str">
            <v>Orleans Park School</v>
          </cell>
        </row>
        <row r="18709">
          <cell r="D18709">
            <v>3907002</v>
          </cell>
          <cell r="E18709" t="str">
            <v>Mixed</v>
          </cell>
          <cell r="F18709" t="str">
            <v>Academy Special Converter</v>
          </cell>
          <cell r="G18709" t="str">
            <v>Non-VA School</v>
          </cell>
          <cell r="H18709" t="str">
            <v>The Cedars Academy</v>
          </cell>
        </row>
        <row r="18710">
          <cell r="D18710">
            <v>3522040</v>
          </cell>
          <cell r="E18710" t="str">
            <v>Mixed</v>
          </cell>
          <cell r="F18710" t="str">
            <v>Academy Converter</v>
          </cell>
          <cell r="G18710" t="str">
            <v>Non-VA School</v>
          </cell>
          <cell r="H18710" t="str">
            <v>Briscoe Lane Academy</v>
          </cell>
        </row>
        <row r="18711">
          <cell r="D18711">
            <v>3582009</v>
          </cell>
          <cell r="E18711" t="str">
            <v>Mixed</v>
          </cell>
          <cell r="F18711" t="str">
            <v>Academy Converter</v>
          </cell>
          <cell r="G18711" t="str">
            <v>Non-VA School</v>
          </cell>
          <cell r="H18711" t="str">
            <v>Elmridge Primary School</v>
          </cell>
        </row>
        <row r="18712">
          <cell r="D18712">
            <v>8012013</v>
          </cell>
          <cell r="E18712" t="str">
            <v>Mixed</v>
          </cell>
          <cell r="F18712" t="str">
            <v>Academy Converter</v>
          </cell>
          <cell r="G18712" t="str">
            <v>Non-VA School</v>
          </cell>
          <cell r="H18712" t="str">
            <v>Begbrook Primary Academy</v>
          </cell>
        </row>
        <row r="18713">
          <cell r="D18713">
            <v>8062313</v>
          </cell>
          <cell r="E18713" t="str">
            <v>Mixed</v>
          </cell>
          <cell r="F18713" t="str">
            <v>Academy Converter</v>
          </cell>
          <cell r="G18713" t="str">
            <v>Non-VA School</v>
          </cell>
          <cell r="H18713" t="str">
            <v>Chandlers Ridge Academy</v>
          </cell>
        </row>
        <row r="18714">
          <cell r="D18714">
            <v>3812094</v>
          </cell>
          <cell r="E18714" t="str">
            <v>Mixed</v>
          </cell>
          <cell r="F18714" t="str">
            <v>Academy Converter</v>
          </cell>
          <cell r="G18714" t="str">
            <v>Non-VA School</v>
          </cell>
          <cell r="H18714" t="str">
            <v>Siddal Primary School</v>
          </cell>
        </row>
        <row r="18715">
          <cell r="D18715">
            <v>8012080</v>
          </cell>
          <cell r="E18715" t="str">
            <v>Mixed</v>
          </cell>
          <cell r="F18715" t="str">
            <v>Academy Converter</v>
          </cell>
          <cell r="G18715" t="str">
            <v>Non-VA School</v>
          </cell>
          <cell r="H18715" t="str">
            <v>Summerhill Academy</v>
          </cell>
        </row>
        <row r="18716">
          <cell r="D18716">
            <v>8715204</v>
          </cell>
          <cell r="E18716" t="str">
            <v>Mixed</v>
          </cell>
          <cell r="F18716" t="str">
            <v>Academy Converter</v>
          </cell>
          <cell r="G18716" t="str">
            <v>Non-VA School</v>
          </cell>
          <cell r="H18716" t="str">
            <v>Castleview Primary School</v>
          </cell>
        </row>
        <row r="18717">
          <cell r="D18717">
            <v>8854007</v>
          </cell>
          <cell r="E18717" t="str">
            <v>Mixed</v>
          </cell>
          <cell r="F18717" t="str">
            <v>Academy Converter</v>
          </cell>
          <cell r="G18717" t="str">
            <v>Non-VA School</v>
          </cell>
          <cell r="H18717" t="str">
            <v>Baxter College</v>
          </cell>
        </row>
        <row r="18718">
          <cell r="D18718">
            <v>8915950</v>
          </cell>
          <cell r="E18718" t="str">
            <v>Mixed</v>
          </cell>
          <cell r="F18718" t="str">
            <v>Academy Special Converter</v>
          </cell>
          <cell r="G18718" t="str">
            <v>Non-VA School</v>
          </cell>
          <cell r="H18718" t="str">
            <v>Foxwood Academy</v>
          </cell>
        </row>
        <row r="18719">
          <cell r="D18719">
            <v>8954227</v>
          </cell>
          <cell r="E18719" t="str">
            <v>Mixed</v>
          </cell>
          <cell r="F18719" t="str">
            <v>Academy Converter</v>
          </cell>
          <cell r="G18719" t="str">
            <v>Non-VA School</v>
          </cell>
          <cell r="H18719" t="str">
            <v>Eaton Bank Academy</v>
          </cell>
        </row>
        <row r="18720">
          <cell r="D18720">
            <v>8922118</v>
          </cell>
          <cell r="E18720" t="str">
            <v>Mixed</v>
          </cell>
          <cell r="F18720" t="str">
            <v>Academy Converter</v>
          </cell>
          <cell r="G18720" t="str">
            <v>Non-VA School</v>
          </cell>
          <cell r="H18720" t="str">
            <v>Whitemoor Academy (Primary and Nursery)</v>
          </cell>
        </row>
        <row r="18721">
          <cell r="D18721">
            <v>8854044</v>
          </cell>
          <cell r="E18721" t="str">
            <v>Mixed</v>
          </cell>
          <cell r="F18721" t="str">
            <v>Academy Converter</v>
          </cell>
          <cell r="G18721" t="str">
            <v>Non-VA School</v>
          </cell>
          <cell r="H18721" t="str">
            <v>Waseley Hills High School</v>
          </cell>
        </row>
        <row r="18722">
          <cell r="D18722">
            <v>9255411</v>
          </cell>
          <cell r="E18722" t="str">
            <v>Mixed</v>
          </cell>
          <cell r="F18722" t="str">
            <v>Academy Converter</v>
          </cell>
          <cell r="G18722" t="str">
            <v>Non-VA School</v>
          </cell>
          <cell r="H18722" t="str">
            <v>Queen Elizabeth's Grammar School Horncastle</v>
          </cell>
        </row>
        <row r="18723">
          <cell r="D18723">
            <v>8313531</v>
          </cell>
          <cell r="E18723" t="str">
            <v>Mixed</v>
          </cell>
          <cell r="F18723" t="str">
            <v>Academy Converter</v>
          </cell>
          <cell r="G18723" t="str">
            <v>Non-VA School</v>
          </cell>
          <cell r="H18723" t="str">
            <v>St George's Catholic Voluntary Academy</v>
          </cell>
        </row>
        <row r="18724">
          <cell r="D18724">
            <v>9314580</v>
          </cell>
          <cell r="E18724" t="str">
            <v>Mixed</v>
          </cell>
          <cell r="F18724" t="str">
            <v>Academy Converter</v>
          </cell>
          <cell r="G18724" t="str">
            <v>Non-VA School</v>
          </cell>
          <cell r="H18724" t="str">
            <v>Lord Williams's School</v>
          </cell>
        </row>
        <row r="18725">
          <cell r="D18725">
            <v>8012034</v>
          </cell>
          <cell r="E18725" t="str">
            <v>Mixed</v>
          </cell>
          <cell r="F18725" t="str">
            <v>Academy Converter</v>
          </cell>
          <cell r="G18725" t="str">
            <v>Non-VA School</v>
          </cell>
          <cell r="H18725" t="str">
            <v>Filton Avenue Primary School</v>
          </cell>
        </row>
        <row r="18726">
          <cell r="D18726">
            <v>9082001</v>
          </cell>
          <cell r="E18726" t="str">
            <v>Mixed</v>
          </cell>
          <cell r="F18726" t="str">
            <v>Academy Sponsor Led</v>
          </cell>
          <cell r="G18726" t="str">
            <v>Non-VA School</v>
          </cell>
          <cell r="H18726" t="str">
            <v>Tregolls School - an Academy</v>
          </cell>
        </row>
        <row r="18727">
          <cell r="D18727">
            <v>9282030</v>
          </cell>
          <cell r="E18727" t="str">
            <v>Mixed</v>
          </cell>
          <cell r="F18727" t="str">
            <v>Academy Sponsor Led</v>
          </cell>
          <cell r="G18727" t="str">
            <v>Non-VA School</v>
          </cell>
          <cell r="H18727" t="str">
            <v>Beanfield Primary School</v>
          </cell>
        </row>
        <row r="18728">
          <cell r="D18728">
            <v>3832005</v>
          </cell>
          <cell r="E18728" t="str">
            <v>Mixed</v>
          </cell>
          <cell r="F18728" t="str">
            <v>Academy Sponsor Led</v>
          </cell>
          <cell r="G18728" t="str">
            <v>Non-VA School</v>
          </cell>
          <cell r="H18728" t="str">
            <v>Park View Primary Academy</v>
          </cell>
        </row>
        <row r="18729">
          <cell r="D18729">
            <v>9162001</v>
          </cell>
          <cell r="E18729" t="str">
            <v>Mixed</v>
          </cell>
          <cell r="F18729" t="str">
            <v>Academy Sponsor Led</v>
          </cell>
          <cell r="G18729" t="str">
            <v>Non-VA School</v>
          </cell>
          <cell r="H18729" t="str">
            <v>Brockworth Primary Academy</v>
          </cell>
        </row>
        <row r="18730">
          <cell r="D18730">
            <v>3802003</v>
          </cell>
          <cell r="E18730" t="str">
            <v>Mixed</v>
          </cell>
          <cell r="F18730" t="str">
            <v>Academy Sponsor Led</v>
          </cell>
          <cell r="G18730" t="str">
            <v>Non-VA School</v>
          </cell>
          <cell r="H18730" t="str">
            <v>Ryecroft Primary Academy</v>
          </cell>
        </row>
        <row r="18731">
          <cell r="D18731">
            <v>8912004</v>
          </cell>
          <cell r="E18731" t="str">
            <v>Mixed</v>
          </cell>
          <cell r="F18731" t="str">
            <v>Academy Sponsor Led</v>
          </cell>
          <cell r="G18731" t="str">
            <v>Non-VA School</v>
          </cell>
          <cell r="H18731" t="str">
            <v>Wainwright Primary Academy</v>
          </cell>
        </row>
        <row r="18732">
          <cell r="D18732">
            <v>8102004</v>
          </cell>
          <cell r="E18732" t="str">
            <v>Mixed</v>
          </cell>
          <cell r="F18732" t="str">
            <v>Academy Sponsor Led</v>
          </cell>
          <cell r="G18732" t="str">
            <v>Non-VA School</v>
          </cell>
          <cell r="H18732" t="str">
            <v>Newington Academy</v>
          </cell>
        </row>
        <row r="18733">
          <cell r="D18733">
            <v>8102006</v>
          </cell>
          <cell r="E18733" t="str">
            <v>Mixed</v>
          </cell>
          <cell r="F18733" t="str">
            <v>Academy Sponsor Led</v>
          </cell>
          <cell r="G18733" t="str">
            <v>Non-VA School</v>
          </cell>
          <cell r="H18733" t="str">
            <v>The Green Way Academy</v>
          </cell>
        </row>
        <row r="18734">
          <cell r="D18734">
            <v>8102007</v>
          </cell>
          <cell r="E18734" t="str">
            <v>Mixed</v>
          </cell>
          <cell r="F18734" t="str">
            <v>Academy Sponsor Led</v>
          </cell>
          <cell r="G18734" t="str">
            <v>Non-VA School</v>
          </cell>
          <cell r="H18734" t="str">
            <v>Hall Road Academy</v>
          </cell>
        </row>
        <row r="18735">
          <cell r="D18735">
            <v>2052045</v>
          </cell>
          <cell r="E18735" t="str">
            <v>Mixed</v>
          </cell>
          <cell r="F18735" t="str">
            <v>Academy Converter</v>
          </cell>
          <cell r="G18735" t="str">
            <v>Non-VA School</v>
          </cell>
          <cell r="H18735" t="str">
            <v>Ark Bentworth Primary Academy</v>
          </cell>
        </row>
        <row r="18736">
          <cell r="D18736">
            <v>2125402</v>
          </cell>
          <cell r="E18736" t="str">
            <v>Mixed</v>
          </cell>
          <cell r="F18736" t="str">
            <v>Academy Converter</v>
          </cell>
          <cell r="G18736" t="str">
            <v>Non-VA School</v>
          </cell>
          <cell r="H18736" t="str">
            <v>Ark Putney Academy</v>
          </cell>
        </row>
        <row r="18737">
          <cell r="D18737">
            <v>2125405</v>
          </cell>
          <cell r="E18737" t="str">
            <v>Mixed</v>
          </cell>
          <cell r="F18737" t="str">
            <v>Academy Converter</v>
          </cell>
          <cell r="G18737" t="str">
            <v>Non-VA School</v>
          </cell>
          <cell r="H18737" t="str">
            <v>Southfields Academy</v>
          </cell>
        </row>
        <row r="18738">
          <cell r="D18738">
            <v>2132418</v>
          </cell>
          <cell r="E18738" t="str">
            <v>Mixed</v>
          </cell>
          <cell r="F18738" t="str">
            <v>Academy Converter</v>
          </cell>
          <cell r="G18738" t="str">
            <v>Non-VA School</v>
          </cell>
          <cell r="H18738" t="str">
            <v>Millbank Academy</v>
          </cell>
        </row>
        <row r="18739">
          <cell r="D18739">
            <v>3012021</v>
          </cell>
          <cell r="E18739" t="str">
            <v>Mixed</v>
          </cell>
          <cell r="F18739" t="str">
            <v>Academy Converter</v>
          </cell>
          <cell r="G18739" t="str">
            <v>Non-VA School</v>
          </cell>
          <cell r="H18739" t="str">
            <v>Thames View Infants' School</v>
          </cell>
        </row>
        <row r="18740">
          <cell r="D18740">
            <v>3024210</v>
          </cell>
          <cell r="E18740" t="str">
            <v>Girls</v>
          </cell>
          <cell r="F18740" t="str">
            <v>Academy Converter</v>
          </cell>
          <cell r="G18740" t="str">
            <v>Non-VA School</v>
          </cell>
          <cell r="H18740" t="str">
            <v>Copthall School</v>
          </cell>
        </row>
        <row r="18741">
          <cell r="D18741">
            <v>3034030</v>
          </cell>
          <cell r="E18741" t="str">
            <v>Mixed</v>
          </cell>
          <cell r="F18741" t="str">
            <v>Academy Converter</v>
          </cell>
          <cell r="G18741" t="str">
            <v>Non-VA School</v>
          </cell>
          <cell r="H18741" t="str">
            <v>Cleeve Park School</v>
          </cell>
        </row>
        <row r="18742">
          <cell r="D18742">
            <v>3062111</v>
          </cell>
          <cell r="E18742" t="str">
            <v>Mixed</v>
          </cell>
          <cell r="F18742" t="str">
            <v>Academy Converter</v>
          </cell>
          <cell r="G18742" t="str">
            <v>Non-VA School</v>
          </cell>
          <cell r="H18742" t="str">
            <v>Oasis Academy Byron</v>
          </cell>
        </row>
        <row r="18743">
          <cell r="D18743">
            <v>3103513</v>
          </cell>
          <cell r="E18743" t="str">
            <v>Mixed</v>
          </cell>
          <cell r="F18743" t="str">
            <v>Academy Converter</v>
          </cell>
          <cell r="G18743" t="str">
            <v>Non-VA School</v>
          </cell>
          <cell r="H18743" t="str">
            <v>Krishna Avanti Primary School</v>
          </cell>
        </row>
        <row r="18744">
          <cell r="D18744">
            <v>3142014</v>
          </cell>
          <cell r="E18744" t="str">
            <v>Mixed</v>
          </cell>
          <cell r="F18744" t="str">
            <v>Academy Converter</v>
          </cell>
          <cell r="G18744" t="str">
            <v>Non-VA School</v>
          </cell>
          <cell r="H18744" t="str">
            <v>Latchmere School</v>
          </cell>
        </row>
        <row r="18745">
          <cell r="D18745">
            <v>3203308</v>
          </cell>
          <cell r="E18745" t="str">
            <v>Mixed</v>
          </cell>
          <cell r="F18745" t="str">
            <v>Academy Converter</v>
          </cell>
          <cell r="G18745" t="str">
            <v>Non-VA School</v>
          </cell>
          <cell r="H18745" t="str">
            <v>Barclay Primary School</v>
          </cell>
        </row>
        <row r="18746">
          <cell r="D18746">
            <v>3205401</v>
          </cell>
          <cell r="E18746" t="str">
            <v>Mixed</v>
          </cell>
          <cell r="F18746" t="str">
            <v>Academy Converter</v>
          </cell>
          <cell r="G18746" t="str">
            <v>Non-VA School</v>
          </cell>
          <cell r="H18746" t="str">
            <v>Chingford Foundation School</v>
          </cell>
        </row>
        <row r="18747">
          <cell r="D18747">
            <v>3302085</v>
          </cell>
          <cell r="E18747" t="str">
            <v>Mixed</v>
          </cell>
          <cell r="F18747" t="str">
            <v>Academy Converter</v>
          </cell>
          <cell r="G18747" t="str">
            <v>Non-VA School</v>
          </cell>
          <cell r="H18747" t="str">
            <v>Greenholm Primary School</v>
          </cell>
        </row>
        <row r="18748">
          <cell r="D18748">
            <v>3302450</v>
          </cell>
          <cell r="E18748" t="str">
            <v>Mixed</v>
          </cell>
          <cell r="F18748" t="str">
            <v>Academy Converter</v>
          </cell>
          <cell r="G18748" t="str">
            <v>Non-VA School</v>
          </cell>
          <cell r="H18748" t="str">
            <v>Great Barr Primary School</v>
          </cell>
        </row>
        <row r="18749">
          <cell r="D18749">
            <v>3305412</v>
          </cell>
          <cell r="E18749" t="str">
            <v>Mixed</v>
          </cell>
          <cell r="F18749" t="str">
            <v>Academy Converter</v>
          </cell>
          <cell r="G18749" t="str">
            <v>Non-VA School</v>
          </cell>
          <cell r="H18749" t="str">
            <v>George Dixon Academy</v>
          </cell>
        </row>
        <row r="18750">
          <cell r="D18750">
            <v>3414306</v>
          </cell>
          <cell r="E18750" t="str">
            <v>Boys</v>
          </cell>
          <cell r="F18750" t="str">
            <v>Academy Converter</v>
          </cell>
          <cell r="G18750" t="str">
            <v>Non-VA School</v>
          </cell>
          <cell r="H18750" t="str">
            <v>West Derby School</v>
          </cell>
        </row>
        <row r="18751">
          <cell r="D18751">
            <v>3537014</v>
          </cell>
          <cell r="E18751" t="str">
            <v>Mixed</v>
          </cell>
          <cell r="F18751" t="str">
            <v>Academy Special Converter</v>
          </cell>
          <cell r="G18751" t="str">
            <v>Non-VA School</v>
          </cell>
          <cell r="H18751" t="str">
            <v>New Bridge School</v>
          </cell>
        </row>
        <row r="18752">
          <cell r="D18752">
            <v>3554018</v>
          </cell>
          <cell r="E18752" t="str">
            <v>Girls</v>
          </cell>
          <cell r="F18752" t="str">
            <v>Academy Converter</v>
          </cell>
          <cell r="G18752" t="str">
            <v>Non-VA School</v>
          </cell>
          <cell r="H18752" t="str">
            <v>Beis Yaakov High School</v>
          </cell>
        </row>
        <row r="18753">
          <cell r="D18753">
            <v>3594501</v>
          </cell>
          <cell r="E18753" t="str">
            <v>Mixed</v>
          </cell>
          <cell r="F18753" t="str">
            <v>Academy Converter</v>
          </cell>
          <cell r="G18753" t="str">
            <v>Non-VA School</v>
          </cell>
          <cell r="H18753" t="str">
            <v>The Byrchall High School</v>
          </cell>
        </row>
        <row r="18754">
          <cell r="D18754">
            <v>3702041</v>
          </cell>
          <cell r="E18754" t="str">
            <v>Mixed</v>
          </cell>
          <cell r="F18754" t="str">
            <v>Academy Converter</v>
          </cell>
          <cell r="G18754" t="str">
            <v>Non-VA School</v>
          </cell>
          <cell r="H18754" t="str">
            <v>The Hill Primary Academy</v>
          </cell>
        </row>
        <row r="18755">
          <cell r="D18755">
            <v>3702061</v>
          </cell>
          <cell r="E18755" t="str">
            <v>Mixed</v>
          </cell>
          <cell r="F18755" t="str">
            <v>Academy Converter</v>
          </cell>
          <cell r="G18755" t="str">
            <v>Non-VA School</v>
          </cell>
          <cell r="H18755" t="str">
            <v>Highgate Primary Academy</v>
          </cell>
        </row>
        <row r="18756">
          <cell r="D18756">
            <v>3702098</v>
          </cell>
          <cell r="E18756" t="str">
            <v>Mixed</v>
          </cell>
          <cell r="F18756" t="str">
            <v>Academy Converter</v>
          </cell>
          <cell r="G18756" t="str">
            <v>Non-VA School</v>
          </cell>
          <cell r="H18756" t="str">
            <v>Carrfield Primary Academy</v>
          </cell>
        </row>
        <row r="18757">
          <cell r="D18757">
            <v>3712187</v>
          </cell>
          <cell r="E18757" t="str">
            <v>Mixed</v>
          </cell>
          <cell r="F18757" t="str">
            <v>Academy Converter</v>
          </cell>
          <cell r="G18757" t="str">
            <v>Non-VA School</v>
          </cell>
          <cell r="H18757" t="str">
            <v>Castle Academy</v>
          </cell>
        </row>
        <row r="18758">
          <cell r="D18758">
            <v>3713007</v>
          </cell>
          <cell r="E18758" t="str">
            <v>Mixed</v>
          </cell>
          <cell r="F18758" t="str">
            <v>Academy Converter</v>
          </cell>
          <cell r="G18758" t="str">
            <v>Non-VA School</v>
          </cell>
          <cell r="H18758" t="str">
            <v>St Oswald's CofE Academy</v>
          </cell>
        </row>
        <row r="18759">
          <cell r="D18759">
            <v>3713325</v>
          </cell>
          <cell r="E18759" t="str">
            <v>Mixed</v>
          </cell>
          <cell r="F18759" t="str">
            <v>Academy Converter</v>
          </cell>
          <cell r="G18759" t="str">
            <v>Non-VA School</v>
          </cell>
          <cell r="H18759" t="str">
            <v>Armthorpe Shaw Wood Academy</v>
          </cell>
        </row>
        <row r="18760">
          <cell r="D18760">
            <v>3824000</v>
          </cell>
          <cell r="E18760" t="str">
            <v>Mixed</v>
          </cell>
          <cell r="F18760" t="str">
            <v>Academy Converter</v>
          </cell>
          <cell r="G18760" t="str">
            <v>Non-VA School</v>
          </cell>
          <cell r="H18760" t="str">
            <v>King James's School</v>
          </cell>
        </row>
        <row r="18761">
          <cell r="D18761">
            <v>3844028</v>
          </cell>
          <cell r="E18761" t="str">
            <v>Mixed</v>
          </cell>
          <cell r="F18761" t="str">
            <v>Academy Converter</v>
          </cell>
          <cell r="G18761" t="str">
            <v>Non-VA School</v>
          </cell>
          <cell r="H18761" t="str">
            <v>Horbury Academy</v>
          </cell>
        </row>
        <row r="18762">
          <cell r="D18762">
            <v>8012022</v>
          </cell>
          <cell r="E18762" t="str">
            <v>Mixed</v>
          </cell>
          <cell r="F18762" t="str">
            <v>Academy Converter</v>
          </cell>
          <cell r="G18762" t="str">
            <v>Non-VA School</v>
          </cell>
          <cell r="H18762" t="str">
            <v>Colston's Primary School</v>
          </cell>
        </row>
        <row r="18763">
          <cell r="D18763">
            <v>8013431</v>
          </cell>
          <cell r="E18763" t="str">
            <v>Mixed</v>
          </cell>
          <cell r="F18763" t="str">
            <v>Academy Converter</v>
          </cell>
          <cell r="G18763" t="str">
            <v>Non-VA School</v>
          </cell>
          <cell r="H18763" t="str">
            <v>Greenfield E-Act Primary Academy</v>
          </cell>
        </row>
        <row r="18764">
          <cell r="D18764">
            <v>8013434</v>
          </cell>
          <cell r="E18764" t="str">
            <v>Mixed</v>
          </cell>
          <cell r="F18764" t="str">
            <v>Academy Converter</v>
          </cell>
          <cell r="G18764" t="str">
            <v>Non-VA School</v>
          </cell>
          <cell r="H18764" t="str">
            <v>Oasis Academy New Oak</v>
          </cell>
        </row>
        <row r="18765">
          <cell r="D18765">
            <v>8064122</v>
          </cell>
          <cell r="E18765" t="str">
            <v>Mixed</v>
          </cell>
          <cell r="F18765" t="str">
            <v>Academy Converter</v>
          </cell>
          <cell r="G18765" t="str">
            <v>Non-VA School</v>
          </cell>
          <cell r="H18765" t="str">
            <v>Outwood Academy Ormesby</v>
          </cell>
        </row>
        <row r="18766">
          <cell r="D18766">
            <v>8132890</v>
          </cell>
          <cell r="E18766" t="str">
            <v>Mixed</v>
          </cell>
          <cell r="F18766" t="str">
            <v>Academy Converter</v>
          </cell>
          <cell r="G18766" t="str">
            <v>Non-VA School</v>
          </cell>
          <cell r="H18766" t="str">
            <v>Epworth Primary Academy</v>
          </cell>
        </row>
        <row r="18767">
          <cell r="D18767">
            <v>8133074</v>
          </cell>
          <cell r="E18767" t="str">
            <v>Mixed</v>
          </cell>
          <cell r="F18767" t="str">
            <v>Academy Converter</v>
          </cell>
          <cell r="G18767" t="str">
            <v>Non-VA School</v>
          </cell>
          <cell r="H18767" t="str">
            <v>Westwoodside Church of England Academy</v>
          </cell>
        </row>
        <row r="18768">
          <cell r="D18768">
            <v>8234056</v>
          </cell>
          <cell r="E18768" t="str">
            <v>Mixed</v>
          </cell>
          <cell r="F18768" t="str">
            <v>Academy Converter</v>
          </cell>
          <cell r="G18768" t="str">
            <v>Non-VA School</v>
          </cell>
          <cell r="H18768" t="str">
            <v>Barnfield Vale Academy</v>
          </cell>
        </row>
        <row r="18769">
          <cell r="D18769">
            <v>8262319</v>
          </cell>
          <cell r="E18769" t="str">
            <v>Mixed</v>
          </cell>
          <cell r="F18769" t="str">
            <v>Academy Converter</v>
          </cell>
          <cell r="G18769" t="str">
            <v>Non-VA School</v>
          </cell>
          <cell r="H18769" t="str">
            <v>Shepherdswell Academy</v>
          </cell>
        </row>
        <row r="18770">
          <cell r="D18770">
            <v>8357008</v>
          </cell>
          <cell r="E18770" t="str">
            <v>Mixed</v>
          </cell>
          <cell r="F18770" t="str">
            <v>Academy Special Converter</v>
          </cell>
          <cell r="G18770" t="str">
            <v>Non-VA School</v>
          </cell>
          <cell r="H18770" t="str">
            <v>Wyvern Academy</v>
          </cell>
        </row>
        <row r="18771">
          <cell r="D18771">
            <v>8404175</v>
          </cell>
          <cell r="E18771" t="str">
            <v>Mixed</v>
          </cell>
          <cell r="F18771" t="str">
            <v>Academy Converter</v>
          </cell>
          <cell r="G18771" t="str">
            <v>Non-VA School</v>
          </cell>
          <cell r="H18771" t="str">
            <v>Woodham Academy</v>
          </cell>
        </row>
        <row r="18772">
          <cell r="D18772">
            <v>8407029</v>
          </cell>
          <cell r="E18772" t="str">
            <v>Mixed</v>
          </cell>
          <cell r="F18772" t="str">
            <v>Academy Special Converter</v>
          </cell>
          <cell r="G18772" t="str">
            <v>Non-VA School</v>
          </cell>
          <cell r="H18772" t="str">
            <v>Hope Wood Academy</v>
          </cell>
        </row>
        <row r="18773">
          <cell r="D18773">
            <v>8503079</v>
          </cell>
          <cell r="E18773" t="str">
            <v>Mixed</v>
          </cell>
          <cell r="F18773" t="str">
            <v>Academy Converter</v>
          </cell>
          <cell r="G18773" t="str">
            <v>Non-VA School</v>
          </cell>
          <cell r="H18773" t="str">
            <v>Hook-With-Warsash Church of England Academy</v>
          </cell>
        </row>
        <row r="18774">
          <cell r="D18774">
            <v>8504000</v>
          </cell>
          <cell r="E18774" t="str">
            <v>Mixed</v>
          </cell>
          <cell r="F18774" t="str">
            <v>Academy Converter</v>
          </cell>
          <cell r="G18774" t="str">
            <v>Non-VA School</v>
          </cell>
          <cell r="H18774" t="str">
            <v>Eggar's School</v>
          </cell>
        </row>
        <row r="18775">
          <cell r="D18775">
            <v>8554012</v>
          </cell>
          <cell r="E18775" t="str">
            <v>Mixed</v>
          </cell>
          <cell r="F18775" t="str">
            <v>Academy Converter</v>
          </cell>
          <cell r="G18775" t="str">
            <v>Non-VA School</v>
          </cell>
          <cell r="H18775" t="str">
            <v>Ibstock Community College</v>
          </cell>
        </row>
        <row r="18776">
          <cell r="D18776">
            <v>8603300</v>
          </cell>
          <cell r="E18776" t="str">
            <v>Mixed</v>
          </cell>
          <cell r="F18776" t="str">
            <v>Academy Converter</v>
          </cell>
          <cell r="G18776" t="str">
            <v>Non-VA School</v>
          </cell>
          <cell r="H18776" t="str">
            <v>The Faber Catholic Primary School</v>
          </cell>
        </row>
        <row r="18777">
          <cell r="D18777">
            <v>8603457</v>
          </cell>
          <cell r="E18777" t="str">
            <v>Mixed</v>
          </cell>
          <cell r="F18777" t="str">
            <v>Academy Converter</v>
          </cell>
          <cell r="G18777" t="str">
            <v>Non-VA School</v>
          </cell>
          <cell r="H18777" t="str">
            <v>St Filumena's Catholic Primary School</v>
          </cell>
        </row>
        <row r="18778">
          <cell r="D18778">
            <v>8603459</v>
          </cell>
          <cell r="E18778" t="str">
            <v>Mixed</v>
          </cell>
          <cell r="F18778" t="str">
            <v>Academy Converter</v>
          </cell>
          <cell r="G18778" t="str">
            <v>Non-VA School</v>
          </cell>
          <cell r="H18778" t="str">
            <v>St Giles Catholic Primary School</v>
          </cell>
        </row>
        <row r="18779">
          <cell r="D18779">
            <v>8603463</v>
          </cell>
          <cell r="E18779" t="str">
            <v>Mixed</v>
          </cell>
          <cell r="F18779" t="str">
            <v>Academy Converter</v>
          </cell>
          <cell r="G18779" t="str">
            <v>Non-VA School</v>
          </cell>
          <cell r="H18779" t="str">
            <v>St Mary's Catholic Academy</v>
          </cell>
        </row>
        <row r="18780">
          <cell r="D18780">
            <v>8603473</v>
          </cell>
          <cell r="E18780" t="str">
            <v>Mixed</v>
          </cell>
          <cell r="F18780" t="str">
            <v>Academy Converter</v>
          </cell>
          <cell r="G18780" t="str">
            <v>Non-VA School</v>
          </cell>
          <cell r="H18780" t="str">
            <v>St Thomas' Catholic Primary School</v>
          </cell>
        </row>
        <row r="18781">
          <cell r="D18781">
            <v>8603474</v>
          </cell>
          <cell r="E18781" t="str">
            <v>Mixed</v>
          </cell>
          <cell r="F18781" t="str">
            <v>Academy Converter</v>
          </cell>
          <cell r="G18781" t="str">
            <v>Non-VA School</v>
          </cell>
          <cell r="H18781" t="str">
            <v>St Joseph's Catholic Primary School</v>
          </cell>
        </row>
        <row r="18782">
          <cell r="D18782">
            <v>8604158</v>
          </cell>
          <cell r="E18782" t="str">
            <v>Mixed</v>
          </cell>
          <cell r="F18782" t="str">
            <v>Academy Converter</v>
          </cell>
          <cell r="G18782" t="str">
            <v>Non-VA School</v>
          </cell>
          <cell r="H18782" t="str">
            <v>The Rawlett School (An Aet Academy)</v>
          </cell>
        </row>
        <row r="18783">
          <cell r="D18783">
            <v>8604610</v>
          </cell>
          <cell r="E18783" t="str">
            <v>Mixed</v>
          </cell>
          <cell r="F18783" t="str">
            <v>Academy Converter</v>
          </cell>
          <cell r="G18783" t="str">
            <v>Non-VA School</v>
          </cell>
          <cell r="H18783" t="str">
            <v>Painsley Catholic College</v>
          </cell>
        </row>
        <row r="18784">
          <cell r="D18784">
            <v>8653466</v>
          </cell>
          <cell r="E18784" t="str">
            <v>Mixed</v>
          </cell>
          <cell r="F18784" t="str">
            <v>Academy Converter</v>
          </cell>
          <cell r="G18784" t="str">
            <v>Non-VA School</v>
          </cell>
          <cell r="H18784" t="str">
            <v>The Manor CofE VC Primary School</v>
          </cell>
        </row>
        <row r="18785">
          <cell r="D18785">
            <v>8712196</v>
          </cell>
          <cell r="E18785" t="str">
            <v>Mixed</v>
          </cell>
          <cell r="F18785" t="str">
            <v>Academy Converter</v>
          </cell>
          <cell r="G18785" t="str">
            <v>Non-VA School</v>
          </cell>
          <cell r="H18785" t="str">
            <v>Godolphin Infant School</v>
          </cell>
        </row>
        <row r="18786">
          <cell r="D18786">
            <v>8774502</v>
          </cell>
          <cell r="E18786" t="str">
            <v>Mixed</v>
          </cell>
          <cell r="F18786" t="str">
            <v>Academy Converter</v>
          </cell>
          <cell r="G18786" t="str">
            <v>Non-VA School</v>
          </cell>
          <cell r="H18786" t="str">
            <v>Lymm High School</v>
          </cell>
        </row>
        <row r="18787">
          <cell r="D18787">
            <v>8782410</v>
          </cell>
          <cell r="E18787" t="str">
            <v>Mixed</v>
          </cell>
          <cell r="F18787" t="str">
            <v>Academy Converter</v>
          </cell>
          <cell r="G18787" t="str">
            <v>Non-VA School</v>
          </cell>
          <cell r="H18787" t="str">
            <v>Christow Primary School</v>
          </cell>
        </row>
        <row r="18788">
          <cell r="D18788">
            <v>8815436</v>
          </cell>
          <cell r="E18788" t="str">
            <v>Mixed</v>
          </cell>
          <cell r="F18788" t="str">
            <v>Academy Converter</v>
          </cell>
          <cell r="G18788" t="str">
            <v>Non-VA School</v>
          </cell>
          <cell r="H18788" t="str">
            <v>Joyce Frankland Academy Newport</v>
          </cell>
        </row>
        <row r="18789">
          <cell r="D18789">
            <v>8835266</v>
          </cell>
          <cell r="E18789" t="str">
            <v>Mixed</v>
          </cell>
          <cell r="F18789" t="str">
            <v>Academy Converter</v>
          </cell>
          <cell r="G18789" t="str">
            <v>Non-VA School</v>
          </cell>
          <cell r="H18789" t="str">
            <v>Kenningtons Primary Academy</v>
          </cell>
        </row>
        <row r="18790">
          <cell r="D18790">
            <v>8837072</v>
          </cell>
          <cell r="E18790" t="str">
            <v>Mixed</v>
          </cell>
          <cell r="F18790" t="str">
            <v>Academy Special Converter</v>
          </cell>
          <cell r="G18790" t="str">
            <v>Non-VA School</v>
          </cell>
          <cell r="H18790" t="str">
            <v>Beacon Hill Academy</v>
          </cell>
        </row>
        <row r="18791">
          <cell r="D18791">
            <v>8863086</v>
          </cell>
          <cell r="E18791" t="str">
            <v>Mixed</v>
          </cell>
          <cell r="F18791" t="str">
            <v>Academy Converter</v>
          </cell>
          <cell r="G18791" t="str">
            <v>Non-VA School</v>
          </cell>
          <cell r="H18791" t="str">
            <v>West Malling Church of England Voluntary Controlled Primary School and Language Unit</v>
          </cell>
        </row>
        <row r="18792">
          <cell r="D18792">
            <v>8863128</v>
          </cell>
          <cell r="E18792" t="str">
            <v>Mixed</v>
          </cell>
          <cell r="F18792" t="str">
            <v>Academy Converter</v>
          </cell>
          <cell r="G18792" t="str">
            <v>Non-VA School</v>
          </cell>
          <cell r="H18792" t="str">
            <v>Sturry Church of England Primary School</v>
          </cell>
        </row>
        <row r="18793">
          <cell r="D18793">
            <v>8902209</v>
          </cell>
          <cell r="E18793" t="str">
            <v>Mixed</v>
          </cell>
          <cell r="F18793" t="str">
            <v>Academy Converter</v>
          </cell>
          <cell r="G18793" t="str">
            <v>Non-VA School</v>
          </cell>
          <cell r="H18793" t="str">
            <v>Norbreck Primary Academy</v>
          </cell>
        </row>
        <row r="18794">
          <cell r="D18794">
            <v>8922152</v>
          </cell>
          <cell r="E18794" t="str">
            <v>Mixed</v>
          </cell>
          <cell r="F18794" t="str">
            <v>Academy Converter</v>
          </cell>
          <cell r="G18794" t="str">
            <v>Non-VA School</v>
          </cell>
          <cell r="H18794" t="str">
            <v>Old Basford School</v>
          </cell>
        </row>
        <row r="18795">
          <cell r="D18795">
            <v>8922906</v>
          </cell>
          <cell r="E18795" t="str">
            <v>Mixed</v>
          </cell>
          <cell r="F18795" t="str">
            <v>Academy Converter</v>
          </cell>
          <cell r="G18795" t="str">
            <v>Non-VA School</v>
          </cell>
          <cell r="H18795" t="str">
            <v>The Milford Academy</v>
          </cell>
        </row>
        <row r="18796">
          <cell r="D18796">
            <v>8962269</v>
          </cell>
          <cell r="E18796" t="str">
            <v>Mixed</v>
          </cell>
          <cell r="F18796" t="str">
            <v>Academy Converter</v>
          </cell>
          <cell r="G18796" t="str">
            <v>Non-VA School</v>
          </cell>
          <cell r="H18796" t="str">
            <v>Kelsall Primary School</v>
          </cell>
        </row>
        <row r="18797">
          <cell r="D18797">
            <v>8964134</v>
          </cell>
          <cell r="E18797" t="str">
            <v>Mixed</v>
          </cell>
          <cell r="F18797" t="str">
            <v>Academy Converter</v>
          </cell>
          <cell r="G18797" t="str">
            <v>Non-VA School</v>
          </cell>
          <cell r="H18797" t="str">
            <v>The County High School Leftwich</v>
          </cell>
        </row>
        <row r="18798">
          <cell r="D18798">
            <v>9092318</v>
          </cell>
          <cell r="E18798" t="str">
            <v>Mixed</v>
          </cell>
          <cell r="F18798" t="str">
            <v>Academy Converter</v>
          </cell>
          <cell r="G18798" t="str">
            <v>Non-VA School</v>
          </cell>
          <cell r="H18798" t="str">
            <v>Ghyllside Primary School</v>
          </cell>
        </row>
        <row r="18799">
          <cell r="D18799">
            <v>9163028</v>
          </cell>
          <cell r="E18799" t="str">
            <v>Mixed</v>
          </cell>
          <cell r="F18799" t="str">
            <v>Academy Converter</v>
          </cell>
          <cell r="G18799" t="str">
            <v>Non-VA School</v>
          </cell>
          <cell r="H18799" t="str">
            <v>St John's Church of England Academy</v>
          </cell>
        </row>
        <row r="18800">
          <cell r="D18800">
            <v>9165411</v>
          </cell>
          <cell r="E18800" t="str">
            <v>Mixed</v>
          </cell>
          <cell r="F18800" t="str">
            <v>Academy Converter</v>
          </cell>
          <cell r="G18800" t="str">
            <v>Non-VA School</v>
          </cell>
          <cell r="H18800" t="str">
            <v>Newent Community School and Sixth Form Centre</v>
          </cell>
        </row>
        <row r="18801">
          <cell r="D18801">
            <v>9194001</v>
          </cell>
          <cell r="E18801" t="str">
            <v>Mixed</v>
          </cell>
          <cell r="F18801" t="str">
            <v>Academy Converter</v>
          </cell>
          <cell r="G18801" t="str">
            <v>Non-VA School</v>
          </cell>
          <cell r="H18801" t="str">
            <v>Hertswood Academy</v>
          </cell>
        </row>
        <row r="18802">
          <cell r="D18802">
            <v>9252064</v>
          </cell>
          <cell r="E18802" t="str">
            <v>Mixed</v>
          </cell>
          <cell r="F18802" t="str">
            <v>Academy Converter</v>
          </cell>
          <cell r="G18802" t="str">
            <v>Non-VA School</v>
          </cell>
          <cell r="H18802" t="str">
            <v>North Hykeham Ling Moor Primary School</v>
          </cell>
        </row>
        <row r="18803">
          <cell r="D18803">
            <v>9252161</v>
          </cell>
          <cell r="E18803" t="str">
            <v>Mixed</v>
          </cell>
          <cell r="F18803" t="str">
            <v>Academy Converter</v>
          </cell>
          <cell r="G18803" t="str">
            <v>Non-VA School</v>
          </cell>
          <cell r="H18803" t="str">
            <v>Hogsthorpe Primary Academy</v>
          </cell>
        </row>
        <row r="18804">
          <cell r="D18804">
            <v>9252190</v>
          </cell>
          <cell r="E18804" t="str">
            <v>Mixed</v>
          </cell>
          <cell r="F18804" t="str">
            <v>Academy Converter</v>
          </cell>
          <cell r="G18804" t="str">
            <v>Non-VA School</v>
          </cell>
          <cell r="H18804" t="str">
            <v>Skegness Infant Academy</v>
          </cell>
        </row>
        <row r="18805">
          <cell r="D18805">
            <v>9252234</v>
          </cell>
          <cell r="E18805" t="str">
            <v>Mixed</v>
          </cell>
          <cell r="F18805" t="str">
            <v>Academy Converter</v>
          </cell>
          <cell r="G18805" t="str">
            <v>Non-VA School</v>
          </cell>
          <cell r="H18805" t="str">
            <v>Carlton Road Academy</v>
          </cell>
        </row>
        <row r="18806">
          <cell r="D18806">
            <v>9252239</v>
          </cell>
          <cell r="E18806" t="str">
            <v>Mixed</v>
          </cell>
          <cell r="F18806" t="str">
            <v>Academy Converter</v>
          </cell>
          <cell r="G18806" t="str">
            <v>Non-VA School</v>
          </cell>
          <cell r="H18806" t="str">
            <v>Staniland Academy</v>
          </cell>
        </row>
        <row r="18807">
          <cell r="D18807">
            <v>9253166</v>
          </cell>
          <cell r="E18807" t="str">
            <v>Mixed</v>
          </cell>
          <cell r="F18807" t="str">
            <v>Academy Converter</v>
          </cell>
          <cell r="G18807" t="str">
            <v>Non-VA School</v>
          </cell>
          <cell r="H18807" t="str">
            <v>Ellison Boulters Church of England Primary School</v>
          </cell>
        </row>
        <row r="18808">
          <cell r="D18808">
            <v>9254072</v>
          </cell>
          <cell r="E18808" t="str">
            <v>Mixed</v>
          </cell>
          <cell r="F18808" t="str">
            <v>Academy Converter</v>
          </cell>
          <cell r="G18808" t="str">
            <v>Non-VA School</v>
          </cell>
          <cell r="H18808" t="str">
            <v>Haven High Academy</v>
          </cell>
        </row>
        <row r="18809">
          <cell r="D18809">
            <v>9254507</v>
          </cell>
          <cell r="E18809" t="str">
            <v>Mixed</v>
          </cell>
          <cell r="F18809" t="str">
            <v>Academy Converter</v>
          </cell>
          <cell r="G18809" t="str">
            <v>Non-VA School</v>
          </cell>
          <cell r="H18809" t="str">
            <v>The Thomas Cowley High School</v>
          </cell>
        </row>
        <row r="18810">
          <cell r="D18810">
            <v>9254516</v>
          </cell>
          <cell r="E18810" t="str">
            <v>Mixed</v>
          </cell>
          <cell r="F18810" t="str">
            <v>Academy Converter</v>
          </cell>
          <cell r="G18810" t="str">
            <v>Non-VA School</v>
          </cell>
          <cell r="H18810" t="str">
            <v>William Lovell Church of England School</v>
          </cell>
        </row>
        <row r="18811">
          <cell r="D18811">
            <v>9255400</v>
          </cell>
          <cell r="E18811" t="str">
            <v>Mixed</v>
          </cell>
          <cell r="F18811" t="str">
            <v>Academy Converter</v>
          </cell>
          <cell r="G18811" t="str">
            <v>Non-VA School</v>
          </cell>
          <cell r="H18811" t="str">
            <v>Skegness Grammar School</v>
          </cell>
        </row>
        <row r="18812">
          <cell r="D18812">
            <v>9265405</v>
          </cell>
          <cell r="E18812" t="str">
            <v>Mixed</v>
          </cell>
          <cell r="F18812" t="str">
            <v>Academy Converter</v>
          </cell>
          <cell r="G18812" t="str">
            <v>Non-VA School</v>
          </cell>
          <cell r="H18812" t="str">
            <v>Acle Academy</v>
          </cell>
        </row>
        <row r="18813">
          <cell r="D18813">
            <v>9265410</v>
          </cell>
          <cell r="E18813" t="str">
            <v>Mixed</v>
          </cell>
          <cell r="F18813" t="str">
            <v>Academy Converter</v>
          </cell>
          <cell r="G18813" t="str">
            <v>Non-VA School</v>
          </cell>
          <cell r="H18813" t="str">
            <v>Flegg High School</v>
          </cell>
        </row>
        <row r="18814">
          <cell r="D18814">
            <v>9282003</v>
          </cell>
          <cell r="E18814" t="str">
            <v>Mixed</v>
          </cell>
          <cell r="F18814" t="str">
            <v>Academy Converter</v>
          </cell>
          <cell r="G18814" t="str">
            <v>Non-VA School</v>
          </cell>
          <cell r="H18814" t="str">
            <v>Boughton Primary School</v>
          </cell>
        </row>
        <row r="18815">
          <cell r="D18815">
            <v>9282043</v>
          </cell>
          <cell r="E18815" t="str">
            <v>Mixed</v>
          </cell>
          <cell r="F18815" t="str">
            <v>Academy Converter</v>
          </cell>
          <cell r="G18815" t="str">
            <v>Non-VA School</v>
          </cell>
          <cell r="H18815" t="str">
            <v>Gretton Primary School</v>
          </cell>
        </row>
        <row r="18816">
          <cell r="D18816">
            <v>9314129</v>
          </cell>
          <cell r="E18816" t="str">
            <v>Boys</v>
          </cell>
          <cell r="F18816" t="str">
            <v>Academy Converter</v>
          </cell>
          <cell r="G18816" t="str">
            <v>Non-VA School</v>
          </cell>
          <cell r="H18816" t="str">
            <v>St Birinus School</v>
          </cell>
        </row>
        <row r="18817">
          <cell r="D18817">
            <v>9333225</v>
          </cell>
          <cell r="E18817" t="str">
            <v>Mixed</v>
          </cell>
          <cell r="F18817" t="str">
            <v>Academy Converter</v>
          </cell>
          <cell r="G18817" t="str">
            <v>Non-VA School</v>
          </cell>
          <cell r="H18817" t="str">
            <v>Axbridge Church of England First School</v>
          </cell>
        </row>
        <row r="18818">
          <cell r="D18818">
            <v>9362092</v>
          </cell>
          <cell r="E18818" t="str">
            <v>Mixed</v>
          </cell>
          <cell r="F18818" t="str">
            <v>Academy Converter</v>
          </cell>
          <cell r="G18818" t="str">
            <v>Non-VA School</v>
          </cell>
          <cell r="H18818" t="str">
            <v>Danetree Junior School</v>
          </cell>
        </row>
        <row r="18819">
          <cell r="D18819">
            <v>9364202</v>
          </cell>
          <cell r="E18819" t="str">
            <v>Mixed</v>
          </cell>
          <cell r="F18819" t="str">
            <v>Academy Converter</v>
          </cell>
          <cell r="G18819" t="str">
            <v>Non-VA School</v>
          </cell>
          <cell r="H18819" t="str">
            <v>The Matthew Arnold School</v>
          </cell>
        </row>
        <row r="18820">
          <cell r="D18820">
            <v>9367024</v>
          </cell>
          <cell r="E18820" t="str">
            <v>Boys</v>
          </cell>
          <cell r="F18820" t="str">
            <v>Academy Special Converter</v>
          </cell>
          <cell r="G18820" t="str">
            <v>Non-VA School</v>
          </cell>
          <cell r="H18820" t="str">
            <v>Wishmore Cross Academy</v>
          </cell>
        </row>
        <row r="18821">
          <cell r="D18821">
            <v>9374113</v>
          </cell>
          <cell r="E18821" t="str">
            <v>Mixed</v>
          </cell>
          <cell r="F18821" t="str">
            <v>Academy Converter</v>
          </cell>
          <cell r="G18821" t="str">
            <v>Non-VA School</v>
          </cell>
          <cell r="H18821" t="str">
            <v>Shipston High School</v>
          </cell>
        </row>
        <row r="18822">
          <cell r="D18822">
            <v>8802002</v>
          </cell>
          <cell r="E18822" t="str">
            <v>Mixed</v>
          </cell>
          <cell r="F18822" t="str">
            <v>Academy Converter</v>
          </cell>
          <cell r="G18822" t="str">
            <v>Non-VA School</v>
          </cell>
          <cell r="H18822" t="str">
            <v>Curledge Street Academy</v>
          </cell>
        </row>
        <row r="18823">
          <cell r="D18823">
            <v>8802003</v>
          </cell>
          <cell r="E18823" t="str">
            <v>Mixed</v>
          </cell>
          <cell r="F18823" t="str">
            <v>Academy Converter</v>
          </cell>
          <cell r="G18823" t="str">
            <v>Non-VA School</v>
          </cell>
          <cell r="H18823" t="str">
            <v>Kings Ash Academy</v>
          </cell>
        </row>
        <row r="18824">
          <cell r="D18824">
            <v>9312000</v>
          </cell>
          <cell r="E18824" t="str">
            <v>Mixed</v>
          </cell>
          <cell r="F18824" t="str">
            <v>Academy Sponsor Led</v>
          </cell>
          <cell r="G18824" t="str">
            <v>Non-VA School</v>
          </cell>
          <cell r="H18824" t="str">
            <v>John Henry Newman Academy</v>
          </cell>
        </row>
        <row r="18825">
          <cell r="D18825">
            <v>3301105</v>
          </cell>
          <cell r="E18825" t="str">
            <v>Mixed</v>
          </cell>
          <cell r="F18825" t="str">
            <v>Free Schools - Alternative Provision</v>
          </cell>
          <cell r="G18825" t="str">
            <v>Non-VA School</v>
          </cell>
          <cell r="H18825" t="str">
            <v>East Birmingham Network Academy</v>
          </cell>
        </row>
        <row r="18826">
          <cell r="D18826">
            <v>8314000</v>
          </cell>
          <cell r="E18826" t="str">
            <v>Mixed</v>
          </cell>
          <cell r="F18826" t="str">
            <v>Free Schools</v>
          </cell>
          <cell r="G18826" t="str">
            <v>Non-VA School</v>
          </cell>
          <cell r="H18826" t="str">
            <v>Al-Madinah School</v>
          </cell>
        </row>
        <row r="18827">
          <cell r="D18827">
            <v>9086092</v>
          </cell>
          <cell r="E18827" t="str">
            <v>Mixed</v>
          </cell>
          <cell r="F18827" t="str">
            <v>Free Schools</v>
          </cell>
          <cell r="G18827" t="str">
            <v>Non-VA School</v>
          </cell>
          <cell r="H18827" t="str">
            <v>St Michael's Secondary School</v>
          </cell>
        </row>
        <row r="18828">
          <cell r="D18828">
            <v>9162003</v>
          </cell>
          <cell r="E18828" t="str">
            <v>Mixed</v>
          </cell>
          <cell r="F18828" t="str">
            <v>Academy Sponsor Led</v>
          </cell>
          <cell r="G18828" t="str">
            <v>Non-VA School</v>
          </cell>
          <cell r="H18828" t="str">
            <v>Severn View Academy</v>
          </cell>
        </row>
        <row r="18829">
          <cell r="D18829">
            <v>9254002</v>
          </cell>
          <cell r="E18829" t="str">
            <v>Mixed</v>
          </cell>
          <cell r="F18829" t="str">
            <v>Academy Sponsor Led</v>
          </cell>
          <cell r="G18829" t="str">
            <v>Non-VA School</v>
          </cell>
          <cell r="H18829" t="str">
            <v>King Edward VI Academy</v>
          </cell>
        </row>
        <row r="18830">
          <cell r="D18830">
            <v>3522012</v>
          </cell>
          <cell r="E18830" t="str">
            <v>Mixed</v>
          </cell>
          <cell r="F18830" t="str">
            <v>Academy Sponsor Led</v>
          </cell>
          <cell r="G18830" t="str">
            <v>Non-VA School</v>
          </cell>
          <cell r="H18830" t="str">
            <v>Gorton Mount Primary Academy</v>
          </cell>
        </row>
        <row r="18831">
          <cell r="D18831">
            <v>3522015</v>
          </cell>
          <cell r="E18831" t="str">
            <v>Mixed</v>
          </cell>
          <cell r="F18831" t="str">
            <v>Academy Sponsor Led</v>
          </cell>
          <cell r="G18831" t="str">
            <v>Non-VA School</v>
          </cell>
          <cell r="H18831" t="str">
            <v>Stanley Grove Primary Academy</v>
          </cell>
        </row>
        <row r="18832">
          <cell r="D18832">
            <v>9162006</v>
          </cell>
          <cell r="E18832" t="str">
            <v>Mixed</v>
          </cell>
          <cell r="F18832" t="str">
            <v>Academy Sponsor Led</v>
          </cell>
          <cell r="G18832" t="str">
            <v>Non-VA School</v>
          </cell>
          <cell r="H18832" t="str">
            <v>Offa's Mead Academy</v>
          </cell>
        </row>
        <row r="18833">
          <cell r="D18833">
            <v>3414001</v>
          </cell>
          <cell r="E18833" t="str">
            <v>Mixed</v>
          </cell>
          <cell r="F18833" t="str">
            <v>Academy Sponsor Led</v>
          </cell>
          <cell r="G18833" t="str">
            <v>Non-VA School</v>
          </cell>
          <cell r="H18833" t="str">
            <v>Childwall Sports &amp; Science Academy</v>
          </cell>
        </row>
        <row r="18834">
          <cell r="D18834">
            <v>3582001</v>
          </cell>
          <cell r="E18834" t="str">
            <v>Mixed</v>
          </cell>
          <cell r="F18834" t="str">
            <v>Academy Sponsor Led</v>
          </cell>
          <cell r="G18834" t="str">
            <v>Non-VA School</v>
          </cell>
          <cell r="H18834" t="str">
            <v>Forest Gate Academy</v>
          </cell>
        </row>
        <row r="18835">
          <cell r="D18835">
            <v>8012062</v>
          </cell>
          <cell r="E18835" t="str">
            <v>Mixed</v>
          </cell>
          <cell r="F18835" t="str">
            <v>Academy Sponsor Led</v>
          </cell>
          <cell r="G18835" t="str">
            <v>Non-VA School</v>
          </cell>
          <cell r="H18835" t="str">
            <v>Minerva Primary Academy</v>
          </cell>
        </row>
        <row r="18836">
          <cell r="D18836">
            <v>8312009</v>
          </cell>
          <cell r="E18836" t="str">
            <v>Mixed</v>
          </cell>
          <cell r="F18836" t="str">
            <v>Academy Sponsor Led</v>
          </cell>
          <cell r="G18836" t="str">
            <v>Non-VA School</v>
          </cell>
          <cell r="H18836" t="str">
            <v>Landau Forte Academy Moorhead</v>
          </cell>
        </row>
        <row r="18837">
          <cell r="D18837">
            <v>8012064</v>
          </cell>
          <cell r="E18837" t="str">
            <v>Mixed</v>
          </cell>
          <cell r="F18837" t="str">
            <v>Academy Sponsor Led</v>
          </cell>
          <cell r="G18837" t="str">
            <v>Non-VA School</v>
          </cell>
          <cell r="H18837" t="str">
            <v>Frome Vale Academy</v>
          </cell>
        </row>
        <row r="18838">
          <cell r="D18838">
            <v>3532006</v>
          </cell>
          <cell r="E18838" t="str">
            <v>Mixed</v>
          </cell>
          <cell r="F18838" t="str">
            <v>Academy Sponsor Led</v>
          </cell>
          <cell r="G18838" t="str">
            <v>Non-VA School</v>
          </cell>
          <cell r="H18838" t="str">
            <v>Stoneleigh Academy</v>
          </cell>
        </row>
        <row r="18839">
          <cell r="D18839">
            <v>9262027</v>
          </cell>
          <cell r="E18839" t="str">
            <v>Mixed</v>
          </cell>
          <cell r="F18839" t="str">
            <v>Academy Sponsor Led</v>
          </cell>
          <cell r="G18839" t="str">
            <v>Non-VA School</v>
          </cell>
          <cell r="H18839" t="str">
            <v>Great Yarmouth Primary Academy</v>
          </cell>
        </row>
        <row r="18840">
          <cell r="D18840">
            <v>8012067</v>
          </cell>
          <cell r="E18840" t="str">
            <v>Mixed</v>
          </cell>
          <cell r="F18840" t="str">
            <v>Academy Sponsor Led</v>
          </cell>
          <cell r="G18840" t="str">
            <v>Non-VA School</v>
          </cell>
          <cell r="H18840" t="str">
            <v>Fishponds Church of England Academy</v>
          </cell>
        </row>
        <row r="18841">
          <cell r="D18841">
            <v>9262028</v>
          </cell>
          <cell r="E18841" t="str">
            <v>Mixed</v>
          </cell>
          <cell r="F18841" t="str">
            <v>Voluntary Aided School</v>
          </cell>
          <cell r="G18841" t="str">
            <v>VA</v>
          </cell>
          <cell r="H18841" t="str">
            <v>Dersingham Primary School</v>
          </cell>
        </row>
        <row r="18842">
          <cell r="D18842">
            <v>9262030</v>
          </cell>
          <cell r="E18842" t="str">
            <v>Mixed</v>
          </cell>
          <cell r="F18842" t="str">
            <v>Voluntary Aided School</v>
          </cell>
          <cell r="G18842" t="str">
            <v>VA</v>
          </cell>
          <cell r="H18842" t="str">
            <v>Kelling CE Primary School</v>
          </cell>
        </row>
        <row r="18843">
          <cell r="D18843">
            <v>9262036</v>
          </cell>
          <cell r="E18843" t="str">
            <v>Mixed</v>
          </cell>
          <cell r="F18843" t="str">
            <v>Voluntary Aided School</v>
          </cell>
          <cell r="G18843" t="str">
            <v>VA</v>
          </cell>
          <cell r="H18843" t="str">
            <v>Walsingham CE VA Primary School</v>
          </cell>
        </row>
        <row r="18844">
          <cell r="D18844">
            <v>3302038</v>
          </cell>
          <cell r="E18844" t="str">
            <v>Mixed</v>
          </cell>
          <cell r="F18844" t="str">
            <v>Academy Sponsor Led</v>
          </cell>
          <cell r="G18844" t="str">
            <v>Non-VA School</v>
          </cell>
          <cell r="H18844" t="str">
            <v>Nansen Primary School</v>
          </cell>
        </row>
        <row r="18845">
          <cell r="D18845">
            <v>8922002</v>
          </cell>
          <cell r="E18845" t="str">
            <v>Mixed</v>
          </cell>
          <cell r="F18845" t="str">
            <v>Academy Sponsor Led</v>
          </cell>
          <cell r="G18845" t="str">
            <v>Non-VA School</v>
          </cell>
          <cell r="H18845" t="str">
            <v>Ambleside Primary School</v>
          </cell>
        </row>
        <row r="18846">
          <cell r="D18846">
            <v>8552321</v>
          </cell>
          <cell r="E18846" t="str">
            <v>Mixed</v>
          </cell>
          <cell r="F18846" t="str">
            <v>Academy Converter</v>
          </cell>
          <cell r="G18846" t="str">
            <v>Non-VA School</v>
          </cell>
          <cell r="H18846" t="str">
            <v>Ashby Hill Top Primary School</v>
          </cell>
        </row>
        <row r="18847">
          <cell r="D18847">
            <v>8552168</v>
          </cell>
          <cell r="E18847" t="str">
            <v>Mixed</v>
          </cell>
          <cell r="F18847" t="str">
            <v>Academy Converter</v>
          </cell>
          <cell r="G18847" t="str">
            <v>Non-VA School</v>
          </cell>
          <cell r="H18847" t="str">
            <v>Broomfield Community Primary School</v>
          </cell>
        </row>
        <row r="18848">
          <cell r="D18848">
            <v>8552157</v>
          </cell>
          <cell r="E18848" t="str">
            <v>Mixed</v>
          </cell>
          <cell r="F18848" t="str">
            <v>Academy Converter</v>
          </cell>
          <cell r="G18848" t="str">
            <v>Non-VA School</v>
          </cell>
          <cell r="H18848" t="str">
            <v>Eastfield Primary School</v>
          </cell>
        </row>
        <row r="18849">
          <cell r="D18849">
            <v>8552037</v>
          </cell>
          <cell r="E18849" t="str">
            <v>Mixed</v>
          </cell>
          <cell r="F18849" t="str">
            <v>Academy Converter</v>
          </cell>
          <cell r="G18849" t="str">
            <v>Non-VA School</v>
          </cell>
          <cell r="H18849" t="str">
            <v>Gaddesby Primary School</v>
          </cell>
        </row>
        <row r="18850">
          <cell r="D18850">
            <v>9255209</v>
          </cell>
          <cell r="E18850" t="str">
            <v>Mixed</v>
          </cell>
          <cell r="F18850" t="str">
            <v>Academy Converter</v>
          </cell>
          <cell r="G18850" t="str">
            <v>Non-VA School</v>
          </cell>
          <cell r="H18850" t="str">
            <v>Huttoft Primary School</v>
          </cell>
        </row>
        <row r="18851">
          <cell r="D18851">
            <v>8552376</v>
          </cell>
          <cell r="E18851" t="str">
            <v>Mixed</v>
          </cell>
          <cell r="F18851" t="str">
            <v>Academy Converter</v>
          </cell>
          <cell r="G18851" t="str">
            <v>Non-VA School</v>
          </cell>
          <cell r="H18851" t="str">
            <v>Lady Jane Grey Primary School</v>
          </cell>
        </row>
        <row r="18852">
          <cell r="D18852">
            <v>8914700</v>
          </cell>
          <cell r="E18852" t="str">
            <v>Mixed</v>
          </cell>
          <cell r="F18852" t="str">
            <v>Academy Converter</v>
          </cell>
          <cell r="G18852" t="str">
            <v>Non-VA School</v>
          </cell>
          <cell r="H18852" t="str">
            <v>Christ The King Voluntary Academy</v>
          </cell>
        </row>
        <row r="18853">
          <cell r="D18853">
            <v>8913696</v>
          </cell>
          <cell r="E18853" t="str">
            <v>Mixed</v>
          </cell>
          <cell r="F18853" t="str">
            <v>Academy Converter</v>
          </cell>
          <cell r="G18853" t="str">
            <v>Non-VA School</v>
          </cell>
          <cell r="H18853" t="str">
            <v>The Good Shepherd Catholic Primary Arnold</v>
          </cell>
        </row>
        <row r="18854">
          <cell r="D18854">
            <v>8913730</v>
          </cell>
          <cell r="E18854" t="str">
            <v>Mixed</v>
          </cell>
          <cell r="F18854" t="str">
            <v>Academy Converter</v>
          </cell>
          <cell r="G18854" t="str">
            <v>Non-VA School</v>
          </cell>
          <cell r="H18854" t="str">
            <v>Holy Cross Primary Catholic Voluntary Academy</v>
          </cell>
        </row>
        <row r="18855">
          <cell r="D18855">
            <v>8913690</v>
          </cell>
          <cell r="E18855" t="str">
            <v>Mixed</v>
          </cell>
          <cell r="F18855" t="str">
            <v>Academy Converter</v>
          </cell>
          <cell r="G18855" t="str">
            <v>Non-VA School</v>
          </cell>
          <cell r="H18855" t="str">
            <v>Sacred Heart Catholic Primary School Carlton</v>
          </cell>
        </row>
        <row r="18856">
          <cell r="D18856">
            <v>8923321</v>
          </cell>
          <cell r="E18856" t="str">
            <v>Mixed</v>
          </cell>
          <cell r="F18856" t="str">
            <v>Academy Converter</v>
          </cell>
          <cell r="G18856" t="str">
            <v>Non-VA School</v>
          </cell>
          <cell r="H18856" t="str">
            <v>St Margaret Clitherow Catholic Primary School</v>
          </cell>
        </row>
        <row r="18857">
          <cell r="D18857">
            <v>8372230</v>
          </cell>
          <cell r="E18857" t="str">
            <v>Mixed</v>
          </cell>
          <cell r="F18857" t="str">
            <v>Academy Converter</v>
          </cell>
          <cell r="G18857" t="str">
            <v>Non-VA School</v>
          </cell>
          <cell r="H18857" t="str">
            <v>Stourfield Infant School</v>
          </cell>
        </row>
        <row r="18858">
          <cell r="D18858">
            <v>9253311</v>
          </cell>
          <cell r="E18858" t="str">
            <v>Mixed</v>
          </cell>
          <cell r="F18858" t="str">
            <v>Academy Converter</v>
          </cell>
          <cell r="G18858" t="str">
            <v>Non-VA School</v>
          </cell>
          <cell r="H18858" t="str">
            <v>The Little Gonerby Church of England Infant School Grantham</v>
          </cell>
        </row>
        <row r="18859">
          <cell r="D18859">
            <v>9314560</v>
          </cell>
          <cell r="E18859" t="str">
            <v>Mixed</v>
          </cell>
          <cell r="F18859" t="str">
            <v>Academy Converter</v>
          </cell>
          <cell r="G18859" t="str">
            <v>Non-VA School</v>
          </cell>
          <cell r="H18859" t="str">
            <v>The Marlborough Church of England School</v>
          </cell>
        </row>
        <row r="18860">
          <cell r="D18860">
            <v>8552161</v>
          </cell>
          <cell r="E18860" t="str">
            <v>Mixed</v>
          </cell>
          <cell r="F18860" t="str">
            <v>Academy Converter</v>
          </cell>
          <cell r="G18860" t="str">
            <v>Non-VA School</v>
          </cell>
          <cell r="H18860" t="str">
            <v>The Merton Primary School</v>
          </cell>
        </row>
        <row r="18861">
          <cell r="D18861">
            <v>8554036</v>
          </cell>
          <cell r="E18861" t="str">
            <v>Mixed</v>
          </cell>
          <cell r="F18861" t="str">
            <v>Academy Converter</v>
          </cell>
          <cell r="G18861" t="str">
            <v>Non-VA School</v>
          </cell>
          <cell r="H18861" t="str">
            <v>Belvoir High School and Melton Vale Post 16 Centre</v>
          </cell>
        </row>
        <row r="18862">
          <cell r="D18862">
            <v>8554031</v>
          </cell>
          <cell r="E18862" t="str">
            <v>Mixed</v>
          </cell>
          <cell r="F18862" t="str">
            <v>Academy Converter</v>
          </cell>
          <cell r="G18862" t="str">
            <v>Non-VA School</v>
          </cell>
          <cell r="H18862" t="str">
            <v>Castle Donington College</v>
          </cell>
        </row>
        <row r="18863">
          <cell r="D18863">
            <v>8554001</v>
          </cell>
          <cell r="E18863" t="str">
            <v>Mixed</v>
          </cell>
          <cell r="F18863" t="str">
            <v>Academy Converter</v>
          </cell>
          <cell r="G18863" t="str">
            <v>Non-VA School</v>
          </cell>
          <cell r="H18863" t="str">
            <v>King Edward VII Science and Sport College</v>
          </cell>
        </row>
        <row r="18864">
          <cell r="D18864">
            <v>9282106</v>
          </cell>
          <cell r="E18864" t="str">
            <v>Mixed</v>
          </cell>
          <cell r="F18864" t="str">
            <v>Academy Converter</v>
          </cell>
          <cell r="G18864" t="str">
            <v>Non-VA School</v>
          </cell>
          <cell r="H18864" t="str">
            <v>Wootton Primary School</v>
          </cell>
        </row>
        <row r="18865">
          <cell r="D18865">
            <v>8684029</v>
          </cell>
          <cell r="E18865" t="str">
            <v>Mixed</v>
          </cell>
          <cell r="F18865" t="str">
            <v>Academy Converter</v>
          </cell>
          <cell r="G18865" t="str">
            <v>Non-VA School</v>
          </cell>
          <cell r="H18865" t="str">
            <v>Charters School</v>
          </cell>
        </row>
        <row r="18866">
          <cell r="D18866">
            <v>3833910</v>
          </cell>
          <cell r="E18866" t="str">
            <v>Mixed</v>
          </cell>
          <cell r="F18866" t="str">
            <v>Academy Converter</v>
          </cell>
          <cell r="G18866" t="str">
            <v>Non-VA School</v>
          </cell>
          <cell r="H18866" t="str">
            <v>Manston St James Primary Academy</v>
          </cell>
        </row>
        <row r="18867">
          <cell r="D18867">
            <v>3184006</v>
          </cell>
          <cell r="E18867" t="str">
            <v>Mixed</v>
          </cell>
          <cell r="F18867" t="str">
            <v>Academy Converter</v>
          </cell>
          <cell r="G18867" t="str">
            <v>Non-VA School</v>
          </cell>
          <cell r="H18867" t="str">
            <v>Grey Court School</v>
          </cell>
        </row>
        <row r="18868">
          <cell r="D18868">
            <v>8402023</v>
          </cell>
          <cell r="E18868" t="str">
            <v>Mixed</v>
          </cell>
          <cell r="F18868" t="str">
            <v>Academy Converter</v>
          </cell>
          <cell r="G18868" t="str">
            <v>Non-VA School</v>
          </cell>
          <cell r="H18868" t="str">
            <v>New Seaham Academy</v>
          </cell>
        </row>
        <row r="18869">
          <cell r="D18869">
            <v>8133324</v>
          </cell>
          <cell r="E18869" t="str">
            <v>Mixed</v>
          </cell>
          <cell r="F18869" t="str">
            <v>Academy Converter</v>
          </cell>
          <cell r="G18869" t="str">
            <v>Non-VA School</v>
          </cell>
          <cell r="H18869" t="str">
            <v>Saint Norbert's Catholic Primary School</v>
          </cell>
        </row>
        <row r="18870">
          <cell r="D18870">
            <v>3733414</v>
          </cell>
          <cell r="E18870" t="str">
            <v>Mixed</v>
          </cell>
          <cell r="F18870" t="str">
            <v>Academy Converter</v>
          </cell>
          <cell r="G18870" t="str">
            <v>Non-VA School</v>
          </cell>
          <cell r="H18870" t="str">
            <v>St Thomas of Canterbury School a Catholic Voluntary Academy</v>
          </cell>
        </row>
        <row r="18871">
          <cell r="D18871">
            <v>9264042</v>
          </cell>
          <cell r="E18871" t="str">
            <v>Mixed</v>
          </cell>
          <cell r="F18871" t="str">
            <v>Academy Converter</v>
          </cell>
          <cell r="G18871" t="str">
            <v>Non-VA School</v>
          </cell>
          <cell r="H18871" t="str">
            <v>Reepham High School and College</v>
          </cell>
        </row>
        <row r="18872">
          <cell r="D18872">
            <v>3733412</v>
          </cell>
          <cell r="E18872" t="str">
            <v>Mixed</v>
          </cell>
          <cell r="F18872" t="str">
            <v>Academy Converter</v>
          </cell>
          <cell r="G18872" t="str">
            <v>Non-VA School</v>
          </cell>
          <cell r="H18872" t="str">
            <v>St Wilfrid's Catholic Primary School</v>
          </cell>
        </row>
        <row r="18873">
          <cell r="D18873">
            <v>8134090</v>
          </cell>
          <cell r="E18873" t="str">
            <v>Mixed</v>
          </cell>
          <cell r="F18873" t="str">
            <v>Academy Converter</v>
          </cell>
          <cell r="G18873" t="str">
            <v>Non-VA School</v>
          </cell>
          <cell r="H18873" t="str">
            <v>Winterton Community Academy</v>
          </cell>
        </row>
        <row r="18874">
          <cell r="D18874">
            <v>8914117</v>
          </cell>
          <cell r="E18874" t="str">
            <v>Mixed</v>
          </cell>
          <cell r="F18874" t="str">
            <v>Academy Converter</v>
          </cell>
          <cell r="G18874" t="str">
            <v>Non-VA School</v>
          </cell>
          <cell r="H18874" t="str">
            <v>Alderman White School</v>
          </cell>
        </row>
        <row r="18875">
          <cell r="D18875">
            <v>8554508</v>
          </cell>
          <cell r="E18875" t="str">
            <v>Mixed</v>
          </cell>
          <cell r="F18875" t="str">
            <v>Academy Converter</v>
          </cell>
          <cell r="G18875" t="str">
            <v>Non-VA School</v>
          </cell>
          <cell r="H18875" t="str">
            <v>Ashby School</v>
          </cell>
        </row>
        <row r="18876">
          <cell r="D18876">
            <v>8815461</v>
          </cell>
          <cell r="E18876" t="str">
            <v>Girls</v>
          </cell>
          <cell r="F18876" t="str">
            <v>Academy Converter</v>
          </cell>
          <cell r="G18876" t="str">
            <v>Non-VA School</v>
          </cell>
          <cell r="H18876" t="str">
            <v>Brentwood Ursuline Convent High School</v>
          </cell>
        </row>
        <row r="18877">
          <cell r="D18877">
            <v>8885400</v>
          </cell>
          <cell r="E18877" t="str">
            <v>Mixed</v>
          </cell>
          <cell r="F18877" t="str">
            <v>Academy Converter</v>
          </cell>
          <cell r="G18877" t="str">
            <v>Non-VA School</v>
          </cell>
          <cell r="H18877" t="str">
            <v>Bacup and Rawtenstall Grammar School</v>
          </cell>
        </row>
        <row r="18878">
          <cell r="D18878">
            <v>8304197</v>
          </cell>
          <cell r="E18878" t="str">
            <v>Mixed</v>
          </cell>
          <cell r="F18878" t="str">
            <v>Academy Converter</v>
          </cell>
          <cell r="G18878" t="str">
            <v>Non-VA School</v>
          </cell>
          <cell r="H18878" t="str">
            <v>The Bolsover School</v>
          </cell>
        </row>
        <row r="18879">
          <cell r="D18879">
            <v>8914119</v>
          </cell>
          <cell r="E18879" t="str">
            <v>Mixed</v>
          </cell>
          <cell r="F18879" t="str">
            <v>Academy Converter</v>
          </cell>
          <cell r="G18879" t="str">
            <v>Non-VA School</v>
          </cell>
          <cell r="H18879" t="str">
            <v>The Bramcote School</v>
          </cell>
        </row>
        <row r="18880">
          <cell r="D18880">
            <v>8553006</v>
          </cell>
          <cell r="E18880" t="str">
            <v>Mixed</v>
          </cell>
          <cell r="F18880" t="str">
            <v>Academy Converter</v>
          </cell>
          <cell r="G18880" t="str">
            <v>Non-VA School</v>
          </cell>
          <cell r="H18880" t="str">
            <v>The Pochin School</v>
          </cell>
        </row>
        <row r="18881">
          <cell r="D18881">
            <v>9255420</v>
          </cell>
          <cell r="E18881" t="str">
            <v>Mixed</v>
          </cell>
          <cell r="F18881" t="str">
            <v>Academy Converter</v>
          </cell>
          <cell r="G18881" t="str">
            <v>Non-VA School</v>
          </cell>
          <cell r="H18881" t="str">
            <v>Sir William Robertson Academy Welbourn</v>
          </cell>
        </row>
        <row r="18882">
          <cell r="D18882">
            <v>9283076</v>
          </cell>
          <cell r="E18882" t="str">
            <v>Mixed</v>
          </cell>
          <cell r="F18882" t="str">
            <v>Academy Converter</v>
          </cell>
          <cell r="G18882" t="str">
            <v>Non-VA School</v>
          </cell>
          <cell r="H18882" t="str">
            <v>Welton Church of England Academy</v>
          </cell>
        </row>
        <row r="18883">
          <cell r="D18883">
            <v>3734230</v>
          </cell>
          <cell r="E18883" t="str">
            <v>Mixed</v>
          </cell>
          <cell r="F18883" t="str">
            <v>Academy Converter</v>
          </cell>
          <cell r="G18883" t="str">
            <v>Non-VA School</v>
          </cell>
          <cell r="H18883" t="str">
            <v>King Ecgbert School</v>
          </cell>
        </row>
        <row r="18884">
          <cell r="D18884">
            <v>2102859</v>
          </cell>
          <cell r="E18884" t="str">
            <v>Mixed</v>
          </cell>
          <cell r="F18884" t="str">
            <v>Academy Converter</v>
          </cell>
          <cell r="G18884" t="str">
            <v>Non-VA School</v>
          </cell>
          <cell r="H18884" t="str">
            <v>Goose Green Primary School</v>
          </cell>
        </row>
        <row r="18885">
          <cell r="D18885">
            <v>9332319</v>
          </cell>
          <cell r="E18885" t="str">
            <v>Mixed</v>
          </cell>
          <cell r="F18885" t="str">
            <v>Academy Converter</v>
          </cell>
          <cell r="G18885" t="str">
            <v>Non-VA School</v>
          </cell>
          <cell r="H18885" t="str">
            <v>St. Michael's Academy</v>
          </cell>
        </row>
        <row r="18886">
          <cell r="D18886">
            <v>8235408</v>
          </cell>
          <cell r="E18886" t="str">
            <v>Mixed</v>
          </cell>
          <cell r="F18886" t="str">
            <v>Academy Converter</v>
          </cell>
          <cell r="G18886" t="str">
            <v>Non-VA School</v>
          </cell>
          <cell r="H18886" t="str">
            <v>Holywell School</v>
          </cell>
        </row>
        <row r="18887">
          <cell r="D18887">
            <v>8074121</v>
          </cell>
          <cell r="E18887" t="str">
            <v>Mixed</v>
          </cell>
          <cell r="F18887" t="str">
            <v>Academy Converter</v>
          </cell>
          <cell r="G18887" t="str">
            <v>Non-VA School</v>
          </cell>
          <cell r="H18887" t="str">
            <v>Nunthorpe Academy</v>
          </cell>
        </row>
        <row r="18888">
          <cell r="D18888">
            <v>8123525</v>
          </cell>
          <cell r="E18888" t="str">
            <v>Mixed</v>
          </cell>
          <cell r="F18888" t="str">
            <v>Academy Converter</v>
          </cell>
          <cell r="G18888" t="str">
            <v>Non-VA School</v>
          </cell>
          <cell r="H18888" t="str">
            <v>Ormiston South Parade Academy</v>
          </cell>
        </row>
        <row r="18889">
          <cell r="D18889">
            <v>8902829</v>
          </cell>
          <cell r="E18889" t="str">
            <v>Mixed</v>
          </cell>
          <cell r="F18889" t="str">
            <v>Academy Converter</v>
          </cell>
          <cell r="G18889" t="str">
            <v>Non-VA School</v>
          </cell>
          <cell r="H18889" t="str">
            <v>Roseacre Primary Academy</v>
          </cell>
        </row>
        <row r="18890">
          <cell r="D18890">
            <v>3733406</v>
          </cell>
          <cell r="E18890" t="str">
            <v>Mixed</v>
          </cell>
          <cell r="F18890" t="str">
            <v>Academy Converter</v>
          </cell>
          <cell r="G18890" t="str">
            <v>Non-VA School</v>
          </cell>
          <cell r="H18890" t="str">
            <v>St Marie's School A Catholic Voluntary Academy</v>
          </cell>
        </row>
        <row r="18891">
          <cell r="D18891">
            <v>9332312</v>
          </cell>
          <cell r="E18891" t="str">
            <v>Mixed</v>
          </cell>
          <cell r="F18891" t="str">
            <v>Academy Converter</v>
          </cell>
          <cell r="G18891" t="str">
            <v>Non-VA School</v>
          </cell>
          <cell r="H18891" t="str">
            <v>Pen Mill Infants' School</v>
          </cell>
        </row>
        <row r="18892">
          <cell r="D18892">
            <v>3415402</v>
          </cell>
          <cell r="E18892" t="str">
            <v>Boys</v>
          </cell>
          <cell r="F18892" t="str">
            <v>Academy Converter</v>
          </cell>
          <cell r="G18892" t="str">
            <v>Non-VA School</v>
          </cell>
          <cell r="H18892" t="str">
            <v>St Margaret's Church of England Academy</v>
          </cell>
        </row>
        <row r="18893">
          <cell r="D18893">
            <v>3503009</v>
          </cell>
          <cell r="E18893" t="str">
            <v>Mixed</v>
          </cell>
          <cell r="F18893" t="str">
            <v>Academy Converter</v>
          </cell>
          <cell r="G18893" t="str">
            <v>Non-VA School</v>
          </cell>
          <cell r="H18893" t="str">
            <v>St Paul's CofE Primary School Astley Bridge</v>
          </cell>
        </row>
        <row r="18894">
          <cell r="D18894">
            <v>3364601</v>
          </cell>
          <cell r="E18894" t="str">
            <v>Mixed</v>
          </cell>
          <cell r="F18894" t="str">
            <v>Academy Converter</v>
          </cell>
          <cell r="G18894" t="str">
            <v>Non-VA School</v>
          </cell>
          <cell r="H18894" t="str">
            <v>St Peter's Collegiate Church of England School</v>
          </cell>
        </row>
        <row r="18895">
          <cell r="D18895">
            <v>3444012</v>
          </cell>
          <cell r="E18895" t="str">
            <v>Mixed</v>
          </cell>
          <cell r="F18895" t="str">
            <v>Academy Converter</v>
          </cell>
          <cell r="G18895" t="str">
            <v>Non-VA School</v>
          </cell>
          <cell r="H18895" t="str">
            <v>Woodchurch High School</v>
          </cell>
        </row>
        <row r="18896">
          <cell r="D18896">
            <v>8062143</v>
          </cell>
          <cell r="E18896" t="str">
            <v>Mixed</v>
          </cell>
          <cell r="F18896" t="str">
            <v>Academy Converter</v>
          </cell>
          <cell r="G18896" t="str">
            <v>Non-VA School</v>
          </cell>
          <cell r="H18896" t="str">
            <v>North Ormesby Primary Academy</v>
          </cell>
        </row>
        <row r="18897">
          <cell r="D18897">
            <v>8014627</v>
          </cell>
          <cell r="E18897" t="str">
            <v>Mixed</v>
          </cell>
          <cell r="F18897" t="str">
            <v>Academy Converter</v>
          </cell>
          <cell r="G18897" t="str">
            <v>Non-VA School</v>
          </cell>
          <cell r="H18897" t="str">
            <v>Redland Green School</v>
          </cell>
        </row>
        <row r="18898">
          <cell r="D18898">
            <v>8122006</v>
          </cell>
          <cell r="E18898" t="str">
            <v>Mixed</v>
          </cell>
          <cell r="F18898" t="str">
            <v>Academy Sponsor Led</v>
          </cell>
          <cell r="G18898" t="str">
            <v>Non-VA School</v>
          </cell>
          <cell r="H18898" t="str">
            <v>Edward Heneage Primary Academy</v>
          </cell>
        </row>
        <row r="18899">
          <cell r="D18899">
            <v>9284007</v>
          </cell>
          <cell r="E18899" t="str">
            <v>Mixed</v>
          </cell>
          <cell r="F18899" t="str">
            <v>Academy Sponsor Led</v>
          </cell>
          <cell r="G18899" t="str">
            <v>Non-VA School</v>
          </cell>
          <cell r="H18899" t="str">
            <v>Abbeyfield School</v>
          </cell>
        </row>
        <row r="18900">
          <cell r="D18900">
            <v>3204001</v>
          </cell>
          <cell r="E18900" t="str">
            <v>Mixed</v>
          </cell>
          <cell r="F18900" t="str">
            <v>Academy Sponsor Led</v>
          </cell>
          <cell r="G18900" t="str">
            <v>Non-VA School</v>
          </cell>
          <cell r="H18900" t="str">
            <v>Rushcroft Foundation School</v>
          </cell>
        </row>
        <row r="18901">
          <cell r="D18901">
            <v>8372000</v>
          </cell>
          <cell r="E18901" t="str">
            <v>Mixed</v>
          </cell>
          <cell r="F18901" t="str">
            <v>Academy Sponsor Led</v>
          </cell>
          <cell r="G18901" t="str">
            <v>Non-VA School</v>
          </cell>
          <cell r="H18901" t="str">
            <v>Queen's Park Academy</v>
          </cell>
        </row>
        <row r="18902">
          <cell r="D18902">
            <v>8804001</v>
          </cell>
          <cell r="E18902" t="str">
            <v>Mixed</v>
          </cell>
          <cell r="F18902" t="str">
            <v>Academy Converter</v>
          </cell>
          <cell r="G18902" t="str">
            <v>Non-VA School</v>
          </cell>
          <cell r="H18902" t="str">
            <v>Paignton Community and Sports Academy</v>
          </cell>
        </row>
        <row r="18903">
          <cell r="D18903">
            <v>3302070</v>
          </cell>
          <cell r="E18903" t="str">
            <v>Mixed</v>
          </cell>
          <cell r="F18903" t="str">
            <v>Academy Sponsor Led</v>
          </cell>
          <cell r="G18903" t="str">
            <v>Non-VA School</v>
          </cell>
          <cell r="H18903" t="str">
            <v>Montgomery Primary Academy</v>
          </cell>
        </row>
        <row r="18904">
          <cell r="D18904">
            <v>8814007</v>
          </cell>
          <cell r="E18904" t="str">
            <v>Mixed</v>
          </cell>
          <cell r="F18904" t="str">
            <v>Academy Sponsor Led</v>
          </cell>
          <cell r="G18904" t="str">
            <v>Non-VA School</v>
          </cell>
          <cell r="H18904" t="str">
            <v>The James Hornsby School</v>
          </cell>
        </row>
        <row r="18905">
          <cell r="D18905">
            <v>8122007</v>
          </cell>
          <cell r="E18905" t="str">
            <v>Mixed</v>
          </cell>
          <cell r="F18905" t="str">
            <v>Academy Sponsor Led</v>
          </cell>
          <cell r="G18905" t="str">
            <v>Non-VA School</v>
          </cell>
          <cell r="H18905" t="str">
            <v>Strand Primary Academy</v>
          </cell>
        </row>
        <row r="18906">
          <cell r="D18906">
            <v>3802007</v>
          </cell>
          <cell r="E18906" t="str">
            <v>Mixed</v>
          </cell>
          <cell r="F18906" t="str">
            <v>Academy Sponsor Led</v>
          </cell>
          <cell r="G18906" t="str">
            <v>Non-VA School</v>
          </cell>
          <cell r="H18906" t="str">
            <v>Feversham Primary Academy</v>
          </cell>
        </row>
        <row r="18907">
          <cell r="D18907">
            <v>8564000</v>
          </cell>
          <cell r="E18907" t="str">
            <v>Boys</v>
          </cell>
          <cell r="F18907" t="str">
            <v>Voluntary Aided School</v>
          </cell>
          <cell r="G18907" t="str">
            <v>VA</v>
          </cell>
          <cell r="H18907" t="str">
            <v>Madani Boys School</v>
          </cell>
        </row>
        <row r="18908">
          <cell r="D18908">
            <v>8914013</v>
          </cell>
          <cell r="E18908" t="str">
            <v>Mixed</v>
          </cell>
          <cell r="F18908" t="str">
            <v>Academy Sponsor Led</v>
          </cell>
          <cell r="G18908" t="str">
            <v>Non-VA School</v>
          </cell>
          <cell r="H18908" t="str">
            <v>The Newark Academy</v>
          </cell>
        </row>
        <row r="18909">
          <cell r="D18909">
            <v>8684000</v>
          </cell>
          <cell r="E18909" t="str">
            <v>Mixed</v>
          </cell>
          <cell r="F18909" t="str">
            <v>Academy Sponsor Led</v>
          </cell>
          <cell r="G18909" t="str">
            <v>Non-VA School</v>
          </cell>
          <cell r="H18909" t="str">
            <v>Desborough College</v>
          </cell>
        </row>
        <row r="18910">
          <cell r="D18910">
            <v>3302071</v>
          </cell>
          <cell r="E18910" t="str">
            <v>Mixed</v>
          </cell>
          <cell r="F18910" t="str">
            <v>Academy Sponsor Led</v>
          </cell>
          <cell r="G18910" t="str">
            <v>Non-VA School</v>
          </cell>
          <cell r="H18910" t="str">
            <v>St John's and St Peter's CofE Academy</v>
          </cell>
        </row>
        <row r="18911">
          <cell r="D18911">
            <v>8654002</v>
          </cell>
          <cell r="E18911" t="str">
            <v>Mixed</v>
          </cell>
          <cell r="F18911" t="str">
            <v>Academy Sponsor Led</v>
          </cell>
          <cell r="G18911" t="str">
            <v>Non-VA School</v>
          </cell>
          <cell r="H18911" t="str">
            <v>The Clarendon Academy</v>
          </cell>
        </row>
        <row r="18912">
          <cell r="D18912">
            <v>9282036</v>
          </cell>
          <cell r="E18912" t="str">
            <v>Mixed</v>
          </cell>
          <cell r="F18912" t="str">
            <v>Academy Sponsor Led</v>
          </cell>
          <cell r="G18912" t="str">
            <v>Non-VA School</v>
          </cell>
          <cell r="H18912" t="str">
            <v>Ruskin Junior School</v>
          </cell>
        </row>
        <row r="18913">
          <cell r="D18913">
            <v>9282037</v>
          </cell>
          <cell r="E18913" t="str">
            <v>Mixed</v>
          </cell>
          <cell r="F18913" t="str">
            <v>Academy Sponsor Led</v>
          </cell>
          <cell r="G18913" t="str">
            <v>Non-VA School</v>
          </cell>
          <cell r="H18913" t="str">
            <v>Warwick Primary School</v>
          </cell>
        </row>
        <row r="18914">
          <cell r="D18914">
            <v>3302072</v>
          </cell>
          <cell r="E18914" t="str">
            <v>Mixed</v>
          </cell>
          <cell r="F18914" t="str">
            <v>Academy Sponsor Led</v>
          </cell>
          <cell r="G18914" t="str">
            <v>Non-VA School</v>
          </cell>
          <cell r="H18914" t="str">
            <v>Billesley Primary School</v>
          </cell>
        </row>
        <row r="18915">
          <cell r="D18915">
            <v>3302073</v>
          </cell>
          <cell r="E18915" t="str">
            <v>Mixed</v>
          </cell>
          <cell r="F18915" t="str">
            <v>Academy Sponsor Led</v>
          </cell>
          <cell r="G18915" t="str">
            <v>Non-VA School</v>
          </cell>
          <cell r="H18915" t="str">
            <v>Kings Rise Academy</v>
          </cell>
        </row>
        <row r="18916">
          <cell r="D18916">
            <v>8122008</v>
          </cell>
          <cell r="E18916" t="str">
            <v>Mixed</v>
          </cell>
          <cell r="F18916" t="str">
            <v>Academy Sponsor Led</v>
          </cell>
          <cell r="G18916" t="str">
            <v>Non-VA School</v>
          </cell>
          <cell r="H18916" t="str">
            <v>Macaulay Primary Academy</v>
          </cell>
        </row>
        <row r="18917">
          <cell r="D18917">
            <v>8552360</v>
          </cell>
          <cell r="E18917" t="str">
            <v>Mixed</v>
          </cell>
          <cell r="F18917" t="str">
            <v>Academy Converter</v>
          </cell>
          <cell r="G18917" t="str">
            <v>Non-VA School</v>
          </cell>
          <cell r="H18917" t="str">
            <v>Broom Leys School</v>
          </cell>
        </row>
        <row r="18918">
          <cell r="D18918">
            <v>3832000</v>
          </cell>
          <cell r="E18918" t="str">
            <v>Mixed</v>
          </cell>
          <cell r="F18918" t="str">
            <v>Foundation School</v>
          </cell>
          <cell r="G18918" t="str">
            <v>Non-VA School</v>
          </cell>
          <cell r="H18918" t="str">
            <v>Lane End Primary School</v>
          </cell>
        </row>
        <row r="18919">
          <cell r="D18919">
            <v>8554033</v>
          </cell>
          <cell r="E18919" t="str">
            <v>Mixed</v>
          </cell>
          <cell r="F18919" t="str">
            <v>Academy Converter</v>
          </cell>
          <cell r="G18919" t="str">
            <v>Non-VA School</v>
          </cell>
          <cell r="H18919" t="str">
            <v>Wigston College</v>
          </cell>
        </row>
        <row r="18920">
          <cell r="D18920">
            <v>8454044</v>
          </cell>
          <cell r="E18920" t="str">
            <v>Mixed</v>
          </cell>
          <cell r="F18920" t="str">
            <v>Academy Converter</v>
          </cell>
          <cell r="G18920" t="str">
            <v>Non-VA School</v>
          </cell>
          <cell r="H18920" t="str">
            <v>Bexhill High Academy</v>
          </cell>
        </row>
        <row r="18921">
          <cell r="D18921">
            <v>9095223</v>
          </cell>
          <cell r="E18921" t="str">
            <v>Mixed</v>
          </cell>
          <cell r="F18921" t="str">
            <v>Academy Converter</v>
          </cell>
          <cell r="G18921" t="str">
            <v>Non-VA School</v>
          </cell>
          <cell r="H18921" t="str">
            <v>Crosby-on-Eden CofE School</v>
          </cell>
        </row>
        <row r="18922">
          <cell r="D18922">
            <v>9314060</v>
          </cell>
          <cell r="E18922" t="str">
            <v>Mixed</v>
          </cell>
          <cell r="F18922" t="str">
            <v>Academy Converter</v>
          </cell>
          <cell r="G18922" t="str">
            <v>Non-VA School</v>
          </cell>
          <cell r="H18922" t="str">
            <v>Gosford Hill School</v>
          </cell>
        </row>
        <row r="18923">
          <cell r="D18923">
            <v>8522458</v>
          </cell>
          <cell r="E18923" t="str">
            <v>Mixed</v>
          </cell>
          <cell r="F18923" t="str">
            <v>Academy Converter</v>
          </cell>
          <cell r="G18923" t="str">
            <v>Non-VA School</v>
          </cell>
          <cell r="H18923" t="str">
            <v>Hollybrook Infant School</v>
          </cell>
        </row>
        <row r="18924">
          <cell r="D18924">
            <v>8602152</v>
          </cell>
          <cell r="E18924" t="str">
            <v>Mixed</v>
          </cell>
          <cell r="F18924" t="str">
            <v>Academy Converter</v>
          </cell>
          <cell r="G18924" t="str">
            <v>Non-VA School</v>
          </cell>
          <cell r="H18924" t="str">
            <v>The Mosley Academy</v>
          </cell>
        </row>
        <row r="18925">
          <cell r="D18925">
            <v>8013432</v>
          </cell>
          <cell r="E18925" t="str">
            <v>Mixed</v>
          </cell>
          <cell r="F18925" t="str">
            <v>Academy Converter</v>
          </cell>
          <cell r="G18925" t="str">
            <v>Non-VA School</v>
          </cell>
          <cell r="H18925" t="str">
            <v>Little Mead Primary Academy</v>
          </cell>
        </row>
        <row r="18926">
          <cell r="D18926">
            <v>8812000</v>
          </cell>
          <cell r="E18926" t="str">
            <v>Mixed</v>
          </cell>
          <cell r="F18926" t="str">
            <v>Academy Converter</v>
          </cell>
          <cell r="G18926" t="str">
            <v>Non-VA School</v>
          </cell>
          <cell r="H18926" t="str">
            <v>Notley Green Primary School</v>
          </cell>
        </row>
        <row r="18927">
          <cell r="D18927">
            <v>8553312</v>
          </cell>
          <cell r="E18927" t="str">
            <v>Mixed</v>
          </cell>
          <cell r="F18927" t="str">
            <v>Academy Converter</v>
          </cell>
          <cell r="G18927" t="str">
            <v>Non-VA School</v>
          </cell>
          <cell r="H18927" t="str">
            <v>St Michael &amp; All Angels Church of England Primary School</v>
          </cell>
        </row>
        <row r="18928">
          <cell r="D18928">
            <v>8522426</v>
          </cell>
          <cell r="E18928" t="str">
            <v>Mixed</v>
          </cell>
          <cell r="F18928" t="str">
            <v>Academy Converter</v>
          </cell>
          <cell r="G18928" t="str">
            <v>Non-VA School</v>
          </cell>
          <cell r="H18928" t="str">
            <v>Shirley Infant School</v>
          </cell>
        </row>
        <row r="18929">
          <cell r="D18929">
            <v>8012061</v>
          </cell>
          <cell r="E18929" t="str">
            <v>Mixed</v>
          </cell>
          <cell r="F18929" t="str">
            <v>Academy Converter</v>
          </cell>
          <cell r="G18929" t="str">
            <v>Non-VA School</v>
          </cell>
          <cell r="H18929" t="str">
            <v>Parson Street Primary School</v>
          </cell>
        </row>
        <row r="18930">
          <cell r="D18930">
            <v>8553014</v>
          </cell>
          <cell r="E18930" t="str">
            <v>Mixed</v>
          </cell>
          <cell r="F18930" t="str">
            <v>Academy Converter</v>
          </cell>
          <cell r="G18930" t="str">
            <v>Non-VA School</v>
          </cell>
          <cell r="H18930" t="str">
            <v>Bottesford Church of England Primary School</v>
          </cell>
        </row>
        <row r="18931">
          <cell r="D18931">
            <v>8552331</v>
          </cell>
          <cell r="E18931" t="str">
            <v>Mixed</v>
          </cell>
          <cell r="F18931" t="str">
            <v>Academy Converter</v>
          </cell>
          <cell r="G18931" t="str">
            <v>Non-VA School</v>
          </cell>
          <cell r="H18931" t="str">
            <v>Holywell Primary School</v>
          </cell>
        </row>
        <row r="18932">
          <cell r="D18932">
            <v>3712076</v>
          </cell>
          <cell r="E18932" t="str">
            <v>Mixed</v>
          </cell>
          <cell r="F18932" t="str">
            <v>Academy Converter</v>
          </cell>
          <cell r="G18932" t="str">
            <v>Non-VA School</v>
          </cell>
          <cell r="H18932" t="str">
            <v>Dunsville Primary School</v>
          </cell>
        </row>
        <row r="18933">
          <cell r="D18933">
            <v>8552062</v>
          </cell>
          <cell r="E18933" t="str">
            <v>Mixed</v>
          </cell>
          <cell r="F18933" t="str">
            <v>Academy Converter</v>
          </cell>
          <cell r="G18933" t="str">
            <v>Non-VA School</v>
          </cell>
          <cell r="H18933" t="str">
            <v>Rendell Primary School</v>
          </cell>
        </row>
        <row r="18934">
          <cell r="D18934">
            <v>9373311</v>
          </cell>
          <cell r="E18934" t="str">
            <v>Mixed</v>
          </cell>
          <cell r="F18934" t="str">
            <v>Academy Converter</v>
          </cell>
          <cell r="G18934" t="str">
            <v>Non-VA School</v>
          </cell>
          <cell r="H18934" t="str">
            <v>Tanworth-in-Arden CofE Primary School</v>
          </cell>
        </row>
        <row r="18935">
          <cell r="D18935">
            <v>8522425</v>
          </cell>
          <cell r="E18935" t="str">
            <v>Mixed</v>
          </cell>
          <cell r="F18935" t="str">
            <v>Academy Converter</v>
          </cell>
          <cell r="G18935" t="str">
            <v>Non-VA School</v>
          </cell>
          <cell r="H18935" t="str">
            <v>Shirley Junior School</v>
          </cell>
        </row>
        <row r="18936">
          <cell r="D18936">
            <v>8812025</v>
          </cell>
          <cell r="E18936" t="str">
            <v>Mixed</v>
          </cell>
          <cell r="F18936" t="str">
            <v>Academy Sponsor Led</v>
          </cell>
          <cell r="G18936" t="str">
            <v>Non-VA School</v>
          </cell>
          <cell r="H18936" t="str">
            <v>Cann Hall Primary School</v>
          </cell>
        </row>
        <row r="18937">
          <cell r="D18937">
            <v>9372010</v>
          </cell>
          <cell r="E18937" t="str">
            <v>Mixed</v>
          </cell>
          <cell r="F18937" t="str">
            <v>Academy Sponsor Led</v>
          </cell>
          <cell r="G18937" t="str">
            <v>Non-VA School</v>
          </cell>
          <cell r="H18937" t="str">
            <v>Dordon Community Primary School</v>
          </cell>
        </row>
        <row r="18938">
          <cell r="D18938">
            <v>9372006</v>
          </cell>
          <cell r="E18938" t="str">
            <v>Mixed</v>
          </cell>
          <cell r="F18938" t="str">
            <v>Academy Sponsor Led</v>
          </cell>
          <cell r="G18938" t="str">
            <v>Non-VA School</v>
          </cell>
          <cell r="H18938" t="str">
            <v>Riverside Academy</v>
          </cell>
        </row>
        <row r="18939">
          <cell r="D18939">
            <v>9372008</v>
          </cell>
          <cell r="E18939" t="str">
            <v>Mixed</v>
          </cell>
          <cell r="F18939" t="str">
            <v>Academy Sponsor Led</v>
          </cell>
          <cell r="G18939" t="str">
            <v>Non-VA School</v>
          </cell>
          <cell r="H18939" t="str">
            <v>Oakfield Primary Academy</v>
          </cell>
        </row>
        <row r="18940">
          <cell r="D18940">
            <v>3802010</v>
          </cell>
          <cell r="E18940" t="str">
            <v>Mixed</v>
          </cell>
          <cell r="F18940" t="str">
            <v>Academy Sponsor Led</v>
          </cell>
          <cell r="G18940" t="str">
            <v>Non-VA School</v>
          </cell>
          <cell r="H18940" t="str">
            <v>St Oswald's Church of England Primary Academy</v>
          </cell>
        </row>
        <row r="18941">
          <cell r="D18941">
            <v>9282039</v>
          </cell>
          <cell r="E18941" t="str">
            <v>Mixed</v>
          </cell>
          <cell r="F18941" t="str">
            <v>Academy Sponsor Led</v>
          </cell>
          <cell r="G18941" t="str">
            <v>Non-VA School</v>
          </cell>
          <cell r="H18941" t="str">
            <v>Briar Hill Primary School</v>
          </cell>
        </row>
        <row r="18942">
          <cell r="D18942">
            <v>9264000</v>
          </cell>
          <cell r="E18942" t="str">
            <v>Mixed</v>
          </cell>
          <cell r="F18942" t="str">
            <v>Academy Sponsor Led</v>
          </cell>
          <cell r="G18942" t="str">
            <v>Non-VA School</v>
          </cell>
          <cell r="H18942" t="str">
            <v>The Nicholas Hamond Academy</v>
          </cell>
        </row>
        <row r="18943">
          <cell r="D18943">
            <v>9262037</v>
          </cell>
          <cell r="E18943" t="str">
            <v>Mixed</v>
          </cell>
          <cell r="F18943" t="str">
            <v>Academy Sponsor Led</v>
          </cell>
          <cell r="G18943" t="str">
            <v>Non-VA School</v>
          </cell>
          <cell r="H18943" t="str">
            <v>Admirals Academy</v>
          </cell>
        </row>
        <row r="18944">
          <cell r="D18944">
            <v>8504006</v>
          </cell>
          <cell r="E18944" t="str">
            <v>Mixed</v>
          </cell>
          <cell r="F18944" t="str">
            <v>Academy Sponsor Led</v>
          </cell>
          <cell r="G18944" t="str">
            <v>Non-VA School</v>
          </cell>
          <cell r="H18944" t="str">
            <v>Winton Community Academy</v>
          </cell>
        </row>
        <row r="18945">
          <cell r="D18945">
            <v>3712123</v>
          </cell>
          <cell r="E18945" t="str">
            <v>Mixed</v>
          </cell>
          <cell r="F18945" t="str">
            <v>Academy Converter</v>
          </cell>
          <cell r="G18945" t="str">
            <v>Non-VA School</v>
          </cell>
          <cell r="H18945" t="str">
            <v>Kirk Sandall Infant School</v>
          </cell>
        </row>
        <row r="18946">
          <cell r="D18946">
            <v>3944063</v>
          </cell>
          <cell r="E18946" t="str">
            <v>Mixed</v>
          </cell>
          <cell r="F18946" t="str">
            <v>Academy Converter</v>
          </cell>
          <cell r="G18946" t="str">
            <v>Non-VA School</v>
          </cell>
          <cell r="H18946" t="str">
            <v>Oxclose Community Academy</v>
          </cell>
        </row>
        <row r="18947">
          <cell r="D18947">
            <v>3134026</v>
          </cell>
          <cell r="E18947" t="str">
            <v>Mixed</v>
          </cell>
          <cell r="F18947" t="str">
            <v>Academy Converter</v>
          </cell>
          <cell r="G18947" t="str">
            <v>Non-VA School</v>
          </cell>
          <cell r="H18947" t="str">
            <v>Heston Community School</v>
          </cell>
        </row>
        <row r="18948">
          <cell r="D18948">
            <v>3734280</v>
          </cell>
          <cell r="E18948" t="str">
            <v>Mixed</v>
          </cell>
          <cell r="F18948" t="str">
            <v>Academy Converter</v>
          </cell>
          <cell r="G18948" t="str">
            <v>Non-VA School</v>
          </cell>
          <cell r="H18948" t="str">
            <v>Fir Vale School Academy Trust</v>
          </cell>
        </row>
        <row r="18949">
          <cell r="D18949">
            <v>8553093</v>
          </cell>
          <cell r="E18949" t="str">
            <v>Mixed</v>
          </cell>
          <cell r="F18949" t="str">
            <v>Academy Converter</v>
          </cell>
          <cell r="G18949" t="str">
            <v>Non-VA School</v>
          </cell>
          <cell r="H18949" t="str">
            <v>Thrussington Church of England Primary School</v>
          </cell>
        </row>
        <row r="18950">
          <cell r="D18950">
            <v>8902220</v>
          </cell>
          <cell r="E18950" t="str">
            <v>Mixed</v>
          </cell>
          <cell r="F18950" t="str">
            <v>Academy Converter</v>
          </cell>
          <cell r="G18950" t="str">
            <v>Non-VA School</v>
          </cell>
          <cell r="H18950" t="str">
            <v>Thames Primary Academy</v>
          </cell>
        </row>
        <row r="18951">
          <cell r="D18951">
            <v>9364153</v>
          </cell>
          <cell r="E18951" t="str">
            <v>Mixed</v>
          </cell>
          <cell r="F18951" t="str">
            <v>Academy Converter</v>
          </cell>
          <cell r="G18951" t="str">
            <v>Non-VA School</v>
          </cell>
          <cell r="H18951" t="str">
            <v>Warlingham School</v>
          </cell>
        </row>
        <row r="18952">
          <cell r="D18952">
            <v>8552110</v>
          </cell>
          <cell r="E18952" t="str">
            <v>Mixed</v>
          </cell>
          <cell r="F18952" t="str">
            <v>Academy Converter</v>
          </cell>
          <cell r="G18952" t="str">
            <v>Non-VA School</v>
          </cell>
          <cell r="H18952" t="str">
            <v>Church Hill Infant School</v>
          </cell>
        </row>
        <row r="18953">
          <cell r="D18953">
            <v>8553094</v>
          </cell>
          <cell r="E18953" t="str">
            <v>Mixed</v>
          </cell>
          <cell r="F18953" t="str">
            <v>Academy Converter</v>
          </cell>
          <cell r="G18953" t="str">
            <v>Non-VA School</v>
          </cell>
          <cell r="H18953" t="str">
            <v>Church Hill Church of England Junior School</v>
          </cell>
        </row>
        <row r="18954">
          <cell r="D18954">
            <v>8553069</v>
          </cell>
          <cell r="E18954" t="str">
            <v>Mixed</v>
          </cell>
          <cell r="F18954" t="str">
            <v>Academy Converter</v>
          </cell>
          <cell r="G18954" t="str">
            <v>Non-VA School</v>
          </cell>
          <cell r="H18954" t="str">
            <v>Queniborough Church of England Primary School</v>
          </cell>
        </row>
        <row r="18955">
          <cell r="D18955">
            <v>9284071</v>
          </cell>
          <cell r="E18955" t="str">
            <v>Mixed</v>
          </cell>
          <cell r="F18955" t="str">
            <v>Academy Converter</v>
          </cell>
          <cell r="G18955" t="str">
            <v>Non-VA School</v>
          </cell>
          <cell r="H18955" t="str">
            <v>Kingsthorpe College</v>
          </cell>
        </row>
        <row r="18956">
          <cell r="D18956">
            <v>8265208</v>
          </cell>
          <cell r="E18956" t="str">
            <v>Mixed</v>
          </cell>
          <cell r="F18956" t="str">
            <v>Academy Converter</v>
          </cell>
          <cell r="G18956" t="str">
            <v>Non-VA School</v>
          </cell>
          <cell r="H18956" t="str">
            <v>Rickley Park Primary School</v>
          </cell>
        </row>
        <row r="18957">
          <cell r="D18957">
            <v>9372619</v>
          </cell>
          <cell r="E18957" t="str">
            <v>Mixed</v>
          </cell>
          <cell r="F18957" t="str">
            <v>Academy Converter</v>
          </cell>
          <cell r="G18957" t="str">
            <v>Non-VA School</v>
          </cell>
          <cell r="H18957" t="str">
            <v>Birchwood Primary School</v>
          </cell>
        </row>
        <row r="18958">
          <cell r="D18958">
            <v>8557005</v>
          </cell>
          <cell r="E18958" t="str">
            <v>Mixed</v>
          </cell>
          <cell r="F18958" t="str">
            <v>Academy Special Converter</v>
          </cell>
          <cell r="G18958" t="str">
            <v>Non-VA School</v>
          </cell>
          <cell r="H18958" t="str">
            <v>Wigston Birkett House Community Special School</v>
          </cell>
        </row>
        <row r="18959">
          <cell r="D18959">
            <v>8604123</v>
          </cell>
          <cell r="E18959" t="str">
            <v>Mixed</v>
          </cell>
          <cell r="F18959" t="str">
            <v>Academy Converter</v>
          </cell>
          <cell r="G18959" t="str">
            <v>Non-VA School</v>
          </cell>
          <cell r="H18959" t="str">
            <v>Wilnecote High School</v>
          </cell>
        </row>
        <row r="18960">
          <cell r="D18960">
            <v>3304207</v>
          </cell>
          <cell r="E18960" t="str">
            <v>Girls</v>
          </cell>
          <cell r="F18960" t="str">
            <v>Academy Converter</v>
          </cell>
          <cell r="G18960" t="str">
            <v>Non-VA School</v>
          </cell>
          <cell r="H18960" t="str">
            <v>Handsworth Wood Girls' Academy</v>
          </cell>
        </row>
        <row r="18961">
          <cell r="D18961">
            <v>8232180</v>
          </cell>
          <cell r="E18961" t="str">
            <v>Mixed</v>
          </cell>
          <cell r="F18961" t="str">
            <v>Academy Converter</v>
          </cell>
          <cell r="G18961" t="str">
            <v>Non-VA School</v>
          </cell>
          <cell r="H18961" t="str">
            <v>Harlington Lower School</v>
          </cell>
        </row>
        <row r="18962">
          <cell r="D18962">
            <v>8235203</v>
          </cell>
          <cell r="E18962" t="str">
            <v>Mixed</v>
          </cell>
          <cell r="F18962" t="str">
            <v>Academy Converter</v>
          </cell>
          <cell r="G18962" t="str">
            <v>Non-VA School</v>
          </cell>
          <cell r="H18962" t="str">
            <v>Sundon Lower School</v>
          </cell>
        </row>
        <row r="18963">
          <cell r="D18963">
            <v>9165215</v>
          </cell>
          <cell r="E18963" t="str">
            <v>Mixed</v>
          </cell>
          <cell r="F18963" t="str">
            <v>Academy Converter</v>
          </cell>
          <cell r="G18963" t="str">
            <v>Non-VA School</v>
          </cell>
          <cell r="H18963" t="str">
            <v>Christ Church CofE Primary School</v>
          </cell>
        </row>
        <row r="18964">
          <cell r="D18964">
            <v>3843329</v>
          </cell>
          <cell r="E18964" t="str">
            <v>Mixed</v>
          </cell>
          <cell r="F18964" t="str">
            <v>Academy Converter</v>
          </cell>
          <cell r="G18964" t="str">
            <v>Non-VA School</v>
          </cell>
          <cell r="H18964" t="str">
            <v>Sacred Heart Catholic Primary School</v>
          </cell>
        </row>
        <row r="18965">
          <cell r="D18965">
            <v>9333115</v>
          </cell>
          <cell r="E18965" t="str">
            <v>Mixed</v>
          </cell>
          <cell r="F18965" t="str">
            <v>Academy Converter</v>
          </cell>
          <cell r="G18965" t="str">
            <v>Non-VA School</v>
          </cell>
          <cell r="H18965" t="str">
            <v>St Cuthbert's Church of England Infants School</v>
          </cell>
        </row>
        <row r="18966">
          <cell r="D18966">
            <v>3112067</v>
          </cell>
          <cell r="E18966" t="str">
            <v>Mixed</v>
          </cell>
          <cell r="F18966" t="str">
            <v>Academy Converter</v>
          </cell>
          <cell r="G18966" t="str">
            <v>Non-VA School</v>
          </cell>
          <cell r="H18966" t="str">
            <v>Upminster Infant School</v>
          </cell>
        </row>
        <row r="18967">
          <cell r="D18967">
            <v>3112066</v>
          </cell>
          <cell r="E18967" t="str">
            <v>Mixed</v>
          </cell>
          <cell r="F18967" t="str">
            <v>Academy Converter</v>
          </cell>
          <cell r="G18967" t="str">
            <v>Non-VA School</v>
          </cell>
          <cell r="H18967" t="str">
            <v>Upminster Junior School</v>
          </cell>
        </row>
        <row r="18968">
          <cell r="D18968">
            <v>3833365</v>
          </cell>
          <cell r="E18968" t="str">
            <v>Mixed</v>
          </cell>
          <cell r="F18968" t="str">
            <v>Academy Converter</v>
          </cell>
          <cell r="G18968" t="str">
            <v>Non-VA School</v>
          </cell>
          <cell r="H18968" t="str">
            <v>St Benedict's Catholic Primary School</v>
          </cell>
        </row>
        <row r="18969">
          <cell r="D18969">
            <v>3843332</v>
          </cell>
          <cell r="E18969" t="str">
            <v>Mixed</v>
          </cell>
          <cell r="F18969" t="str">
            <v>Academy Converter</v>
          </cell>
          <cell r="G18969" t="str">
            <v>Non-VA School</v>
          </cell>
          <cell r="H18969" t="str">
            <v>St Ignatius Catholic Primary School</v>
          </cell>
        </row>
        <row r="18970">
          <cell r="D18970">
            <v>3843333</v>
          </cell>
          <cell r="E18970" t="str">
            <v>Mixed</v>
          </cell>
          <cell r="F18970" t="str">
            <v>Academy Converter</v>
          </cell>
          <cell r="G18970" t="str">
            <v>Non-VA School</v>
          </cell>
          <cell r="H18970" t="str">
            <v>St Joseph's Catholic Primary School</v>
          </cell>
        </row>
        <row r="18971">
          <cell r="D18971">
            <v>8884135</v>
          </cell>
          <cell r="E18971" t="str">
            <v>Mixed</v>
          </cell>
          <cell r="F18971" t="str">
            <v>Academy Converter</v>
          </cell>
          <cell r="G18971" t="str">
            <v>Non-VA School</v>
          </cell>
          <cell r="H18971" t="str">
            <v>Penwortham Priory Academy</v>
          </cell>
        </row>
        <row r="18972">
          <cell r="D18972">
            <v>3843327</v>
          </cell>
          <cell r="E18972" t="str">
            <v>Mixed</v>
          </cell>
          <cell r="F18972" t="str">
            <v>Academy Converter</v>
          </cell>
          <cell r="G18972" t="str">
            <v>Non-VA School</v>
          </cell>
          <cell r="H18972" t="str">
            <v>St Joseph's Catholic Primary School Castleford</v>
          </cell>
        </row>
        <row r="18973">
          <cell r="D18973">
            <v>3844800</v>
          </cell>
          <cell r="E18973" t="str">
            <v>Mixed</v>
          </cell>
          <cell r="F18973" t="str">
            <v>Academy Converter</v>
          </cell>
          <cell r="G18973" t="str">
            <v>Non-VA School</v>
          </cell>
          <cell r="H18973" t="str">
            <v>St Thomas à Becket Catholic Secondary School A Voluntary Academy</v>
          </cell>
        </row>
        <row r="18974">
          <cell r="D18974">
            <v>3844604</v>
          </cell>
          <cell r="E18974" t="str">
            <v>Mixed</v>
          </cell>
          <cell r="F18974" t="str">
            <v>Academy Converter</v>
          </cell>
          <cell r="G18974" t="str">
            <v>Non-VA School</v>
          </cell>
          <cell r="H18974" t="str">
            <v>St Wilfrid's Catholic High School &amp; Sixth Form College: A Voluntary Academy</v>
          </cell>
        </row>
        <row r="18975">
          <cell r="D18975">
            <v>9282177</v>
          </cell>
          <cell r="E18975" t="str">
            <v>Mixed</v>
          </cell>
          <cell r="F18975" t="str">
            <v>Academy Converter</v>
          </cell>
          <cell r="G18975" t="str">
            <v>Non-VA School</v>
          </cell>
          <cell r="H18975" t="str">
            <v>Abington Vale Primary School</v>
          </cell>
        </row>
        <row r="18976">
          <cell r="D18976">
            <v>9282209</v>
          </cell>
          <cell r="E18976" t="str">
            <v>Mixed</v>
          </cell>
          <cell r="F18976" t="str">
            <v>Academy Converter</v>
          </cell>
          <cell r="G18976" t="str">
            <v>Non-VA School</v>
          </cell>
          <cell r="H18976" t="str">
            <v>Ecton Brook Primary School</v>
          </cell>
        </row>
        <row r="18977">
          <cell r="D18977">
            <v>9282162</v>
          </cell>
          <cell r="E18977" t="str">
            <v>Mixed</v>
          </cell>
          <cell r="F18977" t="str">
            <v>Academy Converter</v>
          </cell>
          <cell r="G18977" t="str">
            <v>Non-VA School</v>
          </cell>
          <cell r="H18977" t="str">
            <v>Headlands Primary School</v>
          </cell>
        </row>
        <row r="18978">
          <cell r="D18978">
            <v>9282190</v>
          </cell>
          <cell r="E18978" t="str">
            <v>Mixed</v>
          </cell>
          <cell r="F18978" t="str">
            <v>Academy Converter</v>
          </cell>
          <cell r="G18978" t="str">
            <v>Non-VA School</v>
          </cell>
          <cell r="H18978" t="str">
            <v>Lings Primary School</v>
          </cell>
        </row>
        <row r="18979">
          <cell r="D18979">
            <v>9283091</v>
          </cell>
          <cell r="E18979" t="str">
            <v>Mixed</v>
          </cell>
          <cell r="F18979" t="str">
            <v>Academy Converter</v>
          </cell>
          <cell r="G18979" t="str">
            <v>Non-VA School</v>
          </cell>
          <cell r="H18979" t="str">
            <v>Weston Favell CofE Primary School</v>
          </cell>
        </row>
        <row r="18980">
          <cell r="D18980">
            <v>3503025</v>
          </cell>
          <cell r="E18980" t="str">
            <v>Mixed</v>
          </cell>
          <cell r="F18980" t="str">
            <v>Academy Converter</v>
          </cell>
          <cell r="G18980" t="str">
            <v>Non-VA School</v>
          </cell>
          <cell r="H18980" t="str">
            <v>Ss Simon &amp; Jude CofE Primary School Bolton</v>
          </cell>
        </row>
        <row r="18981">
          <cell r="D18981">
            <v>3843330</v>
          </cell>
          <cell r="E18981" t="str">
            <v>Mixed</v>
          </cell>
          <cell r="F18981" t="str">
            <v>Academy Converter</v>
          </cell>
          <cell r="G18981" t="str">
            <v>Non-VA School</v>
          </cell>
          <cell r="H18981" t="str">
            <v>St. John the Baptist Catholic Primary School</v>
          </cell>
        </row>
        <row r="18982">
          <cell r="D18982">
            <v>3824060</v>
          </cell>
          <cell r="E18982" t="str">
            <v>Mixed</v>
          </cell>
          <cell r="F18982" t="str">
            <v>Academy Converter</v>
          </cell>
          <cell r="G18982" t="str">
            <v>Non-VA School</v>
          </cell>
          <cell r="H18982" t="str">
            <v>Thornhill Community Academy Trust</v>
          </cell>
        </row>
        <row r="18983">
          <cell r="D18983">
            <v>2105405</v>
          </cell>
          <cell r="E18983" t="str">
            <v>Mixed</v>
          </cell>
          <cell r="F18983" t="str">
            <v>Academy Converter</v>
          </cell>
          <cell r="G18983" t="str">
            <v>Non-VA School</v>
          </cell>
          <cell r="H18983" t="str">
            <v>Sacred Heart Catholic School</v>
          </cell>
        </row>
        <row r="18984">
          <cell r="D18984">
            <v>2105403</v>
          </cell>
          <cell r="E18984" t="str">
            <v>Mixed</v>
          </cell>
          <cell r="F18984" t="str">
            <v>Academy Converter</v>
          </cell>
          <cell r="G18984" t="str">
            <v>Non-VA School</v>
          </cell>
          <cell r="H18984" t="str">
            <v>St Michael's Catholic College</v>
          </cell>
        </row>
        <row r="18985">
          <cell r="D18985">
            <v>8832644</v>
          </cell>
          <cell r="E18985" t="str">
            <v>Mixed</v>
          </cell>
          <cell r="F18985" t="str">
            <v>Academy Converter</v>
          </cell>
          <cell r="G18985" t="str">
            <v>Non-VA School</v>
          </cell>
          <cell r="H18985" t="str">
            <v>Herringham Primary Academy</v>
          </cell>
        </row>
        <row r="18986">
          <cell r="D18986">
            <v>9082443</v>
          </cell>
          <cell r="E18986" t="str">
            <v>Mixed</v>
          </cell>
          <cell r="F18986" t="str">
            <v>Academy Converter</v>
          </cell>
          <cell r="G18986" t="str">
            <v>Non-VA School</v>
          </cell>
          <cell r="H18986" t="str">
            <v>Whitemoor Academy</v>
          </cell>
        </row>
        <row r="18987">
          <cell r="D18987">
            <v>8914413</v>
          </cell>
          <cell r="E18987" t="str">
            <v>Mixed</v>
          </cell>
          <cell r="F18987" t="str">
            <v>Academy Converter</v>
          </cell>
          <cell r="G18987" t="str">
            <v>Non-VA School</v>
          </cell>
          <cell r="H18987" t="str">
            <v>East Leake Academy</v>
          </cell>
        </row>
        <row r="18988">
          <cell r="D18988">
            <v>8553009</v>
          </cell>
          <cell r="E18988" t="str">
            <v>Mixed</v>
          </cell>
          <cell r="F18988" t="str">
            <v>Academy Converter</v>
          </cell>
          <cell r="G18988" t="str">
            <v>Non-VA School</v>
          </cell>
          <cell r="H18988" t="str">
            <v>Barwell Church of England Academy</v>
          </cell>
        </row>
        <row r="18989">
          <cell r="D18989">
            <v>2034717</v>
          </cell>
          <cell r="E18989" t="str">
            <v>Mixed</v>
          </cell>
          <cell r="F18989" t="str">
            <v>Academy 16-19 Converter</v>
          </cell>
          <cell r="G18989" t="str">
            <v>Non-VA School</v>
          </cell>
          <cell r="H18989" t="str">
            <v>Shooters Hill Post-16 Campus</v>
          </cell>
        </row>
        <row r="18990">
          <cell r="D18990">
            <v>9281100</v>
          </cell>
          <cell r="E18990" t="str">
            <v>Mixed</v>
          </cell>
          <cell r="F18990" t="str">
            <v>Academy Alternative Provision Converter</v>
          </cell>
          <cell r="G18990" t="str">
            <v>Non-VA School</v>
          </cell>
          <cell r="H18990" t="str">
            <v>The CE Academy</v>
          </cell>
        </row>
        <row r="18991">
          <cell r="D18991">
            <v>9252006</v>
          </cell>
          <cell r="E18991" t="str">
            <v>Mixed</v>
          </cell>
          <cell r="F18991" t="str">
            <v>Academy Sponsor Led</v>
          </cell>
          <cell r="G18991" t="str">
            <v>Non-VA School</v>
          </cell>
          <cell r="H18991" t="str">
            <v>Lincoln Carlton Academy</v>
          </cell>
        </row>
        <row r="18992">
          <cell r="D18992">
            <v>8862015</v>
          </cell>
          <cell r="E18992" t="str">
            <v>Mixed</v>
          </cell>
          <cell r="F18992" t="str">
            <v>Academy Sponsor Led</v>
          </cell>
          <cell r="G18992" t="str">
            <v>Non-VA School</v>
          </cell>
          <cell r="H18992" t="str">
            <v>Dame Janet Primary Academy</v>
          </cell>
        </row>
        <row r="18993">
          <cell r="D18993">
            <v>3832006</v>
          </cell>
          <cell r="E18993" t="str">
            <v>Mixed</v>
          </cell>
          <cell r="F18993" t="str">
            <v>Academy Sponsor Led</v>
          </cell>
          <cell r="G18993" t="str">
            <v>Non-VA School</v>
          </cell>
          <cell r="H18993" t="str">
            <v>Cottingley Primary Academy</v>
          </cell>
        </row>
        <row r="18994">
          <cell r="D18994">
            <v>8872002</v>
          </cell>
          <cell r="E18994" t="str">
            <v>Mixed</v>
          </cell>
          <cell r="F18994" t="str">
            <v>Academy Sponsor Led</v>
          </cell>
          <cell r="G18994" t="str">
            <v>Non-VA School</v>
          </cell>
          <cell r="H18994" t="str">
            <v>St James Church of England Primary Academy</v>
          </cell>
        </row>
        <row r="18995">
          <cell r="D18995">
            <v>8122009</v>
          </cell>
          <cell r="E18995" t="str">
            <v>Mixed</v>
          </cell>
          <cell r="F18995" t="str">
            <v>Academy Sponsor Led</v>
          </cell>
          <cell r="G18995" t="str">
            <v>Non-VA School</v>
          </cell>
          <cell r="H18995" t="str">
            <v>Wybers Wood Academy</v>
          </cell>
        </row>
        <row r="18996">
          <cell r="D18996">
            <v>3942000</v>
          </cell>
          <cell r="E18996" t="str">
            <v>Mixed</v>
          </cell>
          <cell r="F18996" t="str">
            <v>Academy Sponsor Led</v>
          </cell>
          <cell r="G18996" t="str">
            <v>Non-VA School</v>
          </cell>
          <cell r="H18996" t="str">
            <v>Hasting Hill Academy</v>
          </cell>
        </row>
        <row r="18997">
          <cell r="D18997">
            <v>3582015</v>
          </cell>
          <cell r="E18997" t="str">
            <v>Mixed</v>
          </cell>
          <cell r="F18997" t="str">
            <v>Academy Sponsor Led</v>
          </cell>
          <cell r="G18997" t="str">
            <v>Non-VA School</v>
          </cell>
          <cell r="H18997" t="str">
            <v>Acre Hall Primary School</v>
          </cell>
        </row>
        <row r="18998">
          <cell r="D18998">
            <v>3822012</v>
          </cell>
          <cell r="E18998" t="str">
            <v>Mixed</v>
          </cell>
          <cell r="F18998" t="str">
            <v>Academy Sponsor Led</v>
          </cell>
          <cell r="G18998" t="str">
            <v>Non-VA School</v>
          </cell>
          <cell r="H18998" t="str">
            <v>Overthorpe CofE Academy</v>
          </cell>
        </row>
        <row r="18999">
          <cell r="D18999">
            <v>8602001</v>
          </cell>
          <cell r="E18999" t="str">
            <v>Mixed</v>
          </cell>
          <cell r="F18999" t="str">
            <v>Academy Sponsor Led</v>
          </cell>
          <cell r="G18999" t="str">
            <v>Non-VA School</v>
          </cell>
          <cell r="H18999" t="str">
            <v>Anglesey Primary Academy</v>
          </cell>
        </row>
        <row r="19000">
          <cell r="D19000">
            <v>3122001</v>
          </cell>
          <cell r="E19000" t="str">
            <v>Mixed</v>
          </cell>
          <cell r="F19000" t="str">
            <v>Academy Sponsor Led</v>
          </cell>
          <cell r="G19000" t="str">
            <v>Non-VA School</v>
          </cell>
          <cell r="H19000" t="str">
            <v>Belmore Primary Academy</v>
          </cell>
        </row>
        <row r="19001">
          <cell r="D19001">
            <v>9282049</v>
          </cell>
          <cell r="E19001" t="str">
            <v>Mixed</v>
          </cell>
          <cell r="F19001" t="str">
            <v>Academy Sponsor Led</v>
          </cell>
          <cell r="G19001" t="str">
            <v>Non-VA School</v>
          </cell>
          <cell r="H19001" t="str">
            <v>Blackthorn Primary School</v>
          </cell>
        </row>
        <row r="19002">
          <cell r="D19002">
            <v>8004001</v>
          </cell>
          <cell r="E19002" t="str">
            <v>Mixed</v>
          </cell>
          <cell r="F19002" t="str">
            <v>Academy Sponsor Led</v>
          </cell>
          <cell r="G19002" t="str">
            <v>Non-VA School</v>
          </cell>
          <cell r="H19002" t="str">
            <v>Broadlands Academy</v>
          </cell>
        </row>
        <row r="19003">
          <cell r="D19003">
            <v>3832007</v>
          </cell>
          <cell r="E19003" t="str">
            <v>Mixed</v>
          </cell>
          <cell r="F19003" t="str">
            <v>Academy Sponsor Led</v>
          </cell>
          <cell r="G19003" t="str">
            <v>Non-VA School</v>
          </cell>
          <cell r="H19003" t="str">
            <v>Brownhill Primary Academy</v>
          </cell>
        </row>
        <row r="19004">
          <cell r="D19004">
            <v>8412005</v>
          </cell>
          <cell r="E19004" t="str">
            <v>Mixed</v>
          </cell>
          <cell r="F19004" t="str">
            <v>Academy Sponsor Led</v>
          </cell>
          <cell r="G19004" t="str">
            <v>Non-VA School</v>
          </cell>
          <cell r="H19004" t="str">
            <v>The Rydal Academy</v>
          </cell>
        </row>
        <row r="19005">
          <cell r="D19005">
            <v>8372001</v>
          </cell>
          <cell r="E19005" t="str">
            <v>Mixed</v>
          </cell>
          <cell r="F19005" t="str">
            <v>Academy Sponsor Led</v>
          </cell>
          <cell r="G19005" t="str">
            <v>Non-VA School</v>
          </cell>
          <cell r="H19005" t="str">
            <v>Elm Academy</v>
          </cell>
        </row>
        <row r="19006">
          <cell r="D19006">
            <v>8312010</v>
          </cell>
          <cell r="E19006" t="str">
            <v>Mixed</v>
          </cell>
          <cell r="F19006" t="str">
            <v>Academy Sponsor Led</v>
          </cell>
          <cell r="G19006" t="str">
            <v>Non-VA School</v>
          </cell>
          <cell r="H19006" t="str">
            <v>Grampian Primary Academy</v>
          </cell>
        </row>
        <row r="19007">
          <cell r="D19007">
            <v>8732007</v>
          </cell>
          <cell r="E19007" t="str">
            <v>Mixed</v>
          </cell>
          <cell r="F19007" t="str">
            <v>Academy Sponsor Led</v>
          </cell>
          <cell r="G19007" t="str">
            <v>Non-VA School</v>
          </cell>
          <cell r="H19007" t="str">
            <v>Hatton Park Primary School</v>
          </cell>
        </row>
        <row r="19008">
          <cell r="D19008">
            <v>8812030</v>
          </cell>
          <cell r="E19008" t="str">
            <v>Mixed</v>
          </cell>
          <cell r="F19008" t="str">
            <v>Academy Sponsor Led</v>
          </cell>
          <cell r="G19008" t="str">
            <v>Non-VA School</v>
          </cell>
          <cell r="H19008" t="str">
            <v>Heybridge Primary School</v>
          </cell>
        </row>
        <row r="19009">
          <cell r="D19009">
            <v>3912011</v>
          </cell>
          <cell r="E19009" t="str">
            <v>Mixed</v>
          </cell>
          <cell r="F19009" t="str">
            <v>Academy Sponsor Led</v>
          </cell>
          <cell r="G19009" t="str">
            <v>Non-VA School</v>
          </cell>
          <cell r="H19009" t="str">
            <v>Hilton Primary Academy</v>
          </cell>
        </row>
        <row r="19010">
          <cell r="D19010">
            <v>8812031</v>
          </cell>
          <cell r="E19010" t="str">
            <v>Mixed</v>
          </cell>
          <cell r="F19010" t="str">
            <v>Academy Sponsor Led</v>
          </cell>
          <cell r="G19010" t="str">
            <v>Non-VA School</v>
          </cell>
          <cell r="H19010" t="str">
            <v>Kingsmoor Academy</v>
          </cell>
        </row>
        <row r="19011">
          <cell r="D19011">
            <v>8912008</v>
          </cell>
          <cell r="E19011" t="str">
            <v>Mixed</v>
          </cell>
          <cell r="F19011" t="str">
            <v>Academy Sponsor Led</v>
          </cell>
          <cell r="G19011" t="str">
            <v>Non-VA School</v>
          </cell>
          <cell r="H19011" t="str">
            <v>Kingston Park Academy</v>
          </cell>
        </row>
        <row r="19012">
          <cell r="D19012">
            <v>3302075</v>
          </cell>
          <cell r="E19012" t="str">
            <v>Mixed</v>
          </cell>
          <cell r="F19012" t="str">
            <v>Academy Sponsor Led</v>
          </cell>
          <cell r="G19012" t="str">
            <v>Non-VA School</v>
          </cell>
          <cell r="H19012" t="str">
            <v>Mansfield Green E-ACT Academy</v>
          </cell>
        </row>
        <row r="19013">
          <cell r="D19013">
            <v>8552005</v>
          </cell>
          <cell r="E19013" t="str">
            <v>Mixed</v>
          </cell>
          <cell r="F19013" t="str">
            <v>Academy Sponsor Led</v>
          </cell>
          <cell r="G19013" t="str">
            <v>Non-VA School</v>
          </cell>
          <cell r="H19013" t="str">
            <v>Millfield L.E.A.D. Academy</v>
          </cell>
        </row>
        <row r="19014">
          <cell r="D19014">
            <v>3302078</v>
          </cell>
          <cell r="E19014" t="str">
            <v>Mixed</v>
          </cell>
          <cell r="F19014" t="str">
            <v>Academy Sponsor Led</v>
          </cell>
          <cell r="G19014" t="str">
            <v>Non-VA School</v>
          </cell>
          <cell r="H19014" t="str">
            <v>Moor Green Primary Academy</v>
          </cell>
        </row>
        <row r="19015">
          <cell r="D19015">
            <v>8852000</v>
          </cell>
          <cell r="E19015" t="str">
            <v>Mixed</v>
          </cell>
          <cell r="F19015" t="str">
            <v>Academy Sponsor Led</v>
          </cell>
          <cell r="G19015" t="str">
            <v>Non-VA School</v>
          </cell>
          <cell r="H19015" t="str">
            <v>Perry Wood Primary and Nursery School</v>
          </cell>
        </row>
        <row r="19016">
          <cell r="D19016">
            <v>3302080</v>
          </cell>
          <cell r="E19016" t="str">
            <v>Mixed</v>
          </cell>
          <cell r="F19016" t="str">
            <v>Academy Sponsor Led</v>
          </cell>
          <cell r="G19016" t="str">
            <v>Non-VA School</v>
          </cell>
          <cell r="H19016" t="str">
            <v>Reaside Academy</v>
          </cell>
        </row>
        <row r="19017">
          <cell r="D19017">
            <v>3302096</v>
          </cell>
          <cell r="E19017" t="str">
            <v>Mixed</v>
          </cell>
          <cell r="F19017" t="str">
            <v>Academy Sponsor Led</v>
          </cell>
          <cell r="G19017" t="str">
            <v>Non-VA School</v>
          </cell>
          <cell r="H19017" t="str">
            <v>Lea Forest Primary Academy</v>
          </cell>
        </row>
        <row r="19018">
          <cell r="D19018">
            <v>3702015</v>
          </cell>
          <cell r="E19018" t="str">
            <v>Mixed</v>
          </cell>
          <cell r="F19018" t="str">
            <v>Academy Sponsor Led</v>
          </cell>
          <cell r="G19018" t="str">
            <v>Non-VA School</v>
          </cell>
          <cell r="H19018" t="str">
            <v>Shafton Primary Academy</v>
          </cell>
        </row>
        <row r="19019">
          <cell r="D19019">
            <v>8552008</v>
          </cell>
          <cell r="E19019" t="str">
            <v>Mixed</v>
          </cell>
          <cell r="F19019" t="str">
            <v>Academy Sponsor Led</v>
          </cell>
          <cell r="G19019" t="str">
            <v>Non-VA School</v>
          </cell>
          <cell r="H19019" t="str">
            <v>Beacon Academy</v>
          </cell>
        </row>
        <row r="19020">
          <cell r="D19020">
            <v>3702016</v>
          </cell>
          <cell r="E19020" t="str">
            <v>Mixed</v>
          </cell>
          <cell r="F19020" t="str">
            <v>Academy Sponsor Led</v>
          </cell>
          <cell r="G19020" t="str">
            <v>Non-VA School</v>
          </cell>
          <cell r="H19020" t="str">
            <v>St Helen's Primary Academy</v>
          </cell>
        </row>
        <row r="19021">
          <cell r="D19021">
            <v>3342002</v>
          </cell>
          <cell r="E19021" t="str">
            <v>Mixed</v>
          </cell>
          <cell r="F19021" t="str">
            <v>Academy Sponsor Led</v>
          </cell>
          <cell r="G19021" t="str">
            <v>Non-VA School</v>
          </cell>
          <cell r="H19021" t="str">
            <v>Tudor Grange Primary Academy St James</v>
          </cell>
        </row>
        <row r="19022">
          <cell r="D19022">
            <v>8122010</v>
          </cell>
          <cell r="E19022" t="str">
            <v>Mixed</v>
          </cell>
          <cell r="F19022" t="str">
            <v>Academy Sponsor Led</v>
          </cell>
          <cell r="G19022" t="str">
            <v>Non-VA School</v>
          </cell>
          <cell r="H19022" t="str">
            <v>Saint Mary's Catholic Voluntary Academy</v>
          </cell>
        </row>
        <row r="19023">
          <cell r="D19023">
            <v>3302098</v>
          </cell>
          <cell r="E19023" t="str">
            <v>Mixed</v>
          </cell>
          <cell r="F19023" t="str">
            <v>Academy Sponsor Led</v>
          </cell>
          <cell r="G19023" t="str">
            <v>Non-VA School</v>
          </cell>
          <cell r="H19023" t="str">
            <v>Tame Valley Academy</v>
          </cell>
        </row>
        <row r="19024">
          <cell r="D19024">
            <v>9284008</v>
          </cell>
          <cell r="E19024" t="str">
            <v>Mixed</v>
          </cell>
          <cell r="F19024" t="str">
            <v>Academy Sponsor Led</v>
          </cell>
          <cell r="G19024" t="str">
            <v>Non-VA School</v>
          </cell>
          <cell r="H19024" t="str">
            <v>Rushden Community College</v>
          </cell>
        </row>
        <row r="19025">
          <cell r="D19025">
            <v>3302100</v>
          </cell>
          <cell r="E19025" t="str">
            <v>Mixed</v>
          </cell>
          <cell r="F19025" t="str">
            <v>Academy Sponsor Led</v>
          </cell>
          <cell r="G19025" t="str">
            <v>Non-VA School</v>
          </cell>
          <cell r="H19025" t="str">
            <v>Merritts Brook Primary E-ACT Academy</v>
          </cell>
        </row>
        <row r="19026">
          <cell r="D19026">
            <v>3832008</v>
          </cell>
          <cell r="E19026" t="str">
            <v>Mixed</v>
          </cell>
          <cell r="F19026" t="str">
            <v>Academy Sponsor Led</v>
          </cell>
          <cell r="G19026" t="str">
            <v>Non-VA School</v>
          </cell>
          <cell r="H19026" t="str">
            <v>Woodlands Primary Academy</v>
          </cell>
        </row>
        <row r="19027">
          <cell r="D19027">
            <v>3202033</v>
          </cell>
          <cell r="E19027" t="str">
            <v>Mixed</v>
          </cell>
          <cell r="F19027" t="str">
            <v>Academy Sponsor Led</v>
          </cell>
          <cell r="G19027" t="str">
            <v>Non-VA School</v>
          </cell>
          <cell r="H19027" t="str">
            <v>The Woodside Primary Academy</v>
          </cell>
        </row>
        <row r="19028">
          <cell r="D19028">
            <v>8782001</v>
          </cell>
          <cell r="E19028" t="str">
            <v>Mixed</v>
          </cell>
          <cell r="F19028" t="str">
            <v>Academy Sponsor Led</v>
          </cell>
          <cell r="G19028" t="str">
            <v>Non-VA School</v>
          </cell>
          <cell r="H19028" t="str">
            <v>Woodwater Academy</v>
          </cell>
        </row>
        <row r="19029">
          <cell r="D19029">
            <v>8854009</v>
          </cell>
          <cell r="E19029" t="str">
            <v>Mixed</v>
          </cell>
          <cell r="F19029" t="str">
            <v>Academy Sponsor Led</v>
          </cell>
          <cell r="G19029" t="str">
            <v>Non-VA School</v>
          </cell>
          <cell r="H19029" t="str">
            <v>Ipsley CE RSA Academy</v>
          </cell>
        </row>
        <row r="19030">
          <cell r="D19030">
            <v>8862017</v>
          </cell>
          <cell r="E19030" t="str">
            <v>Mixed</v>
          </cell>
          <cell r="F19030" t="str">
            <v>Academy Sponsor Led</v>
          </cell>
          <cell r="G19030" t="str">
            <v>Non-VA School</v>
          </cell>
          <cell r="H19030" t="str">
            <v>Drapers Mills Primary Academy</v>
          </cell>
        </row>
        <row r="19031">
          <cell r="D19031">
            <v>8652000</v>
          </cell>
          <cell r="E19031" t="str">
            <v>Mixed</v>
          </cell>
          <cell r="F19031" t="str">
            <v>Academy Sponsor Led</v>
          </cell>
          <cell r="G19031" t="str">
            <v>Non-VA School</v>
          </cell>
          <cell r="H19031" t="str">
            <v>The Corsham Regis Primary Academy</v>
          </cell>
        </row>
        <row r="19032">
          <cell r="D19032">
            <v>8132000</v>
          </cell>
          <cell r="E19032" t="str">
            <v>Mixed</v>
          </cell>
          <cell r="F19032" t="str">
            <v>Academy Sponsor Led</v>
          </cell>
          <cell r="G19032" t="str">
            <v>Non-VA School</v>
          </cell>
          <cell r="H19032" t="str">
            <v>Oasis Academy Henderson Avenue</v>
          </cell>
        </row>
        <row r="19033">
          <cell r="D19033">
            <v>8132002</v>
          </cell>
          <cell r="E19033" t="str">
            <v>Mixed</v>
          </cell>
          <cell r="F19033" t="str">
            <v>Academy Sponsor Led</v>
          </cell>
          <cell r="G19033" t="str">
            <v>Non-VA School</v>
          </cell>
          <cell r="H19033" t="str">
            <v>Oasis Academy Parkwood</v>
          </cell>
        </row>
        <row r="19034">
          <cell r="D19034">
            <v>3942020</v>
          </cell>
          <cell r="E19034" t="str">
            <v>Mixed</v>
          </cell>
          <cell r="F19034" t="str">
            <v>Academy Converter</v>
          </cell>
          <cell r="G19034" t="str">
            <v>Non-VA School</v>
          </cell>
          <cell r="H19034" t="str">
            <v>Fulwell Infant School Academy</v>
          </cell>
        </row>
        <row r="19035">
          <cell r="D19035">
            <v>8522418</v>
          </cell>
          <cell r="E19035" t="str">
            <v>Mixed</v>
          </cell>
          <cell r="F19035" t="str">
            <v>Academy Converter</v>
          </cell>
          <cell r="G19035" t="str">
            <v>Non-VA School</v>
          </cell>
          <cell r="H19035" t="str">
            <v>Ludlow Junior School</v>
          </cell>
        </row>
        <row r="19036">
          <cell r="D19036">
            <v>8074141</v>
          </cell>
          <cell r="E19036" t="str">
            <v>Mixed</v>
          </cell>
          <cell r="F19036" t="str">
            <v>Academy Converter</v>
          </cell>
          <cell r="G19036" t="str">
            <v>Non-VA School</v>
          </cell>
          <cell r="H19036" t="str">
            <v>Redcar Academy - A Community School for the Performing and Visual Arts</v>
          </cell>
        </row>
        <row r="19037">
          <cell r="D19037">
            <v>8854422</v>
          </cell>
          <cell r="E19037" t="str">
            <v>Mixed</v>
          </cell>
          <cell r="F19037" t="str">
            <v>Academy Converter</v>
          </cell>
          <cell r="G19037" t="str">
            <v>Non-VA School</v>
          </cell>
          <cell r="H19037" t="str">
            <v>Ridgeway Academy</v>
          </cell>
        </row>
        <row r="19038">
          <cell r="D19038">
            <v>9282150</v>
          </cell>
          <cell r="E19038" t="str">
            <v>Mixed</v>
          </cell>
          <cell r="F19038" t="str">
            <v>Academy Converter</v>
          </cell>
          <cell r="G19038" t="str">
            <v>Non-VA School</v>
          </cell>
          <cell r="H19038" t="str">
            <v>Southfield Primary School</v>
          </cell>
        </row>
        <row r="19039">
          <cell r="D19039">
            <v>3444605</v>
          </cell>
          <cell r="E19039" t="str">
            <v>Mixed</v>
          </cell>
          <cell r="F19039" t="str">
            <v>Academy Converter</v>
          </cell>
          <cell r="G19039" t="str">
            <v>Non-VA School</v>
          </cell>
          <cell r="H19039" t="str">
            <v>St John Plessington Catholic College</v>
          </cell>
        </row>
        <row r="19040">
          <cell r="D19040">
            <v>8013408</v>
          </cell>
          <cell r="E19040" t="str">
            <v>Mixed</v>
          </cell>
          <cell r="F19040" t="str">
            <v>Academy Converter</v>
          </cell>
          <cell r="G19040" t="str">
            <v>Non-VA School</v>
          </cell>
          <cell r="H19040" t="str">
            <v>St Nicholas of Tolentine Catholic Primary School</v>
          </cell>
        </row>
        <row r="19041">
          <cell r="D19041">
            <v>8013414</v>
          </cell>
          <cell r="E19041" t="str">
            <v>Mixed</v>
          </cell>
          <cell r="F19041" t="str">
            <v>Academy Converter</v>
          </cell>
          <cell r="G19041" t="str">
            <v>Non-VA School</v>
          </cell>
          <cell r="H19041" t="str">
            <v>St Teresa's Catholic Primary School</v>
          </cell>
        </row>
        <row r="19042">
          <cell r="D19042">
            <v>8552194</v>
          </cell>
          <cell r="E19042" t="str">
            <v>Mixed</v>
          </cell>
          <cell r="F19042" t="str">
            <v>Academy Converter</v>
          </cell>
          <cell r="G19042" t="str">
            <v>Non-VA School</v>
          </cell>
          <cell r="H19042" t="str">
            <v>Mountfields Lodge School</v>
          </cell>
        </row>
        <row r="19043">
          <cell r="D19043">
            <v>8132115</v>
          </cell>
          <cell r="E19043" t="str">
            <v>Mixed</v>
          </cell>
          <cell r="F19043" t="str">
            <v>Academy Converter</v>
          </cell>
          <cell r="G19043" t="str">
            <v>Non-VA School</v>
          </cell>
          <cell r="H19043" t="str">
            <v>Crowle Primary Academy</v>
          </cell>
        </row>
        <row r="19044">
          <cell r="D19044">
            <v>9194096</v>
          </cell>
          <cell r="E19044" t="str">
            <v>Mixed</v>
          </cell>
          <cell r="F19044" t="str">
            <v>Academy Converter</v>
          </cell>
          <cell r="G19044" t="str">
            <v>Non-VA School</v>
          </cell>
          <cell r="H19044" t="str">
            <v>Kings Langley School</v>
          </cell>
        </row>
        <row r="19045">
          <cell r="D19045">
            <v>8374189</v>
          </cell>
          <cell r="E19045" t="str">
            <v>Mixed</v>
          </cell>
          <cell r="F19045" t="str">
            <v>Academy Converter</v>
          </cell>
          <cell r="G19045" t="str">
            <v>Non-VA School</v>
          </cell>
          <cell r="H19045" t="str">
            <v>Oak Academy</v>
          </cell>
        </row>
        <row r="19046">
          <cell r="D19046">
            <v>8552169</v>
          </cell>
          <cell r="E19046" t="str">
            <v>Mixed</v>
          </cell>
          <cell r="F19046" t="str">
            <v>Academy Converter</v>
          </cell>
          <cell r="G19046" t="str">
            <v>Non-VA School</v>
          </cell>
          <cell r="H19046" t="str">
            <v>Outwoods Edge Primary School</v>
          </cell>
        </row>
        <row r="19047">
          <cell r="D19047">
            <v>9282223</v>
          </cell>
          <cell r="E19047" t="str">
            <v>Mixed</v>
          </cell>
          <cell r="F19047" t="str">
            <v>Academy Converter</v>
          </cell>
          <cell r="G19047" t="str">
            <v>Non-VA School</v>
          </cell>
          <cell r="H19047" t="str">
            <v>Preston Hedges Primary School</v>
          </cell>
        </row>
        <row r="19048">
          <cell r="D19048">
            <v>3813322</v>
          </cell>
          <cell r="E19048" t="str">
            <v>Mixed</v>
          </cell>
          <cell r="F19048" t="str">
            <v>Academy Converter</v>
          </cell>
          <cell r="G19048" t="str">
            <v>Non-VA School</v>
          </cell>
          <cell r="H19048" t="str">
            <v>St John's Primary School In Rishworth</v>
          </cell>
        </row>
        <row r="19049">
          <cell r="D19049">
            <v>3303015</v>
          </cell>
          <cell r="E19049" t="str">
            <v>Mixed</v>
          </cell>
          <cell r="F19049" t="str">
            <v>Academy Converter</v>
          </cell>
          <cell r="G19049" t="str">
            <v>Non-VA School</v>
          </cell>
          <cell r="H19049" t="str">
            <v>St Marys C of E Primary and Nursery Academy Handsworth</v>
          </cell>
        </row>
        <row r="19050">
          <cell r="D19050">
            <v>3802078</v>
          </cell>
          <cell r="E19050" t="str">
            <v>Mixed</v>
          </cell>
          <cell r="F19050" t="str">
            <v>Academy Converter</v>
          </cell>
          <cell r="G19050" t="str">
            <v>Non-VA School</v>
          </cell>
          <cell r="H19050" t="str">
            <v>Woodside Academy</v>
          </cell>
        </row>
        <row r="19051">
          <cell r="D19051">
            <v>3334129</v>
          </cell>
          <cell r="E19051" t="str">
            <v>Mixed</v>
          </cell>
          <cell r="F19051" t="str">
            <v>Academy Converter</v>
          </cell>
          <cell r="G19051" t="str">
            <v>Non-VA School</v>
          </cell>
          <cell r="H19051" t="str">
            <v>Bristnall Hall Academy</v>
          </cell>
        </row>
        <row r="19052">
          <cell r="D19052">
            <v>3802012</v>
          </cell>
          <cell r="E19052" t="str">
            <v>Mixed</v>
          </cell>
          <cell r="F19052" t="str">
            <v>Academy Sponsor Led</v>
          </cell>
          <cell r="G19052" t="str">
            <v>Non-VA School</v>
          </cell>
          <cell r="H19052" t="str">
            <v>Whetley Academy</v>
          </cell>
        </row>
        <row r="19053">
          <cell r="D19053">
            <v>3304005</v>
          </cell>
          <cell r="E19053" t="str">
            <v>Mixed</v>
          </cell>
          <cell r="F19053" t="str">
            <v>Academy Sponsor Led</v>
          </cell>
          <cell r="G19053" t="str">
            <v>Non-VA School</v>
          </cell>
          <cell r="H19053" t="str">
            <v>Four Dwellings Academy</v>
          </cell>
        </row>
        <row r="19054">
          <cell r="D19054">
            <v>3304006</v>
          </cell>
          <cell r="E19054" t="str">
            <v>Mixed</v>
          </cell>
          <cell r="F19054" t="str">
            <v>Academy Sponsor Led</v>
          </cell>
          <cell r="G19054" t="str">
            <v>Non-VA School</v>
          </cell>
          <cell r="H19054" t="str">
            <v>Greenwood Academy</v>
          </cell>
        </row>
        <row r="19055">
          <cell r="D19055">
            <v>8014005</v>
          </cell>
          <cell r="E19055" t="str">
            <v>Mixed</v>
          </cell>
          <cell r="F19055" t="str">
            <v>Academy Sponsor Led</v>
          </cell>
          <cell r="G19055" t="str">
            <v>Non-VA School</v>
          </cell>
          <cell r="H19055" t="str">
            <v>Bridge Learning Campus</v>
          </cell>
        </row>
        <row r="19056">
          <cell r="D19056">
            <v>8012077</v>
          </cell>
          <cell r="E19056" t="str">
            <v>Mixed</v>
          </cell>
          <cell r="F19056" t="str">
            <v>Academy Sponsor Led</v>
          </cell>
          <cell r="G19056" t="str">
            <v>Non-VA School</v>
          </cell>
          <cell r="H19056" t="str">
            <v>Bannerman Road Community Academy</v>
          </cell>
        </row>
        <row r="19057">
          <cell r="D19057">
            <v>8314001</v>
          </cell>
          <cell r="E19057" t="str">
            <v>Mixed</v>
          </cell>
          <cell r="F19057" t="str">
            <v>Academy Sponsor Led</v>
          </cell>
          <cell r="G19057" t="str">
            <v>Non-VA School</v>
          </cell>
          <cell r="H19057" t="str">
            <v>Merrill Academy</v>
          </cell>
        </row>
        <row r="19058">
          <cell r="D19058">
            <v>8862018</v>
          </cell>
          <cell r="E19058" t="str">
            <v>Mixed</v>
          </cell>
          <cell r="F19058" t="str">
            <v>Academy Sponsor Led</v>
          </cell>
          <cell r="G19058" t="str">
            <v>Non-VA School</v>
          </cell>
          <cell r="H19058" t="str">
            <v>Temple Grove Academy</v>
          </cell>
        </row>
        <row r="19059">
          <cell r="D19059">
            <v>8882000</v>
          </cell>
          <cell r="E19059" t="str">
            <v>Mixed</v>
          </cell>
          <cell r="F19059" t="str">
            <v>Academy Sponsor Led</v>
          </cell>
          <cell r="G19059" t="str">
            <v>Non-VA School</v>
          </cell>
          <cell r="H19059" t="str">
            <v>Pendle Primary Academy</v>
          </cell>
        </row>
        <row r="19060">
          <cell r="D19060">
            <v>3834037</v>
          </cell>
          <cell r="E19060" t="str">
            <v>Mixed</v>
          </cell>
          <cell r="F19060" t="str">
            <v>Academy Sponsor Led</v>
          </cell>
          <cell r="G19060" t="str">
            <v>Non-VA School</v>
          </cell>
          <cell r="H19060" t="str">
            <v>Swallow Hill Community College</v>
          </cell>
        </row>
        <row r="19061">
          <cell r="D19061">
            <v>9254003</v>
          </cell>
          <cell r="E19061" t="str">
            <v>Mixed</v>
          </cell>
          <cell r="F19061" t="str">
            <v>Academy Sponsor Led</v>
          </cell>
          <cell r="G19061" t="str">
            <v>Non-VA School</v>
          </cell>
          <cell r="H19061" t="str">
            <v>Cordeaux Academy</v>
          </cell>
        </row>
        <row r="19062">
          <cell r="D19062">
            <v>3522016</v>
          </cell>
          <cell r="E19062" t="str">
            <v>Mixed</v>
          </cell>
          <cell r="F19062" t="str">
            <v>Academy Sponsor Led</v>
          </cell>
          <cell r="G19062" t="str">
            <v>Non-VA School</v>
          </cell>
          <cell r="H19062" t="str">
            <v>Oasis Academy Harpur Mount</v>
          </cell>
        </row>
        <row r="19063">
          <cell r="D19063">
            <v>8262020</v>
          </cell>
          <cell r="E19063" t="str">
            <v>Mixed</v>
          </cell>
          <cell r="F19063" t="str">
            <v>Academy Sponsor Led</v>
          </cell>
          <cell r="G19063" t="str">
            <v>Non-VA School</v>
          </cell>
          <cell r="H19063" t="str">
            <v>New Chapter Primary School</v>
          </cell>
        </row>
        <row r="19064">
          <cell r="D19064">
            <v>9266911</v>
          </cell>
          <cell r="E19064" t="str">
            <v>Mixed</v>
          </cell>
          <cell r="F19064" t="str">
            <v>Academy Sponsor Led</v>
          </cell>
          <cell r="G19064" t="str">
            <v>Non-VA School</v>
          </cell>
          <cell r="H19064" t="str">
            <v>Iceni Academy</v>
          </cell>
        </row>
        <row r="19065">
          <cell r="D19065">
            <v>8134000</v>
          </cell>
          <cell r="E19065" t="str">
            <v>Mixed</v>
          </cell>
          <cell r="F19065" t="str">
            <v>Academy Sponsor Led</v>
          </cell>
          <cell r="G19065" t="str">
            <v>Non-VA School</v>
          </cell>
          <cell r="H19065" t="str">
            <v>Melior Community Academy</v>
          </cell>
        </row>
        <row r="19066">
          <cell r="D19066">
            <v>9284009</v>
          </cell>
          <cell r="E19066" t="str">
            <v>Mixed</v>
          </cell>
          <cell r="F19066" t="str">
            <v>Academy Sponsor Led</v>
          </cell>
          <cell r="G19066" t="str">
            <v>Non-VA School</v>
          </cell>
          <cell r="H19066" t="str">
            <v>Lodge Park Academy</v>
          </cell>
        </row>
        <row r="19067">
          <cell r="D19067">
            <v>9282052</v>
          </cell>
          <cell r="E19067" t="str">
            <v>Mixed</v>
          </cell>
          <cell r="F19067" t="str">
            <v>Academy Sponsor Led</v>
          </cell>
          <cell r="G19067" t="str">
            <v>Non-VA School</v>
          </cell>
          <cell r="H19067" t="str">
            <v>The Arbours Primary Academy</v>
          </cell>
        </row>
        <row r="19068">
          <cell r="D19068">
            <v>8914014</v>
          </cell>
          <cell r="E19068" t="str">
            <v>Mixed</v>
          </cell>
          <cell r="F19068" t="str">
            <v>Academy Sponsor Led</v>
          </cell>
          <cell r="G19068" t="str">
            <v>Non-VA School</v>
          </cell>
          <cell r="H19068" t="str">
            <v>The Dukeries Academy</v>
          </cell>
        </row>
        <row r="19069">
          <cell r="D19069">
            <v>8914015</v>
          </cell>
          <cell r="E19069" t="str">
            <v>Mixed</v>
          </cell>
          <cell r="F19069" t="str">
            <v>Academy Sponsor Led</v>
          </cell>
          <cell r="G19069" t="str">
            <v>Non-VA School</v>
          </cell>
          <cell r="H19069" t="str">
            <v>Sutton Community Academy</v>
          </cell>
        </row>
        <row r="19070">
          <cell r="D19070">
            <v>9312004</v>
          </cell>
          <cell r="E19070" t="str">
            <v>Mixed</v>
          </cell>
          <cell r="F19070" t="str">
            <v>Academy Sponsor Led</v>
          </cell>
          <cell r="G19070" t="str">
            <v>Non-VA School</v>
          </cell>
          <cell r="H19070" t="str">
            <v>Cutteslowe Primary School</v>
          </cell>
        </row>
        <row r="19071">
          <cell r="D19071">
            <v>8512001</v>
          </cell>
          <cell r="E19071" t="str">
            <v>Mixed</v>
          </cell>
          <cell r="F19071" t="str">
            <v>Academy Sponsor Led</v>
          </cell>
          <cell r="G19071" t="str">
            <v>Non-VA School</v>
          </cell>
          <cell r="H19071" t="str">
            <v>Beacon View Primary Academy</v>
          </cell>
        </row>
        <row r="19072">
          <cell r="D19072">
            <v>8702011</v>
          </cell>
          <cell r="E19072" t="str">
            <v>Mixed</v>
          </cell>
          <cell r="F19072" t="str">
            <v>Academy Sponsor Led</v>
          </cell>
          <cell r="G19072" t="str">
            <v>Non-VA School</v>
          </cell>
          <cell r="H19072" t="str">
            <v>Battle Primary Academy</v>
          </cell>
        </row>
        <row r="19073">
          <cell r="D19073">
            <v>8034000</v>
          </cell>
          <cell r="E19073" t="str">
            <v>Mixed</v>
          </cell>
          <cell r="F19073" t="str">
            <v>Academy Sponsor Led</v>
          </cell>
          <cell r="G19073" t="str">
            <v>Non-VA School</v>
          </cell>
          <cell r="H19073" t="str">
            <v>Abbeywood Community School</v>
          </cell>
        </row>
        <row r="19074">
          <cell r="D19074">
            <v>8614002</v>
          </cell>
          <cell r="E19074" t="str">
            <v>Mixed</v>
          </cell>
          <cell r="F19074" t="str">
            <v>Academy Sponsor Led</v>
          </cell>
          <cell r="G19074" t="str">
            <v>Non-VA School</v>
          </cell>
          <cell r="H19074" t="str">
            <v>Thistley Hough Academy</v>
          </cell>
        </row>
        <row r="19075">
          <cell r="D19075">
            <v>9362011</v>
          </cell>
          <cell r="E19075" t="str">
            <v>Mixed</v>
          </cell>
          <cell r="F19075" t="str">
            <v>Academy Sponsor Led</v>
          </cell>
          <cell r="G19075" t="str">
            <v>Non-VA School</v>
          </cell>
          <cell r="H19075" t="str">
            <v>Weyfield Academy</v>
          </cell>
        </row>
        <row r="19076">
          <cell r="D19076">
            <v>8774001</v>
          </cell>
          <cell r="E19076" t="str">
            <v>Mixed</v>
          </cell>
          <cell r="F19076" t="str">
            <v>Academy Sponsor Led</v>
          </cell>
          <cell r="G19076" t="str">
            <v>Non-VA School</v>
          </cell>
          <cell r="H19076" t="str">
            <v>University Academy Warrington</v>
          </cell>
        </row>
        <row r="19077">
          <cell r="D19077">
            <v>9082002</v>
          </cell>
          <cell r="E19077" t="str">
            <v>Mixed</v>
          </cell>
          <cell r="F19077" t="str">
            <v>Academy Sponsor Led</v>
          </cell>
          <cell r="G19077" t="str">
            <v>Non-VA School</v>
          </cell>
          <cell r="H19077" t="str">
            <v>Penryn Primary Academy</v>
          </cell>
        </row>
        <row r="19078">
          <cell r="D19078">
            <v>3064000</v>
          </cell>
          <cell r="E19078" t="str">
            <v>Mixed</v>
          </cell>
          <cell r="F19078" t="str">
            <v>Academy Sponsor Led</v>
          </cell>
          <cell r="G19078" t="str">
            <v>Non-VA School</v>
          </cell>
          <cell r="H19078" t="str">
            <v>Meridian High School</v>
          </cell>
        </row>
        <row r="19079">
          <cell r="D19079">
            <v>8864004</v>
          </cell>
          <cell r="E19079" t="str">
            <v>Mixed</v>
          </cell>
          <cell r="F19079" t="str">
            <v>Academy Sponsor Led</v>
          </cell>
          <cell r="G19079" t="str">
            <v>Non-VA School</v>
          </cell>
          <cell r="H19079" t="str">
            <v>Meopham School</v>
          </cell>
        </row>
        <row r="19080">
          <cell r="D19080">
            <v>3824002</v>
          </cell>
          <cell r="E19080" t="str">
            <v>Mixed</v>
          </cell>
          <cell r="F19080" t="str">
            <v>Academy Sponsor Led</v>
          </cell>
          <cell r="G19080" t="str">
            <v>Non-VA School</v>
          </cell>
          <cell r="H19080" t="str">
            <v>Manor Croft Academy</v>
          </cell>
        </row>
        <row r="19081">
          <cell r="D19081">
            <v>3832010</v>
          </cell>
          <cell r="E19081" t="str">
            <v>Mixed</v>
          </cell>
          <cell r="F19081" t="str">
            <v>Academy Sponsor Led</v>
          </cell>
          <cell r="G19081" t="str">
            <v>Non-VA School</v>
          </cell>
          <cell r="H19081" t="str">
            <v>Oakwood Primary Academy</v>
          </cell>
        </row>
        <row r="19082">
          <cell r="D19082">
            <v>3522018</v>
          </cell>
          <cell r="E19082" t="str">
            <v>Mixed</v>
          </cell>
          <cell r="F19082" t="str">
            <v>Academy Sponsor Led</v>
          </cell>
          <cell r="G19082" t="str">
            <v>Non-VA School</v>
          </cell>
          <cell r="H19082" t="str">
            <v>Seymour Road Primary School</v>
          </cell>
        </row>
        <row r="19083">
          <cell r="D19083">
            <v>9317000</v>
          </cell>
          <cell r="E19083" t="str">
            <v>Mixed</v>
          </cell>
          <cell r="F19083" t="str">
            <v>Academy Special Sponsor Led</v>
          </cell>
          <cell r="G19083" t="str">
            <v>Non-VA School</v>
          </cell>
          <cell r="H19083" t="str">
            <v>Kingfisher School</v>
          </cell>
        </row>
        <row r="19084">
          <cell r="D19084">
            <v>3842003</v>
          </cell>
          <cell r="E19084" t="str">
            <v>Mixed</v>
          </cell>
          <cell r="F19084" t="str">
            <v>Academy Sponsor Led</v>
          </cell>
          <cell r="G19084" t="str">
            <v>Non-VA School</v>
          </cell>
          <cell r="H19084" t="str">
            <v>Outwood Primary Academy Kirkhamgate</v>
          </cell>
        </row>
        <row r="19085">
          <cell r="D19085">
            <v>8692000</v>
          </cell>
          <cell r="E19085" t="str">
            <v>Mixed</v>
          </cell>
          <cell r="F19085" t="str">
            <v>Academy Sponsor Led</v>
          </cell>
          <cell r="G19085" t="str">
            <v>Non-VA School</v>
          </cell>
          <cell r="H19085" t="str">
            <v>Fir Tree Primary School and Nursery</v>
          </cell>
        </row>
        <row r="19086">
          <cell r="D19086">
            <v>8744003</v>
          </cell>
          <cell r="E19086" t="str">
            <v>Mixed</v>
          </cell>
          <cell r="F19086" t="str">
            <v>Free Schools</v>
          </cell>
          <cell r="G19086" t="str">
            <v>Non-VA School</v>
          </cell>
          <cell r="H19086" t="str">
            <v>City of Peterborough Academy</v>
          </cell>
        </row>
        <row r="19087">
          <cell r="D19087">
            <v>3702122</v>
          </cell>
          <cell r="E19087" t="str">
            <v>Mixed</v>
          </cell>
          <cell r="F19087" t="str">
            <v>Academy Converter</v>
          </cell>
          <cell r="G19087" t="str">
            <v>Non-VA School</v>
          </cell>
          <cell r="H19087" t="str">
            <v>Carlton Primary Academy</v>
          </cell>
        </row>
        <row r="19088">
          <cell r="D19088">
            <v>3702124</v>
          </cell>
          <cell r="E19088" t="str">
            <v>Mixed</v>
          </cell>
          <cell r="F19088" t="str">
            <v>Academy Converter</v>
          </cell>
          <cell r="G19088" t="str">
            <v>Non-VA School</v>
          </cell>
          <cell r="H19088" t="str">
            <v>Parkside Primary Academy</v>
          </cell>
        </row>
        <row r="19089">
          <cell r="D19089">
            <v>3702125</v>
          </cell>
          <cell r="E19089" t="str">
            <v>Mixed</v>
          </cell>
          <cell r="F19089" t="str">
            <v>Academy Converter</v>
          </cell>
          <cell r="G19089" t="str">
            <v>Non-VA School</v>
          </cell>
          <cell r="H19089" t="str">
            <v>Summerfields Primary Academy</v>
          </cell>
        </row>
        <row r="19090">
          <cell r="D19090">
            <v>8732319</v>
          </cell>
          <cell r="E19090" t="str">
            <v>Mixed</v>
          </cell>
          <cell r="F19090" t="str">
            <v>Academy Converter</v>
          </cell>
          <cell r="G19090" t="str">
            <v>Non-VA School</v>
          </cell>
          <cell r="H19090" t="str">
            <v>Histon and Impington Infant School</v>
          </cell>
        </row>
        <row r="19091">
          <cell r="D19091">
            <v>8732318</v>
          </cell>
          <cell r="E19091" t="str">
            <v>Mixed</v>
          </cell>
          <cell r="F19091" t="str">
            <v>Academy Converter</v>
          </cell>
          <cell r="G19091" t="str">
            <v>Non-VA School</v>
          </cell>
          <cell r="H19091" t="str">
            <v>Histon and Impington Junior School</v>
          </cell>
        </row>
        <row r="19092">
          <cell r="D19092">
            <v>8732021</v>
          </cell>
          <cell r="E19092" t="str">
            <v>Mixed</v>
          </cell>
          <cell r="F19092" t="str">
            <v>Academy Converter</v>
          </cell>
          <cell r="G19092" t="str">
            <v>Non-VA School</v>
          </cell>
          <cell r="H19092" t="str">
            <v>Kennett Primary School</v>
          </cell>
        </row>
        <row r="19093">
          <cell r="D19093">
            <v>9083878</v>
          </cell>
          <cell r="E19093" t="str">
            <v>Mixed</v>
          </cell>
          <cell r="F19093" t="str">
            <v>Academy Converter</v>
          </cell>
          <cell r="G19093" t="str">
            <v>Non-VA School</v>
          </cell>
          <cell r="H19093" t="str">
            <v>Lerryn CofE Primary School</v>
          </cell>
        </row>
        <row r="19094">
          <cell r="D19094">
            <v>9083716</v>
          </cell>
          <cell r="E19094" t="str">
            <v>Mixed</v>
          </cell>
          <cell r="F19094" t="str">
            <v>Academy Converter</v>
          </cell>
          <cell r="G19094" t="str">
            <v>Non-VA School</v>
          </cell>
          <cell r="H19094" t="str">
            <v>St Mabyn CofE School</v>
          </cell>
        </row>
        <row r="19095">
          <cell r="D19095">
            <v>9083892</v>
          </cell>
          <cell r="E19095" t="str">
            <v>Mixed</v>
          </cell>
          <cell r="F19095" t="str">
            <v>Academy Converter</v>
          </cell>
          <cell r="G19095" t="str">
            <v>Non-VA School</v>
          </cell>
          <cell r="H19095" t="str">
            <v>St Petroc's Church of England Voluntary Aided Primary School</v>
          </cell>
        </row>
        <row r="19096">
          <cell r="D19096">
            <v>9083717</v>
          </cell>
          <cell r="E19096" t="str">
            <v>Mixed</v>
          </cell>
          <cell r="F19096" t="str">
            <v>Academy Converter</v>
          </cell>
          <cell r="G19096" t="str">
            <v>Non-VA School</v>
          </cell>
          <cell r="H19096" t="str">
            <v>St Tudy CofE Primary School</v>
          </cell>
        </row>
        <row r="19097">
          <cell r="D19097">
            <v>9083714</v>
          </cell>
          <cell r="E19097" t="str">
            <v>Mixed</v>
          </cell>
          <cell r="F19097" t="str">
            <v>Academy Converter</v>
          </cell>
          <cell r="G19097" t="str">
            <v>Non-VA School</v>
          </cell>
          <cell r="H19097" t="str">
            <v>St Winnow CofE School</v>
          </cell>
        </row>
        <row r="19098">
          <cell r="D19098">
            <v>3063417</v>
          </cell>
          <cell r="E19098" t="str">
            <v>Mixed</v>
          </cell>
          <cell r="F19098" t="str">
            <v>Academy Converter</v>
          </cell>
          <cell r="G19098" t="str">
            <v>Non-VA School</v>
          </cell>
          <cell r="H19098" t="str">
            <v>Aerodrome Primary Academy</v>
          </cell>
        </row>
        <row r="19099">
          <cell r="D19099">
            <v>3134024</v>
          </cell>
          <cell r="E19099" t="str">
            <v>Girls</v>
          </cell>
          <cell r="F19099" t="str">
            <v>Academy Converter</v>
          </cell>
          <cell r="G19099" t="str">
            <v>Non-VA School</v>
          </cell>
          <cell r="H19099" t="str">
            <v>Brentford School for Girls</v>
          </cell>
        </row>
        <row r="19100">
          <cell r="D19100">
            <v>8865209</v>
          </cell>
          <cell r="E19100" t="str">
            <v>Mixed</v>
          </cell>
          <cell r="F19100" t="str">
            <v>Academy Converter</v>
          </cell>
          <cell r="G19100" t="str">
            <v>Non-VA School</v>
          </cell>
          <cell r="H19100" t="str">
            <v>Allington Primary School</v>
          </cell>
        </row>
        <row r="19101">
          <cell r="D19101">
            <v>8553060</v>
          </cell>
          <cell r="E19101" t="str">
            <v>Mixed</v>
          </cell>
          <cell r="F19101" t="str">
            <v>Academy Converter</v>
          </cell>
          <cell r="G19101" t="str">
            <v>Non-VA School</v>
          </cell>
          <cell r="H19101" t="str">
            <v>Measham Church of England Primary School</v>
          </cell>
        </row>
        <row r="19102">
          <cell r="D19102">
            <v>8553334</v>
          </cell>
          <cell r="E19102" t="str">
            <v>Mixed</v>
          </cell>
          <cell r="F19102" t="str">
            <v>Academy Converter</v>
          </cell>
          <cell r="G19102" t="str">
            <v>Non-VA School</v>
          </cell>
          <cell r="H19102" t="str">
            <v>St Peter's Church of England Primary Academy</v>
          </cell>
        </row>
        <row r="19103">
          <cell r="D19103">
            <v>9267015</v>
          </cell>
          <cell r="E19103" t="str">
            <v>Boys</v>
          </cell>
          <cell r="F19103" t="str">
            <v>Academy Special Converter</v>
          </cell>
          <cell r="G19103" t="str">
            <v>Non-VA School</v>
          </cell>
          <cell r="H19103" t="str">
            <v>Eaton Hall Special Academy</v>
          </cell>
        </row>
        <row r="19104">
          <cell r="D19104">
            <v>9284041</v>
          </cell>
          <cell r="E19104" t="str">
            <v>Mixed</v>
          </cell>
          <cell r="F19104" t="str">
            <v>Academy Converter</v>
          </cell>
          <cell r="G19104" t="str">
            <v>Non-VA School</v>
          </cell>
          <cell r="H19104" t="str">
            <v>Elizabeth Woodville School</v>
          </cell>
        </row>
        <row r="19105">
          <cell r="D19105">
            <v>3734272</v>
          </cell>
          <cell r="E19105" t="str">
            <v>Mixed</v>
          </cell>
          <cell r="F19105" t="str">
            <v>Academy Converter</v>
          </cell>
          <cell r="G19105" t="str">
            <v>Non-VA School</v>
          </cell>
          <cell r="H19105" t="str">
            <v>Bradfield School</v>
          </cell>
        </row>
        <row r="19106">
          <cell r="D19106">
            <v>8934387</v>
          </cell>
          <cell r="E19106" t="str">
            <v>Mixed</v>
          </cell>
          <cell r="F19106" t="str">
            <v>Academy Converter</v>
          </cell>
          <cell r="G19106" t="str">
            <v>Non-VA School</v>
          </cell>
          <cell r="H19106" t="str">
            <v>Lakelands Academy</v>
          </cell>
        </row>
        <row r="19107">
          <cell r="D19107">
            <v>3942338</v>
          </cell>
          <cell r="E19107" t="str">
            <v>Mixed</v>
          </cell>
          <cell r="F19107" t="str">
            <v>Academy Converter</v>
          </cell>
          <cell r="G19107" t="str">
            <v>Non-VA School</v>
          </cell>
          <cell r="H19107" t="str">
            <v>Farringdon Academy</v>
          </cell>
        </row>
        <row r="19108">
          <cell r="D19108">
            <v>8832622</v>
          </cell>
          <cell r="E19108" t="str">
            <v>Mixed</v>
          </cell>
          <cell r="F19108" t="str">
            <v>Academy Converter</v>
          </cell>
          <cell r="G19108" t="str">
            <v>Non-VA School</v>
          </cell>
          <cell r="H19108" t="str">
            <v>Dilkes Academy</v>
          </cell>
        </row>
        <row r="19109">
          <cell r="D19109">
            <v>8832542</v>
          </cell>
          <cell r="E19109" t="str">
            <v>Mixed</v>
          </cell>
          <cell r="F19109" t="str">
            <v>Academy Converter</v>
          </cell>
          <cell r="G19109" t="str">
            <v>Non-VA School</v>
          </cell>
          <cell r="H19109" t="str">
            <v>Belmont Castle Academy</v>
          </cell>
        </row>
        <row r="19110">
          <cell r="D19110">
            <v>8832472</v>
          </cell>
          <cell r="E19110" t="str">
            <v>Mixed</v>
          </cell>
          <cell r="F19110" t="str">
            <v>Academy Converter</v>
          </cell>
          <cell r="G19110" t="str">
            <v>Non-VA School</v>
          </cell>
          <cell r="H19110" t="str">
            <v>Woodside Academy</v>
          </cell>
        </row>
        <row r="19111">
          <cell r="D19111">
            <v>3843104</v>
          </cell>
          <cell r="E19111" t="str">
            <v>Mixed</v>
          </cell>
          <cell r="F19111" t="str">
            <v>Academy Converter</v>
          </cell>
          <cell r="G19111" t="str">
            <v>Non-VA School</v>
          </cell>
          <cell r="H19111" t="str">
            <v>Knottingley St Botolphs C of E Academy</v>
          </cell>
        </row>
        <row r="19112">
          <cell r="D19112">
            <v>3842080</v>
          </cell>
          <cell r="E19112" t="str">
            <v>Mixed</v>
          </cell>
          <cell r="F19112" t="str">
            <v>Academy Converter</v>
          </cell>
          <cell r="G19112" t="str">
            <v>Non-VA School</v>
          </cell>
          <cell r="H19112" t="str">
            <v>Outwood Primary Academy Ledger Lane</v>
          </cell>
        </row>
        <row r="19113">
          <cell r="D19113">
            <v>9384110</v>
          </cell>
          <cell r="E19113" t="str">
            <v>Mixed</v>
          </cell>
          <cell r="F19113" t="str">
            <v>Academy Converter</v>
          </cell>
          <cell r="G19113" t="str">
            <v>Non-VA School</v>
          </cell>
          <cell r="H19113" t="str">
            <v>Worthing High School</v>
          </cell>
        </row>
        <row r="19114">
          <cell r="D19114">
            <v>8077030</v>
          </cell>
          <cell r="E19114" t="str">
            <v>Mixed</v>
          </cell>
          <cell r="F19114" t="str">
            <v>Academy Special Converter</v>
          </cell>
          <cell r="G19114" t="str">
            <v>Non-VA School</v>
          </cell>
          <cell r="H19114" t="str">
            <v>Kilton Thorpe Specialist Academy</v>
          </cell>
        </row>
        <row r="19115">
          <cell r="D19115">
            <v>9282063</v>
          </cell>
          <cell r="E19115" t="str">
            <v>Mixed</v>
          </cell>
          <cell r="F19115" t="str">
            <v>Academy Sponsor Led</v>
          </cell>
          <cell r="G19115" t="str">
            <v>Non-VA School</v>
          </cell>
          <cell r="H19115" t="str">
            <v>Woodvale Primary Academy</v>
          </cell>
        </row>
        <row r="19116">
          <cell r="D19116">
            <v>9282064</v>
          </cell>
          <cell r="E19116" t="str">
            <v>Mixed</v>
          </cell>
          <cell r="F19116" t="str">
            <v>Academy Sponsor Led</v>
          </cell>
          <cell r="G19116" t="str">
            <v>Non-VA School</v>
          </cell>
          <cell r="H19116" t="str">
            <v>Sunnyside Primary Academy</v>
          </cell>
        </row>
        <row r="19117">
          <cell r="D19117">
            <v>3416005</v>
          </cell>
          <cell r="E19117" t="str">
            <v>Mixed</v>
          </cell>
          <cell r="F19117" t="str">
            <v>Free Schools - Alternative Provision</v>
          </cell>
          <cell r="G19117" t="str">
            <v>Non-VA School</v>
          </cell>
          <cell r="H19117" t="str">
            <v>Harmonize Academy AP Free School</v>
          </cell>
        </row>
        <row r="19118">
          <cell r="D19118">
            <v>3032021</v>
          </cell>
          <cell r="E19118" t="str">
            <v>Mixed</v>
          </cell>
          <cell r="F19118" t="str">
            <v>Academy Sponsor Led</v>
          </cell>
          <cell r="G19118" t="str">
            <v>Non-VA School</v>
          </cell>
          <cell r="H19118" t="str">
            <v>Belvedere Junior School</v>
          </cell>
        </row>
        <row r="19119">
          <cell r="D19119">
            <v>8012078</v>
          </cell>
          <cell r="E19119" t="str">
            <v>Mixed</v>
          </cell>
          <cell r="F19119" t="str">
            <v>Academy Sponsor Led</v>
          </cell>
          <cell r="G19119" t="str">
            <v>Non-VA School</v>
          </cell>
          <cell r="H19119" t="str">
            <v>Henbury Court Primary Academy</v>
          </cell>
        </row>
        <row r="19120">
          <cell r="D19120">
            <v>3122002</v>
          </cell>
          <cell r="E19120" t="str">
            <v>Mixed</v>
          </cell>
          <cell r="F19120" t="str">
            <v>Academy Sponsor Led</v>
          </cell>
          <cell r="G19120" t="str">
            <v>Non-VA School</v>
          </cell>
          <cell r="H19120" t="str">
            <v>Brookside Primary School</v>
          </cell>
        </row>
        <row r="19121">
          <cell r="D19121">
            <v>8104009</v>
          </cell>
          <cell r="E19121" t="str">
            <v>Mixed</v>
          </cell>
          <cell r="F19121" t="str">
            <v>Academy Sponsor Led</v>
          </cell>
          <cell r="G19121" t="str">
            <v>Non-VA School</v>
          </cell>
          <cell r="H19121" t="str">
            <v>Kingswood Academy</v>
          </cell>
        </row>
        <row r="19122">
          <cell r="D19122">
            <v>9282071</v>
          </cell>
          <cell r="E19122" t="str">
            <v>Mixed</v>
          </cell>
          <cell r="F19122" t="str">
            <v>Academy Sponsor Led</v>
          </cell>
          <cell r="G19122" t="str">
            <v>Non-VA School</v>
          </cell>
          <cell r="H19122" t="str">
            <v>Exeter - A Learning Community Academy</v>
          </cell>
        </row>
        <row r="19123">
          <cell r="D19123">
            <v>3302102</v>
          </cell>
          <cell r="E19123" t="str">
            <v>Mixed</v>
          </cell>
          <cell r="F19123" t="str">
            <v>Academy Sponsor Led</v>
          </cell>
          <cell r="G19123" t="str">
            <v>Non-VA School</v>
          </cell>
          <cell r="H19123" t="str">
            <v>Oasis Academy Blakenhale Infants</v>
          </cell>
        </row>
        <row r="19124">
          <cell r="D19124">
            <v>3184000</v>
          </cell>
          <cell r="E19124" t="str">
            <v>Mixed</v>
          </cell>
          <cell r="F19124" t="str">
            <v>Voluntary Aided School</v>
          </cell>
          <cell r="G19124" t="str">
            <v>VA</v>
          </cell>
          <cell r="H19124" t="str">
            <v>St Richard Reynolds Catholic High School</v>
          </cell>
        </row>
        <row r="19125">
          <cell r="D19125">
            <v>3182000</v>
          </cell>
          <cell r="E19125" t="str">
            <v>Mixed</v>
          </cell>
          <cell r="F19125" t="str">
            <v>Voluntary Aided School</v>
          </cell>
          <cell r="G19125" t="str">
            <v>VA</v>
          </cell>
          <cell r="H19125" t="str">
            <v>St Richard Reynolds Catholic Primary School</v>
          </cell>
        </row>
        <row r="19126">
          <cell r="D19126">
            <v>3352011</v>
          </cell>
          <cell r="E19126" t="str">
            <v>Mixed</v>
          </cell>
          <cell r="F19126" t="str">
            <v>Academy Sponsor Led</v>
          </cell>
          <cell r="G19126" t="str">
            <v>Non-VA School</v>
          </cell>
          <cell r="H19126" t="str">
            <v>The Charles Coddy Walker Academy</v>
          </cell>
        </row>
        <row r="19127">
          <cell r="D19127">
            <v>3932003</v>
          </cell>
          <cell r="E19127" t="str">
            <v>Mixed</v>
          </cell>
          <cell r="F19127" t="str">
            <v>Academy Sponsor Led</v>
          </cell>
          <cell r="G19127" t="str">
            <v>Non-VA School</v>
          </cell>
          <cell r="H19127" t="str">
            <v>Ridgeway Primary Adademy</v>
          </cell>
        </row>
        <row r="19128">
          <cell r="D19128">
            <v>3302103</v>
          </cell>
          <cell r="E19128" t="str">
            <v>Mixed</v>
          </cell>
          <cell r="F19128" t="str">
            <v>Academy Sponsor Led</v>
          </cell>
          <cell r="G19128" t="str">
            <v>Non-VA School</v>
          </cell>
          <cell r="H19128" t="str">
            <v>Oasis Academy Short Heath</v>
          </cell>
        </row>
        <row r="19129">
          <cell r="D19129">
            <v>3302104</v>
          </cell>
          <cell r="E19129" t="str">
            <v>Mixed</v>
          </cell>
          <cell r="F19129" t="str">
            <v>Academy Sponsor Led</v>
          </cell>
          <cell r="G19129" t="str">
            <v>Non-VA School</v>
          </cell>
          <cell r="H19129" t="str">
            <v>St George's Church of England Academy Newtown</v>
          </cell>
        </row>
        <row r="19130">
          <cell r="D19130">
            <v>9372011</v>
          </cell>
          <cell r="E19130" t="str">
            <v>Mixed</v>
          </cell>
          <cell r="F19130" t="str">
            <v>Academy Sponsor Led</v>
          </cell>
          <cell r="G19130" t="str">
            <v>Non-VA School</v>
          </cell>
          <cell r="H19130" t="str">
            <v>The Nethersole CofE Academy</v>
          </cell>
        </row>
        <row r="19131">
          <cell r="D19131">
            <v>3302105</v>
          </cell>
          <cell r="E19131" t="str">
            <v>Mixed</v>
          </cell>
          <cell r="F19131" t="str">
            <v>Academy Sponsor Led</v>
          </cell>
          <cell r="G19131" t="str">
            <v>Non-VA School</v>
          </cell>
          <cell r="H19131" t="str">
            <v>Oasis Academy Woodview</v>
          </cell>
        </row>
        <row r="19132">
          <cell r="D19132">
            <v>3302107</v>
          </cell>
          <cell r="E19132" t="str">
            <v>Mixed</v>
          </cell>
          <cell r="F19132" t="str">
            <v>Academy Sponsor Led</v>
          </cell>
          <cell r="G19132" t="str">
            <v>Non-VA School</v>
          </cell>
          <cell r="H19132" t="str">
            <v>Oasis Academy Blakenhale Junior</v>
          </cell>
        </row>
        <row r="19133">
          <cell r="D19133">
            <v>8884003</v>
          </cell>
          <cell r="E19133" t="str">
            <v>Mixed</v>
          </cell>
          <cell r="F19133" t="str">
            <v>Academy Sponsor Led</v>
          </cell>
          <cell r="G19133" t="str">
            <v>Non-VA School</v>
          </cell>
          <cell r="H19133" t="str">
            <v>Colne Primet Academy</v>
          </cell>
        </row>
        <row r="19134">
          <cell r="D19134">
            <v>3302109</v>
          </cell>
          <cell r="E19134" t="str">
            <v>Mixed</v>
          </cell>
          <cell r="F19134" t="str">
            <v>Academy Sponsor Led</v>
          </cell>
          <cell r="G19134" t="str">
            <v>Non-VA School</v>
          </cell>
          <cell r="H19134" t="str">
            <v>Four Dwellings Primary Academy</v>
          </cell>
        </row>
        <row r="19135">
          <cell r="D19135">
            <v>3702022</v>
          </cell>
          <cell r="E19135" t="str">
            <v>Mixed</v>
          </cell>
          <cell r="F19135" t="str">
            <v>Academy Sponsor Led</v>
          </cell>
          <cell r="G19135" t="str">
            <v>Non-VA School</v>
          </cell>
          <cell r="H19135" t="str">
            <v>Meadstead Primary Academy</v>
          </cell>
        </row>
        <row r="19136">
          <cell r="D19136">
            <v>3732009</v>
          </cell>
          <cell r="E19136" t="str">
            <v>Mixed</v>
          </cell>
          <cell r="F19136" t="str">
            <v>Academy Sponsor Led</v>
          </cell>
          <cell r="G19136" t="str">
            <v>Non-VA School</v>
          </cell>
          <cell r="H19136" t="str">
            <v>Southey Green Primary School and Nurseries</v>
          </cell>
        </row>
        <row r="19137">
          <cell r="D19137">
            <v>3732010</v>
          </cell>
          <cell r="E19137" t="str">
            <v>Mixed</v>
          </cell>
          <cell r="F19137" t="str">
            <v>Academy Sponsor Led</v>
          </cell>
          <cell r="G19137" t="str">
            <v>Non-VA School</v>
          </cell>
          <cell r="H19137" t="str">
            <v>Fox Hill Primary</v>
          </cell>
        </row>
        <row r="19138">
          <cell r="D19138">
            <v>3702023</v>
          </cell>
          <cell r="E19138" t="str">
            <v>Mixed</v>
          </cell>
          <cell r="F19138" t="str">
            <v>Academy Sponsor Led</v>
          </cell>
          <cell r="G19138" t="str">
            <v>Non-VA School</v>
          </cell>
          <cell r="H19138" t="str">
            <v>The Forest Academy</v>
          </cell>
        </row>
        <row r="19139">
          <cell r="D19139">
            <v>3732012</v>
          </cell>
          <cell r="E19139" t="str">
            <v>Mixed</v>
          </cell>
          <cell r="F19139" t="str">
            <v>Academy Sponsor Led</v>
          </cell>
          <cell r="G19139" t="str">
            <v>Non-VA School</v>
          </cell>
          <cell r="H19139" t="str">
            <v>Mansel Primary</v>
          </cell>
        </row>
        <row r="19140">
          <cell r="D19140">
            <v>3365402</v>
          </cell>
          <cell r="E19140" t="str">
            <v>Mixed</v>
          </cell>
          <cell r="F19140" t="str">
            <v>Academy Converter</v>
          </cell>
          <cell r="G19140" t="str">
            <v>Non-VA School</v>
          </cell>
          <cell r="H19140" t="str">
            <v>Aldersley High School</v>
          </cell>
        </row>
        <row r="19141">
          <cell r="D19141">
            <v>8954801</v>
          </cell>
          <cell r="E19141" t="str">
            <v>Mixed</v>
          </cell>
          <cell r="F19141" t="str">
            <v>Academy Converter</v>
          </cell>
          <cell r="G19141" t="str">
            <v>Non-VA School</v>
          </cell>
          <cell r="H19141" t="str">
            <v>All Hallows Catholic College</v>
          </cell>
        </row>
        <row r="19142">
          <cell r="D19142">
            <v>9254022</v>
          </cell>
          <cell r="E19142" t="str">
            <v>Girls</v>
          </cell>
          <cell r="F19142" t="str">
            <v>Academy Converter</v>
          </cell>
          <cell r="G19142" t="str">
            <v>Non-VA School</v>
          </cell>
          <cell r="H19142" t="str">
            <v>Boston High School</v>
          </cell>
        </row>
        <row r="19143">
          <cell r="D19143">
            <v>9252122</v>
          </cell>
          <cell r="E19143" t="str">
            <v>Mixed</v>
          </cell>
          <cell r="F19143" t="str">
            <v>Academy Converter</v>
          </cell>
          <cell r="G19143" t="str">
            <v>Non-VA School</v>
          </cell>
          <cell r="H19143" t="str">
            <v>Bracebridge Infant and Nursery School</v>
          </cell>
        </row>
        <row r="19144">
          <cell r="D19144">
            <v>8934500</v>
          </cell>
          <cell r="E19144" t="str">
            <v>Mixed</v>
          </cell>
          <cell r="F19144" t="str">
            <v>Academy Converter</v>
          </cell>
          <cell r="G19144" t="str">
            <v>Non-VA School</v>
          </cell>
          <cell r="H19144" t="str">
            <v>Bridgnorth Endowed School</v>
          </cell>
        </row>
        <row r="19145">
          <cell r="D19145">
            <v>3445400</v>
          </cell>
          <cell r="E19145" t="str">
            <v>Boys</v>
          </cell>
          <cell r="F19145" t="str">
            <v>Academy Converter</v>
          </cell>
          <cell r="G19145" t="str">
            <v>Non-VA School</v>
          </cell>
          <cell r="H19145" t="str">
            <v>Calday Grange Grammar School</v>
          </cell>
        </row>
        <row r="19146">
          <cell r="D19146">
            <v>9314120</v>
          </cell>
          <cell r="E19146" t="str">
            <v>Mixed</v>
          </cell>
          <cell r="F19146" t="str">
            <v>Academy Converter</v>
          </cell>
          <cell r="G19146" t="str">
            <v>Non-VA School</v>
          </cell>
          <cell r="H19146" t="str">
            <v>Cheney School</v>
          </cell>
        </row>
        <row r="19147">
          <cell r="D19147">
            <v>8352201</v>
          </cell>
          <cell r="E19147" t="str">
            <v>Mixed</v>
          </cell>
          <cell r="F19147" t="str">
            <v>Academy Converter</v>
          </cell>
          <cell r="G19147" t="str">
            <v>Non-VA School</v>
          </cell>
          <cell r="H19147" t="str">
            <v>Chickerell Primary Academy</v>
          </cell>
        </row>
        <row r="19148">
          <cell r="D19148">
            <v>3524281</v>
          </cell>
          <cell r="E19148" t="str">
            <v>Mixed</v>
          </cell>
          <cell r="F19148" t="str">
            <v>Academy Converter</v>
          </cell>
          <cell r="G19148" t="str">
            <v>Non-VA School</v>
          </cell>
          <cell r="H19148" t="str">
            <v>Chorlton High School</v>
          </cell>
        </row>
        <row r="19149">
          <cell r="D19149">
            <v>9353312</v>
          </cell>
          <cell r="E19149" t="str">
            <v>Mixed</v>
          </cell>
          <cell r="F19149" t="str">
            <v>Academy Converter</v>
          </cell>
          <cell r="G19149" t="str">
            <v>Non-VA School</v>
          </cell>
          <cell r="H19149" t="str">
            <v>Elveden Church of England Primary Academy</v>
          </cell>
        </row>
        <row r="19150">
          <cell r="D19150">
            <v>9162061</v>
          </cell>
          <cell r="E19150" t="str">
            <v>Mixed</v>
          </cell>
          <cell r="F19150" t="str">
            <v>Academy Converter</v>
          </cell>
          <cell r="G19150" t="str">
            <v>Non-VA School</v>
          </cell>
          <cell r="H19150" t="str">
            <v>Forest View Primary School</v>
          </cell>
        </row>
        <row r="19151">
          <cell r="D19151">
            <v>9365403</v>
          </cell>
          <cell r="E19151" t="str">
            <v>Mixed</v>
          </cell>
          <cell r="F19151" t="str">
            <v>Academy Converter</v>
          </cell>
          <cell r="G19151" t="str">
            <v>Non-VA School</v>
          </cell>
          <cell r="H19151" t="str">
            <v>Gordon's School</v>
          </cell>
        </row>
        <row r="19152">
          <cell r="D19152">
            <v>8774206</v>
          </cell>
          <cell r="E19152" t="str">
            <v>Mixed</v>
          </cell>
          <cell r="F19152" t="str">
            <v>Academy Converter</v>
          </cell>
          <cell r="G19152" t="str">
            <v>Non-VA School</v>
          </cell>
          <cell r="H19152" t="str">
            <v>Great Sankey High School</v>
          </cell>
        </row>
        <row r="19153">
          <cell r="D19153">
            <v>8814026</v>
          </cell>
          <cell r="E19153" t="str">
            <v>Mixed</v>
          </cell>
          <cell r="F19153" t="str">
            <v>Academy Converter</v>
          </cell>
          <cell r="G19153" t="str">
            <v>Non-VA School</v>
          </cell>
          <cell r="H19153" t="str">
            <v>Hedingham School and Sixth Form</v>
          </cell>
        </row>
        <row r="19154">
          <cell r="D19154">
            <v>9194008</v>
          </cell>
          <cell r="E19154" t="str">
            <v>Boys</v>
          </cell>
          <cell r="F19154" t="str">
            <v>Academy Converter</v>
          </cell>
          <cell r="G19154" t="str">
            <v>Non-VA School</v>
          </cell>
          <cell r="H19154" t="str">
            <v>Hitchin Boys' School</v>
          </cell>
        </row>
        <row r="19155">
          <cell r="D19155">
            <v>9084009</v>
          </cell>
          <cell r="E19155" t="str">
            <v>Mixed</v>
          </cell>
          <cell r="F19155" t="str">
            <v>Academy Converter</v>
          </cell>
          <cell r="G19155" t="str">
            <v>Non-VA School</v>
          </cell>
          <cell r="H19155" t="str">
            <v>Launceston College</v>
          </cell>
        </row>
        <row r="19156">
          <cell r="D19156">
            <v>3304057</v>
          </cell>
          <cell r="E19156" t="str">
            <v>Boys</v>
          </cell>
          <cell r="F19156" t="str">
            <v>Academy Converter</v>
          </cell>
          <cell r="G19156" t="str">
            <v>Non-VA School</v>
          </cell>
          <cell r="H19156" t="str">
            <v>Lordswood Boys' School</v>
          </cell>
        </row>
        <row r="19157">
          <cell r="D19157">
            <v>9284550</v>
          </cell>
          <cell r="E19157" t="str">
            <v>Mixed</v>
          </cell>
          <cell r="F19157" t="str">
            <v>Academy Converter</v>
          </cell>
          <cell r="G19157" t="str">
            <v>Non-VA School</v>
          </cell>
          <cell r="H19157" t="str">
            <v>Magdalen College School</v>
          </cell>
        </row>
        <row r="19158">
          <cell r="D19158">
            <v>9192099</v>
          </cell>
          <cell r="E19158" t="str">
            <v>Mixed</v>
          </cell>
          <cell r="F19158" t="str">
            <v>Academy Converter</v>
          </cell>
          <cell r="G19158" t="str">
            <v>Non-VA School</v>
          </cell>
          <cell r="H19158" t="str">
            <v>Mandeville Primary School</v>
          </cell>
        </row>
        <row r="19159">
          <cell r="D19159">
            <v>8224085</v>
          </cell>
          <cell r="E19159" t="str">
            <v>Mixed</v>
          </cell>
          <cell r="F19159" t="str">
            <v>Academy Converter</v>
          </cell>
          <cell r="G19159" t="str">
            <v>Non-VA School</v>
          </cell>
          <cell r="H19159" t="str">
            <v>Mark Rutherford School</v>
          </cell>
        </row>
        <row r="19160">
          <cell r="D19160">
            <v>8224035</v>
          </cell>
          <cell r="E19160" t="str">
            <v>Mixed</v>
          </cell>
          <cell r="F19160" t="str">
            <v>Academy Converter</v>
          </cell>
          <cell r="G19160" t="str">
            <v>Non-VA School</v>
          </cell>
          <cell r="H19160" t="str">
            <v>Marston Vale Middle School</v>
          </cell>
        </row>
        <row r="19161">
          <cell r="D19161">
            <v>3302458</v>
          </cell>
          <cell r="E19161" t="str">
            <v>Mixed</v>
          </cell>
          <cell r="F19161" t="str">
            <v>Academy Converter</v>
          </cell>
          <cell r="G19161" t="str">
            <v>Non-VA School</v>
          </cell>
          <cell r="H19161" t="str">
            <v>Parkfield Community School</v>
          </cell>
        </row>
        <row r="19162">
          <cell r="D19162">
            <v>8655222</v>
          </cell>
          <cell r="E19162" t="str">
            <v>Mixed</v>
          </cell>
          <cell r="F19162" t="str">
            <v>Academy Converter</v>
          </cell>
          <cell r="G19162" t="str">
            <v>Non-VA School</v>
          </cell>
          <cell r="H19162" t="str">
            <v>Rowde Church of England Primary Academy</v>
          </cell>
        </row>
        <row r="19163">
          <cell r="D19163">
            <v>8253326</v>
          </cell>
          <cell r="E19163" t="str">
            <v>Mixed</v>
          </cell>
          <cell r="F19163" t="str">
            <v>Academy Converter</v>
          </cell>
          <cell r="G19163" t="str">
            <v>Non-VA School</v>
          </cell>
          <cell r="H19163" t="str">
            <v>Seer Green Church of England School</v>
          </cell>
        </row>
        <row r="19164">
          <cell r="D19164">
            <v>9165216</v>
          </cell>
          <cell r="E19164" t="str">
            <v>Mixed</v>
          </cell>
          <cell r="F19164" t="str">
            <v>Academy Converter</v>
          </cell>
          <cell r="G19164" t="str">
            <v>Non-VA School</v>
          </cell>
          <cell r="H19164" t="str">
            <v>Severnbanks Primary School</v>
          </cell>
        </row>
        <row r="19165">
          <cell r="D19165">
            <v>8832985</v>
          </cell>
          <cell r="E19165" t="str">
            <v>Mixed</v>
          </cell>
          <cell r="F19165" t="str">
            <v>Academy Converter</v>
          </cell>
          <cell r="G19165" t="str">
            <v>Non-VA School</v>
          </cell>
          <cell r="H19165" t="str">
            <v>Shaw Primary Academy</v>
          </cell>
        </row>
        <row r="19166">
          <cell r="D19166">
            <v>3734229</v>
          </cell>
          <cell r="E19166" t="str">
            <v>Mixed</v>
          </cell>
          <cell r="F19166" t="str">
            <v>Academy Converter</v>
          </cell>
          <cell r="G19166" t="str">
            <v>Non-VA School</v>
          </cell>
          <cell r="H19166" t="str">
            <v>Silverdale School</v>
          </cell>
        </row>
        <row r="19167">
          <cell r="D19167">
            <v>9255416</v>
          </cell>
          <cell r="E19167" t="str">
            <v>Mixed</v>
          </cell>
          <cell r="F19167" t="str">
            <v>Academy Converter</v>
          </cell>
          <cell r="G19167" t="str">
            <v>Non-VA School</v>
          </cell>
          <cell r="H19167" t="str">
            <v>Sir John Gleed School</v>
          </cell>
        </row>
        <row r="19168">
          <cell r="D19168">
            <v>3093304</v>
          </cell>
          <cell r="E19168" t="str">
            <v>Mixed</v>
          </cell>
          <cell r="F19168" t="str">
            <v>Academy Converter</v>
          </cell>
          <cell r="G19168" t="str">
            <v>Non-VA School</v>
          </cell>
          <cell r="H19168" t="str">
            <v>St Ann's CE Primary School</v>
          </cell>
        </row>
        <row r="19169">
          <cell r="D19169">
            <v>9165213</v>
          </cell>
          <cell r="E19169" t="str">
            <v>Mixed</v>
          </cell>
          <cell r="F19169" t="str">
            <v>Academy Converter</v>
          </cell>
          <cell r="G19169" t="str">
            <v>Non-VA School</v>
          </cell>
          <cell r="H19169" t="str">
            <v>St David's Church of England Primary School</v>
          </cell>
        </row>
        <row r="19170">
          <cell r="D19170">
            <v>8604613</v>
          </cell>
          <cell r="E19170" t="str">
            <v>Mixed</v>
          </cell>
          <cell r="F19170" t="str">
            <v>Academy Converter</v>
          </cell>
          <cell r="G19170" t="str">
            <v>Non-VA School</v>
          </cell>
          <cell r="H19170" t="str">
            <v>St Edward's Church of England Academy</v>
          </cell>
        </row>
        <row r="19171">
          <cell r="D19171">
            <v>3303306</v>
          </cell>
          <cell r="E19171" t="str">
            <v>Mixed</v>
          </cell>
          <cell r="F19171" t="str">
            <v>Academy Converter</v>
          </cell>
          <cell r="G19171" t="str">
            <v>Non-VA School</v>
          </cell>
          <cell r="H19171" t="str">
            <v>St John's CofE Primary School</v>
          </cell>
        </row>
        <row r="19172">
          <cell r="D19172">
            <v>3303311</v>
          </cell>
          <cell r="E19172" t="str">
            <v>Mixed</v>
          </cell>
          <cell r="F19172" t="str">
            <v>Academy Converter</v>
          </cell>
          <cell r="G19172" t="str">
            <v>Non-VA School</v>
          </cell>
          <cell r="H19172" t="str">
            <v>St Michael's Church of England Aided Primary School</v>
          </cell>
        </row>
        <row r="19173">
          <cell r="D19173">
            <v>3093307</v>
          </cell>
          <cell r="E19173" t="str">
            <v>Mixed</v>
          </cell>
          <cell r="F19173" t="str">
            <v>Academy Converter</v>
          </cell>
          <cell r="G19173" t="str">
            <v>Non-VA School</v>
          </cell>
          <cell r="H19173" t="str">
            <v>St Michael's CofE Primary School</v>
          </cell>
        </row>
        <row r="19174">
          <cell r="D19174">
            <v>3093300</v>
          </cell>
          <cell r="E19174" t="str">
            <v>Mixed</v>
          </cell>
          <cell r="F19174" t="str">
            <v>Academy Converter</v>
          </cell>
          <cell r="G19174" t="str">
            <v>Non-VA School</v>
          </cell>
          <cell r="H19174" t="str">
            <v>St Paul's and All Hallows CofE Infant School</v>
          </cell>
        </row>
        <row r="19175">
          <cell r="D19175">
            <v>3093308</v>
          </cell>
          <cell r="E19175" t="str">
            <v>Mixed</v>
          </cell>
          <cell r="F19175" t="str">
            <v>Academy Converter</v>
          </cell>
          <cell r="G19175" t="str">
            <v>Non-VA School</v>
          </cell>
          <cell r="H19175" t="str">
            <v>St Paul's and All Hallows CofE Junior School</v>
          </cell>
        </row>
        <row r="19176">
          <cell r="D19176">
            <v>9253077</v>
          </cell>
          <cell r="E19176" t="str">
            <v>Mixed</v>
          </cell>
          <cell r="F19176" t="str">
            <v>Academy Converter</v>
          </cell>
          <cell r="G19176" t="str">
            <v>Non-VA School</v>
          </cell>
          <cell r="H19176" t="str">
            <v>Stamford St Gilberts Church of England Primary School</v>
          </cell>
        </row>
        <row r="19177">
          <cell r="D19177">
            <v>8814470</v>
          </cell>
          <cell r="E19177" t="str">
            <v>Mixed</v>
          </cell>
          <cell r="F19177" t="str">
            <v>Academy Converter</v>
          </cell>
          <cell r="G19177" t="str">
            <v>Non-VA School</v>
          </cell>
          <cell r="H19177" t="str">
            <v>Tabor Academy</v>
          </cell>
        </row>
        <row r="19178">
          <cell r="D19178">
            <v>9255424</v>
          </cell>
          <cell r="E19178" t="str">
            <v>Boys</v>
          </cell>
          <cell r="F19178" t="str">
            <v>Academy Converter</v>
          </cell>
          <cell r="G19178" t="str">
            <v>Non-VA School</v>
          </cell>
          <cell r="H19178" t="str">
            <v>The Boston Grammar School</v>
          </cell>
        </row>
        <row r="19179">
          <cell r="D19179">
            <v>8815407</v>
          </cell>
          <cell r="E19179" t="str">
            <v>Mixed</v>
          </cell>
          <cell r="F19179" t="str">
            <v>Academy Converter</v>
          </cell>
          <cell r="G19179" t="str">
            <v>Non-VA School</v>
          </cell>
          <cell r="H19179" t="str">
            <v>The Bromfords School and Sixth Form College</v>
          </cell>
        </row>
        <row r="19180">
          <cell r="D19180">
            <v>3815401</v>
          </cell>
          <cell r="E19180" t="str">
            <v>Mixed</v>
          </cell>
          <cell r="F19180" t="str">
            <v>Academy Converter</v>
          </cell>
          <cell r="G19180" t="str">
            <v>Non-VA School</v>
          </cell>
          <cell r="H19180" t="str">
            <v>The Crossley Heath School</v>
          </cell>
        </row>
        <row r="19181">
          <cell r="D19181">
            <v>3302064</v>
          </cell>
          <cell r="E19181" t="str">
            <v>Mixed</v>
          </cell>
          <cell r="F19181" t="str">
            <v>Academy Converter</v>
          </cell>
          <cell r="G19181" t="str">
            <v>Non-VA School</v>
          </cell>
          <cell r="H19181" t="str">
            <v>The Oaklands Primary School</v>
          </cell>
        </row>
        <row r="19182">
          <cell r="D19182">
            <v>3944073</v>
          </cell>
          <cell r="E19182" t="str">
            <v>Mixed</v>
          </cell>
          <cell r="F19182" t="str">
            <v>Academy Converter</v>
          </cell>
          <cell r="G19182" t="str">
            <v>Non-VA School</v>
          </cell>
          <cell r="H19182" t="str">
            <v>Venerable Bede Church of England (Aided) Academy</v>
          </cell>
        </row>
        <row r="19183">
          <cell r="D19183">
            <v>8854579</v>
          </cell>
          <cell r="E19183" t="str">
            <v>Mixed</v>
          </cell>
          <cell r="F19183" t="str">
            <v>Academy Converter</v>
          </cell>
          <cell r="G19183" t="str">
            <v>Non-VA School</v>
          </cell>
          <cell r="H19183" t="str">
            <v>Walkwood CofE Middle School</v>
          </cell>
        </row>
        <row r="19184">
          <cell r="D19184">
            <v>8862307</v>
          </cell>
          <cell r="E19184" t="str">
            <v>Mixed</v>
          </cell>
          <cell r="F19184" t="str">
            <v>Academy Converter</v>
          </cell>
          <cell r="G19184" t="str">
            <v>Non-VA School</v>
          </cell>
          <cell r="H19184" t="str">
            <v>Warden House Primary School</v>
          </cell>
        </row>
        <row r="19185">
          <cell r="D19185">
            <v>9253158</v>
          </cell>
          <cell r="E19185" t="str">
            <v>Mixed</v>
          </cell>
          <cell r="F19185" t="str">
            <v>Academy Converter</v>
          </cell>
          <cell r="G19185" t="str">
            <v>Non-VA School</v>
          </cell>
          <cell r="H19185" t="str">
            <v>Welton St Mary's Church of England Primary Academy</v>
          </cell>
        </row>
        <row r="19186">
          <cell r="D19186">
            <v>8844014</v>
          </cell>
          <cell r="E19186" t="str">
            <v>Mixed</v>
          </cell>
          <cell r="F19186" t="str">
            <v>Academy Converter</v>
          </cell>
          <cell r="G19186" t="str">
            <v>Non-VA School</v>
          </cell>
          <cell r="H19186" t="str">
            <v>Whitecross Hereford</v>
          </cell>
        </row>
        <row r="19187">
          <cell r="D19187">
            <v>9252237</v>
          </cell>
          <cell r="E19187" t="str">
            <v>Mixed</v>
          </cell>
          <cell r="F19187" t="str">
            <v>Academy Converter</v>
          </cell>
          <cell r="G19187" t="str">
            <v>Non-VA School</v>
          </cell>
          <cell r="H19187" t="str">
            <v>Park Academy</v>
          </cell>
        </row>
        <row r="19188">
          <cell r="D19188">
            <v>9252090</v>
          </cell>
          <cell r="E19188" t="str">
            <v>Mixed</v>
          </cell>
          <cell r="F19188" t="str">
            <v>Academy Converter</v>
          </cell>
          <cell r="G19188" t="str">
            <v>Non-VA School</v>
          </cell>
          <cell r="H19188" t="str">
            <v>Gosberton Academy</v>
          </cell>
        </row>
        <row r="19189">
          <cell r="D19189">
            <v>9365400</v>
          </cell>
          <cell r="E19189" t="str">
            <v>Mixed</v>
          </cell>
          <cell r="F19189" t="str">
            <v>Academy Converter</v>
          </cell>
          <cell r="G19189" t="str">
            <v>Non-VA School</v>
          </cell>
          <cell r="H19189" t="str">
            <v>Guildford County School</v>
          </cell>
        </row>
        <row r="19190">
          <cell r="D19190">
            <v>8552010</v>
          </cell>
          <cell r="E19190" t="str">
            <v>Mixed</v>
          </cell>
          <cell r="F19190" t="str">
            <v>Academy Sponsor Led</v>
          </cell>
          <cell r="G19190" t="str">
            <v>Non-VA School</v>
          </cell>
          <cell r="H19190" t="str">
            <v>St Mary's Church of England Primary School</v>
          </cell>
        </row>
        <row r="19191">
          <cell r="D19191">
            <v>8412006</v>
          </cell>
          <cell r="E19191" t="str">
            <v>Mixed</v>
          </cell>
          <cell r="F19191" t="str">
            <v>Academy Sponsor Led</v>
          </cell>
          <cell r="G19191" t="str">
            <v>Non-VA School</v>
          </cell>
          <cell r="H19191" t="str">
            <v>Skerne Park Academy</v>
          </cell>
        </row>
        <row r="19192">
          <cell r="D19192">
            <v>8774002</v>
          </cell>
          <cell r="E19192" t="str">
            <v>Mixed</v>
          </cell>
          <cell r="F19192" t="str">
            <v>Academy Sponsor Led</v>
          </cell>
          <cell r="G19192" t="str">
            <v>Non-VA School</v>
          </cell>
          <cell r="H19192" t="str">
            <v>Beamont Collegiate</v>
          </cell>
        </row>
        <row r="19193">
          <cell r="D19193">
            <v>9191106</v>
          </cell>
          <cell r="E19193" t="str">
            <v>Mixed</v>
          </cell>
          <cell r="F19193" t="str">
            <v>Academy Alternative Provision Converter</v>
          </cell>
          <cell r="G19193" t="str">
            <v>Non-VA School</v>
          </cell>
          <cell r="H19193" t="str">
            <v>Links Ap Academy</v>
          </cell>
        </row>
        <row r="19194">
          <cell r="D19194">
            <v>8712001</v>
          </cell>
          <cell r="E19194" t="str">
            <v>Mixed</v>
          </cell>
          <cell r="F19194" t="str">
            <v>Academy Sponsor Led</v>
          </cell>
          <cell r="G19194" t="str">
            <v>Non-VA School</v>
          </cell>
          <cell r="H19194" t="str">
            <v>Willow Primary School</v>
          </cell>
        </row>
        <row r="19195">
          <cell r="D19195">
            <v>3362006</v>
          </cell>
          <cell r="E19195" t="str">
            <v>Mixed</v>
          </cell>
          <cell r="F19195" t="str">
            <v>Academy Sponsor Led</v>
          </cell>
          <cell r="G19195" t="str">
            <v>Non-VA School</v>
          </cell>
          <cell r="H19195" t="str">
            <v>Woden Primary School</v>
          </cell>
        </row>
        <row r="19196">
          <cell r="D19196">
            <v>8552011</v>
          </cell>
          <cell r="E19196" t="str">
            <v>Mixed</v>
          </cell>
          <cell r="F19196" t="str">
            <v>Academy Sponsor Led</v>
          </cell>
          <cell r="G19196" t="str">
            <v>Non-VA School</v>
          </cell>
          <cell r="H19196" t="str">
            <v>Weavers Close Church of England Primary School</v>
          </cell>
        </row>
        <row r="19197">
          <cell r="D19197">
            <v>3802013</v>
          </cell>
          <cell r="E19197" t="str">
            <v>Mixed</v>
          </cell>
          <cell r="F19197" t="str">
            <v>Academy Sponsor Led</v>
          </cell>
          <cell r="G19197" t="str">
            <v>Non-VA School</v>
          </cell>
          <cell r="H19197" t="str">
            <v>Christ Church Church of England Academy</v>
          </cell>
        </row>
        <row r="19198">
          <cell r="D19198">
            <v>9264001</v>
          </cell>
          <cell r="E19198" t="str">
            <v>Mixed</v>
          </cell>
          <cell r="F19198" t="str">
            <v>Academy Sponsor Led</v>
          </cell>
          <cell r="G19198" t="str">
            <v>Non-VA School</v>
          </cell>
          <cell r="H19198" t="str">
            <v>Downham Market Academy</v>
          </cell>
        </row>
        <row r="19199">
          <cell r="D19199">
            <v>8022000</v>
          </cell>
          <cell r="E19199" t="str">
            <v>Mixed</v>
          </cell>
          <cell r="F19199" t="str">
            <v>Academy Sponsor Led</v>
          </cell>
          <cell r="G19199" t="str">
            <v>Non-VA School</v>
          </cell>
          <cell r="H19199" t="str">
            <v>Kingshill Church School</v>
          </cell>
        </row>
        <row r="19200">
          <cell r="D19200">
            <v>8662013</v>
          </cell>
          <cell r="E19200" t="str">
            <v>Mixed</v>
          </cell>
          <cell r="F19200" t="str">
            <v>Academy Sponsor Led</v>
          </cell>
          <cell r="G19200" t="str">
            <v>Non-VA School</v>
          </cell>
          <cell r="H19200" t="str">
            <v>Hazelwood Academy</v>
          </cell>
        </row>
        <row r="19201">
          <cell r="D19201">
            <v>3704003</v>
          </cell>
          <cell r="E19201" t="str">
            <v>Mixed</v>
          </cell>
          <cell r="F19201" t="str">
            <v>Academy Sponsor Led</v>
          </cell>
          <cell r="G19201" t="str">
            <v>Non-VA School</v>
          </cell>
          <cell r="H19201" t="str">
            <v>Outwood Academy Shafton</v>
          </cell>
        </row>
        <row r="19202">
          <cell r="D19202">
            <v>3032022</v>
          </cell>
          <cell r="E19202" t="str">
            <v>Mixed</v>
          </cell>
          <cell r="F19202" t="str">
            <v>Academy Sponsor Led</v>
          </cell>
          <cell r="G19202" t="str">
            <v>Non-VA School</v>
          </cell>
          <cell r="H19202" t="str">
            <v>Christ Church (Erith) CofE Primary School</v>
          </cell>
        </row>
        <row r="19203">
          <cell r="D19203">
            <v>3032023</v>
          </cell>
          <cell r="E19203" t="str">
            <v>Mixed</v>
          </cell>
          <cell r="F19203" t="str">
            <v>Academy Sponsor Led</v>
          </cell>
          <cell r="G19203" t="str">
            <v>Non-VA School</v>
          </cell>
          <cell r="H19203" t="str">
            <v>St Augustine of Canterbury CofE Primary School</v>
          </cell>
        </row>
        <row r="19204">
          <cell r="D19204">
            <v>3302110</v>
          </cell>
          <cell r="E19204" t="str">
            <v>Mixed</v>
          </cell>
          <cell r="F19204" t="str">
            <v>Academy Sponsor Led</v>
          </cell>
          <cell r="G19204" t="str">
            <v>Non-VA School</v>
          </cell>
          <cell r="H19204" t="str">
            <v>Oasis Academy Hobmoor</v>
          </cell>
        </row>
        <row r="19205">
          <cell r="D19205">
            <v>8912012</v>
          </cell>
          <cell r="E19205" t="str">
            <v>Mixed</v>
          </cell>
          <cell r="F19205" t="str">
            <v>Academy Sponsor Led</v>
          </cell>
          <cell r="G19205" t="str">
            <v>Non-VA School</v>
          </cell>
          <cell r="H19205" t="str">
            <v>Tuxford Primary Academy</v>
          </cell>
        </row>
        <row r="19206">
          <cell r="D19206">
            <v>8923311</v>
          </cell>
          <cell r="E19206" t="str">
            <v>Mixed</v>
          </cell>
          <cell r="F19206" t="str">
            <v>Academy Converter</v>
          </cell>
          <cell r="G19206" t="str">
            <v>Non-VA School</v>
          </cell>
          <cell r="H19206" t="str">
            <v>Sneinton St Stephen's CofE Primary School</v>
          </cell>
        </row>
        <row r="19207">
          <cell r="D19207">
            <v>8212251</v>
          </cell>
          <cell r="E19207" t="str">
            <v>Mixed</v>
          </cell>
          <cell r="F19207" t="str">
            <v>Academy Converter</v>
          </cell>
          <cell r="G19207" t="str">
            <v>Non-VA School</v>
          </cell>
          <cell r="H19207" t="str">
            <v>Whipperley Infant Academy</v>
          </cell>
        </row>
        <row r="19208">
          <cell r="D19208">
            <v>3722001</v>
          </cell>
          <cell r="E19208" t="str">
            <v>Mixed</v>
          </cell>
          <cell r="F19208" t="str">
            <v>Academy Sponsor Led</v>
          </cell>
          <cell r="G19208" t="str">
            <v>Non-VA School</v>
          </cell>
          <cell r="H19208" t="str">
            <v>Coleridge Primary</v>
          </cell>
        </row>
        <row r="19209">
          <cell r="D19209">
            <v>3722002</v>
          </cell>
          <cell r="E19209" t="str">
            <v>Mixed</v>
          </cell>
          <cell r="F19209" t="str">
            <v>Academy Sponsor Led</v>
          </cell>
          <cell r="G19209" t="str">
            <v>Non-VA School</v>
          </cell>
          <cell r="H19209" t="str">
            <v>East Dene Primary</v>
          </cell>
        </row>
        <row r="19210">
          <cell r="D19210">
            <v>8612004</v>
          </cell>
          <cell r="E19210" t="str">
            <v>Mixed</v>
          </cell>
          <cell r="F19210" t="str">
            <v>Academy Sponsor Led</v>
          </cell>
          <cell r="G19210" t="str">
            <v>Non-VA School</v>
          </cell>
          <cell r="H19210" t="str">
            <v>Star Academy Sandyford</v>
          </cell>
        </row>
        <row r="19211">
          <cell r="D19211">
            <v>8612006</v>
          </cell>
          <cell r="E19211" t="str">
            <v>Mixed</v>
          </cell>
          <cell r="F19211" t="str">
            <v>Academy Sponsor Led</v>
          </cell>
          <cell r="G19211" t="str">
            <v>Non-VA School</v>
          </cell>
          <cell r="H19211" t="str">
            <v>Maple Court Academy</v>
          </cell>
        </row>
        <row r="19212">
          <cell r="D19212">
            <v>3802014</v>
          </cell>
          <cell r="E19212" t="str">
            <v>Mixed</v>
          </cell>
          <cell r="F19212" t="str">
            <v>Academy Sponsor Led</v>
          </cell>
          <cell r="G19212" t="str">
            <v>Non-VA School</v>
          </cell>
          <cell r="H19212" t="str">
            <v>Merlin Top Primary Academy</v>
          </cell>
        </row>
        <row r="19213">
          <cell r="D19213">
            <v>3702026</v>
          </cell>
          <cell r="E19213" t="str">
            <v>Mixed</v>
          </cell>
          <cell r="F19213" t="str">
            <v>Academy Sponsor Led</v>
          </cell>
          <cell r="G19213" t="str">
            <v>Non-VA School</v>
          </cell>
          <cell r="H19213" t="str">
            <v>Queens Road Academy</v>
          </cell>
        </row>
        <row r="19214">
          <cell r="D19214">
            <v>8934000</v>
          </cell>
          <cell r="E19214" t="str">
            <v>Mixed</v>
          </cell>
          <cell r="F19214" t="str">
            <v>Academy Sponsor Led</v>
          </cell>
          <cell r="G19214" t="str">
            <v>Non-VA School</v>
          </cell>
          <cell r="H19214" t="str">
            <v>The Grange School</v>
          </cell>
        </row>
        <row r="19215">
          <cell r="D19215">
            <v>8922004</v>
          </cell>
          <cell r="E19215" t="str">
            <v>Mixed</v>
          </cell>
          <cell r="F19215" t="str">
            <v>Academy Sponsor Led</v>
          </cell>
          <cell r="G19215" t="str">
            <v>Non-VA School</v>
          </cell>
          <cell r="H19215" t="str">
            <v>Windmill L.E.A.D. Academy</v>
          </cell>
        </row>
        <row r="19216">
          <cell r="D19216">
            <v>8606906</v>
          </cell>
          <cell r="E19216" t="str">
            <v>Mixed</v>
          </cell>
          <cell r="F19216" t="str">
            <v>University Technical College</v>
          </cell>
          <cell r="G19216" t="str">
            <v>Non-VA School</v>
          </cell>
          <cell r="H19216" t="str">
            <v>The JCB Academy</v>
          </cell>
        </row>
        <row r="19217">
          <cell r="D19217">
            <v>8216907</v>
          </cell>
          <cell r="E19217" t="str">
            <v>Mixed</v>
          </cell>
          <cell r="F19217" t="str">
            <v>Studio Schools</v>
          </cell>
          <cell r="G19217" t="str">
            <v>Non-VA School</v>
          </cell>
          <cell r="H19217" t="str">
            <v>Barnfield Business and Enterprise Studio</v>
          </cell>
        </row>
        <row r="19218">
          <cell r="D19218">
            <v>3092037</v>
          </cell>
          <cell r="E19218" t="str">
            <v>Mixed</v>
          </cell>
          <cell r="F19218" t="str">
            <v>Academy Sponsor Led</v>
          </cell>
          <cell r="G19218" t="str">
            <v>Non-VA School</v>
          </cell>
          <cell r="H19218" t="str">
            <v>Holy Trinity CofE Primary School</v>
          </cell>
        </row>
        <row r="19219">
          <cell r="D19219">
            <v>8846008</v>
          </cell>
          <cell r="E19219" t="str">
            <v>Mixed</v>
          </cell>
          <cell r="F19219" t="str">
            <v>Free Schools</v>
          </cell>
          <cell r="G19219" t="str">
            <v>Non-VA School</v>
          </cell>
          <cell r="H19219" t="str">
            <v>St Mary's Primary School Dilwyn</v>
          </cell>
        </row>
        <row r="19220">
          <cell r="D19220">
            <v>3302117</v>
          </cell>
          <cell r="E19220" t="str">
            <v>Mixed</v>
          </cell>
          <cell r="F19220" t="str">
            <v>Academy Sponsor Led</v>
          </cell>
          <cell r="G19220" t="str">
            <v>Non-VA School</v>
          </cell>
          <cell r="H19220" t="str">
            <v>Oasis Academy Boulton</v>
          </cell>
        </row>
        <row r="19221">
          <cell r="D19221">
            <v>8012082</v>
          </cell>
          <cell r="E19221" t="str">
            <v>Mixed</v>
          </cell>
          <cell r="F19221" t="str">
            <v>Academy Sponsor Led</v>
          </cell>
          <cell r="G19221" t="str">
            <v>Non-VA School</v>
          </cell>
          <cell r="H19221" t="str">
            <v>The Kingfisher School</v>
          </cell>
        </row>
        <row r="19222">
          <cell r="D19222">
            <v>8814008</v>
          </cell>
          <cell r="E19222" t="str">
            <v>Mixed</v>
          </cell>
          <cell r="F19222" t="str">
            <v>Academy Sponsor Led</v>
          </cell>
          <cell r="G19222" t="str">
            <v>Non-VA School</v>
          </cell>
          <cell r="H19222" t="str">
            <v>The Ramsey Academy Halstead</v>
          </cell>
        </row>
        <row r="19223">
          <cell r="D19223">
            <v>8812032</v>
          </cell>
          <cell r="E19223" t="str">
            <v>Mixed</v>
          </cell>
          <cell r="F19223" t="str">
            <v>Academy Sponsor Led</v>
          </cell>
          <cell r="G19223" t="str">
            <v>Non-VA School</v>
          </cell>
          <cell r="H19223" t="str">
            <v>Messing Primary School</v>
          </cell>
        </row>
        <row r="19224">
          <cell r="D19224">
            <v>8862019</v>
          </cell>
          <cell r="E19224" t="str">
            <v>Mixed</v>
          </cell>
          <cell r="F19224" t="str">
            <v>Academy Sponsor Led</v>
          </cell>
          <cell r="G19224" t="str">
            <v>Non-VA School</v>
          </cell>
          <cell r="H19224" t="str">
            <v>Chantry Community Academy</v>
          </cell>
        </row>
        <row r="19225">
          <cell r="D19225">
            <v>8862020</v>
          </cell>
          <cell r="E19225" t="str">
            <v>Mixed</v>
          </cell>
          <cell r="F19225" t="str">
            <v>Academy Sponsor Led</v>
          </cell>
          <cell r="G19225" t="str">
            <v>Non-VA School</v>
          </cell>
          <cell r="H19225" t="str">
            <v>Christ Church Church of England Junior School Ramsgate</v>
          </cell>
        </row>
        <row r="19226">
          <cell r="D19226">
            <v>9312005</v>
          </cell>
          <cell r="E19226" t="str">
            <v>Mixed</v>
          </cell>
          <cell r="F19226" t="str">
            <v>Academy Sponsor Led</v>
          </cell>
          <cell r="G19226" t="str">
            <v>Non-VA School</v>
          </cell>
          <cell r="H19226" t="str">
            <v>Windale Community Primary School</v>
          </cell>
        </row>
        <row r="19227">
          <cell r="D19227">
            <v>9312006</v>
          </cell>
          <cell r="E19227" t="str">
            <v>Mixed</v>
          </cell>
          <cell r="F19227" t="str">
            <v>Academy Sponsor Led</v>
          </cell>
          <cell r="G19227" t="str">
            <v>Non-VA School</v>
          </cell>
          <cell r="H19227" t="str">
            <v>Orchard Meadow Primary School</v>
          </cell>
        </row>
        <row r="19228">
          <cell r="D19228">
            <v>8364000</v>
          </cell>
          <cell r="E19228" t="str">
            <v>Mixed</v>
          </cell>
          <cell r="F19228" t="str">
            <v>Academy Sponsor Led</v>
          </cell>
          <cell r="G19228" t="str">
            <v>Non-VA School</v>
          </cell>
          <cell r="H19228" t="str">
            <v>Carter Community School</v>
          </cell>
        </row>
        <row r="19229">
          <cell r="D19229">
            <v>3202034</v>
          </cell>
          <cell r="E19229" t="str">
            <v>Mixed</v>
          </cell>
          <cell r="F19229" t="str">
            <v>Academy Sponsor Led</v>
          </cell>
          <cell r="G19229" t="str">
            <v>Non-VA School</v>
          </cell>
          <cell r="H19229" t="str">
            <v>Chapel End Junior Academy</v>
          </cell>
        </row>
        <row r="19230">
          <cell r="D19230">
            <v>8652010</v>
          </cell>
          <cell r="E19230" t="str">
            <v>Mixed</v>
          </cell>
          <cell r="F19230" t="str">
            <v>Academy Sponsor Led</v>
          </cell>
          <cell r="G19230" t="str">
            <v>Non-VA School</v>
          </cell>
          <cell r="H19230" t="str">
            <v>River Mead School</v>
          </cell>
        </row>
        <row r="19231">
          <cell r="D19231">
            <v>3522019</v>
          </cell>
          <cell r="E19231" t="str">
            <v>Mixed</v>
          </cell>
          <cell r="F19231" t="str">
            <v>Academy Sponsor Led</v>
          </cell>
          <cell r="G19231" t="str">
            <v>Non-VA School</v>
          </cell>
          <cell r="H19231" t="str">
            <v>Haveley Hey Community School</v>
          </cell>
        </row>
        <row r="19232">
          <cell r="D19232">
            <v>8527050</v>
          </cell>
          <cell r="E19232" t="str">
            <v>Mixed</v>
          </cell>
          <cell r="F19232" t="str">
            <v>Free Schools Special</v>
          </cell>
          <cell r="G19232" t="str">
            <v>Non-VA School</v>
          </cell>
          <cell r="H19232" t="str">
            <v>Rosewood Free School</v>
          </cell>
        </row>
        <row r="19233">
          <cell r="D19233">
            <v>9252007</v>
          </cell>
          <cell r="E19233" t="str">
            <v>Mixed</v>
          </cell>
          <cell r="F19233" t="str">
            <v>Academy Sponsor Led</v>
          </cell>
          <cell r="G19233" t="str">
            <v>Non-VA School</v>
          </cell>
          <cell r="H19233" t="str">
            <v>Fishtoft Academy</v>
          </cell>
        </row>
        <row r="19234">
          <cell r="D19234">
            <v>3302120</v>
          </cell>
          <cell r="E19234" t="str">
            <v>Mixed</v>
          </cell>
          <cell r="F19234" t="str">
            <v>Academy Sponsor Led</v>
          </cell>
          <cell r="G19234" t="str">
            <v>Non-VA School</v>
          </cell>
          <cell r="H19234" t="str">
            <v>St George's Church of England Primary School</v>
          </cell>
        </row>
        <row r="19235">
          <cell r="D19235">
            <v>8704000</v>
          </cell>
          <cell r="E19235" t="str">
            <v>Mixed</v>
          </cell>
          <cell r="F19235" t="str">
            <v>University Technical College</v>
          </cell>
          <cell r="G19235" t="str">
            <v>Non-VA School</v>
          </cell>
          <cell r="H19235" t="str">
            <v>UTC Reading</v>
          </cell>
        </row>
        <row r="19236">
          <cell r="D19236">
            <v>3302121</v>
          </cell>
          <cell r="E19236" t="str">
            <v>Mixed</v>
          </cell>
          <cell r="F19236" t="str">
            <v>Academy Sponsor Led</v>
          </cell>
          <cell r="G19236" t="str">
            <v>Non-VA School</v>
          </cell>
          <cell r="H19236" t="str">
            <v>Hawkesley Church Primary Academy</v>
          </cell>
        </row>
        <row r="19237">
          <cell r="D19237">
            <v>3812002</v>
          </cell>
          <cell r="E19237" t="str">
            <v>Mixed</v>
          </cell>
          <cell r="F19237" t="str">
            <v>Academy Sponsor Led</v>
          </cell>
          <cell r="G19237" t="str">
            <v>Non-VA School</v>
          </cell>
          <cell r="H19237" t="str">
            <v>Mount Pellon Primary Academy</v>
          </cell>
        </row>
        <row r="19238">
          <cell r="D19238">
            <v>8814009</v>
          </cell>
          <cell r="E19238" t="str">
            <v>Mixed</v>
          </cell>
          <cell r="F19238" t="str">
            <v>Academy Sponsor Led</v>
          </cell>
          <cell r="G19238" t="str">
            <v>Non-VA School</v>
          </cell>
          <cell r="H19238" t="str">
            <v>Mark Hall Academy</v>
          </cell>
        </row>
        <row r="19239">
          <cell r="D19239">
            <v>8734003</v>
          </cell>
          <cell r="E19239" t="str">
            <v>Mixed</v>
          </cell>
          <cell r="F19239" t="str">
            <v>Academy Sponsor Led</v>
          </cell>
          <cell r="G19239" t="str">
            <v>Non-VA School</v>
          </cell>
          <cell r="H19239" t="str">
            <v>Neale-Wade Academy</v>
          </cell>
        </row>
        <row r="19240">
          <cell r="D19240">
            <v>8502029</v>
          </cell>
          <cell r="E19240" t="str">
            <v>Mixed</v>
          </cell>
          <cell r="F19240" t="str">
            <v>Academy Sponsor Led</v>
          </cell>
          <cell r="G19240" t="str">
            <v>Non-VA School</v>
          </cell>
          <cell r="H19240" t="str">
            <v>Front Lawn Primary Academy</v>
          </cell>
        </row>
        <row r="19241">
          <cell r="D19241">
            <v>3362007</v>
          </cell>
          <cell r="E19241" t="str">
            <v>Mixed</v>
          </cell>
          <cell r="F19241" t="str">
            <v>Free Schools</v>
          </cell>
          <cell r="G19241" t="str">
            <v>Non-VA School</v>
          </cell>
          <cell r="H19241" t="str">
            <v>Nishkam Primary School Wolverhampton</v>
          </cell>
        </row>
        <row r="19242">
          <cell r="D19242">
            <v>3122017</v>
          </cell>
          <cell r="E19242" t="str">
            <v>Mixed</v>
          </cell>
          <cell r="F19242" t="str">
            <v>Academy Sponsor Led</v>
          </cell>
          <cell r="G19242" t="str">
            <v>Non-VA School</v>
          </cell>
          <cell r="H19242" t="str">
            <v>Laurel Lane Primary School</v>
          </cell>
        </row>
        <row r="19243">
          <cell r="D19243">
            <v>3134001</v>
          </cell>
          <cell r="E19243" t="str">
            <v>Mixed</v>
          </cell>
          <cell r="F19243" t="str">
            <v>Academy Sponsor Led</v>
          </cell>
          <cell r="G19243" t="str">
            <v>Non-VA School</v>
          </cell>
          <cell r="H19243" t="str">
            <v>Kingsley Academy</v>
          </cell>
        </row>
        <row r="19244">
          <cell r="D19244">
            <v>8134001</v>
          </cell>
          <cell r="E19244" t="str">
            <v>Mixed</v>
          </cell>
          <cell r="F19244" t="str">
            <v>Academy Sponsor Led</v>
          </cell>
          <cell r="G19244" t="str">
            <v>Non-VA School</v>
          </cell>
          <cell r="H19244" t="str">
            <v>Outwood Academy Brumby</v>
          </cell>
        </row>
        <row r="19245">
          <cell r="D19245">
            <v>9332000</v>
          </cell>
          <cell r="E19245" t="str">
            <v>Mixed</v>
          </cell>
          <cell r="F19245" t="str">
            <v>Academy Sponsor Led</v>
          </cell>
          <cell r="G19245" t="str">
            <v>Non-VA School</v>
          </cell>
          <cell r="H19245" t="str">
            <v>Churchfield Church School</v>
          </cell>
        </row>
        <row r="19246">
          <cell r="D19246">
            <v>3842004</v>
          </cell>
          <cell r="E19246" t="str">
            <v>Mixed</v>
          </cell>
          <cell r="F19246" t="str">
            <v>Academy Sponsor Led</v>
          </cell>
          <cell r="G19246" t="str">
            <v>Non-VA School</v>
          </cell>
          <cell r="H19246" t="str">
            <v>St Michael's CofE Academy</v>
          </cell>
        </row>
        <row r="19247">
          <cell r="D19247">
            <v>3842005</v>
          </cell>
          <cell r="E19247" t="str">
            <v>Mixed</v>
          </cell>
          <cell r="F19247" t="str">
            <v>Academy Sponsor Led</v>
          </cell>
          <cell r="G19247" t="str">
            <v>Non-VA School</v>
          </cell>
          <cell r="H19247" t="str">
            <v>Sandal Magna Community Academy</v>
          </cell>
        </row>
        <row r="19248">
          <cell r="D19248">
            <v>8652011</v>
          </cell>
          <cell r="E19248" t="str">
            <v>Mixed</v>
          </cell>
          <cell r="F19248" t="str">
            <v>Academy Sponsor Led</v>
          </cell>
          <cell r="G19248" t="str">
            <v>Non-VA School</v>
          </cell>
          <cell r="H19248" t="str">
            <v>Oasis Academy Longmeadow</v>
          </cell>
        </row>
        <row r="19249">
          <cell r="D19249">
            <v>3834055</v>
          </cell>
          <cell r="E19249" t="str">
            <v>Mixed</v>
          </cell>
          <cell r="F19249" t="str">
            <v>Academy Sponsor Led</v>
          </cell>
          <cell r="G19249" t="str">
            <v>Non-VA School</v>
          </cell>
          <cell r="H19249" t="str">
            <v>John Smeaton Academy</v>
          </cell>
        </row>
        <row r="19250">
          <cell r="D19250">
            <v>8552085</v>
          </cell>
          <cell r="E19250" t="str">
            <v>Mixed</v>
          </cell>
          <cell r="F19250" t="str">
            <v>Academy Converter</v>
          </cell>
          <cell r="G19250" t="str">
            <v>Non-VA School</v>
          </cell>
          <cell r="H19250" t="str">
            <v>Ratby Primary School</v>
          </cell>
        </row>
        <row r="19251">
          <cell r="D19251">
            <v>8855404</v>
          </cell>
          <cell r="E19251" t="str">
            <v>Mixed</v>
          </cell>
          <cell r="F19251" t="str">
            <v>Academy Converter</v>
          </cell>
          <cell r="G19251" t="str">
            <v>Non-VA School</v>
          </cell>
          <cell r="H19251" t="str">
            <v>St John's Church of England Middle School Academy</v>
          </cell>
        </row>
        <row r="19252">
          <cell r="D19252">
            <v>8552382</v>
          </cell>
          <cell r="E19252" t="str">
            <v>Mixed</v>
          </cell>
          <cell r="F19252" t="str">
            <v>Academy Converter</v>
          </cell>
          <cell r="G19252" t="str">
            <v>Non-VA School</v>
          </cell>
          <cell r="H19252" t="str">
            <v>Stonebow Primary School Loughborough</v>
          </cell>
        </row>
        <row r="19253">
          <cell r="D19253">
            <v>9354095</v>
          </cell>
          <cell r="E19253" t="str">
            <v>Mixed</v>
          </cell>
          <cell r="F19253" t="str">
            <v>Academy Converter</v>
          </cell>
          <cell r="G19253" t="str">
            <v>Non-VA School</v>
          </cell>
          <cell r="H19253" t="str">
            <v>Westbourne Academy</v>
          </cell>
        </row>
        <row r="19254">
          <cell r="D19254">
            <v>8792702</v>
          </cell>
          <cell r="E19254" t="str">
            <v>Mixed</v>
          </cell>
          <cell r="F19254" t="str">
            <v>Academy Converter</v>
          </cell>
          <cell r="G19254" t="str">
            <v>Non-VA School</v>
          </cell>
          <cell r="H19254" t="str">
            <v>Widewell Primary Academy</v>
          </cell>
        </row>
        <row r="19255">
          <cell r="D19255">
            <v>8884140</v>
          </cell>
          <cell r="E19255" t="str">
            <v>Mixed</v>
          </cell>
          <cell r="F19255" t="str">
            <v>Academy Converter</v>
          </cell>
          <cell r="G19255" t="str">
            <v>Non-VA School</v>
          </cell>
          <cell r="H19255" t="str">
            <v>Academy@Worden</v>
          </cell>
        </row>
        <row r="19256">
          <cell r="D19256">
            <v>9162046</v>
          </cell>
          <cell r="E19256" t="str">
            <v>Mixed</v>
          </cell>
          <cell r="F19256" t="str">
            <v>Academy Converter</v>
          </cell>
          <cell r="G19256" t="str">
            <v>Non-VA School</v>
          </cell>
          <cell r="H19256" t="str">
            <v>Bourton-on-the-Water Primary School</v>
          </cell>
        </row>
        <row r="19257">
          <cell r="D19257">
            <v>3314028</v>
          </cell>
          <cell r="E19257" t="str">
            <v>Mixed</v>
          </cell>
          <cell r="F19257" t="str">
            <v>Academy Converter</v>
          </cell>
          <cell r="G19257" t="str">
            <v>Non-VA School</v>
          </cell>
          <cell r="H19257" t="str">
            <v>Caludon Castle School</v>
          </cell>
        </row>
        <row r="19258">
          <cell r="D19258">
            <v>3204061</v>
          </cell>
          <cell r="E19258" t="str">
            <v>Girls</v>
          </cell>
          <cell r="F19258" t="str">
            <v>Academy Converter</v>
          </cell>
          <cell r="G19258" t="str">
            <v>Non-VA School</v>
          </cell>
          <cell r="H19258" t="str">
            <v>Connaught School for Girls</v>
          </cell>
        </row>
        <row r="19259">
          <cell r="D19259">
            <v>3574011</v>
          </cell>
          <cell r="E19259" t="str">
            <v>Mixed</v>
          </cell>
          <cell r="F19259" t="str">
            <v>Academy Converter</v>
          </cell>
          <cell r="G19259" t="str">
            <v>Non-VA School</v>
          </cell>
          <cell r="H19259" t="str">
            <v>Copley Academy</v>
          </cell>
        </row>
        <row r="19260">
          <cell r="D19260">
            <v>3122011</v>
          </cell>
          <cell r="E19260" t="str">
            <v>Mixed</v>
          </cell>
          <cell r="F19260" t="str">
            <v>Academy Converter</v>
          </cell>
          <cell r="G19260" t="str">
            <v>Non-VA School</v>
          </cell>
          <cell r="H19260" t="str">
            <v>Coteford Junior School</v>
          </cell>
        </row>
        <row r="19261">
          <cell r="D19261">
            <v>9252157</v>
          </cell>
          <cell r="E19261" t="str">
            <v>Mixed</v>
          </cell>
          <cell r="F19261" t="str">
            <v>Academy Converter</v>
          </cell>
          <cell r="G19261" t="str">
            <v>Non-VA School</v>
          </cell>
          <cell r="H19261" t="str">
            <v>Gipsey Bridge Academy</v>
          </cell>
        </row>
        <row r="19262">
          <cell r="D19262">
            <v>3732305</v>
          </cell>
          <cell r="E19262" t="str">
            <v>Mixed</v>
          </cell>
          <cell r="F19262" t="str">
            <v>Academy Converter</v>
          </cell>
          <cell r="G19262" t="str">
            <v>Non-VA School</v>
          </cell>
          <cell r="H19262" t="str">
            <v>Greengate Lane Academy</v>
          </cell>
        </row>
        <row r="19263">
          <cell r="D19263">
            <v>9312053</v>
          </cell>
          <cell r="E19263" t="str">
            <v>Mixed</v>
          </cell>
          <cell r="F19263" t="str">
            <v>Academy Converter</v>
          </cell>
          <cell r="G19263" t="str">
            <v>Non-VA School</v>
          </cell>
          <cell r="H19263" t="str">
            <v>Harriers Banbury Academy</v>
          </cell>
        </row>
        <row r="19264">
          <cell r="D19264">
            <v>8792691</v>
          </cell>
          <cell r="E19264" t="str">
            <v>Mixed</v>
          </cell>
          <cell r="F19264" t="str">
            <v>Academy Converter</v>
          </cell>
          <cell r="G19264" t="str">
            <v>Non-VA School</v>
          </cell>
          <cell r="H19264" t="str">
            <v>Hooe Primary Academy</v>
          </cell>
        </row>
        <row r="19265">
          <cell r="D19265">
            <v>3593436</v>
          </cell>
          <cell r="E19265" t="str">
            <v>Mixed</v>
          </cell>
          <cell r="F19265" t="str">
            <v>Academy Converter</v>
          </cell>
          <cell r="G19265" t="str">
            <v>Non-VA School</v>
          </cell>
          <cell r="H19265" t="str">
            <v>Platt Bridge Community Primary School</v>
          </cell>
        </row>
        <row r="19266">
          <cell r="D19266">
            <v>3714031</v>
          </cell>
          <cell r="E19266" t="str">
            <v>Mixed</v>
          </cell>
          <cell r="F19266" t="str">
            <v>Academy Converter</v>
          </cell>
          <cell r="G19266" t="str">
            <v>Non-VA School</v>
          </cell>
          <cell r="H19266" t="str">
            <v>Sir Thomas Wharton Community College</v>
          </cell>
        </row>
        <row r="19267">
          <cell r="D19267">
            <v>3123306</v>
          </cell>
          <cell r="E19267" t="str">
            <v>Mixed</v>
          </cell>
          <cell r="F19267" t="str">
            <v>Academy Converter</v>
          </cell>
          <cell r="G19267" t="str">
            <v>Non-VA School</v>
          </cell>
          <cell r="H19267" t="str">
            <v>St Matthew's CofE Primary School</v>
          </cell>
        </row>
        <row r="19268">
          <cell r="D19268">
            <v>8652193</v>
          </cell>
          <cell r="E19268" t="str">
            <v>Mixed</v>
          </cell>
          <cell r="F19268" t="str">
            <v>Academy Converter</v>
          </cell>
          <cell r="G19268" t="str">
            <v>Non-VA School</v>
          </cell>
          <cell r="H19268" t="str">
            <v>Wansdyke School</v>
          </cell>
        </row>
        <row r="19269">
          <cell r="D19269">
            <v>9254603</v>
          </cell>
          <cell r="E19269" t="str">
            <v>Boys</v>
          </cell>
          <cell r="F19269" t="str">
            <v>Academy Converter</v>
          </cell>
          <cell r="G19269" t="str">
            <v>Non-VA School</v>
          </cell>
          <cell r="H19269" t="str">
            <v>Spalding Grammar School</v>
          </cell>
        </row>
        <row r="19270">
          <cell r="D19270">
            <v>3352104</v>
          </cell>
          <cell r="E19270" t="str">
            <v>Mixed</v>
          </cell>
          <cell r="F19270" t="str">
            <v>Academy Converter</v>
          </cell>
          <cell r="G19270" t="str">
            <v>Non-VA School</v>
          </cell>
          <cell r="H19270" t="str">
            <v>Rough Hay Primary School</v>
          </cell>
        </row>
        <row r="19271">
          <cell r="D19271">
            <v>3123410</v>
          </cell>
          <cell r="E19271" t="str">
            <v>Mixed</v>
          </cell>
          <cell r="F19271" t="str">
            <v>Academy Converter</v>
          </cell>
          <cell r="G19271" t="str">
            <v>Non-VA School</v>
          </cell>
          <cell r="H19271" t="str">
            <v>Cowley St Laurence CofE Primary School</v>
          </cell>
        </row>
        <row r="19272">
          <cell r="D19272">
            <v>3114042</v>
          </cell>
          <cell r="E19272" t="str">
            <v>Mixed</v>
          </cell>
          <cell r="F19272" t="str">
            <v>Academy Converter</v>
          </cell>
          <cell r="G19272" t="str">
            <v>Non-VA School</v>
          </cell>
          <cell r="H19272" t="str">
            <v>Bower Park Academy</v>
          </cell>
        </row>
        <row r="19273">
          <cell r="D19273">
            <v>8843015</v>
          </cell>
          <cell r="E19273" t="str">
            <v>Mixed</v>
          </cell>
          <cell r="F19273" t="str">
            <v>Academy Converter</v>
          </cell>
          <cell r="G19273" t="str">
            <v>Non-VA School</v>
          </cell>
          <cell r="H19273" t="str">
            <v>Canon Pyon CofE Primary School</v>
          </cell>
        </row>
        <row r="19274">
          <cell r="D19274">
            <v>8863148</v>
          </cell>
          <cell r="E19274" t="str">
            <v>Mixed</v>
          </cell>
          <cell r="F19274" t="str">
            <v>Academy Converter</v>
          </cell>
          <cell r="G19274" t="str">
            <v>Non-VA School</v>
          </cell>
          <cell r="H19274" t="str">
            <v>Christ Church Cep Academy Folkestone</v>
          </cell>
        </row>
        <row r="19275">
          <cell r="D19275">
            <v>8863349</v>
          </cell>
          <cell r="E19275" t="str">
            <v>Mixed</v>
          </cell>
          <cell r="F19275" t="str">
            <v>Academy Converter</v>
          </cell>
          <cell r="G19275" t="str">
            <v>Non-VA School</v>
          </cell>
          <cell r="H19275" t="str">
            <v>Folkestone St Mary's Church of England Primary Academy</v>
          </cell>
        </row>
        <row r="19276">
          <cell r="D19276">
            <v>9264006</v>
          </cell>
          <cell r="E19276" t="str">
            <v>Mixed</v>
          </cell>
          <cell r="F19276" t="str">
            <v>Academy Converter</v>
          </cell>
          <cell r="G19276" t="str">
            <v>Non-VA School</v>
          </cell>
          <cell r="H19276" t="str">
            <v>Hobart High School</v>
          </cell>
        </row>
        <row r="19277">
          <cell r="D19277">
            <v>9317018</v>
          </cell>
          <cell r="E19277" t="str">
            <v>Mixed</v>
          </cell>
          <cell r="F19277" t="str">
            <v>Academy Special Converter</v>
          </cell>
          <cell r="G19277" t="str">
            <v>Non-VA School</v>
          </cell>
          <cell r="H19277" t="str">
            <v>The Iffley Academy</v>
          </cell>
        </row>
        <row r="19278">
          <cell r="D19278">
            <v>8843351</v>
          </cell>
          <cell r="E19278" t="str">
            <v>Mixed</v>
          </cell>
          <cell r="F19278" t="str">
            <v>Academy Converter</v>
          </cell>
          <cell r="G19278" t="str">
            <v>Non-VA School</v>
          </cell>
          <cell r="H19278" t="str">
            <v>Llangrove CofE Primary School</v>
          </cell>
        </row>
        <row r="19279">
          <cell r="D19279">
            <v>3932037</v>
          </cell>
          <cell r="E19279" t="str">
            <v>Mixed</v>
          </cell>
          <cell r="F19279" t="str">
            <v>Academy Converter</v>
          </cell>
          <cell r="G19279" t="str">
            <v>Non-VA School</v>
          </cell>
          <cell r="H19279" t="str">
            <v>Monkton Infants' School</v>
          </cell>
        </row>
        <row r="19280">
          <cell r="D19280">
            <v>8863348</v>
          </cell>
          <cell r="E19280" t="str">
            <v>Mixed</v>
          </cell>
          <cell r="F19280" t="str">
            <v>Academy Converter</v>
          </cell>
          <cell r="G19280" t="str">
            <v>Non-VA School</v>
          </cell>
          <cell r="H19280" t="str">
            <v>St Eanswythe's Church of England Primary School</v>
          </cell>
        </row>
        <row r="19281">
          <cell r="D19281">
            <v>9257029</v>
          </cell>
          <cell r="E19281" t="str">
            <v>Mixed</v>
          </cell>
          <cell r="F19281" t="str">
            <v>Academy Special Converter</v>
          </cell>
          <cell r="G19281" t="str">
            <v>Non-VA School</v>
          </cell>
          <cell r="H19281" t="str">
            <v>The Phoenix Academy</v>
          </cell>
        </row>
        <row r="19282">
          <cell r="D19282">
            <v>3202081</v>
          </cell>
          <cell r="E19282" t="str">
            <v>Mixed</v>
          </cell>
          <cell r="F19282" t="str">
            <v>Academy Converter</v>
          </cell>
          <cell r="G19282" t="str">
            <v>Non-VA School</v>
          </cell>
          <cell r="H19282" t="str">
            <v>Whittingham Primary Academy</v>
          </cell>
        </row>
        <row r="19283">
          <cell r="D19283">
            <v>8084023</v>
          </cell>
          <cell r="E19283" t="str">
            <v>Mixed</v>
          </cell>
          <cell r="F19283" t="str">
            <v>Academy Converter</v>
          </cell>
          <cell r="G19283" t="str">
            <v>Non-VA School</v>
          </cell>
          <cell r="H19283" t="str">
            <v>Conyers School</v>
          </cell>
        </row>
        <row r="19284">
          <cell r="D19284">
            <v>3045410</v>
          </cell>
          <cell r="E19284" t="str">
            <v>Mixed</v>
          </cell>
          <cell r="F19284" t="str">
            <v>Academy Converter</v>
          </cell>
          <cell r="G19284" t="str">
            <v>Non-VA School</v>
          </cell>
          <cell r="H19284" t="str">
            <v>Preston Manor School</v>
          </cell>
        </row>
        <row r="19285">
          <cell r="D19285">
            <v>8221104</v>
          </cell>
          <cell r="E19285" t="str">
            <v>Mixed</v>
          </cell>
          <cell r="F19285" t="str">
            <v>Academy Alternative Provision Converter</v>
          </cell>
          <cell r="G19285" t="str">
            <v>Non-VA School</v>
          </cell>
          <cell r="H19285" t="str">
            <v>Greys Education Centre</v>
          </cell>
        </row>
        <row r="19286">
          <cell r="D19286">
            <v>9317027</v>
          </cell>
          <cell r="E19286" t="str">
            <v>Mixed</v>
          </cell>
          <cell r="F19286" t="str">
            <v>Academy Special Converter</v>
          </cell>
          <cell r="G19286" t="str">
            <v>Non-VA School</v>
          </cell>
          <cell r="H19286" t="str">
            <v>Fitzwaryn School</v>
          </cell>
        </row>
        <row r="19287">
          <cell r="D19287">
            <v>9332002</v>
          </cell>
          <cell r="E19287" t="str">
            <v>Mixed</v>
          </cell>
          <cell r="F19287" t="str">
            <v>Academy Sponsor Led</v>
          </cell>
          <cell r="G19287" t="str">
            <v>Non-VA School</v>
          </cell>
          <cell r="H19287" t="str">
            <v>St James Church School</v>
          </cell>
        </row>
        <row r="19288">
          <cell r="D19288">
            <v>9282089</v>
          </cell>
          <cell r="E19288" t="str">
            <v>Mixed</v>
          </cell>
          <cell r="F19288" t="str">
            <v>Academy Sponsor Led</v>
          </cell>
          <cell r="G19288" t="str">
            <v>Non-VA School</v>
          </cell>
          <cell r="H19288" t="str">
            <v>Kingswood Primary Academy</v>
          </cell>
        </row>
        <row r="19289">
          <cell r="D19289">
            <v>8922005</v>
          </cell>
          <cell r="E19289" t="str">
            <v>Mixed</v>
          </cell>
          <cell r="F19289" t="str">
            <v>Academy Sponsor Led</v>
          </cell>
          <cell r="G19289" t="str">
            <v>Non-VA School</v>
          </cell>
          <cell r="H19289" t="str">
            <v>Firbeck Academy</v>
          </cell>
        </row>
        <row r="19290">
          <cell r="D19290">
            <v>3334001</v>
          </cell>
          <cell r="E19290" t="str">
            <v>Mixed</v>
          </cell>
          <cell r="F19290" t="str">
            <v>Academy Sponsor Led</v>
          </cell>
          <cell r="G19290" t="str">
            <v>Non-VA School</v>
          </cell>
          <cell r="H19290" t="str">
            <v>The ACE Academy</v>
          </cell>
        </row>
        <row r="19291">
          <cell r="D19291">
            <v>9252008</v>
          </cell>
          <cell r="E19291" t="str">
            <v>Mixed</v>
          </cell>
          <cell r="F19291" t="str">
            <v>Academy Sponsor Led</v>
          </cell>
          <cell r="G19291" t="str">
            <v>Non-VA School</v>
          </cell>
          <cell r="H19291" t="str">
            <v>Mercer's Wood Academy</v>
          </cell>
        </row>
        <row r="19292">
          <cell r="D19292">
            <v>8712002</v>
          </cell>
          <cell r="E19292" t="str">
            <v>Mixed</v>
          </cell>
          <cell r="F19292" t="str">
            <v>Academy Sponsor Led</v>
          </cell>
          <cell r="G19292" t="str">
            <v>Non-VA School</v>
          </cell>
          <cell r="H19292" t="str">
            <v>James Elliman Academy</v>
          </cell>
        </row>
        <row r="19293">
          <cell r="D19293">
            <v>3734003</v>
          </cell>
          <cell r="E19293" t="str">
            <v>Mixed</v>
          </cell>
          <cell r="F19293" t="str">
            <v>Academy Sponsor Led</v>
          </cell>
          <cell r="G19293" t="str">
            <v>Non-VA School</v>
          </cell>
          <cell r="H19293" t="str">
            <v>Firth Park Academy</v>
          </cell>
        </row>
        <row r="19294">
          <cell r="D19294">
            <v>3844003</v>
          </cell>
          <cell r="E19294" t="str">
            <v>Mixed</v>
          </cell>
          <cell r="F19294" t="str">
            <v>Academy Sponsor Led</v>
          </cell>
          <cell r="G19294" t="str">
            <v>Non-VA School</v>
          </cell>
          <cell r="H19294" t="str">
            <v>Hemsworth Arts and Community Academy</v>
          </cell>
        </row>
        <row r="19295">
          <cell r="D19295">
            <v>3732013</v>
          </cell>
          <cell r="E19295" t="str">
            <v>Mixed</v>
          </cell>
          <cell r="F19295" t="str">
            <v>Academy Sponsor Led</v>
          </cell>
          <cell r="G19295" t="str">
            <v>Non-VA School</v>
          </cell>
          <cell r="H19295" t="str">
            <v>Meynell Community Primary School</v>
          </cell>
        </row>
        <row r="19296">
          <cell r="D19296">
            <v>9162009</v>
          </cell>
          <cell r="E19296" t="str">
            <v>Mixed</v>
          </cell>
          <cell r="F19296" t="str">
            <v>Academy Sponsor Led</v>
          </cell>
          <cell r="G19296" t="str">
            <v>Non-VA School</v>
          </cell>
          <cell r="H19296" t="str">
            <v>Dursley Church of England Primary Academy</v>
          </cell>
        </row>
        <row r="19297">
          <cell r="D19297">
            <v>9332003</v>
          </cell>
          <cell r="E19297" t="str">
            <v>Mixed</v>
          </cell>
          <cell r="F19297" t="str">
            <v>Academy Sponsor Led</v>
          </cell>
          <cell r="G19297" t="str">
            <v>Non-VA School</v>
          </cell>
          <cell r="H19297" t="str">
            <v>St John and St Francis Church School</v>
          </cell>
        </row>
        <row r="19298">
          <cell r="D19298">
            <v>8552004</v>
          </cell>
          <cell r="E19298" t="str">
            <v>Mixed</v>
          </cell>
          <cell r="F19298" t="str">
            <v>Academy Converter</v>
          </cell>
          <cell r="G19298" t="str">
            <v>Non-VA School</v>
          </cell>
          <cell r="H19298" t="str">
            <v>Asfordby Hill Primary School</v>
          </cell>
        </row>
        <row r="19299">
          <cell r="D19299">
            <v>8552185</v>
          </cell>
          <cell r="E19299" t="str">
            <v>Mixed</v>
          </cell>
          <cell r="F19299" t="str">
            <v>Academy Converter</v>
          </cell>
          <cell r="G19299" t="str">
            <v>Non-VA School</v>
          </cell>
          <cell r="H19299" t="str">
            <v>Swallowdale Primary School and Community Centre</v>
          </cell>
        </row>
        <row r="19300">
          <cell r="D19300">
            <v>8552018</v>
          </cell>
          <cell r="E19300" t="str">
            <v>Mixed</v>
          </cell>
          <cell r="F19300" t="str">
            <v>Academy Converter</v>
          </cell>
          <cell r="G19300" t="str">
            <v>Non-VA School</v>
          </cell>
          <cell r="H19300" t="str">
            <v>Great Dalby School</v>
          </cell>
        </row>
        <row r="19301">
          <cell r="D19301">
            <v>8964603</v>
          </cell>
          <cell r="E19301" t="str">
            <v>Mixed</v>
          </cell>
          <cell r="F19301" t="str">
            <v>Academy Converter</v>
          </cell>
          <cell r="G19301" t="str">
            <v>Non-VA School</v>
          </cell>
          <cell r="H19301" t="str">
            <v>The Catholic High School Chester A Specialist Science College</v>
          </cell>
        </row>
        <row r="19302">
          <cell r="D19302">
            <v>8552358</v>
          </cell>
          <cell r="E19302" t="str">
            <v>Mixed</v>
          </cell>
          <cell r="F19302" t="str">
            <v>Academy Converter</v>
          </cell>
          <cell r="G19302" t="str">
            <v>Non-VA School</v>
          </cell>
          <cell r="H19302" t="str">
            <v>Red Hill Field Primary School</v>
          </cell>
        </row>
        <row r="19303">
          <cell r="D19303">
            <v>8034148</v>
          </cell>
          <cell r="E19303" t="str">
            <v>Mixed</v>
          </cell>
          <cell r="F19303" t="str">
            <v>Academy Converter</v>
          </cell>
          <cell r="G19303" t="str">
            <v>Non-VA School</v>
          </cell>
          <cell r="H19303" t="str">
            <v>Downend School</v>
          </cell>
        </row>
        <row r="19304">
          <cell r="D19304">
            <v>3735203</v>
          </cell>
          <cell r="E19304" t="str">
            <v>Mixed</v>
          </cell>
          <cell r="F19304" t="str">
            <v>Academy Converter</v>
          </cell>
          <cell r="G19304" t="str">
            <v>Non-VA School</v>
          </cell>
          <cell r="H19304" t="str">
            <v>St Joseph's Primary School</v>
          </cell>
        </row>
        <row r="19305">
          <cell r="D19305">
            <v>3735207</v>
          </cell>
          <cell r="E19305" t="str">
            <v>Mixed</v>
          </cell>
          <cell r="F19305" t="str">
            <v>Academy Converter</v>
          </cell>
          <cell r="G19305" t="str">
            <v>Non-VA School</v>
          </cell>
          <cell r="H19305" t="str">
            <v>St Patrick's Catholic Voluntary Academy</v>
          </cell>
        </row>
        <row r="19306">
          <cell r="D19306">
            <v>8034120</v>
          </cell>
          <cell r="E19306" t="str">
            <v>Mixed</v>
          </cell>
          <cell r="F19306" t="str">
            <v>Academy Converter</v>
          </cell>
          <cell r="G19306" t="str">
            <v>Non-VA School</v>
          </cell>
          <cell r="H19306" t="str">
            <v>The Castle School</v>
          </cell>
        </row>
        <row r="19307">
          <cell r="D19307">
            <v>8553432</v>
          </cell>
          <cell r="E19307" t="str">
            <v>Mixed</v>
          </cell>
          <cell r="F19307" t="str">
            <v>Academy Converter</v>
          </cell>
          <cell r="G19307" t="str">
            <v>Non-VA School</v>
          </cell>
          <cell r="H19307" t="str">
            <v>St Peter and St Paul Church of England Academy</v>
          </cell>
        </row>
        <row r="19308">
          <cell r="D19308">
            <v>3833361</v>
          </cell>
          <cell r="E19308" t="str">
            <v>Mixed</v>
          </cell>
          <cell r="F19308" t="str">
            <v>Academy Converter</v>
          </cell>
          <cell r="G19308" t="str">
            <v>Non-VA School</v>
          </cell>
          <cell r="H19308" t="str">
            <v>St Joseph's Catholic Primary School Pudsey</v>
          </cell>
        </row>
        <row r="19309">
          <cell r="D19309">
            <v>3834601</v>
          </cell>
          <cell r="E19309" t="str">
            <v>Mixed</v>
          </cell>
          <cell r="F19309" t="str">
            <v>Academy Converter</v>
          </cell>
          <cell r="G19309" t="str">
            <v>Non-VA School</v>
          </cell>
          <cell r="H19309" t="str">
            <v>St. Mary's Menston a Catholic Voluntary Academy</v>
          </cell>
        </row>
        <row r="19310">
          <cell r="D19310">
            <v>3833359</v>
          </cell>
          <cell r="E19310" t="str">
            <v>Mixed</v>
          </cell>
          <cell r="F19310" t="str">
            <v>Academy Converter</v>
          </cell>
          <cell r="G19310" t="str">
            <v>Non-VA School</v>
          </cell>
          <cell r="H19310" t="str">
            <v>St Mary's Catholic Primary School Horsforth</v>
          </cell>
        </row>
        <row r="19311">
          <cell r="D19311">
            <v>3803368</v>
          </cell>
          <cell r="E19311" t="str">
            <v>Mixed</v>
          </cell>
          <cell r="F19311" t="str">
            <v>Academy Converter</v>
          </cell>
          <cell r="G19311" t="str">
            <v>Non-VA School</v>
          </cell>
          <cell r="H19311" t="str">
            <v>The Sacred Heart Catholic Primary School</v>
          </cell>
        </row>
        <row r="19312">
          <cell r="D19312">
            <v>3833363</v>
          </cell>
          <cell r="E19312" t="str">
            <v>Mixed</v>
          </cell>
          <cell r="F19312" t="str">
            <v>Academy Converter</v>
          </cell>
          <cell r="G19312" t="str">
            <v>Non-VA School</v>
          </cell>
          <cell r="H19312" t="str">
            <v>Ss. Peter and Paul Catholic Primary School a Voluntary Academy</v>
          </cell>
        </row>
        <row r="19313">
          <cell r="D19313">
            <v>3833360</v>
          </cell>
          <cell r="E19313" t="str">
            <v>Mixed</v>
          </cell>
          <cell r="F19313" t="str">
            <v>Academy Converter</v>
          </cell>
          <cell r="G19313" t="str">
            <v>Non-VA School</v>
          </cell>
          <cell r="H19313" t="str">
            <v>St Joseph's Catholic Primary School Otley</v>
          </cell>
        </row>
        <row r="19314">
          <cell r="D19314">
            <v>3822060</v>
          </cell>
          <cell r="E19314" t="str">
            <v>Mixed</v>
          </cell>
          <cell r="F19314" t="str">
            <v>Academy Converter</v>
          </cell>
          <cell r="G19314" t="str">
            <v>Non-VA School</v>
          </cell>
          <cell r="H19314" t="str">
            <v>Birstall Primary Academy</v>
          </cell>
        </row>
        <row r="19315">
          <cell r="D19315">
            <v>3822124</v>
          </cell>
          <cell r="E19315" t="str">
            <v>Mixed</v>
          </cell>
          <cell r="F19315" t="str">
            <v>Academy Converter</v>
          </cell>
          <cell r="G19315" t="str">
            <v>Non-VA School</v>
          </cell>
          <cell r="H19315" t="str">
            <v>Fieldhead Primary Academy</v>
          </cell>
        </row>
        <row r="19316">
          <cell r="D19316">
            <v>3802178</v>
          </cell>
          <cell r="E19316" t="str">
            <v>Mixed</v>
          </cell>
          <cell r="F19316" t="str">
            <v>Academy Converter</v>
          </cell>
          <cell r="G19316" t="str">
            <v>Non-VA School</v>
          </cell>
          <cell r="H19316" t="str">
            <v>Shibden Head Primary Academy</v>
          </cell>
        </row>
        <row r="19317">
          <cell r="D19317">
            <v>3842178</v>
          </cell>
          <cell r="E19317" t="str">
            <v>Mixed</v>
          </cell>
          <cell r="F19317" t="str">
            <v>Academy Converter</v>
          </cell>
          <cell r="G19317" t="str">
            <v>Non-VA School</v>
          </cell>
          <cell r="H19317" t="str">
            <v>Castleford Park Junior Academy</v>
          </cell>
        </row>
        <row r="19318">
          <cell r="D19318">
            <v>8813211</v>
          </cell>
          <cell r="E19318" t="str">
            <v>Mixed</v>
          </cell>
          <cell r="F19318" t="str">
            <v>Academy Converter</v>
          </cell>
          <cell r="G19318" t="str">
            <v>Non-VA School</v>
          </cell>
          <cell r="H19318" t="str">
            <v>Kelvedon St Mary's Church of England Primary Academy</v>
          </cell>
        </row>
        <row r="19319">
          <cell r="D19319">
            <v>9252207</v>
          </cell>
          <cell r="E19319" t="str">
            <v>Mixed</v>
          </cell>
          <cell r="F19319" t="str">
            <v>Academy Converter</v>
          </cell>
          <cell r="G19319" t="str">
            <v>Non-VA School</v>
          </cell>
          <cell r="H19319" t="str">
            <v>White's Wood Academy</v>
          </cell>
        </row>
        <row r="19320">
          <cell r="D19320">
            <v>3094703</v>
          </cell>
          <cell r="E19320" t="str">
            <v>Mixed</v>
          </cell>
          <cell r="F19320" t="str">
            <v>Academy Converter</v>
          </cell>
          <cell r="G19320" t="str">
            <v>Non-VA School</v>
          </cell>
          <cell r="H19320" t="str">
            <v>St Thomas More Catholic School</v>
          </cell>
        </row>
        <row r="19321">
          <cell r="D19321">
            <v>3094704</v>
          </cell>
          <cell r="E19321" t="str">
            <v>Mixed</v>
          </cell>
          <cell r="F19321" t="str">
            <v>Academy 16-19 Converter</v>
          </cell>
          <cell r="G19321" t="str">
            <v>Non-VA School</v>
          </cell>
          <cell r="H19321" t="str">
            <v>Haringey Sixth Form Centre</v>
          </cell>
        </row>
        <row r="19322">
          <cell r="D19322">
            <v>2054106</v>
          </cell>
          <cell r="E19322" t="str">
            <v>Mixed</v>
          </cell>
          <cell r="F19322" t="str">
            <v>Academy Converter</v>
          </cell>
          <cell r="G19322" t="str">
            <v>Non-VA School</v>
          </cell>
          <cell r="H19322" t="str">
            <v>Fulham College Boys' School</v>
          </cell>
        </row>
        <row r="19323">
          <cell r="D19323">
            <v>2054315</v>
          </cell>
          <cell r="E19323" t="str">
            <v>Girls</v>
          </cell>
          <cell r="F19323" t="str">
            <v>Academy Converter</v>
          </cell>
          <cell r="G19323" t="str">
            <v>Non-VA School</v>
          </cell>
          <cell r="H19323" t="str">
            <v>Fulham Cross Girls' School and Language College</v>
          </cell>
        </row>
        <row r="19324">
          <cell r="D19324">
            <v>8552374</v>
          </cell>
          <cell r="E19324" t="str">
            <v>Mixed</v>
          </cell>
          <cell r="F19324" t="str">
            <v>Academy Converter</v>
          </cell>
          <cell r="G19324" t="str">
            <v>Non-VA School</v>
          </cell>
          <cell r="H19324" t="str">
            <v>Cobden Primary School &amp; Community Centre</v>
          </cell>
        </row>
        <row r="19325">
          <cell r="D19325">
            <v>8254082</v>
          </cell>
          <cell r="E19325" t="str">
            <v>Mixed</v>
          </cell>
          <cell r="F19325" t="str">
            <v>Academy Converter</v>
          </cell>
          <cell r="G19325" t="str">
            <v>Non-VA School</v>
          </cell>
          <cell r="H19325" t="str">
            <v>The Beaconsfield School</v>
          </cell>
        </row>
        <row r="19326">
          <cell r="D19326">
            <v>8764207</v>
          </cell>
          <cell r="E19326" t="str">
            <v>Mixed</v>
          </cell>
          <cell r="F19326" t="str">
            <v>Academy Converter</v>
          </cell>
          <cell r="G19326" t="str">
            <v>Non-VA School</v>
          </cell>
          <cell r="H19326" t="str">
            <v>Wade Deacon High School</v>
          </cell>
        </row>
        <row r="19327">
          <cell r="D19327">
            <v>2134809</v>
          </cell>
          <cell r="E19327" t="str">
            <v>Mixed</v>
          </cell>
          <cell r="F19327" t="str">
            <v>Academy Converter</v>
          </cell>
          <cell r="G19327" t="str">
            <v>Non-VA School</v>
          </cell>
          <cell r="H19327" t="str">
            <v>St George's Catholic School</v>
          </cell>
        </row>
        <row r="19328">
          <cell r="D19328">
            <v>8743384</v>
          </cell>
          <cell r="E19328" t="str">
            <v>Mixed</v>
          </cell>
          <cell r="F19328" t="str">
            <v>Academy Converter</v>
          </cell>
          <cell r="G19328" t="str">
            <v>Non-VA School</v>
          </cell>
          <cell r="H19328" t="str">
            <v>Fulbridge Academy</v>
          </cell>
        </row>
        <row r="19329">
          <cell r="D19329">
            <v>8233016</v>
          </cell>
          <cell r="E19329" t="str">
            <v>Mixed</v>
          </cell>
          <cell r="F19329" t="str">
            <v>Academy Converter</v>
          </cell>
          <cell r="G19329" t="str">
            <v>Non-VA School</v>
          </cell>
          <cell r="H19329" t="str">
            <v>Toddington St George Church of England School</v>
          </cell>
        </row>
        <row r="19330">
          <cell r="D19330">
            <v>9284010</v>
          </cell>
          <cell r="E19330" t="str">
            <v>Mixed</v>
          </cell>
          <cell r="F19330" t="str">
            <v>University Technical College</v>
          </cell>
          <cell r="G19330" t="str">
            <v>Non-VA School</v>
          </cell>
          <cell r="H19330" t="str">
            <v>Daventry UTC</v>
          </cell>
        </row>
        <row r="19331">
          <cell r="D19331">
            <v>8227005</v>
          </cell>
          <cell r="E19331" t="str">
            <v>Mixed</v>
          </cell>
          <cell r="F19331" t="str">
            <v>Academy Special Converter</v>
          </cell>
          <cell r="G19331" t="str">
            <v>Non-VA School</v>
          </cell>
          <cell r="H19331" t="str">
            <v>Grange Academy</v>
          </cell>
        </row>
        <row r="19332">
          <cell r="D19332">
            <v>8354001</v>
          </cell>
          <cell r="E19332" t="str">
            <v>Mixed</v>
          </cell>
          <cell r="F19332" t="str">
            <v>Free Schools</v>
          </cell>
          <cell r="G19332" t="str">
            <v>Non-VA School</v>
          </cell>
          <cell r="H19332" t="str">
            <v>The Swanage School</v>
          </cell>
        </row>
        <row r="19333">
          <cell r="D19333">
            <v>8962000</v>
          </cell>
          <cell r="E19333" t="str">
            <v>Mixed</v>
          </cell>
          <cell r="F19333" t="str">
            <v>Free Schools</v>
          </cell>
          <cell r="G19333" t="str">
            <v>Non-VA School</v>
          </cell>
          <cell r="H19333" t="str">
            <v>St Martin's Academy Chester</v>
          </cell>
        </row>
        <row r="19334">
          <cell r="D19334">
            <v>3302122</v>
          </cell>
          <cell r="E19334" t="str">
            <v>Mixed</v>
          </cell>
          <cell r="F19334" t="str">
            <v>Academy Sponsor Led</v>
          </cell>
          <cell r="G19334" t="str">
            <v>Non-VA School</v>
          </cell>
          <cell r="H19334" t="str">
            <v>Yarnfield Primary School</v>
          </cell>
        </row>
        <row r="19335">
          <cell r="D19335">
            <v>8962001</v>
          </cell>
          <cell r="E19335" t="str">
            <v>Mixed</v>
          </cell>
          <cell r="F19335" t="str">
            <v>Academy Sponsor Led</v>
          </cell>
          <cell r="G19335" t="str">
            <v>Non-VA School</v>
          </cell>
          <cell r="H19335" t="str">
            <v>Rudheath Primary Academy</v>
          </cell>
        </row>
        <row r="19336">
          <cell r="D19336">
            <v>8832002</v>
          </cell>
          <cell r="E19336" t="str">
            <v>Mixed</v>
          </cell>
          <cell r="F19336" t="str">
            <v>Academy Sponsor Led</v>
          </cell>
          <cell r="G19336" t="str">
            <v>Non-VA School</v>
          </cell>
          <cell r="H19336" t="str">
            <v>Purfleet Primary Academy</v>
          </cell>
        </row>
        <row r="19337">
          <cell r="D19337">
            <v>8652013</v>
          </cell>
          <cell r="E19337" t="str">
            <v>Mixed</v>
          </cell>
          <cell r="F19337" t="str">
            <v>Academy Sponsor Led</v>
          </cell>
          <cell r="G19337" t="str">
            <v>Non-VA School</v>
          </cell>
          <cell r="H19337" t="str">
            <v>Burbage Primary School</v>
          </cell>
        </row>
        <row r="19338">
          <cell r="D19338">
            <v>8832003</v>
          </cell>
          <cell r="E19338" t="str">
            <v>Mixed</v>
          </cell>
          <cell r="F19338" t="str">
            <v>Academy Sponsor Led</v>
          </cell>
          <cell r="G19338" t="str">
            <v>Non-VA School</v>
          </cell>
          <cell r="H19338" t="str">
            <v>Benyon Primary School</v>
          </cell>
        </row>
        <row r="19339">
          <cell r="D19339">
            <v>3312004</v>
          </cell>
          <cell r="E19339" t="str">
            <v>Mixed</v>
          </cell>
          <cell r="F19339" t="str">
            <v>Academy Sponsor Led</v>
          </cell>
          <cell r="G19339" t="str">
            <v>Non-VA School</v>
          </cell>
          <cell r="H19339" t="str">
            <v>St Laurences CofE Primary School</v>
          </cell>
        </row>
        <row r="19340">
          <cell r="D19340">
            <v>3312005</v>
          </cell>
          <cell r="E19340" t="str">
            <v>Mixed</v>
          </cell>
          <cell r="F19340" t="str">
            <v>Academy Sponsor Led</v>
          </cell>
          <cell r="G19340" t="str">
            <v>Non-VA School</v>
          </cell>
          <cell r="H19340" t="str">
            <v>Stretton Church of England Academy</v>
          </cell>
        </row>
        <row r="19341">
          <cell r="D19341">
            <v>9332004</v>
          </cell>
          <cell r="E19341" t="str">
            <v>Mixed</v>
          </cell>
          <cell r="F19341" t="str">
            <v>Academy Sponsor Led</v>
          </cell>
          <cell r="G19341" t="str">
            <v>Non-VA School</v>
          </cell>
          <cell r="H19341" t="str">
            <v>Manor Court Community Primary School</v>
          </cell>
        </row>
        <row r="19342">
          <cell r="D19342">
            <v>8652014</v>
          </cell>
          <cell r="E19342" t="str">
            <v>Mixed</v>
          </cell>
          <cell r="F19342" t="str">
            <v>Academy Sponsor Led</v>
          </cell>
          <cell r="G19342" t="str">
            <v>Non-VA School</v>
          </cell>
          <cell r="H19342" t="str">
            <v>Pembroke Park Primary School</v>
          </cell>
        </row>
        <row r="19343">
          <cell r="D19343">
            <v>9332005</v>
          </cell>
          <cell r="E19343" t="str">
            <v>Mixed</v>
          </cell>
          <cell r="F19343" t="str">
            <v>Academy Sponsor Led</v>
          </cell>
          <cell r="G19343" t="str">
            <v>Non-VA School</v>
          </cell>
          <cell r="H19343" t="str">
            <v>Wellesley Park Primary School</v>
          </cell>
        </row>
        <row r="19344">
          <cell r="D19344">
            <v>9332006</v>
          </cell>
          <cell r="E19344" t="str">
            <v>Mixed</v>
          </cell>
          <cell r="F19344" t="str">
            <v>Academy Sponsor Led</v>
          </cell>
          <cell r="G19344" t="str">
            <v>Non-VA School</v>
          </cell>
          <cell r="H19344" t="str">
            <v>Priorswood Primary School</v>
          </cell>
        </row>
        <row r="19345">
          <cell r="D19345">
            <v>3942001</v>
          </cell>
          <cell r="E19345" t="str">
            <v>Mixed</v>
          </cell>
          <cell r="F19345" t="str">
            <v>Academy Sponsor Led</v>
          </cell>
          <cell r="G19345" t="str">
            <v>Non-VA School</v>
          </cell>
          <cell r="H19345" t="str">
            <v>Plains Farm Academy</v>
          </cell>
        </row>
        <row r="19346">
          <cell r="D19346">
            <v>3942005</v>
          </cell>
          <cell r="E19346" t="str">
            <v>Mixed</v>
          </cell>
          <cell r="F19346" t="str">
            <v>Academy Sponsor Led</v>
          </cell>
          <cell r="G19346" t="str">
            <v>Non-VA School</v>
          </cell>
          <cell r="H19346" t="str">
            <v>New Penshaw Academy</v>
          </cell>
        </row>
        <row r="19347">
          <cell r="D19347">
            <v>8082013</v>
          </cell>
          <cell r="E19347" t="str">
            <v>Mixed</v>
          </cell>
          <cell r="F19347" t="str">
            <v>Academy Sponsor Led</v>
          </cell>
          <cell r="G19347" t="str">
            <v>Non-VA School</v>
          </cell>
          <cell r="H19347" t="str">
            <v>Hardwick Green Primary Academy</v>
          </cell>
        </row>
        <row r="19348">
          <cell r="D19348">
            <v>3062016</v>
          </cell>
          <cell r="E19348" t="str">
            <v>Mixed</v>
          </cell>
          <cell r="F19348" t="str">
            <v>Academy Sponsor Led</v>
          </cell>
          <cell r="G19348" t="str">
            <v>Non-VA School</v>
          </cell>
          <cell r="H19348" t="str">
            <v>Applegarth Academy</v>
          </cell>
        </row>
        <row r="19349">
          <cell r="D19349">
            <v>8782005</v>
          </cell>
          <cell r="E19349" t="str">
            <v>Mixed</v>
          </cell>
          <cell r="F19349" t="str">
            <v>Academy Sponsor Led</v>
          </cell>
          <cell r="G19349" t="str">
            <v>Non-VA School</v>
          </cell>
          <cell r="H19349" t="str">
            <v>St Nicholas Catholic Primary School</v>
          </cell>
        </row>
        <row r="19350">
          <cell r="D19350">
            <v>8104010</v>
          </cell>
          <cell r="E19350" t="str">
            <v>Mixed</v>
          </cell>
          <cell r="F19350" t="str">
            <v>Free Schools</v>
          </cell>
          <cell r="G19350" t="str">
            <v>Non-VA School</v>
          </cell>
          <cell r="H19350" t="str">
            <v>The Boulevard Academy</v>
          </cell>
        </row>
        <row r="19351">
          <cell r="D19351">
            <v>8862021</v>
          </cell>
          <cell r="E19351" t="str">
            <v>Mixed</v>
          </cell>
          <cell r="F19351" t="str">
            <v>Academy Sponsor Led</v>
          </cell>
          <cell r="G19351" t="str">
            <v>Non-VA School</v>
          </cell>
          <cell r="H19351" t="str">
            <v>Kemsley Primary Academy</v>
          </cell>
        </row>
        <row r="19352">
          <cell r="D19352">
            <v>8862022</v>
          </cell>
          <cell r="E19352" t="str">
            <v>Mixed</v>
          </cell>
          <cell r="F19352" t="str">
            <v>Academy Sponsor Led</v>
          </cell>
          <cell r="G19352" t="str">
            <v>Non-VA School</v>
          </cell>
          <cell r="H19352" t="str">
            <v>Milton Court Primary Academy</v>
          </cell>
        </row>
        <row r="19353">
          <cell r="D19353">
            <v>8812033</v>
          </cell>
          <cell r="E19353" t="str">
            <v>Mixed</v>
          </cell>
          <cell r="F19353" t="str">
            <v>Academy Sponsor Led</v>
          </cell>
          <cell r="G19353" t="str">
            <v>Non-VA School</v>
          </cell>
          <cell r="H19353" t="str">
            <v>Freshwaters Primary Academy</v>
          </cell>
        </row>
        <row r="19354">
          <cell r="D19354">
            <v>8812035</v>
          </cell>
          <cell r="E19354" t="str">
            <v>Mixed</v>
          </cell>
          <cell r="F19354" t="str">
            <v>Academy Sponsor Led</v>
          </cell>
          <cell r="G19354" t="str">
            <v>Non-VA School</v>
          </cell>
          <cell r="H19354" t="str">
            <v>Roydon Primary School</v>
          </cell>
        </row>
        <row r="19355">
          <cell r="D19355">
            <v>9262039</v>
          </cell>
          <cell r="E19355" t="str">
            <v>Mixed</v>
          </cell>
          <cell r="F19355" t="str">
            <v>Academy Sponsor Led</v>
          </cell>
          <cell r="G19355" t="str">
            <v>Non-VA School</v>
          </cell>
          <cell r="H19355" t="str">
            <v>Cliff Park Junior School</v>
          </cell>
        </row>
        <row r="19356">
          <cell r="D19356">
            <v>8734005</v>
          </cell>
          <cell r="E19356" t="str">
            <v>Mixed</v>
          </cell>
          <cell r="F19356" t="str">
            <v>Academy Sponsor Led</v>
          </cell>
          <cell r="G19356" t="str">
            <v>Non-VA School</v>
          </cell>
          <cell r="H19356" t="str">
            <v>North Cambridge Academy</v>
          </cell>
        </row>
        <row r="19357">
          <cell r="D19357">
            <v>8814010</v>
          </cell>
          <cell r="E19357" t="str">
            <v>Mixed</v>
          </cell>
          <cell r="F19357" t="str">
            <v>Academy Sponsor Led</v>
          </cell>
          <cell r="G19357" t="str">
            <v>Non-VA School</v>
          </cell>
          <cell r="H19357" t="str">
            <v>Alec Hunter Academy</v>
          </cell>
        </row>
        <row r="19358">
          <cell r="D19358">
            <v>9354032</v>
          </cell>
          <cell r="E19358" t="str">
            <v>Mixed</v>
          </cell>
          <cell r="F19358" t="str">
            <v>Academy Sponsor Led</v>
          </cell>
          <cell r="G19358" t="str">
            <v>Non-VA School</v>
          </cell>
          <cell r="H19358" t="str">
            <v>Ormiston Denes Academy</v>
          </cell>
        </row>
        <row r="19359">
          <cell r="D19359">
            <v>3522020</v>
          </cell>
          <cell r="E19359" t="str">
            <v>Mixed</v>
          </cell>
          <cell r="F19359" t="str">
            <v>Academy Sponsor Led</v>
          </cell>
          <cell r="G19359" t="str">
            <v>Non-VA School</v>
          </cell>
          <cell r="H19359" t="str">
            <v>Abbey Hey Primary Academy</v>
          </cell>
        </row>
        <row r="19360">
          <cell r="D19360">
            <v>8054001</v>
          </cell>
          <cell r="E19360" t="str">
            <v>Mixed</v>
          </cell>
          <cell r="F19360" t="str">
            <v>Academy Sponsor Led</v>
          </cell>
          <cell r="G19360" t="str">
            <v>Non-VA School</v>
          </cell>
          <cell r="H19360" t="str">
            <v>Dyke House Sports and Technology College</v>
          </cell>
        </row>
        <row r="19361">
          <cell r="D19361">
            <v>3112000</v>
          </cell>
          <cell r="E19361" t="str">
            <v>Mixed</v>
          </cell>
          <cell r="F19361" t="str">
            <v>Academy Sponsor Led</v>
          </cell>
          <cell r="G19361" t="str">
            <v>Non-VA School</v>
          </cell>
          <cell r="H19361" t="str">
            <v>Langtons Junior Academy</v>
          </cell>
        </row>
        <row r="19362">
          <cell r="D19362">
            <v>8734006</v>
          </cell>
          <cell r="E19362" t="str">
            <v>Mixed</v>
          </cell>
          <cell r="F19362" t="str">
            <v>Free Schools</v>
          </cell>
          <cell r="G19362" t="str">
            <v>Non-VA School</v>
          </cell>
          <cell r="H19362" t="str">
            <v>Cambourne Village College</v>
          </cell>
        </row>
        <row r="19363">
          <cell r="D19363">
            <v>8464002</v>
          </cell>
          <cell r="E19363" t="str">
            <v>Mixed</v>
          </cell>
          <cell r="F19363" t="str">
            <v>Free Schools</v>
          </cell>
          <cell r="G19363" t="str">
            <v>Non-VA School</v>
          </cell>
          <cell r="H19363" t="str">
            <v>King's School</v>
          </cell>
        </row>
        <row r="19364">
          <cell r="D19364">
            <v>3024000</v>
          </cell>
          <cell r="E19364" t="str">
            <v>Mixed</v>
          </cell>
          <cell r="F19364" t="str">
            <v>Free Schools</v>
          </cell>
          <cell r="G19364" t="str">
            <v>Non-VA School</v>
          </cell>
          <cell r="H19364" t="str">
            <v>St Andrew the Apostle Greek Orthodox School</v>
          </cell>
        </row>
        <row r="19365">
          <cell r="D19365">
            <v>8231101</v>
          </cell>
          <cell r="E19365" t="str">
            <v>Mixed</v>
          </cell>
          <cell r="F19365" t="str">
            <v>Free Schools - Alternative Provision</v>
          </cell>
          <cell r="G19365" t="str">
            <v>Non-VA School</v>
          </cell>
          <cell r="H19365" t="str">
            <v>The Academy of Central Bedfordshire</v>
          </cell>
        </row>
        <row r="19366">
          <cell r="D19366">
            <v>8891102</v>
          </cell>
          <cell r="E19366" t="str">
            <v>Mixed</v>
          </cell>
          <cell r="F19366" t="str">
            <v>Free Schools - Alternative Provision</v>
          </cell>
          <cell r="G19366" t="str">
            <v>Non-VA School</v>
          </cell>
          <cell r="H19366" t="str">
            <v>The Heights Free School</v>
          </cell>
        </row>
        <row r="19367">
          <cell r="D19367">
            <v>9194004</v>
          </cell>
          <cell r="E19367" t="str">
            <v>Mixed</v>
          </cell>
          <cell r="F19367" t="str">
            <v>University Technical College</v>
          </cell>
          <cell r="G19367" t="str">
            <v>Non-VA School</v>
          </cell>
          <cell r="H19367" t="str">
            <v>The Elstree UTC</v>
          </cell>
        </row>
        <row r="19368">
          <cell r="D19368">
            <v>2067000</v>
          </cell>
          <cell r="E19368" t="str">
            <v>Mixed</v>
          </cell>
          <cell r="F19368" t="str">
            <v>Free Schools Special</v>
          </cell>
          <cell r="G19368" t="str">
            <v>Non-VA School</v>
          </cell>
          <cell r="H19368" t="str">
            <v>St Mary Magdalene Academy: the Courtyard</v>
          </cell>
        </row>
        <row r="19369">
          <cell r="D19369">
            <v>8122011</v>
          </cell>
          <cell r="E19369" t="str">
            <v>Mixed</v>
          </cell>
          <cell r="F19369" t="str">
            <v>Academy Sponsor Led</v>
          </cell>
          <cell r="G19369" t="str">
            <v>Non-VA School</v>
          </cell>
          <cell r="H19369" t="str">
            <v>Willows Academy</v>
          </cell>
        </row>
        <row r="19370">
          <cell r="D19370">
            <v>3182003</v>
          </cell>
          <cell r="E19370" t="str">
            <v>Mixed</v>
          </cell>
          <cell r="F19370" t="str">
            <v>Free Schools</v>
          </cell>
          <cell r="G19370" t="str">
            <v>Non-VA School</v>
          </cell>
          <cell r="H19370" t="str">
            <v>St Mary's Hampton Church of England Primary</v>
          </cell>
        </row>
        <row r="19371">
          <cell r="D19371">
            <v>9092000</v>
          </cell>
          <cell r="E19371" t="str">
            <v>Mixed</v>
          </cell>
          <cell r="F19371" t="str">
            <v>Voluntary Aided School</v>
          </cell>
          <cell r="G19371" t="str">
            <v>VA</v>
          </cell>
          <cell r="H19371" t="str">
            <v>St Martin &amp; St Mary Church of England Primary School</v>
          </cell>
        </row>
        <row r="19372">
          <cell r="D19372">
            <v>2112006</v>
          </cell>
          <cell r="E19372" t="str">
            <v>Mixed</v>
          </cell>
          <cell r="F19372" t="str">
            <v>Voluntary Aided School</v>
          </cell>
          <cell r="G19372" t="str">
            <v>VA</v>
          </cell>
          <cell r="H19372" t="str">
            <v>Our Lady and St Joseph Catholic Primary School</v>
          </cell>
        </row>
        <row r="19373">
          <cell r="D19373">
            <v>9282092</v>
          </cell>
          <cell r="E19373" t="str">
            <v>Mixed</v>
          </cell>
          <cell r="F19373" t="str">
            <v>Academy Sponsor Led</v>
          </cell>
          <cell r="G19373" t="str">
            <v>Non-VA School</v>
          </cell>
          <cell r="H19373" t="str">
            <v>Thorplands Primary School</v>
          </cell>
        </row>
        <row r="19374">
          <cell r="D19374">
            <v>3942006</v>
          </cell>
          <cell r="E19374" t="str">
            <v>Mixed</v>
          </cell>
          <cell r="F19374" t="str">
            <v>Voluntary Aided School</v>
          </cell>
          <cell r="G19374" t="str">
            <v>VA</v>
          </cell>
          <cell r="H19374" t="str">
            <v>Northern Saints CofE Voluntary Aided Primary School</v>
          </cell>
        </row>
        <row r="19375">
          <cell r="D19375">
            <v>8922006</v>
          </cell>
          <cell r="E19375" t="str">
            <v>Mixed</v>
          </cell>
          <cell r="F19375" t="str">
            <v>Community School</v>
          </cell>
          <cell r="G19375" t="str">
            <v>Non-VA School</v>
          </cell>
          <cell r="H19375" t="str">
            <v>Berridge Primary and Nursery School</v>
          </cell>
        </row>
        <row r="19376">
          <cell r="D19376">
            <v>8922007</v>
          </cell>
          <cell r="E19376" t="str">
            <v>Mixed</v>
          </cell>
          <cell r="F19376" t="str">
            <v>Community School</v>
          </cell>
          <cell r="G19376" t="str">
            <v>Non-VA School</v>
          </cell>
          <cell r="H19376" t="str">
            <v>Seely Primary School</v>
          </cell>
        </row>
        <row r="19377">
          <cell r="D19377">
            <v>8794000</v>
          </cell>
          <cell r="E19377" t="str">
            <v>Mixed</v>
          </cell>
          <cell r="F19377" t="str">
            <v>University Technical College</v>
          </cell>
          <cell r="G19377" t="str">
            <v>Non-VA School</v>
          </cell>
          <cell r="H19377" t="str">
            <v>UTC Plymouth</v>
          </cell>
        </row>
        <row r="19378">
          <cell r="D19378">
            <v>3814003</v>
          </cell>
          <cell r="E19378" t="str">
            <v>Mixed</v>
          </cell>
          <cell r="F19378" t="str">
            <v>Free Schools - 16-19</v>
          </cell>
          <cell r="G19378" t="str">
            <v>Non-VA School</v>
          </cell>
          <cell r="H19378" t="str">
            <v>The Maltings College</v>
          </cell>
        </row>
        <row r="19379">
          <cell r="D19379">
            <v>8254003</v>
          </cell>
          <cell r="E19379" t="str">
            <v>Mixed</v>
          </cell>
          <cell r="F19379" t="str">
            <v>University Technical College</v>
          </cell>
          <cell r="G19379" t="str">
            <v>Non-VA School</v>
          </cell>
          <cell r="H19379" t="str">
            <v>Buckinghamshire UTC</v>
          </cell>
        </row>
        <row r="19380">
          <cell r="D19380">
            <v>3352015</v>
          </cell>
          <cell r="E19380" t="str">
            <v>Mixed</v>
          </cell>
          <cell r="F19380" t="str">
            <v>Academy Sponsor Led</v>
          </cell>
          <cell r="G19380" t="str">
            <v>Non-VA School</v>
          </cell>
          <cell r="H19380" t="str">
            <v>Birchills Church of England Community Academy</v>
          </cell>
        </row>
        <row r="19381">
          <cell r="D19381">
            <v>8862023</v>
          </cell>
          <cell r="E19381" t="str">
            <v>Mixed</v>
          </cell>
          <cell r="F19381" t="str">
            <v>Academy Sponsor Led</v>
          </cell>
          <cell r="G19381" t="str">
            <v>Non-VA School</v>
          </cell>
          <cell r="H19381" t="str">
            <v>Temple Ewell Church of England Primary School</v>
          </cell>
        </row>
        <row r="19382">
          <cell r="D19382">
            <v>3322001</v>
          </cell>
          <cell r="E19382" t="str">
            <v>Mixed</v>
          </cell>
          <cell r="F19382" t="str">
            <v>Academy Sponsor Led</v>
          </cell>
          <cell r="G19382" t="str">
            <v>Non-VA School</v>
          </cell>
          <cell r="H19382" t="str">
            <v>Bramford Primary School</v>
          </cell>
        </row>
        <row r="19383">
          <cell r="D19383">
            <v>3522009</v>
          </cell>
          <cell r="E19383" t="str">
            <v>Mixed</v>
          </cell>
          <cell r="F19383" t="str">
            <v>Academy Converter</v>
          </cell>
          <cell r="G19383" t="str">
            <v>Non-VA School</v>
          </cell>
          <cell r="H19383" t="str">
            <v>The Willows Primary School</v>
          </cell>
        </row>
        <row r="19384">
          <cell r="D19384">
            <v>3302126</v>
          </cell>
          <cell r="E19384" t="str">
            <v>Mixed</v>
          </cell>
          <cell r="F19384" t="str">
            <v>Academy Sponsor Led</v>
          </cell>
          <cell r="G19384" t="str">
            <v>Non-VA School</v>
          </cell>
          <cell r="H19384" t="str">
            <v>Tiverton Academy</v>
          </cell>
        </row>
        <row r="19385">
          <cell r="D19385">
            <v>8552069</v>
          </cell>
          <cell r="E19385" t="str">
            <v>Mixed</v>
          </cell>
          <cell r="F19385" t="str">
            <v>Academy Converter</v>
          </cell>
          <cell r="G19385" t="str">
            <v>Non-VA School</v>
          </cell>
          <cell r="H19385" t="str">
            <v>Mercenfeld Primary School</v>
          </cell>
        </row>
        <row r="19386">
          <cell r="D19386">
            <v>8554018</v>
          </cell>
          <cell r="E19386" t="str">
            <v>Mixed</v>
          </cell>
          <cell r="F19386" t="str">
            <v>Academy Converter</v>
          </cell>
          <cell r="G19386" t="str">
            <v>Non-VA School</v>
          </cell>
          <cell r="H19386" t="str">
            <v>South Charnwood High School</v>
          </cell>
        </row>
        <row r="19387">
          <cell r="D19387">
            <v>3302020</v>
          </cell>
          <cell r="E19387" t="str">
            <v>Mixed</v>
          </cell>
          <cell r="F19387" t="str">
            <v>Academy Converter</v>
          </cell>
          <cell r="G19387" t="str">
            <v>Non-VA School</v>
          </cell>
          <cell r="H19387" t="str">
            <v>Acocks Green Primary School</v>
          </cell>
        </row>
        <row r="19388">
          <cell r="D19388">
            <v>8857011</v>
          </cell>
          <cell r="E19388" t="str">
            <v>Mixed</v>
          </cell>
          <cell r="F19388" t="str">
            <v>Academy Special Converter</v>
          </cell>
          <cell r="G19388" t="str">
            <v>Non-VA School</v>
          </cell>
          <cell r="H19388" t="str">
            <v>Vale of Evesham School</v>
          </cell>
        </row>
        <row r="19389">
          <cell r="D19389">
            <v>3522323</v>
          </cell>
          <cell r="E19389" t="str">
            <v>Mixed</v>
          </cell>
          <cell r="F19389" t="str">
            <v>Academy Converter</v>
          </cell>
          <cell r="G19389" t="str">
            <v>Non-VA School</v>
          </cell>
          <cell r="H19389" t="str">
            <v>Webster Primary School</v>
          </cell>
        </row>
        <row r="19390">
          <cell r="D19390">
            <v>8253023</v>
          </cell>
          <cell r="E19390" t="str">
            <v>Mixed</v>
          </cell>
          <cell r="F19390" t="str">
            <v>Academy Converter</v>
          </cell>
          <cell r="G19390" t="str">
            <v>Non-VA School</v>
          </cell>
          <cell r="H19390" t="str">
            <v>Brill Church of England Combined School</v>
          </cell>
        </row>
        <row r="19391">
          <cell r="D19391">
            <v>8372232</v>
          </cell>
          <cell r="E19391" t="str">
            <v>Mixed</v>
          </cell>
          <cell r="F19391" t="str">
            <v>Academy Converter</v>
          </cell>
          <cell r="G19391" t="str">
            <v>Non-VA School</v>
          </cell>
          <cell r="H19391" t="str">
            <v>Queen's Park Infant Academy</v>
          </cell>
        </row>
        <row r="19392">
          <cell r="D19392">
            <v>9353318</v>
          </cell>
          <cell r="E19392" t="str">
            <v>Mixed</v>
          </cell>
          <cell r="F19392" t="str">
            <v>Academy Converter</v>
          </cell>
          <cell r="G19392" t="str">
            <v>Non-VA School</v>
          </cell>
          <cell r="H19392" t="str">
            <v>St Louis Roman Catholic Academy</v>
          </cell>
        </row>
        <row r="19393">
          <cell r="D19393">
            <v>8262331</v>
          </cell>
          <cell r="E19393" t="str">
            <v>Mixed</v>
          </cell>
          <cell r="F19393" t="str">
            <v>Academy Converter</v>
          </cell>
          <cell r="G19393" t="str">
            <v>Non-VA School</v>
          </cell>
          <cell r="H19393" t="str">
            <v>Heronsgate School</v>
          </cell>
        </row>
        <row r="19394">
          <cell r="D19394">
            <v>3302463</v>
          </cell>
          <cell r="E19394" t="str">
            <v>Mixed</v>
          </cell>
          <cell r="F19394" t="str">
            <v>Academy Converter</v>
          </cell>
          <cell r="G19394" t="str">
            <v>Non-VA School</v>
          </cell>
          <cell r="H19394" t="str">
            <v>Mere Green Primary School</v>
          </cell>
        </row>
        <row r="19395">
          <cell r="D19395">
            <v>8372227</v>
          </cell>
          <cell r="E19395" t="str">
            <v>Mixed</v>
          </cell>
          <cell r="F19395" t="str">
            <v>Academy Converter</v>
          </cell>
          <cell r="G19395" t="str">
            <v>Non-VA School</v>
          </cell>
          <cell r="H19395" t="str">
            <v>Pokesdown Community Primary School</v>
          </cell>
        </row>
        <row r="19396">
          <cell r="D19396">
            <v>9212016</v>
          </cell>
          <cell r="E19396" t="str">
            <v>Mixed</v>
          </cell>
          <cell r="F19396" t="str">
            <v>Academy Converter</v>
          </cell>
          <cell r="G19396" t="str">
            <v>Non-VA School</v>
          </cell>
          <cell r="H19396" t="str">
            <v>Northwood Primary School</v>
          </cell>
        </row>
        <row r="19397">
          <cell r="D19397">
            <v>8934385</v>
          </cell>
          <cell r="E19397" t="str">
            <v>Mixed</v>
          </cell>
          <cell r="F19397" t="str">
            <v>Academy Converter</v>
          </cell>
          <cell r="G19397" t="str">
            <v>Non-VA School</v>
          </cell>
          <cell r="H19397" t="str">
            <v>Church Stretton School</v>
          </cell>
        </row>
        <row r="19398">
          <cell r="D19398">
            <v>3524766</v>
          </cell>
          <cell r="E19398" t="str">
            <v>Mixed</v>
          </cell>
          <cell r="F19398" t="str">
            <v>Academy Converter</v>
          </cell>
          <cell r="G19398" t="str">
            <v>Non-VA School</v>
          </cell>
          <cell r="H19398" t="str">
            <v>Saint Paul's Catholic High School</v>
          </cell>
        </row>
        <row r="19399">
          <cell r="D19399">
            <v>3343012</v>
          </cell>
          <cell r="E19399" t="str">
            <v>Mixed</v>
          </cell>
          <cell r="F19399" t="str">
            <v>Academy Converter</v>
          </cell>
          <cell r="G19399" t="str">
            <v>Non-VA School</v>
          </cell>
          <cell r="H19399" t="str">
            <v>Knowle Church of England Primary Academy</v>
          </cell>
        </row>
        <row r="19400">
          <cell r="D19400">
            <v>3523424</v>
          </cell>
          <cell r="E19400" t="str">
            <v>Mixed</v>
          </cell>
          <cell r="F19400" t="str">
            <v>Academy Converter</v>
          </cell>
          <cell r="G19400" t="str">
            <v>Non-VA School</v>
          </cell>
          <cell r="H19400" t="str">
            <v>St Anthony's Catholic Primary School</v>
          </cell>
        </row>
        <row r="19401">
          <cell r="D19401">
            <v>8952157</v>
          </cell>
          <cell r="E19401" t="str">
            <v>Mixed</v>
          </cell>
          <cell r="F19401" t="str">
            <v>Academy Converter</v>
          </cell>
          <cell r="G19401" t="str">
            <v>Non-VA School</v>
          </cell>
          <cell r="H19401" t="str">
            <v>Worth Primary School</v>
          </cell>
        </row>
        <row r="19402">
          <cell r="D19402">
            <v>9283322</v>
          </cell>
          <cell r="E19402" t="str">
            <v>Mixed</v>
          </cell>
          <cell r="F19402" t="str">
            <v>Academy Converter</v>
          </cell>
          <cell r="G19402" t="str">
            <v>Non-VA School</v>
          </cell>
          <cell r="H19402" t="str">
            <v>St Mary's Church of England Voluntary Aided Primary School</v>
          </cell>
        </row>
        <row r="19403">
          <cell r="D19403">
            <v>9283073</v>
          </cell>
          <cell r="E19403" t="str">
            <v>Mixed</v>
          </cell>
          <cell r="F19403" t="str">
            <v>Academy Converter</v>
          </cell>
          <cell r="G19403" t="str">
            <v>Non-VA School</v>
          </cell>
          <cell r="H19403" t="str">
            <v>Freemans Endowed Church of England Junior Academy</v>
          </cell>
        </row>
        <row r="19404">
          <cell r="D19404">
            <v>8812424</v>
          </cell>
          <cell r="E19404" t="str">
            <v>Mixed</v>
          </cell>
          <cell r="F19404" t="str">
            <v>Academy Converter</v>
          </cell>
          <cell r="G19404" t="str">
            <v>Non-VA School</v>
          </cell>
          <cell r="H19404" t="str">
            <v>Highwoods Community Primary School</v>
          </cell>
        </row>
        <row r="19405">
          <cell r="D19405">
            <v>9283204</v>
          </cell>
          <cell r="E19405" t="str">
            <v>Mixed</v>
          </cell>
          <cell r="F19405" t="str">
            <v>Academy Converter</v>
          </cell>
          <cell r="G19405" t="str">
            <v>Non-VA School</v>
          </cell>
          <cell r="H19405" t="str">
            <v>St Mary's CofE Primary Academy Burton Latimer</v>
          </cell>
        </row>
        <row r="19406">
          <cell r="D19406">
            <v>8934395</v>
          </cell>
          <cell r="E19406" t="str">
            <v>Mixed</v>
          </cell>
          <cell r="F19406" t="str">
            <v>Academy Converter</v>
          </cell>
          <cell r="G19406" t="str">
            <v>Non-VA School</v>
          </cell>
          <cell r="H19406" t="str">
            <v>Sundorne School and Sports College</v>
          </cell>
        </row>
        <row r="19407">
          <cell r="D19407">
            <v>3302295</v>
          </cell>
          <cell r="E19407" t="str">
            <v>Mixed</v>
          </cell>
          <cell r="F19407" t="str">
            <v>Academy Converter</v>
          </cell>
          <cell r="G19407" t="str">
            <v>Non-VA School</v>
          </cell>
          <cell r="H19407" t="str">
            <v>Brookvale Primary School</v>
          </cell>
        </row>
        <row r="19408">
          <cell r="D19408">
            <v>8732094</v>
          </cell>
          <cell r="E19408" t="str">
            <v>Mixed</v>
          </cell>
          <cell r="F19408" t="str">
            <v>Academy Converter</v>
          </cell>
          <cell r="G19408" t="str">
            <v>Non-VA School</v>
          </cell>
          <cell r="H19408" t="str">
            <v>Peckover Primary School</v>
          </cell>
        </row>
        <row r="19409">
          <cell r="D19409">
            <v>3523448</v>
          </cell>
          <cell r="E19409" t="str">
            <v>Mixed</v>
          </cell>
          <cell r="F19409" t="str">
            <v>Academy Converter</v>
          </cell>
          <cell r="G19409" t="str">
            <v>Non-VA School</v>
          </cell>
          <cell r="H19409" t="str">
            <v>St John Fisher and Thomas More Catholic Primary School</v>
          </cell>
        </row>
        <row r="19410">
          <cell r="D19410">
            <v>9377002</v>
          </cell>
          <cell r="E19410" t="str">
            <v>Mixed</v>
          </cell>
          <cell r="F19410" t="str">
            <v>Academy Special Converter</v>
          </cell>
          <cell r="G19410" t="str">
            <v>Non-VA School</v>
          </cell>
          <cell r="H19410" t="str">
            <v>Oak Wood Primary School</v>
          </cell>
        </row>
        <row r="19411">
          <cell r="D19411">
            <v>9377046</v>
          </cell>
          <cell r="E19411" t="str">
            <v>Mixed</v>
          </cell>
          <cell r="F19411" t="str">
            <v>Academy Special Converter</v>
          </cell>
          <cell r="G19411" t="str">
            <v>Non-VA School</v>
          </cell>
          <cell r="H19411" t="str">
            <v>Oak Wood Secondary School</v>
          </cell>
        </row>
        <row r="19412">
          <cell r="D19412">
            <v>9252136</v>
          </cell>
          <cell r="E19412" t="str">
            <v>Mixed</v>
          </cell>
          <cell r="F19412" t="str">
            <v>Academy Converter</v>
          </cell>
          <cell r="G19412" t="str">
            <v>Non-VA School</v>
          </cell>
          <cell r="H19412" t="str">
            <v>The Lincoln Manor Leas Junior School</v>
          </cell>
        </row>
        <row r="19413">
          <cell r="D19413">
            <v>8022262</v>
          </cell>
          <cell r="E19413" t="str">
            <v>Mixed</v>
          </cell>
          <cell r="F19413" t="str">
            <v>Academy Converter</v>
          </cell>
          <cell r="G19413" t="str">
            <v>Non-VA School</v>
          </cell>
          <cell r="H19413" t="str">
            <v>Birdwell Primary School</v>
          </cell>
        </row>
        <row r="19414">
          <cell r="D19414">
            <v>8123522</v>
          </cell>
          <cell r="E19414" t="str">
            <v>Mixed</v>
          </cell>
          <cell r="F19414" t="str">
            <v>Academy Converter</v>
          </cell>
          <cell r="G19414" t="str">
            <v>Non-VA School</v>
          </cell>
          <cell r="H19414" t="str">
            <v>Old Clee Primary Academy</v>
          </cell>
        </row>
        <row r="19415">
          <cell r="D19415">
            <v>8233008</v>
          </cell>
          <cell r="E19415" t="str">
            <v>Mixed</v>
          </cell>
          <cell r="F19415" t="str">
            <v>Academy Converter</v>
          </cell>
          <cell r="G19415" t="str">
            <v>Non-VA School</v>
          </cell>
          <cell r="H19415" t="str">
            <v>Raynsford Church of England Academy</v>
          </cell>
        </row>
        <row r="19416">
          <cell r="D19416">
            <v>3804013</v>
          </cell>
          <cell r="E19416" t="str">
            <v>Mixed</v>
          </cell>
          <cell r="F19416" t="str">
            <v>Free Schools</v>
          </cell>
          <cell r="G19416" t="str">
            <v>Non-VA School</v>
          </cell>
          <cell r="H19416" t="str">
            <v>One In A Million Free School</v>
          </cell>
        </row>
        <row r="19417">
          <cell r="D19417">
            <v>8062102</v>
          </cell>
          <cell r="E19417" t="str">
            <v>Mixed</v>
          </cell>
          <cell r="F19417" t="str">
            <v>Academy Converter</v>
          </cell>
          <cell r="G19417" t="str">
            <v>Non-VA School</v>
          </cell>
          <cell r="H19417" t="str">
            <v>Caldicotes Primary Academy</v>
          </cell>
        </row>
        <row r="19418">
          <cell r="D19418">
            <v>9313836</v>
          </cell>
          <cell r="E19418" t="str">
            <v>Mixed</v>
          </cell>
          <cell r="F19418" t="str">
            <v>Academy Converter</v>
          </cell>
          <cell r="G19418" t="str">
            <v>Non-VA School</v>
          </cell>
          <cell r="H19418" t="str">
            <v>Our Lady's Catholic Primary School</v>
          </cell>
        </row>
        <row r="19419">
          <cell r="D19419">
            <v>9382053</v>
          </cell>
          <cell r="E19419" t="str">
            <v>Mixed</v>
          </cell>
          <cell r="F19419" t="str">
            <v>Academy Converter</v>
          </cell>
          <cell r="G19419" t="str">
            <v>Non-VA School</v>
          </cell>
          <cell r="H19419" t="str">
            <v>Rustington Community Primary School</v>
          </cell>
        </row>
        <row r="19420">
          <cell r="D19420">
            <v>9362926</v>
          </cell>
          <cell r="E19420" t="str">
            <v>Mixed</v>
          </cell>
          <cell r="F19420" t="str">
            <v>Academy Converter</v>
          </cell>
          <cell r="G19420" t="str">
            <v>Non-VA School</v>
          </cell>
          <cell r="H19420" t="str">
            <v>Broadmere Primary Academy</v>
          </cell>
        </row>
        <row r="19421">
          <cell r="D19421">
            <v>9313839</v>
          </cell>
          <cell r="E19421" t="str">
            <v>Mixed</v>
          </cell>
          <cell r="F19421" t="str">
            <v>Academy Converter</v>
          </cell>
          <cell r="G19421" t="str">
            <v>Non-VA School</v>
          </cell>
          <cell r="H19421" t="str">
            <v>St John Fisher Catholic Primary School Littlemore</v>
          </cell>
        </row>
        <row r="19422">
          <cell r="D19422">
            <v>8575200</v>
          </cell>
          <cell r="E19422" t="str">
            <v>Mixed</v>
          </cell>
          <cell r="F19422" t="str">
            <v>Academy Converter</v>
          </cell>
          <cell r="G19422" t="str">
            <v>Non-VA School</v>
          </cell>
          <cell r="H19422" t="str">
            <v>Leighfield Primary School</v>
          </cell>
        </row>
        <row r="19423">
          <cell r="D19423">
            <v>8157009</v>
          </cell>
          <cell r="E19423" t="str">
            <v>Mixed</v>
          </cell>
          <cell r="F19423" t="str">
            <v>Academy Special Converter</v>
          </cell>
          <cell r="G19423" t="str">
            <v>Non-VA School</v>
          </cell>
          <cell r="H19423" t="str">
            <v>The Woodlands Academy</v>
          </cell>
        </row>
        <row r="19424">
          <cell r="D19424">
            <v>8101103</v>
          </cell>
          <cell r="E19424" t="str">
            <v>Mixed</v>
          </cell>
          <cell r="F19424" t="str">
            <v>Academy Alternative Provision Converter</v>
          </cell>
          <cell r="G19424" t="str">
            <v>Non-VA School</v>
          </cell>
          <cell r="H19424" t="str">
            <v>Ashwell Academy</v>
          </cell>
        </row>
        <row r="19425">
          <cell r="D19425">
            <v>3302310</v>
          </cell>
          <cell r="E19425" t="str">
            <v>Mixed</v>
          </cell>
          <cell r="F19425" t="str">
            <v>Academy Converter</v>
          </cell>
          <cell r="G19425" t="str">
            <v>Non-VA School</v>
          </cell>
          <cell r="H19425" t="str">
            <v>Fairway Primary School</v>
          </cell>
        </row>
        <row r="19426">
          <cell r="D19426">
            <v>9352054</v>
          </cell>
          <cell r="E19426" t="str">
            <v>Mixed</v>
          </cell>
          <cell r="F19426" t="str">
            <v>Academy Converter</v>
          </cell>
          <cell r="G19426" t="str">
            <v>Non-VA School</v>
          </cell>
          <cell r="H19426" t="str">
            <v>Kedington Primary Academy</v>
          </cell>
        </row>
        <row r="19427">
          <cell r="D19427">
            <v>9364052</v>
          </cell>
          <cell r="E19427" t="str">
            <v>Mixed</v>
          </cell>
          <cell r="F19427" t="str">
            <v>Academy Converter</v>
          </cell>
          <cell r="G19427" t="str">
            <v>Non-VA School</v>
          </cell>
          <cell r="H19427" t="str">
            <v>Farnham Heath End School</v>
          </cell>
        </row>
        <row r="19428">
          <cell r="D19428">
            <v>9264084</v>
          </cell>
          <cell r="E19428" t="str">
            <v>Mixed</v>
          </cell>
          <cell r="F19428" t="str">
            <v>Academy Converter</v>
          </cell>
          <cell r="G19428" t="str">
            <v>Non-VA School</v>
          </cell>
          <cell r="H19428" t="str">
            <v>Taverham High School</v>
          </cell>
        </row>
        <row r="19429">
          <cell r="D19429">
            <v>3072185</v>
          </cell>
          <cell r="E19429" t="str">
            <v>Mixed</v>
          </cell>
          <cell r="F19429" t="str">
            <v>Academy Converter</v>
          </cell>
          <cell r="G19429" t="str">
            <v>Non-VA School</v>
          </cell>
          <cell r="H19429" t="str">
            <v>Brentside Primary School</v>
          </cell>
        </row>
        <row r="19430">
          <cell r="D19430">
            <v>3022018</v>
          </cell>
          <cell r="E19430" t="str">
            <v>Mixed</v>
          </cell>
          <cell r="F19430" t="str">
            <v>Academy Converter</v>
          </cell>
          <cell r="G19430" t="str">
            <v>Non-VA School</v>
          </cell>
          <cell r="H19430" t="str">
            <v>Deansbrook Junior School</v>
          </cell>
        </row>
        <row r="19431">
          <cell r="D19431">
            <v>8923316</v>
          </cell>
          <cell r="E19431" t="str">
            <v>Mixed</v>
          </cell>
          <cell r="F19431" t="str">
            <v>Academy Converter</v>
          </cell>
          <cell r="G19431" t="str">
            <v>Non-VA School</v>
          </cell>
          <cell r="H19431" t="str">
            <v>St Patrick's Catholic Primary and Nursery School</v>
          </cell>
        </row>
        <row r="19432">
          <cell r="D19432">
            <v>9263423</v>
          </cell>
          <cell r="E19432" t="str">
            <v>Mixed</v>
          </cell>
          <cell r="F19432" t="str">
            <v>Academy Converter</v>
          </cell>
          <cell r="G19432" t="str">
            <v>Non-VA School</v>
          </cell>
          <cell r="H19432" t="str">
            <v>Heartsease Primary Academy</v>
          </cell>
        </row>
        <row r="19433">
          <cell r="D19433">
            <v>8082014</v>
          </cell>
          <cell r="E19433" t="str">
            <v>Mixed</v>
          </cell>
          <cell r="F19433" t="str">
            <v>Academy Converter</v>
          </cell>
          <cell r="G19433" t="str">
            <v>Non-VA School</v>
          </cell>
          <cell r="H19433" t="str">
            <v>St Gregory's Catholic Primary School</v>
          </cell>
        </row>
        <row r="19434">
          <cell r="D19434">
            <v>8872412</v>
          </cell>
          <cell r="E19434" t="str">
            <v>Mixed</v>
          </cell>
          <cell r="F19434" t="str">
            <v>Academy Converter</v>
          </cell>
          <cell r="G19434" t="str">
            <v>Non-VA School</v>
          </cell>
          <cell r="H19434" t="str">
            <v>Woodlands Primary School</v>
          </cell>
        </row>
        <row r="19435">
          <cell r="D19435">
            <v>3032012</v>
          </cell>
          <cell r="E19435" t="str">
            <v>Mixed</v>
          </cell>
          <cell r="F19435" t="str">
            <v>Academy Converter</v>
          </cell>
          <cell r="G19435" t="str">
            <v>Non-VA School</v>
          </cell>
          <cell r="H19435" t="str">
            <v>Pelham Primary School</v>
          </cell>
        </row>
        <row r="19436">
          <cell r="D19436">
            <v>8882551</v>
          </cell>
          <cell r="E19436" t="str">
            <v>Mixed</v>
          </cell>
          <cell r="F19436" t="str">
            <v>Academy Converter</v>
          </cell>
          <cell r="G19436" t="str">
            <v>Non-VA School</v>
          </cell>
          <cell r="H19436" t="str">
            <v>Moorside Community Primary Academy School</v>
          </cell>
        </row>
        <row r="19437">
          <cell r="D19437">
            <v>8515211</v>
          </cell>
          <cell r="E19437" t="str">
            <v>Mixed</v>
          </cell>
          <cell r="F19437" t="str">
            <v>Academy Converter</v>
          </cell>
          <cell r="G19437" t="str">
            <v>Non-VA School</v>
          </cell>
          <cell r="H19437" t="str">
            <v>Lyndhurst Junior School</v>
          </cell>
        </row>
        <row r="19438">
          <cell r="D19438">
            <v>3523508</v>
          </cell>
          <cell r="E19438" t="str">
            <v>Mixed</v>
          </cell>
          <cell r="F19438" t="str">
            <v>Academy Converter</v>
          </cell>
          <cell r="G19438" t="str">
            <v>Non-VA School</v>
          </cell>
          <cell r="H19438" t="str">
            <v>King David Primary School</v>
          </cell>
        </row>
        <row r="19439">
          <cell r="D19439">
            <v>8361100</v>
          </cell>
          <cell r="E19439" t="str">
            <v>Mixed</v>
          </cell>
          <cell r="F19439" t="str">
            <v>Academy Alternative Provision Converter</v>
          </cell>
          <cell r="G19439" t="str">
            <v>Non-VA School</v>
          </cell>
          <cell r="H19439" t="str">
            <v>The Quay School</v>
          </cell>
        </row>
        <row r="19440">
          <cell r="D19440">
            <v>3842115</v>
          </cell>
          <cell r="E19440" t="str">
            <v>Mixed</v>
          </cell>
          <cell r="F19440" t="str">
            <v>Academy Converter</v>
          </cell>
          <cell r="G19440" t="str">
            <v>Non-VA School</v>
          </cell>
          <cell r="H19440" t="str">
            <v>Pontefract Larks Hill Junior and Infant School</v>
          </cell>
        </row>
        <row r="19441">
          <cell r="D19441">
            <v>3844020</v>
          </cell>
          <cell r="E19441" t="str">
            <v>Mixed</v>
          </cell>
          <cell r="F19441" t="str">
            <v>Academy Converter</v>
          </cell>
          <cell r="G19441" t="str">
            <v>Non-VA School</v>
          </cell>
          <cell r="H19441" t="str">
            <v>The King's School Specialising in Mathematics and Computing</v>
          </cell>
        </row>
        <row r="19442">
          <cell r="D19442">
            <v>3844027</v>
          </cell>
          <cell r="E19442" t="str">
            <v>Mixed</v>
          </cell>
          <cell r="F19442" t="str">
            <v>Academy Converter</v>
          </cell>
          <cell r="G19442" t="str">
            <v>Non-VA School</v>
          </cell>
          <cell r="H19442" t="str">
            <v>Carleton Community High School A Specialist Science With Mathematics School</v>
          </cell>
        </row>
        <row r="19443">
          <cell r="D19443">
            <v>3842147</v>
          </cell>
          <cell r="E19443" t="str">
            <v>Mixed</v>
          </cell>
          <cell r="F19443" t="str">
            <v>Academy Converter</v>
          </cell>
          <cell r="G19443" t="str">
            <v>Non-VA School</v>
          </cell>
          <cell r="H19443" t="str">
            <v>Pontefract Halfpenny Lane Junior Infant and Nursery School</v>
          </cell>
        </row>
        <row r="19444">
          <cell r="D19444">
            <v>3842094</v>
          </cell>
          <cell r="E19444" t="str">
            <v>Mixed</v>
          </cell>
          <cell r="F19444" t="str">
            <v>Academy Converter</v>
          </cell>
          <cell r="G19444" t="str">
            <v>Non-VA School</v>
          </cell>
          <cell r="H19444" t="str">
            <v>Pontefract Orchard Head Junior and Infant and Nursery School</v>
          </cell>
        </row>
        <row r="19445">
          <cell r="D19445">
            <v>3842095</v>
          </cell>
          <cell r="E19445" t="str">
            <v>Mixed</v>
          </cell>
          <cell r="F19445" t="str">
            <v>Academy Converter</v>
          </cell>
          <cell r="G19445" t="str">
            <v>Non-VA School</v>
          </cell>
          <cell r="H19445" t="str">
            <v>The Rookeries Carleton Junior and Infant School: With Hearing Impairment Resource</v>
          </cell>
        </row>
        <row r="19446">
          <cell r="D19446">
            <v>8013025</v>
          </cell>
          <cell r="E19446" t="str">
            <v>Mixed</v>
          </cell>
          <cell r="F19446" t="str">
            <v>Academy Converter</v>
          </cell>
          <cell r="G19446" t="str">
            <v>Non-VA School</v>
          </cell>
          <cell r="H19446" t="str">
            <v>Stoke Bishop Church of England Primary School</v>
          </cell>
        </row>
        <row r="19447">
          <cell r="D19447">
            <v>8774201</v>
          </cell>
          <cell r="E19447" t="str">
            <v>Mixed</v>
          </cell>
          <cell r="F19447" t="str">
            <v>Academy Converter</v>
          </cell>
          <cell r="G19447" t="str">
            <v>Non-VA School</v>
          </cell>
          <cell r="H19447" t="str">
            <v>Penketh High School</v>
          </cell>
        </row>
        <row r="19448">
          <cell r="D19448">
            <v>9195201</v>
          </cell>
          <cell r="E19448" t="str">
            <v>Mixed</v>
          </cell>
          <cell r="F19448" t="str">
            <v>Academy Converter</v>
          </cell>
          <cell r="G19448" t="str">
            <v>Non-VA School</v>
          </cell>
          <cell r="H19448" t="str">
            <v>Christ Church Chorleywood CofE School</v>
          </cell>
        </row>
        <row r="19449">
          <cell r="D19449">
            <v>8102861</v>
          </cell>
          <cell r="E19449" t="str">
            <v>Mixed</v>
          </cell>
          <cell r="F19449" t="str">
            <v>Academy Converter</v>
          </cell>
          <cell r="G19449" t="str">
            <v>Non-VA School</v>
          </cell>
          <cell r="H19449" t="str">
            <v>Biggin Hill Primary School</v>
          </cell>
        </row>
        <row r="19450">
          <cell r="D19450">
            <v>2051101</v>
          </cell>
          <cell r="E19450" t="str">
            <v>Mixed</v>
          </cell>
          <cell r="F19450" t="str">
            <v>Academy Alternative Provision Converter</v>
          </cell>
          <cell r="G19450" t="str">
            <v>Non-VA School</v>
          </cell>
          <cell r="H19450" t="str">
            <v>The Bridge AP Academy</v>
          </cell>
        </row>
        <row r="19451">
          <cell r="D19451">
            <v>8222120</v>
          </cell>
          <cell r="E19451" t="str">
            <v>Mixed</v>
          </cell>
          <cell r="F19451" t="str">
            <v>Academy Converter</v>
          </cell>
          <cell r="G19451" t="str">
            <v>Non-VA School</v>
          </cell>
          <cell r="H19451" t="str">
            <v>Sharnbrook John Gibbard Lower School</v>
          </cell>
        </row>
        <row r="19452">
          <cell r="D19452">
            <v>8102902</v>
          </cell>
          <cell r="E19452" t="str">
            <v>Mixed</v>
          </cell>
          <cell r="F19452" t="str">
            <v>Academy Converter</v>
          </cell>
          <cell r="G19452" t="str">
            <v>Non-VA School</v>
          </cell>
          <cell r="H19452" t="str">
            <v>Bude Park Primary School</v>
          </cell>
        </row>
        <row r="19453">
          <cell r="D19453">
            <v>8102868</v>
          </cell>
          <cell r="E19453" t="str">
            <v>Mixed</v>
          </cell>
          <cell r="F19453" t="str">
            <v>Academy Converter</v>
          </cell>
          <cell r="G19453" t="str">
            <v>Non-VA School</v>
          </cell>
          <cell r="H19453" t="str">
            <v>Highlands Primary School</v>
          </cell>
        </row>
        <row r="19454">
          <cell r="D19454">
            <v>8102825</v>
          </cell>
          <cell r="E19454" t="str">
            <v>Mixed</v>
          </cell>
          <cell r="F19454" t="str">
            <v>Academy Converter</v>
          </cell>
          <cell r="G19454" t="str">
            <v>Non-VA School</v>
          </cell>
          <cell r="H19454" t="str">
            <v>Sutton Park Primary School</v>
          </cell>
        </row>
        <row r="19455">
          <cell r="D19455">
            <v>8893193</v>
          </cell>
          <cell r="E19455" t="str">
            <v>Mixed</v>
          </cell>
          <cell r="F19455" t="str">
            <v>Academy Converter</v>
          </cell>
          <cell r="G19455" t="str">
            <v>Non-VA School</v>
          </cell>
          <cell r="H19455" t="str">
            <v>Wensley Fold CofE Primary Academy</v>
          </cell>
        </row>
        <row r="19456">
          <cell r="D19456">
            <v>8223350</v>
          </cell>
          <cell r="E19456" t="str">
            <v>Mixed</v>
          </cell>
          <cell r="F19456" t="str">
            <v>Academy Converter</v>
          </cell>
          <cell r="G19456" t="str">
            <v>Non-VA School</v>
          </cell>
          <cell r="H19456" t="str">
            <v>St John Rigby Catholic Primary School</v>
          </cell>
        </row>
        <row r="19457">
          <cell r="D19457">
            <v>8223342</v>
          </cell>
          <cell r="E19457" t="str">
            <v>Mixed</v>
          </cell>
          <cell r="F19457" t="str">
            <v>Academy Converter</v>
          </cell>
          <cell r="G19457" t="str">
            <v>Non-VA School</v>
          </cell>
          <cell r="H19457" t="str">
            <v>St Joseph's RC Lower School</v>
          </cell>
        </row>
        <row r="19458">
          <cell r="D19458">
            <v>8224605</v>
          </cell>
          <cell r="E19458" t="str">
            <v>Mixed</v>
          </cell>
          <cell r="F19458" t="str">
            <v>Academy Converter</v>
          </cell>
          <cell r="G19458" t="str">
            <v>Non-VA School</v>
          </cell>
          <cell r="H19458" t="str">
            <v>St Thomas More Catholic School</v>
          </cell>
        </row>
        <row r="19459">
          <cell r="D19459">
            <v>9373595</v>
          </cell>
          <cell r="E19459" t="str">
            <v>Mixed</v>
          </cell>
          <cell r="F19459" t="str">
            <v>Academy Converter</v>
          </cell>
          <cell r="G19459" t="str">
            <v>Non-VA School</v>
          </cell>
          <cell r="H19459" t="str">
            <v>St Nicholas' CofE Primary</v>
          </cell>
        </row>
        <row r="19460">
          <cell r="D19460">
            <v>8222147</v>
          </cell>
          <cell r="E19460" t="str">
            <v>Mixed</v>
          </cell>
          <cell r="F19460" t="str">
            <v>Academy Converter</v>
          </cell>
          <cell r="G19460" t="str">
            <v>Non-VA School</v>
          </cell>
          <cell r="H19460" t="str">
            <v>Putnoe Primary School</v>
          </cell>
        </row>
        <row r="19461">
          <cell r="D19461">
            <v>3303429</v>
          </cell>
          <cell r="E19461" t="str">
            <v>Mixed</v>
          </cell>
          <cell r="F19461" t="str">
            <v>Academy Converter</v>
          </cell>
          <cell r="G19461" t="str">
            <v>Non-VA School</v>
          </cell>
          <cell r="H19461" t="str">
            <v>Hill West Primary School</v>
          </cell>
        </row>
        <row r="19462">
          <cell r="D19462">
            <v>8457017</v>
          </cell>
          <cell r="E19462" t="str">
            <v>Mixed</v>
          </cell>
          <cell r="F19462" t="str">
            <v>Academy Special Converter</v>
          </cell>
          <cell r="G19462" t="str">
            <v>Non-VA School</v>
          </cell>
          <cell r="H19462" t="str">
            <v>Glyne Gap School</v>
          </cell>
        </row>
        <row r="19463">
          <cell r="D19463">
            <v>8222178</v>
          </cell>
          <cell r="E19463" t="str">
            <v>Mixed</v>
          </cell>
          <cell r="F19463" t="str">
            <v>Academy Converter</v>
          </cell>
          <cell r="G19463" t="str">
            <v>Non-VA School</v>
          </cell>
          <cell r="H19463" t="str">
            <v>The Hills Academy</v>
          </cell>
        </row>
        <row r="19464">
          <cell r="D19464">
            <v>8222008</v>
          </cell>
          <cell r="E19464" t="str">
            <v>Mixed</v>
          </cell>
          <cell r="F19464" t="str">
            <v>Academy Converter</v>
          </cell>
          <cell r="G19464" t="str">
            <v>Non-VA School</v>
          </cell>
          <cell r="H19464" t="str">
            <v>Goldington Green Academy</v>
          </cell>
        </row>
        <row r="19465">
          <cell r="D19465">
            <v>9163021</v>
          </cell>
          <cell r="E19465" t="str">
            <v>Mixed</v>
          </cell>
          <cell r="F19465" t="str">
            <v>Academy Converter</v>
          </cell>
          <cell r="G19465" t="str">
            <v>Non-VA School</v>
          </cell>
          <cell r="H19465" t="str">
            <v>Blockley Church of England Primary School</v>
          </cell>
        </row>
        <row r="19466">
          <cell r="D19466">
            <v>8102863</v>
          </cell>
          <cell r="E19466" t="str">
            <v>Mixed</v>
          </cell>
          <cell r="F19466" t="str">
            <v>Academy Converter</v>
          </cell>
          <cell r="G19466" t="str">
            <v>Non-VA School</v>
          </cell>
          <cell r="H19466" t="str">
            <v>Dorchester Primary School</v>
          </cell>
        </row>
        <row r="19467">
          <cell r="D19467">
            <v>3307063</v>
          </cell>
          <cell r="E19467" t="str">
            <v>Mixed</v>
          </cell>
          <cell r="F19467" t="str">
            <v>Academy Special Converter</v>
          </cell>
          <cell r="G19467" t="str">
            <v>Non-VA School</v>
          </cell>
          <cell r="H19467" t="str">
            <v>James Brindley School</v>
          </cell>
        </row>
        <row r="19468">
          <cell r="D19468">
            <v>9313822</v>
          </cell>
          <cell r="E19468" t="str">
            <v>Mixed</v>
          </cell>
          <cell r="F19468" t="str">
            <v>Academy Converter</v>
          </cell>
          <cell r="G19468" t="str">
            <v>Non-VA School</v>
          </cell>
          <cell r="H19468" t="str">
            <v>Our Lady of Lourdes Catholic Primary School Witney</v>
          </cell>
        </row>
        <row r="19469">
          <cell r="D19469">
            <v>9314145</v>
          </cell>
          <cell r="E19469" t="str">
            <v>Mixed</v>
          </cell>
          <cell r="F19469" t="str">
            <v>Academy Converter</v>
          </cell>
          <cell r="G19469" t="str">
            <v>Non-VA School</v>
          </cell>
          <cell r="H19469" t="str">
            <v>St Gregory the Great Catholic School</v>
          </cell>
        </row>
        <row r="19470">
          <cell r="D19470">
            <v>9313826</v>
          </cell>
          <cell r="E19470" t="str">
            <v>Mixed</v>
          </cell>
          <cell r="F19470" t="str">
            <v>Academy Converter</v>
          </cell>
          <cell r="G19470" t="str">
            <v>Non-VA School</v>
          </cell>
          <cell r="H19470" t="str">
            <v>St Joseph's Catholic Primary School Thame</v>
          </cell>
        </row>
        <row r="19471">
          <cell r="D19471">
            <v>9313823</v>
          </cell>
          <cell r="E19471" t="str">
            <v>Mixed</v>
          </cell>
          <cell r="F19471" t="str">
            <v>Academy Converter</v>
          </cell>
          <cell r="G19471" t="str">
            <v>Non-VA School</v>
          </cell>
          <cell r="H19471" t="str">
            <v>St Thomas More Catholic Primary School Kidlington</v>
          </cell>
        </row>
        <row r="19472">
          <cell r="D19472">
            <v>8413308</v>
          </cell>
          <cell r="E19472" t="str">
            <v>Mixed</v>
          </cell>
          <cell r="F19472" t="str">
            <v>Academy Converter</v>
          </cell>
          <cell r="G19472" t="str">
            <v>Non-VA School</v>
          </cell>
          <cell r="H19472" t="str">
            <v>St Augustine's RC Primary School</v>
          </cell>
        </row>
        <row r="19473">
          <cell r="D19473">
            <v>9313556</v>
          </cell>
          <cell r="E19473" t="str">
            <v>Mixed</v>
          </cell>
          <cell r="F19473" t="str">
            <v>Academy Converter</v>
          </cell>
          <cell r="G19473" t="str">
            <v>Non-VA School</v>
          </cell>
          <cell r="H19473" t="str">
            <v>St Joseph's Catholic Primary School Carterton</v>
          </cell>
        </row>
        <row r="19474">
          <cell r="D19474">
            <v>8413307</v>
          </cell>
          <cell r="E19474" t="str">
            <v>Mixed</v>
          </cell>
          <cell r="F19474" t="str">
            <v>Academy Converter</v>
          </cell>
          <cell r="G19474" t="str">
            <v>Non-VA School</v>
          </cell>
          <cell r="H19474" t="str">
            <v>Holy Family RC Primary School</v>
          </cell>
        </row>
        <row r="19475">
          <cell r="D19475">
            <v>8814011</v>
          </cell>
          <cell r="E19475" t="str">
            <v>Mixed</v>
          </cell>
          <cell r="F19475" t="str">
            <v>Academy Converter</v>
          </cell>
          <cell r="G19475" t="str">
            <v>Non-VA School</v>
          </cell>
          <cell r="H19475" t="str">
            <v>The Sweyne Park School</v>
          </cell>
        </row>
        <row r="19476">
          <cell r="D19476">
            <v>9262353</v>
          </cell>
          <cell r="E19476" t="str">
            <v>Mixed</v>
          </cell>
          <cell r="F19476" t="str">
            <v>Academy Converter</v>
          </cell>
          <cell r="G19476" t="str">
            <v>Non-VA School</v>
          </cell>
          <cell r="H19476" t="str">
            <v>Cliff Park Infant School Gorleston</v>
          </cell>
        </row>
        <row r="19477">
          <cell r="D19477">
            <v>8944425</v>
          </cell>
          <cell r="E19477" t="str">
            <v>Mixed</v>
          </cell>
          <cell r="F19477" t="str">
            <v>Academy Converter</v>
          </cell>
          <cell r="G19477" t="str">
            <v>Non-VA School</v>
          </cell>
          <cell r="H19477" t="str">
            <v>The Telford Park School</v>
          </cell>
        </row>
        <row r="19478">
          <cell r="D19478">
            <v>8733383</v>
          </cell>
          <cell r="E19478" t="str">
            <v>Mixed</v>
          </cell>
          <cell r="F19478" t="str">
            <v>Academy Converter</v>
          </cell>
          <cell r="G19478" t="str">
            <v>Non-VA School</v>
          </cell>
          <cell r="H19478" t="str">
            <v>All Saints Interchurch Academy</v>
          </cell>
        </row>
        <row r="19479">
          <cell r="D19479">
            <v>3944607</v>
          </cell>
          <cell r="E19479" t="str">
            <v>Boys</v>
          </cell>
          <cell r="F19479" t="str">
            <v>Academy Converter</v>
          </cell>
          <cell r="G19479" t="str">
            <v>Non-VA School</v>
          </cell>
          <cell r="H19479" t="str">
            <v>St Aidan's Catholic Academy</v>
          </cell>
        </row>
        <row r="19480">
          <cell r="D19480">
            <v>8953147</v>
          </cell>
          <cell r="E19480" t="str">
            <v>Mixed</v>
          </cell>
          <cell r="F19480" t="str">
            <v>Academy Converter</v>
          </cell>
          <cell r="G19480" t="str">
            <v>Non-VA School</v>
          </cell>
          <cell r="H19480" t="str">
            <v>Stapeley Broad Lane CofE Primary School</v>
          </cell>
        </row>
        <row r="19481">
          <cell r="D19481">
            <v>8807041</v>
          </cell>
          <cell r="E19481" t="str">
            <v>Mixed</v>
          </cell>
          <cell r="F19481" t="str">
            <v>Academy Special Converter</v>
          </cell>
          <cell r="G19481" t="str">
            <v>Non-VA School</v>
          </cell>
          <cell r="H19481" t="str">
            <v>Combe Pafford School</v>
          </cell>
        </row>
        <row r="19482">
          <cell r="D19482">
            <v>2051106</v>
          </cell>
          <cell r="E19482" t="str">
            <v>Mixed</v>
          </cell>
          <cell r="F19482" t="str">
            <v>Academy Alternative Provision Converter</v>
          </cell>
          <cell r="G19482" t="str">
            <v>Non-VA School</v>
          </cell>
          <cell r="H19482" t="str">
            <v>Courtyard AP Academy</v>
          </cell>
        </row>
        <row r="19483">
          <cell r="D19483">
            <v>8865409</v>
          </cell>
          <cell r="E19483" t="str">
            <v>Mixed</v>
          </cell>
          <cell r="F19483" t="str">
            <v>Academy Converter</v>
          </cell>
          <cell r="G19483" t="str">
            <v>Non-VA School</v>
          </cell>
          <cell r="H19483" t="str">
            <v>Wrotham School</v>
          </cell>
        </row>
        <row r="19484">
          <cell r="D19484">
            <v>8812999</v>
          </cell>
          <cell r="E19484" t="str">
            <v>Mixed</v>
          </cell>
          <cell r="F19484" t="str">
            <v>Academy Converter</v>
          </cell>
          <cell r="G19484" t="str">
            <v>Non-VA School</v>
          </cell>
          <cell r="H19484" t="str">
            <v>The Rayleigh Primary School Academy Trust</v>
          </cell>
        </row>
        <row r="19485">
          <cell r="D19485">
            <v>3732346</v>
          </cell>
          <cell r="E19485" t="str">
            <v>Mixed</v>
          </cell>
          <cell r="F19485" t="str">
            <v>Academy Converter</v>
          </cell>
          <cell r="G19485" t="str">
            <v>Non-VA School</v>
          </cell>
          <cell r="H19485" t="str">
            <v>Monteney Primary School</v>
          </cell>
        </row>
        <row r="19486">
          <cell r="D19486">
            <v>9192001</v>
          </cell>
          <cell r="E19486" t="str">
            <v>Mixed</v>
          </cell>
          <cell r="F19486" t="str">
            <v>Academy Converter</v>
          </cell>
          <cell r="G19486" t="str">
            <v>Non-VA School</v>
          </cell>
          <cell r="H19486" t="str">
            <v>Flamstead End School</v>
          </cell>
        </row>
        <row r="19487">
          <cell r="D19487">
            <v>2052001</v>
          </cell>
          <cell r="E19487" t="str">
            <v>Mixed</v>
          </cell>
          <cell r="F19487" t="str">
            <v>Free Schools</v>
          </cell>
          <cell r="G19487" t="str">
            <v>Non-VA School</v>
          </cell>
          <cell r="H19487" t="str">
            <v>West London Free School Primary</v>
          </cell>
        </row>
        <row r="19488">
          <cell r="D19488">
            <v>8224601</v>
          </cell>
          <cell r="E19488" t="str">
            <v>Mixed</v>
          </cell>
          <cell r="F19488" t="str">
            <v>Academy Converter</v>
          </cell>
          <cell r="G19488" t="str">
            <v>Non-VA School</v>
          </cell>
          <cell r="H19488" t="str">
            <v>St Gregory's Catholic Middle School</v>
          </cell>
        </row>
        <row r="19489">
          <cell r="D19489">
            <v>8502031</v>
          </cell>
          <cell r="E19489" t="str">
            <v>Mixed</v>
          </cell>
          <cell r="F19489" t="str">
            <v>Voluntary Aided School</v>
          </cell>
          <cell r="G19489" t="str">
            <v>VA</v>
          </cell>
          <cell r="H19489" t="str">
            <v>Cornerstone CofE (VA) Primary School</v>
          </cell>
        </row>
        <row r="19490">
          <cell r="D19490">
            <v>3182005</v>
          </cell>
          <cell r="E19490" t="str">
            <v>Mixed</v>
          </cell>
          <cell r="F19490" t="str">
            <v>Free Schools</v>
          </cell>
          <cell r="G19490" t="str">
            <v>Non-VA School</v>
          </cell>
          <cell r="H19490" t="str">
            <v>Thomson House School</v>
          </cell>
        </row>
        <row r="19491">
          <cell r="D19491">
            <v>9192036</v>
          </cell>
          <cell r="E19491" t="str">
            <v>Mixed</v>
          </cell>
          <cell r="F19491" t="str">
            <v>Academy Sponsor Led</v>
          </cell>
          <cell r="G19491" t="str">
            <v>Non-VA School</v>
          </cell>
          <cell r="H19491" t="str">
            <v>Chaulden Junior School</v>
          </cell>
        </row>
        <row r="19492">
          <cell r="D19492">
            <v>9282093</v>
          </cell>
          <cell r="E19492" t="str">
            <v>Mixed</v>
          </cell>
          <cell r="F19492" t="str">
            <v>Academy Sponsor Led</v>
          </cell>
          <cell r="G19492" t="str">
            <v>Non-VA School</v>
          </cell>
          <cell r="H19492" t="str">
            <v>Olympic Primary School</v>
          </cell>
        </row>
        <row r="19493">
          <cell r="D19493">
            <v>9282098</v>
          </cell>
          <cell r="E19493" t="str">
            <v>Mixed</v>
          </cell>
          <cell r="F19493" t="str">
            <v>Academy Sponsor Led</v>
          </cell>
          <cell r="G19493" t="str">
            <v>Non-VA School</v>
          </cell>
          <cell r="H19493" t="str">
            <v>Windmill Primary School</v>
          </cell>
        </row>
        <row r="19494">
          <cell r="D19494">
            <v>8784001</v>
          </cell>
          <cell r="E19494" t="str">
            <v>Mixed</v>
          </cell>
          <cell r="F19494" t="str">
            <v>Academy Sponsor Led</v>
          </cell>
          <cell r="G19494" t="str">
            <v>Non-VA School</v>
          </cell>
          <cell r="H19494" t="str">
            <v>The Ilfracombe Church of England Academy</v>
          </cell>
        </row>
        <row r="19495">
          <cell r="D19495">
            <v>8864006</v>
          </cell>
          <cell r="E19495" t="str">
            <v>Mixed</v>
          </cell>
          <cell r="F19495" t="str">
            <v>Free Schools</v>
          </cell>
          <cell r="G19495" t="str">
            <v>Non-VA School</v>
          </cell>
          <cell r="H19495" t="str">
            <v>Trinity School</v>
          </cell>
        </row>
        <row r="19496">
          <cell r="D19496">
            <v>8732008</v>
          </cell>
          <cell r="E19496" t="str">
            <v>Mixed</v>
          </cell>
          <cell r="F19496" t="str">
            <v>Academy Sponsor Led</v>
          </cell>
          <cell r="G19496" t="str">
            <v>Non-VA School</v>
          </cell>
          <cell r="H19496" t="str">
            <v>The Shade Primary School</v>
          </cell>
        </row>
        <row r="19497">
          <cell r="D19497">
            <v>8732013</v>
          </cell>
          <cell r="E19497" t="str">
            <v>Mixed</v>
          </cell>
          <cell r="F19497" t="str">
            <v>Academy Sponsor Led</v>
          </cell>
          <cell r="G19497" t="str">
            <v>Non-VA School</v>
          </cell>
          <cell r="H19497" t="str">
            <v>Chesterton Primary School</v>
          </cell>
        </row>
        <row r="19498">
          <cell r="D19498">
            <v>9362014</v>
          </cell>
          <cell r="E19498" t="str">
            <v>Mixed</v>
          </cell>
          <cell r="F19498" t="str">
            <v>Academy Sponsor Led</v>
          </cell>
          <cell r="G19498" t="str">
            <v>Non-VA School</v>
          </cell>
          <cell r="H19498" t="str">
            <v>Lime Tree Primary School</v>
          </cell>
        </row>
        <row r="19499">
          <cell r="D19499">
            <v>3841102</v>
          </cell>
          <cell r="E19499" t="str">
            <v>Mixed</v>
          </cell>
          <cell r="F19499" t="str">
            <v>Pupil Referral Unit</v>
          </cell>
          <cell r="G19499" t="str">
            <v>Non-VA School</v>
          </cell>
          <cell r="H19499" t="str">
            <v>Pinderfields Hospital PRU</v>
          </cell>
        </row>
        <row r="19500">
          <cell r="D19500">
            <v>3032041</v>
          </cell>
          <cell r="E19500" t="str">
            <v>Mixed</v>
          </cell>
          <cell r="F19500" t="str">
            <v>Free Schools</v>
          </cell>
          <cell r="G19500" t="str">
            <v>Non-VA School</v>
          </cell>
          <cell r="H19500" t="str">
            <v>Hope Community School</v>
          </cell>
        </row>
        <row r="19501">
          <cell r="D19501">
            <v>3022020</v>
          </cell>
          <cell r="E19501" t="str">
            <v>Mixed</v>
          </cell>
          <cell r="F19501" t="str">
            <v>Free Schools</v>
          </cell>
          <cell r="G19501" t="str">
            <v>Non-VA School</v>
          </cell>
          <cell r="H19501" t="str">
            <v>Alma Primary</v>
          </cell>
        </row>
        <row r="19502">
          <cell r="D19502">
            <v>8314002</v>
          </cell>
          <cell r="E19502" t="str">
            <v>Mixed</v>
          </cell>
          <cell r="F19502" t="str">
            <v>Academy Sponsor Led</v>
          </cell>
          <cell r="G19502" t="str">
            <v>Non-VA School</v>
          </cell>
          <cell r="H19502" t="str">
            <v>City of Derby Academy</v>
          </cell>
        </row>
        <row r="19503">
          <cell r="D19503">
            <v>3332004</v>
          </cell>
          <cell r="E19503" t="str">
            <v>Mixed</v>
          </cell>
          <cell r="F19503" t="str">
            <v>Academy Sponsor Led</v>
          </cell>
          <cell r="G19503" t="str">
            <v>Non-VA School</v>
          </cell>
          <cell r="H19503" t="str">
            <v>George Betts Primary Academy</v>
          </cell>
        </row>
        <row r="19504">
          <cell r="D19504">
            <v>8832004</v>
          </cell>
          <cell r="E19504" t="str">
            <v>Mixed</v>
          </cell>
          <cell r="F19504" t="str">
            <v>Academy Sponsor Led</v>
          </cell>
          <cell r="G19504" t="str">
            <v>Non-VA School</v>
          </cell>
          <cell r="H19504" t="str">
            <v>Stanford-Le-Hope Primary School</v>
          </cell>
        </row>
        <row r="19505">
          <cell r="D19505">
            <v>8712003</v>
          </cell>
          <cell r="E19505" t="str">
            <v>Mixed</v>
          </cell>
          <cell r="F19505" t="str">
            <v>Academy Sponsor Led</v>
          </cell>
          <cell r="G19505" t="str">
            <v>Non-VA School</v>
          </cell>
          <cell r="H19505" t="str">
            <v>Colnbrook Church of England Primary School</v>
          </cell>
        </row>
        <row r="19506">
          <cell r="D19506">
            <v>3842006</v>
          </cell>
          <cell r="E19506" t="str">
            <v>Mixed</v>
          </cell>
          <cell r="F19506" t="str">
            <v>Academy Sponsor Led</v>
          </cell>
          <cell r="G19506" t="str">
            <v>Non-VA School</v>
          </cell>
          <cell r="H19506" t="str">
            <v>Havercroft Academy</v>
          </cell>
        </row>
        <row r="19507">
          <cell r="D19507">
            <v>8102008</v>
          </cell>
          <cell r="E19507" t="str">
            <v>Mixed</v>
          </cell>
          <cell r="F19507" t="str">
            <v>Academy Sponsor Led</v>
          </cell>
          <cell r="G19507" t="str">
            <v>Non-VA School</v>
          </cell>
          <cell r="H19507" t="str">
            <v>Ainthorpe Primary School</v>
          </cell>
        </row>
        <row r="19508">
          <cell r="D19508">
            <v>3302134</v>
          </cell>
          <cell r="E19508" t="str">
            <v>Mixed</v>
          </cell>
          <cell r="F19508" t="str">
            <v>Academy Sponsor Led</v>
          </cell>
          <cell r="G19508" t="str">
            <v>Non-VA School</v>
          </cell>
          <cell r="H19508" t="str">
            <v>City Road Primary School</v>
          </cell>
        </row>
        <row r="19509">
          <cell r="D19509">
            <v>9264003</v>
          </cell>
          <cell r="E19509" t="str">
            <v>Mixed</v>
          </cell>
          <cell r="F19509" t="str">
            <v>Academy Sponsor Led</v>
          </cell>
          <cell r="G19509" t="str">
            <v>Non-VA School</v>
          </cell>
          <cell r="H19509" t="str">
            <v>Fakenham Academy</v>
          </cell>
        </row>
        <row r="19510">
          <cell r="D19510">
            <v>3842007</v>
          </cell>
          <cell r="E19510" t="str">
            <v>Mixed</v>
          </cell>
          <cell r="F19510" t="str">
            <v>Academy Sponsor Led</v>
          </cell>
          <cell r="G19510" t="str">
            <v>Non-VA School</v>
          </cell>
          <cell r="H19510" t="str">
            <v>St Helen's CE Primary School</v>
          </cell>
        </row>
        <row r="19511">
          <cell r="D19511">
            <v>8732017</v>
          </cell>
          <cell r="E19511" t="str">
            <v>Mixed</v>
          </cell>
          <cell r="F19511" t="str">
            <v>Academy Sponsor Led</v>
          </cell>
          <cell r="G19511" t="str">
            <v>Non-VA School</v>
          </cell>
          <cell r="H19511" t="str">
            <v>Murrow Primary Academy</v>
          </cell>
        </row>
        <row r="19512">
          <cell r="D19512">
            <v>9262044</v>
          </cell>
          <cell r="E19512" t="str">
            <v>Mixed</v>
          </cell>
          <cell r="F19512" t="str">
            <v>Academy Sponsor Led</v>
          </cell>
          <cell r="G19512" t="str">
            <v>Non-VA School</v>
          </cell>
          <cell r="H19512" t="str">
            <v>Norwich Road Academy</v>
          </cell>
        </row>
        <row r="19513">
          <cell r="D19513">
            <v>8832005</v>
          </cell>
          <cell r="E19513" t="str">
            <v>Mixed</v>
          </cell>
          <cell r="F19513" t="str">
            <v>Academy Sponsor Led</v>
          </cell>
          <cell r="G19513" t="str">
            <v>Non-VA School</v>
          </cell>
          <cell r="H19513" t="str">
            <v>Quarry Hill Academy</v>
          </cell>
        </row>
        <row r="19514">
          <cell r="D19514">
            <v>8812046</v>
          </cell>
          <cell r="E19514" t="str">
            <v>Mixed</v>
          </cell>
          <cell r="F19514" t="str">
            <v>Academy Sponsor Led</v>
          </cell>
          <cell r="G19514" t="str">
            <v>Non-VA School</v>
          </cell>
          <cell r="H19514" t="str">
            <v>St Luke's Catholic Academy</v>
          </cell>
        </row>
        <row r="19515">
          <cell r="D19515">
            <v>8834000</v>
          </cell>
          <cell r="E19515" t="str">
            <v>Mixed</v>
          </cell>
          <cell r="F19515" t="str">
            <v>Academy Sponsor Led</v>
          </cell>
          <cell r="G19515" t="str">
            <v>Non-VA School</v>
          </cell>
          <cell r="H19515" t="str">
            <v>The Hathaway Academy</v>
          </cell>
        </row>
        <row r="19516">
          <cell r="D19516">
            <v>8102009</v>
          </cell>
          <cell r="E19516" t="str">
            <v>Mixed</v>
          </cell>
          <cell r="F19516" t="str">
            <v>Academy Sponsor Led</v>
          </cell>
          <cell r="G19516" t="str">
            <v>Non-VA School</v>
          </cell>
          <cell r="H19516" t="str">
            <v>Wheeler Primary School</v>
          </cell>
        </row>
        <row r="19517">
          <cell r="D19517">
            <v>9262046</v>
          </cell>
          <cell r="E19517" t="str">
            <v>Mixed</v>
          </cell>
          <cell r="F19517" t="str">
            <v>Academy Sponsor Led</v>
          </cell>
          <cell r="G19517" t="str">
            <v>Non-VA School</v>
          </cell>
          <cell r="H19517" t="str">
            <v>Woodlands Primary Academy</v>
          </cell>
        </row>
        <row r="19518">
          <cell r="D19518">
            <v>8812060</v>
          </cell>
          <cell r="E19518" t="str">
            <v>Mixed</v>
          </cell>
          <cell r="F19518" t="str">
            <v>Academy Sponsor Led</v>
          </cell>
          <cell r="G19518" t="str">
            <v>Non-VA School</v>
          </cell>
          <cell r="H19518" t="str">
            <v>St Clare's Catholic Primary School</v>
          </cell>
        </row>
        <row r="19519">
          <cell r="D19519">
            <v>8052002</v>
          </cell>
          <cell r="E19519" t="str">
            <v>Mixed</v>
          </cell>
          <cell r="F19519" t="str">
            <v>Academy Sponsor Led</v>
          </cell>
          <cell r="G19519" t="str">
            <v>Non-VA School</v>
          </cell>
          <cell r="H19519" t="str">
            <v>Eskdale Academy</v>
          </cell>
        </row>
        <row r="19520">
          <cell r="D19520">
            <v>9282103</v>
          </cell>
          <cell r="E19520" t="str">
            <v>Mixed</v>
          </cell>
          <cell r="F19520" t="str">
            <v>Academy Sponsor Led</v>
          </cell>
          <cell r="G19520" t="str">
            <v>Non-VA School</v>
          </cell>
          <cell r="H19520" t="str">
            <v>Grange Primary Academy</v>
          </cell>
        </row>
        <row r="19521">
          <cell r="D19521">
            <v>2104000</v>
          </cell>
          <cell r="E19521" t="str">
            <v>Mixed</v>
          </cell>
          <cell r="F19521" t="str">
            <v>Free Schools</v>
          </cell>
          <cell r="G19521" t="str">
            <v>Non-VA School</v>
          </cell>
          <cell r="H19521" t="str">
            <v>Compass School Southwark</v>
          </cell>
        </row>
        <row r="19522">
          <cell r="D19522">
            <v>3414002</v>
          </cell>
          <cell r="E19522" t="str">
            <v>Mixed</v>
          </cell>
          <cell r="F19522" t="str">
            <v>University Technical College</v>
          </cell>
          <cell r="G19522" t="str">
            <v>Non-VA School</v>
          </cell>
          <cell r="H19522" t="str">
            <v>Liverpool Life Sciences UTC</v>
          </cell>
        </row>
        <row r="19523">
          <cell r="D19523">
            <v>3414003</v>
          </cell>
          <cell r="E19523" t="str">
            <v>Mixed</v>
          </cell>
          <cell r="F19523" t="str">
            <v>Studio Schools</v>
          </cell>
          <cell r="G19523" t="str">
            <v>Non-VA School</v>
          </cell>
          <cell r="H19523" t="str">
            <v>The Studio School Liverpool</v>
          </cell>
        </row>
        <row r="19524">
          <cell r="D19524">
            <v>8614003</v>
          </cell>
          <cell r="E19524" t="str">
            <v>Mixed</v>
          </cell>
          <cell r="F19524" t="str">
            <v>Studio Schools</v>
          </cell>
          <cell r="G19524" t="str">
            <v>Non-VA School</v>
          </cell>
          <cell r="H19524" t="str">
            <v>Stoke Studio College for Manufacturing and Design Engineering</v>
          </cell>
        </row>
        <row r="19525">
          <cell r="D19525">
            <v>2122000</v>
          </cell>
          <cell r="E19525" t="str">
            <v>Mixed</v>
          </cell>
          <cell r="F19525" t="str">
            <v>Free Schools</v>
          </cell>
          <cell r="G19525" t="str">
            <v>Non-VA School</v>
          </cell>
          <cell r="H19525" t="str">
            <v>Tooting Primary School</v>
          </cell>
        </row>
        <row r="19526">
          <cell r="D19526">
            <v>3024001</v>
          </cell>
          <cell r="E19526" t="str">
            <v>Mixed</v>
          </cell>
          <cell r="F19526" t="str">
            <v>Free Schools</v>
          </cell>
          <cell r="G19526" t="str">
            <v>Non-VA School</v>
          </cell>
          <cell r="H19526" t="str">
            <v>The Archer Academy</v>
          </cell>
        </row>
        <row r="19527">
          <cell r="D19527">
            <v>2044002</v>
          </cell>
          <cell r="E19527" t="str">
            <v>Mixed</v>
          </cell>
          <cell r="F19527" t="str">
            <v>Free Schools</v>
          </cell>
          <cell r="G19527" t="str">
            <v>Non-VA School</v>
          </cell>
          <cell r="H19527" t="str">
            <v>Hackney New School</v>
          </cell>
        </row>
        <row r="19528">
          <cell r="D19528">
            <v>8374002</v>
          </cell>
          <cell r="E19528" t="str">
            <v>Mixed</v>
          </cell>
          <cell r="F19528" t="str">
            <v>Free Schools</v>
          </cell>
          <cell r="G19528" t="str">
            <v>Non-VA School</v>
          </cell>
          <cell r="H19528" t="str">
            <v>Parkfield School</v>
          </cell>
        </row>
        <row r="19529">
          <cell r="D19529">
            <v>9252010</v>
          </cell>
          <cell r="E19529" t="str">
            <v>Mixed</v>
          </cell>
          <cell r="F19529" t="str">
            <v>Free Schools</v>
          </cell>
          <cell r="G19529" t="str">
            <v>Non-VA School</v>
          </cell>
          <cell r="H19529" t="str">
            <v>Boston Pioneers Free School Academy</v>
          </cell>
        </row>
        <row r="19530">
          <cell r="D19530">
            <v>3522022</v>
          </cell>
          <cell r="E19530" t="str">
            <v>Mixed</v>
          </cell>
          <cell r="F19530" t="str">
            <v>Free Schools</v>
          </cell>
          <cell r="G19530" t="str">
            <v>Non-VA School</v>
          </cell>
          <cell r="H19530" t="str">
            <v>New Islington Free School</v>
          </cell>
        </row>
        <row r="19531">
          <cell r="D19531">
            <v>3084000</v>
          </cell>
          <cell r="E19531" t="str">
            <v>Mixed</v>
          </cell>
          <cell r="F19531" t="str">
            <v>Free Schools</v>
          </cell>
          <cell r="G19531" t="str">
            <v>Non-VA School</v>
          </cell>
          <cell r="H19531" t="str">
            <v>Heron Hall Academy</v>
          </cell>
        </row>
        <row r="19532">
          <cell r="D19532">
            <v>2137000</v>
          </cell>
          <cell r="E19532" t="str">
            <v>Mixed</v>
          </cell>
          <cell r="F19532" t="str">
            <v>Free Schools Special</v>
          </cell>
          <cell r="G19532" t="str">
            <v>Non-VA School</v>
          </cell>
          <cell r="H19532" t="str">
            <v>The St Marylebone Church of England Bridge School</v>
          </cell>
        </row>
        <row r="19533">
          <cell r="D19533">
            <v>8602002</v>
          </cell>
          <cell r="E19533" t="str">
            <v>Mixed</v>
          </cell>
          <cell r="F19533" t="str">
            <v>Academy Sponsor Led</v>
          </cell>
          <cell r="G19533" t="str">
            <v>Non-VA School</v>
          </cell>
          <cell r="H19533" t="str">
            <v>Scientia Academy</v>
          </cell>
        </row>
        <row r="19534">
          <cell r="D19534">
            <v>8792021</v>
          </cell>
          <cell r="E19534" t="str">
            <v>Mixed</v>
          </cell>
          <cell r="F19534" t="str">
            <v>Free Schools</v>
          </cell>
          <cell r="G19534" t="str">
            <v>Non-VA School</v>
          </cell>
          <cell r="H19534" t="str">
            <v>Marine Academy Primary</v>
          </cell>
        </row>
        <row r="19535">
          <cell r="D19535">
            <v>8833822</v>
          </cell>
          <cell r="E19535" t="str">
            <v>Mixed</v>
          </cell>
          <cell r="F19535" t="str">
            <v>Academy Converter</v>
          </cell>
          <cell r="G19535" t="str">
            <v>Non-VA School</v>
          </cell>
          <cell r="H19535" t="str">
            <v>Abbots Hall Primary School</v>
          </cell>
        </row>
        <row r="19536">
          <cell r="D19536">
            <v>8084001</v>
          </cell>
          <cell r="E19536" t="str">
            <v>Mixed</v>
          </cell>
          <cell r="F19536" t="str">
            <v>Academy Converter</v>
          </cell>
          <cell r="G19536" t="str">
            <v>Non-VA School</v>
          </cell>
          <cell r="H19536" t="str">
            <v>All Saints Academy</v>
          </cell>
        </row>
        <row r="19537">
          <cell r="D19537">
            <v>8847003</v>
          </cell>
          <cell r="E19537" t="str">
            <v>Mixed</v>
          </cell>
          <cell r="F19537" t="str">
            <v>Academy Special Converter</v>
          </cell>
          <cell r="G19537" t="str">
            <v>Non-VA School</v>
          </cell>
          <cell r="H19537" t="str">
            <v>Barrs Court School</v>
          </cell>
        </row>
        <row r="19538">
          <cell r="D19538">
            <v>8842029</v>
          </cell>
          <cell r="E19538" t="str">
            <v>Mixed</v>
          </cell>
          <cell r="F19538" t="str">
            <v>Academy Converter</v>
          </cell>
          <cell r="G19538" t="str">
            <v>Non-VA School</v>
          </cell>
          <cell r="H19538" t="str">
            <v>Burghill Community Academy</v>
          </cell>
        </row>
        <row r="19539">
          <cell r="D19539">
            <v>3125206</v>
          </cell>
          <cell r="E19539" t="str">
            <v>Mixed</v>
          </cell>
          <cell r="F19539" t="str">
            <v>Academy Converter</v>
          </cell>
          <cell r="G19539" t="str">
            <v>Non-VA School</v>
          </cell>
          <cell r="H19539" t="str">
            <v>Charville Primary School</v>
          </cell>
        </row>
        <row r="19540">
          <cell r="D19540">
            <v>3353805</v>
          </cell>
          <cell r="E19540" t="str">
            <v>Mixed</v>
          </cell>
          <cell r="F19540" t="str">
            <v>Academy Converter</v>
          </cell>
          <cell r="G19540" t="str">
            <v>Non-VA School</v>
          </cell>
          <cell r="H19540" t="str">
            <v>Edgar Stammers Primary Academy</v>
          </cell>
        </row>
        <row r="19541">
          <cell r="D19541">
            <v>8573429</v>
          </cell>
          <cell r="E19541" t="str">
            <v>Mixed</v>
          </cell>
          <cell r="F19541" t="str">
            <v>Academy Converter</v>
          </cell>
          <cell r="G19541" t="str">
            <v>Non-VA School</v>
          </cell>
          <cell r="H19541" t="str">
            <v>English Martyrs' Catholic Primary School</v>
          </cell>
        </row>
        <row r="19542">
          <cell r="D19542">
            <v>8212230</v>
          </cell>
          <cell r="E19542" t="str">
            <v>Mixed</v>
          </cell>
          <cell r="F19542" t="str">
            <v>Academy Converter</v>
          </cell>
          <cell r="G19542" t="str">
            <v>Non-VA School</v>
          </cell>
          <cell r="H19542" t="str">
            <v>The Ferrars Academy</v>
          </cell>
        </row>
        <row r="19543">
          <cell r="D19543">
            <v>8832137</v>
          </cell>
          <cell r="E19543" t="str">
            <v>Mixed</v>
          </cell>
          <cell r="F19543" t="str">
            <v>Academy Converter</v>
          </cell>
          <cell r="G19543" t="str">
            <v>Non-VA School</v>
          </cell>
          <cell r="H19543" t="str">
            <v>Graham James Primary Academy</v>
          </cell>
        </row>
        <row r="19544">
          <cell r="D19544">
            <v>3404611</v>
          </cell>
          <cell r="E19544" t="str">
            <v>Mixed</v>
          </cell>
          <cell r="F19544" t="str">
            <v>Academy Converter</v>
          </cell>
          <cell r="G19544" t="str">
            <v>Non-VA School</v>
          </cell>
          <cell r="H19544" t="str">
            <v>Halewood Academy</v>
          </cell>
        </row>
        <row r="19545">
          <cell r="D19545">
            <v>8862511</v>
          </cell>
          <cell r="E19545" t="str">
            <v>Mixed</v>
          </cell>
          <cell r="F19545" t="str">
            <v>Academy Converter</v>
          </cell>
          <cell r="G19545" t="str">
            <v>Non-VA School</v>
          </cell>
          <cell r="H19545" t="str">
            <v>Hartley Primary Academy</v>
          </cell>
        </row>
        <row r="19546">
          <cell r="D19546">
            <v>3094705</v>
          </cell>
          <cell r="E19546" t="str">
            <v>Mixed</v>
          </cell>
          <cell r="F19546" t="str">
            <v>Academy Converter</v>
          </cell>
          <cell r="G19546" t="str">
            <v>Non-VA School</v>
          </cell>
          <cell r="H19546" t="str">
            <v>Heartlands High School</v>
          </cell>
        </row>
        <row r="19547">
          <cell r="D19547">
            <v>9332032</v>
          </cell>
          <cell r="E19547" t="str">
            <v>Mixed</v>
          </cell>
          <cell r="F19547" t="str">
            <v>Academy Converter</v>
          </cell>
          <cell r="G19547" t="str">
            <v>Non-VA School</v>
          </cell>
          <cell r="H19547" t="str">
            <v>Horrington Primary School</v>
          </cell>
        </row>
        <row r="19548">
          <cell r="D19548">
            <v>9252020</v>
          </cell>
          <cell r="E19548" t="str">
            <v>Mixed</v>
          </cell>
          <cell r="F19548" t="str">
            <v>Academy Converter</v>
          </cell>
          <cell r="G19548" t="str">
            <v>Non-VA School</v>
          </cell>
          <cell r="H19548" t="str">
            <v>Huntingtower Community Primary Academy</v>
          </cell>
        </row>
        <row r="19549">
          <cell r="D19549">
            <v>8522460</v>
          </cell>
          <cell r="E19549" t="str">
            <v>Mixed</v>
          </cell>
          <cell r="F19549" t="str">
            <v>Academy Converter</v>
          </cell>
          <cell r="G19549" t="str">
            <v>Non-VA School</v>
          </cell>
          <cell r="H19549" t="str">
            <v>Kanes Hill Primary School</v>
          </cell>
        </row>
        <row r="19550">
          <cell r="D19550">
            <v>8552380</v>
          </cell>
          <cell r="E19550" t="str">
            <v>Mixed</v>
          </cell>
          <cell r="F19550" t="str">
            <v>Academy Converter</v>
          </cell>
          <cell r="G19550" t="str">
            <v>Non-VA School</v>
          </cell>
          <cell r="H19550" t="str">
            <v>Narborough The Pastures Primary School</v>
          </cell>
        </row>
        <row r="19551">
          <cell r="D19551">
            <v>9253331</v>
          </cell>
          <cell r="E19551" t="str">
            <v>Mixed</v>
          </cell>
          <cell r="F19551" t="str">
            <v>Academy Converter</v>
          </cell>
          <cell r="G19551" t="str">
            <v>Non-VA School</v>
          </cell>
          <cell r="H19551" t="str">
            <v>Our Lady of Good Counsel Catholic Primary School</v>
          </cell>
        </row>
        <row r="19552">
          <cell r="D19552">
            <v>9253347</v>
          </cell>
          <cell r="E19552" t="str">
            <v>Mixed</v>
          </cell>
          <cell r="F19552" t="str">
            <v>Academy Converter</v>
          </cell>
          <cell r="G19552" t="str">
            <v>Non-VA School</v>
          </cell>
          <cell r="H19552" t="str">
            <v>Our Lady of Lincoln Catholic Primary School</v>
          </cell>
        </row>
        <row r="19553">
          <cell r="D19553">
            <v>9255421</v>
          </cell>
          <cell r="E19553" t="str">
            <v>Mixed</v>
          </cell>
          <cell r="F19553" t="str">
            <v>Academy Converter</v>
          </cell>
          <cell r="G19553" t="str">
            <v>Non-VA School</v>
          </cell>
          <cell r="H19553" t="str">
            <v>St Peter and St Paul Catholic Voluntary Academy</v>
          </cell>
        </row>
        <row r="19554">
          <cell r="D19554">
            <v>8554045</v>
          </cell>
          <cell r="E19554" t="str">
            <v>Mixed</v>
          </cell>
          <cell r="F19554" t="str">
            <v>Academy Converter</v>
          </cell>
          <cell r="G19554" t="str">
            <v>Non-VA School</v>
          </cell>
          <cell r="H19554" t="str">
            <v>Beauchamp College</v>
          </cell>
        </row>
        <row r="19555">
          <cell r="D19555">
            <v>9257024</v>
          </cell>
          <cell r="E19555" t="str">
            <v>Mixed</v>
          </cell>
          <cell r="F19555" t="str">
            <v>Academy Special Converter</v>
          </cell>
          <cell r="G19555" t="str">
            <v>Non-VA School</v>
          </cell>
          <cell r="H19555" t="str">
            <v>The Eresby School Spilsby</v>
          </cell>
        </row>
        <row r="19556">
          <cell r="D19556">
            <v>9253332</v>
          </cell>
          <cell r="E19556" t="str">
            <v>Mixed</v>
          </cell>
          <cell r="F19556" t="str">
            <v>Academy Converter</v>
          </cell>
          <cell r="G19556" t="str">
            <v>Non-VA School</v>
          </cell>
          <cell r="H19556" t="str">
            <v>The Saint Augustine's Catholic Voluntary Academy</v>
          </cell>
        </row>
        <row r="19557">
          <cell r="D19557">
            <v>9253346</v>
          </cell>
          <cell r="E19557" t="str">
            <v>Mixed</v>
          </cell>
          <cell r="F19557" t="str">
            <v>Academy Converter</v>
          </cell>
          <cell r="G19557" t="str">
            <v>Non-VA School</v>
          </cell>
          <cell r="H19557" t="str">
            <v>The Saint Hugh's Catholic Primary School Lincoln</v>
          </cell>
        </row>
        <row r="19558">
          <cell r="D19558">
            <v>8107008</v>
          </cell>
          <cell r="E19558" t="str">
            <v>Mixed</v>
          </cell>
          <cell r="F19558" t="str">
            <v>Academy Special Converter</v>
          </cell>
          <cell r="G19558" t="str">
            <v>Non-VA School</v>
          </cell>
          <cell r="H19558" t="str">
            <v>Tweendykes School</v>
          </cell>
        </row>
        <row r="19559">
          <cell r="D19559">
            <v>8104001</v>
          </cell>
          <cell r="E19559" t="str">
            <v>Mixed</v>
          </cell>
          <cell r="F19559" t="str">
            <v>Academy Converter</v>
          </cell>
          <cell r="G19559" t="str">
            <v>Non-VA School</v>
          </cell>
          <cell r="H19559" t="str">
            <v>Winifred Holtby Academy</v>
          </cell>
        </row>
        <row r="19560">
          <cell r="D19560">
            <v>8932077</v>
          </cell>
          <cell r="E19560" t="str">
            <v>Mixed</v>
          </cell>
          <cell r="F19560" t="str">
            <v>Academy Converter</v>
          </cell>
          <cell r="G19560" t="str">
            <v>Non-VA School</v>
          </cell>
          <cell r="H19560" t="str">
            <v>Woodside Primary School</v>
          </cell>
        </row>
        <row r="19561">
          <cell r="D19561">
            <v>3302452</v>
          </cell>
          <cell r="E19561" t="str">
            <v>Mixed</v>
          </cell>
          <cell r="F19561" t="str">
            <v>Academy Converter</v>
          </cell>
          <cell r="G19561" t="str">
            <v>Non-VA School</v>
          </cell>
          <cell r="H19561" t="str">
            <v>Pegasus Primary School</v>
          </cell>
        </row>
        <row r="19562">
          <cell r="D19562">
            <v>8522005</v>
          </cell>
          <cell r="E19562" t="str">
            <v>Mixed</v>
          </cell>
          <cell r="F19562" t="str">
            <v>Academy Sponsor Led</v>
          </cell>
          <cell r="G19562" t="str">
            <v>Non-VA School</v>
          </cell>
          <cell r="H19562" t="str">
            <v>Hollybrook Junior School</v>
          </cell>
        </row>
        <row r="19563">
          <cell r="D19563">
            <v>3022038</v>
          </cell>
          <cell r="E19563" t="str">
            <v>Mixed</v>
          </cell>
          <cell r="F19563" t="str">
            <v>Academy Sponsor Led</v>
          </cell>
          <cell r="G19563" t="str">
            <v>Non-VA School</v>
          </cell>
          <cell r="H19563" t="str">
            <v>Parkfield Primary School</v>
          </cell>
        </row>
        <row r="19564">
          <cell r="D19564">
            <v>8732019</v>
          </cell>
          <cell r="E19564" t="str">
            <v>Mixed</v>
          </cell>
          <cell r="F19564" t="str">
            <v>Academy Sponsor Led</v>
          </cell>
          <cell r="G19564" t="str">
            <v>Non-VA School</v>
          </cell>
          <cell r="H19564" t="str">
            <v>The Round House Primary Academy</v>
          </cell>
        </row>
        <row r="19565">
          <cell r="D19565">
            <v>3302136</v>
          </cell>
          <cell r="E19565" t="str">
            <v>Mixed</v>
          </cell>
          <cell r="F19565" t="str">
            <v>Academy Sponsor Led</v>
          </cell>
          <cell r="G19565" t="str">
            <v>Non-VA School</v>
          </cell>
          <cell r="H19565" t="str">
            <v>Woodhouse Primary Academy</v>
          </cell>
        </row>
        <row r="19566">
          <cell r="D19566">
            <v>3052009</v>
          </cell>
          <cell r="E19566" t="str">
            <v>Mixed</v>
          </cell>
          <cell r="F19566" t="str">
            <v>Academy Sponsor Led</v>
          </cell>
          <cell r="G19566" t="str">
            <v>Non-VA School</v>
          </cell>
          <cell r="H19566" t="str">
            <v>Gray's Farm Primary Academy</v>
          </cell>
        </row>
        <row r="19567">
          <cell r="D19567">
            <v>3062031</v>
          </cell>
          <cell r="E19567" t="str">
            <v>Mixed</v>
          </cell>
          <cell r="F19567" t="str">
            <v>Academy Sponsor Led</v>
          </cell>
          <cell r="G19567" t="str">
            <v>Non-VA School</v>
          </cell>
          <cell r="H19567" t="str">
            <v>Harris Primary Academy Kenley</v>
          </cell>
        </row>
        <row r="19568">
          <cell r="D19568">
            <v>8812067</v>
          </cell>
          <cell r="E19568" t="str">
            <v>Mixed</v>
          </cell>
          <cell r="F19568" t="str">
            <v>Academy Sponsor Led</v>
          </cell>
          <cell r="G19568" t="str">
            <v>Non-VA School</v>
          </cell>
          <cell r="H19568" t="str">
            <v>Ravens Academy</v>
          </cell>
        </row>
        <row r="19569">
          <cell r="D19569">
            <v>9162010</v>
          </cell>
          <cell r="E19569" t="str">
            <v>Mixed</v>
          </cell>
          <cell r="F19569" t="str">
            <v>Academy Sponsor Led</v>
          </cell>
          <cell r="G19569" t="str">
            <v>Non-VA School</v>
          </cell>
          <cell r="H19569" t="str">
            <v>Primrose Hill Church of England Primary Academy</v>
          </cell>
        </row>
        <row r="19570">
          <cell r="D19570">
            <v>9212000</v>
          </cell>
          <cell r="E19570" t="str">
            <v>Mixed</v>
          </cell>
          <cell r="F19570" t="str">
            <v>Academy Sponsor Led</v>
          </cell>
          <cell r="G19570" t="str">
            <v>Non-VA School</v>
          </cell>
          <cell r="H19570" t="str">
            <v>St Blasius Shanklin CofE Primary Academy</v>
          </cell>
        </row>
        <row r="19571">
          <cell r="D19571">
            <v>2072000</v>
          </cell>
          <cell r="E19571" t="str">
            <v>Mixed</v>
          </cell>
          <cell r="F19571" t="str">
            <v>Academy Sponsor Led</v>
          </cell>
          <cell r="G19571" t="str">
            <v>Non-VA School</v>
          </cell>
          <cell r="H19571" t="str">
            <v>Ark Brunel Primary Academy</v>
          </cell>
        </row>
        <row r="19572">
          <cell r="D19572">
            <v>3834061</v>
          </cell>
          <cell r="E19572" t="str">
            <v>Mixed</v>
          </cell>
          <cell r="F19572" t="str">
            <v>Academy Sponsor Led</v>
          </cell>
          <cell r="G19572" t="str">
            <v>Non-VA School</v>
          </cell>
          <cell r="H19572" t="str">
            <v>Leeds City Academy</v>
          </cell>
        </row>
        <row r="19573">
          <cell r="D19573">
            <v>8851108</v>
          </cell>
          <cell r="E19573" t="str">
            <v>Mixed</v>
          </cell>
          <cell r="F19573" t="str">
            <v>Free Schools - Alternative Provision</v>
          </cell>
          <cell r="G19573" t="str">
            <v>Non-VA School</v>
          </cell>
          <cell r="H19573" t="str">
            <v>Continu Plus Academy</v>
          </cell>
        </row>
        <row r="19574">
          <cell r="D19574">
            <v>8124000</v>
          </cell>
          <cell r="E19574" t="str">
            <v>Mixed</v>
          </cell>
          <cell r="F19574" t="str">
            <v>Academy Sponsor Led</v>
          </cell>
          <cell r="G19574" t="str">
            <v>Non-VA School</v>
          </cell>
          <cell r="H19574" t="str">
            <v>Holy Family Catholic Academy</v>
          </cell>
        </row>
        <row r="19575">
          <cell r="D19575">
            <v>9282105</v>
          </cell>
          <cell r="E19575" t="str">
            <v>Mixed</v>
          </cell>
          <cell r="F19575" t="str">
            <v>Academy Sponsor Led</v>
          </cell>
          <cell r="G19575" t="str">
            <v>Non-VA School</v>
          </cell>
          <cell r="H19575" t="str">
            <v>Queen Eleanor Primary Academy</v>
          </cell>
        </row>
        <row r="19576">
          <cell r="D19576">
            <v>3532007</v>
          </cell>
          <cell r="E19576" t="str">
            <v>Mixed</v>
          </cell>
          <cell r="F19576" t="str">
            <v>Academy Sponsor Led</v>
          </cell>
          <cell r="G19576" t="str">
            <v>Non-VA School</v>
          </cell>
          <cell r="H19576" t="str">
            <v>Richmond Academy</v>
          </cell>
        </row>
        <row r="19577">
          <cell r="D19577">
            <v>8702012</v>
          </cell>
          <cell r="E19577" t="str">
            <v>Mixed</v>
          </cell>
          <cell r="F19577" t="str">
            <v>Academy Sponsor Led</v>
          </cell>
          <cell r="G19577" t="str">
            <v>Non-VA School</v>
          </cell>
          <cell r="H19577" t="str">
            <v>The Palmer Primary Academy</v>
          </cell>
        </row>
        <row r="19578">
          <cell r="D19578">
            <v>9334003</v>
          </cell>
          <cell r="E19578" t="str">
            <v>Boys</v>
          </cell>
          <cell r="F19578" t="str">
            <v>Academy Sponsor Led</v>
          </cell>
          <cell r="G19578" t="str">
            <v>Non-VA School</v>
          </cell>
          <cell r="H19578" t="str">
            <v>Brymore Academy</v>
          </cell>
        </row>
        <row r="19579">
          <cell r="D19579">
            <v>8084002</v>
          </cell>
          <cell r="E19579" t="str">
            <v>Mixed</v>
          </cell>
          <cell r="F19579" t="str">
            <v>Academy Sponsor Led</v>
          </cell>
          <cell r="G19579" t="str">
            <v>Non-VA School</v>
          </cell>
          <cell r="H19579" t="str">
            <v>St Michael's Catholic Academy</v>
          </cell>
        </row>
        <row r="19580">
          <cell r="D19580">
            <v>3924000</v>
          </cell>
          <cell r="E19580" t="str">
            <v>Mixed</v>
          </cell>
          <cell r="F19580" t="str">
            <v>Academy Sponsor Led</v>
          </cell>
          <cell r="G19580" t="str">
            <v>Non-VA School</v>
          </cell>
          <cell r="H19580" t="str">
            <v>Kings Priory School</v>
          </cell>
        </row>
        <row r="19581">
          <cell r="D19581">
            <v>2084000</v>
          </cell>
          <cell r="E19581" t="str">
            <v>Mixed</v>
          </cell>
          <cell r="F19581" t="str">
            <v>Free Schools</v>
          </cell>
          <cell r="G19581" t="str">
            <v>Non-VA School</v>
          </cell>
          <cell r="H19581" t="str">
            <v>Oasis Academy South Bank</v>
          </cell>
        </row>
        <row r="19582">
          <cell r="D19582">
            <v>9161108</v>
          </cell>
          <cell r="E19582" t="str">
            <v>Mixed</v>
          </cell>
          <cell r="F19582" t="str">
            <v>Free Schools - Alternative Provision</v>
          </cell>
          <cell r="G19582" t="str">
            <v>Non-VA School</v>
          </cell>
          <cell r="H19582" t="str">
            <v>Abbey View</v>
          </cell>
        </row>
        <row r="19583">
          <cell r="D19583">
            <v>8784002</v>
          </cell>
          <cell r="E19583" t="str">
            <v>Mixed</v>
          </cell>
          <cell r="F19583" t="str">
            <v>Free Schools</v>
          </cell>
          <cell r="G19583" t="str">
            <v>Non-VA School</v>
          </cell>
          <cell r="H19583" t="str">
            <v>Steiner Academy Exeter</v>
          </cell>
        </row>
        <row r="19584">
          <cell r="D19584">
            <v>9194007</v>
          </cell>
          <cell r="E19584" t="str">
            <v>Mixed</v>
          </cell>
          <cell r="F19584" t="str">
            <v>Free Schools</v>
          </cell>
          <cell r="G19584" t="str">
            <v>Non-VA School</v>
          </cell>
          <cell r="H19584" t="str">
            <v>The Reach Free School</v>
          </cell>
        </row>
        <row r="19585">
          <cell r="D19585">
            <v>8254005</v>
          </cell>
          <cell r="E19585" t="str">
            <v>Mixed</v>
          </cell>
          <cell r="F19585" t="str">
            <v>Free Schools</v>
          </cell>
          <cell r="G19585" t="str">
            <v>Non-VA School</v>
          </cell>
          <cell r="H19585" t="str">
            <v>Sir Thomas Fremantle School</v>
          </cell>
        </row>
        <row r="19586">
          <cell r="D19586">
            <v>8864007</v>
          </cell>
          <cell r="E19586" t="str">
            <v>Mixed</v>
          </cell>
          <cell r="F19586" t="str">
            <v>Free Schools</v>
          </cell>
          <cell r="G19586" t="str">
            <v>Non-VA School</v>
          </cell>
          <cell r="H19586" t="str">
            <v>Wye School</v>
          </cell>
        </row>
        <row r="19587">
          <cell r="D19587">
            <v>9261112</v>
          </cell>
          <cell r="E19587" t="str">
            <v>Mixed</v>
          </cell>
          <cell r="F19587" t="str">
            <v>Free Schools - Alternative Provision</v>
          </cell>
          <cell r="G19587" t="str">
            <v>Non-VA School</v>
          </cell>
          <cell r="H19587" t="str">
            <v>The Pinetree School</v>
          </cell>
        </row>
        <row r="19588">
          <cell r="D19588">
            <v>8804002</v>
          </cell>
          <cell r="E19588" t="str">
            <v>Mixed</v>
          </cell>
          <cell r="F19588" t="str">
            <v>Studio Schools</v>
          </cell>
          <cell r="G19588" t="str">
            <v>Non-VA School</v>
          </cell>
          <cell r="H19588" t="str">
            <v>Devon Studio School</v>
          </cell>
        </row>
        <row r="19589">
          <cell r="D19589">
            <v>9374001</v>
          </cell>
          <cell r="E19589" t="str">
            <v>Mixed</v>
          </cell>
          <cell r="F19589" t="str">
            <v>Studio Schools</v>
          </cell>
          <cell r="G19589" t="str">
            <v>Non-VA School</v>
          </cell>
          <cell r="H19589" t="str">
            <v>The Midland Studio College Nuneaton</v>
          </cell>
        </row>
        <row r="19590">
          <cell r="D19590">
            <v>9384006</v>
          </cell>
          <cell r="E19590" t="str">
            <v>Mixed</v>
          </cell>
          <cell r="F19590" t="str">
            <v>Free Schools</v>
          </cell>
          <cell r="G19590" t="str">
            <v>Non-VA School</v>
          </cell>
          <cell r="H19590" t="str">
            <v>Chichester Free School</v>
          </cell>
        </row>
        <row r="19591">
          <cell r="D19591">
            <v>8034001</v>
          </cell>
          <cell r="E19591" t="str">
            <v>Mixed</v>
          </cell>
          <cell r="F19591" t="str">
            <v>University Technical College</v>
          </cell>
          <cell r="G19591" t="str">
            <v>Non-VA School</v>
          </cell>
          <cell r="H19591" t="str">
            <v>Bristol Technology and Engineering Academy</v>
          </cell>
        </row>
        <row r="19592">
          <cell r="D19592">
            <v>3301107</v>
          </cell>
          <cell r="E19592" t="str">
            <v>Mixed</v>
          </cell>
          <cell r="F19592" t="str">
            <v>Free Schools - Alternative Provision</v>
          </cell>
          <cell r="G19592" t="str">
            <v>Non-VA School</v>
          </cell>
          <cell r="H19592" t="str">
            <v>Reach School</v>
          </cell>
        </row>
        <row r="19593">
          <cell r="D19593">
            <v>2092001</v>
          </cell>
          <cell r="E19593" t="str">
            <v>Mixed</v>
          </cell>
          <cell r="F19593" t="str">
            <v>Free Schools</v>
          </cell>
          <cell r="G19593" t="str">
            <v>Non-VA School</v>
          </cell>
          <cell r="H19593" t="str">
            <v>Haberdashers' Aske's Hatcham Temple Grove Free School</v>
          </cell>
        </row>
        <row r="19594">
          <cell r="D19594">
            <v>8084003</v>
          </cell>
          <cell r="E19594" t="str">
            <v>Mixed</v>
          </cell>
          <cell r="F19594" t="str">
            <v>Academy Sponsor Led</v>
          </cell>
          <cell r="G19594" t="str">
            <v>Non-VA School</v>
          </cell>
          <cell r="H19594" t="str">
            <v>The Grangefield Academy</v>
          </cell>
        </row>
        <row r="19595">
          <cell r="D19595">
            <v>9382019</v>
          </cell>
          <cell r="E19595" t="str">
            <v>Mixed</v>
          </cell>
          <cell r="F19595" t="str">
            <v>Academy Sponsor Led</v>
          </cell>
          <cell r="G19595" t="str">
            <v>Non-VA School</v>
          </cell>
          <cell r="H19595" t="str">
            <v>Eastbrook Primary Academy</v>
          </cell>
        </row>
        <row r="19596">
          <cell r="D19596">
            <v>8904000</v>
          </cell>
          <cell r="E19596" t="str">
            <v>Mixed</v>
          </cell>
          <cell r="F19596" t="str">
            <v>Academy Sponsor Led</v>
          </cell>
          <cell r="G19596" t="str">
            <v>Non-VA School</v>
          </cell>
          <cell r="H19596" t="str">
            <v>Unity Academy Blackpool</v>
          </cell>
        </row>
        <row r="19597">
          <cell r="D19597">
            <v>8462011</v>
          </cell>
          <cell r="E19597" t="str">
            <v>Mixed</v>
          </cell>
          <cell r="F19597" t="str">
            <v>Academy Sponsor Led</v>
          </cell>
          <cell r="G19597" t="str">
            <v>Non-VA School</v>
          </cell>
          <cell r="H19597" t="str">
            <v>City Academy Whitehawk</v>
          </cell>
        </row>
        <row r="19598">
          <cell r="D19598">
            <v>3052016</v>
          </cell>
          <cell r="E19598" t="str">
            <v>Mixed</v>
          </cell>
          <cell r="F19598" t="str">
            <v>Academy Sponsor Led</v>
          </cell>
          <cell r="G19598" t="str">
            <v>Non-VA School</v>
          </cell>
          <cell r="H19598" t="str">
            <v>Harris Primary Academy Kent House</v>
          </cell>
        </row>
        <row r="19599">
          <cell r="D19599">
            <v>8252013</v>
          </cell>
          <cell r="E19599" t="str">
            <v>Mixed</v>
          </cell>
          <cell r="F19599" t="str">
            <v>Academy Sponsor Led</v>
          </cell>
          <cell r="G19599" t="str">
            <v>Non-VA School</v>
          </cell>
          <cell r="H19599" t="str">
            <v>Denham Green E-Act Academy</v>
          </cell>
        </row>
        <row r="19600">
          <cell r="D19600">
            <v>3312007</v>
          </cell>
          <cell r="E19600" t="str">
            <v>Mixed</v>
          </cell>
          <cell r="F19600" t="str">
            <v>Academy Sponsor Led</v>
          </cell>
          <cell r="G19600" t="str">
            <v>Non-VA School</v>
          </cell>
          <cell r="H19600" t="str">
            <v>St Bartholomew's Church of England Academy</v>
          </cell>
        </row>
        <row r="19601">
          <cell r="D19601">
            <v>3312010</v>
          </cell>
          <cell r="E19601" t="str">
            <v>Mixed</v>
          </cell>
          <cell r="F19601" t="str">
            <v>Academy Sponsor Led</v>
          </cell>
          <cell r="G19601" t="str">
            <v>Non-VA School</v>
          </cell>
          <cell r="H19601" t="str">
            <v>Hill Farm Academy</v>
          </cell>
        </row>
        <row r="19602">
          <cell r="D19602">
            <v>8784006</v>
          </cell>
          <cell r="E19602" t="str">
            <v>Mixed</v>
          </cell>
          <cell r="F19602" t="str">
            <v>Academy Sponsor Led</v>
          </cell>
          <cell r="G19602" t="str">
            <v>Non-VA School</v>
          </cell>
          <cell r="H19602" t="str">
            <v>Isca</v>
          </cell>
        </row>
        <row r="19603">
          <cell r="D19603">
            <v>8452006</v>
          </cell>
          <cell r="E19603" t="str">
            <v>Mixed</v>
          </cell>
          <cell r="F19603" t="str">
            <v>Academy Sponsor Led</v>
          </cell>
          <cell r="G19603" t="str">
            <v>Non-VA School</v>
          </cell>
          <cell r="H19603" t="str">
            <v>Ore Village Primary Academy</v>
          </cell>
        </row>
        <row r="19604">
          <cell r="D19604">
            <v>8862024</v>
          </cell>
          <cell r="E19604" t="str">
            <v>Mixed</v>
          </cell>
          <cell r="F19604" t="str">
            <v>Academy Sponsor Led</v>
          </cell>
          <cell r="G19604" t="str">
            <v>Non-VA School</v>
          </cell>
          <cell r="H19604" t="str">
            <v>Copperfield Academy</v>
          </cell>
        </row>
        <row r="19605">
          <cell r="D19605">
            <v>3414004</v>
          </cell>
          <cell r="E19605" t="str">
            <v>Mixed</v>
          </cell>
          <cell r="F19605" t="str">
            <v>Academy Sponsor Led</v>
          </cell>
          <cell r="G19605" t="str">
            <v>Non-VA School</v>
          </cell>
          <cell r="H19605" t="str">
            <v>Liverpool College</v>
          </cell>
        </row>
        <row r="19606">
          <cell r="D19606">
            <v>2122001</v>
          </cell>
          <cell r="E19606" t="str">
            <v>Mixed</v>
          </cell>
          <cell r="F19606" t="str">
            <v>Free Schools</v>
          </cell>
          <cell r="G19606" t="str">
            <v>Non-VA School</v>
          </cell>
          <cell r="H19606" t="str">
            <v>Mosaic Jewish Primary School</v>
          </cell>
        </row>
        <row r="19607">
          <cell r="D19607">
            <v>3832011</v>
          </cell>
          <cell r="E19607" t="str">
            <v>Mixed</v>
          </cell>
          <cell r="F19607" t="str">
            <v>Free Schools</v>
          </cell>
          <cell r="G19607" t="str">
            <v>Non-VA School</v>
          </cell>
          <cell r="H19607" t="str">
            <v>Khalsa Science Academy</v>
          </cell>
        </row>
        <row r="19608">
          <cell r="D19608">
            <v>8454001</v>
          </cell>
          <cell r="E19608" t="str">
            <v>Mixed</v>
          </cell>
          <cell r="F19608" t="str">
            <v>Studio Schools</v>
          </cell>
          <cell r="G19608" t="str">
            <v>Non-VA School</v>
          </cell>
          <cell r="H19608" t="str">
            <v>Rye Studio School</v>
          </cell>
        </row>
        <row r="19609">
          <cell r="D19609">
            <v>9284011</v>
          </cell>
          <cell r="E19609" t="str">
            <v>Mixed</v>
          </cell>
          <cell r="F19609" t="str">
            <v>University Technical College</v>
          </cell>
          <cell r="G19609" t="str">
            <v>Non-VA School</v>
          </cell>
          <cell r="H19609" t="str">
            <v>Silverstone UTC</v>
          </cell>
        </row>
        <row r="19610">
          <cell r="D19610">
            <v>8417000</v>
          </cell>
          <cell r="E19610" t="str">
            <v>Mixed</v>
          </cell>
          <cell r="F19610" t="str">
            <v>Free Schools Special</v>
          </cell>
          <cell r="G19610" t="str">
            <v>Non-VA School</v>
          </cell>
          <cell r="H19610" t="str">
            <v>Marchbank Free School</v>
          </cell>
        </row>
        <row r="19611">
          <cell r="D19611">
            <v>8372002</v>
          </cell>
          <cell r="E19611" t="str">
            <v>Mixed</v>
          </cell>
          <cell r="F19611" t="str">
            <v>Academy Sponsor Led</v>
          </cell>
          <cell r="G19611" t="str">
            <v>Non-VA School</v>
          </cell>
          <cell r="H19611" t="str">
            <v>Jewell Academy Bournemouth</v>
          </cell>
        </row>
        <row r="19612">
          <cell r="D19612">
            <v>9162019</v>
          </cell>
          <cell r="E19612" t="str">
            <v>Mixed</v>
          </cell>
          <cell r="F19612" t="str">
            <v>Academy Sponsor Led</v>
          </cell>
          <cell r="G19612" t="str">
            <v>Non-VA School</v>
          </cell>
          <cell r="H19612" t="str">
            <v>Waterwells Primary Academy</v>
          </cell>
        </row>
        <row r="19613">
          <cell r="D19613">
            <v>8032000</v>
          </cell>
          <cell r="E19613" t="str">
            <v>Mixed</v>
          </cell>
          <cell r="F19613" t="str">
            <v>Academy Sponsor Led</v>
          </cell>
          <cell r="G19613" t="str">
            <v>Non-VA School</v>
          </cell>
          <cell r="H19613" t="str">
            <v>Wallscourt Farm Academy</v>
          </cell>
        </row>
        <row r="19614">
          <cell r="D19614">
            <v>3734004</v>
          </cell>
          <cell r="E19614" t="str">
            <v>Mixed</v>
          </cell>
          <cell r="F19614" t="str">
            <v>University Technical College</v>
          </cell>
          <cell r="G19614" t="str">
            <v>Non-VA School</v>
          </cell>
          <cell r="H19614" t="str">
            <v>UTC Sheffield</v>
          </cell>
        </row>
        <row r="19615">
          <cell r="D19615">
            <v>8862025</v>
          </cell>
          <cell r="E19615" t="str">
            <v>Mixed</v>
          </cell>
          <cell r="F19615" t="str">
            <v>Free Schools</v>
          </cell>
          <cell r="G19615" t="str">
            <v>Non-VA School</v>
          </cell>
          <cell r="H19615" t="str">
            <v>The Wells Free School</v>
          </cell>
        </row>
        <row r="19616">
          <cell r="D19616">
            <v>8864009</v>
          </cell>
          <cell r="E19616" t="str">
            <v>Mixed</v>
          </cell>
          <cell r="F19616" t="str">
            <v>Free Schools</v>
          </cell>
          <cell r="G19616" t="str">
            <v>Non-VA School</v>
          </cell>
          <cell r="H19616" t="str">
            <v>Hadlow Rural Community School</v>
          </cell>
        </row>
        <row r="19617">
          <cell r="D19617">
            <v>3072001</v>
          </cell>
          <cell r="E19617" t="str">
            <v>Mixed</v>
          </cell>
          <cell r="F19617" t="str">
            <v>Academy Sponsor Led</v>
          </cell>
          <cell r="G19617" t="str">
            <v>Non-VA School</v>
          </cell>
          <cell r="H19617" t="str">
            <v>Ark Priory Primary Academy</v>
          </cell>
        </row>
        <row r="19618">
          <cell r="D19618">
            <v>3832012</v>
          </cell>
          <cell r="E19618" t="str">
            <v>Mixed</v>
          </cell>
          <cell r="F19618" t="str">
            <v>Academy Sponsor Led</v>
          </cell>
          <cell r="G19618" t="str">
            <v>Non-VA School</v>
          </cell>
          <cell r="H19618" t="str">
            <v>Nightingale Primary Academy</v>
          </cell>
        </row>
        <row r="19619">
          <cell r="D19619">
            <v>9252014</v>
          </cell>
          <cell r="E19619" t="str">
            <v>Mixed</v>
          </cell>
          <cell r="F19619" t="str">
            <v>Academy Sponsor Led</v>
          </cell>
          <cell r="G19619" t="str">
            <v>Non-VA School</v>
          </cell>
          <cell r="H19619" t="str">
            <v>Beacon Primary Academy</v>
          </cell>
        </row>
        <row r="19620">
          <cell r="D19620">
            <v>3164003</v>
          </cell>
          <cell r="E19620" t="str">
            <v>Mixed</v>
          </cell>
          <cell r="F19620" t="str">
            <v>Academy Sponsor Led</v>
          </cell>
          <cell r="G19620" t="str">
            <v>Non-VA School</v>
          </cell>
          <cell r="H19620" t="str">
            <v>Chobham Academy</v>
          </cell>
        </row>
        <row r="19621">
          <cell r="D19621">
            <v>3532009</v>
          </cell>
          <cell r="E19621" t="str">
            <v>Mixed</v>
          </cell>
          <cell r="F19621" t="str">
            <v>Academy Sponsor Led</v>
          </cell>
          <cell r="G19621" t="str">
            <v>Non-VA School</v>
          </cell>
          <cell r="H19621" t="str">
            <v>Coppice Primary Academy</v>
          </cell>
        </row>
        <row r="19622">
          <cell r="D19622">
            <v>8212007</v>
          </cell>
          <cell r="E19622" t="str">
            <v>Mixed</v>
          </cell>
          <cell r="F19622" t="str">
            <v>Academy Sponsor Led</v>
          </cell>
          <cell r="G19622" t="str">
            <v>Non-VA School</v>
          </cell>
          <cell r="H19622" t="str">
            <v>Dallow Primary School</v>
          </cell>
        </row>
        <row r="19623">
          <cell r="D19623">
            <v>8604084</v>
          </cell>
          <cell r="E19623" t="str">
            <v>Mixed</v>
          </cell>
          <cell r="F19623" t="str">
            <v>Academy Converter</v>
          </cell>
          <cell r="G19623" t="str">
            <v>Non-VA School</v>
          </cell>
          <cell r="H19623" t="str">
            <v>University Academy Kidsgrove</v>
          </cell>
        </row>
        <row r="19624">
          <cell r="D19624">
            <v>9312007</v>
          </cell>
          <cell r="E19624" t="str">
            <v>Mixed</v>
          </cell>
          <cell r="F19624" t="str">
            <v>Academy Sponsor Led</v>
          </cell>
          <cell r="G19624" t="str">
            <v>Non-VA School</v>
          </cell>
          <cell r="H19624" t="str">
            <v>Abbey Woods Academy</v>
          </cell>
        </row>
        <row r="19625">
          <cell r="D19625">
            <v>8792000</v>
          </cell>
          <cell r="E19625" t="str">
            <v>Mixed</v>
          </cell>
          <cell r="F19625" t="str">
            <v>Academy Sponsor Led</v>
          </cell>
          <cell r="G19625" t="str">
            <v>Non-VA School</v>
          </cell>
          <cell r="H19625" t="str">
            <v>Mayflower Academy</v>
          </cell>
        </row>
        <row r="19626">
          <cell r="D19626">
            <v>8364001</v>
          </cell>
          <cell r="E19626" t="str">
            <v>Mixed</v>
          </cell>
          <cell r="F19626" t="str">
            <v>Academy Sponsor Led</v>
          </cell>
          <cell r="G19626" t="str">
            <v>Non-VA School</v>
          </cell>
          <cell r="H19626" t="str">
            <v>Magna Academy</v>
          </cell>
        </row>
        <row r="19627">
          <cell r="D19627">
            <v>8512003</v>
          </cell>
          <cell r="E19627" t="str">
            <v>Mixed</v>
          </cell>
          <cell r="F19627" t="str">
            <v>Academy Sponsor Led</v>
          </cell>
          <cell r="G19627" t="str">
            <v>Non-VA School</v>
          </cell>
          <cell r="H19627" t="str">
            <v>The Victory Primary School</v>
          </cell>
        </row>
        <row r="19628">
          <cell r="D19628">
            <v>8512004</v>
          </cell>
          <cell r="E19628" t="str">
            <v>Mixed</v>
          </cell>
          <cell r="F19628" t="str">
            <v>Academy Sponsor Led</v>
          </cell>
          <cell r="G19628" t="str">
            <v>Non-VA School</v>
          </cell>
          <cell r="H19628" t="str">
            <v>Ark Ayrton Primary Academy</v>
          </cell>
        </row>
        <row r="19629">
          <cell r="D19629">
            <v>8514002</v>
          </cell>
          <cell r="E19629" t="str">
            <v>Girls</v>
          </cell>
          <cell r="F19629" t="str">
            <v>Academy Sponsor Led</v>
          </cell>
          <cell r="G19629" t="str">
            <v>Non-VA School</v>
          </cell>
          <cell r="H19629" t="str">
            <v>Portsmouth Academy for Girls</v>
          </cell>
        </row>
        <row r="19630">
          <cell r="D19630">
            <v>9332007</v>
          </cell>
          <cell r="E19630" t="str">
            <v>Mixed</v>
          </cell>
          <cell r="F19630" t="str">
            <v>Academy Sponsor Led</v>
          </cell>
          <cell r="G19630" t="str">
            <v>Non-VA School</v>
          </cell>
          <cell r="H19630" t="str">
            <v>Hamp Academy</v>
          </cell>
        </row>
        <row r="19631">
          <cell r="D19631">
            <v>2104001</v>
          </cell>
          <cell r="E19631" t="str">
            <v>Mixed</v>
          </cell>
          <cell r="F19631" t="str">
            <v>Academy Sponsor Led</v>
          </cell>
          <cell r="G19631" t="str">
            <v>Non-VA School</v>
          </cell>
          <cell r="H19631" t="str">
            <v>Ark All Saints Academy</v>
          </cell>
        </row>
        <row r="19632">
          <cell r="D19632">
            <v>8602003</v>
          </cell>
          <cell r="E19632" t="str">
            <v>Mixed</v>
          </cell>
          <cell r="F19632" t="str">
            <v>Academy Sponsor Led</v>
          </cell>
          <cell r="G19632" t="str">
            <v>Non-VA School</v>
          </cell>
          <cell r="H19632" t="str">
            <v>Landau Forte Academy Greenacres</v>
          </cell>
        </row>
        <row r="19633">
          <cell r="D19633">
            <v>3134002</v>
          </cell>
          <cell r="E19633" t="str">
            <v>Mixed</v>
          </cell>
          <cell r="F19633" t="str">
            <v>Free Schools</v>
          </cell>
          <cell r="G19633" t="str">
            <v>Non-VA School</v>
          </cell>
          <cell r="H19633" t="str">
            <v>Nishkam School West London</v>
          </cell>
        </row>
        <row r="19634">
          <cell r="D19634">
            <v>9362016</v>
          </cell>
          <cell r="E19634" t="str">
            <v>Mixed</v>
          </cell>
          <cell r="F19634" t="str">
            <v>Academy Sponsor Led</v>
          </cell>
          <cell r="G19634" t="str">
            <v>Non-VA School</v>
          </cell>
          <cell r="H19634" t="str">
            <v>St John's Church of England Primary School</v>
          </cell>
        </row>
        <row r="19635">
          <cell r="D19635">
            <v>3197001</v>
          </cell>
          <cell r="E19635" t="str">
            <v>Mixed</v>
          </cell>
          <cell r="F19635" t="str">
            <v>Academy Special Sponsor Led</v>
          </cell>
          <cell r="G19635" t="str">
            <v>Non-VA School</v>
          </cell>
          <cell r="H19635" t="str">
            <v>Carew Academy</v>
          </cell>
        </row>
        <row r="19636">
          <cell r="D19636">
            <v>3202035</v>
          </cell>
          <cell r="E19636" t="str">
            <v>Mixed</v>
          </cell>
          <cell r="F19636" t="str">
            <v>Academy Sponsor Led</v>
          </cell>
          <cell r="G19636" t="str">
            <v>Non-VA School</v>
          </cell>
          <cell r="H19636" t="str">
            <v>Riverley Primary School</v>
          </cell>
        </row>
        <row r="19637">
          <cell r="D19637">
            <v>3202036</v>
          </cell>
          <cell r="E19637" t="str">
            <v>Mixed</v>
          </cell>
          <cell r="F19637" t="str">
            <v>Academy Sponsor Led</v>
          </cell>
          <cell r="G19637" t="str">
            <v>Non-VA School</v>
          </cell>
          <cell r="H19637" t="str">
            <v>Sybourn Primary School</v>
          </cell>
        </row>
        <row r="19638">
          <cell r="D19638">
            <v>3074000</v>
          </cell>
          <cell r="E19638" t="str">
            <v>Mixed</v>
          </cell>
          <cell r="F19638" t="str">
            <v>Free Schools</v>
          </cell>
          <cell r="G19638" t="str">
            <v>Non-VA School</v>
          </cell>
          <cell r="H19638" t="str">
            <v>William Perkin Church of England High School</v>
          </cell>
        </row>
        <row r="19639">
          <cell r="D19639">
            <v>3022041</v>
          </cell>
          <cell r="E19639" t="str">
            <v>Mixed</v>
          </cell>
          <cell r="F19639" t="str">
            <v>Voluntary Aided School</v>
          </cell>
          <cell r="G19639" t="str">
            <v>VA</v>
          </cell>
          <cell r="H19639" t="str">
            <v>Sacks Morasha Jewish Primary School</v>
          </cell>
        </row>
        <row r="19640">
          <cell r="D19640">
            <v>8707000</v>
          </cell>
          <cell r="E19640" t="str">
            <v>Mixed</v>
          </cell>
          <cell r="F19640" t="str">
            <v>Free Schools Special</v>
          </cell>
          <cell r="G19640" t="str">
            <v>Non-VA School</v>
          </cell>
          <cell r="H19640" t="str">
            <v>Thames Valley School</v>
          </cell>
        </row>
        <row r="19641">
          <cell r="D19641">
            <v>3912019</v>
          </cell>
          <cell r="E19641" t="str">
            <v>Mixed</v>
          </cell>
          <cell r="F19641" t="str">
            <v>Free Schools</v>
          </cell>
          <cell r="G19641" t="str">
            <v>Non-VA School</v>
          </cell>
          <cell r="H19641" t="str">
            <v>West Newcastle Academy</v>
          </cell>
        </row>
        <row r="19642">
          <cell r="D19642">
            <v>3524003</v>
          </cell>
          <cell r="E19642" t="str">
            <v>Mixed</v>
          </cell>
          <cell r="F19642" t="str">
            <v>Free Schools - 16-19</v>
          </cell>
          <cell r="G19642" t="str">
            <v>Non-VA School</v>
          </cell>
          <cell r="H19642" t="str">
            <v>Connell Sixth Form College</v>
          </cell>
        </row>
        <row r="19643">
          <cell r="D19643">
            <v>3301108</v>
          </cell>
          <cell r="E19643" t="str">
            <v>Mixed</v>
          </cell>
          <cell r="F19643" t="str">
            <v>Free Schools - Alternative Provision</v>
          </cell>
          <cell r="G19643" t="str">
            <v>Non-VA School</v>
          </cell>
          <cell r="H19643" t="str">
            <v>St Georges Academy</v>
          </cell>
        </row>
        <row r="19644">
          <cell r="D19644">
            <v>9357009</v>
          </cell>
          <cell r="E19644" t="str">
            <v>Mixed</v>
          </cell>
          <cell r="F19644" t="str">
            <v>Free Schools Special</v>
          </cell>
          <cell r="G19644" t="str">
            <v>Non-VA School</v>
          </cell>
          <cell r="H19644" t="str">
            <v>Churchill Special Free School</v>
          </cell>
        </row>
        <row r="19645">
          <cell r="D19645">
            <v>3574604</v>
          </cell>
          <cell r="E19645" t="str">
            <v>Mixed</v>
          </cell>
          <cell r="F19645" t="str">
            <v>Academy Converter</v>
          </cell>
          <cell r="G19645" t="str">
            <v>Non-VA School</v>
          </cell>
          <cell r="H19645" t="str">
            <v>All Saints Catholic College</v>
          </cell>
        </row>
        <row r="19646">
          <cell r="D19646">
            <v>9262289</v>
          </cell>
          <cell r="E19646" t="str">
            <v>Mixed</v>
          </cell>
          <cell r="F19646" t="str">
            <v>Academy Converter</v>
          </cell>
          <cell r="G19646" t="str">
            <v>Non-VA School</v>
          </cell>
          <cell r="H19646" t="str">
            <v>Arden Grove Infant and Nursery School</v>
          </cell>
        </row>
        <row r="19647">
          <cell r="D19647">
            <v>8552162</v>
          </cell>
          <cell r="E19647" t="str">
            <v>Mixed</v>
          </cell>
          <cell r="F19647" t="str">
            <v>Academy Converter</v>
          </cell>
          <cell r="G19647" t="str">
            <v>Non-VA School</v>
          </cell>
          <cell r="H19647" t="str">
            <v>Battling Brook Primary School</v>
          </cell>
        </row>
        <row r="19648">
          <cell r="D19648">
            <v>3305400</v>
          </cell>
          <cell r="E19648" t="str">
            <v>Mixed</v>
          </cell>
          <cell r="F19648" t="str">
            <v>Academy Converter</v>
          </cell>
          <cell r="G19648" t="str">
            <v>Non-VA School</v>
          </cell>
          <cell r="H19648" t="str">
            <v>The Baverstock Academy</v>
          </cell>
        </row>
        <row r="19649">
          <cell r="D19649">
            <v>8552333</v>
          </cell>
          <cell r="E19649" t="str">
            <v>Mixed</v>
          </cell>
          <cell r="F19649" t="str">
            <v>Academy Converter</v>
          </cell>
          <cell r="G19649" t="str">
            <v>Non-VA School</v>
          </cell>
          <cell r="H19649" t="str">
            <v>Brocks Hill Primary School</v>
          </cell>
        </row>
        <row r="19650">
          <cell r="D19650">
            <v>9081108</v>
          </cell>
          <cell r="E19650" t="str">
            <v>Mixed</v>
          </cell>
          <cell r="F19650" t="str">
            <v>Academy Alternative Provision Converter</v>
          </cell>
          <cell r="G19650" t="str">
            <v>Non-VA School</v>
          </cell>
          <cell r="H19650" t="str">
            <v>Caradon PRU</v>
          </cell>
        </row>
        <row r="19651">
          <cell r="D19651">
            <v>9081100</v>
          </cell>
          <cell r="E19651" t="str">
            <v>Mixed</v>
          </cell>
          <cell r="F19651" t="str">
            <v>Academy Alternative Provision Converter</v>
          </cell>
          <cell r="G19651" t="str">
            <v>Non-VA School</v>
          </cell>
          <cell r="H19651" t="str">
            <v>Community &amp; Hospital Education Service Ap Academy</v>
          </cell>
        </row>
        <row r="19652">
          <cell r="D19652">
            <v>3332118</v>
          </cell>
          <cell r="E19652" t="str">
            <v>Mixed</v>
          </cell>
          <cell r="F19652" t="str">
            <v>Academy Converter</v>
          </cell>
          <cell r="G19652" t="str">
            <v>Non-VA School</v>
          </cell>
          <cell r="H19652" t="str">
            <v>Corngreaves Academy</v>
          </cell>
        </row>
        <row r="19653">
          <cell r="D19653">
            <v>9292398</v>
          </cell>
          <cell r="E19653" t="str">
            <v>Mixed</v>
          </cell>
          <cell r="F19653" t="str">
            <v>Academy Converter</v>
          </cell>
          <cell r="G19653" t="str">
            <v>Non-VA School</v>
          </cell>
          <cell r="H19653" t="str">
            <v>Croftway Primary Academy</v>
          </cell>
        </row>
        <row r="19654">
          <cell r="D19654">
            <v>8553035</v>
          </cell>
          <cell r="E19654" t="str">
            <v>Mixed</v>
          </cell>
          <cell r="F19654" t="str">
            <v>Academy Converter</v>
          </cell>
          <cell r="G19654" t="str">
            <v>Non-VA School</v>
          </cell>
          <cell r="H19654" t="str">
            <v>Frisby Church of England Primary School</v>
          </cell>
        </row>
        <row r="19655">
          <cell r="D19655">
            <v>9081105</v>
          </cell>
          <cell r="E19655" t="str">
            <v>Mixed</v>
          </cell>
          <cell r="F19655" t="str">
            <v>Academy Alternative Provision Converter</v>
          </cell>
          <cell r="G19655" t="str">
            <v>Non-VA School</v>
          </cell>
          <cell r="H19655" t="str">
            <v>Glynn House Alternative Provision Academy</v>
          </cell>
        </row>
        <row r="19656">
          <cell r="D19656">
            <v>3304240</v>
          </cell>
          <cell r="E19656" t="str">
            <v>Mixed</v>
          </cell>
          <cell r="F19656" t="str">
            <v>Academy Converter</v>
          </cell>
          <cell r="G19656" t="str">
            <v>Non-VA School</v>
          </cell>
          <cell r="H19656" t="str">
            <v>Hamstead Hall Academy</v>
          </cell>
        </row>
        <row r="19657">
          <cell r="D19657">
            <v>8523659</v>
          </cell>
          <cell r="E19657" t="str">
            <v>Mixed</v>
          </cell>
          <cell r="F19657" t="str">
            <v>Academy Converter</v>
          </cell>
          <cell r="G19657" t="str">
            <v>Non-VA School</v>
          </cell>
          <cell r="H19657" t="str">
            <v>Harefield Primary School</v>
          </cell>
        </row>
        <row r="19658">
          <cell r="D19658">
            <v>3702120</v>
          </cell>
          <cell r="E19658" t="str">
            <v>Mixed</v>
          </cell>
          <cell r="F19658" t="str">
            <v>Academy Converter</v>
          </cell>
          <cell r="G19658" t="str">
            <v>Non-VA School</v>
          </cell>
          <cell r="H19658" t="str">
            <v>Heather Garth Primary School Academy</v>
          </cell>
        </row>
        <row r="19659">
          <cell r="D19659">
            <v>8852078</v>
          </cell>
          <cell r="E19659" t="str">
            <v>Mixed</v>
          </cell>
          <cell r="F19659" t="str">
            <v>Academy Converter</v>
          </cell>
          <cell r="G19659" t="str">
            <v>Non-VA School</v>
          </cell>
          <cell r="H19659" t="str">
            <v>Honeybourne First School</v>
          </cell>
        </row>
        <row r="19660">
          <cell r="D19660">
            <v>9312609</v>
          </cell>
          <cell r="E19660" t="str">
            <v>Mixed</v>
          </cell>
          <cell r="F19660" t="str">
            <v>Academy Converter</v>
          </cell>
          <cell r="G19660" t="str">
            <v>Non-VA School</v>
          </cell>
          <cell r="H19660" t="str">
            <v>Ladygrove Park Primary School</v>
          </cell>
        </row>
        <row r="19661">
          <cell r="D19661">
            <v>8552357</v>
          </cell>
          <cell r="E19661" t="str">
            <v>Mixed</v>
          </cell>
          <cell r="F19661" t="str">
            <v>Academy Converter</v>
          </cell>
          <cell r="G19661" t="str">
            <v>Non-VA School</v>
          </cell>
          <cell r="H19661" t="str">
            <v>Launde Primary School</v>
          </cell>
        </row>
        <row r="19662">
          <cell r="D19662">
            <v>8952206</v>
          </cell>
          <cell r="E19662" t="str">
            <v>Mixed</v>
          </cell>
          <cell r="F19662" t="str">
            <v>Academy Converter</v>
          </cell>
          <cell r="G19662" t="str">
            <v>Non-VA School</v>
          </cell>
          <cell r="H19662" t="str">
            <v>Leighton Academy</v>
          </cell>
        </row>
        <row r="19663">
          <cell r="D19663">
            <v>8653117</v>
          </cell>
          <cell r="E19663" t="str">
            <v>Mixed</v>
          </cell>
          <cell r="F19663" t="str">
            <v>Academy Converter</v>
          </cell>
          <cell r="G19663" t="str">
            <v>Non-VA School</v>
          </cell>
          <cell r="H19663" t="str">
            <v>Malmesbury Church of England Primary School</v>
          </cell>
        </row>
        <row r="19664">
          <cell r="D19664">
            <v>9292417</v>
          </cell>
          <cell r="E19664" t="str">
            <v>Mixed</v>
          </cell>
          <cell r="F19664" t="str">
            <v>Academy Converter</v>
          </cell>
          <cell r="G19664" t="str">
            <v>Non-VA School</v>
          </cell>
          <cell r="H19664" t="str">
            <v>Malvin's Close Primary School</v>
          </cell>
        </row>
        <row r="19665">
          <cell r="D19665">
            <v>9312597</v>
          </cell>
          <cell r="E19665" t="str">
            <v>Mixed</v>
          </cell>
          <cell r="F19665" t="str">
            <v>Academy Converter</v>
          </cell>
          <cell r="G19665" t="str">
            <v>Non-VA School</v>
          </cell>
          <cell r="H19665" t="str">
            <v>Manor School</v>
          </cell>
        </row>
        <row r="19666">
          <cell r="D19666">
            <v>9292405</v>
          </cell>
          <cell r="E19666" t="str">
            <v>Mixed</v>
          </cell>
          <cell r="F19666" t="str">
            <v>Academy Converter</v>
          </cell>
          <cell r="G19666" t="str">
            <v>Non-VA School</v>
          </cell>
          <cell r="H19666" t="str">
            <v>Morpeth Road Primary School</v>
          </cell>
        </row>
        <row r="19667">
          <cell r="D19667">
            <v>9282226</v>
          </cell>
          <cell r="E19667" t="str">
            <v>Mixed</v>
          </cell>
          <cell r="F19667" t="str">
            <v>Academy Converter</v>
          </cell>
          <cell r="G19667" t="str">
            <v>Non-VA School</v>
          </cell>
          <cell r="H19667" t="str">
            <v>Risdene Academy</v>
          </cell>
        </row>
        <row r="19668">
          <cell r="D19668">
            <v>9081104</v>
          </cell>
          <cell r="E19668" t="str">
            <v>Mixed</v>
          </cell>
          <cell r="F19668" t="str">
            <v>Academy Alternative Provision Converter</v>
          </cell>
          <cell r="G19668" t="str">
            <v>Non-VA School</v>
          </cell>
          <cell r="H19668" t="str">
            <v>Nine Maidens Alternative Provision Academy</v>
          </cell>
        </row>
        <row r="19669">
          <cell r="D19669">
            <v>9081103</v>
          </cell>
          <cell r="E19669" t="str">
            <v>Mixed</v>
          </cell>
          <cell r="F19669" t="str">
            <v>Academy Alternative Provision Converter</v>
          </cell>
          <cell r="G19669" t="str">
            <v>Non-VA School</v>
          </cell>
          <cell r="H19669" t="str">
            <v>North Cornwall Short Stay School</v>
          </cell>
        </row>
        <row r="19670">
          <cell r="D19670">
            <v>9081102</v>
          </cell>
          <cell r="E19670" t="str">
            <v>Mixed</v>
          </cell>
          <cell r="F19670" t="str">
            <v>Academy Alternative Provision Converter</v>
          </cell>
          <cell r="G19670" t="str">
            <v>Non-VA School</v>
          </cell>
          <cell r="H19670" t="str">
            <v>Penwith Alternative Provision Academy</v>
          </cell>
        </row>
        <row r="19671">
          <cell r="D19671">
            <v>9081101</v>
          </cell>
          <cell r="E19671" t="str">
            <v>Mixed</v>
          </cell>
          <cell r="F19671" t="str">
            <v>Academy Alternative Provision Converter</v>
          </cell>
          <cell r="G19671" t="str">
            <v>Non-VA School</v>
          </cell>
          <cell r="H19671" t="str">
            <v>Restormel Alternative Provision Academy</v>
          </cell>
        </row>
        <row r="19672">
          <cell r="D19672">
            <v>9312567</v>
          </cell>
          <cell r="E19672" t="str">
            <v>Mixed</v>
          </cell>
          <cell r="F19672" t="str">
            <v>Academy Converter</v>
          </cell>
          <cell r="G19672" t="str">
            <v>Non-VA School</v>
          </cell>
          <cell r="H19672" t="str">
            <v>St John's Primary School</v>
          </cell>
        </row>
        <row r="19673">
          <cell r="D19673">
            <v>8813452</v>
          </cell>
          <cell r="E19673" t="str">
            <v>Mixed</v>
          </cell>
          <cell r="F19673" t="str">
            <v>Academy Converter</v>
          </cell>
          <cell r="G19673" t="str">
            <v>Non-VA School</v>
          </cell>
          <cell r="H19673" t="str">
            <v>Shenfield St. Mary's Church of England Primary School</v>
          </cell>
        </row>
        <row r="19674">
          <cell r="D19674">
            <v>8954612</v>
          </cell>
          <cell r="E19674" t="str">
            <v>Mixed</v>
          </cell>
          <cell r="F19674" t="str">
            <v>Academy Converter</v>
          </cell>
          <cell r="G19674" t="str">
            <v>Non-VA School</v>
          </cell>
          <cell r="H19674" t="str">
            <v>St Thomas More Catholic High School A Specialist School for Maths &amp; ICT</v>
          </cell>
        </row>
        <row r="19675">
          <cell r="D19675">
            <v>8924462</v>
          </cell>
          <cell r="E19675" t="str">
            <v>Mixed</v>
          </cell>
          <cell r="F19675" t="str">
            <v>Academy Converter</v>
          </cell>
          <cell r="G19675" t="str">
            <v>Non-VA School</v>
          </cell>
          <cell r="H19675" t="str">
            <v>The Nottingham Emmanuel School</v>
          </cell>
        </row>
        <row r="19676">
          <cell r="D19676">
            <v>8944408</v>
          </cell>
          <cell r="E19676" t="str">
            <v>Mixed</v>
          </cell>
          <cell r="F19676" t="str">
            <v>Academy Converter</v>
          </cell>
          <cell r="G19676" t="str">
            <v>Non-VA School</v>
          </cell>
          <cell r="H19676" t="str">
            <v>The Telford Langley School</v>
          </cell>
        </row>
        <row r="19677">
          <cell r="D19677">
            <v>8552164</v>
          </cell>
          <cell r="E19677" t="str">
            <v>Mixed</v>
          </cell>
          <cell r="F19677" t="str">
            <v>Academy Converter</v>
          </cell>
          <cell r="G19677" t="str">
            <v>Non-VA School</v>
          </cell>
          <cell r="H19677" t="str">
            <v>Thringstone Primary School</v>
          </cell>
        </row>
        <row r="19678">
          <cell r="D19678">
            <v>3332158</v>
          </cell>
          <cell r="E19678" t="str">
            <v>Mixed</v>
          </cell>
          <cell r="F19678" t="str">
            <v>Academy Converter</v>
          </cell>
          <cell r="G19678" t="str">
            <v>Non-VA School</v>
          </cell>
          <cell r="H19678" t="str">
            <v>Timbertree Academy</v>
          </cell>
        </row>
        <row r="19679">
          <cell r="D19679">
            <v>8934391</v>
          </cell>
          <cell r="E19679" t="str">
            <v>Mixed</v>
          </cell>
          <cell r="F19679" t="str">
            <v>Academy Converter</v>
          </cell>
          <cell r="G19679" t="str">
            <v>Non-VA School</v>
          </cell>
          <cell r="H19679" t="str">
            <v>William Brookes School</v>
          </cell>
        </row>
        <row r="19680">
          <cell r="D19680">
            <v>9313912</v>
          </cell>
          <cell r="E19680" t="str">
            <v>Mixed</v>
          </cell>
          <cell r="F19680" t="str">
            <v>Academy Converter</v>
          </cell>
          <cell r="G19680" t="str">
            <v>Non-VA School</v>
          </cell>
          <cell r="H19680" t="str">
            <v>Willowcroft Community School</v>
          </cell>
        </row>
        <row r="19681">
          <cell r="D19681">
            <v>3834066</v>
          </cell>
          <cell r="E19681" t="str">
            <v>Mixed</v>
          </cell>
          <cell r="F19681" t="str">
            <v>Free Schools</v>
          </cell>
          <cell r="G19681" t="str">
            <v>Non-VA School</v>
          </cell>
          <cell r="H19681" t="str">
            <v>Leeds Jewish Free School</v>
          </cell>
        </row>
        <row r="19682">
          <cell r="D19682">
            <v>9251106</v>
          </cell>
          <cell r="E19682" t="str">
            <v>Mixed</v>
          </cell>
          <cell r="F19682" t="str">
            <v>Free Schools - Alternative Provision</v>
          </cell>
          <cell r="G19682" t="str">
            <v>Non-VA School</v>
          </cell>
          <cell r="H19682" t="str">
            <v>Acorn Free School</v>
          </cell>
        </row>
        <row r="19683">
          <cell r="D19683">
            <v>2122002</v>
          </cell>
          <cell r="E19683" t="str">
            <v>Mixed</v>
          </cell>
          <cell r="F19683" t="str">
            <v>Free Schools</v>
          </cell>
          <cell r="G19683" t="str">
            <v>Non-VA School</v>
          </cell>
          <cell r="H19683" t="str">
            <v>Rutherford House School</v>
          </cell>
        </row>
        <row r="19684">
          <cell r="D19684">
            <v>3502002</v>
          </cell>
          <cell r="E19684" t="str">
            <v>Mixed</v>
          </cell>
          <cell r="F19684" t="str">
            <v>Free Schools</v>
          </cell>
          <cell r="G19684" t="str">
            <v>Non-VA School</v>
          </cell>
          <cell r="H19684" t="str">
            <v>The Olive Tree Primary School Bolton</v>
          </cell>
        </row>
        <row r="19685">
          <cell r="D19685">
            <v>9312008</v>
          </cell>
          <cell r="E19685" t="str">
            <v>Mixed</v>
          </cell>
          <cell r="F19685" t="str">
            <v>Free Schools</v>
          </cell>
          <cell r="G19685" t="str">
            <v>Non-VA School</v>
          </cell>
          <cell r="H19685" t="str">
            <v>Tyndale Community School</v>
          </cell>
        </row>
        <row r="19686">
          <cell r="D19686">
            <v>8814012</v>
          </cell>
          <cell r="E19686" t="str">
            <v>Mixed</v>
          </cell>
          <cell r="F19686" t="str">
            <v>Studio Schools</v>
          </cell>
          <cell r="G19686" t="str">
            <v>Non-VA School</v>
          </cell>
          <cell r="H19686" t="str">
            <v>New Campus Basildon Studio School</v>
          </cell>
        </row>
        <row r="19687">
          <cell r="D19687">
            <v>8212008</v>
          </cell>
          <cell r="E19687" t="str">
            <v>Mixed</v>
          </cell>
          <cell r="F19687" t="str">
            <v>Free Schools</v>
          </cell>
          <cell r="G19687" t="str">
            <v>Non-VA School</v>
          </cell>
          <cell r="H19687" t="str">
            <v>River Bank Primary School</v>
          </cell>
        </row>
        <row r="19688">
          <cell r="D19688">
            <v>2034002</v>
          </cell>
          <cell r="E19688" t="str">
            <v>Mixed</v>
          </cell>
          <cell r="F19688" t="str">
            <v>University Technical College</v>
          </cell>
          <cell r="G19688" t="str">
            <v>Non-VA School</v>
          </cell>
          <cell r="H19688" t="str">
            <v>University Technical College Royal Borough of Greenwich</v>
          </cell>
        </row>
        <row r="19689">
          <cell r="D19689">
            <v>3304010</v>
          </cell>
          <cell r="E19689" t="str">
            <v>Mixed</v>
          </cell>
          <cell r="F19689" t="str">
            <v>Studio Schools</v>
          </cell>
          <cell r="G19689" t="str">
            <v>Non-VA School</v>
          </cell>
          <cell r="H19689" t="str">
            <v>Waverley Studio College</v>
          </cell>
        </row>
        <row r="19690">
          <cell r="D19690">
            <v>3354005</v>
          </cell>
          <cell r="E19690" t="str">
            <v>Mixed</v>
          </cell>
          <cell r="F19690" t="str">
            <v>Studio Schools</v>
          </cell>
          <cell r="G19690" t="str">
            <v>Non-VA School</v>
          </cell>
          <cell r="H19690" t="str">
            <v>Walsall Studio School</v>
          </cell>
        </row>
        <row r="19691">
          <cell r="D19691">
            <v>3522023</v>
          </cell>
          <cell r="E19691" t="str">
            <v>Mixed</v>
          </cell>
          <cell r="F19691" t="str">
            <v>Free Schools</v>
          </cell>
          <cell r="G19691" t="str">
            <v>Non-VA School</v>
          </cell>
          <cell r="H19691" t="str">
            <v>Longsight Community Primary</v>
          </cell>
        </row>
        <row r="19692">
          <cell r="D19692">
            <v>3014001</v>
          </cell>
          <cell r="E19692" t="str">
            <v>Mixed</v>
          </cell>
          <cell r="F19692" t="str">
            <v>Free Schools</v>
          </cell>
          <cell r="G19692" t="str">
            <v>Non-VA School</v>
          </cell>
          <cell r="H19692" t="str">
            <v>Riverside School</v>
          </cell>
        </row>
        <row r="19693">
          <cell r="D19693">
            <v>8884007</v>
          </cell>
          <cell r="E19693" t="str">
            <v>Mixed</v>
          </cell>
          <cell r="F19693" t="str">
            <v>University Technical College</v>
          </cell>
          <cell r="G19693" t="str">
            <v>Non-VA School</v>
          </cell>
          <cell r="H19693" t="str">
            <v>UTC Lancashire</v>
          </cell>
        </row>
        <row r="19694">
          <cell r="D19694">
            <v>2064000</v>
          </cell>
          <cell r="E19694" t="str">
            <v>Mixed</v>
          </cell>
          <cell r="F19694" t="str">
            <v>Free Schools - 16-19</v>
          </cell>
          <cell r="G19694" t="str">
            <v>Non-VA School</v>
          </cell>
          <cell r="H19694" t="str">
            <v>Tech City College</v>
          </cell>
        </row>
        <row r="19695">
          <cell r="D19695">
            <v>8782021</v>
          </cell>
          <cell r="E19695" t="str">
            <v>Mixed</v>
          </cell>
          <cell r="F19695" t="str">
            <v>Free Schools</v>
          </cell>
          <cell r="G19695" t="str">
            <v>Non-VA School</v>
          </cell>
          <cell r="H19695" t="str">
            <v>Sparkwell All Saints Primary School</v>
          </cell>
        </row>
        <row r="19696">
          <cell r="D19696">
            <v>8454002</v>
          </cell>
          <cell r="E19696" t="str">
            <v>Mixed</v>
          </cell>
          <cell r="F19696" t="str">
            <v>Free Schools</v>
          </cell>
          <cell r="G19696" t="str">
            <v>Non-VA School</v>
          </cell>
          <cell r="H19696" t="str">
            <v>Gildredge House</v>
          </cell>
        </row>
        <row r="19697">
          <cell r="D19697">
            <v>3304011</v>
          </cell>
          <cell r="E19697" t="str">
            <v>Mixed</v>
          </cell>
          <cell r="F19697" t="str">
            <v>Free Schools</v>
          </cell>
          <cell r="G19697" t="str">
            <v>Non-VA School</v>
          </cell>
          <cell r="H19697" t="str">
            <v>Perry Beeches III the Free School</v>
          </cell>
        </row>
        <row r="19698">
          <cell r="D19698">
            <v>8224002</v>
          </cell>
          <cell r="E19698" t="str">
            <v>Mixed</v>
          </cell>
          <cell r="F19698" t="str">
            <v>Free Schools - 16-19</v>
          </cell>
          <cell r="G19698" t="str">
            <v>Non-VA School</v>
          </cell>
          <cell r="H19698" t="str">
            <v>Kimberley 16 - 19 Stem College</v>
          </cell>
        </row>
        <row r="19699">
          <cell r="D19699">
            <v>8102010</v>
          </cell>
          <cell r="E19699" t="str">
            <v>Mixed</v>
          </cell>
          <cell r="F19699" t="str">
            <v>Academy Sponsor Led</v>
          </cell>
          <cell r="G19699" t="str">
            <v>Non-VA School</v>
          </cell>
          <cell r="H19699" t="str">
            <v>Wansbeck Primary School</v>
          </cell>
        </row>
        <row r="19700">
          <cell r="D19700">
            <v>3362008</v>
          </cell>
          <cell r="E19700" t="str">
            <v>Mixed</v>
          </cell>
          <cell r="F19700" t="str">
            <v>Academy Sponsor Led</v>
          </cell>
          <cell r="G19700" t="str">
            <v>Non-VA School</v>
          </cell>
          <cell r="H19700" t="str">
            <v>Ss Mary and John's Catholic Primary Academy</v>
          </cell>
        </row>
        <row r="19701">
          <cell r="D19701">
            <v>8812079</v>
          </cell>
          <cell r="E19701" t="str">
            <v>Mixed</v>
          </cell>
          <cell r="F19701" t="str">
            <v>Academy Sponsor Led</v>
          </cell>
          <cell r="G19701" t="str">
            <v>Non-VA School</v>
          </cell>
          <cell r="H19701" t="str">
            <v>Potter Street Academy</v>
          </cell>
        </row>
        <row r="19702">
          <cell r="D19702">
            <v>9352001</v>
          </cell>
          <cell r="E19702" t="str">
            <v>Mixed</v>
          </cell>
          <cell r="F19702" t="str">
            <v>Academy Sponsor Led</v>
          </cell>
          <cell r="G19702" t="str">
            <v>Non-VA School</v>
          </cell>
          <cell r="H19702" t="str">
            <v>Gusford Community Primary School</v>
          </cell>
        </row>
        <row r="19703">
          <cell r="D19703">
            <v>9352006</v>
          </cell>
          <cell r="E19703" t="str">
            <v>Mixed</v>
          </cell>
          <cell r="F19703" t="str">
            <v>Academy Sponsor Led</v>
          </cell>
          <cell r="G19703" t="str">
            <v>Non-VA School</v>
          </cell>
          <cell r="H19703" t="str">
            <v>Westwood Primary School</v>
          </cell>
        </row>
        <row r="19704">
          <cell r="D19704">
            <v>9282109</v>
          </cell>
          <cell r="E19704" t="str">
            <v>Mixed</v>
          </cell>
          <cell r="F19704" t="str">
            <v>Academy Sponsor Led</v>
          </cell>
          <cell r="G19704" t="str">
            <v>Non-VA School</v>
          </cell>
          <cell r="H19704" t="str">
            <v>Rockingham Primary School</v>
          </cell>
        </row>
        <row r="19705">
          <cell r="D19705">
            <v>8812084</v>
          </cell>
          <cell r="E19705" t="str">
            <v>Mixed</v>
          </cell>
          <cell r="F19705" t="str">
            <v>Academy Sponsor Led</v>
          </cell>
          <cell r="G19705" t="str">
            <v>Non-VA School</v>
          </cell>
          <cell r="H19705" t="str">
            <v>Kirby Primary Academy</v>
          </cell>
        </row>
        <row r="19706">
          <cell r="D19706">
            <v>8812085</v>
          </cell>
          <cell r="E19706" t="str">
            <v>Mixed</v>
          </cell>
          <cell r="F19706" t="str">
            <v>Academy Sponsor Led</v>
          </cell>
          <cell r="G19706" t="str">
            <v>Non-VA School</v>
          </cell>
          <cell r="H19706" t="str">
            <v>Burrsville Infant Academy</v>
          </cell>
        </row>
        <row r="19707">
          <cell r="D19707">
            <v>8862026</v>
          </cell>
          <cell r="E19707" t="str">
            <v>Mixed</v>
          </cell>
          <cell r="F19707" t="str">
            <v>Academy Sponsor Led</v>
          </cell>
          <cell r="G19707" t="str">
            <v>Non-VA School</v>
          </cell>
          <cell r="H19707" t="str">
            <v>Petham Primary School</v>
          </cell>
        </row>
        <row r="19708">
          <cell r="D19708">
            <v>8892003</v>
          </cell>
          <cell r="E19708" t="str">
            <v>Mixed</v>
          </cell>
          <cell r="F19708" t="str">
            <v>Free Schools</v>
          </cell>
          <cell r="G19708" t="str">
            <v>Non-VA School</v>
          </cell>
          <cell r="H19708" t="str">
            <v>The Olive School Blackburn</v>
          </cell>
        </row>
        <row r="19709">
          <cell r="D19709">
            <v>2042001</v>
          </cell>
          <cell r="E19709" t="str">
            <v>Mixed</v>
          </cell>
          <cell r="F19709" t="str">
            <v>Free Schools</v>
          </cell>
          <cell r="G19709" t="str">
            <v>Non-VA School</v>
          </cell>
          <cell r="H19709" t="str">
            <v>The Olive School Hackney</v>
          </cell>
        </row>
        <row r="19710">
          <cell r="D19710">
            <v>3084001</v>
          </cell>
          <cell r="E19710" t="str">
            <v>Mixed</v>
          </cell>
          <cell r="F19710" t="str">
            <v>Free Schools</v>
          </cell>
          <cell r="G19710" t="str">
            <v>Non-VA School</v>
          </cell>
          <cell r="H19710" t="str">
            <v>Ark John Keats Academy</v>
          </cell>
        </row>
        <row r="19711">
          <cell r="D19711">
            <v>8784007</v>
          </cell>
          <cell r="E19711" t="str">
            <v>Mixed</v>
          </cell>
          <cell r="F19711" t="str">
            <v>Free Schools</v>
          </cell>
          <cell r="G19711" t="str">
            <v>Non-VA School</v>
          </cell>
          <cell r="H19711" t="str">
            <v>Route 39 Academy</v>
          </cell>
        </row>
        <row r="19712">
          <cell r="D19712">
            <v>3022047</v>
          </cell>
          <cell r="E19712" t="str">
            <v>Mixed</v>
          </cell>
          <cell r="F19712" t="str">
            <v>Academy Sponsor Led</v>
          </cell>
          <cell r="G19712" t="str">
            <v>Non-VA School</v>
          </cell>
          <cell r="H19712" t="str">
            <v>The Hyde School</v>
          </cell>
        </row>
        <row r="19713">
          <cell r="D19713">
            <v>8782030</v>
          </cell>
          <cell r="E19713" t="str">
            <v>Mixed</v>
          </cell>
          <cell r="F19713" t="str">
            <v>Academy Sponsor Led</v>
          </cell>
          <cell r="G19713" t="str">
            <v>Non-VA School</v>
          </cell>
          <cell r="H19713" t="str">
            <v>St Michael's Church of England Primary Academy</v>
          </cell>
        </row>
        <row r="19714">
          <cell r="D19714">
            <v>9284012</v>
          </cell>
          <cell r="E19714" t="str">
            <v>Mixed</v>
          </cell>
          <cell r="F19714" t="str">
            <v>Academy Sponsor Led</v>
          </cell>
          <cell r="G19714" t="str">
            <v>Non-VA School</v>
          </cell>
          <cell r="H19714" t="str">
            <v>Weavers Academy</v>
          </cell>
        </row>
        <row r="19715">
          <cell r="D19715">
            <v>2052003</v>
          </cell>
          <cell r="E19715" t="str">
            <v>Mixed</v>
          </cell>
          <cell r="F19715" t="str">
            <v>Academy Sponsor Led</v>
          </cell>
          <cell r="G19715" t="str">
            <v>Non-VA School</v>
          </cell>
          <cell r="H19715" t="str">
            <v>Ark Swift Primary Academy</v>
          </cell>
        </row>
        <row r="19716">
          <cell r="D19716">
            <v>8454003</v>
          </cell>
          <cell r="E19716" t="str">
            <v>Boys</v>
          </cell>
          <cell r="F19716" t="str">
            <v>Academy Sponsor Led</v>
          </cell>
          <cell r="G19716" t="str">
            <v>Non-VA School</v>
          </cell>
          <cell r="H19716" t="str">
            <v>Ark William Parker Academy</v>
          </cell>
        </row>
        <row r="19717">
          <cell r="D19717">
            <v>8862027</v>
          </cell>
          <cell r="E19717" t="str">
            <v>Mixed</v>
          </cell>
          <cell r="F19717" t="str">
            <v>Academy Sponsor Led</v>
          </cell>
          <cell r="G19717" t="str">
            <v>Non-VA School</v>
          </cell>
          <cell r="H19717" t="str">
            <v>Archbishop Courtenay Primary School</v>
          </cell>
        </row>
        <row r="19718">
          <cell r="D19718">
            <v>8064002</v>
          </cell>
          <cell r="E19718" t="str">
            <v>Mixed</v>
          </cell>
          <cell r="F19718" t="str">
            <v>Academy Sponsor Led</v>
          </cell>
          <cell r="G19718" t="str">
            <v>Non-VA School</v>
          </cell>
          <cell r="H19718" t="str">
            <v>Outwood Academy Acklam</v>
          </cell>
        </row>
        <row r="19719">
          <cell r="D19719">
            <v>2132002</v>
          </cell>
          <cell r="E19719" t="str">
            <v>Mixed</v>
          </cell>
          <cell r="F19719" t="str">
            <v>Academy Sponsor Led</v>
          </cell>
          <cell r="G19719" t="str">
            <v>Non-VA School</v>
          </cell>
          <cell r="H19719" t="str">
            <v>Wilberforce Primary</v>
          </cell>
        </row>
        <row r="19720">
          <cell r="D19720">
            <v>8852001</v>
          </cell>
          <cell r="E19720" t="str">
            <v>Mixed</v>
          </cell>
          <cell r="F19720" t="str">
            <v>Academy Sponsor Led</v>
          </cell>
          <cell r="G19720" t="str">
            <v>Non-VA School</v>
          </cell>
          <cell r="H19720" t="str">
            <v>Crabbs Cross Academy</v>
          </cell>
        </row>
        <row r="19721">
          <cell r="D19721">
            <v>9282111</v>
          </cell>
          <cell r="E19721" t="str">
            <v>Mixed</v>
          </cell>
          <cell r="F19721" t="str">
            <v>Academy Sponsor Led</v>
          </cell>
          <cell r="G19721" t="str">
            <v>Non-VA School</v>
          </cell>
          <cell r="H19721" t="str">
            <v>Corby Primary Academy</v>
          </cell>
        </row>
        <row r="19722">
          <cell r="D19722">
            <v>8012087</v>
          </cell>
          <cell r="E19722" t="str">
            <v>Mixed</v>
          </cell>
          <cell r="F19722" t="str">
            <v>Free Schools</v>
          </cell>
          <cell r="G19722" t="str">
            <v>Non-VA School</v>
          </cell>
          <cell r="H19722" t="str">
            <v>Cathedral Primary School</v>
          </cell>
        </row>
        <row r="19723">
          <cell r="D19723">
            <v>3051103</v>
          </cell>
          <cell r="E19723" t="str">
            <v>Mixed</v>
          </cell>
          <cell r="F19723" t="str">
            <v>Free Schools - Alternative Provision</v>
          </cell>
          <cell r="G19723" t="str">
            <v>Non-VA School</v>
          </cell>
          <cell r="H19723" t="str">
            <v>Harris Aspire Academy</v>
          </cell>
        </row>
        <row r="19724">
          <cell r="D19724">
            <v>3042021</v>
          </cell>
          <cell r="E19724" t="str">
            <v>Mixed</v>
          </cell>
          <cell r="F19724" t="str">
            <v>Academy Sponsor Led</v>
          </cell>
          <cell r="G19724" t="str">
            <v>Non-VA School</v>
          </cell>
          <cell r="H19724" t="str">
            <v>Ark Franklin Primary Academy</v>
          </cell>
        </row>
        <row r="19725">
          <cell r="D19725">
            <v>8962002</v>
          </cell>
          <cell r="E19725" t="str">
            <v>Mixed</v>
          </cell>
          <cell r="F19725" t="str">
            <v>Free Schools</v>
          </cell>
          <cell r="G19725" t="str">
            <v>Non-VA School</v>
          </cell>
          <cell r="H19725" t="str">
            <v>University Cathedral Free School</v>
          </cell>
        </row>
        <row r="19726">
          <cell r="D19726">
            <v>3164004</v>
          </cell>
          <cell r="E19726" t="str">
            <v>Mixed</v>
          </cell>
          <cell r="F19726" t="str">
            <v>Free Schools</v>
          </cell>
          <cell r="G19726" t="str">
            <v>Non-VA School</v>
          </cell>
          <cell r="H19726" t="str">
            <v>East London Science School</v>
          </cell>
        </row>
        <row r="19727">
          <cell r="D19727">
            <v>2022001</v>
          </cell>
          <cell r="E19727" t="str">
            <v>Mixed</v>
          </cell>
          <cell r="F19727" t="str">
            <v>Free Schools</v>
          </cell>
          <cell r="G19727" t="str">
            <v>Non-VA School</v>
          </cell>
          <cell r="H19727" t="str">
            <v>Abacus Belsize Primary School</v>
          </cell>
        </row>
        <row r="19728">
          <cell r="D19728">
            <v>8102039</v>
          </cell>
          <cell r="E19728" t="str">
            <v>Mixed</v>
          </cell>
          <cell r="F19728" t="str">
            <v>Academy Converter</v>
          </cell>
          <cell r="G19728" t="str">
            <v>Non-VA School</v>
          </cell>
          <cell r="H19728" t="str">
            <v>Bellfield Primary School</v>
          </cell>
        </row>
        <row r="19729">
          <cell r="D19729">
            <v>3944067</v>
          </cell>
          <cell r="E19729" t="str">
            <v>Mixed</v>
          </cell>
          <cell r="F19729" t="str">
            <v>Academy Converter</v>
          </cell>
          <cell r="G19729" t="str">
            <v>Non-VA School</v>
          </cell>
          <cell r="H19729" t="str">
            <v>Biddick Academy</v>
          </cell>
        </row>
        <row r="19730">
          <cell r="D19730">
            <v>8774226</v>
          </cell>
          <cell r="E19730" t="str">
            <v>Mixed</v>
          </cell>
          <cell r="F19730" t="str">
            <v>Academy Converter</v>
          </cell>
          <cell r="G19730" t="str">
            <v>Non-VA School</v>
          </cell>
          <cell r="H19730" t="str">
            <v>Birchwood Community High School</v>
          </cell>
        </row>
        <row r="19731">
          <cell r="D19731">
            <v>3304227</v>
          </cell>
          <cell r="E19731" t="str">
            <v>Mixed</v>
          </cell>
          <cell r="F19731" t="str">
            <v>Academy Converter</v>
          </cell>
          <cell r="G19731" t="str">
            <v>Non-VA School</v>
          </cell>
          <cell r="H19731" t="str">
            <v>Broadway Academy</v>
          </cell>
        </row>
        <row r="19732">
          <cell r="D19732">
            <v>2125401</v>
          </cell>
          <cell r="E19732" t="str">
            <v>Girls</v>
          </cell>
          <cell r="F19732" t="str">
            <v>Academy Converter</v>
          </cell>
          <cell r="G19732" t="str">
            <v>Non-VA School</v>
          </cell>
          <cell r="H19732" t="str">
            <v>Burntwood School</v>
          </cell>
        </row>
        <row r="19733">
          <cell r="D19733">
            <v>8732076</v>
          </cell>
          <cell r="E19733" t="str">
            <v>Mixed</v>
          </cell>
          <cell r="F19733" t="str">
            <v>Academy Converter</v>
          </cell>
          <cell r="G19733" t="str">
            <v>Non-VA School</v>
          </cell>
          <cell r="H19733" t="str">
            <v>Burrowmoor Primary School</v>
          </cell>
        </row>
        <row r="19734">
          <cell r="D19734">
            <v>8733367</v>
          </cell>
          <cell r="E19734" t="str">
            <v>Mixed</v>
          </cell>
          <cell r="F19734" t="str">
            <v>Academy Converter</v>
          </cell>
          <cell r="G19734" t="str">
            <v>Non-VA School</v>
          </cell>
          <cell r="H19734" t="str">
            <v>Bury CofE Primary School</v>
          </cell>
        </row>
        <row r="19735">
          <cell r="D19735">
            <v>8552187</v>
          </cell>
          <cell r="E19735" t="str">
            <v>Mixed</v>
          </cell>
          <cell r="F19735" t="str">
            <v>Academy Converter</v>
          </cell>
          <cell r="G19735" t="str">
            <v>Non-VA School</v>
          </cell>
          <cell r="H19735" t="str">
            <v>Captains Close Primary School</v>
          </cell>
        </row>
        <row r="19736">
          <cell r="D19736">
            <v>8612040</v>
          </cell>
          <cell r="E19736" t="str">
            <v>Mixed</v>
          </cell>
          <cell r="F19736" t="str">
            <v>Academy Converter</v>
          </cell>
          <cell r="G19736" t="str">
            <v>Non-VA School</v>
          </cell>
          <cell r="H19736" t="str">
            <v>Carmountside Primary Academy</v>
          </cell>
        </row>
        <row r="19737">
          <cell r="D19737">
            <v>9282013</v>
          </cell>
          <cell r="E19737" t="str">
            <v>Mixed</v>
          </cell>
          <cell r="F19737" t="str">
            <v>Academy Converter</v>
          </cell>
          <cell r="G19737" t="str">
            <v>Non-VA School</v>
          </cell>
          <cell r="H19737" t="str">
            <v>Chipping Warden Primary Academy</v>
          </cell>
        </row>
        <row r="19738">
          <cell r="D19738">
            <v>8102901</v>
          </cell>
          <cell r="E19738" t="str">
            <v>Mixed</v>
          </cell>
          <cell r="F19738" t="str">
            <v>Academy Converter</v>
          </cell>
          <cell r="G19738" t="str">
            <v>Non-VA School</v>
          </cell>
          <cell r="H19738" t="str">
            <v>Collingwood Primary School</v>
          </cell>
        </row>
        <row r="19739">
          <cell r="D19739">
            <v>3942016</v>
          </cell>
          <cell r="E19739" t="str">
            <v>Mixed</v>
          </cell>
          <cell r="F19739" t="str">
            <v>Academy Converter</v>
          </cell>
          <cell r="G19739" t="str">
            <v>Non-VA School</v>
          </cell>
          <cell r="H19739" t="str">
            <v>Diamond Hall Infant Academy</v>
          </cell>
        </row>
        <row r="19740">
          <cell r="D19740">
            <v>8102160</v>
          </cell>
          <cell r="E19740" t="str">
            <v>Mixed</v>
          </cell>
          <cell r="F19740" t="str">
            <v>Academy Converter</v>
          </cell>
          <cell r="G19740" t="str">
            <v>Non-VA School</v>
          </cell>
          <cell r="H19740" t="str">
            <v>Eastfield Primary School</v>
          </cell>
        </row>
        <row r="19741">
          <cell r="D19741">
            <v>8052151</v>
          </cell>
          <cell r="E19741" t="str">
            <v>Mixed</v>
          </cell>
          <cell r="F19741" t="str">
            <v>Academy Converter</v>
          </cell>
          <cell r="G19741" t="str">
            <v>Non-VA School</v>
          </cell>
          <cell r="H19741" t="str">
            <v>Eldon Grove Academy</v>
          </cell>
        </row>
        <row r="19742">
          <cell r="D19742">
            <v>3944037</v>
          </cell>
          <cell r="E19742" t="str">
            <v>Mixed</v>
          </cell>
          <cell r="F19742" t="str">
            <v>Academy Converter</v>
          </cell>
          <cell r="G19742" t="str">
            <v>Non-VA School</v>
          </cell>
          <cell r="H19742" t="str">
            <v>Farringdon Community Academy</v>
          </cell>
        </row>
        <row r="19743">
          <cell r="D19743">
            <v>8724050</v>
          </cell>
          <cell r="E19743" t="str">
            <v>Boys</v>
          </cell>
          <cell r="F19743" t="str">
            <v>Academy Converter</v>
          </cell>
          <cell r="G19743" t="str">
            <v>Non-VA School</v>
          </cell>
          <cell r="H19743" t="str">
            <v>The Forest School</v>
          </cell>
        </row>
        <row r="19744">
          <cell r="D19744">
            <v>8553325</v>
          </cell>
          <cell r="E19744" t="str">
            <v>Mixed</v>
          </cell>
          <cell r="F19744" t="str">
            <v>Academy Converter</v>
          </cell>
          <cell r="G19744" t="str">
            <v>Non-VA School</v>
          </cell>
          <cell r="H19744" t="str">
            <v>Gilmorton Chandler Church of England Primary School</v>
          </cell>
        </row>
        <row r="19745">
          <cell r="D19745">
            <v>8552138</v>
          </cell>
          <cell r="E19745" t="str">
            <v>Mixed</v>
          </cell>
          <cell r="F19745" t="str">
            <v>Academy Converter</v>
          </cell>
          <cell r="G19745" t="str">
            <v>Non-VA School</v>
          </cell>
          <cell r="H19745" t="str">
            <v>Glenmere Community Primary School</v>
          </cell>
        </row>
        <row r="19746">
          <cell r="D19746">
            <v>3734225</v>
          </cell>
          <cell r="E19746" t="str">
            <v>Mixed</v>
          </cell>
          <cell r="F19746" t="str">
            <v>Academy Converter</v>
          </cell>
          <cell r="G19746" t="str">
            <v>Non-VA School</v>
          </cell>
          <cell r="H19746" t="str">
            <v>Hinde House 3-16 School</v>
          </cell>
        </row>
        <row r="19747">
          <cell r="D19747">
            <v>9282065</v>
          </cell>
          <cell r="E19747" t="str">
            <v>Mixed</v>
          </cell>
          <cell r="F19747" t="str">
            <v>Academy Converter</v>
          </cell>
          <cell r="G19747" t="str">
            <v>Non-VA School</v>
          </cell>
          <cell r="H19747" t="str">
            <v>Kings Sutton Primary School</v>
          </cell>
        </row>
        <row r="19748">
          <cell r="D19748">
            <v>8573114</v>
          </cell>
          <cell r="E19748" t="str">
            <v>Mixed</v>
          </cell>
          <cell r="F19748" t="str">
            <v>Academy Converter</v>
          </cell>
          <cell r="G19748" t="str">
            <v>Non-VA School</v>
          </cell>
          <cell r="H19748" t="str">
            <v>Langham CofE (Controlled) Primary School</v>
          </cell>
        </row>
        <row r="19749">
          <cell r="D19749">
            <v>8552338</v>
          </cell>
          <cell r="E19749" t="str">
            <v>Mixed</v>
          </cell>
          <cell r="F19749" t="str">
            <v>Academy Converter</v>
          </cell>
          <cell r="G19749" t="str">
            <v>Non-VA School</v>
          </cell>
          <cell r="H19749" t="str">
            <v>Langmoor Primary School Oadby</v>
          </cell>
        </row>
        <row r="19750">
          <cell r="D19750">
            <v>3302249</v>
          </cell>
          <cell r="E19750" t="str">
            <v>Mixed</v>
          </cell>
          <cell r="F19750" t="str">
            <v>Academy Converter</v>
          </cell>
          <cell r="G19750" t="str">
            <v>Non-VA School</v>
          </cell>
          <cell r="H19750" t="str">
            <v>The Orchards Primary Academy</v>
          </cell>
        </row>
        <row r="19751">
          <cell r="D19751">
            <v>8262332</v>
          </cell>
          <cell r="E19751" t="str">
            <v>Mixed</v>
          </cell>
          <cell r="F19751" t="str">
            <v>Academy Converter</v>
          </cell>
          <cell r="G19751" t="str">
            <v>Non-VA School</v>
          </cell>
          <cell r="H19751" t="str">
            <v>Loughton School</v>
          </cell>
        </row>
        <row r="19752">
          <cell r="D19752">
            <v>3732315</v>
          </cell>
          <cell r="E19752" t="str">
            <v>Mixed</v>
          </cell>
          <cell r="F19752" t="str">
            <v>Academy Converter</v>
          </cell>
          <cell r="G19752" t="str">
            <v>Non-VA School</v>
          </cell>
          <cell r="H19752" t="str">
            <v>Lound Infant School</v>
          </cell>
        </row>
        <row r="19753">
          <cell r="D19753">
            <v>3732298</v>
          </cell>
          <cell r="E19753" t="str">
            <v>Mixed</v>
          </cell>
          <cell r="F19753" t="str">
            <v>Academy Converter</v>
          </cell>
          <cell r="G19753" t="str">
            <v>Non-VA School</v>
          </cell>
          <cell r="H19753" t="str">
            <v>Lound Junior School</v>
          </cell>
        </row>
        <row r="19754">
          <cell r="D19754">
            <v>8553056</v>
          </cell>
          <cell r="E19754" t="str">
            <v>Mixed</v>
          </cell>
          <cell r="F19754" t="str">
            <v>Academy Converter</v>
          </cell>
          <cell r="G19754" t="str">
            <v>Non-VA School</v>
          </cell>
          <cell r="H19754" t="str">
            <v>Lubenham All Saints Church of England Primary School</v>
          </cell>
        </row>
        <row r="19755">
          <cell r="D19755">
            <v>8233320</v>
          </cell>
          <cell r="E19755" t="str">
            <v>Mixed</v>
          </cell>
          <cell r="F19755" t="str">
            <v>Academy Converter</v>
          </cell>
          <cell r="G19755" t="str">
            <v>Non-VA School</v>
          </cell>
          <cell r="H19755" t="str">
            <v>Meppershall Church of England Academy</v>
          </cell>
        </row>
        <row r="19756">
          <cell r="D19756">
            <v>9282070</v>
          </cell>
          <cell r="E19756" t="str">
            <v>Mixed</v>
          </cell>
          <cell r="F19756" t="str">
            <v>Academy Converter</v>
          </cell>
          <cell r="G19756" t="str">
            <v>Non-VA School</v>
          </cell>
          <cell r="H19756" t="str">
            <v>Middleton Cheney Community Primary School</v>
          </cell>
        </row>
        <row r="19757">
          <cell r="D19757">
            <v>9354033</v>
          </cell>
          <cell r="E19757" t="str">
            <v>Mixed</v>
          </cell>
          <cell r="F19757" t="str">
            <v>Academy Converter</v>
          </cell>
          <cell r="G19757" t="str">
            <v>Non-VA School</v>
          </cell>
          <cell r="H19757" t="str">
            <v>Mildenhall College Academy</v>
          </cell>
        </row>
        <row r="19758">
          <cell r="D19758">
            <v>9252183</v>
          </cell>
          <cell r="E19758" t="str">
            <v>Mixed</v>
          </cell>
          <cell r="F19758" t="str">
            <v>Academy Converter</v>
          </cell>
          <cell r="G19758" t="str">
            <v>Non-VA School</v>
          </cell>
          <cell r="H19758" t="str">
            <v>North Thoresby Primary Academy</v>
          </cell>
        </row>
        <row r="19759">
          <cell r="D19759">
            <v>3132038</v>
          </cell>
          <cell r="E19759" t="str">
            <v>Mixed</v>
          </cell>
          <cell r="F19759" t="str">
            <v>Academy Converter</v>
          </cell>
          <cell r="G19759" t="str">
            <v>Non-VA School</v>
          </cell>
          <cell r="H19759" t="str">
            <v>Norwood Green Junior School</v>
          </cell>
        </row>
        <row r="19760">
          <cell r="D19760">
            <v>3362109</v>
          </cell>
          <cell r="E19760" t="str">
            <v>Mixed</v>
          </cell>
          <cell r="F19760" t="str">
            <v>Academy Converter</v>
          </cell>
          <cell r="G19760" t="str">
            <v>Non-VA School</v>
          </cell>
          <cell r="H19760" t="str">
            <v>Perry Hall Primary School</v>
          </cell>
        </row>
        <row r="19761">
          <cell r="D19761">
            <v>8812699</v>
          </cell>
          <cell r="E19761" t="str">
            <v>Mixed</v>
          </cell>
          <cell r="F19761" t="str">
            <v>Academy Converter</v>
          </cell>
          <cell r="G19761" t="str">
            <v>Non-VA School</v>
          </cell>
          <cell r="H19761" t="str">
            <v>Powers Hall Academy</v>
          </cell>
        </row>
        <row r="19762">
          <cell r="D19762">
            <v>3324119</v>
          </cell>
          <cell r="E19762" t="str">
            <v>Mixed</v>
          </cell>
          <cell r="F19762" t="str">
            <v>Academy Converter</v>
          </cell>
          <cell r="G19762" t="str">
            <v>Non-VA School</v>
          </cell>
          <cell r="H19762" t="str">
            <v>Redhill School and Specialist Language College</v>
          </cell>
        </row>
        <row r="19763">
          <cell r="D19763">
            <v>9194006</v>
          </cell>
          <cell r="E19763" t="str">
            <v>Boys</v>
          </cell>
          <cell r="F19763" t="str">
            <v>Academy Converter</v>
          </cell>
          <cell r="G19763" t="str">
            <v>Non-VA School</v>
          </cell>
          <cell r="H19763" t="str">
            <v>Richard Hale School</v>
          </cell>
        </row>
        <row r="19764">
          <cell r="D19764">
            <v>8553074</v>
          </cell>
          <cell r="E19764" t="str">
            <v>Mixed</v>
          </cell>
          <cell r="F19764" t="str">
            <v>Academy Converter</v>
          </cell>
          <cell r="G19764" t="str">
            <v>Non-VA School</v>
          </cell>
          <cell r="H19764" t="str">
            <v>Rothley Church of England Primary School</v>
          </cell>
        </row>
        <row r="19765">
          <cell r="D19765">
            <v>3332161</v>
          </cell>
          <cell r="E19765" t="str">
            <v>Mixed</v>
          </cell>
          <cell r="F19765" t="str">
            <v>Academy Converter</v>
          </cell>
          <cell r="G19765" t="str">
            <v>Non-VA School</v>
          </cell>
          <cell r="H19765" t="str">
            <v>Shireland Hall Primary Academy</v>
          </cell>
        </row>
        <row r="19766">
          <cell r="D19766">
            <v>3723340</v>
          </cell>
          <cell r="E19766" t="str">
            <v>Mixed</v>
          </cell>
          <cell r="F19766" t="str">
            <v>Academy Converter</v>
          </cell>
          <cell r="G19766" t="str">
            <v>Non-VA School</v>
          </cell>
          <cell r="H19766" t="str">
            <v>St Bede's Catholic Primary School</v>
          </cell>
        </row>
        <row r="19767">
          <cell r="D19767">
            <v>3723336</v>
          </cell>
          <cell r="E19767" t="str">
            <v>Mixed</v>
          </cell>
          <cell r="F19767" t="str">
            <v>Academy Converter</v>
          </cell>
          <cell r="G19767" t="str">
            <v>Non-VA School</v>
          </cell>
          <cell r="H19767" t="str">
            <v>St Gerard's Catholic Primary School</v>
          </cell>
        </row>
        <row r="19768">
          <cell r="D19768">
            <v>3934603</v>
          </cell>
          <cell r="E19768" t="str">
            <v>Mixed</v>
          </cell>
          <cell r="F19768" t="str">
            <v>Academy Converter</v>
          </cell>
          <cell r="G19768" t="str">
            <v>Non-VA School</v>
          </cell>
          <cell r="H19768" t="str">
            <v>St Joseph's Catholic Academy</v>
          </cell>
        </row>
        <row r="19769">
          <cell r="D19769">
            <v>9383354</v>
          </cell>
          <cell r="E19769" t="str">
            <v>Mixed</v>
          </cell>
          <cell r="F19769" t="str">
            <v>Academy Converter</v>
          </cell>
          <cell r="G19769" t="str">
            <v>Non-VA School</v>
          </cell>
          <cell r="H19769" t="str">
            <v>St Lawrence CofE Primary School</v>
          </cell>
        </row>
        <row r="19770">
          <cell r="D19770">
            <v>3723322</v>
          </cell>
          <cell r="E19770" t="str">
            <v>Mixed</v>
          </cell>
          <cell r="F19770" t="str">
            <v>Academy Converter</v>
          </cell>
          <cell r="G19770" t="str">
            <v>Non-VA School</v>
          </cell>
          <cell r="H19770" t="str">
            <v>St Mary's Catholic Primary School</v>
          </cell>
        </row>
        <row r="19771">
          <cell r="D19771">
            <v>3723335</v>
          </cell>
          <cell r="E19771" t="str">
            <v>Mixed</v>
          </cell>
          <cell r="F19771" t="str">
            <v>Academy Converter</v>
          </cell>
          <cell r="G19771" t="str">
            <v>Non-VA School</v>
          </cell>
          <cell r="H19771" t="str">
            <v>St Mary's Catholic Primary School (Maltby)</v>
          </cell>
        </row>
        <row r="19772">
          <cell r="D19772">
            <v>8683334</v>
          </cell>
          <cell r="E19772" t="str">
            <v>Mixed</v>
          </cell>
          <cell r="F19772" t="str">
            <v>Academy Converter</v>
          </cell>
          <cell r="G19772" t="str">
            <v>Non-VA School</v>
          </cell>
          <cell r="H19772" t="str">
            <v>St Mary's Catholic Primary School Maidenhead</v>
          </cell>
        </row>
        <row r="19773">
          <cell r="D19773">
            <v>3593357</v>
          </cell>
          <cell r="E19773" t="str">
            <v>Mixed</v>
          </cell>
          <cell r="F19773" t="str">
            <v>Academy Converter</v>
          </cell>
          <cell r="G19773" t="str">
            <v>Non-VA School</v>
          </cell>
          <cell r="H19773" t="str">
            <v>Standish St Wilfrid's Church of England Primary Academy</v>
          </cell>
        </row>
        <row r="19774">
          <cell r="D19774">
            <v>8052156</v>
          </cell>
          <cell r="E19774" t="str">
            <v>Mixed</v>
          </cell>
          <cell r="F19774" t="str">
            <v>Academy Converter</v>
          </cell>
          <cell r="G19774" t="str">
            <v>Non-VA School</v>
          </cell>
          <cell r="H19774" t="str">
            <v>Stranton Primary School</v>
          </cell>
        </row>
        <row r="19775">
          <cell r="D19775">
            <v>9252202</v>
          </cell>
          <cell r="E19775" t="str">
            <v>Mixed</v>
          </cell>
          <cell r="F19775" t="str">
            <v>Academy Converter</v>
          </cell>
          <cell r="G19775" t="str">
            <v>Non-VA School</v>
          </cell>
          <cell r="H19775" t="str">
            <v>The Utterby Primary Academy</v>
          </cell>
        </row>
        <row r="19776">
          <cell r="D19776">
            <v>8102684</v>
          </cell>
          <cell r="E19776" t="str">
            <v>Mixed</v>
          </cell>
          <cell r="F19776" t="str">
            <v>Academy Converter</v>
          </cell>
          <cell r="G19776" t="str">
            <v>Non-VA School</v>
          </cell>
          <cell r="H19776" t="str">
            <v>Thoresby Primary School</v>
          </cell>
        </row>
        <row r="19777">
          <cell r="D19777">
            <v>8782072</v>
          </cell>
          <cell r="E19777" t="str">
            <v>Mixed</v>
          </cell>
          <cell r="F19777" t="str">
            <v>Academy Converter</v>
          </cell>
          <cell r="G19777" t="str">
            <v>Non-VA School</v>
          </cell>
          <cell r="H19777" t="str">
            <v>Uffculme Primary School</v>
          </cell>
        </row>
        <row r="19778">
          <cell r="D19778">
            <v>3304084</v>
          </cell>
          <cell r="E19778" t="str">
            <v>Mixed</v>
          </cell>
          <cell r="F19778" t="str">
            <v>Academy Converter</v>
          </cell>
          <cell r="G19778" t="str">
            <v>Non-VA School</v>
          </cell>
          <cell r="H19778" t="str">
            <v>Washwood Heath Academy</v>
          </cell>
        </row>
        <row r="19779">
          <cell r="D19779">
            <v>3132062</v>
          </cell>
          <cell r="E19779" t="str">
            <v>Mixed</v>
          </cell>
          <cell r="F19779" t="str">
            <v>Academy Converter</v>
          </cell>
          <cell r="G19779" t="str">
            <v>Non-VA School</v>
          </cell>
          <cell r="H19779" t="str">
            <v>Westbrook Primary School</v>
          </cell>
        </row>
        <row r="19780">
          <cell r="D19780">
            <v>9362492</v>
          </cell>
          <cell r="E19780" t="str">
            <v>Mixed</v>
          </cell>
          <cell r="F19780" t="str">
            <v>Academy Converter</v>
          </cell>
          <cell r="G19780" t="str">
            <v>Non-VA School</v>
          </cell>
          <cell r="H19780" t="str">
            <v>New Monument School</v>
          </cell>
        </row>
        <row r="19781">
          <cell r="D19781">
            <v>3364605</v>
          </cell>
          <cell r="E19781" t="str">
            <v>Mixed</v>
          </cell>
          <cell r="F19781" t="str">
            <v>Academy Converter</v>
          </cell>
          <cell r="G19781" t="str">
            <v>Non-VA School</v>
          </cell>
          <cell r="H19781" t="str">
            <v>St Edmunds Catholic Academy</v>
          </cell>
        </row>
        <row r="19782">
          <cell r="D19782">
            <v>3363307</v>
          </cell>
          <cell r="E19782" t="str">
            <v>Mixed</v>
          </cell>
          <cell r="F19782" t="str">
            <v>Academy Converter</v>
          </cell>
          <cell r="G19782" t="str">
            <v>Non-VA School</v>
          </cell>
          <cell r="H19782" t="str">
            <v>St Michael's Catholic Primary Academy and Nursery</v>
          </cell>
        </row>
        <row r="19783">
          <cell r="D19783">
            <v>3363311</v>
          </cell>
          <cell r="E19783" t="str">
            <v>Mixed</v>
          </cell>
          <cell r="F19783" t="str">
            <v>Academy Converter</v>
          </cell>
          <cell r="G19783" t="str">
            <v>Non-VA School</v>
          </cell>
          <cell r="H19783" t="str">
            <v>St Teresa's Catholic Primary Academy</v>
          </cell>
        </row>
        <row r="19784">
          <cell r="D19784">
            <v>3363315</v>
          </cell>
          <cell r="E19784" t="str">
            <v>Mixed</v>
          </cell>
          <cell r="F19784" t="str">
            <v>Academy Converter</v>
          </cell>
          <cell r="G19784" t="str">
            <v>Non-VA School</v>
          </cell>
          <cell r="H19784" t="str">
            <v>The Giffard Catholic Primary Academy and Nursery</v>
          </cell>
        </row>
        <row r="19785">
          <cell r="D19785">
            <v>8844000</v>
          </cell>
          <cell r="E19785" t="str">
            <v>Mixed</v>
          </cell>
          <cell r="F19785" t="str">
            <v>Free Schools</v>
          </cell>
          <cell r="G19785" t="str">
            <v>Non-VA School</v>
          </cell>
          <cell r="H19785" t="str">
            <v>Robert Owen Academy</v>
          </cell>
        </row>
        <row r="19786">
          <cell r="D19786">
            <v>9264007</v>
          </cell>
          <cell r="E19786" t="str">
            <v>Mixed</v>
          </cell>
          <cell r="F19786" t="str">
            <v>Free Schools - 16-19</v>
          </cell>
          <cell r="G19786" t="str">
            <v>Non-VA School</v>
          </cell>
          <cell r="H19786" t="str">
            <v>Sir Isaac Newton Sixth Form Free School</v>
          </cell>
        </row>
        <row r="19787">
          <cell r="D19787">
            <v>8254006</v>
          </cell>
          <cell r="E19787" t="str">
            <v>Mixed</v>
          </cell>
          <cell r="F19787" t="str">
            <v>Free Schools</v>
          </cell>
          <cell r="G19787" t="str">
            <v>Non-VA School</v>
          </cell>
          <cell r="H19787" t="str">
            <v>Khalsa Secondary Academy</v>
          </cell>
        </row>
        <row r="19788">
          <cell r="D19788">
            <v>2132003</v>
          </cell>
          <cell r="E19788" t="str">
            <v>Mixed</v>
          </cell>
          <cell r="F19788" t="str">
            <v>Free Schools</v>
          </cell>
          <cell r="G19788" t="str">
            <v>Non-VA School</v>
          </cell>
          <cell r="H19788" t="str">
            <v>Pimlico Primary</v>
          </cell>
        </row>
        <row r="19789">
          <cell r="D19789">
            <v>8722000</v>
          </cell>
          <cell r="E19789" t="str">
            <v>Mixed</v>
          </cell>
          <cell r="F19789" t="str">
            <v>Academy Sponsor Led</v>
          </cell>
          <cell r="G19789" t="str">
            <v>Non-VA School</v>
          </cell>
          <cell r="H19789" t="str">
            <v>Windmill Primary School</v>
          </cell>
        </row>
        <row r="19790">
          <cell r="D19790">
            <v>8722001</v>
          </cell>
          <cell r="E19790" t="str">
            <v>Mixed</v>
          </cell>
          <cell r="F19790" t="str">
            <v>Academy Sponsor Led</v>
          </cell>
          <cell r="G19790" t="str">
            <v>Non-VA School</v>
          </cell>
          <cell r="H19790" t="str">
            <v>Wheatfield School</v>
          </cell>
        </row>
        <row r="19791">
          <cell r="D19791">
            <v>9194012</v>
          </cell>
          <cell r="E19791" t="str">
            <v>Mixed</v>
          </cell>
          <cell r="F19791" t="str">
            <v>Studio Schools</v>
          </cell>
          <cell r="G19791" t="str">
            <v>Non-VA School</v>
          </cell>
          <cell r="H19791" t="str">
            <v>The Da Vinci Studio School of Creative Enterprise</v>
          </cell>
        </row>
        <row r="19792">
          <cell r="D19792">
            <v>8821101</v>
          </cell>
          <cell r="E19792" t="str">
            <v>Mixed</v>
          </cell>
          <cell r="F19792" t="str">
            <v>Free Schools - Alternative Provision</v>
          </cell>
          <cell r="G19792" t="str">
            <v>Non-VA School</v>
          </cell>
          <cell r="H19792" t="str">
            <v>Southend YMCA Community School</v>
          </cell>
        </row>
        <row r="19793">
          <cell r="D19793">
            <v>3302138</v>
          </cell>
          <cell r="E19793" t="str">
            <v>Mixed</v>
          </cell>
          <cell r="F19793" t="str">
            <v>Academy Sponsor Led</v>
          </cell>
          <cell r="G19793" t="str">
            <v>Non-VA School</v>
          </cell>
          <cell r="H19793" t="str">
            <v>Grestone Academy</v>
          </cell>
        </row>
        <row r="19794">
          <cell r="D19794">
            <v>3062034</v>
          </cell>
          <cell r="E19794" t="str">
            <v>Mixed</v>
          </cell>
          <cell r="F19794" t="str">
            <v>Academy Sponsor Led</v>
          </cell>
          <cell r="G19794" t="str">
            <v>Non-VA School</v>
          </cell>
          <cell r="H19794" t="str">
            <v>Harris Primary Academy Benson</v>
          </cell>
        </row>
        <row r="19795">
          <cell r="D19795">
            <v>3064001</v>
          </cell>
          <cell r="E19795" t="str">
            <v>Mixed</v>
          </cell>
          <cell r="F19795" t="str">
            <v>Academy Sponsor Led</v>
          </cell>
          <cell r="G19795" t="str">
            <v>Non-VA School</v>
          </cell>
          <cell r="H19795" t="str">
            <v>Harris Academy Upper Norwood</v>
          </cell>
        </row>
        <row r="19796">
          <cell r="D19796">
            <v>2102002</v>
          </cell>
          <cell r="E19796" t="str">
            <v>Mixed</v>
          </cell>
          <cell r="F19796" t="str">
            <v>Free Schools</v>
          </cell>
          <cell r="G19796" t="str">
            <v>Non-VA School</v>
          </cell>
          <cell r="H19796" t="str">
            <v>Judith Kerr Primary School</v>
          </cell>
        </row>
        <row r="19797">
          <cell r="D19797">
            <v>3122021</v>
          </cell>
          <cell r="E19797" t="str">
            <v>Mixed</v>
          </cell>
          <cell r="F19797" t="str">
            <v>Free Schools</v>
          </cell>
          <cell r="G19797" t="str">
            <v>Non-VA School</v>
          </cell>
          <cell r="H19797" t="str">
            <v>Hewens Primary School</v>
          </cell>
        </row>
        <row r="19798">
          <cell r="D19798">
            <v>8952000</v>
          </cell>
          <cell r="E19798" t="str">
            <v>Mixed</v>
          </cell>
          <cell r="F19798" t="str">
            <v>Academy Sponsor Led</v>
          </cell>
          <cell r="G19798" t="str">
            <v>Non-VA School</v>
          </cell>
          <cell r="H19798" t="str">
            <v>Cranberry Academy</v>
          </cell>
        </row>
        <row r="19799">
          <cell r="D19799">
            <v>3317000</v>
          </cell>
          <cell r="E19799" t="str">
            <v>Mixed</v>
          </cell>
          <cell r="F19799" t="str">
            <v>Academy Special Sponsor Led</v>
          </cell>
          <cell r="G19799" t="str">
            <v>Non-VA School</v>
          </cell>
          <cell r="H19799" t="str">
            <v>RNIB Three Spires Academy</v>
          </cell>
        </row>
        <row r="19800">
          <cell r="D19800">
            <v>3822016</v>
          </cell>
          <cell r="E19800" t="str">
            <v>Mixed</v>
          </cell>
          <cell r="F19800" t="str">
            <v>Voluntary Controlled School</v>
          </cell>
          <cell r="G19800" t="str">
            <v>Non-VA School</v>
          </cell>
          <cell r="H19800" t="str">
            <v>Windmill CofE (VC) Primary School</v>
          </cell>
        </row>
        <row r="19801">
          <cell r="D19801">
            <v>9372012</v>
          </cell>
          <cell r="E19801" t="str">
            <v>Mixed</v>
          </cell>
          <cell r="F19801" t="str">
            <v>Community School</v>
          </cell>
          <cell r="G19801" t="str">
            <v>Non-VA School</v>
          </cell>
          <cell r="H19801" t="str">
            <v>Arley Primary School</v>
          </cell>
        </row>
        <row r="19802">
          <cell r="D19802">
            <v>9362017</v>
          </cell>
          <cell r="E19802" t="str">
            <v>Mixed</v>
          </cell>
          <cell r="F19802" t="str">
            <v>Academy Sponsor Led</v>
          </cell>
          <cell r="G19802" t="str">
            <v>Non-VA School</v>
          </cell>
          <cell r="H19802" t="str">
            <v>Marden Lodge Primary School</v>
          </cell>
        </row>
        <row r="19803">
          <cell r="D19803">
            <v>9362018</v>
          </cell>
          <cell r="E19803" t="str">
            <v>Mixed</v>
          </cell>
          <cell r="F19803" t="str">
            <v>Academy Sponsor Led</v>
          </cell>
          <cell r="G19803" t="str">
            <v>Non-VA School</v>
          </cell>
          <cell r="H19803" t="str">
            <v>Warlingham Village Primary School</v>
          </cell>
        </row>
        <row r="19804">
          <cell r="D19804">
            <v>8812091</v>
          </cell>
          <cell r="E19804" t="str">
            <v>Mixed</v>
          </cell>
          <cell r="F19804" t="str">
            <v>Academy Sponsor Led</v>
          </cell>
          <cell r="G19804" t="str">
            <v>Non-VA School</v>
          </cell>
          <cell r="H19804" t="str">
            <v>St Teresa's Catholic Primary School Basildon</v>
          </cell>
        </row>
        <row r="19805">
          <cell r="D19805">
            <v>3334002</v>
          </cell>
          <cell r="E19805" t="str">
            <v>Mixed</v>
          </cell>
          <cell r="F19805" t="str">
            <v>Academy Sponsor Led</v>
          </cell>
          <cell r="G19805" t="str">
            <v>Non-VA School</v>
          </cell>
          <cell r="H19805" t="str">
            <v>Wodensborough Ormiston Academy</v>
          </cell>
        </row>
        <row r="19806">
          <cell r="D19806">
            <v>8502032</v>
          </cell>
          <cell r="E19806" t="str">
            <v>Mixed</v>
          </cell>
          <cell r="F19806" t="str">
            <v>Academy Sponsor Led</v>
          </cell>
          <cell r="G19806" t="str">
            <v>Non-VA School</v>
          </cell>
          <cell r="H19806" t="str">
            <v>The Holme Church of England Primary School</v>
          </cell>
        </row>
        <row r="19807">
          <cell r="D19807">
            <v>8102011</v>
          </cell>
          <cell r="E19807" t="str">
            <v>Mixed</v>
          </cell>
          <cell r="F19807" t="str">
            <v>Academy Sponsor Led</v>
          </cell>
          <cell r="G19807" t="str">
            <v>Non-VA School</v>
          </cell>
          <cell r="H19807" t="str">
            <v>Mersey Primary Academy</v>
          </cell>
        </row>
        <row r="19808">
          <cell r="D19808">
            <v>8102012</v>
          </cell>
          <cell r="E19808" t="str">
            <v>Mixed</v>
          </cell>
          <cell r="F19808" t="str">
            <v>Academy Sponsor Led</v>
          </cell>
          <cell r="G19808" t="str">
            <v>Non-VA School</v>
          </cell>
          <cell r="H19808" t="str">
            <v>The Parks Primary Academy</v>
          </cell>
        </row>
        <row r="19809">
          <cell r="D19809">
            <v>8794001</v>
          </cell>
          <cell r="E19809" t="str">
            <v>Mixed</v>
          </cell>
          <cell r="F19809" t="str">
            <v>Free Schools</v>
          </cell>
          <cell r="G19809" t="str">
            <v>Non-VA School</v>
          </cell>
          <cell r="H19809" t="str">
            <v>Plymouth School of Creative Arts</v>
          </cell>
        </row>
        <row r="19810">
          <cell r="D19810">
            <v>8894002</v>
          </cell>
          <cell r="E19810" t="str">
            <v>Mixed</v>
          </cell>
          <cell r="F19810" t="str">
            <v>Studio Schools</v>
          </cell>
          <cell r="G19810" t="str">
            <v>Non-VA School</v>
          </cell>
          <cell r="H19810" t="str">
            <v>Darwen Aldridge Enterprise Studio</v>
          </cell>
        </row>
        <row r="19811">
          <cell r="D19811">
            <v>3101102</v>
          </cell>
          <cell r="E19811" t="str">
            <v>Mixed</v>
          </cell>
          <cell r="F19811" t="str">
            <v>Free Schools - Alternative Provision</v>
          </cell>
          <cell r="G19811" t="str">
            <v>Non-VA School</v>
          </cell>
          <cell r="H19811" t="str">
            <v>The Jubilee Academy</v>
          </cell>
        </row>
        <row r="19812">
          <cell r="D19812">
            <v>3122022</v>
          </cell>
          <cell r="E19812" t="str">
            <v>Mixed</v>
          </cell>
          <cell r="F19812" t="str">
            <v>Free Schools</v>
          </cell>
          <cell r="G19812" t="str">
            <v>Non-VA School</v>
          </cell>
          <cell r="H19812" t="str">
            <v>Nanaksar Primary School</v>
          </cell>
        </row>
        <row r="19813">
          <cell r="D19813">
            <v>8872003</v>
          </cell>
          <cell r="E19813" t="str">
            <v>Mixed</v>
          </cell>
          <cell r="F19813" t="str">
            <v>Academy Sponsor Led</v>
          </cell>
          <cell r="G19813" t="str">
            <v>Non-VA School</v>
          </cell>
          <cell r="H19813" t="str">
            <v>Kingfisher Community Primary School</v>
          </cell>
        </row>
        <row r="19814">
          <cell r="D19814">
            <v>8872004</v>
          </cell>
          <cell r="E19814" t="str">
            <v>Mixed</v>
          </cell>
          <cell r="F19814" t="str">
            <v>Academy Sponsor Led</v>
          </cell>
          <cell r="G19814" t="str">
            <v>Non-VA School</v>
          </cell>
          <cell r="H19814" t="str">
            <v>Saxon Way Primary School</v>
          </cell>
        </row>
        <row r="19815">
          <cell r="D19815">
            <v>9262047</v>
          </cell>
          <cell r="E19815" t="str">
            <v>Mixed</v>
          </cell>
          <cell r="F19815" t="str">
            <v>Academy Sponsor Led</v>
          </cell>
          <cell r="G19815" t="str">
            <v>Non-VA School</v>
          </cell>
          <cell r="H19815" t="str">
            <v>Norwich Primary Academy</v>
          </cell>
        </row>
        <row r="19816">
          <cell r="D19816">
            <v>8742000</v>
          </cell>
          <cell r="E19816" t="str">
            <v>Mixed</v>
          </cell>
          <cell r="F19816" t="str">
            <v>Academy Sponsor Led</v>
          </cell>
          <cell r="G19816" t="str">
            <v>Non-VA School</v>
          </cell>
          <cell r="H19816" t="str">
            <v>Highlees Primary School</v>
          </cell>
        </row>
        <row r="19817">
          <cell r="D19817">
            <v>8072001</v>
          </cell>
          <cell r="E19817" t="str">
            <v>Mixed</v>
          </cell>
          <cell r="F19817" t="str">
            <v>Academy Sponsor Led</v>
          </cell>
          <cell r="G19817" t="str">
            <v>Non-VA School</v>
          </cell>
          <cell r="H19817" t="str">
            <v>Dormanstown Primary Academy</v>
          </cell>
        </row>
        <row r="19818">
          <cell r="D19818">
            <v>3732016</v>
          </cell>
          <cell r="E19818" t="str">
            <v>Mixed</v>
          </cell>
          <cell r="F19818" t="str">
            <v>Academy Sponsor Led</v>
          </cell>
          <cell r="G19818" t="str">
            <v>Non-VA School</v>
          </cell>
          <cell r="H19818" t="str">
            <v>Pathways E-Act Primary Academy</v>
          </cell>
        </row>
        <row r="19819">
          <cell r="D19819">
            <v>8932001</v>
          </cell>
          <cell r="E19819" t="str">
            <v>Mixed</v>
          </cell>
          <cell r="F19819" t="str">
            <v>Academy Sponsor Led</v>
          </cell>
          <cell r="G19819" t="str">
            <v>Non-VA School</v>
          </cell>
          <cell r="H19819" t="str">
            <v>Grange Primary</v>
          </cell>
        </row>
        <row r="19820">
          <cell r="D19820">
            <v>9332010</v>
          </cell>
          <cell r="E19820" t="str">
            <v>Mixed</v>
          </cell>
          <cell r="F19820" t="str">
            <v>Academy Sponsor Led</v>
          </cell>
          <cell r="G19820" t="str">
            <v>Non-VA School</v>
          </cell>
          <cell r="H19820" t="str">
            <v>Cheddon Fitzpaine Church School</v>
          </cell>
        </row>
        <row r="19821">
          <cell r="D19821">
            <v>8032001</v>
          </cell>
          <cell r="E19821" t="str">
            <v>Mixed</v>
          </cell>
          <cell r="F19821" t="str">
            <v>Academy Sponsor Led</v>
          </cell>
          <cell r="G19821" t="str">
            <v>Non-VA School</v>
          </cell>
          <cell r="H19821" t="str">
            <v>Charfield Primary School</v>
          </cell>
        </row>
        <row r="19822">
          <cell r="D19822">
            <v>9374003</v>
          </cell>
          <cell r="E19822" t="str">
            <v>Mixed</v>
          </cell>
          <cell r="F19822" t="str">
            <v>Academy Sponsor Led</v>
          </cell>
          <cell r="G19822" t="str">
            <v>Non-VA School</v>
          </cell>
          <cell r="H19822" t="str">
            <v>Nicholas Chamberlaine Technology College</v>
          </cell>
        </row>
        <row r="19823">
          <cell r="D19823">
            <v>9374005</v>
          </cell>
          <cell r="E19823" t="str">
            <v>Mixed</v>
          </cell>
          <cell r="F19823" t="str">
            <v>Academy Sponsor Led</v>
          </cell>
          <cell r="G19823" t="str">
            <v>Non-VA School</v>
          </cell>
          <cell r="H19823" t="str">
            <v>The Queen Elizabeth Academy</v>
          </cell>
        </row>
        <row r="19824">
          <cell r="D19824">
            <v>8694000</v>
          </cell>
          <cell r="E19824" t="str">
            <v>Mixed</v>
          </cell>
          <cell r="F19824" t="str">
            <v>Academy Sponsor Led</v>
          </cell>
          <cell r="G19824" t="str">
            <v>Non-VA School</v>
          </cell>
          <cell r="H19824" t="str">
            <v>Theale Green School</v>
          </cell>
        </row>
        <row r="19825">
          <cell r="D19825">
            <v>8872005</v>
          </cell>
          <cell r="E19825" t="str">
            <v>Mixed</v>
          </cell>
          <cell r="F19825" t="str">
            <v>Academy Sponsor Led</v>
          </cell>
          <cell r="G19825" t="str">
            <v>Non-VA School</v>
          </cell>
          <cell r="H19825" t="str">
            <v>Allhallows Primary Academy</v>
          </cell>
        </row>
        <row r="19826">
          <cell r="D19826">
            <v>2132004</v>
          </cell>
          <cell r="E19826" t="str">
            <v>Mixed</v>
          </cell>
          <cell r="F19826" t="str">
            <v>Academy Sponsor Led</v>
          </cell>
          <cell r="G19826" t="str">
            <v>Non-VA School</v>
          </cell>
          <cell r="H19826" t="str">
            <v>Churchill Gardens Primary Academy</v>
          </cell>
        </row>
        <row r="19827">
          <cell r="D19827">
            <v>8912013</v>
          </cell>
          <cell r="E19827" t="str">
            <v>Mixed</v>
          </cell>
          <cell r="F19827" t="str">
            <v>Academy Sponsor Led</v>
          </cell>
          <cell r="G19827" t="str">
            <v>Non-VA School</v>
          </cell>
          <cell r="H19827" t="str">
            <v>Skegby Junior Academy</v>
          </cell>
        </row>
        <row r="19828">
          <cell r="D19828">
            <v>3702033</v>
          </cell>
          <cell r="E19828" t="str">
            <v>Mixed</v>
          </cell>
          <cell r="F19828" t="str">
            <v>Academy Sponsor Led</v>
          </cell>
          <cell r="G19828" t="str">
            <v>Non-VA School</v>
          </cell>
          <cell r="H19828" t="str">
            <v>The Darfield Primary Academy</v>
          </cell>
        </row>
        <row r="19829">
          <cell r="D19829">
            <v>8712004</v>
          </cell>
          <cell r="E19829" t="str">
            <v>Mixed</v>
          </cell>
          <cell r="F19829" t="str">
            <v>Academy Sponsor Led</v>
          </cell>
          <cell r="G19829" t="str">
            <v>Non-VA School</v>
          </cell>
          <cell r="H19829" t="str">
            <v>Foxborough Primary School</v>
          </cell>
        </row>
        <row r="19830">
          <cell r="D19830">
            <v>8502037</v>
          </cell>
          <cell r="E19830" t="str">
            <v>Mixed</v>
          </cell>
          <cell r="F19830" t="str">
            <v>Academy Sponsor Led</v>
          </cell>
          <cell r="G19830" t="str">
            <v>Non-VA School</v>
          </cell>
          <cell r="H19830" t="str">
            <v>Frogmore Junior School</v>
          </cell>
        </row>
        <row r="19831">
          <cell r="D19831">
            <v>9332011</v>
          </cell>
          <cell r="E19831" t="str">
            <v>Mixed</v>
          </cell>
          <cell r="F19831" t="str">
            <v>Academy Sponsor Led</v>
          </cell>
          <cell r="G19831" t="str">
            <v>Non-VA School</v>
          </cell>
          <cell r="H19831" t="str">
            <v>Hayesdown First School</v>
          </cell>
        </row>
        <row r="19832">
          <cell r="D19832">
            <v>8864010</v>
          </cell>
          <cell r="E19832" t="str">
            <v>Mixed</v>
          </cell>
          <cell r="F19832" t="str">
            <v>Academy Sponsor Led</v>
          </cell>
          <cell r="G19832" t="str">
            <v>Non-VA School</v>
          </cell>
          <cell r="H19832" t="str">
            <v>Oasis Academy Hextable</v>
          </cell>
        </row>
        <row r="19833">
          <cell r="D19833">
            <v>8522006</v>
          </cell>
          <cell r="E19833" t="str">
            <v>Mixed</v>
          </cell>
          <cell r="F19833" t="str">
            <v>Academy Sponsor Led</v>
          </cell>
          <cell r="G19833" t="str">
            <v>Non-VA School</v>
          </cell>
          <cell r="H19833" t="str">
            <v>Hightown Primary School</v>
          </cell>
        </row>
        <row r="19834">
          <cell r="D19834">
            <v>9364000</v>
          </cell>
          <cell r="E19834" t="str">
            <v>Mixed</v>
          </cell>
          <cell r="F19834" t="str">
            <v>Academy Sponsor Led</v>
          </cell>
          <cell r="G19834" t="str">
            <v>Non-VA School</v>
          </cell>
          <cell r="H19834" t="str">
            <v>Jubilee High School</v>
          </cell>
        </row>
        <row r="19835">
          <cell r="D19835">
            <v>8602004</v>
          </cell>
          <cell r="E19835" t="str">
            <v>Mixed</v>
          </cell>
          <cell r="F19835" t="str">
            <v>Academy Sponsor Led</v>
          </cell>
          <cell r="G19835" t="str">
            <v>Non-VA School</v>
          </cell>
          <cell r="H19835" t="str">
            <v>University Primary Academy Kidsgrove</v>
          </cell>
        </row>
        <row r="19836">
          <cell r="D19836">
            <v>8812092</v>
          </cell>
          <cell r="E19836" t="str">
            <v>Mixed</v>
          </cell>
          <cell r="F19836" t="str">
            <v>Academy Sponsor Led</v>
          </cell>
          <cell r="G19836" t="str">
            <v>Non-VA School</v>
          </cell>
          <cell r="H19836" t="str">
            <v>Purford Green Primary School</v>
          </cell>
        </row>
        <row r="19837">
          <cell r="D19837">
            <v>9362019</v>
          </cell>
          <cell r="E19837" t="str">
            <v>Mixed</v>
          </cell>
          <cell r="F19837" t="str">
            <v>Academy Sponsor Led</v>
          </cell>
          <cell r="G19837" t="str">
            <v>Non-VA School</v>
          </cell>
          <cell r="H19837" t="str">
            <v>Pyrcroft Grange Primary School</v>
          </cell>
        </row>
        <row r="19838">
          <cell r="D19838">
            <v>8122012</v>
          </cell>
          <cell r="E19838" t="str">
            <v>Mixed</v>
          </cell>
          <cell r="F19838" t="str">
            <v>Academy Sponsor Led</v>
          </cell>
          <cell r="G19838" t="str">
            <v>Non-VA School</v>
          </cell>
          <cell r="H19838" t="str">
            <v>Reynolds Primary Academy</v>
          </cell>
        </row>
        <row r="19839">
          <cell r="D19839">
            <v>8954000</v>
          </cell>
          <cell r="E19839" t="str">
            <v>Mixed</v>
          </cell>
          <cell r="F19839" t="str">
            <v>Academy Sponsor Led</v>
          </cell>
          <cell r="G19839" t="str">
            <v>Non-VA School</v>
          </cell>
          <cell r="H19839" t="str">
            <v>Sir William Stanier Community School</v>
          </cell>
        </row>
        <row r="19840">
          <cell r="D19840">
            <v>8792001</v>
          </cell>
          <cell r="E19840" t="str">
            <v>Mixed</v>
          </cell>
          <cell r="F19840" t="str">
            <v>Academy Sponsor Led</v>
          </cell>
          <cell r="G19840" t="str">
            <v>Non-VA School</v>
          </cell>
          <cell r="H19840" t="str">
            <v>St George's CofE Primary Academy</v>
          </cell>
        </row>
        <row r="19841">
          <cell r="D19841">
            <v>9082010</v>
          </cell>
          <cell r="E19841" t="str">
            <v>Mixed</v>
          </cell>
          <cell r="F19841" t="str">
            <v>Academy Sponsor Led</v>
          </cell>
          <cell r="G19841" t="str">
            <v>Non-VA School</v>
          </cell>
          <cell r="H19841" t="str">
            <v>St Newlyn East Learning Academy</v>
          </cell>
        </row>
        <row r="19842">
          <cell r="D19842">
            <v>8914016</v>
          </cell>
          <cell r="E19842" t="str">
            <v>Mixed</v>
          </cell>
          <cell r="F19842" t="str">
            <v>Academy Sponsor Led</v>
          </cell>
          <cell r="G19842" t="str">
            <v>Non-VA School</v>
          </cell>
          <cell r="H19842" t="str">
            <v>Holgate Academy</v>
          </cell>
        </row>
        <row r="19843">
          <cell r="D19843">
            <v>9284013</v>
          </cell>
          <cell r="E19843" t="str">
            <v>Mixed</v>
          </cell>
          <cell r="F19843" t="str">
            <v>Academy Sponsor Led</v>
          </cell>
          <cell r="G19843" t="str">
            <v>Non-VA School</v>
          </cell>
          <cell r="H19843" t="str">
            <v>Kingswood Secondary Academy</v>
          </cell>
        </row>
        <row r="19844">
          <cell r="D19844">
            <v>9382020</v>
          </cell>
          <cell r="E19844" t="str">
            <v>Mixed</v>
          </cell>
          <cell r="F19844" t="str">
            <v>Academy Sponsor Led</v>
          </cell>
          <cell r="G19844" t="str">
            <v>Non-VA School</v>
          </cell>
          <cell r="H19844" t="str">
            <v>The Mill Primary Academy</v>
          </cell>
        </row>
        <row r="19845">
          <cell r="D19845">
            <v>8082015</v>
          </cell>
          <cell r="E19845" t="str">
            <v>Mixed</v>
          </cell>
          <cell r="F19845" t="str">
            <v>Academy Sponsor Led</v>
          </cell>
          <cell r="G19845" t="str">
            <v>Non-VA School</v>
          </cell>
          <cell r="H19845" t="str">
            <v>The Oak Tree Academy</v>
          </cell>
        </row>
        <row r="19846">
          <cell r="D19846">
            <v>9082012</v>
          </cell>
          <cell r="E19846" t="str">
            <v>Mixed</v>
          </cell>
          <cell r="F19846" t="str">
            <v>Academy Sponsor Led</v>
          </cell>
          <cell r="G19846" t="str">
            <v>Non-VA School</v>
          </cell>
          <cell r="H19846" t="str">
            <v>Truro Learning Academy</v>
          </cell>
        </row>
        <row r="19847">
          <cell r="D19847">
            <v>9284014</v>
          </cell>
          <cell r="E19847" t="str">
            <v>Mixed</v>
          </cell>
          <cell r="F19847" t="str">
            <v>Academy Sponsor Led</v>
          </cell>
          <cell r="G19847" t="str">
            <v>Non-VA School</v>
          </cell>
          <cell r="H19847" t="str">
            <v>Wrenn School</v>
          </cell>
        </row>
        <row r="19848">
          <cell r="D19848">
            <v>3192004</v>
          </cell>
          <cell r="E19848" t="str">
            <v>Mixed</v>
          </cell>
          <cell r="F19848" t="str">
            <v>Academy Sponsor Led</v>
          </cell>
          <cell r="G19848" t="str">
            <v>Non-VA School</v>
          </cell>
          <cell r="H19848" t="str">
            <v>Harris Junior Academy Carshalton</v>
          </cell>
        </row>
        <row r="19849">
          <cell r="D19849">
            <v>3052023</v>
          </cell>
          <cell r="E19849" t="str">
            <v>Mixed</v>
          </cell>
          <cell r="F19849" t="str">
            <v>Academy Sponsor Led</v>
          </cell>
          <cell r="G19849" t="str">
            <v>Non-VA School</v>
          </cell>
          <cell r="H19849" t="str">
            <v>Harris Primary Academy Crystal Palace</v>
          </cell>
        </row>
        <row r="19850">
          <cell r="D19850">
            <v>8517000</v>
          </cell>
          <cell r="E19850" t="str">
            <v>Mixed</v>
          </cell>
          <cell r="F19850" t="str">
            <v>Academy Special Sponsor Led</v>
          </cell>
          <cell r="G19850" t="str">
            <v>Non-VA School</v>
          </cell>
          <cell r="H19850" t="str">
            <v>Cliffdale Primary School</v>
          </cell>
        </row>
        <row r="19851">
          <cell r="D19851">
            <v>8102013</v>
          </cell>
          <cell r="E19851" t="str">
            <v>Mixed</v>
          </cell>
          <cell r="F19851" t="str">
            <v>Academy Sponsor Led</v>
          </cell>
          <cell r="G19851" t="str">
            <v>Non-VA School</v>
          </cell>
          <cell r="H19851" t="str">
            <v>Wold Academy</v>
          </cell>
        </row>
        <row r="19852">
          <cell r="D19852">
            <v>3534000</v>
          </cell>
          <cell r="E19852" t="str">
            <v>Mixed</v>
          </cell>
          <cell r="F19852" t="str">
            <v>Free Schools</v>
          </cell>
          <cell r="G19852" t="str">
            <v>Non-VA School</v>
          </cell>
          <cell r="H19852" t="str">
            <v>Collective Spirit Free School</v>
          </cell>
        </row>
        <row r="19853">
          <cell r="D19853">
            <v>8684001</v>
          </cell>
          <cell r="E19853" t="str">
            <v>Mixed</v>
          </cell>
          <cell r="F19853" t="str">
            <v>Free Schools</v>
          </cell>
          <cell r="G19853" t="str">
            <v>Non-VA School</v>
          </cell>
          <cell r="H19853" t="str">
            <v>Holyport College</v>
          </cell>
        </row>
        <row r="19854">
          <cell r="D19854">
            <v>8702017</v>
          </cell>
          <cell r="E19854" t="str">
            <v>Mixed</v>
          </cell>
          <cell r="F19854" t="str">
            <v>Free Schools</v>
          </cell>
          <cell r="G19854" t="str">
            <v>Non-VA School</v>
          </cell>
          <cell r="H19854" t="str">
            <v>The Heights Primary School</v>
          </cell>
        </row>
        <row r="19855">
          <cell r="D19855">
            <v>8087029</v>
          </cell>
          <cell r="E19855" t="str">
            <v>Mixed</v>
          </cell>
          <cell r="F19855" t="str">
            <v>Academy Special Converter</v>
          </cell>
          <cell r="G19855" t="str">
            <v>Non-VA School</v>
          </cell>
          <cell r="H19855" t="str">
            <v>Abbey Hill Academy</v>
          </cell>
        </row>
        <row r="19856">
          <cell r="D19856">
            <v>3804064</v>
          </cell>
          <cell r="E19856" t="str">
            <v>Mixed</v>
          </cell>
          <cell r="F19856" t="str">
            <v>Academy Converter</v>
          </cell>
          <cell r="G19856" t="str">
            <v>Non-VA School</v>
          </cell>
          <cell r="H19856" t="str">
            <v>Beckfoot School</v>
          </cell>
        </row>
        <row r="19857">
          <cell r="D19857">
            <v>8057026</v>
          </cell>
          <cell r="E19857" t="str">
            <v>Mixed</v>
          </cell>
          <cell r="F19857" t="str">
            <v>Academy Special Converter</v>
          </cell>
          <cell r="G19857" t="str">
            <v>Non-VA School</v>
          </cell>
          <cell r="H19857" t="str">
            <v>Catcote Academy</v>
          </cell>
        </row>
        <row r="19858">
          <cell r="D19858">
            <v>3807034</v>
          </cell>
          <cell r="E19858" t="str">
            <v>Mixed</v>
          </cell>
          <cell r="F19858" t="str">
            <v>Academy Special Converter</v>
          </cell>
          <cell r="G19858" t="str">
            <v>Non-VA School</v>
          </cell>
          <cell r="H19858" t="str">
            <v>Hazelbeck Special School</v>
          </cell>
        </row>
        <row r="19859">
          <cell r="D19859">
            <v>3807033</v>
          </cell>
          <cell r="E19859" t="str">
            <v>Mixed</v>
          </cell>
          <cell r="F19859" t="str">
            <v>Academy Special Converter</v>
          </cell>
          <cell r="G19859" t="str">
            <v>Non-VA School</v>
          </cell>
          <cell r="H19859" t="str">
            <v>Southfield School</v>
          </cell>
        </row>
        <row r="19860">
          <cell r="D19860">
            <v>8653401</v>
          </cell>
          <cell r="E19860" t="str">
            <v>Mixed</v>
          </cell>
          <cell r="F19860" t="str">
            <v>Academy Converter</v>
          </cell>
          <cell r="G19860" t="str">
            <v>Non-VA School</v>
          </cell>
          <cell r="H19860" t="str">
            <v>Dauntsey Academy Primary School</v>
          </cell>
        </row>
        <row r="19861">
          <cell r="D19861">
            <v>8123517</v>
          </cell>
          <cell r="E19861" t="str">
            <v>Mixed</v>
          </cell>
          <cell r="F19861" t="str">
            <v>Academy Converter</v>
          </cell>
          <cell r="G19861" t="str">
            <v>Non-VA School</v>
          </cell>
          <cell r="H19861" t="str">
            <v>Eastfield Primary Academy</v>
          </cell>
        </row>
        <row r="19862">
          <cell r="D19862">
            <v>3804101</v>
          </cell>
          <cell r="E19862" t="str">
            <v>Mixed</v>
          </cell>
          <cell r="F19862" t="str">
            <v>Academy Converter</v>
          </cell>
          <cell r="G19862" t="str">
            <v>Non-VA School</v>
          </cell>
          <cell r="H19862" t="str">
            <v>Grange Technology College</v>
          </cell>
        </row>
        <row r="19863">
          <cell r="D19863">
            <v>8562237</v>
          </cell>
          <cell r="E19863" t="str">
            <v>Mixed</v>
          </cell>
          <cell r="F19863" t="str">
            <v>Academy Converter</v>
          </cell>
          <cell r="G19863" t="str">
            <v>Non-VA School</v>
          </cell>
          <cell r="H19863" t="str">
            <v>Humberstone Junior School</v>
          </cell>
        </row>
        <row r="19864">
          <cell r="D19864">
            <v>3053001</v>
          </cell>
          <cell r="E19864" t="str">
            <v>Mixed</v>
          </cell>
          <cell r="F19864" t="str">
            <v>Academy Converter</v>
          </cell>
          <cell r="G19864" t="str">
            <v>Non-VA School</v>
          </cell>
          <cell r="H19864" t="str">
            <v>Parish Church of England Primary School</v>
          </cell>
        </row>
        <row r="19865">
          <cell r="D19865">
            <v>9312593</v>
          </cell>
          <cell r="E19865" t="str">
            <v>Mixed</v>
          </cell>
          <cell r="F19865" t="str">
            <v>Academy Converter</v>
          </cell>
          <cell r="G19865" t="str">
            <v>Non-VA School</v>
          </cell>
          <cell r="H19865" t="str">
            <v>Pegasus School</v>
          </cell>
        </row>
        <row r="19866">
          <cell r="D19866">
            <v>3733427</v>
          </cell>
          <cell r="E19866" t="str">
            <v>Mixed</v>
          </cell>
          <cell r="F19866" t="str">
            <v>Academy Converter</v>
          </cell>
          <cell r="G19866" t="str">
            <v>Non-VA School</v>
          </cell>
          <cell r="H19866" t="str">
            <v>Porter Croft Church of England Primary Academy</v>
          </cell>
        </row>
        <row r="19867">
          <cell r="D19867">
            <v>9163038</v>
          </cell>
          <cell r="E19867" t="str">
            <v>Mixed</v>
          </cell>
          <cell r="F19867" t="str">
            <v>Academy Converter</v>
          </cell>
          <cell r="G19867" t="str">
            <v>Non-VA School</v>
          </cell>
          <cell r="H19867" t="str">
            <v>Stone with Woodford Church of England Primary School</v>
          </cell>
        </row>
        <row r="19868">
          <cell r="D19868">
            <v>9284094</v>
          </cell>
          <cell r="E19868" t="str">
            <v>Mixed</v>
          </cell>
          <cell r="F19868" t="str">
            <v>Academy Converter</v>
          </cell>
          <cell r="G19868" t="str">
            <v>Non-VA School</v>
          </cell>
          <cell r="H19868" t="str">
            <v>The Ferrers School</v>
          </cell>
        </row>
        <row r="19869">
          <cell r="D19869">
            <v>3134600</v>
          </cell>
          <cell r="E19869" t="str">
            <v>Girls</v>
          </cell>
          <cell r="F19869" t="str">
            <v>Academy Converter</v>
          </cell>
          <cell r="G19869" t="str">
            <v>Non-VA School</v>
          </cell>
          <cell r="H19869" t="str">
            <v>The Green School</v>
          </cell>
        </row>
        <row r="19870">
          <cell r="D19870">
            <v>8223004</v>
          </cell>
          <cell r="E19870" t="str">
            <v>Mixed</v>
          </cell>
          <cell r="F19870" t="str">
            <v>Academy Converter</v>
          </cell>
          <cell r="G19870" t="str">
            <v>Non-VA School</v>
          </cell>
          <cell r="H19870" t="str">
            <v>Ursula Taylor Church of England School</v>
          </cell>
        </row>
        <row r="19871">
          <cell r="D19871">
            <v>8832592</v>
          </cell>
          <cell r="E19871" t="str">
            <v>Mixed</v>
          </cell>
          <cell r="F19871" t="str">
            <v>Academy Converter</v>
          </cell>
          <cell r="G19871" t="str">
            <v>Non-VA School</v>
          </cell>
          <cell r="H19871" t="str">
            <v>West Thurrock Academy</v>
          </cell>
        </row>
        <row r="19872">
          <cell r="D19872">
            <v>3724011</v>
          </cell>
          <cell r="E19872" t="str">
            <v>Mixed</v>
          </cell>
          <cell r="F19872" t="str">
            <v>Academy Converter</v>
          </cell>
          <cell r="G19872" t="str">
            <v>Non-VA School</v>
          </cell>
          <cell r="H19872" t="str">
            <v>Wingfield Academy</v>
          </cell>
        </row>
        <row r="19873">
          <cell r="D19873">
            <v>9364462</v>
          </cell>
          <cell r="E19873" t="str">
            <v>Mixed</v>
          </cell>
          <cell r="F19873" t="str">
            <v>Academy Converter</v>
          </cell>
          <cell r="G19873" t="str">
            <v>Non-VA School</v>
          </cell>
          <cell r="H19873" t="str">
            <v>Woking High School</v>
          </cell>
        </row>
        <row r="19874">
          <cell r="D19874">
            <v>3304246</v>
          </cell>
          <cell r="E19874" t="str">
            <v>Mixed</v>
          </cell>
          <cell r="F19874" t="str">
            <v>Academy Converter</v>
          </cell>
          <cell r="G19874" t="str">
            <v>Non-VA School</v>
          </cell>
          <cell r="H19874" t="str">
            <v>Yardleys School</v>
          </cell>
        </row>
        <row r="19875">
          <cell r="D19875">
            <v>3804019</v>
          </cell>
          <cell r="E19875" t="str">
            <v>Mixed</v>
          </cell>
          <cell r="F19875" t="str">
            <v>Academy Sponsor Led</v>
          </cell>
          <cell r="G19875" t="str">
            <v>Non-VA School</v>
          </cell>
          <cell r="H19875" t="str">
            <v>Oasis Academy Lister Park</v>
          </cell>
        </row>
        <row r="19876">
          <cell r="D19876">
            <v>8454055</v>
          </cell>
          <cell r="E19876" t="str">
            <v>Girls</v>
          </cell>
          <cell r="F19876" t="str">
            <v>Academy Converter</v>
          </cell>
          <cell r="G19876" t="str">
            <v>Non-VA School</v>
          </cell>
          <cell r="H19876" t="str">
            <v>Ark Helenswood Academy</v>
          </cell>
        </row>
        <row r="19877">
          <cell r="D19877">
            <v>9314003</v>
          </cell>
          <cell r="E19877" t="str">
            <v>Mixed</v>
          </cell>
          <cell r="F19877" t="str">
            <v>Free Schools</v>
          </cell>
          <cell r="G19877" t="str">
            <v>Non-VA School</v>
          </cell>
          <cell r="H19877" t="str">
            <v>Heyford Park Free School</v>
          </cell>
        </row>
        <row r="19878">
          <cell r="D19878">
            <v>3512001</v>
          </cell>
          <cell r="E19878" t="str">
            <v>Mixed</v>
          </cell>
          <cell r="F19878" t="str">
            <v>Academy Sponsor Led</v>
          </cell>
          <cell r="G19878" t="str">
            <v>Non-VA School</v>
          </cell>
          <cell r="H19878" t="str">
            <v>Radcliffe Primary School</v>
          </cell>
        </row>
        <row r="19879">
          <cell r="D19879">
            <v>3062035</v>
          </cell>
          <cell r="E19879" t="str">
            <v>Mixed</v>
          </cell>
          <cell r="F19879" t="str">
            <v>Academy Sponsor Led</v>
          </cell>
          <cell r="G19879" t="str">
            <v>Non-VA School</v>
          </cell>
          <cell r="H19879" t="str">
            <v>Castle Hill Academy</v>
          </cell>
        </row>
        <row r="19880">
          <cell r="D19880">
            <v>3404000</v>
          </cell>
          <cell r="E19880" t="str">
            <v>Mixed</v>
          </cell>
          <cell r="F19880" t="str">
            <v>Academy Sponsor Led</v>
          </cell>
          <cell r="G19880" t="str">
            <v>Non-VA School</v>
          </cell>
          <cell r="H19880" t="str">
            <v>Kirkby High School</v>
          </cell>
        </row>
        <row r="19881">
          <cell r="D19881">
            <v>9294002</v>
          </cell>
          <cell r="E19881" t="str">
            <v>Mixed</v>
          </cell>
          <cell r="F19881" t="str">
            <v>Academy Sponsor Led</v>
          </cell>
          <cell r="G19881" t="str">
            <v>Non-VA School</v>
          </cell>
          <cell r="H19881" t="str">
            <v>The Blyth Academy</v>
          </cell>
        </row>
        <row r="19882">
          <cell r="D19882">
            <v>3842008</v>
          </cell>
          <cell r="E19882" t="str">
            <v>Mixed</v>
          </cell>
          <cell r="F19882" t="str">
            <v>Academy Sponsor Led</v>
          </cell>
          <cell r="G19882" t="str">
            <v>Non-VA School</v>
          </cell>
          <cell r="H19882" t="str">
            <v>West End Academy</v>
          </cell>
        </row>
        <row r="19883">
          <cell r="D19883">
            <v>9372015</v>
          </cell>
          <cell r="E19883" t="str">
            <v>Mixed</v>
          </cell>
          <cell r="F19883" t="str">
            <v>Academy Sponsor Led</v>
          </cell>
          <cell r="G19883" t="str">
            <v>Non-VA School</v>
          </cell>
          <cell r="H19883" t="str">
            <v>Park Lane Primary School</v>
          </cell>
        </row>
        <row r="19884">
          <cell r="D19884">
            <v>8374004</v>
          </cell>
          <cell r="E19884" t="str">
            <v>Boys</v>
          </cell>
          <cell r="F19884" t="str">
            <v>Academy Sponsor Led</v>
          </cell>
          <cell r="G19884" t="str">
            <v>Non-VA School</v>
          </cell>
          <cell r="H19884" t="str">
            <v>Winton Arts and Media College</v>
          </cell>
        </row>
        <row r="19885">
          <cell r="D19885">
            <v>8374005</v>
          </cell>
          <cell r="E19885" t="str">
            <v>Girls</v>
          </cell>
          <cell r="F19885" t="str">
            <v>Academy Sponsor Led</v>
          </cell>
          <cell r="G19885" t="str">
            <v>Non-VA School</v>
          </cell>
          <cell r="H19885" t="str">
            <v>Glenmoor Academy</v>
          </cell>
        </row>
        <row r="19886">
          <cell r="D19886">
            <v>8512005</v>
          </cell>
          <cell r="E19886" t="str">
            <v>Mixed</v>
          </cell>
          <cell r="F19886" t="str">
            <v>Community School</v>
          </cell>
          <cell r="G19886" t="str">
            <v>Non-VA School</v>
          </cell>
          <cell r="H19886" t="str">
            <v>Arundel Court Primary School and Nursery</v>
          </cell>
        </row>
        <row r="19887">
          <cell r="D19887">
            <v>9164007</v>
          </cell>
          <cell r="E19887" t="str">
            <v>Mixed</v>
          </cell>
          <cell r="F19887" t="str">
            <v>Academy Sponsor Led</v>
          </cell>
          <cell r="G19887" t="str">
            <v>Non-VA School</v>
          </cell>
          <cell r="H19887" t="str">
            <v>Beaufort Co-operative Academy</v>
          </cell>
        </row>
        <row r="19888">
          <cell r="D19888">
            <v>8862028</v>
          </cell>
          <cell r="E19888" t="str">
            <v>Mixed</v>
          </cell>
          <cell r="F19888" t="str">
            <v>Academy Sponsor Led</v>
          </cell>
          <cell r="G19888" t="str">
            <v>Non-VA School</v>
          </cell>
          <cell r="H19888" t="str">
            <v>Cliftonville Primary School</v>
          </cell>
        </row>
        <row r="19889">
          <cell r="D19889">
            <v>8832006</v>
          </cell>
          <cell r="E19889" t="str">
            <v>Mixed</v>
          </cell>
          <cell r="F19889" t="str">
            <v>Academy Sponsor Led</v>
          </cell>
          <cell r="G19889" t="str">
            <v>Non-VA School</v>
          </cell>
          <cell r="H19889" t="str">
            <v>Corringham Primary School</v>
          </cell>
        </row>
        <row r="19890">
          <cell r="D19890">
            <v>3304013</v>
          </cell>
          <cell r="E19890" t="str">
            <v>Mixed</v>
          </cell>
          <cell r="F19890" t="str">
            <v>Academy Sponsor Led</v>
          </cell>
          <cell r="G19890" t="str">
            <v>Non-VA School</v>
          </cell>
          <cell r="H19890" t="str">
            <v>Ark Boulton Academy</v>
          </cell>
        </row>
        <row r="19891">
          <cell r="D19891">
            <v>9262048</v>
          </cell>
          <cell r="E19891" t="str">
            <v>Mixed</v>
          </cell>
          <cell r="F19891" t="str">
            <v>Academy Sponsor Led</v>
          </cell>
          <cell r="G19891" t="str">
            <v>Non-VA School</v>
          </cell>
          <cell r="H19891" t="str">
            <v>Ormiston Herman Academy</v>
          </cell>
        </row>
        <row r="19892">
          <cell r="D19892">
            <v>8922008</v>
          </cell>
          <cell r="E19892" t="str">
            <v>Mixed</v>
          </cell>
          <cell r="F19892" t="str">
            <v>Academy Sponsor Led</v>
          </cell>
          <cell r="G19892" t="str">
            <v>Non-VA School</v>
          </cell>
          <cell r="H19892" t="str">
            <v>Highbank Primary and Nursery School</v>
          </cell>
        </row>
        <row r="19893">
          <cell r="D19893">
            <v>8152000</v>
          </cell>
          <cell r="E19893" t="str">
            <v>Mixed</v>
          </cell>
          <cell r="F19893" t="str">
            <v>Academy Sponsor Led</v>
          </cell>
          <cell r="G19893" t="str">
            <v>Non-VA School</v>
          </cell>
          <cell r="H19893" t="str">
            <v>Thomas Hinderwell Primary Academy</v>
          </cell>
        </row>
        <row r="19894">
          <cell r="D19894">
            <v>8812093</v>
          </cell>
          <cell r="E19894" t="str">
            <v>Mixed</v>
          </cell>
          <cell r="F19894" t="str">
            <v>Academy Sponsor Led</v>
          </cell>
          <cell r="G19894" t="str">
            <v>Non-VA School</v>
          </cell>
          <cell r="H19894" t="str">
            <v>Little Parndon Primary School</v>
          </cell>
        </row>
        <row r="19895">
          <cell r="D19895">
            <v>9082015</v>
          </cell>
          <cell r="E19895" t="str">
            <v>Mixed</v>
          </cell>
          <cell r="F19895" t="str">
            <v>Academy Sponsor Led</v>
          </cell>
          <cell r="G19895" t="str">
            <v>Non-VA School</v>
          </cell>
          <cell r="H19895" t="str">
            <v>Looe Primary School</v>
          </cell>
        </row>
        <row r="19896">
          <cell r="D19896">
            <v>8904001</v>
          </cell>
          <cell r="E19896" t="str">
            <v>Mixed</v>
          </cell>
          <cell r="F19896" t="str">
            <v>Academy Sponsor Led</v>
          </cell>
          <cell r="G19896" t="str">
            <v>Non-VA School</v>
          </cell>
          <cell r="H19896" t="str">
            <v>South Shore Academy</v>
          </cell>
        </row>
        <row r="19897">
          <cell r="D19897">
            <v>3112004</v>
          </cell>
          <cell r="E19897" t="str">
            <v>Mixed</v>
          </cell>
          <cell r="F19897" t="str">
            <v>Academy Sponsor Led</v>
          </cell>
          <cell r="G19897" t="str">
            <v>Non-VA School</v>
          </cell>
          <cell r="H19897" t="str">
            <v>Oasis Academy Pinewood</v>
          </cell>
        </row>
        <row r="19898">
          <cell r="D19898">
            <v>3842009</v>
          </cell>
          <cell r="E19898" t="str">
            <v>Mixed</v>
          </cell>
          <cell r="F19898" t="str">
            <v>Academy Sponsor Led</v>
          </cell>
          <cell r="G19898" t="str">
            <v>Non-VA School</v>
          </cell>
          <cell r="H19898" t="str">
            <v>Pontefract De Lacy Primary School</v>
          </cell>
        </row>
        <row r="19899">
          <cell r="D19899">
            <v>8812094</v>
          </cell>
          <cell r="E19899" t="str">
            <v>Mixed</v>
          </cell>
          <cell r="F19899" t="str">
            <v>Academy Sponsor Led</v>
          </cell>
          <cell r="G19899" t="str">
            <v>Non-VA School</v>
          </cell>
          <cell r="H19899" t="str">
            <v>Cooks Spinney Primary School and Nursery</v>
          </cell>
        </row>
        <row r="19900">
          <cell r="D19900">
            <v>3732017</v>
          </cell>
          <cell r="E19900" t="str">
            <v>Mixed</v>
          </cell>
          <cell r="F19900" t="str">
            <v>Academy Sponsor Led</v>
          </cell>
          <cell r="G19900" t="str">
            <v>Non-VA School</v>
          </cell>
          <cell r="H19900" t="str">
            <v>St John Fisher Catholic Primary School A Voluntary Academy</v>
          </cell>
        </row>
        <row r="19901">
          <cell r="D19901">
            <v>9362020</v>
          </cell>
          <cell r="E19901" t="str">
            <v>Mixed</v>
          </cell>
          <cell r="F19901" t="str">
            <v>Academy Sponsor Led</v>
          </cell>
          <cell r="G19901" t="str">
            <v>Non-VA School</v>
          </cell>
          <cell r="H19901" t="str">
            <v>St Mary's Church of England Primary School</v>
          </cell>
        </row>
        <row r="19902">
          <cell r="D19902">
            <v>9082016</v>
          </cell>
          <cell r="E19902" t="str">
            <v>Mixed</v>
          </cell>
          <cell r="F19902" t="str">
            <v>Academy Sponsor Led</v>
          </cell>
          <cell r="G19902" t="str">
            <v>Non-VA School</v>
          </cell>
          <cell r="H19902" t="str">
            <v>St Michael's Church of England Primary School</v>
          </cell>
        </row>
        <row r="19903">
          <cell r="D19903">
            <v>9362021</v>
          </cell>
          <cell r="E19903" t="str">
            <v>Mixed</v>
          </cell>
          <cell r="F19903" t="str">
            <v>Academy Sponsor Led</v>
          </cell>
          <cell r="G19903" t="str">
            <v>Non-VA School</v>
          </cell>
          <cell r="H19903" t="str">
            <v>St Paul's CofE Primary School</v>
          </cell>
        </row>
        <row r="19904">
          <cell r="D19904">
            <v>9282120</v>
          </cell>
          <cell r="E19904" t="str">
            <v>Mixed</v>
          </cell>
          <cell r="F19904" t="str">
            <v>Academy Sponsor Led</v>
          </cell>
          <cell r="G19904" t="str">
            <v>Non-VA School</v>
          </cell>
          <cell r="H19904" t="str">
            <v>St Peter's Church of England Academy</v>
          </cell>
        </row>
        <row r="19905">
          <cell r="D19905">
            <v>8742001</v>
          </cell>
          <cell r="E19905" t="str">
            <v>Mixed</v>
          </cell>
          <cell r="F19905" t="str">
            <v>Academy Sponsor Led</v>
          </cell>
          <cell r="G19905" t="str">
            <v>Non-VA School</v>
          </cell>
          <cell r="H19905" t="str">
            <v>Stanground St Johns CofE Primary School</v>
          </cell>
        </row>
        <row r="19906">
          <cell r="D19906">
            <v>9354034</v>
          </cell>
          <cell r="E19906" t="str">
            <v>Mixed</v>
          </cell>
          <cell r="F19906" t="str">
            <v>Academy Sponsor Led</v>
          </cell>
          <cell r="G19906" t="str">
            <v>Non-VA School</v>
          </cell>
          <cell r="H19906" t="str">
            <v>Stoke High School - Ormiston Academy</v>
          </cell>
        </row>
        <row r="19907">
          <cell r="D19907">
            <v>9262050</v>
          </cell>
          <cell r="E19907" t="str">
            <v>Mixed</v>
          </cell>
          <cell r="F19907" t="str">
            <v>Voluntary Aided School</v>
          </cell>
          <cell r="G19907" t="str">
            <v>VA</v>
          </cell>
          <cell r="H19907" t="str">
            <v>Clover Hill VA Infant and Nursery School</v>
          </cell>
        </row>
        <row r="19908">
          <cell r="D19908">
            <v>9362022</v>
          </cell>
          <cell r="E19908" t="str">
            <v>Mixed</v>
          </cell>
          <cell r="F19908" t="str">
            <v>Academy Sponsor Led</v>
          </cell>
          <cell r="G19908" t="str">
            <v>Non-VA School</v>
          </cell>
          <cell r="H19908" t="str">
            <v>The Echelford Primary School</v>
          </cell>
        </row>
        <row r="19909">
          <cell r="D19909">
            <v>3904000</v>
          </cell>
          <cell r="E19909" t="str">
            <v>Mixed</v>
          </cell>
          <cell r="F19909" t="str">
            <v>Academy Sponsor Led</v>
          </cell>
          <cell r="G19909" t="str">
            <v>Non-VA School</v>
          </cell>
          <cell r="H19909" t="str">
            <v>Thomas Hepburn Community Academy</v>
          </cell>
        </row>
        <row r="19910">
          <cell r="D19910">
            <v>9194017</v>
          </cell>
          <cell r="E19910" t="str">
            <v>Mixed</v>
          </cell>
          <cell r="F19910" t="str">
            <v>Academy Sponsor Led</v>
          </cell>
          <cell r="G19910" t="str">
            <v>Non-VA School</v>
          </cell>
          <cell r="H19910" t="str">
            <v>The Thomas Alleyne School</v>
          </cell>
        </row>
        <row r="19911">
          <cell r="D19911">
            <v>8872006</v>
          </cell>
          <cell r="E19911" t="str">
            <v>Mixed</v>
          </cell>
          <cell r="F19911" t="str">
            <v>Academy Sponsor Led</v>
          </cell>
          <cell r="G19911" t="str">
            <v>Non-VA School</v>
          </cell>
          <cell r="H19911" t="str">
            <v>Oasis Academy Skinner Street</v>
          </cell>
        </row>
        <row r="19912">
          <cell r="D19912">
            <v>8852005</v>
          </cell>
          <cell r="E19912" t="str">
            <v>Mixed</v>
          </cell>
          <cell r="F19912" t="str">
            <v>Academy Sponsor Led</v>
          </cell>
          <cell r="G19912" t="str">
            <v>Non-VA School</v>
          </cell>
          <cell r="H19912" t="str">
            <v>Oasis Academy Warndon</v>
          </cell>
        </row>
        <row r="19913">
          <cell r="D19913">
            <v>8742002</v>
          </cell>
          <cell r="E19913" t="str">
            <v>Mixed</v>
          </cell>
          <cell r="F19913" t="str">
            <v>Academy Sponsor Led</v>
          </cell>
          <cell r="G19913" t="str">
            <v>Non-VA School</v>
          </cell>
          <cell r="H19913" t="str">
            <v>Welland Academy</v>
          </cell>
        </row>
        <row r="19914">
          <cell r="D19914">
            <v>9352010</v>
          </cell>
          <cell r="E19914" t="str">
            <v>Mixed</v>
          </cell>
          <cell r="F19914" t="str">
            <v>Academy Sponsor Led</v>
          </cell>
          <cell r="G19914" t="str">
            <v>Non-VA School</v>
          </cell>
          <cell r="H19914" t="str">
            <v>Westfield Primary Academy</v>
          </cell>
        </row>
        <row r="19915">
          <cell r="D19915">
            <v>3062036</v>
          </cell>
          <cell r="E19915" t="str">
            <v>Mixed</v>
          </cell>
          <cell r="F19915" t="str">
            <v>Academy Sponsor Led</v>
          </cell>
          <cell r="G19915" t="str">
            <v>Non-VA School</v>
          </cell>
          <cell r="H19915" t="str">
            <v>Wolsey Junior Academy</v>
          </cell>
        </row>
        <row r="19916">
          <cell r="D19916">
            <v>9354035</v>
          </cell>
          <cell r="E19916" t="str">
            <v>Mixed</v>
          </cell>
          <cell r="F19916" t="str">
            <v>Free Schools</v>
          </cell>
          <cell r="G19916" t="str">
            <v>Non-VA School</v>
          </cell>
          <cell r="H19916" t="str">
            <v>Ixworth Free School</v>
          </cell>
        </row>
        <row r="19917">
          <cell r="D19917">
            <v>9382188</v>
          </cell>
          <cell r="E19917" t="str">
            <v>Mixed</v>
          </cell>
          <cell r="F19917" t="str">
            <v>Academy Converter</v>
          </cell>
          <cell r="G19917" t="str">
            <v>Non-VA School</v>
          </cell>
          <cell r="H19917" t="str">
            <v>Downview Primary School</v>
          </cell>
        </row>
        <row r="19918">
          <cell r="D19918">
            <v>9194111</v>
          </cell>
          <cell r="E19918" t="str">
            <v>Mixed</v>
          </cell>
          <cell r="F19918" t="str">
            <v>Academy Converter</v>
          </cell>
          <cell r="G19918" t="str">
            <v>Non-VA School</v>
          </cell>
          <cell r="H19918" t="str">
            <v>Westfield Academy</v>
          </cell>
        </row>
        <row r="19919">
          <cell r="D19919">
            <v>2132244</v>
          </cell>
          <cell r="E19919" t="str">
            <v>Mixed</v>
          </cell>
          <cell r="F19919" t="str">
            <v>Academy Converter</v>
          </cell>
          <cell r="G19919" t="str">
            <v>Non-VA School</v>
          </cell>
          <cell r="H19919" t="str">
            <v>Gateway Academy</v>
          </cell>
        </row>
        <row r="19920">
          <cell r="D19920">
            <v>9282028</v>
          </cell>
          <cell r="E19920" t="str">
            <v>Mixed</v>
          </cell>
          <cell r="F19920" t="str">
            <v>Academy Converter</v>
          </cell>
          <cell r="G19920" t="str">
            <v>Non-VA School</v>
          </cell>
          <cell r="H19920" t="str">
            <v>Havelock Infant School</v>
          </cell>
        </row>
        <row r="19921">
          <cell r="D19921">
            <v>3522014</v>
          </cell>
          <cell r="E19921" t="str">
            <v>Mixed</v>
          </cell>
          <cell r="F19921" t="str">
            <v>Academy Converter</v>
          </cell>
          <cell r="G19921" t="str">
            <v>Non-VA School</v>
          </cell>
          <cell r="H19921" t="str">
            <v>Oasis Academy Aspinal</v>
          </cell>
        </row>
        <row r="19922">
          <cell r="D19922">
            <v>3593027</v>
          </cell>
          <cell r="E19922" t="str">
            <v>Mixed</v>
          </cell>
          <cell r="F19922" t="str">
            <v>Academy Converter</v>
          </cell>
          <cell r="G19922" t="str">
            <v>Non-VA School</v>
          </cell>
          <cell r="H19922" t="str">
            <v>Bedford Hall Methodist Primary School</v>
          </cell>
        </row>
        <row r="19923">
          <cell r="D19923">
            <v>9282027</v>
          </cell>
          <cell r="E19923" t="str">
            <v>Mixed</v>
          </cell>
          <cell r="F19923" t="str">
            <v>Academy Converter</v>
          </cell>
          <cell r="G19923" t="str">
            <v>Non-VA School</v>
          </cell>
          <cell r="H19923" t="str">
            <v>Havelock Junior School</v>
          </cell>
        </row>
        <row r="19924">
          <cell r="D19924">
            <v>3545400</v>
          </cell>
          <cell r="E19924" t="str">
            <v>Mixed</v>
          </cell>
          <cell r="F19924" t="str">
            <v>Academy Converter</v>
          </cell>
          <cell r="G19924" t="str">
            <v>Non-VA School</v>
          </cell>
          <cell r="H19924" t="str">
            <v>Wardle Academy</v>
          </cell>
        </row>
        <row r="19925">
          <cell r="D19925">
            <v>9283007</v>
          </cell>
          <cell r="E19925" t="str">
            <v>Mixed</v>
          </cell>
          <cell r="F19925" t="str">
            <v>Academy Converter</v>
          </cell>
          <cell r="G19925" t="str">
            <v>Non-VA School</v>
          </cell>
          <cell r="H19925" t="str">
            <v>Boddington Church of England Voluntary School</v>
          </cell>
        </row>
        <row r="19926">
          <cell r="D19926">
            <v>9362374</v>
          </cell>
          <cell r="E19926" t="str">
            <v>Mixed</v>
          </cell>
          <cell r="F19926" t="str">
            <v>Academy Converter</v>
          </cell>
          <cell r="G19926" t="str">
            <v>Non-VA School</v>
          </cell>
          <cell r="H19926" t="str">
            <v>Boxgrove Primary School</v>
          </cell>
        </row>
        <row r="19927">
          <cell r="D19927">
            <v>9283307</v>
          </cell>
          <cell r="E19927" t="str">
            <v>Mixed</v>
          </cell>
          <cell r="F19927" t="str">
            <v>Academy Converter</v>
          </cell>
          <cell r="G19927" t="str">
            <v>Non-VA School</v>
          </cell>
          <cell r="H19927" t="str">
            <v>Chacombe CEVA Primary Academy</v>
          </cell>
        </row>
        <row r="19928">
          <cell r="D19928">
            <v>9282156</v>
          </cell>
          <cell r="E19928" t="str">
            <v>Mixed</v>
          </cell>
          <cell r="F19928" t="str">
            <v>Academy Converter</v>
          </cell>
          <cell r="G19928" t="str">
            <v>Non-VA School</v>
          </cell>
          <cell r="H19928" t="str">
            <v>Loatlands Primary School</v>
          </cell>
        </row>
        <row r="19929">
          <cell r="D19929">
            <v>9282073</v>
          </cell>
          <cell r="E19929" t="str">
            <v>Mixed</v>
          </cell>
          <cell r="F19929" t="str">
            <v>Academy Converter</v>
          </cell>
          <cell r="G19929" t="str">
            <v>Non-VA School</v>
          </cell>
          <cell r="H19929" t="str">
            <v>Newnham Primary School</v>
          </cell>
        </row>
        <row r="19930">
          <cell r="D19930">
            <v>9282081</v>
          </cell>
          <cell r="E19930" t="str">
            <v>Mixed</v>
          </cell>
          <cell r="F19930" t="str">
            <v>Academy Converter</v>
          </cell>
          <cell r="G19930" t="str">
            <v>Non-VA School</v>
          </cell>
          <cell r="H19930" t="str">
            <v>Rothwell Victoria Infant School</v>
          </cell>
        </row>
        <row r="19931">
          <cell r="D19931">
            <v>9333191</v>
          </cell>
          <cell r="E19931" t="str">
            <v>Mixed</v>
          </cell>
          <cell r="F19931" t="str">
            <v>Academy Converter</v>
          </cell>
          <cell r="G19931" t="str">
            <v>Non-VA School</v>
          </cell>
          <cell r="H19931" t="str">
            <v>St Andrew's Church School</v>
          </cell>
        </row>
        <row r="19932">
          <cell r="D19932">
            <v>8802453</v>
          </cell>
          <cell r="E19932" t="str">
            <v>Mixed</v>
          </cell>
          <cell r="F19932" t="str">
            <v>Academy Converter</v>
          </cell>
          <cell r="G19932" t="str">
            <v>Non-VA School</v>
          </cell>
          <cell r="H19932" t="str">
            <v>Cockington Primary School</v>
          </cell>
        </row>
        <row r="19933">
          <cell r="D19933">
            <v>2112145</v>
          </cell>
          <cell r="E19933" t="str">
            <v>Mixed</v>
          </cell>
          <cell r="F19933" t="str">
            <v>Academy Converter</v>
          </cell>
          <cell r="G19933" t="str">
            <v>Non-VA School</v>
          </cell>
          <cell r="H19933" t="str">
            <v>Culloden Primary - A Paradigm Academy</v>
          </cell>
        </row>
        <row r="19934">
          <cell r="D19934">
            <v>9283312</v>
          </cell>
          <cell r="E19934" t="str">
            <v>Mixed</v>
          </cell>
          <cell r="F19934" t="str">
            <v>Academy Converter</v>
          </cell>
          <cell r="G19934" t="str">
            <v>Non-VA School</v>
          </cell>
          <cell r="H19934" t="str">
            <v>Culworth Church of England School</v>
          </cell>
        </row>
        <row r="19935">
          <cell r="D19935">
            <v>8367015</v>
          </cell>
          <cell r="E19935" t="str">
            <v>Mixed</v>
          </cell>
          <cell r="F19935" t="str">
            <v>Academy Special Converter</v>
          </cell>
          <cell r="G19935" t="str">
            <v>Non-VA School</v>
          </cell>
          <cell r="H19935" t="str">
            <v>Longspee School</v>
          </cell>
        </row>
        <row r="19936">
          <cell r="D19936">
            <v>3832395</v>
          </cell>
          <cell r="E19936" t="str">
            <v>Mixed</v>
          </cell>
          <cell r="F19936" t="str">
            <v>Academy Converter</v>
          </cell>
          <cell r="G19936" t="str">
            <v>Non-VA School</v>
          </cell>
          <cell r="H19936" t="str">
            <v>East Garforth Primary Academy</v>
          </cell>
        </row>
        <row r="19937">
          <cell r="D19937">
            <v>8504308</v>
          </cell>
          <cell r="E19937" t="str">
            <v>Mixed</v>
          </cell>
          <cell r="F19937" t="str">
            <v>Academy Converter</v>
          </cell>
          <cell r="G19937" t="str">
            <v>Non-VA School</v>
          </cell>
          <cell r="H19937" t="str">
            <v>Fareham Academy</v>
          </cell>
        </row>
        <row r="19938">
          <cell r="D19938">
            <v>8303519</v>
          </cell>
          <cell r="E19938" t="str">
            <v>Mixed</v>
          </cell>
          <cell r="F19938" t="str">
            <v>Academy Converter</v>
          </cell>
          <cell r="G19938" t="str">
            <v>Non-VA School</v>
          </cell>
          <cell r="H19938" t="str">
            <v>English Martyrs' Catholic Voluntary Academy</v>
          </cell>
        </row>
        <row r="19939">
          <cell r="D19939">
            <v>8912310</v>
          </cell>
          <cell r="E19939" t="str">
            <v>Mixed</v>
          </cell>
          <cell r="F19939" t="str">
            <v>Academy Converter</v>
          </cell>
          <cell r="G19939" t="str">
            <v>Non-VA School</v>
          </cell>
          <cell r="H19939" t="str">
            <v>Fairfield Primary Academy</v>
          </cell>
        </row>
        <row r="19940">
          <cell r="D19940">
            <v>8082355</v>
          </cell>
          <cell r="E19940" t="str">
            <v>Mixed</v>
          </cell>
          <cell r="F19940" t="str">
            <v>Academy Converter</v>
          </cell>
          <cell r="G19940" t="str">
            <v>Non-VA School</v>
          </cell>
          <cell r="H19940" t="str">
            <v>Frederick Nattrass Primary Academy</v>
          </cell>
        </row>
        <row r="19941">
          <cell r="D19941">
            <v>9282080</v>
          </cell>
          <cell r="E19941" t="str">
            <v>Mixed</v>
          </cell>
          <cell r="F19941" t="str">
            <v>Academy Converter</v>
          </cell>
          <cell r="G19941" t="str">
            <v>Non-VA School</v>
          </cell>
          <cell r="H19941" t="str">
            <v>Rothwell Junior School</v>
          </cell>
        </row>
        <row r="19942">
          <cell r="D19942">
            <v>9282088</v>
          </cell>
          <cell r="E19942" t="str">
            <v>Mixed</v>
          </cell>
          <cell r="F19942" t="str">
            <v>Academy Converter</v>
          </cell>
          <cell r="G19942" t="str">
            <v>Non-VA School</v>
          </cell>
          <cell r="H19942" t="str">
            <v>Rushton Primary School</v>
          </cell>
        </row>
        <row r="19943">
          <cell r="D19943">
            <v>8232051</v>
          </cell>
          <cell r="E19943" t="str">
            <v>Mixed</v>
          </cell>
          <cell r="F19943" t="str">
            <v>Academy Converter</v>
          </cell>
          <cell r="G19943" t="str">
            <v>Non-VA School</v>
          </cell>
          <cell r="H19943" t="str">
            <v>Gravenhurst Academy</v>
          </cell>
        </row>
        <row r="19944">
          <cell r="D19944">
            <v>3802114</v>
          </cell>
          <cell r="E19944" t="str">
            <v>Mixed</v>
          </cell>
          <cell r="F19944" t="str">
            <v>Academy Converter</v>
          </cell>
          <cell r="G19944" t="str">
            <v>Non-VA School</v>
          </cell>
          <cell r="H19944" t="str">
            <v>Harden Primary School</v>
          </cell>
        </row>
        <row r="19945">
          <cell r="D19945">
            <v>8151101</v>
          </cell>
          <cell r="E19945" t="str">
            <v>Mixed</v>
          </cell>
          <cell r="F19945" t="str">
            <v>Academy Alternative Provision Converter</v>
          </cell>
          <cell r="G19945" t="str">
            <v>Non-VA School</v>
          </cell>
          <cell r="H19945" t="str">
            <v>The Grove Academy</v>
          </cell>
        </row>
        <row r="19946">
          <cell r="D19946">
            <v>8782003</v>
          </cell>
          <cell r="E19946" t="str">
            <v>Mixed</v>
          </cell>
          <cell r="F19946" t="str">
            <v>Academy Converter</v>
          </cell>
          <cell r="G19946" t="str">
            <v>Non-VA School</v>
          </cell>
          <cell r="H19946" t="str">
            <v>The Duchy School Bradninch</v>
          </cell>
        </row>
        <row r="19947">
          <cell r="D19947">
            <v>8007036</v>
          </cell>
          <cell r="E19947" t="str">
            <v>Mixed</v>
          </cell>
          <cell r="F19947" t="str">
            <v>Academy Special Converter</v>
          </cell>
          <cell r="G19947" t="str">
            <v>Non-VA School</v>
          </cell>
          <cell r="H19947" t="str">
            <v>Three Ways School</v>
          </cell>
        </row>
        <row r="19948">
          <cell r="D19948">
            <v>3052000</v>
          </cell>
          <cell r="E19948" t="str">
            <v>Mixed</v>
          </cell>
          <cell r="F19948" t="str">
            <v>Academy Converter</v>
          </cell>
          <cell r="G19948" t="str">
            <v>Non-VA School</v>
          </cell>
          <cell r="H19948" t="str">
            <v>Alexandra Junior School</v>
          </cell>
        </row>
        <row r="19949">
          <cell r="D19949">
            <v>3914714</v>
          </cell>
          <cell r="E19949" t="str">
            <v>Mixed</v>
          </cell>
          <cell r="F19949" t="str">
            <v>Academy Converter</v>
          </cell>
          <cell r="G19949" t="str">
            <v>Non-VA School</v>
          </cell>
          <cell r="H19949" t="str">
            <v>St Mary's Catholic School</v>
          </cell>
        </row>
        <row r="19950">
          <cell r="D19950">
            <v>3055203</v>
          </cell>
          <cell r="E19950" t="str">
            <v>Mixed</v>
          </cell>
          <cell r="F19950" t="str">
            <v>Academy Converter</v>
          </cell>
          <cell r="G19950" t="str">
            <v>Non-VA School</v>
          </cell>
          <cell r="H19950" t="str">
            <v>Highfield Infants' School</v>
          </cell>
        </row>
        <row r="19951">
          <cell r="D19951">
            <v>8952165</v>
          </cell>
          <cell r="E19951" t="str">
            <v>Mixed</v>
          </cell>
          <cell r="F19951" t="str">
            <v>Academy Converter</v>
          </cell>
          <cell r="G19951" t="str">
            <v>Non-VA School</v>
          </cell>
          <cell r="H19951" t="str">
            <v>Holmes Chapel Primary School</v>
          </cell>
        </row>
        <row r="19952">
          <cell r="D19952">
            <v>9362489</v>
          </cell>
          <cell r="E19952" t="str">
            <v>Mixed</v>
          </cell>
          <cell r="F19952" t="str">
            <v>Academy Converter</v>
          </cell>
          <cell r="G19952" t="str">
            <v>Non-VA School</v>
          </cell>
          <cell r="H19952" t="str">
            <v>Horsell Village School</v>
          </cell>
        </row>
        <row r="19953">
          <cell r="D19953">
            <v>3842078</v>
          </cell>
          <cell r="E19953" t="str">
            <v>Mixed</v>
          </cell>
          <cell r="F19953" t="str">
            <v>Academy Converter</v>
          </cell>
          <cell r="G19953" t="str">
            <v>Non-VA School</v>
          </cell>
          <cell r="H19953" t="str">
            <v>Outwood Primary Academy Lofthouse Gate</v>
          </cell>
        </row>
        <row r="19954">
          <cell r="D19954">
            <v>8912134</v>
          </cell>
          <cell r="E19954" t="str">
            <v>Mixed</v>
          </cell>
          <cell r="F19954" t="str">
            <v>Academy Converter</v>
          </cell>
          <cell r="G19954" t="str">
            <v>Non-VA School</v>
          </cell>
          <cell r="H19954" t="str">
            <v>Leamington Primary and Nursery Academy</v>
          </cell>
        </row>
        <row r="19955">
          <cell r="D19955">
            <v>3593022</v>
          </cell>
          <cell r="E19955" t="str">
            <v>Mixed</v>
          </cell>
          <cell r="F19955" t="str">
            <v>Academy Converter</v>
          </cell>
          <cell r="G19955" t="str">
            <v>Non-VA School</v>
          </cell>
          <cell r="H19955" t="str">
            <v>Leigh Westleigh Methodist Primary School</v>
          </cell>
        </row>
        <row r="19956">
          <cell r="D19956">
            <v>3055206</v>
          </cell>
          <cell r="E19956" t="str">
            <v>Mixed</v>
          </cell>
          <cell r="F19956" t="str">
            <v>Academy Converter</v>
          </cell>
          <cell r="G19956" t="str">
            <v>Non-VA School</v>
          </cell>
          <cell r="H19956" t="str">
            <v>Raglan Primary School</v>
          </cell>
        </row>
        <row r="19957">
          <cell r="D19957">
            <v>9383374</v>
          </cell>
          <cell r="E19957" t="str">
            <v>Mixed</v>
          </cell>
          <cell r="F19957" t="str">
            <v>Academy Converter</v>
          </cell>
          <cell r="G19957" t="str">
            <v>Non-VA School</v>
          </cell>
          <cell r="H19957" t="str">
            <v>River Beach Primary School</v>
          </cell>
        </row>
        <row r="19958">
          <cell r="D19958">
            <v>9362373</v>
          </cell>
          <cell r="E19958" t="str">
            <v>Mixed</v>
          </cell>
          <cell r="F19958" t="str">
            <v>Academy Converter</v>
          </cell>
          <cell r="G19958" t="str">
            <v>Non-VA School</v>
          </cell>
          <cell r="H19958" t="str">
            <v>The Oaktree School</v>
          </cell>
        </row>
        <row r="19959">
          <cell r="D19959">
            <v>3545401</v>
          </cell>
          <cell r="E19959" t="str">
            <v>Mixed</v>
          </cell>
          <cell r="F19959" t="str">
            <v>Academy Converter</v>
          </cell>
          <cell r="G19959" t="str">
            <v>Non-VA School</v>
          </cell>
          <cell r="H19959" t="str">
            <v>Hollingworth Academy</v>
          </cell>
        </row>
        <row r="19960">
          <cell r="D19960">
            <v>8803618</v>
          </cell>
          <cell r="E19960" t="str">
            <v>Mixed</v>
          </cell>
          <cell r="F19960" t="str">
            <v>Academy Converter</v>
          </cell>
          <cell r="G19960" t="str">
            <v>Non-VA School</v>
          </cell>
          <cell r="H19960" t="str">
            <v>Torre Church of England Academy</v>
          </cell>
        </row>
        <row r="19961">
          <cell r="D19961">
            <v>8967105</v>
          </cell>
          <cell r="E19961" t="str">
            <v>Boys</v>
          </cell>
          <cell r="F19961" t="str">
            <v>Academy Special Converter</v>
          </cell>
          <cell r="G19961" t="str">
            <v>Non-VA School</v>
          </cell>
          <cell r="H19961" t="str">
            <v>Cloughwood Academy</v>
          </cell>
        </row>
        <row r="19962">
          <cell r="D19962">
            <v>9283082</v>
          </cell>
          <cell r="E19962" t="str">
            <v>Mixed</v>
          </cell>
          <cell r="F19962" t="str">
            <v>Academy Converter</v>
          </cell>
          <cell r="G19962" t="str">
            <v>Non-VA School</v>
          </cell>
          <cell r="H19962" t="str">
            <v>Wilbarston Church of England Primary School</v>
          </cell>
        </row>
        <row r="19963">
          <cell r="D19963">
            <v>8553067</v>
          </cell>
          <cell r="E19963" t="str">
            <v>Mixed</v>
          </cell>
          <cell r="F19963" t="str">
            <v>Academy Converter</v>
          </cell>
          <cell r="G19963" t="str">
            <v>Non-VA School</v>
          </cell>
          <cell r="H19963" t="str">
            <v>Old Dalby Church of England Primary School</v>
          </cell>
        </row>
        <row r="19964">
          <cell r="D19964">
            <v>2112001</v>
          </cell>
          <cell r="E19964" t="str">
            <v>Mixed</v>
          </cell>
          <cell r="F19964" t="str">
            <v>Academy Converter</v>
          </cell>
          <cell r="G19964" t="str">
            <v>Non-VA School</v>
          </cell>
          <cell r="H19964" t="str">
            <v>Old Ford Primary - A Paradigm Academy</v>
          </cell>
        </row>
        <row r="19965">
          <cell r="D19965">
            <v>8962307</v>
          </cell>
          <cell r="E19965" t="str">
            <v>Mixed</v>
          </cell>
          <cell r="F19965" t="str">
            <v>Academy Converter</v>
          </cell>
          <cell r="G19965" t="str">
            <v>Non-VA School</v>
          </cell>
          <cell r="H19965" t="str">
            <v>Over Hall Community School</v>
          </cell>
        </row>
        <row r="19966">
          <cell r="D19966">
            <v>8503365</v>
          </cell>
          <cell r="E19966" t="str">
            <v>Mixed</v>
          </cell>
          <cell r="F19966" t="str">
            <v>Academy Converter</v>
          </cell>
          <cell r="G19966" t="str">
            <v>Non-VA School</v>
          </cell>
          <cell r="H19966" t="str">
            <v>Milford-on-Sea Church of England Primary School</v>
          </cell>
        </row>
        <row r="19967">
          <cell r="D19967">
            <v>3532022</v>
          </cell>
          <cell r="E19967" t="str">
            <v>Mixed</v>
          </cell>
          <cell r="F19967" t="str">
            <v>Academy Converter</v>
          </cell>
          <cell r="G19967" t="str">
            <v>Non-VA School</v>
          </cell>
          <cell r="H19967" t="str">
            <v>Roundthorn Primary Academy</v>
          </cell>
        </row>
        <row r="19968">
          <cell r="D19968">
            <v>8552326</v>
          </cell>
          <cell r="E19968" t="str">
            <v>Mixed</v>
          </cell>
          <cell r="F19968" t="str">
            <v>Academy Converter</v>
          </cell>
          <cell r="G19968" t="str">
            <v>Non-VA School</v>
          </cell>
          <cell r="H19968" t="str">
            <v>Sileby Redlands Community Primary School</v>
          </cell>
        </row>
        <row r="19969">
          <cell r="D19969">
            <v>9283344</v>
          </cell>
          <cell r="E19969" t="str">
            <v>Mixed</v>
          </cell>
          <cell r="F19969" t="str">
            <v>Academy Converter</v>
          </cell>
          <cell r="G19969" t="str">
            <v>Non-VA School</v>
          </cell>
          <cell r="H19969" t="str">
            <v>St Loys Church of England Primary Academy Weedon Lois</v>
          </cell>
        </row>
        <row r="19970">
          <cell r="D19970">
            <v>8554026</v>
          </cell>
          <cell r="E19970" t="str">
            <v>Mixed</v>
          </cell>
          <cell r="F19970" t="str">
            <v>Academy Converter</v>
          </cell>
          <cell r="G19970" t="str">
            <v>Non-VA School</v>
          </cell>
          <cell r="H19970" t="str">
            <v>Hastings High School</v>
          </cell>
        </row>
        <row r="19971">
          <cell r="D19971">
            <v>8794185</v>
          </cell>
          <cell r="E19971" t="str">
            <v>Mixed</v>
          </cell>
          <cell r="F19971" t="str">
            <v>Academy Converter</v>
          </cell>
          <cell r="G19971" t="str">
            <v>Non-VA School</v>
          </cell>
          <cell r="H19971" t="str">
            <v>Eggbuckland Community College</v>
          </cell>
        </row>
        <row r="19972">
          <cell r="D19972">
            <v>9384001</v>
          </cell>
          <cell r="E19972" t="str">
            <v>Girls</v>
          </cell>
          <cell r="F19972" t="str">
            <v>Academy Converter</v>
          </cell>
          <cell r="G19972" t="str">
            <v>Non-VA School</v>
          </cell>
          <cell r="H19972" t="str">
            <v>Chichester High School for Girls</v>
          </cell>
        </row>
        <row r="19973">
          <cell r="D19973">
            <v>9384000</v>
          </cell>
          <cell r="E19973" t="str">
            <v>Boys</v>
          </cell>
          <cell r="F19973" t="str">
            <v>Academy Converter</v>
          </cell>
          <cell r="G19973" t="str">
            <v>Non-VA School</v>
          </cell>
          <cell r="H19973" t="str">
            <v>Chichester High School for Boys</v>
          </cell>
        </row>
        <row r="19974">
          <cell r="D19974">
            <v>3812027</v>
          </cell>
          <cell r="E19974" t="str">
            <v>Mixed</v>
          </cell>
          <cell r="F19974" t="str">
            <v>Academy Converter</v>
          </cell>
          <cell r="G19974" t="str">
            <v>Non-VA School</v>
          </cell>
          <cell r="H19974" t="str">
            <v>Wainstalls School</v>
          </cell>
        </row>
        <row r="19975">
          <cell r="D19975">
            <v>8954121</v>
          </cell>
          <cell r="E19975" t="str">
            <v>Mixed</v>
          </cell>
          <cell r="F19975" t="str">
            <v>Academy Converter</v>
          </cell>
          <cell r="G19975" t="str">
            <v>Non-VA School</v>
          </cell>
          <cell r="H19975" t="str">
            <v>Alsager School</v>
          </cell>
        </row>
        <row r="19976">
          <cell r="D19976">
            <v>3722139</v>
          </cell>
          <cell r="E19976" t="str">
            <v>Mixed</v>
          </cell>
          <cell r="F19976" t="str">
            <v>Academy Converter</v>
          </cell>
          <cell r="G19976" t="str">
            <v>Non-VA School</v>
          </cell>
          <cell r="H19976" t="str">
            <v>Canklow Woods Primary School</v>
          </cell>
        </row>
        <row r="19977">
          <cell r="D19977">
            <v>3843003</v>
          </cell>
          <cell r="E19977" t="str">
            <v>Mixed</v>
          </cell>
          <cell r="F19977" t="str">
            <v>Academy Converter</v>
          </cell>
          <cell r="G19977" t="str">
            <v>Non-VA School</v>
          </cell>
          <cell r="H19977" t="str">
            <v>Darrington Church of England Primary School</v>
          </cell>
        </row>
        <row r="19978">
          <cell r="D19978">
            <v>3802195</v>
          </cell>
          <cell r="E19978" t="str">
            <v>Mixed</v>
          </cell>
          <cell r="F19978" t="str">
            <v>Academy Converter</v>
          </cell>
          <cell r="G19978" t="str">
            <v>Non-VA School</v>
          </cell>
          <cell r="H19978" t="str">
            <v>Iqra Academy Education Trust</v>
          </cell>
        </row>
        <row r="19979">
          <cell r="D19979">
            <v>8653366</v>
          </cell>
          <cell r="E19979" t="str">
            <v>Mixed</v>
          </cell>
          <cell r="F19979" t="str">
            <v>Academy Converter</v>
          </cell>
          <cell r="G19979" t="str">
            <v>Non-VA School</v>
          </cell>
          <cell r="H19979" t="str">
            <v>Morgan's Vale and Woodfalls Church of England Primary School</v>
          </cell>
        </row>
        <row r="19980">
          <cell r="D19980">
            <v>3062109</v>
          </cell>
          <cell r="E19980" t="str">
            <v>Mixed</v>
          </cell>
          <cell r="F19980" t="str">
            <v>Academy Converter</v>
          </cell>
          <cell r="G19980" t="str">
            <v>Non-VA School</v>
          </cell>
          <cell r="H19980" t="str">
            <v>Forest Academy</v>
          </cell>
        </row>
        <row r="19981">
          <cell r="D19981">
            <v>8613403</v>
          </cell>
          <cell r="E19981" t="str">
            <v>Mixed</v>
          </cell>
          <cell r="F19981" t="str">
            <v>Academy Converter</v>
          </cell>
          <cell r="G19981" t="str">
            <v>Non-VA School</v>
          </cell>
          <cell r="H19981" t="str">
            <v>St Marys Catholic Primary School</v>
          </cell>
        </row>
        <row r="19982">
          <cell r="D19982">
            <v>3722093</v>
          </cell>
          <cell r="E19982" t="str">
            <v>Mixed</v>
          </cell>
          <cell r="F19982" t="str">
            <v>Academy Converter</v>
          </cell>
          <cell r="G19982" t="str">
            <v>Non-VA School</v>
          </cell>
          <cell r="H19982" t="str">
            <v>Whiston Junior and Infant School</v>
          </cell>
        </row>
        <row r="19983">
          <cell r="D19983">
            <v>3722111</v>
          </cell>
          <cell r="E19983" t="str">
            <v>Mixed</v>
          </cell>
          <cell r="F19983" t="str">
            <v>Academy Converter</v>
          </cell>
          <cell r="G19983" t="str">
            <v>Non-VA School</v>
          </cell>
          <cell r="H19983" t="str">
            <v>Whiston Worry Goose Junior and Infant School</v>
          </cell>
        </row>
        <row r="19984">
          <cell r="D19984">
            <v>9364190</v>
          </cell>
          <cell r="E19984" t="str">
            <v>Mixed</v>
          </cell>
          <cell r="F19984" t="str">
            <v>Academy Converter</v>
          </cell>
          <cell r="G19984" t="str">
            <v>Non-VA School</v>
          </cell>
          <cell r="H19984" t="str">
            <v>Tomlinscote School and Sixth Form College</v>
          </cell>
        </row>
        <row r="19985">
          <cell r="D19985">
            <v>9262042</v>
          </cell>
          <cell r="E19985" t="str">
            <v>Mixed</v>
          </cell>
          <cell r="F19985" t="str">
            <v>Academy Converter</v>
          </cell>
          <cell r="G19985" t="str">
            <v>Non-VA School</v>
          </cell>
          <cell r="H19985" t="str">
            <v>Costessey Infant School</v>
          </cell>
        </row>
        <row r="19986">
          <cell r="D19986">
            <v>8112728</v>
          </cell>
          <cell r="E19986" t="str">
            <v>Mixed</v>
          </cell>
          <cell r="F19986" t="str">
            <v>Academy Converter</v>
          </cell>
          <cell r="G19986" t="str">
            <v>Non-VA School</v>
          </cell>
          <cell r="H19986" t="str">
            <v>Dunswell Primary School</v>
          </cell>
        </row>
        <row r="19987">
          <cell r="D19987">
            <v>9283513</v>
          </cell>
          <cell r="E19987" t="str">
            <v>Mixed</v>
          </cell>
          <cell r="F19987" t="str">
            <v>Academy Converter</v>
          </cell>
          <cell r="G19987" t="str">
            <v>Non-VA School</v>
          </cell>
          <cell r="H19987" t="str">
            <v>Oakley Vale Primary School</v>
          </cell>
        </row>
        <row r="19988">
          <cell r="D19988">
            <v>9351113</v>
          </cell>
          <cell r="E19988" t="str">
            <v>Mixed</v>
          </cell>
          <cell r="F19988" t="str">
            <v>Pupil Referral Unit</v>
          </cell>
          <cell r="G19988" t="str">
            <v>Non-VA School</v>
          </cell>
          <cell r="H19988" t="str">
            <v>The Attic</v>
          </cell>
        </row>
        <row r="19989">
          <cell r="D19989">
            <v>3107004</v>
          </cell>
          <cell r="E19989" t="str">
            <v>Mixed</v>
          </cell>
          <cell r="F19989" t="str">
            <v>Academy Special Converter</v>
          </cell>
          <cell r="G19989" t="str">
            <v>Non-VA School</v>
          </cell>
          <cell r="H19989" t="str">
            <v>Alexandra School</v>
          </cell>
        </row>
        <row r="19990">
          <cell r="D19990">
            <v>8604112</v>
          </cell>
          <cell r="E19990" t="str">
            <v>Mixed</v>
          </cell>
          <cell r="F19990" t="str">
            <v>Academy Converter</v>
          </cell>
          <cell r="G19990" t="str">
            <v>Non-VA School</v>
          </cell>
          <cell r="H19990" t="str">
            <v>Alleyne's Academy</v>
          </cell>
        </row>
        <row r="19991">
          <cell r="D19991">
            <v>8902211</v>
          </cell>
          <cell r="E19991" t="str">
            <v>Mixed</v>
          </cell>
          <cell r="F19991" t="str">
            <v>Academy Converter</v>
          </cell>
          <cell r="G19991" t="str">
            <v>Non-VA School</v>
          </cell>
          <cell r="H19991" t="str">
            <v>Anchorsholme Primary Academy</v>
          </cell>
        </row>
        <row r="19992">
          <cell r="D19992">
            <v>9373007</v>
          </cell>
          <cell r="E19992" t="str">
            <v>Mixed</v>
          </cell>
          <cell r="F19992" t="str">
            <v>Academy Converter</v>
          </cell>
          <cell r="G19992" t="str">
            <v>Non-VA School</v>
          </cell>
          <cell r="H19992" t="str">
            <v>Austrey CofE Primary School</v>
          </cell>
        </row>
        <row r="19993">
          <cell r="D19993">
            <v>3324800</v>
          </cell>
          <cell r="E19993" t="str">
            <v>Mixed</v>
          </cell>
          <cell r="F19993" t="str">
            <v>Academy Converter</v>
          </cell>
          <cell r="G19993" t="str">
            <v>Non-VA School</v>
          </cell>
          <cell r="H19993" t="str">
            <v>Bishop Milner Catholic College</v>
          </cell>
        </row>
        <row r="19994">
          <cell r="D19994">
            <v>9373594</v>
          </cell>
          <cell r="E19994" t="str">
            <v>Mixed</v>
          </cell>
          <cell r="F19994" t="str">
            <v>Academy Converter</v>
          </cell>
          <cell r="G19994" t="str">
            <v>Non-VA School</v>
          </cell>
          <cell r="H19994" t="str">
            <v>Cawston Grange Primary School</v>
          </cell>
        </row>
        <row r="19995">
          <cell r="D19995">
            <v>8903814</v>
          </cell>
          <cell r="E19995" t="str">
            <v>Mixed</v>
          </cell>
          <cell r="F19995" t="str">
            <v>Academy Converter</v>
          </cell>
          <cell r="G19995" t="str">
            <v>Non-VA School</v>
          </cell>
          <cell r="H19995" t="str">
            <v>Devonshire Primary Academy</v>
          </cell>
        </row>
        <row r="19996">
          <cell r="D19996">
            <v>8603477</v>
          </cell>
          <cell r="E19996" t="str">
            <v>Mixed</v>
          </cell>
          <cell r="F19996" t="str">
            <v>Academy Converter</v>
          </cell>
          <cell r="G19996" t="str">
            <v>Non-VA School</v>
          </cell>
          <cell r="H19996" t="str">
            <v>Our Lady of Grace Catholic Academy</v>
          </cell>
        </row>
        <row r="19997">
          <cell r="D19997">
            <v>3522113</v>
          </cell>
          <cell r="E19997" t="str">
            <v>Mixed</v>
          </cell>
          <cell r="F19997" t="str">
            <v>Academy Converter</v>
          </cell>
          <cell r="G19997" t="str">
            <v>Non-VA School</v>
          </cell>
          <cell r="H19997" t="str">
            <v>Green End Primary School</v>
          </cell>
        </row>
        <row r="19998">
          <cell r="D19998">
            <v>9292121</v>
          </cell>
          <cell r="E19998" t="str">
            <v>Mixed</v>
          </cell>
          <cell r="F19998" t="str">
            <v>Academy Converter</v>
          </cell>
          <cell r="G19998" t="str">
            <v>Non-VA School</v>
          </cell>
          <cell r="H19998" t="str">
            <v>Haltwhistle Community Campus Lower School</v>
          </cell>
        </row>
        <row r="19999">
          <cell r="D19999">
            <v>9294122</v>
          </cell>
          <cell r="E19999" t="str">
            <v>Mixed</v>
          </cell>
          <cell r="F19999" t="str">
            <v>Academy Converter</v>
          </cell>
          <cell r="G19999" t="str">
            <v>Non-VA School</v>
          </cell>
          <cell r="H19999" t="str">
            <v>Haltwhistle Community Campus Upper School</v>
          </cell>
        </row>
        <row r="20000">
          <cell r="D20000">
            <v>3577001</v>
          </cell>
          <cell r="E20000" t="str">
            <v>Mixed</v>
          </cell>
          <cell r="F20000" t="str">
            <v>Academy Special Converter</v>
          </cell>
          <cell r="G20000" t="str">
            <v>Non-VA School</v>
          </cell>
          <cell r="H20000" t="str">
            <v>Hawthorns School</v>
          </cell>
        </row>
        <row r="20001">
          <cell r="D20001">
            <v>2074320</v>
          </cell>
          <cell r="E20001" t="str">
            <v>Mixed</v>
          </cell>
          <cell r="F20001" t="str">
            <v>Academy Converter</v>
          </cell>
          <cell r="G20001" t="str">
            <v>Non-VA School</v>
          </cell>
          <cell r="H20001" t="str">
            <v>Holland Park School</v>
          </cell>
        </row>
        <row r="20002">
          <cell r="D20002">
            <v>9372059</v>
          </cell>
          <cell r="E20002" t="str">
            <v>Mixed</v>
          </cell>
          <cell r="F20002" t="str">
            <v>Academy Converter</v>
          </cell>
          <cell r="G20002" t="str">
            <v>Non-VA School</v>
          </cell>
          <cell r="H20002" t="str">
            <v>Henley-In-Arden CofE Primary School</v>
          </cell>
        </row>
        <row r="20003">
          <cell r="D20003">
            <v>3332057</v>
          </cell>
          <cell r="E20003" t="str">
            <v>Mixed</v>
          </cell>
          <cell r="F20003" t="str">
            <v>Academy Converter</v>
          </cell>
          <cell r="G20003" t="str">
            <v>Non-VA School</v>
          </cell>
          <cell r="H20003" t="str">
            <v>Jubilee Park Academy</v>
          </cell>
        </row>
        <row r="20004">
          <cell r="D20004">
            <v>3522141</v>
          </cell>
          <cell r="E20004" t="str">
            <v>Mixed</v>
          </cell>
          <cell r="F20004" t="str">
            <v>Academy Converter</v>
          </cell>
          <cell r="G20004" t="str">
            <v>Non-VA School</v>
          </cell>
          <cell r="H20004" t="str">
            <v>Ladybarn Primary School</v>
          </cell>
        </row>
        <row r="20005">
          <cell r="D20005">
            <v>2107064</v>
          </cell>
          <cell r="E20005" t="str">
            <v>Boys</v>
          </cell>
          <cell r="F20005" t="str">
            <v>Academy Special Converter</v>
          </cell>
          <cell r="G20005" t="str">
            <v>Non-VA School</v>
          </cell>
          <cell r="H20005" t="str">
            <v>Newlands Academy</v>
          </cell>
        </row>
        <row r="20006">
          <cell r="D20006">
            <v>9373047</v>
          </cell>
          <cell r="E20006" t="str">
            <v>Mixed</v>
          </cell>
          <cell r="F20006" t="str">
            <v>Academy Converter</v>
          </cell>
          <cell r="G20006" t="str">
            <v>Non-VA School</v>
          </cell>
          <cell r="H20006" t="str">
            <v>Newton Regis CofE Primary School</v>
          </cell>
        </row>
        <row r="20007">
          <cell r="D20007">
            <v>3332061</v>
          </cell>
          <cell r="E20007" t="str">
            <v>Mixed</v>
          </cell>
          <cell r="F20007" t="str">
            <v>Academy Converter</v>
          </cell>
          <cell r="G20007" t="str">
            <v>Non-VA School</v>
          </cell>
          <cell r="H20007" t="str">
            <v>Ocker Hill Academy</v>
          </cell>
        </row>
        <row r="20008">
          <cell r="D20008">
            <v>8613405</v>
          </cell>
          <cell r="E20008" t="str">
            <v>Mixed</v>
          </cell>
          <cell r="F20008" t="str">
            <v>Academy Converter</v>
          </cell>
          <cell r="G20008" t="str">
            <v>Non-VA School</v>
          </cell>
          <cell r="H20008" t="str">
            <v>Our Lady and St Benedict Catholic Primary School</v>
          </cell>
        </row>
        <row r="20009">
          <cell r="D20009">
            <v>3582018</v>
          </cell>
          <cell r="E20009" t="str">
            <v>Mixed</v>
          </cell>
          <cell r="F20009" t="str">
            <v>Academy Converter</v>
          </cell>
          <cell r="G20009" t="str">
            <v>Non-VA School</v>
          </cell>
          <cell r="H20009" t="str">
            <v>Park Road Primary School</v>
          </cell>
        </row>
        <row r="20010">
          <cell r="D20010">
            <v>8907019</v>
          </cell>
          <cell r="E20010" t="str">
            <v>Mixed</v>
          </cell>
          <cell r="F20010" t="str">
            <v>Academy Special Converter</v>
          </cell>
          <cell r="G20010" t="str">
            <v>Non-VA School</v>
          </cell>
          <cell r="H20010" t="str">
            <v>Park Community Academy</v>
          </cell>
        </row>
        <row r="20011">
          <cell r="D20011">
            <v>3323304</v>
          </cell>
          <cell r="E20011" t="str">
            <v>Mixed</v>
          </cell>
          <cell r="F20011" t="str">
            <v>Academy Converter</v>
          </cell>
          <cell r="G20011" t="str">
            <v>Non-VA School</v>
          </cell>
          <cell r="H20011" t="str">
            <v>St Chad's Catholic Primary School</v>
          </cell>
        </row>
        <row r="20012">
          <cell r="D20012">
            <v>8613406</v>
          </cell>
          <cell r="E20012" t="str">
            <v>Mixed</v>
          </cell>
          <cell r="F20012" t="str">
            <v>Academy Converter</v>
          </cell>
          <cell r="G20012" t="str">
            <v>Non-VA School</v>
          </cell>
          <cell r="H20012" t="str">
            <v>St George and St Martin's Catholic Primary School</v>
          </cell>
        </row>
        <row r="20013">
          <cell r="D20013">
            <v>8603462</v>
          </cell>
          <cell r="E20013" t="str">
            <v>Mixed</v>
          </cell>
          <cell r="F20013" t="str">
            <v>Academy Converter</v>
          </cell>
          <cell r="G20013" t="str">
            <v>Non-VA School</v>
          </cell>
          <cell r="H20013" t="str">
            <v>St John the Evangelist Catholic Primary</v>
          </cell>
        </row>
        <row r="20014">
          <cell r="D20014">
            <v>3323302</v>
          </cell>
          <cell r="E20014" t="str">
            <v>Mixed</v>
          </cell>
          <cell r="F20014" t="str">
            <v>Academy Converter</v>
          </cell>
          <cell r="G20014" t="str">
            <v>Non-VA School</v>
          </cell>
          <cell r="H20014" t="str">
            <v>St Joseph's Catholic Primary School</v>
          </cell>
        </row>
        <row r="20015">
          <cell r="D20015">
            <v>8613400</v>
          </cell>
          <cell r="E20015" t="str">
            <v>Mixed</v>
          </cell>
          <cell r="F20015" t="str">
            <v>Academy Converter</v>
          </cell>
          <cell r="G20015" t="str">
            <v>Non-VA School</v>
          </cell>
          <cell r="H20015" t="str">
            <v>St Joseph's Catholic Academy Goldenhill</v>
          </cell>
        </row>
        <row r="20016">
          <cell r="D20016">
            <v>8614711</v>
          </cell>
          <cell r="E20016" t="str">
            <v>Mixed</v>
          </cell>
          <cell r="F20016" t="str">
            <v>Academy Converter</v>
          </cell>
          <cell r="G20016" t="str">
            <v>Non-VA School</v>
          </cell>
          <cell r="H20016" t="str">
            <v>St Margaret Ward Catholic Academy</v>
          </cell>
        </row>
        <row r="20017">
          <cell r="D20017">
            <v>8613402</v>
          </cell>
          <cell r="E20017" t="str">
            <v>Mixed</v>
          </cell>
          <cell r="F20017" t="str">
            <v>Academy Converter</v>
          </cell>
          <cell r="G20017" t="str">
            <v>Non-VA School</v>
          </cell>
          <cell r="H20017" t="str">
            <v>St Peter's Catholic Primary School</v>
          </cell>
        </row>
        <row r="20018">
          <cell r="D20018">
            <v>8613487</v>
          </cell>
          <cell r="E20018" t="str">
            <v>Mixed</v>
          </cell>
          <cell r="F20018" t="str">
            <v>Academy Converter</v>
          </cell>
          <cell r="G20018" t="str">
            <v>Non-VA School</v>
          </cell>
          <cell r="H20018" t="str">
            <v>St Wilfrid's Catholic Primary School</v>
          </cell>
        </row>
        <row r="20019">
          <cell r="D20019">
            <v>9373072</v>
          </cell>
          <cell r="E20019" t="str">
            <v>Mixed</v>
          </cell>
          <cell r="F20019" t="str">
            <v>Academy Converter</v>
          </cell>
          <cell r="G20019" t="str">
            <v>Non-VA School</v>
          </cell>
          <cell r="H20019" t="str">
            <v>Warton Nethersole's CofE Primary School</v>
          </cell>
        </row>
        <row r="20020">
          <cell r="D20020">
            <v>9372642</v>
          </cell>
          <cell r="E20020" t="str">
            <v>Mixed</v>
          </cell>
          <cell r="F20020" t="str">
            <v>Academy Converter</v>
          </cell>
          <cell r="G20020" t="str">
            <v>Non-VA School</v>
          </cell>
          <cell r="H20020" t="str">
            <v>Woodside CofE Controlled Primary School</v>
          </cell>
        </row>
        <row r="20021">
          <cell r="D20021">
            <v>8604090</v>
          </cell>
          <cell r="E20021" t="str">
            <v>Mixed</v>
          </cell>
          <cell r="F20021" t="str">
            <v>Academy Converter</v>
          </cell>
          <cell r="G20021" t="str">
            <v>Non-VA School</v>
          </cell>
          <cell r="H20021" t="str">
            <v>Madeley High School</v>
          </cell>
        </row>
        <row r="20022">
          <cell r="D20022">
            <v>8714001</v>
          </cell>
          <cell r="E20022" t="str">
            <v>Mixed</v>
          </cell>
          <cell r="F20022" t="str">
            <v>Free Schools</v>
          </cell>
          <cell r="G20022" t="str">
            <v>Non-VA School</v>
          </cell>
          <cell r="H20022" t="str">
            <v>Lynch Hill Enterprise Academy</v>
          </cell>
        </row>
        <row r="20023">
          <cell r="D20023">
            <v>3132005</v>
          </cell>
          <cell r="E20023" t="str">
            <v>Mixed</v>
          </cell>
          <cell r="F20023" t="str">
            <v>Academy Sponsor Led</v>
          </cell>
          <cell r="G20023" t="str">
            <v>Non-VA School</v>
          </cell>
          <cell r="H20023" t="str">
            <v>Oriel Primary School</v>
          </cell>
        </row>
        <row r="20024">
          <cell r="D20024">
            <v>3302140</v>
          </cell>
          <cell r="E20024" t="str">
            <v>Mixed</v>
          </cell>
          <cell r="F20024" t="str">
            <v>Academy Sponsor Led</v>
          </cell>
          <cell r="G20024" t="str">
            <v>Non-VA School</v>
          </cell>
          <cell r="H20024" t="str">
            <v>Chivenor Primary School</v>
          </cell>
        </row>
        <row r="20025">
          <cell r="D20025">
            <v>3364006</v>
          </cell>
          <cell r="E20025" t="str">
            <v>Mixed</v>
          </cell>
          <cell r="F20025" t="str">
            <v>University Technical College</v>
          </cell>
          <cell r="G20025" t="str">
            <v>Non-VA School</v>
          </cell>
          <cell r="H20025" t="str">
            <v>West Midlands Construction UTC</v>
          </cell>
        </row>
        <row r="20026">
          <cell r="D20026">
            <v>3302141</v>
          </cell>
          <cell r="E20026" t="str">
            <v>Mixed</v>
          </cell>
          <cell r="F20026" t="str">
            <v>Academy Sponsor Led</v>
          </cell>
          <cell r="G20026" t="str">
            <v>Non-VA School</v>
          </cell>
          <cell r="H20026" t="str">
            <v>Oasis Academy Foundry</v>
          </cell>
        </row>
        <row r="20027">
          <cell r="D20027">
            <v>8862029</v>
          </cell>
          <cell r="E20027" t="str">
            <v>Mixed</v>
          </cell>
          <cell r="F20027" t="str">
            <v>Academy Sponsor Led</v>
          </cell>
          <cell r="G20027" t="str">
            <v>Non-VA School</v>
          </cell>
          <cell r="H20027" t="str">
            <v>Tymberwood Academy</v>
          </cell>
        </row>
        <row r="20028">
          <cell r="D20028">
            <v>8862030</v>
          </cell>
          <cell r="E20028" t="str">
            <v>Mixed</v>
          </cell>
          <cell r="F20028" t="str">
            <v>Academy Sponsor Led</v>
          </cell>
          <cell r="G20028" t="str">
            <v>Non-VA School</v>
          </cell>
          <cell r="H20028" t="str">
            <v>Aylesford Primary School</v>
          </cell>
        </row>
        <row r="20029">
          <cell r="D20029">
            <v>8102014</v>
          </cell>
          <cell r="E20029" t="str">
            <v>Mixed</v>
          </cell>
          <cell r="F20029" t="str">
            <v>Academy Sponsor Led</v>
          </cell>
          <cell r="G20029" t="str">
            <v>Non-VA School</v>
          </cell>
          <cell r="H20029" t="str">
            <v>Craven Primary Academy</v>
          </cell>
        </row>
        <row r="20030">
          <cell r="D20030">
            <v>3812005</v>
          </cell>
          <cell r="E20030" t="str">
            <v>Mixed</v>
          </cell>
          <cell r="F20030" t="str">
            <v>Academy Sponsor Led</v>
          </cell>
          <cell r="G20030" t="str">
            <v>Non-VA School</v>
          </cell>
          <cell r="H20030" t="str">
            <v>Abbey Park Academy</v>
          </cell>
        </row>
        <row r="20031">
          <cell r="D20031">
            <v>8732020</v>
          </cell>
          <cell r="E20031" t="str">
            <v>Mixed</v>
          </cell>
          <cell r="F20031" t="str">
            <v>Academy Sponsor Led</v>
          </cell>
          <cell r="G20031" t="str">
            <v>Non-VA School</v>
          </cell>
          <cell r="H20031" t="str">
            <v>Ramnoth Junior School</v>
          </cell>
        </row>
        <row r="20032">
          <cell r="D20032">
            <v>8732022</v>
          </cell>
          <cell r="E20032" t="str">
            <v>Mixed</v>
          </cell>
          <cell r="F20032" t="str">
            <v>Academy Sponsor Led</v>
          </cell>
          <cell r="G20032" t="str">
            <v>Non-VA School</v>
          </cell>
          <cell r="H20032" t="str">
            <v>The Nene Infant School</v>
          </cell>
        </row>
        <row r="20033">
          <cell r="D20033">
            <v>8952001</v>
          </cell>
          <cell r="E20033" t="str">
            <v>Mixed</v>
          </cell>
          <cell r="F20033" t="str">
            <v>Academy Sponsor Led</v>
          </cell>
          <cell r="G20033" t="str">
            <v>Non-VA School</v>
          </cell>
          <cell r="H20033" t="str">
            <v>St Michael's Community Academy</v>
          </cell>
        </row>
        <row r="20034">
          <cell r="D20034">
            <v>3714002</v>
          </cell>
          <cell r="E20034" t="str">
            <v>Mixed</v>
          </cell>
          <cell r="F20034" t="str">
            <v>Academy Sponsor Led</v>
          </cell>
          <cell r="G20034" t="str">
            <v>Non-VA School</v>
          </cell>
          <cell r="H20034" t="str">
            <v>Balby Carr Community Academy</v>
          </cell>
        </row>
        <row r="20035">
          <cell r="D20035">
            <v>8112004</v>
          </cell>
          <cell r="E20035" t="str">
            <v>Mixed</v>
          </cell>
          <cell r="F20035" t="str">
            <v>Academy Sponsor Led</v>
          </cell>
          <cell r="G20035" t="str">
            <v>Non-VA School</v>
          </cell>
          <cell r="H20035" t="str">
            <v>Patrington Church of England Voluntary Controlled Primary School</v>
          </cell>
        </row>
        <row r="20036">
          <cell r="D20036">
            <v>8452007</v>
          </cell>
          <cell r="E20036" t="str">
            <v>Mixed</v>
          </cell>
          <cell r="F20036" t="str">
            <v>Academy Sponsor Led</v>
          </cell>
          <cell r="G20036" t="str">
            <v>Non-VA School</v>
          </cell>
          <cell r="H20036" t="str">
            <v>West St Leonards Primary Academy</v>
          </cell>
        </row>
        <row r="20037">
          <cell r="D20037">
            <v>8812095</v>
          </cell>
          <cell r="E20037" t="str">
            <v>Mixed</v>
          </cell>
          <cell r="F20037" t="str">
            <v>Academy Sponsor Led</v>
          </cell>
          <cell r="G20037" t="str">
            <v>Non-VA School</v>
          </cell>
          <cell r="H20037" t="str">
            <v>Southminster Church of England (Controlled) Primary School</v>
          </cell>
        </row>
        <row r="20038">
          <cell r="D20038">
            <v>8812096</v>
          </cell>
          <cell r="E20038" t="str">
            <v>Mixed</v>
          </cell>
          <cell r="F20038" t="str">
            <v>Academy Sponsor Led</v>
          </cell>
          <cell r="G20038" t="str">
            <v>Non-VA School</v>
          </cell>
          <cell r="H20038" t="str">
            <v>Weeley St Andrew's CofE Primary School</v>
          </cell>
        </row>
        <row r="20039">
          <cell r="D20039">
            <v>8504007</v>
          </cell>
          <cell r="E20039" t="str">
            <v>Mixed</v>
          </cell>
          <cell r="F20039" t="str">
            <v>Academy Sponsor Led</v>
          </cell>
          <cell r="G20039" t="str">
            <v>Non-VA School</v>
          </cell>
          <cell r="H20039" t="str">
            <v>Mill Chase Academy</v>
          </cell>
        </row>
        <row r="20040">
          <cell r="D20040">
            <v>8842002</v>
          </cell>
          <cell r="E20040" t="str">
            <v>Mixed</v>
          </cell>
          <cell r="F20040" t="str">
            <v>Academy Sponsor Led</v>
          </cell>
          <cell r="G20040" t="str">
            <v>Non-VA School</v>
          </cell>
          <cell r="H20040" t="str">
            <v>St Thomas Cantilupe CofE Academy</v>
          </cell>
        </row>
        <row r="20041">
          <cell r="D20041">
            <v>8102015</v>
          </cell>
          <cell r="E20041" t="str">
            <v>Mixed</v>
          </cell>
          <cell r="F20041" t="str">
            <v>Academy Sponsor Led</v>
          </cell>
          <cell r="G20041" t="str">
            <v>Non-VA School</v>
          </cell>
          <cell r="H20041" t="str">
            <v>Endike Academy</v>
          </cell>
        </row>
        <row r="20042">
          <cell r="D20042">
            <v>9252015</v>
          </cell>
          <cell r="E20042" t="str">
            <v>Mixed</v>
          </cell>
          <cell r="F20042" t="str">
            <v>Academy Sponsor Led</v>
          </cell>
          <cell r="G20042" t="str">
            <v>Non-VA School</v>
          </cell>
          <cell r="H20042" t="str">
            <v>The Wainfleet Magdalen Church of England/Methodist School</v>
          </cell>
        </row>
        <row r="20043">
          <cell r="D20043">
            <v>8872007</v>
          </cell>
          <cell r="E20043" t="str">
            <v>Mixed</v>
          </cell>
          <cell r="F20043" t="str">
            <v>Academy Sponsor Led</v>
          </cell>
          <cell r="G20043" t="str">
            <v>Non-VA School</v>
          </cell>
          <cell r="H20043" t="str">
            <v>Lordswood School</v>
          </cell>
        </row>
        <row r="20044">
          <cell r="D20044">
            <v>3152000</v>
          </cell>
          <cell r="E20044" t="str">
            <v>Mixed</v>
          </cell>
          <cell r="F20044" t="str">
            <v>Academy Sponsor Led</v>
          </cell>
          <cell r="G20044" t="str">
            <v>Non-VA School</v>
          </cell>
          <cell r="H20044" t="str">
            <v>Benedict Primary School</v>
          </cell>
        </row>
        <row r="20045">
          <cell r="D20045">
            <v>9264009</v>
          </cell>
          <cell r="E20045" t="str">
            <v>Mixed</v>
          </cell>
          <cell r="F20045" t="str">
            <v>Academy Sponsor Led</v>
          </cell>
          <cell r="G20045" t="str">
            <v>Non-VA School</v>
          </cell>
          <cell r="H20045" t="str">
            <v>Hethersett Academy</v>
          </cell>
        </row>
        <row r="20046">
          <cell r="D20046">
            <v>9262052</v>
          </cell>
          <cell r="E20046" t="str">
            <v>Mixed</v>
          </cell>
          <cell r="F20046" t="str">
            <v>Academy Sponsor Led</v>
          </cell>
          <cell r="G20046" t="str">
            <v>Non-VA School</v>
          </cell>
          <cell r="H20046" t="str">
            <v>Moorlands CofE Primary Academy</v>
          </cell>
        </row>
        <row r="20047">
          <cell r="D20047">
            <v>9282126</v>
          </cell>
          <cell r="E20047" t="str">
            <v>Mixed</v>
          </cell>
          <cell r="F20047" t="str">
            <v>Academy Sponsor Led</v>
          </cell>
          <cell r="G20047" t="str">
            <v>Non-VA School</v>
          </cell>
          <cell r="H20047" t="str">
            <v>Abbey CofE Academy</v>
          </cell>
        </row>
        <row r="20048">
          <cell r="D20048">
            <v>9282139</v>
          </cell>
          <cell r="E20048" t="str">
            <v>Mixed</v>
          </cell>
          <cell r="F20048" t="str">
            <v>Academy Sponsor Led</v>
          </cell>
          <cell r="G20048" t="str">
            <v>Non-VA School</v>
          </cell>
          <cell r="H20048" t="str">
            <v>Greenfields Primary School</v>
          </cell>
        </row>
        <row r="20049">
          <cell r="D20049">
            <v>9282142</v>
          </cell>
          <cell r="E20049" t="str">
            <v>Mixed</v>
          </cell>
          <cell r="F20049" t="str">
            <v>Academy Sponsor Led</v>
          </cell>
          <cell r="G20049" t="str">
            <v>Non-VA School</v>
          </cell>
          <cell r="H20049" t="str">
            <v>Victoria Primary Academy</v>
          </cell>
        </row>
        <row r="20050">
          <cell r="D20050">
            <v>8602005</v>
          </cell>
          <cell r="E20050" t="str">
            <v>Mixed</v>
          </cell>
          <cell r="F20050" t="str">
            <v>Academy Sponsor Led</v>
          </cell>
          <cell r="G20050" t="str">
            <v>Non-VA School</v>
          </cell>
          <cell r="H20050" t="str">
            <v>Churchfields Primary School</v>
          </cell>
        </row>
        <row r="20051">
          <cell r="D20051">
            <v>3352017</v>
          </cell>
          <cell r="E20051" t="str">
            <v>Mixed</v>
          </cell>
          <cell r="F20051" t="str">
            <v>Academy Sponsor Led</v>
          </cell>
          <cell r="G20051" t="str">
            <v>Non-VA School</v>
          </cell>
          <cell r="H20051" t="str">
            <v>Rivers Primary Academy</v>
          </cell>
        </row>
        <row r="20052">
          <cell r="D20052">
            <v>3207003</v>
          </cell>
          <cell r="E20052" t="str">
            <v>Mixed</v>
          </cell>
          <cell r="F20052" t="str">
            <v>Academy Special Sponsor Led</v>
          </cell>
          <cell r="G20052" t="str">
            <v>Non-VA School</v>
          </cell>
          <cell r="H20052" t="str">
            <v>Joseph Clarke School</v>
          </cell>
        </row>
        <row r="20053">
          <cell r="D20053">
            <v>9372019</v>
          </cell>
          <cell r="E20053" t="str">
            <v>Mixed</v>
          </cell>
          <cell r="F20053" t="str">
            <v>Academy Sponsor Led</v>
          </cell>
          <cell r="G20053" t="str">
            <v>Non-VA School</v>
          </cell>
          <cell r="H20053" t="str">
            <v>Racemeadow Primary Academy</v>
          </cell>
        </row>
        <row r="20054">
          <cell r="D20054">
            <v>9384007</v>
          </cell>
          <cell r="E20054" t="str">
            <v>Mixed</v>
          </cell>
          <cell r="F20054" t="str">
            <v>Academy Sponsor Led</v>
          </cell>
          <cell r="G20054" t="str">
            <v>Non-VA School</v>
          </cell>
          <cell r="H20054" t="str">
            <v>Ormiston Six Villages Academy</v>
          </cell>
        </row>
        <row r="20055">
          <cell r="D20055">
            <v>8906002</v>
          </cell>
          <cell r="E20055" t="str">
            <v>Mixed</v>
          </cell>
          <cell r="F20055" t="str">
            <v>Free Schools</v>
          </cell>
          <cell r="G20055" t="str">
            <v>Non-VA School</v>
          </cell>
          <cell r="H20055" t="str">
            <v>Langdale Free School</v>
          </cell>
        </row>
        <row r="20056">
          <cell r="D20056">
            <v>2056394</v>
          </cell>
          <cell r="E20056" t="str">
            <v>Mixed</v>
          </cell>
          <cell r="F20056" t="str">
            <v>Free Schools - Alternative Provision</v>
          </cell>
          <cell r="G20056" t="str">
            <v>Non-VA School</v>
          </cell>
          <cell r="H20056" t="str">
            <v>Westside Academy Trust</v>
          </cell>
        </row>
        <row r="20057">
          <cell r="D20057">
            <v>9166049</v>
          </cell>
          <cell r="E20057" t="str">
            <v>Mixed</v>
          </cell>
          <cell r="F20057" t="str">
            <v>Free Schools</v>
          </cell>
          <cell r="G20057" t="str">
            <v>Non-VA School</v>
          </cell>
          <cell r="H20057" t="str">
            <v>St Anthony's School</v>
          </cell>
        </row>
        <row r="20058">
          <cell r="D20058">
            <v>9366572</v>
          </cell>
          <cell r="E20058" t="str">
            <v>Mixed</v>
          </cell>
          <cell r="F20058" t="str">
            <v>Free Schools</v>
          </cell>
          <cell r="G20058" t="str">
            <v>Non-VA School</v>
          </cell>
          <cell r="H20058" t="str">
            <v>Peaslake School</v>
          </cell>
        </row>
        <row r="20059">
          <cell r="D20059">
            <v>3806102</v>
          </cell>
          <cell r="E20059" t="str">
            <v>Girls</v>
          </cell>
          <cell r="F20059" t="str">
            <v>Free Schools</v>
          </cell>
          <cell r="G20059" t="str">
            <v>Non-VA School</v>
          </cell>
          <cell r="H20059" t="str">
            <v>Bradford Girls' Grammar School</v>
          </cell>
        </row>
        <row r="20060">
          <cell r="D20060">
            <v>8252015</v>
          </cell>
          <cell r="E20060" t="str">
            <v>Mixed</v>
          </cell>
          <cell r="F20060" t="str">
            <v>Academy Sponsor Led</v>
          </cell>
          <cell r="G20060" t="str">
            <v>Non-VA School</v>
          </cell>
          <cell r="H20060" t="str">
            <v>Lace Hill Academy</v>
          </cell>
        </row>
        <row r="20061">
          <cell r="D20061">
            <v>3062040</v>
          </cell>
          <cell r="E20061" t="str">
            <v>Mixed</v>
          </cell>
          <cell r="F20061" t="str">
            <v>Academy Sponsor Led</v>
          </cell>
          <cell r="G20061" t="str">
            <v>Non-VA School</v>
          </cell>
          <cell r="H20061" t="str">
            <v>Harris Primary Academy Haling Park</v>
          </cell>
        </row>
        <row r="20062">
          <cell r="D20062">
            <v>3062045</v>
          </cell>
          <cell r="E20062" t="str">
            <v>Mixed</v>
          </cell>
          <cell r="F20062" t="str">
            <v>Academy Sponsor Led</v>
          </cell>
          <cell r="G20062" t="str">
            <v>Non-VA School</v>
          </cell>
          <cell r="H20062" t="str">
            <v>Oasis Academy Arena</v>
          </cell>
        </row>
        <row r="20063">
          <cell r="D20063">
            <v>2044003</v>
          </cell>
          <cell r="E20063" t="str">
            <v>Mixed</v>
          </cell>
          <cell r="F20063" t="str">
            <v>Academy Sponsor Led</v>
          </cell>
          <cell r="G20063" t="str">
            <v>Non-VA School</v>
          </cell>
          <cell r="H20063" t="str">
            <v>Mossbourne Victoria Park Academy</v>
          </cell>
        </row>
        <row r="20064">
          <cell r="D20064">
            <v>8502038</v>
          </cell>
          <cell r="E20064" t="str">
            <v>Mixed</v>
          </cell>
          <cell r="F20064" t="str">
            <v>Academy Sponsor Led</v>
          </cell>
          <cell r="G20064" t="str">
            <v>Non-VA School</v>
          </cell>
          <cell r="H20064" t="str">
            <v>Berewood Primary School</v>
          </cell>
        </row>
        <row r="20065">
          <cell r="D20065">
            <v>2074000</v>
          </cell>
          <cell r="E20065" t="str">
            <v>Mixed</v>
          </cell>
          <cell r="F20065" t="str">
            <v>Academy Sponsor Led</v>
          </cell>
          <cell r="G20065" t="str">
            <v>Non-VA School</v>
          </cell>
          <cell r="H20065" t="str">
            <v>Kensington Aldridge Academy</v>
          </cell>
        </row>
        <row r="20066">
          <cell r="D20066">
            <v>9252016</v>
          </cell>
          <cell r="E20066" t="str">
            <v>Mixed</v>
          </cell>
          <cell r="F20066" t="str">
            <v>Academy Sponsor Led</v>
          </cell>
          <cell r="G20066" t="str">
            <v>Non-VA School</v>
          </cell>
          <cell r="H20066" t="str">
            <v>Bourne Elsea Park Church of England Primary Academy</v>
          </cell>
        </row>
        <row r="20067">
          <cell r="D20067">
            <v>8872008</v>
          </cell>
          <cell r="E20067" t="str">
            <v>Mixed</v>
          </cell>
          <cell r="F20067" t="str">
            <v>Academy Sponsor Led</v>
          </cell>
          <cell r="G20067" t="str">
            <v>Non-VA School</v>
          </cell>
          <cell r="H20067" t="str">
            <v>New Horizons Children's Academy</v>
          </cell>
        </row>
        <row r="20068">
          <cell r="D20068">
            <v>9317003</v>
          </cell>
          <cell r="E20068" t="str">
            <v>Mixed</v>
          </cell>
          <cell r="F20068" t="str">
            <v>Academy Special Sponsor Led</v>
          </cell>
          <cell r="G20068" t="str">
            <v>Non-VA School</v>
          </cell>
          <cell r="H20068" t="str">
            <v>Endeavour Academy Oxford</v>
          </cell>
        </row>
        <row r="20069">
          <cell r="D20069">
            <v>3732018</v>
          </cell>
          <cell r="E20069" t="str">
            <v>Mixed</v>
          </cell>
          <cell r="F20069" t="str">
            <v>Academy Sponsor Led</v>
          </cell>
          <cell r="G20069" t="str">
            <v>Non-VA School</v>
          </cell>
          <cell r="H20069" t="str">
            <v>Oasis Academy Fir Vale</v>
          </cell>
        </row>
        <row r="20070">
          <cell r="D20070">
            <v>3732019</v>
          </cell>
          <cell r="E20070" t="str">
            <v>Mixed</v>
          </cell>
          <cell r="F20070" t="str">
            <v>Academy Sponsor Led</v>
          </cell>
          <cell r="G20070" t="str">
            <v>Non-VA School</v>
          </cell>
          <cell r="H20070" t="str">
            <v>Oasis Academy Watermead</v>
          </cell>
        </row>
        <row r="20071">
          <cell r="D20071">
            <v>9332012</v>
          </cell>
          <cell r="E20071" t="str">
            <v>Mixed</v>
          </cell>
          <cell r="F20071" t="str">
            <v>Academy Sponsor Led</v>
          </cell>
          <cell r="G20071" t="str">
            <v>Non-VA School</v>
          </cell>
          <cell r="H20071" t="str">
            <v>Willowdown Primary Academy</v>
          </cell>
        </row>
        <row r="20072">
          <cell r="D20072">
            <v>2104002</v>
          </cell>
          <cell r="E20072" t="str">
            <v>Mixed</v>
          </cell>
          <cell r="F20072" t="str">
            <v>Academy Sponsor Led</v>
          </cell>
          <cell r="G20072" t="str">
            <v>Non-VA School</v>
          </cell>
          <cell r="H20072" t="str">
            <v>University Academy of Engineering South Bank</v>
          </cell>
        </row>
        <row r="20073">
          <cell r="D20073">
            <v>8652015</v>
          </cell>
          <cell r="E20073" t="str">
            <v>Mixed</v>
          </cell>
          <cell r="F20073" t="str">
            <v>Academy Sponsor Led</v>
          </cell>
          <cell r="G20073" t="str">
            <v>Non-VA School</v>
          </cell>
          <cell r="H20073" t="str">
            <v>Castle Mead School</v>
          </cell>
        </row>
        <row r="20074">
          <cell r="D20074">
            <v>8652016</v>
          </cell>
          <cell r="E20074" t="str">
            <v>Mixed</v>
          </cell>
          <cell r="F20074" t="str">
            <v>Academy Sponsor Led</v>
          </cell>
          <cell r="G20074" t="str">
            <v>Non-VA School</v>
          </cell>
          <cell r="H20074" t="str">
            <v>Wellington Primary Academy</v>
          </cell>
        </row>
        <row r="20075">
          <cell r="D20075">
            <v>8233306</v>
          </cell>
          <cell r="E20075" t="str">
            <v>Mixed</v>
          </cell>
          <cell r="F20075" t="str">
            <v>Academy Converter</v>
          </cell>
          <cell r="G20075" t="str">
            <v>Non-VA School</v>
          </cell>
          <cell r="H20075" t="str">
            <v>Clifton All Saints Academy</v>
          </cell>
        </row>
        <row r="20076">
          <cell r="D20076">
            <v>8102002</v>
          </cell>
          <cell r="E20076" t="str">
            <v>Mixed</v>
          </cell>
          <cell r="F20076" t="str">
            <v>Academy Converter</v>
          </cell>
          <cell r="G20076" t="str">
            <v>Non-VA School</v>
          </cell>
          <cell r="H20076" t="str">
            <v>Appleton Primary School</v>
          </cell>
        </row>
        <row r="20077">
          <cell r="D20077">
            <v>8553008</v>
          </cell>
          <cell r="E20077" t="str">
            <v>Mixed</v>
          </cell>
          <cell r="F20077" t="str">
            <v>Academy Converter</v>
          </cell>
          <cell r="G20077" t="str">
            <v>Non-VA School</v>
          </cell>
          <cell r="H20077" t="str">
            <v>Barrow Hall Orchard Church of England Primary School</v>
          </cell>
        </row>
        <row r="20078">
          <cell r="D20078">
            <v>8922183</v>
          </cell>
          <cell r="E20078" t="str">
            <v>Mixed</v>
          </cell>
          <cell r="F20078" t="str">
            <v>Academy Converter</v>
          </cell>
          <cell r="G20078" t="str">
            <v>Non-VA School</v>
          </cell>
          <cell r="H20078" t="str">
            <v>Blue Bell Hill Primary and Nursery School</v>
          </cell>
        </row>
        <row r="20079">
          <cell r="D20079">
            <v>9082019</v>
          </cell>
          <cell r="E20079" t="str">
            <v>Mixed</v>
          </cell>
          <cell r="F20079" t="str">
            <v>Academy Sponsor Led</v>
          </cell>
          <cell r="G20079" t="str">
            <v>Non-VA School</v>
          </cell>
          <cell r="H20079" t="str">
            <v>Braddock CofE Primary School</v>
          </cell>
        </row>
        <row r="20080">
          <cell r="D20080">
            <v>3822002</v>
          </cell>
          <cell r="E20080" t="str">
            <v>Mixed</v>
          </cell>
          <cell r="F20080" t="str">
            <v>Academy Converter</v>
          </cell>
          <cell r="G20080" t="str">
            <v>Non-VA School</v>
          </cell>
          <cell r="H20080" t="str">
            <v>Boothroyd Primary Academy</v>
          </cell>
        </row>
        <row r="20081">
          <cell r="D20081">
            <v>8102045</v>
          </cell>
          <cell r="E20081" t="str">
            <v>Mixed</v>
          </cell>
          <cell r="F20081" t="str">
            <v>Academy Converter</v>
          </cell>
          <cell r="G20081" t="str">
            <v>Non-VA School</v>
          </cell>
          <cell r="H20081" t="str">
            <v>Bricknell Primary School</v>
          </cell>
        </row>
        <row r="20082">
          <cell r="D20082">
            <v>3023519</v>
          </cell>
          <cell r="E20082" t="str">
            <v>Mixed</v>
          </cell>
          <cell r="F20082" t="str">
            <v>Academy Converter</v>
          </cell>
          <cell r="G20082" t="str">
            <v>Non-VA School</v>
          </cell>
          <cell r="H20082" t="str">
            <v>Broadfields Primary School</v>
          </cell>
        </row>
        <row r="20083">
          <cell r="D20083">
            <v>9312573</v>
          </cell>
          <cell r="E20083" t="str">
            <v>Mixed</v>
          </cell>
          <cell r="F20083" t="str">
            <v>Academy Converter</v>
          </cell>
          <cell r="G20083" t="str">
            <v>Non-VA School</v>
          </cell>
          <cell r="H20083" t="str">
            <v>Charlton Primary School</v>
          </cell>
        </row>
        <row r="20084">
          <cell r="D20084">
            <v>9193406</v>
          </cell>
          <cell r="E20084" t="str">
            <v>Mixed</v>
          </cell>
          <cell r="F20084" t="str">
            <v>Academy Converter</v>
          </cell>
          <cell r="G20084" t="str">
            <v>Non-VA School</v>
          </cell>
          <cell r="H20084" t="str">
            <v>Countess Anne School A Church of England Academy Hatfield</v>
          </cell>
        </row>
        <row r="20085">
          <cell r="D20085">
            <v>8922907</v>
          </cell>
          <cell r="E20085" t="str">
            <v>Mixed</v>
          </cell>
          <cell r="F20085" t="str">
            <v>Academy Converter</v>
          </cell>
          <cell r="G20085" t="str">
            <v>Non-VA School</v>
          </cell>
          <cell r="H20085" t="str">
            <v>The Glapton Academy</v>
          </cell>
        </row>
        <row r="20086">
          <cell r="D20086">
            <v>3702136</v>
          </cell>
          <cell r="E20086" t="str">
            <v>Mixed</v>
          </cell>
          <cell r="F20086" t="str">
            <v>Academy Converter</v>
          </cell>
          <cell r="G20086" t="str">
            <v>Non-VA School</v>
          </cell>
          <cell r="H20086" t="str">
            <v>Hoyland Common Primary School</v>
          </cell>
        </row>
        <row r="20087">
          <cell r="D20087">
            <v>3032080</v>
          </cell>
          <cell r="E20087" t="str">
            <v>Mixed</v>
          </cell>
          <cell r="F20087" t="str">
            <v>Academy Converter</v>
          </cell>
          <cell r="G20087" t="str">
            <v>Non-VA School</v>
          </cell>
          <cell r="H20087" t="str">
            <v>Hurst Primary School</v>
          </cell>
        </row>
        <row r="20088">
          <cell r="D20088">
            <v>8717030</v>
          </cell>
          <cell r="E20088" t="str">
            <v>Mixed</v>
          </cell>
          <cell r="F20088" t="str">
            <v>Academy Special Converter</v>
          </cell>
          <cell r="G20088" t="str">
            <v>Non-VA School</v>
          </cell>
          <cell r="H20088" t="str">
            <v>Littledown School</v>
          </cell>
        </row>
        <row r="20089">
          <cell r="D20089">
            <v>8102403</v>
          </cell>
          <cell r="E20089" t="str">
            <v>Mixed</v>
          </cell>
          <cell r="F20089" t="str">
            <v>Academy Converter</v>
          </cell>
          <cell r="G20089" t="str">
            <v>Non-VA School</v>
          </cell>
          <cell r="H20089" t="str">
            <v>Longhill Primary School</v>
          </cell>
        </row>
        <row r="20090">
          <cell r="D20090">
            <v>8102441</v>
          </cell>
          <cell r="E20090" t="str">
            <v>Mixed</v>
          </cell>
          <cell r="F20090" t="str">
            <v>Academy Converter</v>
          </cell>
          <cell r="G20090" t="str">
            <v>Non-VA School</v>
          </cell>
          <cell r="H20090" t="str">
            <v>Maybury Primary School</v>
          </cell>
        </row>
        <row r="20091">
          <cell r="D20091">
            <v>8102289</v>
          </cell>
          <cell r="E20091" t="str">
            <v>Mixed</v>
          </cell>
          <cell r="F20091" t="str">
            <v>Academy Converter</v>
          </cell>
          <cell r="G20091" t="str">
            <v>Non-VA School</v>
          </cell>
          <cell r="H20091" t="str">
            <v>Neasden Primary School</v>
          </cell>
        </row>
        <row r="20092">
          <cell r="D20092">
            <v>3314034</v>
          </cell>
          <cell r="E20092" t="str">
            <v>Mixed</v>
          </cell>
          <cell r="F20092" t="str">
            <v>Academy Converter</v>
          </cell>
          <cell r="G20092" t="str">
            <v>Non-VA School</v>
          </cell>
          <cell r="H20092" t="str">
            <v>President Kennedy School Academy</v>
          </cell>
        </row>
        <row r="20093">
          <cell r="D20093">
            <v>9194146</v>
          </cell>
          <cell r="E20093" t="str">
            <v>Mixed</v>
          </cell>
          <cell r="F20093" t="str">
            <v>Academy Converter</v>
          </cell>
          <cell r="G20093" t="str">
            <v>Non-VA School</v>
          </cell>
          <cell r="H20093" t="str">
            <v>Ralph Sadleir School</v>
          </cell>
        </row>
        <row r="20094">
          <cell r="D20094">
            <v>9362932</v>
          </cell>
          <cell r="E20094" t="str">
            <v>Mixed</v>
          </cell>
          <cell r="F20094" t="str">
            <v>Academy Converter</v>
          </cell>
          <cell r="G20094" t="str">
            <v>Non-VA School</v>
          </cell>
          <cell r="H20094" t="str">
            <v>Saxon Primary School</v>
          </cell>
        </row>
        <row r="20095">
          <cell r="D20095">
            <v>8552070</v>
          </cell>
          <cell r="E20095" t="str">
            <v>Mixed</v>
          </cell>
          <cell r="F20095" t="str">
            <v>Academy Converter</v>
          </cell>
          <cell r="G20095" t="str">
            <v>Non-VA School</v>
          </cell>
          <cell r="H20095" t="str">
            <v>Stanton Under Bardon Community Primary School</v>
          </cell>
        </row>
        <row r="20096">
          <cell r="D20096">
            <v>8261109</v>
          </cell>
          <cell r="E20096" t="str">
            <v>Mixed</v>
          </cell>
          <cell r="F20096" t="str">
            <v>Academy Alternative Provision Converter</v>
          </cell>
          <cell r="G20096" t="str">
            <v>Non-VA School</v>
          </cell>
          <cell r="H20096" t="str">
            <v>Bridge Academy</v>
          </cell>
        </row>
        <row r="20097">
          <cell r="D20097">
            <v>8552009</v>
          </cell>
          <cell r="E20097" t="str">
            <v>Mixed</v>
          </cell>
          <cell r="F20097" t="str">
            <v>Academy Converter</v>
          </cell>
          <cell r="G20097" t="str">
            <v>Non-VA School</v>
          </cell>
          <cell r="H20097" t="str">
            <v>Thornton Primary School</v>
          </cell>
        </row>
        <row r="20098">
          <cell r="D20098">
            <v>3724020</v>
          </cell>
          <cell r="E20098" t="str">
            <v>Mixed</v>
          </cell>
          <cell r="F20098" t="str">
            <v>Academy Converter</v>
          </cell>
          <cell r="G20098" t="str">
            <v>Non-VA School</v>
          </cell>
          <cell r="H20098" t="str">
            <v>Thrybergh Academy and Sports College</v>
          </cell>
        </row>
        <row r="20099">
          <cell r="D20099">
            <v>9313246</v>
          </cell>
          <cell r="E20099" t="str">
            <v>Mixed</v>
          </cell>
          <cell r="F20099" t="str">
            <v>Academy Converter</v>
          </cell>
          <cell r="G20099" t="str">
            <v>Non-VA School</v>
          </cell>
          <cell r="H20099" t="str">
            <v>Wantage Church of England Primary School</v>
          </cell>
        </row>
        <row r="20100">
          <cell r="D20100">
            <v>9362440</v>
          </cell>
          <cell r="E20100" t="str">
            <v>Mixed</v>
          </cell>
          <cell r="F20100" t="str">
            <v>Academy Converter</v>
          </cell>
          <cell r="G20100" t="str">
            <v>Non-VA School</v>
          </cell>
          <cell r="H20100" t="str">
            <v>Connaught Junior School</v>
          </cell>
        </row>
        <row r="20101">
          <cell r="D20101">
            <v>3055204</v>
          </cell>
          <cell r="E20101" t="str">
            <v>Mixed</v>
          </cell>
          <cell r="F20101" t="str">
            <v>Academy Converter</v>
          </cell>
          <cell r="G20101" t="str">
            <v>Non-VA School</v>
          </cell>
          <cell r="H20101" t="str">
            <v>Highfield Junior School</v>
          </cell>
        </row>
        <row r="20102">
          <cell r="D20102">
            <v>8852127</v>
          </cell>
          <cell r="E20102" t="str">
            <v>Mixed</v>
          </cell>
          <cell r="F20102" t="str">
            <v>Academy Converter</v>
          </cell>
          <cell r="G20102" t="str">
            <v>Non-VA School</v>
          </cell>
          <cell r="H20102" t="str">
            <v>Astwood Bank First School</v>
          </cell>
        </row>
        <row r="20103">
          <cell r="D20103">
            <v>8033439</v>
          </cell>
          <cell r="E20103" t="str">
            <v>Mixed</v>
          </cell>
          <cell r="F20103" t="str">
            <v>Academy Converter</v>
          </cell>
          <cell r="G20103" t="str">
            <v>Non-VA School</v>
          </cell>
          <cell r="H20103" t="str">
            <v>Stoke Lodge Primary School</v>
          </cell>
        </row>
        <row r="20104">
          <cell r="D20104">
            <v>3192011</v>
          </cell>
          <cell r="E20104" t="str">
            <v>Mixed</v>
          </cell>
          <cell r="F20104" t="str">
            <v>Academy Converter</v>
          </cell>
          <cell r="G20104" t="str">
            <v>Non-VA School</v>
          </cell>
          <cell r="H20104" t="str">
            <v>Cheam Park Farm Infants School</v>
          </cell>
        </row>
        <row r="20105">
          <cell r="D20105">
            <v>8857024</v>
          </cell>
          <cell r="E20105" t="str">
            <v>Mixed</v>
          </cell>
          <cell r="F20105" t="str">
            <v>Academy Special Converter</v>
          </cell>
          <cell r="G20105" t="str">
            <v>Non-VA School</v>
          </cell>
          <cell r="H20105" t="str">
            <v>Regency High School</v>
          </cell>
        </row>
        <row r="20106">
          <cell r="D20106">
            <v>3302460</v>
          </cell>
          <cell r="E20106" t="str">
            <v>Mixed</v>
          </cell>
          <cell r="F20106" t="str">
            <v>Academy Converter</v>
          </cell>
          <cell r="G20106" t="str">
            <v>Non-VA School</v>
          </cell>
          <cell r="H20106" t="str">
            <v>Robin Hood Academy</v>
          </cell>
        </row>
        <row r="20107">
          <cell r="D20107">
            <v>8522404</v>
          </cell>
          <cell r="E20107" t="str">
            <v>Mixed</v>
          </cell>
          <cell r="F20107" t="str">
            <v>Academy Converter</v>
          </cell>
          <cell r="G20107" t="str">
            <v>Non-VA School</v>
          </cell>
          <cell r="H20107" t="str">
            <v>Beechwood Junior School</v>
          </cell>
        </row>
        <row r="20108">
          <cell r="D20108">
            <v>8663461</v>
          </cell>
          <cell r="E20108" t="str">
            <v>Mixed</v>
          </cell>
          <cell r="F20108" t="str">
            <v>Academy Converter</v>
          </cell>
          <cell r="G20108" t="str">
            <v>Non-VA School</v>
          </cell>
          <cell r="H20108" t="str">
            <v>Moredon Primary School</v>
          </cell>
        </row>
        <row r="20109">
          <cell r="D20109">
            <v>8734008</v>
          </cell>
          <cell r="E20109" t="str">
            <v>Mixed</v>
          </cell>
          <cell r="F20109" t="str">
            <v>University Technical College</v>
          </cell>
          <cell r="G20109" t="str">
            <v>Non-VA School</v>
          </cell>
          <cell r="H20109" t="str">
            <v>UTC Cambridge</v>
          </cell>
        </row>
        <row r="20110">
          <cell r="D20110">
            <v>8012089</v>
          </cell>
          <cell r="E20110" t="str">
            <v>Mixed</v>
          </cell>
          <cell r="F20110" t="str">
            <v>Academy Sponsor Led</v>
          </cell>
          <cell r="G20110" t="str">
            <v>Non-VA School</v>
          </cell>
          <cell r="H20110" t="str">
            <v>Redfield Educate Together Primary Academy</v>
          </cell>
        </row>
        <row r="20111">
          <cell r="D20111">
            <v>8012092</v>
          </cell>
          <cell r="E20111" t="str">
            <v>Mixed</v>
          </cell>
          <cell r="F20111" t="str">
            <v>Academy Sponsor Led</v>
          </cell>
          <cell r="G20111" t="str">
            <v>Non-VA School</v>
          </cell>
          <cell r="H20111" t="str">
            <v>Oasis Academy Marksbury Road</v>
          </cell>
        </row>
        <row r="20112">
          <cell r="D20112">
            <v>8012093</v>
          </cell>
          <cell r="E20112" t="str">
            <v>Mixed</v>
          </cell>
          <cell r="F20112" t="str">
            <v>Academy Sponsor Led</v>
          </cell>
          <cell r="G20112" t="str">
            <v>Non-VA School</v>
          </cell>
          <cell r="H20112" t="str">
            <v>Fairlawn Primary School</v>
          </cell>
        </row>
        <row r="20113">
          <cell r="D20113">
            <v>8102016</v>
          </cell>
          <cell r="E20113" t="str">
            <v>Mixed</v>
          </cell>
          <cell r="F20113" t="str">
            <v>Academy Sponsor Led</v>
          </cell>
          <cell r="G20113" t="str">
            <v>Non-VA School</v>
          </cell>
          <cell r="H20113" t="str">
            <v>Kingswood Parks Primary School</v>
          </cell>
        </row>
        <row r="20114">
          <cell r="D20114">
            <v>8232040</v>
          </cell>
          <cell r="E20114" t="str">
            <v>Mixed</v>
          </cell>
          <cell r="F20114" t="str">
            <v>Academy Converter</v>
          </cell>
          <cell r="G20114" t="str">
            <v>Non-VA School</v>
          </cell>
          <cell r="H20114" t="str">
            <v>Beecroft Academy</v>
          </cell>
        </row>
        <row r="20115">
          <cell r="D20115">
            <v>9287029</v>
          </cell>
          <cell r="E20115" t="str">
            <v>Mixed</v>
          </cell>
          <cell r="F20115" t="str">
            <v>Academy Special Converter</v>
          </cell>
          <cell r="G20115" t="str">
            <v>Non-VA School</v>
          </cell>
          <cell r="H20115" t="str">
            <v>Friars Academy</v>
          </cell>
        </row>
        <row r="20116">
          <cell r="D20116">
            <v>9313222</v>
          </cell>
          <cell r="E20116" t="str">
            <v>Mixed</v>
          </cell>
          <cell r="F20116" t="str">
            <v>Academy Converter</v>
          </cell>
          <cell r="G20116" t="str">
            <v>Non-VA School</v>
          </cell>
          <cell r="H20116" t="str">
            <v>Buckland Church of England Primary School</v>
          </cell>
        </row>
        <row r="20117">
          <cell r="D20117">
            <v>9312596</v>
          </cell>
          <cell r="E20117" t="str">
            <v>Mixed</v>
          </cell>
          <cell r="F20117" t="str">
            <v>Academy Converter</v>
          </cell>
          <cell r="G20117" t="str">
            <v>Non-VA School</v>
          </cell>
          <cell r="H20117" t="str">
            <v>Cholsey Primary School</v>
          </cell>
        </row>
        <row r="20118">
          <cell r="D20118">
            <v>8612069</v>
          </cell>
          <cell r="E20118" t="str">
            <v>Mixed</v>
          </cell>
          <cell r="F20118" t="str">
            <v>Academy Converter</v>
          </cell>
          <cell r="G20118" t="str">
            <v>Non-VA School</v>
          </cell>
          <cell r="H20118" t="str">
            <v>Glebe Academy</v>
          </cell>
        </row>
        <row r="20119">
          <cell r="D20119">
            <v>8232000</v>
          </cell>
          <cell r="E20119" t="str">
            <v>Mixed</v>
          </cell>
          <cell r="F20119" t="str">
            <v>Academy Converter</v>
          </cell>
          <cell r="G20119" t="str">
            <v>Non-VA School</v>
          </cell>
          <cell r="H20119" t="str">
            <v>Gothic Mede Academy</v>
          </cell>
        </row>
        <row r="20120">
          <cell r="D20120">
            <v>8913792</v>
          </cell>
          <cell r="E20120" t="str">
            <v>Mixed</v>
          </cell>
          <cell r="F20120" t="str">
            <v>Academy Converter</v>
          </cell>
          <cell r="G20120" t="str">
            <v>Non-VA School</v>
          </cell>
          <cell r="H20120" t="str">
            <v>Hillside Primary and Nursery School</v>
          </cell>
        </row>
        <row r="20121">
          <cell r="D20121">
            <v>9313232</v>
          </cell>
          <cell r="E20121" t="str">
            <v>Mixed</v>
          </cell>
          <cell r="F20121" t="str">
            <v>Academy Converter</v>
          </cell>
          <cell r="G20121" t="str">
            <v>Non-VA School</v>
          </cell>
          <cell r="H20121" t="str">
            <v>Longcot and Fernham Church of England Primary School</v>
          </cell>
        </row>
        <row r="20122">
          <cell r="D20122">
            <v>8663464</v>
          </cell>
          <cell r="E20122" t="str">
            <v>Mixed</v>
          </cell>
          <cell r="F20122" t="str">
            <v>Academy Converter</v>
          </cell>
          <cell r="G20122" t="str">
            <v>Non-VA School</v>
          </cell>
          <cell r="H20122" t="str">
            <v>Millbrook Primary School</v>
          </cell>
        </row>
        <row r="20123">
          <cell r="D20123">
            <v>8612092</v>
          </cell>
          <cell r="E20123" t="str">
            <v>Mixed</v>
          </cell>
          <cell r="F20123" t="str">
            <v>Academy Converter</v>
          </cell>
          <cell r="G20123" t="str">
            <v>Non-VA School</v>
          </cell>
          <cell r="H20123" t="str">
            <v>Newstead Primary School</v>
          </cell>
        </row>
        <row r="20124">
          <cell r="D20124">
            <v>8237018</v>
          </cell>
          <cell r="E20124" t="str">
            <v>Mixed</v>
          </cell>
          <cell r="F20124" t="str">
            <v>Academy Special Converter</v>
          </cell>
          <cell r="G20124" t="str">
            <v>Non-VA School</v>
          </cell>
          <cell r="H20124" t="str">
            <v>Oak Bank School</v>
          </cell>
        </row>
        <row r="20125">
          <cell r="D20125">
            <v>8613411</v>
          </cell>
          <cell r="E20125" t="str">
            <v>Mixed</v>
          </cell>
          <cell r="F20125" t="str">
            <v>Academy Converter</v>
          </cell>
          <cell r="G20125" t="str">
            <v>Non-VA School</v>
          </cell>
          <cell r="H20125" t="str">
            <v>Our Lady's Catholic Academy</v>
          </cell>
        </row>
        <row r="20126">
          <cell r="D20126">
            <v>8034117</v>
          </cell>
          <cell r="E20126" t="str">
            <v>Mixed</v>
          </cell>
          <cell r="F20126" t="str">
            <v>Academy Converter</v>
          </cell>
          <cell r="G20126" t="str">
            <v>Non-VA School</v>
          </cell>
          <cell r="H20126" t="str">
            <v>Patchway Community College</v>
          </cell>
        </row>
        <row r="20127">
          <cell r="D20127">
            <v>8662001</v>
          </cell>
          <cell r="E20127" t="str">
            <v>Mixed</v>
          </cell>
          <cell r="F20127" t="str">
            <v>Academy Converter</v>
          </cell>
          <cell r="G20127" t="str">
            <v>Non-VA School</v>
          </cell>
          <cell r="H20127" t="str">
            <v>Peatmoor Community Primary School</v>
          </cell>
        </row>
        <row r="20128">
          <cell r="D20128">
            <v>8102566</v>
          </cell>
          <cell r="E20128" t="str">
            <v>Mixed</v>
          </cell>
          <cell r="F20128" t="str">
            <v>Academy Converter</v>
          </cell>
          <cell r="G20128" t="str">
            <v>Non-VA School</v>
          </cell>
          <cell r="H20128" t="str">
            <v>Priory Primary School</v>
          </cell>
        </row>
        <row r="20129">
          <cell r="D20129">
            <v>8662210</v>
          </cell>
          <cell r="E20129" t="str">
            <v>Mixed</v>
          </cell>
          <cell r="F20129" t="str">
            <v>Academy Converter</v>
          </cell>
          <cell r="G20129" t="str">
            <v>Non-VA School</v>
          </cell>
          <cell r="H20129" t="str">
            <v>Shaw Ridge Primary School</v>
          </cell>
        </row>
        <row r="20130">
          <cell r="D20130">
            <v>8854003</v>
          </cell>
          <cell r="E20130" t="str">
            <v>Mixed</v>
          </cell>
          <cell r="F20130" t="str">
            <v>Academy Converter</v>
          </cell>
          <cell r="G20130" t="str">
            <v>Non-VA School</v>
          </cell>
          <cell r="H20130" t="str">
            <v>South Bromsgrove High</v>
          </cell>
        </row>
        <row r="20131">
          <cell r="D20131">
            <v>9313239</v>
          </cell>
          <cell r="E20131" t="str">
            <v>Mixed</v>
          </cell>
          <cell r="F20131" t="str">
            <v>Academy Converter</v>
          </cell>
          <cell r="G20131" t="str">
            <v>Non-VA School</v>
          </cell>
          <cell r="H20131" t="str">
            <v>Shrivenham Church of England Controlled School</v>
          </cell>
        </row>
        <row r="20132">
          <cell r="D20132">
            <v>9194067</v>
          </cell>
          <cell r="E20132" t="str">
            <v>Mixed</v>
          </cell>
          <cell r="F20132" t="str">
            <v>Academy Converter</v>
          </cell>
          <cell r="G20132" t="str">
            <v>Non-VA School</v>
          </cell>
          <cell r="H20132" t="str">
            <v>Simon Balle All-Through School</v>
          </cell>
        </row>
        <row r="20133">
          <cell r="D20133">
            <v>3173507</v>
          </cell>
          <cell r="E20133" t="str">
            <v>Mixed</v>
          </cell>
          <cell r="F20133" t="str">
            <v>Academy Converter</v>
          </cell>
          <cell r="G20133" t="str">
            <v>Non-VA School</v>
          </cell>
          <cell r="H20133" t="str">
            <v>St Aidan's Catholic Primary School</v>
          </cell>
        </row>
        <row r="20134">
          <cell r="D20134">
            <v>8613412</v>
          </cell>
          <cell r="E20134" t="str">
            <v>Mixed</v>
          </cell>
          <cell r="F20134" t="str">
            <v>Academy Converter</v>
          </cell>
          <cell r="G20134" t="str">
            <v>Non-VA School</v>
          </cell>
          <cell r="H20134" t="str">
            <v>St Augustine's Catholic Academy</v>
          </cell>
        </row>
        <row r="20135">
          <cell r="D20135">
            <v>8613488</v>
          </cell>
          <cell r="E20135" t="str">
            <v>Mixed</v>
          </cell>
          <cell r="F20135" t="str">
            <v>Academy Converter</v>
          </cell>
          <cell r="G20135" t="str">
            <v>Non-VA School</v>
          </cell>
          <cell r="H20135" t="str">
            <v>St Gregory's Catholic Primary School</v>
          </cell>
        </row>
        <row r="20136">
          <cell r="D20136">
            <v>8613416</v>
          </cell>
          <cell r="E20136" t="str">
            <v>Mixed</v>
          </cell>
          <cell r="F20136" t="str">
            <v>Academy Converter</v>
          </cell>
          <cell r="G20136" t="str">
            <v>Non-VA School</v>
          </cell>
          <cell r="H20136" t="str">
            <v>St Maria Goretti Catholic Primary School</v>
          </cell>
        </row>
        <row r="20137">
          <cell r="D20137">
            <v>8613453</v>
          </cell>
          <cell r="E20137" t="str">
            <v>Mixed</v>
          </cell>
          <cell r="F20137" t="str">
            <v>Academy Converter</v>
          </cell>
          <cell r="G20137" t="str">
            <v>Non-VA School</v>
          </cell>
          <cell r="H20137" t="str">
            <v>St Matthews Church of England Academy</v>
          </cell>
        </row>
        <row r="20138">
          <cell r="D20138">
            <v>3114011</v>
          </cell>
          <cell r="E20138" t="str">
            <v>Mixed</v>
          </cell>
          <cell r="F20138" t="str">
            <v>Academy Converter</v>
          </cell>
          <cell r="G20138" t="str">
            <v>Non-VA School</v>
          </cell>
          <cell r="H20138" t="str">
            <v>The Chafford School A Specialist Business and Enterprise College</v>
          </cell>
        </row>
        <row r="20139">
          <cell r="D20139">
            <v>9312572</v>
          </cell>
          <cell r="E20139" t="str">
            <v>Mixed</v>
          </cell>
          <cell r="F20139" t="str">
            <v>Academy Converter</v>
          </cell>
          <cell r="G20139" t="str">
            <v>Non-VA School</v>
          </cell>
          <cell r="H20139" t="str">
            <v>Watchfield Primary School</v>
          </cell>
        </row>
        <row r="20140">
          <cell r="D20140">
            <v>8662209</v>
          </cell>
          <cell r="E20140" t="str">
            <v>Mixed</v>
          </cell>
          <cell r="F20140" t="str">
            <v>Academy Converter</v>
          </cell>
          <cell r="G20140" t="str">
            <v>Non-VA School</v>
          </cell>
          <cell r="H20140" t="str">
            <v>Westlea Primary School</v>
          </cell>
        </row>
        <row r="20141">
          <cell r="D20141">
            <v>8922077</v>
          </cell>
          <cell r="E20141" t="str">
            <v>Mixed</v>
          </cell>
          <cell r="F20141" t="str">
            <v>Academy Converter</v>
          </cell>
          <cell r="G20141" t="str">
            <v>Non-VA School</v>
          </cell>
          <cell r="H20141" t="str">
            <v>Hogarth Academy</v>
          </cell>
        </row>
        <row r="20142">
          <cell r="D20142">
            <v>8615400</v>
          </cell>
          <cell r="E20142" t="str">
            <v>Mixed</v>
          </cell>
          <cell r="F20142" t="str">
            <v>Academy Converter</v>
          </cell>
          <cell r="G20142" t="str">
            <v>Non-VA School</v>
          </cell>
          <cell r="H20142" t="str">
            <v>St Thomas More Catholic Academy</v>
          </cell>
        </row>
        <row r="20143">
          <cell r="D20143">
            <v>9333283</v>
          </cell>
          <cell r="E20143" t="str">
            <v>Mixed</v>
          </cell>
          <cell r="F20143" t="str">
            <v>Academy Converter</v>
          </cell>
          <cell r="G20143" t="str">
            <v>Non-VA School</v>
          </cell>
          <cell r="H20143" t="str">
            <v>Preston CofE VC Primary School</v>
          </cell>
        </row>
        <row r="20144">
          <cell r="D20144">
            <v>9093556</v>
          </cell>
          <cell r="E20144" t="str">
            <v>Mixed</v>
          </cell>
          <cell r="F20144" t="str">
            <v>Academy Converter</v>
          </cell>
          <cell r="G20144" t="str">
            <v>Non-VA School</v>
          </cell>
          <cell r="H20144" t="str">
            <v>Penny Bridge CofE School</v>
          </cell>
        </row>
        <row r="20145">
          <cell r="D20145">
            <v>9313230</v>
          </cell>
          <cell r="E20145" t="str">
            <v>Mixed</v>
          </cell>
          <cell r="F20145" t="str">
            <v>Academy Converter</v>
          </cell>
          <cell r="G20145" t="str">
            <v>Non-VA School</v>
          </cell>
          <cell r="H20145" t="str">
            <v>John Blandy Primary School</v>
          </cell>
        </row>
        <row r="20146">
          <cell r="D20146">
            <v>8815420</v>
          </cell>
          <cell r="E20146" t="str">
            <v>Mixed</v>
          </cell>
          <cell r="F20146" t="str">
            <v>Academy Converter</v>
          </cell>
          <cell r="G20146" t="str">
            <v>Non-VA School</v>
          </cell>
          <cell r="H20146" t="str">
            <v>The Cornelius Vermuyden School</v>
          </cell>
        </row>
        <row r="20147">
          <cell r="D20147">
            <v>8852919</v>
          </cell>
          <cell r="E20147" t="str">
            <v>Mixed</v>
          </cell>
          <cell r="F20147" t="str">
            <v>Academy Converter</v>
          </cell>
          <cell r="G20147" t="str">
            <v>Non-VA School</v>
          </cell>
          <cell r="H20147" t="str">
            <v>Matchborough First School</v>
          </cell>
        </row>
        <row r="20148">
          <cell r="D20148">
            <v>3732339</v>
          </cell>
          <cell r="E20148" t="str">
            <v>Mixed</v>
          </cell>
          <cell r="F20148" t="str">
            <v>Academy Converter</v>
          </cell>
          <cell r="G20148" t="str">
            <v>Non-VA School</v>
          </cell>
          <cell r="H20148" t="str">
            <v>Hillsborough Primary School</v>
          </cell>
        </row>
        <row r="20149">
          <cell r="D20149">
            <v>8452128</v>
          </cell>
          <cell r="E20149" t="str">
            <v>Mixed</v>
          </cell>
          <cell r="F20149" t="str">
            <v>Academy Converter</v>
          </cell>
          <cell r="G20149" t="str">
            <v>Non-VA School</v>
          </cell>
          <cell r="H20149" t="str">
            <v>Dudley Infant Academy</v>
          </cell>
        </row>
        <row r="20150">
          <cell r="D20150">
            <v>3842179</v>
          </cell>
          <cell r="E20150" t="str">
            <v>Mixed</v>
          </cell>
          <cell r="F20150" t="str">
            <v>Academy Converter</v>
          </cell>
          <cell r="G20150" t="str">
            <v>Non-VA School</v>
          </cell>
          <cell r="H20150" t="str">
            <v>Castleford Glasshoughton Infant School</v>
          </cell>
        </row>
        <row r="20151">
          <cell r="D20151">
            <v>8872668</v>
          </cell>
          <cell r="E20151" t="str">
            <v>Mixed</v>
          </cell>
          <cell r="F20151" t="str">
            <v>Academy Converter</v>
          </cell>
          <cell r="G20151" t="str">
            <v>Non-VA School</v>
          </cell>
          <cell r="H20151" t="str">
            <v>Wayfield Primary School</v>
          </cell>
        </row>
        <row r="20152">
          <cell r="D20152">
            <v>3522017</v>
          </cell>
          <cell r="E20152" t="str">
            <v>Mixed</v>
          </cell>
          <cell r="F20152" t="str">
            <v>Academy Converter</v>
          </cell>
          <cell r="G20152" t="str">
            <v>Non-VA School</v>
          </cell>
          <cell r="H20152" t="str">
            <v>Beaver Road Primary School</v>
          </cell>
        </row>
        <row r="20153">
          <cell r="D20153">
            <v>8552055</v>
          </cell>
          <cell r="E20153" t="str">
            <v>Mixed</v>
          </cell>
          <cell r="F20153" t="str">
            <v>Academy Converter</v>
          </cell>
          <cell r="G20153" t="str">
            <v>Non-VA School</v>
          </cell>
          <cell r="H20153" t="str">
            <v>Kirby Muxloe Primary School</v>
          </cell>
        </row>
        <row r="20154">
          <cell r="D20154">
            <v>8552141</v>
          </cell>
          <cell r="E20154" t="str">
            <v>Mixed</v>
          </cell>
          <cell r="F20154" t="str">
            <v>Academy Converter</v>
          </cell>
          <cell r="G20154" t="str">
            <v>Non-VA School</v>
          </cell>
          <cell r="H20154" t="str">
            <v>Enderby Danemill Primary School</v>
          </cell>
        </row>
        <row r="20155">
          <cell r="D20155">
            <v>8553028</v>
          </cell>
          <cell r="E20155" t="str">
            <v>Mixed</v>
          </cell>
          <cell r="F20155" t="str">
            <v>Academy Converter</v>
          </cell>
          <cell r="G20155" t="str">
            <v>Non-VA School</v>
          </cell>
          <cell r="H20155" t="str">
            <v>Croxton Kerrial Church of England Primary School</v>
          </cell>
        </row>
        <row r="20156">
          <cell r="D20156">
            <v>9082452</v>
          </cell>
          <cell r="E20156" t="str">
            <v>Mixed</v>
          </cell>
          <cell r="F20156" t="str">
            <v>Academy Converter</v>
          </cell>
          <cell r="G20156" t="str">
            <v>Non-VA School</v>
          </cell>
          <cell r="H20156" t="str">
            <v>Summercourt Community Primary School</v>
          </cell>
        </row>
        <row r="20157">
          <cell r="D20157">
            <v>8073388</v>
          </cell>
          <cell r="E20157" t="str">
            <v>Mixed</v>
          </cell>
          <cell r="F20157" t="str">
            <v>Academy Converter</v>
          </cell>
          <cell r="G20157" t="str">
            <v>Non-VA School</v>
          </cell>
          <cell r="H20157" t="str">
            <v>Skelton Primary School</v>
          </cell>
        </row>
        <row r="20158">
          <cell r="D20158">
            <v>3035200</v>
          </cell>
          <cell r="E20158" t="str">
            <v>Mixed</v>
          </cell>
          <cell r="F20158" t="str">
            <v>Academy Converter</v>
          </cell>
          <cell r="G20158" t="str">
            <v>Non-VA School</v>
          </cell>
          <cell r="H20158" t="str">
            <v>Barnehurst Infant School</v>
          </cell>
        </row>
        <row r="20159">
          <cell r="D20159">
            <v>3035201</v>
          </cell>
          <cell r="E20159" t="str">
            <v>Mixed</v>
          </cell>
          <cell r="F20159" t="str">
            <v>Academy Converter</v>
          </cell>
          <cell r="G20159" t="str">
            <v>Non-VA School</v>
          </cell>
          <cell r="H20159" t="str">
            <v>Barnehurst Junior School</v>
          </cell>
        </row>
        <row r="20160">
          <cell r="D20160">
            <v>8862686</v>
          </cell>
          <cell r="E20160" t="str">
            <v>Mixed</v>
          </cell>
          <cell r="F20160" t="str">
            <v>Academy Converter</v>
          </cell>
          <cell r="G20160" t="str">
            <v>Non-VA School</v>
          </cell>
          <cell r="H20160" t="str">
            <v>Furley Park Primary Academy</v>
          </cell>
        </row>
        <row r="20161">
          <cell r="D20161">
            <v>8862286</v>
          </cell>
          <cell r="E20161" t="str">
            <v>Mixed</v>
          </cell>
          <cell r="F20161" t="str">
            <v>Academy Converter</v>
          </cell>
          <cell r="G20161" t="str">
            <v>Non-VA School</v>
          </cell>
          <cell r="H20161" t="str">
            <v>Hamstreet Primary Academy</v>
          </cell>
        </row>
        <row r="20162">
          <cell r="D20162">
            <v>8402397</v>
          </cell>
          <cell r="E20162" t="str">
            <v>Mixed</v>
          </cell>
          <cell r="F20162" t="str">
            <v>Academy Converter</v>
          </cell>
          <cell r="G20162" t="str">
            <v>Non-VA School</v>
          </cell>
          <cell r="H20162" t="str">
            <v>Cleves Cross Primary School</v>
          </cell>
        </row>
        <row r="20163">
          <cell r="D20163">
            <v>8517471</v>
          </cell>
          <cell r="E20163" t="str">
            <v>Mixed</v>
          </cell>
          <cell r="F20163" t="str">
            <v>Academy Special Converter</v>
          </cell>
          <cell r="G20163" t="str">
            <v>Non-VA School</v>
          </cell>
          <cell r="H20163" t="str">
            <v>Mary Rose School</v>
          </cell>
        </row>
        <row r="20164">
          <cell r="D20164">
            <v>3814035</v>
          </cell>
          <cell r="E20164" t="str">
            <v>Mixed</v>
          </cell>
          <cell r="F20164" t="str">
            <v>Academy Converter</v>
          </cell>
          <cell r="G20164" t="str">
            <v>Non-VA School</v>
          </cell>
          <cell r="H20164" t="str">
            <v>The Halifax Academy</v>
          </cell>
        </row>
        <row r="20165">
          <cell r="D20165">
            <v>9282143</v>
          </cell>
          <cell r="E20165" t="str">
            <v>Mixed</v>
          </cell>
          <cell r="F20165" t="str">
            <v>Academy Sponsor Led</v>
          </cell>
          <cell r="G20165" t="str">
            <v>Non-VA School</v>
          </cell>
          <cell r="H20165" t="str">
            <v>Green Oaks Primary Academy</v>
          </cell>
        </row>
        <row r="20166">
          <cell r="D20166">
            <v>9082021</v>
          </cell>
          <cell r="E20166" t="str">
            <v>Mixed</v>
          </cell>
          <cell r="F20166" t="str">
            <v>Academy Sponsor Led</v>
          </cell>
          <cell r="G20166" t="str">
            <v>Non-VA School</v>
          </cell>
          <cell r="H20166" t="str">
            <v>Falmouth Primary Academy</v>
          </cell>
        </row>
        <row r="20167">
          <cell r="D20167">
            <v>9252018</v>
          </cell>
          <cell r="E20167" t="str">
            <v>Mixed</v>
          </cell>
          <cell r="F20167" t="str">
            <v>Academy Sponsor Led</v>
          </cell>
          <cell r="G20167" t="str">
            <v>Non-VA School</v>
          </cell>
          <cell r="H20167" t="str">
            <v>Castle Wood Academy</v>
          </cell>
        </row>
        <row r="20168">
          <cell r="D20168">
            <v>9082022</v>
          </cell>
          <cell r="E20168" t="str">
            <v>Mixed</v>
          </cell>
          <cell r="F20168" t="str">
            <v>Academy Sponsor Led</v>
          </cell>
          <cell r="G20168" t="str">
            <v>Non-VA School</v>
          </cell>
          <cell r="H20168" t="str">
            <v>Foxhole Learning Academy</v>
          </cell>
        </row>
        <row r="20169">
          <cell r="D20169">
            <v>3842010</v>
          </cell>
          <cell r="E20169" t="str">
            <v>Mixed</v>
          </cell>
          <cell r="F20169" t="str">
            <v>Academy Sponsor Led</v>
          </cell>
          <cell r="G20169" t="str">
            <v>Non-VA School</v>
          </cell>
          <cell r="H20169" t="str">
            <v>England Lane Academy</v>
          </cell>
        </row>
        <row r="20170">
          <cell r="D20170">
            <v>9082024</v>
          </cell>
          <cell r="E20170" t="str">
            <v>Mixed</v>
          </cell>
          <cell r="F20170" t="str">
            <v>Academy Sponsor Led</v>
          </cell>
          <cell r="G20170" t="str">
            <v>Non-VA School</v>
          </cell>
          <cell r="H20170" t="str">
            <v>Millbrook CofE Primary School</v>
          </cell>
        </row>
        <row r="20171">
          <cell r="D20171">
            <v>8712005</v>
          </cell>
          <cell r="E20171" t="str">
            <v>Mixed</v>
          </cell>
          <cell r="F20171" t="str">
            <v>Academy Sponsor Led</v>
          </cell>
          <cell r="G20171" t="str">
            <v>Non-VA School</v>
          </cell>
          <cell r="H20171" t="str">
            <v>Montem Academy</v>
          </cell>
        </row>
        <row r="20172">
          <cell r="D20172">
            <v>8862031</v>
          </cell>
          <cell r="E20172" t="str">
            <v>Mixed</v>
          </cell>
          <cell r="F20172" t="str">
            <v>Academy Sponsor Led</v>
          </cell>
          <cell r="G20172" t="str">
            <v>Non-VA School</v>
          </cell>
          <cell r="H20172" t="str">
            <v>Morehall Academy</v>
          </cell>
        </row>
        <row r="20173">
          <cell r="D20173">
            <v>3842011</v>
          </cell>
          <cell r="E20173" t="str">
            <v>Mixed</v>
          </cell>
          <cell r="F20173" t="str">
            <v>Academy Sponsor Led</v>
          </cell>
          <cell r="G20173" t="str">
            <v>Non-VA School</v>
          </cell>
          <cell r="H20173" t="str">
            <v>Pontefract Carleton Park Junior and Infant School</v>
          </cell>
        </row>
        <row r="20174">
          <cell r="D20174">
            <v>8862032</v>
          </cell>
          <cell r="E20174" t="str">
            <v>Mixed</v>
          </cell>
          <cell r="F20174" t="str">
            <v>Academy Sponsor Led</v>
          </cell>
          <cell r="G20174" t="str">
            <v>Non-VA School</v>
          </cell>
          <cell r="H20174" t="str">
            <v>Richmond Academy</v>
          </cell>
        </row>
        <row r="20175">
          <cell r="D20175">
            <v>9362023</v>
          </cell>
          <cell r="E20175" t="str">
            <v>Mixed</v>
          </cell>
          <cell r="F20175" t="str">
            <v>Academy Sponsor Led</v>
          </cell>
          <cell r="G20175" t="str">
            <v>Non-VA School</v>
          </cell>
          <cell r="H20175" t="str">
            <v>St John's Primary School</v>
          </cell>
        </row>
        <row r="20176">
          <cell r="D20176">
            <v>3712001</v>
          </cell>
          <cell r="E20176" t="str">
            <v>Mixed</v>
          </cell>
          <cell r="F20176" t="str">
            <v>Academy Sponsor Led</v>
          </cell>
          <cell r="G20176" t="str">
            <v>Non-VA School</v>
          </cell>
          <cell r="H20176" t="str">
            <v>St Joseph's School a Catholic Voluntary Academy</v>
          </cell>
        </row>
        <row r="20177">
          <cell r="D20177">
            <v>3732020</v>
          </cell>
          <cell r="E20177" t="str">
            <v>Mixed</v>
          </cell>
          <cell r="F20177" t="str">
            <v>Academy Sponsor Led</v>
          </cell>
          <cell r="G20177" t="str">
            <v>Non-VA School</v>
          </cell>
          <cell r="H20177" t="str">
            <v>St Mary's Church of England Primary School</v>
          </cell>
        </row>
        <row r="20178">
          <cell r="D20178">
            <v>9082026</v>
          </cell>
          <cell r="E20178" t="str">
            <v>Mixed</v>
          </cell>
          <cell r="F20178" t="str">
            <v>Academy Sponsor Led</v>
          </cell>
          <cell r="G20178" t="str">
            <v>Non-VA School</v>
          </cell>
          <cell r="H20178" t="str">
            <v>St Nicolas' CofE VA School Downderry</v>
          </cell>
        </row>
        <row r="20179">
          <cell r="D20179">
            <v>8132005</v>
          </cell>
          <cell r="E20179" t="str">
            <v>Mixed</v>
          </cell>
          <cell r="F20179" t="str">
            <v>Academy Sponsor Led</v>
          </cell>
          <cell r="G20179" t="str">
            <v>Non-VA School</v>
          </cell>
          <cell r="H20179" t="str">
            <v>Ulceby St Nicholas Church of England Primary School</v>
          </cell>
        </row>
        <row r="20180">
          <cell r="D20180">
            <v>9312009</v>
          </cell>
          <cell r="E20180" t="str">
            <v>Mixed</v>
          </cell>
          <cell r="F20180" t="str">
            <v>Academy Sponsor Led</v>
          </cell>
          <cell r="G20180" t="str">
            <v>Non-VA School</v>
          </cell>
          <cell r="H20180" t="str">
            <v>Wheatley Church of England (C) Primary School</v>
          </cell>
        </row>
        <row r="20181">
          <cell r="D20181">
            <v>8862033</v>
          </cell>
          <cell r="E20181" t="str">
            <v>Mixed</v>
          </cell>
          <cell r="F20181" t="str">
            <v>Academy Sponsor Led</v>
          </cell>
          <cell r="G20181" t="str">
            <v>Non-VA School</v>
          </cell>
          <cell r="H20181" t="str">
            <v>Pilgrims' Way Primary School and Nursery</v>
          </cell>
        </row>
        <row r="20182">
          <cell r="D20182">
            <v>9082031</v>
          </cell>
          <cell r="E20182" t="str">
            <v>Mixed</v>
          </cell>
          <cell r="F20182" t="str">
            <v>Academy Sponsor Led</v>
          </cell>
          <cell r="G20182" t="str">
            <v>Non-VA School</v>
          </cell>
          <cell r="H20182" t="str">
            <v>St Martin's CofE VA School</v>
          </cell>
        </row>
        <row r="20183">
          <cell r="D20183">
            <v>9362024</v>
          </cell>
          <cell r="E20183" t="str">
            <v>Mixed</v>
          </cell>
          <cell r="F20183" t="str">
            <v>Academy Sponsor Led</v>
          </cell>
          <cell r="G20183" t="str">
            <v>Non-VA School</v>
          </cell>
          <cell r="H20183" t="str">
            <v>Kenyngton Manor Primary School</v>
          </cell>
        </row>
        <row r="20184">
          <cell r="D20184">
            <v>9362027</v>
          </cell>
          <cell r="E20184" t="str">
            <v>Mixed</v>
          </cell>
          <cell r="F20184" t="str">
            <v>Academy Sponsor Led</v>
          </cell>
          <cell r="G20184" t="str">
            <v>Non-VA School</v>
          </cell>
          <cell r="H20184" t="str">
            <v>Cordwalles Junior School</v>
          </cell>
        </row>
        <row r="20185">
          <cell r="D20185">
            <v>9362028</v>
          </cell>
          <cell r="E20185" t="str">
            <v>Mixed</v>
          </cell>
          <cell r="F20185" t="str">
            <v>Academy Sponsor Led</v>
          </cell>
          <cell r="G20185" t="str">
            <v>Non-VA School</v>
          </cell>
          <cell r="H20185" t="str">
            <v>Springfield Primary School</v>
          </cell>
        </row>
        <row r="20186">
          <cell r="D20186">
            <v>8652017</v>
          </cell>
          <cell r="E20186" t="str">
            <v>Mixed</v>
          </cell>
          <cell r="F20186" t="str">
            <v>Academy Sponsor Led</v>
          </cell>
          <cell r="G20186" t="str">
            <v>Non-VA School</v>
          </cell>
          <cell r="H20186" t="str">
            <v>Whitesheet Church of England Primary Academy</v>
          </cell>
        </row>
        <row r="20187">
          <cell r="D20187">
            <v>8652018</v>
          </cell>
          <cell r="E20187" t="str">
            <v>Mixed</v>
          </cell>
          <cell r="F20187" t="str">
            <v>Academy Sponsor Led</v>
          </cell>
          <cell r="G20187" t="str">
            <v>Non-VA School</v>
          </cell>
          <cell r="H20187" t="str">
            <v>Southbroom St James Church Academy</v>
          </cell>
        </row>
        <row r="20188">
          <cell r="D20188">
            <v>3712002</v>
          </cell>
          <cell r="E20188" t="str">
            <v>Mixed</v>
          </cell>
          <cell r="F20188" t="str">
            <v>Academy Sponsor Led</v>
          </cell>
          <cell r="G20188" t="str">
            <v>Non-VA School</v>
          </cell>
          <cell r="H20188" t="str">
            <v>Carr Lodge Academy</v>
          </cell>
        </row>
        <row r="20189">
          <cell r="D20189">
            <v>3362009</v>
          </cell>
          <cell r="E20189" t="str">
            <v>Mixed</v>
          </cell>
          <cell r="F20189" t="str">
            <v>Academy Sponsor Led</v>
          </cell>
          <cell r="G20189" t="str">
            <v>Non-VA School</v>
          </cell>
          <cell r="H20189" t="str">
            <v>St Jude's Church of England Primary Academy</v>
          </cell>
        </row>
        <row r="20190">
          <cell r="D20190">
            <v>8912014</v>
          </cell>
          <cell r="E20190" t="str">
            <v>Mixed</v>
          </cell>
          <cell r="F20190" t="str">
            <v>Academy Sponsor Led</v>
          </cell>
          <cell r="G20190" t="str">
            <v>Non-VA School</v>
          </cell>
          <cell r="H20190" t="str">
            <v>Arnbrook Primary School</v>
          </cell>
        </row>
        <row r="20191">
          <cell r="D20191">
            <v>3802018</v>
          </cell>
          <cell r="E20191" t="str">
            <v>Mixed</v>
          </cell>
          <cell r="F20191" t="str">
            <v>Academy Sponsor Led</v>
          </cell>
          <cell r="G20191" t="str">
            <v>Non-VA School</v>
          </cell>
          <cell r="H20191" t="str">
            <v>Dixons Marchbank Primary</v>
          </cell>
        </row>
        <row r="20192">
          <cell r="D20192">
            <v>8402015</v>
          </cell>
          <cell r="E20192" t="str">
            <v>Mixed</v>
          </cell>
          <cell r="F20192" t="str">
            <v>Academy Sponsor Led</v>
          </cell>
          <cell r="G20192" t="str">
            <v>Non-VA School</v>
          </cell>
          <cell r="H20192" t="str">
            <v>Browney Primary Academy</v>
          </cell>
        </row>
        <row r="20193">
          <cell r="D20193">
            <v>3137003</v>
          </cell>
          <cell r="E20193" t="str">
            <v>Mixed</v>
          </cell>
          <cell r="F20193" t="str">
            <v>Free Schools Special</v>
          </cell>
          <cell r="G20193" t="str">
            <v>Non-VA School</v>
          </cell>
          <cell r="H20193" t="str">
            <v>The Rise Free School</v>
          </cell>
        </row>
        <row r="20194">
          <cell r="D20194">
            <v>9282151</v>
          </cell>
          <cell r="E20194" t="str">
            <v>Mixed</v>
          </cell>
          <cell r="F20194" t="str">
            <v>Academy Sponsor Led</v>
          </cell>
          <cell r="G20194" t="str">
            <v>Non-VA School</v>
          </cell>
          <cell r="H20194" t="str">
            <v>Castle Academy</v>
          </cell>
        </row>
        <row r="20195">
          <cell r="D20195">
            <v>9262053</v>
          </cell>
          <cell r="E20195" t="str">
            <v>Mixed</v>
          </cell>
          <cell r="F20195" t="str">
            <v>Academy Sponsor Led</v>
          </cell>
          <cell r="G20195" t="str">
            <v>Non-VA School</v>
          </cell>
          <cell r="H20195" t="str">
            <v>Nelson Academy</v>
          </cell>
        </row>
        <row r="20196">
          <cell r="D20196">
            <v>9264011</v>
          </cell>
          <cell r="E20196" t="str">
            <v>Mixed</v>
          </cell>
          <cell r="F20196" t="str">
            <v>Academy Sponsor Led</v>
          </cell>
          <cell r="G20196" t="str">
            <v>Non-VA School</v>
          </cell>
          <cell r="H20196" t="str">
            <v>Cliff Park - Ormiston Academy</v>
          </cell>
        </row>
        <row r="20197">
          <cell r="D20197">
            <v>3314001</v>
          </cell>
          <cell r="E20197" t="str">
            <v>Mixed</v>
          </cell>
          <cell r="F20197" t="str">
            <v>Academy Sponsor Led</v>
          </cell>
          <cell r="G20197" t="str">
            <v>Non-VA School</v>
          </cell>
          <cell r="H20197" t="str">
            <v>Ernesford Grange Community Academy</v>
          </cell>
        </row>
        <row r="20198">
          <cell r="D20198">
            <v>8812097</v>
          </cell>
          <cell r="E20198" t="str">
            <v>Mixed</v>
          </cell>
          <cell r="F20198" t="str">
            <v>Academy Sponsor Led</v>
          </cell>
          <cell r="G20198" t="str">
            <v>Non-VA School</v>
          </cell>
          <cell r="H20198" t="str">
            <v>Great Clacton Church of England (Voluntary Aided) Junior School</v>
          </cell>
        </row>
        <row r="20199">
          <cell r="D20199">
            <v>8252017</v>
          </cell>
          <cell r="E20199" t="str">
            <v>Mixed</v>
          </cell>
          <cell r="F20199" t="str">
            <v>Academy Sponsor Led</v>
          </cell>
          <cell r="G20199" t="str">
            <v>Non-VA School</v>
          </cell>
          <cell r="H20199" t="str">
            <v>George Grenville Academy</v>
          </cell>
        </row>
        <row r="20200">
          <cell r="D20200">
            <v>8924003</v>
          </cell>
          <cell r="E20200" t="str">
            <v>Mixed</v>
          </cell>
          <cell r="F20200" t="str">
            <v>Academy Sponsor Led</v>
          </cell>
          <cell r="G20200" t="str">
            <v>Non-VA School</v>
          </cell>
          <cell r="H20200" t="str">
            <v>The Bluecoat Beechdale Academy</v>
          </cell>
        </row>
        <row r="20201">
          <cell r="D20201">
            <v>9282152</v>
          </cell>
          <cell r="E20201" t="str">
            <v>Mixed</v>
          </cell>
          <cell r="F20201" t="str">
            <v>Academy Sponsor Led</v>
          </cell>
          <cell r="G20201" t="str">
            <v>Non-VA School</v>
          </cell>
          <cell r="H20201" t="str">
            <v>Hardingstone Academy</v>
          </cell>
        </row>
        <row r="20202">
          <cell r="D20202">
            <v>9374006</v>
          </cell>
          <cell r="E20202" t="str">
            <v>Mixed</v>
          </cell>
          <cell r="F20202" t="str">
            <v>Academy Sponsor Led</v>
          </cell>
          <cell r="G20202" t="str">
            <v>Non-VA School</v>
          </cell>
          <cell r="H20202" t="str">
            <v>Harris CofE Academy</v>
          </cell>
        </row>
        <row r="20203">
          <cell r="D20203">
            <v>9372022</v>
          </cell>
          <cell r="E20203" t="str">
            <v>Mixed</v>
          </cell>
          <cell r="F20203" t="str">
            <v>Academy Sponsor Led</v>
          </cell>
          <cell r="G20203" t="str">
            <v>Non-VA School</v>
          </cell>
          <cell r="H20203" t="str">
            <v>Henry Hinde Junior School</v>
          </cell>
        </row>
        <row r="20204">
          <cell r="D20204">
            <v>3164005</v>
          </cell>
          <cell r="E20204" t="str">
            <v>Mixed</v>
          </cell>
          <cell r="F20204" t="str">
            <v>Academy Sponsor Led</v>
          </cell>
          <cell r="G20204" t="str">
            <v>Non-VA School</v>
          </cell>
          <cell r="H20204" t="str">
            <v>Langdon Academy</v>
          </cell>
        </row>
        <row r="20205">
          <cell r="D20205">
            <v>8742003</v>
          </cell>
          <cell r="E20205" t="str">
            <v>Mixed</v>
          </cell>
          <cell r="F20205" t="str">
            <v>Academy Sponsor Led</v>
          </cell>
          <cell r="G20205" t="str">
            <v>Non-VA School</v>
          </cell>
          <cell r="H20205" t="str">
            <v>Ormiston Meadows Academy</v>
          </cell>
        </row>
        <row r="20206">
          <cell r="D20206">
            <v>8812098</v>
          </cell>
          <cell r="E20206" t="str">
            <v>Mixed</v>
          </cell>
          <cell r="F20206" t="str">
            <v>Academy Sponsor Led</v>
          </cell>
          <cell r="G20206" t="str">
            <v>Non-VA School</v>
          </cell>
          <cell r="H20206" t="str">
            <v>Meadgate Primary School</v>
          </cell>
        </row>
        <row r="20207">
          <cell r="D20207">
            <v>3182014</v>
          </cell>
          <cell r="E20207" t="str">
            <v>Mixed</v>
          </cell>
          <cell r="F20207" t="str">
            <v>Academy Sponsor Led</v>
          </cell>
          <cell r="G20207" t="str">
            <v>Non-VA School</v>
          </cell>
          <cell r="H20207" t="str">
            <v>Nelson Primary School</v>
          </cell>
        </row>
        <row r="20208">
          <cell r="D20208">
            <v>8742004</v>
          </cell>
          <cell r="E20208" t="str">
            <v>Mixed</v>
          </cell>
          <cell r="F20208" t="str">
            <v>Academy Sponsor Led</v>
          </cell>
          <cell r="G20208" t="str">
            <v>Non-VA School</v>
          </cell>
          <cell r="H20208" t="str">
            <v>Newark Hill Academy</v>
          </cell>
        </row>
        <row r="20209">
          <cell r="D20209">
            <v>3722011</v>
          </cell>
          <cell r="E20209" t="str">
            <v>Mixed</v>
          </cell>
          <cell r="F20209" t="str">
            <v>Academy Sponsor Led</v>
          </cell>
          <cell r="G20209" t="str">
            <v>Non-VA School</v>
          </cell>
          <cell r="H20209" t="str">
            <v>Eastwood Village Primary School</v>
          </cell>
        </row>
        <row r="20210">
          <cell r="D20210">
            <v>8702015</v>
          </cell>
          <cell r="E20210" t="str">
            <v>Mixed</v>
          </cell>
          <cell r="F20210" t="str">
            <v>Academy Sponsor Led</v>
          </cell>
          <cell r="G20210" t="str">
            <v>Non-VA School</v>
          </cell>
          <cell r="H20210" t="str">
            <v>Civitas Academy</v>
          </cell>
        </row>
        <row r="20211">
          <cell r="D20211">
            <v>8812099</v>
          </cell>
          <cell r="E20211" t="str">
            <v>Mixed</v>
          </cell>
          <cell r="F20211" t="str">
            <v>Academy Sponsor Led</v>
          </cell>
          <cell r="G20211" t="str">
            <v>Non-VA School</v>
          </cell>
          <cell r="H20211" t="str">
            <v>Pemberley Academy</v>
          </cell>
        </row>
        <row r="20212">
          <cell r="D20212">
            <v>8602006</v>
          </cell>
          <cell r="E20212" t="str">
            <v>Mixed</v>
          </cell>
          <cell r="F20212" t="str">
            <v>Academy Sponsor Led</v>
          </cell>
          <cell r="G20212" t="str">
            <v>Non-VA School</v>
          </cell>
          <cell r="H20212" t="str">
            <v>Veritas Primary Academy</v>
          </cell>
        </row>
        <row r="20213">
          <cell r="D20213">
            <v>8851109</v>
          </cell>
          <cell r="E20213" t="str">
            <v>Mixed</v>
          </cell>
          <cell r="F20213" t="str">
            <v>Academy Alternative Provision Sponsor Led</v>
          </cell>
          <cell r="G20213" t="str">
            <v>Non-VA School</v>
          </cell>
          <cell r="H20213" t="str">
            <v>Newbridge Short Stay Secondary School</v>
          </cell>
        </row>
        <row r="20214">
          <cell r="D20214">
            <v>8452008</v>
          </cell>
          <cell r="E20214" t="str">
            <v>Mixed</v>
          </cell>
          <cell r="F20214" t="str">
            <v>Academy Sponsor Led</v>
          </cell>
          <cell r="G20214" t="str">
            <v>Non-VA School</v>
          </cell>
          <cell r="H20214" t="str">
            <v>Hailsham Academy</v>
          </cell>
        </row>
        <row r="20215">
          <cell r="D20215">
            <v>8452009</v>
          </cell>
          <cell r="E20215" t="str">
            <v>Mixed</v>
          </cell>
          <cell r="F20215" t="str">
            <v>Academy Sponsor Led</v>
          </cell>
          <cell r="G20215" t="str">
            <v>Non-VA School</v>
          </cell>
          <cell r="H20215" t="str">
            <v>Newhaven Academy</v>
          </cell>
        </row>
        <row r="20216">
          <cell r="D20216">
            <v>8732023</v>
          </cell>
          <cell r="E20216" t="str">
            <v>Mixed</v>
          </cell>
          <cell r="F20216" t="str">
            <v>Academy Sponsor Led</v>
          </cell>
          <cell r="G20216" t="str">
            <v>Non-VA School</v>
          </cell>
          <cell r="H20216" t="str">
            <v>Kimbolton Primary Academy</v>
          </cell>
        </row>
        <row r="20217">
          <cell r="D20217">
            <v>3122027</v>
          </cell>
          <cell r="E20217" t="str">
            <v>Mixed</v>
          </cell>
          <cell r="F20217" t="str">
            <v>Academy Sponsor Led</v>
          </cell>
          <cell r="G20217" t="str">
            <v>Non-VA School</v>
          </cell>
          <cell r="H20217" t="str">
            <v>John Locke Academy</v>
          </cell>
        </row>
        <row r="20218">
          <cell r="D20218">
            <v>3531101</v>
          </cell>
          <cell r="E20218" t="str">
            <v>Mixed</v>
          </cell>
          <cell r="F20218" t="str">
            <v>Academy Special Sponsor Led</v>
          </cell>
          <cell r="G20218" t="str">
            <v>Non-VA School</v>
          </cell>
          <cell r="H20218" t="str">
            <v>Hollinwood Academy</v>
          </cell>
        </row>
        <row r="20219">
          <cell r="D20219">
            <v>3312014</v>
          </cell>
          <cell r="E20219" t="str">
            <v>Mixed</v>
          </cell>
          <cell r="F20219" t="str">
            <v>Academy Sponsor Led</v>
          </cell>
          <cell r="G20219" t="str">
            <v>Non-VA School</v>
          </cell>
          <cell r="H20219" t="str">
            <v>Radford Primary Academy</v>
          </cell>
        </row>
        <row r="20220">
          <cell r="D20220">
            <v>3122028</v>
          </cell>
          <cell r="E20220" t="str">
            <v>Mixed</v>
          </cell>
          <cell r="F20220" t="str">
            <v>Academy Sponsor Led</v>
          </cell>
          <cell r="G20220" t="str">
            <v>Non-VA School</v>
          </cell>
          <cell r="H20220" t="str">
            <v>Lake Farm Park Academy</v>
          </cell>
        </row>
        <row r="20221">
          <cell r="D20221">
            <v>3822017</v>
          </cell>
          <cell r="E20221" t="str">
            <v>Mixed</v>
          </cell>
          <cell r="F20221" t="str">
            <v>Academy Sponsor Led</v>
          </cell>
          <cell r="G20221" t="str">
            <v>Non-VA School</v>
          </cell>
          <cell r="H20221" t="str">
            <v>Diamond Wood Community Academy</v>
          </cell>
        </row>
        <row r="20222">
          <cell r="D20222">
            <v>8862034</v>
          </cell>
          <cell r="E20222" t="str">
            <v>Mixed</v>
          </cell>
          <cell r="F20222" t="str">
            <v>Academy Sponsor Led</v>
          </cell>
          <cell r="G20222" t="str">
            <v>Non-VA School</v>
          </cell>
          <cell r="H20222" t="str">
            <v>Thistle Hill Academy</v>
          </cell>
        </row>
        <row r="20223">
          <cell r="D20223">
            <v>3734005</v>
          </cell>
          <cell r="E20223" t="str">
            <v>Mixed</v>
          </cell>
          <cell r="F20223" t="str">
            <v>Academy Sponsor Led</v>
          </cell>
          <cell r="G20223" t="str">
            <v>Non-VA School</v>
          </cell>
          <cell r="H20223" t="str">
            <v>Oasis Academy Don Valley</v>
          </cell>
        </row>
        <row r="20224">
          <cell r="D20224">
            <v>8812100</v>
          </cell>
          <cell r="E20224" t="str">
            <v>Mixed</v>
          </cell>
          <cell r="F20224" t="str">
            <v>Academy Sponsor Led</v>
          </cell>
          <cell r="G20224" t="str">
            <v>Non-VA School</v>
          </cell>
          <cell r="H20224" t="str">
            <v>Braiswick Primary School</v>
          </cell>
        </row>
        <row r="20225">
          <cell r="D20225">
            <v>8857003</v>
          </cell>
          <cell r="E20225" t="str">
            <v>Mixed</v>
          </cell>
          <cell r="F20225" t="str">
            <v>Academy Special Sponsor Led</v>
          </cell>
          <cell r="G20225" t="str">
            <v>Non-VA School</v>
          </cell>
          <cell r="H20225" t="str">
            <v>Riversides School</v>
          </cell>
        </row>
        <row r="20226">
          <cell r="D20226">
            <v>8912015</v>
          </cell>
          <cell r="E20226" t="str">
            <v>Mixed</v>
          </cell>
          <cell r="F20226" t="str">
            <v>Academy Sponsor Led</v>
          </cell>
          <cell r="G20226" t="str">
            <v>Non-VA School</v>
          </cell>
          <cell r="H20226" t="str">
            <v>The Flying High Academy</v>
          </cell>
        </row>
        <row r="20227">
          <cell r="D20227">
            <v>3832013</v>
          </cell>
          <cell r="E20227" t="str">
            <v>Mixed</v>
          </cell>
          <cell r="F20227" t="str">
            <v>Academy Sponsor Led</v>
          </cell>
          <cell r="G20227" t="str">
            <v>Non-VA School</v>
          </cell>
          <cell r="H20227" t="str">
            <v>Rothwell Church of England Primary Academy</v>
          </cell>
        </row>
        <row r="20228">
          <cell r="D20228">
            <v>8602007</v>
          </cell>
          <cell r="E20228" t="str">
            <v>Mixed</v>
          </cell>
          <cell r="F20228" t="str">
            <v>Academy Sponsor Led</v>
          </cell>
          <cell r="G20228" t="str">
            <v>Non-VA School</v>
          </cell>
          <cell r="H20228" t="str">
            <v>Silverdale Primary Academy</v>
          </cell>
        </row>
        <row r="20229">
          <cell r="D20229">
            <v>8602008</v>
          </cell>
          <cell r="E20229" t="str">
            <v>Mixed</v>
          </cell>
          <cell r="F20229" t="str">
            <v>Academy Sponsor Led</v>
          </cell>
          <cell r="G20229" t="str">
            <v>Non-VA School</v>
          </cell>
          <cell r="H20229" t="str">
            <v>Springhill Primary Academy</v>
          </cell>
        </row>
        <row r="20230">
          <cell r="D20230">
            <v>3722012</v>
          </cell>
          <cell r="E20230" t="str">
            <v>Mixed</v>
          </cell>
          <cell r="F20230" t="str">
            <v>Academy Sponsor Led</v>
          </cell>
          <cell r="G20230" t="str">
            <v>Non-VA School</v>
          </cell>
          <cell r="H20230" t="str">
            <v>Brookfield Primary Academy</v>
          </cell>
        </row>
        <row r="20231">
          <cell r="D20231">
            <v>8857000</v>
          </cell>
          <cell r="E20231" t="str">
            <v>Mixed</v>
          </cell>
          <cell r="F20231" t="str">
            <v>Academy Special Sponsor Led</v>
          </cell>
          <cell r="G20231" t="str">
            <v>Non-VA School</v>
          </cell>
          <cell r="H20231" t="str">
            <v>The Kingfisher School</v>
          </cell>
        </row>
        <row r="20232">
          <cell r="D20232">
            <v>3202037</v>
          </cell>
          <cell r="E20232" t="str">
            <v>Mixed</v>
          </cell>
          <cell r="F20232" t="str">
            <v>Academy Sponsor Led</v>
          </cell>
          <cell r="G20232" t="str">
            <v>Non-VA School</v>
          </cell>
          <cell r="H20232" t="str">
            <v>Thomas Gamuel Primary School</v>
          </cell>
        </row>
        <row r="20233">
          <cell r="D20233">
            <v>9094000</v>
          </cell>
          <cell r="E20233" t="str">
            <v>Mixed</v>
          </cell>
          <cell r="F20233" t="str">
            <v>Academy Sponsor Led</v>
          </cell>
          <cell r="G20233" t="str">
            <v>Non-VA School</v>
          </cell>
          <cell r="H20233" t="str">
            <v>The Whitehaven Academy</v>
          </cell>
        </row>
        <row r="20234">
          <cell r="D20234">
            <v>8692001</v>
          </cell>
          <cell r="E20234" t="str">
            <v>Mixed</v>
          </cell>
          <cell r="F20234" t="str">
            <v>Academy Sponsor Led</v>
          </cell>
          <cell r="G20234" t="str">
            <v>Non-VA School</v>
          </cell>
          <cell r="H20234" t="str">
            <v>Whitelands Park Primary School</v>
          </cell>
        </row>
        <row r="20235">
          <cell r="D20235">
            <v>9332013</v>
          </cell>
          <cell r="E20235" t="str">
            <v>Mixed</v>
          </cell>
          <cell r="F20235" t="str">
            <v>Academy Sponsor Led</v>
          </cell>
          <cell r="G20235" t="str">
            <v>Non-VA School</v>
          </cell>
          <cell r="H20235" t="str">
            <v>Woolavington Village Primary School</v>
          </cell>
        </row>
        <row r="20236">
          <cell r="D20236">
            <v>8012094</v>
          </cell>
          <cell r="E20236" t="str">
            <v>Mixed</v>
          </cell>
          <cell r="F20236" t="str">
            <v>Academy Sponsor Led</v>
          </cell>
          <cell r="G20236" t="str">
            <v>Non-VA School</v>
          </cell>
          <cell r="H20236" t="str">
            <v>Oasis Academy Long Cross</v>
          </cell>
        </row>
        <row r="20237">
          <cell r="D20237">
            <v>8962004</v>
          </cell>
          <cell r="E20237" t="str">
            <v>Mixed</v>
          </cell>
          <cell r="F20237" t="str">
            <v>Academy Sponsor Led</v>
          </cell>
          <cell r="G20237" t="str">
            <v>Non-VA School</v>
          </cell>
          <cell r="H20237" t="str">
            <v>University Primary Academy Weaverham</v>
          </cell>
        </row>
        <row r="20238">
          <cell r="D20238">
            <v>8452010</v>
          </cell>
          <cell r="E20238" t="str">
            <v>Mixed</v>
          </cell>
          <cell r="F20238" t="str">
            <v>Academy Sponsor Led</v>
          </cell>
          <cell r="G20238" t="str">
            <v>Non-VA School</v>
          </cell>
          <cell r="H20238" t="str">
            <v>Pebsham Primary Academy</v>
          </cell>
        </row>
        <row r="20239">
          <cell r="D20239">
            <v>3404001</v>
          </cell>
          <cell r="E20239" t="str">
            <v>Mixed</v>
          </cell>
          <cell r="F20239" t="str">
            <v>Academy Sponsor Led</v>
          </cell>
          <cell r="G20239" t="str">
            <v>Non-VA School</v>
          </cell>
          <cell r="H20239" t="str">
            <v>Lord Derby Academy</v>
          </cell>
        </row>
        <row r="20240">
          <cell r="D20240">
            <v>3832014</v>
          </cell>
          <cell r="E20240" t="str">
            <v>Mixed</v>
          </cell>
          <cell r="F20240" t="str">
            <v>Academy Sponsor Led</v>
          </cell>
          <cell r="G20240" t="str">
            <v>Non-VA School</v>
          </cell>
          <cell r="H20240" t="str">
            <v>Hillcrest Academy</v>
          </cell>
        </row>
        <row r="20241">
          <cell r="D20241">
            <v>9282153</v>
          </cell>
          <cell r="E20241" t="str">
            <v>Mixed</v>
          </cell>
          <cell r="F20241" t="str">
            <v>Academy Sponsor Led</v>
          </cell>
          <cell r="G20241" t="str">
            <v>Non-VA School</v>
          </cell>
          <cell r="H20241" t="str">
            <v>Kings Heath Primary Academy</v>
          </cell>
        </row>
        <row r="20242">
          <cell r="D20242">
            <v>3734006</v>
          </cell>
          <cell r="E20242" t="str">
            <v>Mixed</v>
          </cell>
          <cell r="F20242" t="str">
            <v>Academy Sponsor Led</v>
          </cell>
          <cell r="G20242" t="str">
            <v>Non-VA School</v>
          </cell>
          <cell r="H20242" t="str">
            <v>Outwood Academy City</v>
          </cell>
        </row>
        <row r="20243">
          <cell r="D20243">
            <v>9334004</v>
          </cell>
          <cell r="E20243" t="str">
            <v>Mixed</v>
          </cell>
          <cell r="F20243" t="str">
            <v>Academy Sponsor Led</v>
          </cell>
          <cell r="G20243" t="str">
            <v>Non-VA School</v>
          </cell>
          <cell r="H20243" t="str">
            <v>Court Fields School</v>
          </cell>
        </row>
        <row r="20244">
          <cell r="D20244">
            <v>3562010</v>
          </cell>
          <cell r="E20244" t="str">
            <v>Mixed</v>
          </cell>
          <cell r="F20244" t="str">
            <v>Academy Sponsor Led</v>
          </cell>
          <cell r="G20244" t="str">
            <v>Non-VA School</v>
          </cell>
          <cell r="H20244" t="str">
            <v>St Matthew's Church of England Primary School</v>
          </cell>
        </row>
        <row r="20245">
          <cell r="D20245">
            <v>9372023</v>
          </cell>
          <cell r="E20245" t="str">
            <v>Mixed</v>
          </cell>
          <cell r="F20245" t="str">
            <v>Academy Sponsor Led</v>
          </cell>
          <cell r="G20245" t="str">
            <v>Non-VA School</v>
          </cell>
          <cell r="H20245" t="str">
            <v>Wood End Primary School</v>
          </cell>
        </row>
        <row r="20246">
          <cell r="D20246">
            <v>9372025</v>
          </cell>
          <cell r="E20246" t="str">
            <v>Mixed</v>
          </cell>
          <cell r="F20246" t="str">
            <v>Academy Sponsor Led</v>
          </cell>
          <cell r="G20246" t="str">
            <v>Non-VA School</v>
          </cell>
          <cell r="H20246" t="str">
            <v>Queen's Church of England Academy</v>
          </cell>
        </row>
        <row r="20247">
          <cell r="D20247">
            <v>8662014</v>
          </cell>
          <cell r="E20247" t="str">
            <v>Mixed</v>
          </cell>
          <cell r="F20247" t="str">
            <v>Academy Sponsor Led</v>
          </cell>
          <cell r="G20247" t="str">
            <v>Non-VA School</v>
          </cell>
          <cell r="H20247" t="str">
            <v>Tadpole Farm CofE Primary Academy</v>
          </cell>
        </row>
        <row r="20248">
          <cell r="D20248">
            <v>2122006</v>
          </cell>
          <cell r="E20248" t="str">
            <v>Mixed</v>
          </cell>
          <cell r="F20248" t="str">
            <v>Academy Sponsor Led</v>
          </cell>
          <cell r="G20248" t="str">
            <v>Non-VA School</v>
          </cell>
          <cell r="H20248" t="str">
            <v>Floreat Wandsworth Primary School</v>
          </cell>
        </row>
        <row r="20249">
          <cell r="D20249">
            <v>9384008</v>
          </cell>
          <cell r="E20249" t="str">
            <v>Mixed</v>
          </cell>
          <cell r="F20249" t="str">
            <v>Academy Sponsor Led</v>
          </cell>
          <cell r="G20249" t="str">
            <v>Non-VA School</v>
          </cell>
          <cell r="H20249" t="str">
            <v>Bohunt School Worthing</v>
          </cell>
        </row>
        <row r="20250">
          <cell r="D20250">
            <v>8792002</v>
          </cell>
          <cell r="E20250" t="str">
            <v>Mixed</v>
          </cell>
          <cell r="F20250" t="str">
            <v>Academy Sponsor Led</v>
          </cell>
          <cell r="G20250" t="str">
            <v>Non-VA School</v>
          </cell>
          <cell r="H20250" t="str">
            <v>St Matthew's Church of England Primary and Nursery Academy</v>
          </cell>
        </row>
        <row r="20251">
          <cell r="D20251">
            <v>2042002</v>
          </cell>
          <cell r="E20251" t="str">
            <v>Mixed</v>
          </cell>
          <cell r="F20251" t="str">
            <v>Academy Sponsor Led</v>
          </cell>
          <cell r="G20251" t="str">
            <v>Non-VA School</v>
          </cell>
          <cell r="H20251" t="str">
            <v>Mossbourne Riverside Academy</v>
          </cell>
        </row>
        <row r="20252">
          <cell r="D20252">
            <v>3572009</v>
          </cell>
          <cell r="E20252" t="str">
            <v>Mixed</v>
          </cell>
          <cell r="F20252" t="str">
            <v>Academy Sponsor Led</v>
          </cell>
          <cell r="G20252" t="str">
            <v>Non-VA School</v>
          </cell>
          <cell r="H20252" t="str">
            <v>Inspire Academy</v>
          </cell>
        </row>
        <row r="20253">
          <cell r="D20253">
            <v>3804021</v>
          </cell>
          <cell r="E20253" t="str">
            <v>Mixed</v>
          </cell>
          <cell r="F20253" t="str">
            <v>Academy Sponsor Led</v>
          </cell>
          <cell r="G20253" t="str">
            <v>Non-VA School</v>
          </cell>
          <cell r="H20253" t="str">
            <v>Bradford Forster Academy</v>
          </cell>
        </row>
        <row r="20254">
          <cell r="D20254">
            <v>8862036</v>
          </cell>
          <cell r="E20254" t="str">
            <v>Mixed</v>
          </cell>
          <cell r="F20254" t="str">
            <v>Academy Sponsor Led</v>
          </cell>
          <cell r="G20254" t="str">
            <v>Non-VA School</v>
          </cell>
          <cell r="H20254" t="str">
            <v>Valley Invicta Primary School At Leybourne Chase</v>
          </cell>
        </row>
        <row r="20255">
          <cell r="D20255">
            <v>8862037</v>
          </cell>
          <cell r="E20255" t="str">
            <v>Mixed</v>
          </cell>
          <cell r="F20255" t="str">
            <v>Academy Sponsor Led</v>
          </cell>
          <cell r="G20255" t="str">
            <v>Non-VA School</v>
          </cell>
          <cell r="H20255" t="str">
            <v>Valley Invicta Primary School at Holborough Lakes</v>
          </cell>
        </row>
        <row r="20256">
          <cell r="D20256">
            <v>8862038</v>
          </cell>
          <cell r="E20256" t="str">
            <v>Mixed</v>
          </cell>
          <cell r="F20256" t="str">
            <v>Academy Sponsor Led</v>
          </cell>
          <cell r="G20256" t="str">
            <v>Non-VA School</v>
          </cell>
          <cell r="H20256" t="str">
            <v>Valley Invicta Primary School At Kings Hill</v>
          </cell>
        </row>
        <row r="20257">
          <cell r="D20257">
            <v>8862039</v>
          </cell>
          <cell r="E20257" t="str">
            <v>Mixed</v>
          </cell>
          <cell r="F20257" t="str">
            <v>Academy Sponsor Led</v>
          </cell>
          <cell r="G20257" t="str">
            <v>Non-VA School</v>
          </cell>
          <cell r="H20257" t="str">
            <v>Martello Grove Academy</v>
          </cell>
        </row>
        <row r="20258">
          <cell r="D20258">
            <v>3062064</v>
          </cell>
          <cell r="E20258" t="str">
            <v>Mixed</v>
          </cell>
          <cell r="F20258" t="str">
            <v>Academy Sponsor Led</v>
          </cell>
          <cell r="G20258" t="str">
            <v>Non-VA School</v>
          </cell>
          <cell r="H20258" t="str">
            <v>Chestnut Park Primary School</v>
          </cell>
        </row>
        <row r="20259">
          <cell r="D20259">
            <v>3062066</v>
          </cell>
          <cell r="E20259" t="str">
            <v>Mixed</v>
          </cell>
          <cell r="F20259" t="str">
            <v>Academy Sponsor Led</v>
          </cell>
          <cell r="G20259" t="str">
            <v>Non-VA School</v>
          </cell>
          <cell r="H20259" t="str">
            <v>Heathfield Academy</v>
          </cell>
        </row>
        <row r="20260">
          <cell r="D20260">
            <v>9287020</v>
          </cell>
          <cell r="E20260" t="str">
            <v>Mixed</v>
          </cell>
          <cell r="F20260" t="str">
            <v>Academy Special Converter</v>
          </cell>
          <cell r="G20260" t="str">
            <v>Non-VA School</v>
          </cell>
          <cell r="H20260" t="str">
            <v>Billing Brook Special School</v>
          </cell>
        </row>
        <row r="20261">
          <cell r="D20261">
            <v>8102822</v>
          </cell>
          <cell r="E20261" t="str">
            <v>Mixed</v>
          </cell>
          <cell r="F20261" t="str">
            <v>Academy Converter</v>
          </cell>
          <cell r="G20261" t="str">
            <v>Non-VA School</v>
          </cell>
          <cell r="H20261" t="str">
            <v>Cleeve Primary School</v>
          </cell>
        </row>
        <row r="20262">
          <cell r="D20262">
            <v>8952141</v>
          </cell>
          <cell r="E20262" t="str">
            <v>Mixed</v>
          </cell>
          <cell r="F20262" t="str">
            <v>Academy Converter</v>
          </cell>
          <cell r="G20262" t="str">
            <v>Non-VA School</v>
          </cell>
          <cell r="H20262" t="str">
            <v>Parkroyal Community School</v>
          </cell>
        </row>
        <row r="20263">
          <cell r="D20263">
            <v>3733401</v>
          </cell>
          <cell r="E20263" t="str">
            <v>Mixed</v>
          </cell>
          <cell r="F20263" t="str">
            <v>Academy Converter</v>
          </cell>
          <cell r="G20263" t="str">
            <v>Non-VA School</v>
          </cell>
          <cell r="H20263" t="str">
            <v>Sacred Heart School A Catholic Voluntary Academy</v>
          </cell>
        </row>
        <row r="20264">
          <cell r="D20264">
            <v>3733423</v>
          </cell>
          <cell r="E20264" t="str">
            <v>Mixed</v>
          </cell>
          <cell r="F20264" t="str">
            <v>Academy Converter</v>
          </cell>
          <cell r="G20264" t="str">
            <v>Non-VA School</v>
          </cell>
          <cell r="H20264" t="str">
            <v>St Mary's Primary School A Catholic Voluntary Academy</v>
          </cell>
        </row>
        <row r="20265">
          <cell r="D20265">
            <v>3735202</v>
          </cell>
          <cell r="E20265" t="str">
            <v>Mixed</v>
          </cell>
          <cell r="F20265" t="str">
            <v>Academy Converter</v>
          </cell>
          <cell r="G20265" t="str">
            <v>Non-VA School</v>
          </cell>
          <cell r="H20265" t="str">
            <v>St Ann's Catholic Primary School A Voluntary Academy</v>
          </cell>
        </row>
        <row r="20266">
          <cell r="D20266">
            <v>8083317</v>
          </cell>
          <cell r="E20266" t="str">
            <v>Mixed</v>
          </cell>
          <cell r="F20266" t="str">
            <v>Academy Converter</v>
          </cell>
          <cell r="G20266" t="str">
            <v>Non-VA School</v>
          </cell>
          <cell r="H20266" t="str">
            <v>St Bede's Catholic Academy</v>
          </cell>
        </row>
        <row r="20267">
          <cell r="D20267">
            <v>3032058</v>
          </cell>
          <cell r="E20267" t="str">
            <v>Mixed</v>
          </cell>
          <cell r="F20267" t="str">
            <v>Academy Converter</v>
          </cell>
          <cell r="G20267" t="str">
            <v>Non-VA School</v>
          </cell>
          <cell r="H20267" t="str">
            <v>Bursted Wood Primary School</v>
          </cell>
        </row>
        <row r="20268">
          <cell r="D20268">
            <v>8952142</v>
          </cell>
          <cell r="E20268" t="str">
            <v>Mixed</v>
          </cell>
          <cell r="F20268" t="str">
            <v>Academy Converter</v>
          </cell>
          <cell r="G20268" t="str">
            <v>Non-VA School</v>
          </cell>
          <cell r="H20268" t="str">
            <v>Ash Grove Academy</v>
          </cell>
        </row>
        <row r="20269">
          <cell r="D20269">
            <v>9253036</v>
          </cell>
          <cell r="E20269" t="str">
            <v>Mixed</v>
          </cell>
          <cell r="F20269" t="str">
            <v>Academy Converter</v>
          </cell>
          <cell r="G20269" t="str">
            <v>Non-VA School</v>
          </cell>
          <cell r="H20269" t="str">
            <v>The Kirkby-la-Thorpe Church of England Primary School</v>
          </cell>
        </row>
        <row r="20270">
          <cell r="D20270">
            <v>3722101</v>
          </cell>
          <cell r="E20270" t="str">
            <v>Mixed</v>
          </cell>
          <cell r="F20270" t="str">
            <v>Academy Converter</v>
          </cell>
          <cell r="G20270" t="str">
            <v>Non-VA School</v>
          </cell>
          <cell r="H20270" t="str">
            <v>Sandhill Primary Academy</v>
          </cell>
        </row>
        <row r="20271">
          <cell r="D20271">
            <v>8815213</v>
          </cell>
          <cell r="E20271" t="str">
            <v>Mixed</v>
          </cell>
          <cell r="F20271" t="str">
            <v>Academy Converter</v>
          </cell>
          <cell r="G20271" t="str">
            <v>Non-VA School</v>
          </cell>
          <cell r="H20271" t="str">
            <v>Woodville Primary School</v>
          </cell>
        </row>
        <row r="20272">
          <cell r="D20272">
            <v>3052079</v>
          </cell>
          <cell r="E20272" t="str">
            <v>Mixed</v>
          </cell>
          <cell r="F20272" t="str">
            <v>Academy Converter</v>
          </cell>
          <cell r="G20272" t="str">
            <v>Non-VA School</v>
          </cell>
          <cell r="H20272" t="str">
            <v>Perry Hall Primary School</v>
          </cell>
        </row>
        <row r="20273">
          <cell r="D20273">
            <v>3052042</v>
          </cell>
          <cell r="E20273" t="str">
            <v>Mixed</v>
          </cell>
          <cell r="F20273" t="str">
            <v>Academy Converter</v>
          </cell>
          <cell r="G20273" t="str">
            <v>Non-VA School</v>
          </cell>
          <cell r="H20273" t="str">
            <v>Farnborough Primary School</v>
          </cell>
        </row>
        <row r="20274">
          <cell r="D20274">
            <v>3052084</v>
          </cell>
          <cell r="E20274" t="str">
            <v>Mixed</v>
          </cell>
          <cell r="F20274" t="str">
            <v>Academy Converter</v>
          </cell>
          <cell r="G20274" t="str">
            <v>Non-VA School</v>
          </cell>
          <cell r="H20274" t="str">
            <v>Manor Oak Primary School</v>
          </cell>
        </row>
        <row r="20275">
          <cell r="D20275">
            <v>3052001</v>
          </cell>
          <cell r="E20275" t="str">
            <v>Mixed</v>
          </cell>
          <cell r="F20275" t="str">
            <v>Academy Converter</v>
          </cell>
          <cell r="G20275" t="str">
            <v>Non-VA School</v>
          </cell>
          <cell r="H20275" t="str">
            <v>Alexandra Infant School</v>
          </cell>
        </row>
        <row r="20276">
          <cell r="D20276">
            <v>8003445</v>
          </cell>
          <cell r="E20276" t="str">
            <v>Mixed</v>
          </cell>
          <cell r="F20276" t="str">
            <v>Academy Converter</v>
          </cell>
          <cell r="G20276" t="str">
            <v>Non-VA School</v>
          </cell>
          <cell r="H20276" t="str">
            <v>St John's CofE Primary School</v>
          </cell>
        </row>
        <row r="20277">
          <cell r="D20277">
            <v>3843337</v>
          </cell>
          <cell r="E20277" t="str">
            <v>Mixed</v>
          </cell>
          <cell r="F20277" t="str">
            <v>Academy Converter</v>
          </cell>
          <cell r="G20277" t="str">
            <v>Non-VA School</v>
          </cell>
          <cell r="H20277" t="str">
            <v>St Giles CofE Academy</v>
          </cell>
        </row>
        <row r="20278">
          <cell r="D20278">
            <v>8653038</v>
          </cell>
          <cell r="E20278" t="str">
            <v>Mixed</v>
          </cell>
          <cell r="F20278" t="str">
            <v>Academy Converter</v>
          </cell>
          <cell r="G20278" t="str">
            <v>Non-VA School</v>
          </cell>
          <cell r="H20278" t="str">
            <v>Christian Malford CofE Primary School</v>
          </cell>
        </row>
        <row r="20279">
          <cell r="D20279">
            <v>9332309</v>
          </cell>
          <cell r="E20279" t="str">
            <v>Mixed</v>
          </cell>
          <cell r="F20279" t="str">
            <v>Academy Converter</v>
          </cell>
          <cell r="G20279" t="str">
            <v>Non-VA School</v>
          </cell>
          <cell r="H20279" t="str">
            <v>Huish Primary School</v>
          </cell>
        </row>
        <row r="20280">
          <cell r="D20280">
            <v>9333065</v>
          </cell>
          <cell r="E20280" t="str">
            <v>Mixed</v>
          </cell>
          <cell r="F20280" t="str">
            <v>Academy Converter</v>
          </cell>
          <cell r="G20280" t="str">
            <v>Non-VA School</v>
          </cell>
          <cell r="H20280" t="str">
            <v>Horsington Church School</v>
          </cell>
        </row>
        <row r="20281">
          <cell r="D20281">
            <v>8957209</v>
          </cell>
          <cell r="E20281" t="str">
            <v>Mixed</v>
          </cell>
          <cell r="F20281" t="str">
            <v>Academy Special Converter</v>
          </cell>
          <cell r="G20281" t="str">
            <v>Non-VA School</v>
          </cell>
          <cell r="H20281" t="str">
            <v>Adelaide School</v>
          </cell>
        </row>
        <row r="20282">
          <cell r="D20282">
            <v>3443364</v>
          </cell>
          <cell r="E20282" t="str">
            <v>Mixed</v>
          </cell>
          <cell r="F20282" t="str">
            <v>Academy Converter</v>
          </cell>
          <cell r="G20282" t="str">
            <v>Non-VA School</v>
          </cell>
          <cell r="H20282" t="str">
            <v>Our Lady of Pity Catholic Primary School</v>
          </cell>
        </row>
        <row r="20283">
          <cell r="D20283">
            <v>3724003</v>
          </cell>
          <cell r="E20283" t="str">
            <v>Mixed</v>
          </cell>
          <cell r="F20283" t="str">
            <v>Academy Converter</v>
          </cell>
          <cell r="G20283" t="str">
            <v>Non-VA School</v>
          </cell>
          <cell r="H20283" t="str">
            <v>Oakwood High School</v>
          </cell>
        </row>
        <row r="20284">
          <cell r="D20284">
            <v>3702121</v>
          </cell>
          <cell r="E20284" t="str">
            <v>Mixed</v>
          </cell>
          <cell r="F20284" t="str">
            <v>Academy Converter</v>
          </cell>
          <cell r="G20284" t="str">
            <v>Non-VA School</v>
          </cell>
          <cell r="H20284" t="str">
            <v>West Meadows Primary School</v>
          </cell>
        </row>
        <row r="20285">
          <cell r="D20285">
            <v>3944041</v>
          </cell>
          <cell r="E20285" t="str">
            <v>Mixed</v>
          </cell>
          <cell r="F20285" t="str">
            <v>Academy Converter</v>
          </cell>
          <cell r="G20285" t="str">
            <v>Non-VA School</v>
          </cell>
          <cell r="H20285" t="str">
            <v>Monkwearmouth Academy</v>
          </cell>
        </row>
        <row r="20286">
          <cell r="D20286">
            <v>3343011</v>
          </cell>
          <cell r="E20286" t="str">
            <v>Mixed</v>
          </cell>
          <cell r="F20286" t="str">
            <v>Academy Converter</v>
          </cell>
          <cell r="G20286" t="str">
            <v>Non-VA School</v>
          </cell>
          <cell r="H20286" t="str">
            <v>Bentley Heath Church of England Primary School</v>
          </cell>
        </row>
        <row r="20287">
          <cell r="D20287">
            <v>3303303</v>
          </cell>
          <cell r="E20287" t="str">
            <v>Mixed</v>
          </cell>
          <cell r="F20287" t="str">
            <v>Academy Converter</v>
          </cell>
          <cell r="G20287" t="str">
            <v>Non-VA School</v>
          </cell>
          <cell r="H20287" t="str">
            <v>Holy Trinity CE Primary Academy (Handsworth)</v>
          </cell>
        </row>
        <row r="20288">
          <cell r="D20288">
            <v>8843078</v>
          </cell>
          <cell r="E20288" t="str">
            <v>Mixed</v>
          </cell>
          <cell r="F20288" t="str">
            <v>Academy Converter</v>
          </cell>
          <cell r="G20288" t="str">
            <v>Non-VA School</v>
          </cell>
          <cell r="H20288" t="str">
            <v>Mordiford CofE Primary School</v>
          </cell>
        </row>
        <row r="20289">
          <cell r="D20289">
            <v>9083392</v>
          </cell>
          <cell r="E20289" t="str">
            <v>Mixed</v>
          </cell>
          <cell r="F20289" t="str">
            <v>Academy Converter</v>
          </cell>
          <cell r="G20289" t="str">
            <v>Non-VA School</v>
          </cell>
          <cell r="H20289" t="str">
            <v>Bishop Bronescombe CofE School</v>
          </cell>
        </row>
        <row r="20290">
          <cell r="D20290">
            <v>9083542</v>
          </cell>
          <cell r="E20290" t="str">
            <v>Mixed</v>
          </cell>
          <cell r="F20290" t="str">
            <v>Academy Converter</v>
          </cell>
          <cell r="G20290" t="str">
            <v>Non-VA School</v>
          </cell>
          <cell r="H20290" t="str">
            <v>Grampound Road Village CofE School</v>
          </cell>
        </row>
        <row r="20291">
          <cell r="D20291">
            <v>9083621</v>
          </cell>
          <cell r="E20291" t="str">
            <v>Mixed</v>
          </cell>
          <cell r="F20291" t="str">
            <v>Academy Converter</v>
          </cell>
          <cell r="G20291" t="str">
            <v>Non-VA School</v>
          </cell>
          <cell r="H20291" t="str">
            <v>Grampound-with-Creed CofE School</v>
          </cell>
        </row>
        <row r="20292">
          <cell r="D20292">
            <v>9083543</v>
          </cell>
          <cell r="E20292" t="str">
            <v>Mixed</v>
          </cell>
          <cell r="F20292" t="str">
            <v>Academy Converter</v>
          </cell>
          <cell r="G20292" t="str">
            <v>Non-VA School</v>
          </cell>
          <cell r="H20292" t="str">
            <v>Ladock CofE School</v>
          </cell>
        </row>
        <row r="20293">
          <cell r="D20293">
            <v>9083547</v>
          </cell>
          <cell r="E20293" t="str">
            <v>Mixed</v>
          </cell>
          <cell r="F20293" t="str">
            <v>Academy Converter</v>
          </cell>
          <cell r="G20293" t="str">
            <v>Non-VA School</v>
          </cell>
          <cell r="H20293" t="str">
            <v>Veryan CofE School</v>
          </cell>
        </row>
        <row r="20294">
          <cell r="D20294">
            <v>8604093</v>
          </cell>
          <cell r="E20294" t="str">
            <v>Mixed</v>
          </cell>
          <cell r="F20294" t="str">
            <v>Academy Converter</v>
          </cell>
          <cell r="G20294" t="str">
            <v>Non-VA School</v>
          </cell>
          <cell r="H20294" t="str">
            <v>Chesterton Community Sports College</v>
          </cell>
        </row>
        <row r="20295">
          <cell r="D20295">
            <v>8163212</v>
          </cell>
          <cell r="E20295" t="str">
            <v>Mixed</v>
          </cell>
          <cell r="F20295" t="str">
            <v>Academy Converter</v>
          </cell>
          <cell r="G20295" t="str">
            <v>Non-VA School</v>
          </cell>
          <cell r="H20295" t="str">
            <v>Robert Wilkinson Primary School</v>
          </cell>
        </row>
        <row r="20296">
          <cell r="D20296">
            <v>9384604</v>
          </cell>
          <cell r="E20296" t="str">
            <v>Mixed</v>
          </cell>
          <cell r="F20296" t="str">
            <v>Academy Converter</v>
          </cell>
          <cell r="G20296" t="str">
            <v>Non-VA School</v>
          </cell>
          <cell r="H20296" t="str">
            <v>Bishop Luffa Church of England School Chichester</v>
          </cell>
        </row>
        <row r="20297">
          <cell r="D20297">
            <v>9313250</v>
          </cell>
          <cell r="E20297" t="str">
            <v>Mixed</v>
          </cell>
          <cell r="F20297" t="str">
            <v>Academy Converter</v>
          </cell>
          <cell r="G20297" t="str">
            <v>Non-VA School</v>
          </cell>
          <cell r="H20297" t="str">
            <v>The Hendreds Church of England School</v>
          </cell>
        </row>
        <row r="20298">
          <cell r="D20298">
            <v>9313228</v>
          </cell>
          <cell r="E20298" t="str">
            <v>Mixed</v>
          </cell>
          <cell r="F20298" t="str">
            <v>Academy Converter</v>
          </cell>
          <cell r="G20298" t="str">
            <v>Non-VA School</v>
          </cell>
          <cell r="H20298" t="str">
            <v>Grove Church of England School</v>
          </cell>
        </row>
        <row r="20299">
          <cell r="D20299">
            <v>3174027</v>
          </cell>
          <cell r="E20299" t="str">
            <v>Mixed</v>
          </cell>
          <cell r="F20299" t="str">
            <v>Academy Converter</v>
          </cell>
          <cell r="G20299" t="str">
            <v>Non-VA School</v>
          </cell>
          <cell r="H20299" t="str">
            <v>Loxford School</v>
          </cell>
        </row>
        <row r="20300">
          <cell r="D20300">
            <v>8552192</v>
          </cell>
          <cell r="E20300" t="str">
            <v>Mixed</v>
          </cell>
          <cell r="F20300" t="str">
            <v>Academy Converter</v>
          </cell>
          <cell r="G20300" t="str">
            <v>Non-VA School</v>
          </cell>
          <cell r="H20300" t="str">
            <v>Robert Bakewell Primary School and Community Centre</v>
          </cell>
        </row>
        <row r="20301">
          <cell r="D20301">
            <v>9083881</v>
          </cell>
          <cell r="E20301" t="str">
            <v>Mixed</v>
          </cell>
          <cell r="F20301" t="str">
            <v>Academy Converter</v>
          </cell>
          <cell r="G20301" t="str">
            <v>Non-VA School</v>
          </cell>
          <cell r="H20301" t="str">
            <v>Quethiock CofE VA School</v>
          </cell>
        </row>
        <row r="20302">
          <cell r="D20302">
            <v>8522461</v>
          </cell>
          <cell r="E20302" t="str">
            <v>Mixed</v>
          </cell>
          <cell r="F20302" t="str">
            <v>Academy Converter</v>
          </cell>
          <cell r="G20302" t="str">
            <v>Non-VA School</v>
          </cell>
          <cell r="H20302" t="str">
            <v>Townhill Infant School</v>
          </cell>
        </row>
        <row r="20303">
          <cell r="D20303">
            <v>3522024</v>
          </cell>
          <cell r="E20303" t="str">
            <v>Mixed</v>
          </cell>
          <cell r="F20303" t="str">
            <v>Academy Sponsor Led</v>
          </cell>
          <cell r="G20303" t="str">
            <v>Non-VA School</v>
          </cell>
          <cell r="H20303" t="str">
            <v>Manchester Communications Primary Academy</v>
          </cell>
        </row>
        <row r="20304">
          <cell r="D20304">
            <v>8732024</v>
          </cell>
          <cell r="E20304" t="str">
            <v>Mixed</v>
          </cell>
          <cell r="F20304" t="str">
            <v>Academy Sponsor Led</v>
          </cell>
          <cell r="G20304" t="str">
            <v>Non-VA School</v>
          </cell>
          <cell r="H20304" t="str">
            <v>Isle of Ely Primary School</v>
          </cell>
        </row>
        <row r="20305">
          <cell r="D20305">
            <v>3122035</v>
          </cell>
          <cell r="E20305" t="str">
            <v>Mixed</v>
          </cell>
          <cell r="F20305" t="str">
            <v>Academy Sponsor Led</v>
          </cell>
          <cell r="G20305" t="str">
            <v>Non-VA School</v>
          </cell>
          <cell r="H20305" t="str">
            <v>St Martin's Church of England Primary School</v>
          </cell>
        </row>
        <row r="20306">
          <cell r="D20306">
            <v>8602009</v>
          </cell>
          <cell r="E20306" t="str">
            <v>Mixed</v>
          </cell>
          <cell r="F20306" t="str">
            <v>Academy Sponsor Led</v>
          </cell>
          <cell r="G20306" t="str">
            <v>Non-VA School</v>
          </cell>
          <cell r="H20306" t="str">
            <v>Norton Canes Primary Academy</v>
          </cell>
        </row>
        <row r="20307">
          <cell r="D20307">
            <v>8602010</v>
          </cell>
          <cell r="E20307" t="str">
            <v>Mixed</v>
          </cell>
          <cell r="F20307" t="str">
            <v>Academy Sponsor Led</v>
          </cell>
          <cell r="G20307" t="str">
            <v>Non-VA School</v>
          </cell>
          <cell r="H20307" t="str">
            <v>Heath Hayes Primary Academy</v>
          </cell>
        </row>
        <row r="20308">
          <cell r="D20308">
            <v>8452011</v>
          </cell>
          <cell r="E20308" t="str">
            <v>Mixed</v>
          </cell>
          <cell r="F20308" t="str">
            <v>Academy Sponsor Led</v>
          </cell>
          <cell r="G20308" t="str">
            <v>Non-VA School</v>
          </cell>
          <cell r="H20308" t="str">
            <v>The Baird Primary Academy</v>
          </cell>
        </row>
        <row r="20309">
          <cell r="D20309">
            <v>8682000</v>
          </cell>
          <cell r="E20309" t="str">
            <v>Mixed</v>
          </cell>
          <cell r="F20309" t="str">
            <v>Free Schools</v>
          </cell>
          <cell r="G20309" t="str">
            <v>Non-VA School</v>
          </cell>
          <cell r="H20309" t="str">
            <v>Braywick Court School</v>
          </cell>
        </row>
        <row r="20310">
          <cell r="D20310">
            <v>2062000</v>
          </cell>
          <cell r="E20310" t="str">
            <v>Mixed</v>
          </cell>
          <cell r="F20310" t="str">
            <v>Free Schools</v>
          </cell>
          <cell r="G20310" t="str">
            <v>Non-VA School</v>
          </cell>
          <cell r="H20310" t="str">
            <v>Whitehall Park School</v>
          </cell>
        </row>
        <row r="20311">
          <cell r="D20311">
            <v>9252021</v>
          </cell>
          <cell r="E20311" t="str">
            <v>Mixed</v>
          </cell>
          <cell r="F20311" t="str">
            <v>Academy Sponsor Led</v>
          </cell>
          <cell r="G20311" t="str">
            <v>Non-VA School</v>
          </cell>
          <cell r="H20311" t="str">
            <v>Wygate Park Academy</v>
          </cell>
        </row>
        <row r="20312">
          <cell r="D20312">
            <v>8735201</v>
          </cell>
          <cell r="E20312" t="str">
            <v>Mixed</v>
          </cell>
          <cell r="F20312" t="str">
            <v>Academy Converter</v>
          </cell>
          <cell r="G20312" t="str">
            <v>Non-VA School</v>
          </cell>
          <cell r="H20312" t="str">
            <v>Park Lane Primary &amp; Nursery School</v>
          </cell>
        </row>
        <row r="20313">
          <cell r="D20313">
            <v>3504049</v>
          </cell>
          <cell r="E20313" t="str">
            <v>Mixed</v>
          </cell>
          <cell r="F20313" t="str">
            <v>Academy Converter</v>
          </cell>
          <cell r="G20313" t="str">
            <v>Non-VA School</v>
          </cell>
          <cell r="H20313" t="str">
            <v>Smithills School</v>
          </cell>
        </row>
        <row r="20314">
          <cell r="D20314">
            <v>8952171</v>
          </cell>
          <cell r="E20314" t="str">
            <v>Mixed</v>
          </cell>
          <cell r="F20314" t="str">
            <v>Academy Converter</v>
          </cell>
          <cell r="G20314" t="str">
            <v>Non-VA School</v>
          </cell>
          <cell r="H20314" t="str">
            <v>The Quinta Primary School</v>
          </cell>
        </row>
        <row r="20315">
          <cell r="D20315">
            <v>3302453</v>
          </cell>
          <cell r="E20315" t="str">
            <v>Mixed</v>
          </cell>
          <cell r="F20315" t="str">
            <v>Academy Converter</v>
          </cell>
          <cell r="G20315" t="str">
            <v>Non-VA School</v>
          </cell>
          <cell r="H20315" t="str">
            <v>Leigh Primary School</v>
          </cell>
        </row>
        <row r="20316">
          <cell r="D20316">
            <v>8062316</v>
          </cell>
          <cell r="E20316" t="str">
            <v>Mixed</v>
          </cell>
          <cell r="F20316" t="str">
            <v>Academy Converter</v>
          </cell>
          <cell r="G20316" t="str">
            <v>Non-VA School</v>
          </cell>
          <cell r="H20316" t="str">
            <v>Sunnyside Academy</v>
          </cell>
        </row>
        <row r="20317">
          <cell r="D20317">
            <v>8062359</v>
          </cell>
          <cell r="E20317" t="str">
            <v>Mixed</v>
          </cell>
          <cell r="F20317" t="str">
            <v>Academy Converter</v>
          </cell>
          <cell r="G20317" t="str">
            <v>Non-VA School</v>
          </cell>
          <cell r="H20317" t="str">
            <v>Rose Wood Academy</v>
          </cell>
        </row>
        <row r="20318">
          <cell r="D20318">
            <v>8062369</v>
          </cell>
          <cell r="E20318" t="str">
            <v>Mixed</v>
          </cell>
          <cell r="F20318" t="str">
            <v>Academy Converter</v>
          </cell>
          <cell r="G20318" t="str">
            <v>Non-VA School</v>
          </cell>
          <cell r="H20318" t="str">
            <v>Viewley Hill Academy</v>
          </cell>
        </row>
        <row r="20319">
          <cell r="D20319">
            <v>8815208</v>
          </cell>
          <cell r="E20319" t="str">
            <v>Mixed</v>
          </cell>
          <cell r="F20319" t="str">
            <v>Academy Converter</v>
          </cell>
          <cell r="G20319" t="str">
            <v>Non-VA School</v>
          </cell>
          <cell r="H20319" t="str">
            <v>Rolph CofE Primary School</v>
          </cell>
        </row>
        <row r="20320">
          <cell r="D20320">
            <v>2102335</v>
          </cell>
          <cell r="E20320" t="str">
            <v>Mixed</v>
          </cell>
          <cell r="F20320" t="str">
            <v>Academy Converter</v>
          </cell>
          <cell r="G20320" t="str">
            <v>Non-VA School</v>
          </cell>
          <cell r="H20320" t="str">
            <v>John Donne Primary School</v>
          </cell>
        </row>
        <row r="20321">
          <cell r="D20321">
            <v>9362942</v>
          </cell>
          <cell r="E20321" t="str">
            <v>Mixed</v>
          </cell>
          <cell r="F20321" t="str">
            <v>Academy Converter</v>
          </cell>
          <cell r="G20321" t="str">
            <v>Non-VA School</v>
          </cell>
          <cell r="H20321" t="str">
            <v>Beaufort Primary School</v>
          </cell>
        </row>
        <row r="20322">
          <cell r="D20322">
            <v>9362496</v>
          </cell>
          <cell r="E20322" t="str">
            <v>Mixed</v>
          </cell>
          <cell r="F20322" t="str">
            <v>Academy Converter</v>
          </cell>
          <cell r="G20322" t="str">
            <v>Non-VA School</v>
          </cell>
          <cell r="H20322" t="str">
            <v>Sythwood Primary School</v>
          </cell>
        </row>
        <row r="20323">
          <cell r="D20323">
            <v>9284076</v>
          </cell>
          <cell r="E20323" t="str">
            <v>Girls</v>
          </cell>
          <cell r="F20323" t="str">
            <v>Academy Converter</v>
          </cell>
          <cell r="G20323" t="str">
            <v>Non-VA School</v>
          </cell>
          <cell r="H20323" t="str">
            <v>Northampton School for Girls</v>
          </cell>
        </row>
        <row r="20324">
          <cell r="D20324">
            <v>9162125</v>
          </cell>
          <cell r="E20324" t="str">
            <v>Mixed</v>
          </cell>
          <cell r="F20324" t="str">
            <v>Academy Converter</v>
          </cell>
          <cell r="G20324" t="str">
            <v>Non-VA School</v>
          </cell>
          <cell r="H20324" t="str">
            <v>Mitton Manor Primary School</v>
          </cell>
        </row>
        <row r="20325">
          <cell r="D20325">
            <v>9082706</v>
          </cell>
          <cell r="E20325" t="str">
            <v>Mixed</v>
          </cell>
          <cell r="F20325" t="str">
            <v>Academy Converter</v>
          </cell>
          <cell r="G20325" t="str">
            <v>Non-VA School</v>
          </cell>
          <cell r="H20325" t="str">
            <v>Landulph School</v>
          </cell>
        </row>
        <row r="20326">
          <cell r="D20326">
            <v>9082632</v>
          </cell>
          <cell r="E20326" t="str">
            <v>Mixed</v>
          </cell>
          <cell r="F20326" t="str">
            <v>Academy Converter</v>
          </cell>
          <cell r="G20326" t="str">
            <v>Non-VA School</v>
          </cell>
          <cell r="H20326" t="str">
            <v>St Stephen's Community Academy</v>
          </cell>
        </row>
        <row r="20327">
          <cell r="D20327">
            <v>9082610</v>
          </cell>
          <cell r="E20327" t="str">
            <v>Mixed</v>
          </cell>
          <cell r="F20327" t="str">
            <v>Academy Converter</v>
          </cell>
          <cell r="G20327" t="str">
            <v>Non-VA School</v>
          </cell>
          <cell r="H20327" t="str">
            <v>Windmill Hill Academy</v>
          </cell>
        </row>
        <row r="20328">
          <cell r="D20328">
            <v>8664084</v>
          </cell>
          <cell r="E20328" t="str">
            <v>Mixed</v>
          </cell>
          <cell r="F20328" t="str">
            <v>Academy Converter</v>
          </cell>
          <cell r="G20328" t="str">
            <v>Non-VA School</v>
          </cell>
          <cell r="H20328" t="str">
            <v>Nova Hreod Academy</v>
          </cell>
        </row>
        <row r="20329">
          <cell r="D20329">
            <v>8522437</v>
          </cell>
          <cell r="E20329" t="str">
            <v>Mixed</v>
          </cell>
          <cell r="F20329" t="str">
            <v>Academy Converter</v>
          </cell>
          <cell r="G20329" t="str">
            <v>Non-VA School</v>
          </cell>
          <cell r="H20329" t="str">
            <v>Glenfield Infant School</v>
          </cell>
        </row>
        <row r="20330">
          <cell r="D20330">
            <v>3065202</v>
          </cell>
          <cell r="E20330" t="str">
            <v>Mixed</v>
          </cell>
          <cell r="F20330" t="str">
            <v>Academy Converter</v>
          </cell>
          <cell r="G20330" t="str">
            <v>Non-VA School</v>
          </cell>
          <cell r="H20330" t="str">
            <v>Atwood Primary Academy</v>
          </cell>
        </row>
        <row r="20331">
          <cell r="D20331">
            <v>3302449</v>
          </cell>
          <cell r="E20331" t="str">
            <v>Mixed</v>
          </cell>
          <cell r="F20331" t="str">
            <v>Academy Converter</v>
          </cell>
          <cell r="G20331" t="str">
            <v>Non-VA School</v>
          </cell>
          <cell r="H20331" t="str">
            <v>Twickenham Primary School</v>
          </cell>
        </row>
        <row r="20332">
          <cell r="D20332">
            <v>8082319</v>
          </cell>
          <cell r="E20332" t="str">
            <v>Mixed</v>
          </cell>
          <cell r="F20332" t="str">
            <v>Academy Converter</v>
          </cell>
          <cell r="G20332" t="str">
            <v>Non-VA School</v>
          </cell>
          <cell r="H20332" t="str">
            <v>Norton Primary Academy</v>
          </cell>
        </row>
        <row r="20333">
          <cell r="D20333">
            <v>8863719</v>
          </cell>
          <cell r="E20333" t="str">
            <v>Mixed</v>
          </cell>
          <cell r="F20333" t="str">
            <v>Academy Converter</v>
          </cell>
          <cell r="G20333" t="str">
            <v>Non-VA School</v>
          </cell>
          <cell r="H20333" t="str">
            <v>St Joseph's Catholic Primary School Aylesham</v>
          </cell>
        </row>
        <row r="20334">
          <cell r="D20334">
            <v>8862435</v>
          </cell>
          <cell r="E20334" t="str">
            <v>Mixed</v>
          </cell>
          <cell r="F20334" t="str">
            <v>Academy Converter</v>
          </cell>
          <cell r="G20334" t="str">
            <v>Non-VA School</v>
          </cell>
          <cell r="H20334" t="str">
            <v>South Avenue Primary School</v>
          </cell>
        </row>
        <row r="20335">
          <cell r="D20335">
            <v>8602298</v>
          </cell>
          <cell r="E20335" t="str">
            <v>Mixed</v>
          </cell>
          <cell r="F20335" t="str">
            <v>Academy Converter</v>
          </cell>
          <cell r="G20335" t="str">
            <v>Non-VA School</v>
          </cell>
          <cell r="H20335" t="str">
            <v>Lark Hall Infant &amp; Nursery Academy</v>
          </cell>
        </row>
        <row r="20336">
          <cell r="D20336">
            <v>8602299</v>
          </cell>
          <cell r="E20336" t="str">
            <v>Mixed</v>
          </cell>
          <cell r="F20336" t="str">
            <v>Academy Converter</v>
          </cell>
          <cell r="G20336" t="str">
            <v>Non-VA School</v>
          </cell>
          <cell r="H20336" t="str">
            <v>Flax Hill Junior Academy</v>
          </cell>
        </row>
        <row r="20337">
          <cell r="D20337">
            <v>3304661</v>
          </cell>
          <cell r="E20337" t="str">
            <v>Mixed</v>
          </cell>
          <cell r="F20337" t="str">
            <v>Academy Converter</v>
          </cell>
          <cell r="G20337" t="str">
            <v>Non-VA School</v>
          </cell>
          <cell r="H20337" t="str">
            <v>Bishop Walsh Catholic School</v>
          </cell>
        </row>
        <row r="20338">
          <cell r="D20338">
            <v>3303402</v>
          </cell>
          <cell r="E20338" t="str">
            <v>Mixed</v>
          </cell>
          <cell r="F20338" t="str">
            <v>Academy Converter</v>
          </cell>
          <cell r="G20338" t="str">
            <v>Non-VA School</v>
          </cell>
          <cell r="H20338" t="str">
            <v>Holy Cross Catholic Primary School</v>
          </cell>
        </row>
        <row r="20339">
          <cell r="D20339">
            <v>8842115</v>
          </cell>
          <cell r="E20339" t="str">
            <v>Mixed</v>
          </cell>
          <cell r="F20339" t="str">
            <v>Academy Converter</v>
          </cell>
          <cell r="G20339" t="str">
            <v>Non-VA School</v>
          </cell>
          <cell r="H20339" t="str">
            <v>Marden Primary Academy</v>
          </cell>
        </row>
        <row r="20340">
          <cell r="D20340">
            <v>8362164</v>
          </cell>
          <cell r="E20340" t="str">
            <v>Mixed</v>
          </cell>
          <cell r="F20340" t="str">
            <v>Academy Converter</v>
          </cell>
          <cell r="G20340" t="str">
            <v>Non-VA School</v>
          </cell>
          <cell r="H20340" t="str">
            <v>Stanley Green Infant Academy</v>
          </cell>
        </row>
        <row r="20341">
          <cell r="D20341">
            <v>3303401</v>
          </cell>
          <cell r="E20341" t="str">
            <v>Mixed</v>
          </cell>
          <cell r="F20341" t="str">
            <v>Academy Converter</v>
          </cell>
          <cell r="G20341" t="str">
            <v>Non-VA School</v>
          </cell>
          <cell r="H20341" t="str">
            <v>St Joseph's RC Primary School</v>
          </cell>
        </row>
        <row r="20342">
          <cell r="D20342">
            <v>3303403</v>
          </cell>
          <cell r="E20342" t="str">
            <v>Mixed</v>
          </cell>
          <cell r="F20342" t="str">
            <v>Academy Converter</v>
          </cell>
          <cell r="G20342" t="str">
            <v>Non-VA School</v>
          </cell>
          <cell r="H20342" t="str">
            <v>St Nicholas Catholic Primary School</v>
          </cell>
        </row>
        <row r="20343">
          <cell r="D20343">
            <v>9375200</v>
          </cell>
          <cell r="E20343" t="str">
            <v>Mixed</v>
          </cell>
          <cell r="F20343" t="str">
            <v>Academy Converter</v>
          </cell>
          <cell r="G20343" t="str">
            <v>Non-VA School</v>
          </cell>
          <cell r="H20343" t="str">
            <v>Tudor Grange Primary Academy Haselor</v>
          </cell>
        </row>
        <row r="20344">
          <cell r="D20344">
            <v>8937016</v>
          </cell>
          <cell r="E20344" t="str">
            <v>Mixed</v>
          </cell>
          <cell r="F20344" t="str">
            <v>Academy Special Converter</v>
          </cell>
          <cell r="G20344" t="str">
            <v>Non-VA School</v>
          </cell>
          <cell r="H20344" t="str">
            <v>Severndale</v>
          </cell>
        </row>
        <row r="20345">
          <cell r="D20345">
            <v>3032067</v>
          </cell>
          <cell r="E20345" t="str">
            <v>Mixed</v>
          </cell>
          <cell r="F20345" t="str">
            <v>Academy Converter</v>
          </cell>
          <cell r="G20345" t="str">
            <v>Non-VA School</v>
          </cell>
          <cell r="H20345" t="str">
            <v>Sherwood Park Primary School</v>
          </cell>
        </row>
        <row r="20346">
          <cell r="D20346">
            <v>3052029</v>
          </cell>
          <cell r="E20346" t="str">
            <v>Mixed</v>
          </cell>
          <cell r="F20346" t="str">
            <v>Academy Converter</v>
          </cell>
          <cell r="G20346" t="str">
            <v>Non-VA School</v>
          </cell>
          <cell r="H20346" t="str">
            <v>Castlecombe Primary School</v>
          </cell>
        </row>
        <row r="20347">
          <cell r="D20347">
            <v>9264052</v>
          </cell>
          <cell r="E20347" t="str">
            <v>Mixed</v>
          </cell>
          <cell r="F20347" t="str">
            <v>Academy Converter</v>
          </cell>
          <cell r="G20347" t="str">
            <v>Non-VA School</v>
          </cell>
          <cell r="H20347" t="str">
            <v>Attleborough Academy Norfolk</v>
          </cell>
        </row>
        <row r="20348">
          <cell r="D20348">
            <v>8732210</v>
          </cell>
          <cell r="E20348" t="str">
            <v>Mixed</v>
          </cell>
          <cell r="F20348" t="str">
            <v>Academy Converter</v>
          </cell>
          <cell r="G20348" t="str">
            <v>Non-VA School</v>
          </cell>
          <cell r="H20348" t="str">
            <v>Great Staughton Primary School</v>
          </cell>
        </row>
        <row r="20349">
          <cell r="D20349">
            <v>8822127</v>
          </cell>
          <cell r="E20349" t="str">
            <v>Mixed</v>
          </cell>
          <cell r="F20349" t="str">
            <v>Academy Converter</v>
          </cell>
          <cell r="G20349" t="str">
            <v>Non-VA School</v>
          </cell>
          <cell r="H20349" t="str">
            <v>Darlinghurst School</v>
          </cell>
        </row>
        <row r="20350">
          <cell r="D20350">
            <v>8865432</v>
          </cell>
          <cell r="E20350" t="str">
            <v>Mixed</v>
          </cell>
          <cell r="F20350" t="str">
            <v>Academy Converter</v>
          </cell>
          <cell r="G20350" t="str">
            <v>Non-VA School</v>
          </cell>
          <cell r="H20350" t="str">
            <v>St Simon Stock Catholic Secondary School Maidstone</v>
          </cell>
        </row>
        <row r="20351">
          <cell r="D20351">
            <v>8732088</v>
          </cell>
          <cell r="E20351" t="str">
            <v>Mixed</v>
          </cell>
          <cell r="F20351" t="str">
            <v>Academy Converter</v>
          </cell>
          <cell r="G20351" t="str">
            <v>Non-VA School</v>
          </cell>
          <cell r="H20351" t="str">
            <v>New Road Primary School</v>
          </cell>
        </row>
        <row r="20352">
          <cell r="D20352">
            <v>3702145</v>
          </cell>
          <cell r="E20352" t="str">
            <v>Mixed</v>
          </cell>
          <cell r="F20352" t="str">
            <v>Academy Converter</v>
          </cell>
          <cell r="G20352" t="str">
            <v>Non-VA School</v>
          </cell>
          <cell r="H20352" t="str">
            <v>Dodworth St John the Baptist CofE Primary Academy</v>
          </cell>
        </row>
        <row r="20353">
          <cell r="D20353">
            <v>9363942</v>
          </cell>
          <cell r="E20353" t="str">
            <v>Mixed</v>
          </cell>
          <cell r="F20353" t="str">
            <v>Academy Converter</v>
          </cell>
          <cell r="G20353" t="str">
            <v>Non-VA School</v>
          </cell>
          <cell r="H20353" t="str">
            <v>Barnsbury Primary School</v>
          </cell>
        </row>
        <row r="20354">
          <cell r="D20354">
            <v>8062367</v>
          </cell>
          <cell r="E20354" t="str">
            <v>Mixed</v>
          </cell>
          <cell r="F20354" t="str">
            <v>Academy Converter</v>
          </cell>
          <cell r="G20354" t="str">
            <v>Non-VA School</v>
          </cell>
          <cell r="H20354" t="str">
            <v>Hemlington Hall Academy</v>
          </cell>
        </row>
        <row r="20355">
          <cell r="D20355">
            <v>3534002</v>
          </cell>
          <cell r="E20355" t="str">
            <v>Mixed</v>
          </cell>
          <cell r="F20355" t="str">
            <v>University Technical College</v>
          </cell>
          <cell r="G20355" t="str">
            <v>Non-VA School</v>
          </cell>
          <cell r="H20355" t="str">
            <v>Greater Manchester Sustainable Engineering UTC</v>
          </cell>
        </row>
        <row r="20356">
          <cell r="D20356">
            <v>8912016</v>
          </cell>
          <cell r="E20356" t="str">
            <v>Mixed</v>
          </cell>
          <cell r="F20356" t="str">
            <v>Academy Sponsor Led</v>
          </cell>
          <cell r="G20356" t="str">
            <v>Non-VA School</v>
          </cell>
          <cell r="H20356" t="str">
            <v>Bishop Alexander L.E.A.D. Academy</v>
          </cell>
        </row>
        <row r="20357">
          <cell r="D20357">
            <v>9262054</v>
          </cell>
          <cell r="E20357" t="str">
            <v>Mixed</v>
          </cell>
          <cell r="F20357" t="str">
            <v>Academy Sponsor Led</v>
          </cell>
          <cell r="G20357" t="str">
            <v>Non-VA School</v>
          </cell>
          <cell r="H20357" t="str">
            <v>Ditchingham Church of England Primary Academy</v>
          </cell>
        </row>
        <row r="20358">
          <cell r="D20358">
            <v>3732024</v>
          </cell>
          <cell r="E20358" t="str">
            <v>Mixed</v>
          </cell>
          <cell r="F20358" t="str">
            <v>Academy Sponsor Led</v>
          </cell>
          <cell r="G20358" t="str">
            <v>Non-VA School</v>
          </cell>
          <cell r="H20358" t="str">
            <v>Emmanuel Anglican/Methodist Junior School</v>
          </cell>
        </row>
        <row r="20359">
          <cell r="D20359">
            <v>3734007</v>
          </cell>
          <cell r="E20359" t="str">
            <v>Mixed</v>
          </cell>
          <cell r="F20359" t="str">
            <v>Academy Sponsor Led</v>
          </cell>
          <cell r="G20359" t="str">
            <v>Non-VA School</v>
          </cell>
          <cell r="H20359" t="str">
            <v>Forge Valley School</v>
          </cell>
        </row>
        <row r="20360">
          <cell r="D20360">
            <v>8922009</v>
          </cell>
          <cell r="E20360" t="str">
            <v>Mixed</v>
          </cell>
          <cell r="F20360" t="str">
            <v>Academy Sponsor Led</v>
          </cell>
          <cell r="G20360" t="str">
            <v>Non-VA School</v>
          </cell>
          <cell r="H20360" t="str">
            <v>Glenbrook Primary and Nursery School</v>
          </cell>
        </row>
        <row r="20361">
          <cell r="D20361">
            <v>8914017</v>
          </cell>
          <cell r="E20361" t="str">
            <v>Mixed</v>
          </cell>
          <cell r="F20361" t="str">
            <v>Academy Sponsor Led</v>
          </cell>
          <cell r="G20361" t="str">
            <v>Non-VA School</v>
          </cell>
          <cell r="H20361" t="str">
            <v>Magnus Church of England Academy</v>
          </cell>
        </row>
        <row r="20362">
          <cell r="D20362">
            <v>8922010</v>
          </cell>
          <cell r="E20362" t="str">
            <v>Mixed</v>
          </cell>
          <cell r="F20362" t="str">
            <v>Academy Sponsor Led</v>
          </cell>
          <cell r="G20362" t="str">
            <v>Non-VA School</v>
          </cell>
          <cell r="H20362" t="str">
            <v>Portland School</v>
          </cell>
        </row>
        <row r="20363">
          <cell r="D20363">
            <v>8112005</v>
          </cell>
          <cell r="E20363" t="str">
            <v>Mixed</v>
          </cell>
          <cell r="F20363" t="str">
            <v>Academy Sponsor Led</v>
          </cell>
          <cell r="G20363" t="str">
            <v>Non-VA School</v>
          </cell>
          <cell r="H20363" t="str">
            <v>Quay Academy</v>
          </cell>
        </row>
        <row r="20364">
          <cell r="D20364">
            <v>3724002</v>
          </cell>
          <cell r="E20364" t="str">
            <v>Mixed</v>
          </cell>
          <cell r="F20364" t="str">
            <v>Academy Sponsor Led</v>
          </cell>
          <cell r="G20364" t="str">
            <v>Non-VA School</v>
          </cell>
          <cell r="H20364" t="str">
            <v>Rawmarsh Community School - A Sports College</v>
          </cell>
        </row>
        <row r="20365">
          <cell r="D20365">
            <v>8922011</v>
          </cell>
          <cell r="E20365" t="str">
            <v>Mixed</v>
          </cell>
          <cell r="F20365" t="str">
            <v>Academy Sponsor Led</v>
          </cell>
          <cell r="G20365" t="str">
            <v>Non-VA School</v>
          </cell>
          <cell r="H20365" t="str">
            <v>Djanogly Strelley Academy</v>
          </cell>
        </row>
        <row r="20366">
          <cell r="D20366">
            <v>9312010</v>
          </cell>
          <cell r="E20366" t="str">
            <v>Mixed</v>
          </cell>
          <cell r="F20366" t="str">
            <v>Academy Sponsor Led</v>
          </cell>
          <cell r="G20366" t="str">
            <v>Non-VA School</v>
          </cell>
          <cell r="H20366" t="str">
            <v>St Christopher's Church of England School Cowley</v>
          </cell>
        </row>
        <row r="20367">
          <cell r="D20367">
            <v>9264012</v>
          </cell>
          <cell r="E20367" t="str">
            <v>Mixed</v>
          </cell>
          <cell r="F20367" t="str">
            <v>Academy Sponsor Led</v>
          </cell>
          <cell r="G20367" t="str">
            <v>Non-VA School</v>
          </cell>
          <cell r="H20367" t="str">
            <v>St Clement's High School</v>
          </cell>
        </row>
        <row r="20368">
          <cell r="D20368">
            <v>3842012</v>
          </cell>
          <cell r="E20368" t="str">
            <v>Mixed</v>
          </cell>
          <cell r="F20368" t="str">
            <v>Academy Sponsor Led</v>
          </cell>
          <cell r="G20368" t="str">
            <v>Non-VA School</v>
          </cell>
          <cell r="H20368" t="str">
            <v>St Joseph's Catholic Primary School Moorthorpe</v>
          </cell>
        </row>
        <row r="20369">
          <cell r="D20369">
            <v>8892004</v>
          </cell>
          <cell r="E20369" t="str">
            <v>Mixed</v>
          </cell>
          <cell r="F20369" t="str">
            <v>Academy Sponsor Led</v>
          </cell>
          <cell r="G20369" t="str">
            <v>Non-VA School</v>
          </cell>
          <cell r="H20369" t="str">
            <v>St Luke and St Philips Church of England Voluntary Aided Primary School</v>
          </cell>
        </row>
        <row r="20370">
          <cell r="D20370">
            <v>8352006</v>
          </cell>
          <cell r="E20370" t="str">
            <v>Mixed</v>
          </cell>
          <cell r="F20370" t="str">
            <v>Academy Sponsor Led</v>
          </cell>
          <cell r="G20370" t="str">
            <v>Non-VA School</v>
          </cell>
          <cell r="H20370" t="str">
            <v>Beaminster St Mary's Academy</v>
          </cell>
        </row>
        <row r="20371">
          <cell r="D20371">
            <v>8352007</v>
          </cell>
          <cell r="E20371" t="str">
            <v>Mixed</v>
          </cell>
          <cell r="F20371" t="str">
            <v>Academy Sponsor Led</v>
          </cell>
          <cell r="G20371" t="str">
            <v>Non-VA School</v>
          </cell>
          <cell r="H20371" t="str">
            <v>Dunbury Church of England Academy</v>
          </cell>
        </row>
        <row r="20372">
          <cell r="D20372">
            <v>8612007</v>
          </cell>
          <cell r="E20372" t="str">
            <v>Mixed</v>
          </cell>
          <cell r="F20372" t="str">
            <v>Academy Sponsor Led</v>
          </cell>
          <cell r="G20372" t="str">
            <v>Non-VA School</v>
          </cell>
          <cell r="H20372" t="str">
            <v>Saint Nathaniel's Academy</v>
          </cell>
        </row>
        <row r="20373">
          <cell r="D20373">
            <v>8162004</v>
          </cell>
          <cell r="E20373" t="str">
            <v>Mixed</v>
          </cell>
          <cell r="F20373" t="str">
            <v>Academy Sponsor Led</v>
          </cell>
          <cell r="G20373" t="str">
            <v>Non-VA School</v>
          </cell>
          <cell r="H20373" t="str">
            <v>Haxby Road Primary Academy</v>
          </cell>
        </row>
        <row r="20374">
          <cell r="D20374">
            <v>2084002</v>
          </cell>
          <cell r="E20374" t="str">
            <v>Mixed</v>
          </cell>
          <cell r="F20374" t="str">
            <v>Free Schools - 16-19</v>
          </cell>
          <cell r="G20374" t="str">
            <v>Non-VA School</v>
          </cell>
          <cell r="H20374" t="str">
            <v>King's College London Maths School</v>
          </cell>
        </row>
        <row r="20375">
          <cell r="D20375">
            <v>3834067</v>
          </cell>
          <cell r="E20375" t="str">
            <v>Mixed</v>
          </cell>
          <cell r="F20375" t="str">
            <v>Free Schools</v>
          </cell>
          <cell r="G20375" t="str">
            <v>Non-VA School</v>
          </cell>
          <cell r="H20375" t="str">
            <v>The Ruth Gorse Academy</v>
          </cell>
        </row>
        <row r="20376">
          <cell r="D20376">
            <v>3804023</v>
          </cell>
          <cell r="E20376" t="str">
            <v>Mixed</v>
          </cell>
          <cell r="F20376" t="str">
            <v>Voluntary Aided School</v>
          </cell>
          <cell r="G20376" t="str">
            <v>VA</v>
          </cell>
          <cell r="H20376" t="str">
            <v>St Bede's and St Joseph's Catholic College</v>
          </cell>
        </row>
        <row r="20377">
          <cell r="D20377">
            <v>8814013</v>
          </cell>
          <cell r="E20377" t="str">
            <v>Mixed</v>
          </cell>
          <cell r="F20377" t="str">
            <v>University Technical College</v>
          </cell>
          <cell r="G20377" t="str">
            <v>Non-VA School</v>
          </cell>
          <cell r="H20377" t="str">
            <v>Sir Charles Kao Utc</v>
          </cell>
        </row>
        <row r="20378">
          <cell r="D20378">
            <v>9352014</v>
          </cell>
          <cell r="E20378" t="str">
            <v>Mixed</v>
          </cell>
          <cell r="F20378" t="str">
            <v>Academy Sponsor Led</v>
          </cell>
          <cell r="G20378" t="str">
            <v>Non-VA School</v>
          </cell>
          <cell r="H20378" t="str">
            <v>Red Oak Primary School</v>
          </cell>
        </row>
        <row r="20379">
          <cell r="D20379">
            <v>8913511</v>
          </cell>
          <cell r="E20379" t="str">
            <v>Mixed</v>
          </cell>
          <cell r="F20379" t="str">
            <v>Academy Converter</v>
          </cell>
          <cell r="G20379" t="str">
            <v>Non-VA School</v>
          </cell>
          <cell r="H20379" t="str">
            <v>Archbishop Cranmer Church of England Academy</v>
          </cell>
        </row>
        <row r="20380">
          <cell r="D20380">
            <v>3174030</v>
          </cell>
          <cell r="E20380" t="str">
            <v>Mixed</v>
          </cell>
          <cell r="F20380" t="str">
            <v>Academy Converter</v>
          </cell>
          <cell r="G20380" t="str">
            <v>Non-VA School</v>
          </cell>
          <cell r="H20380" t="str">
            <v>Beal High School</v>
          </cell>
        </row>
        <row r="20381">
          <cell r="D20381">
            <v>9082602</v>
          </cell>
          <cell r="E20381" t="str">
            <v>Mixed</v>
          </cell>
          <cell r="F20381" t="str">
            <v>Academy Converter</v>
          </cell>
          <cell r="G20381" t="str">
            <v>Non-VA School</v>
          </cell>
          <cell r="H20381" t="str">
            <v>Boyton Community Primary School</v>
          </cell>
        </row>
        <row r="20382">
          <cell r="D20382">
            <v>9082700</v>
          </cell>
          <cell r="E20382" t="str">
            <v>Mixed</v>
          </cell>
          <cell r="F20382" t="str">
            <v>Academy Converter</v>
          </cell>
          <cell r="G20382" t="str">
            <v>Non-VA School</v>
          </cell>
          <cell r="H20382" t="str">
            <v>Callington Primary School</v>
          </cell>
        </row>
        <row r="20383">
          <cell r="D20383">
            <v>8767003</v>
          </cell>
          <cell r="E20383" t="str">
            <v>Mixed</v>
          </cell>
          <cell r="F20383" t="str">
            <v>Academy Special Converter</v>
          </cell>
          <cell r="G20383" t="str">
            <v>Non-VA School</v>
          </cell>
          <cell r="H20383" t="str">
            <v>The Cavendish High Academy</v>
          </cell>
        </row>
        <row r="20384">
          <cell r="D20384">
            <v>3532097</v>
          </cell>
          <cell r="E20384" t="str">
            <v>Mixed</v>
          </cell>
          <cell r="F20384" t="str">
            <v>Academy Converter</v>
          </cell>
          <cell r="G20384" t="str">
            <v>Non-VA School</v>
          </cell>
          <cell r="H20384" t="str">
            <v>Greenhill Academy</v>
          </cell>
        </row>
        <row r="20385">
          <cell r="D20385">
            <v>9314126</v>
          </cell>
          <cell r="E20385" t="str">
            <v>Mixed</v>
          </cell>
          <cell r="F20385" t="str">
            <v>Academy Converter</v>
          </cell>
          <cell r="G20385" t="str">
            <v>Non-VA School</v>
          </cell>
          <cell r="H20385" t="str">
            <v>John Mason School</v>
          </cell>
        </row>
        <row r="20386">
          <cell r="D20386">
            <v>8122938</v>
          </cell>
          <cell r="E20386" t="str">
            <v>Mixed</v>
          </cell>
          <cell r="F20386" t="str">
            <v>Academy Converter</v>
          </cell>
          <cell r="G20386" t="str">
            <v>Non-VA School</v>
          </cell>
          <cell r="H20386" t="str">
            <v>Laceby Acres Primary Academy</v>
          </cell>
        </row>
        <row r="20387">
          <cell r="D20387">
            <v>9082612</v>
          </cell>
          <cell r="E20387" t="str">
            <v>Mixed</v>
          </cell>
          <cell r="F20387" t="str">
            <v>Academy Converter</v>
          </cell>
          <cell r="G20387" t="str">
            <v>Non-VA School</v>
          </cell>
          <cell r="H20387" t="str">
            <v>Lewannick Community Primary School</v>
          </cell>
        </row>
        <row r="20388">
          <cell r="D20388">
            <v>3722112</v>
          </cell>
          <cell r="E20388" t="str">
            <v>Mixed</v>
          </cell>
          <cell r="F20388" t="str">
            <v>Academy Converter</v>
          </cell>
          <cell r="G20388" t="str">
            <v>Non-VA School</v>
          </cell>
          <cell r="H20388" t="str">
            <v>Maltby Redwood Academy</v>
          </cell>
        </row>
        <row r="20389">
          <cell r="D20389">
            <v>3942118</v>
          </cell>
          <cell r="E20389" t="str">
            <v>Mixed</v>
          </cell>
          <cell r="F20389" t="str">
            <v>Academy Converter</v>
          </cell>
          <cell r="G20389" t="str">
            <v>Non-VA School</v>
          </cell>
          <cell r="H20389" t="str">
            <v>Newbottle Primary School</v>
          </cell>
        </row>
        <row r="20390">
          <cell r="D20390">
            <v>3712210</v>
          </cell>
          <cell r="E20390" t="str">
            <v>Mixed</v>
          </cell>
          <cell r="F20390" t="str">
            <v>Academy Converter</v>
          </cell>
          <cell r="G20390" t="str">
            <v>Non-VA School</v>
          </cell>
          <cell r="H20390" t="str">
            <v>Richmond Hill Primary Academy</v>
          </cell>
        </row>
        <row r="20391">
          <cell r="D20391">
            <v>3364117</v>
          </cell>
          <cell r="E20391" t="str">
            <v>Mixed</v>
          </cell>
          <cell r="F20391" t="str">
            <v>Academy Converter</v>
          </cell>
          <cell r="G20391" t="str">
            <v>Non-VA School</v>
          </cell>
          <cell r="H20391" t="str">
            <v>Smestow School</v>
          </cell>
        </row>
        <row r="20392">
          <cell r="D20392">
            <v>8102610</v>
          </cell>
          <cell r="E20392" t="str">
            <v>Mixed</v>
          </cell>
          <cell r="F20392" t="str">
            <v>Academy Converter</v>
          </cell>
          <cell r="G20392" t="str">
            <v>Non-VA School</v>
          </cell>
          <cell r="H20392" t="str">
            <v>Spring Cottage Primary School</v>
          </cell>
        </row>
        <row r="20393">
          <cell r="D20393">
            <v>3733402</v>
          </cell>
          <cell r="E20393" t="str">
            <v>Mixed</v>
          </cell>
          <cell r="F20393" t="str">
            <v>Academy Converter</v>
          </cell>
          <cell r="G20393" t="str">
            <v>Non-VA School</v>
          </cell>
          <cell r="H20393" t="str">
            <v>St Catherine's Catholic Voluntary Academy (Hallam)</v>
          </cell>
        </row>
        <row r="20394">
          <cell r="D20394">
            <v>3533008</v>
          </cell>
          <cell r="E20394" t="str">
            <v>Mixed</v>
          </cell>
          <cell r="F20394" t="str">
            <v>Academy Converter</v>
          </cell>
          <cell r="G20394" t="str">
            <v>Non-VA School</v>
          </cell>
          <cell r="H20394" t="str">
            <v>St Chad's Church of England Primary School</v>
          </cell>
        </row>
        <row r="20395">
          <cell r="D20395">
            <v>3723338</v>
          </cell>
          <cell r="E20395" t="str">
            <v>Mixed</v>
          </cell>
          <cell r="F20395" t="str">
            <v>Academy Converter</v>
          </cell>
          <cell r="G20395" t="str">
            <v>Non-VA School</v>
          </cell>
          <cell r="H20395" t="str">
            <v>St Joseph's Catholic Primary School</v>
          </cell>
        </row>
        <row r="20396">
          <cell r="D20396">
            <v>8913089</v>
          </cell>
          <cell r="E20396" t="str">
            <v>Mixed</v>
          </cell>
          <cell r="F20396" t="str">
            <v>Academy Converter</v>
          </cell>
          <cell r="G20396" t="str">
            <v>Non-VA School</v>
          </cell>
          <cell r="H20396" t="str">
            <v>East Bridgford St Peters Church of England Academy</v>
          </cell>
        </row>
        <row r="20397">
          <cell r="D20397">
            <v>8862679</v>
          </cell>
          <cell r="E20397" t="str">
            <v>Mixed</v>
          </cell>
          <cell r="F20397" t="str">
            <v>Academy Converter</v>
          </cell>
          <cell r="G20397" t="str">
            <v>Non-VA School</v>
          </cell>
          <cell r="H20397" t="str">
            <v>The Brent Primary School</v>
          </cell>
        </row>
        <row r="20398">
          <cell r="D20398">
            <v>8862685</v>
          </cell>
          <cell r="E20398" t="str">
            <v>Mixed</v>
          </cell>
          <cell r="F20398" t="str">
            <v>Academy Converter</v>
          </cell>
          <cell r="G20398" t="str">
            <v>Non-VA School</v>
          </cell>
          <cell r="H20398" t="str">
            <v>The Gateway Primary Academy</v>
          </cell>
        </row>
        <row r="20399">
          <cell r="D20399">
            <v>9362341</v>
          </cell>
          <cell r="E20399" t="str">
            <v>Mixed</v>
          </cell>
          <cell r="F20399" t="str">
            <v>Academy Converter</v>
          </cell>
          <cell r="G20399" t="str">
            <v>Non-VA School</v>
          </cell>
          <cell r="H20399" t="str">
            <v>The Hermitage School</v>
          </cell>
        </row>
        <row r="20400">
          <cell r="D20400">
            <v>8865418</v>
          </cell>
          <cell r="E20400" t="str">
            <v>Boys</v>
          </cell>
          <cell r="F20400" t="str">
            <v>Academy Converter</v>
          </cell>
          <cell r="G20400" t="str">
            <v>Non-VA School</v>
          </cell>
          <cell r="H20400" t="str">
            <v>The Skinners' School</v>
          </cell>
        </row>
        <row r="20401">
          <cell r="D20401">
            <v>3732203</v>
          </cell>
          <cell r="E20401" t="str">
            <v>Mixed</v>
          </cell>
          <cell r="F20401" t="str">
            <v>Academy Converter</v>
          </cell>
          <cell r="G20401" t="str">
            <v>Non-VA School</v>
          </cell>
          <cell r="H20401" t="str">
            <v>Totley Primary School</v>
          </cell>
        </row>
        <row r="20402">
          <cell r="D20402">
            <v>3533508</v>
          </cell>
          <cell r="E20402" t="str">
            <v>Mixed</v>
          </cell>
          <cell r="F20402" t="str">
            <v>Academy Converter</v>
          </cell>
          <cell r="G20402" t="str">
            <v>Non-VA School</v>
          </cell>
          <cell r="H20402" t="str">
            <v>Werneth Primary School</v>
          </cell>
        </row>
        <row r="20403">
          <cell r="D20403">
            <v>8952340</v>
          </cell>
          <cell r="E20403" t="str">
            <v>Mixed</v>
          </cell>
          <cell r="F20403" t="str">
            <v>Academy Converter</v>
          </cell>
          <cell r="G20403" t="str">
            <v>Non-VA School</v>
          </cell>
          <cell r="H20403" t="str">
            <v>Whirley Primary School</v>
          </cell>
        </row>
        <row r="20404">
          <cell r="D20404">
            <v>8082069</v>
          </cell>
          <cell r="E20404" t="str">
            <v>Mixed</v>
          </cell>
          <cell r="F20404" t="str">
            <v>Academy Converter</v>
          </cell>
          <cell r="G20404" t="str">
            <v>Non-VA School</v>
          </cell>
          <cell r="H20404" t="str">
            <v>Yarm Primary School</v>
          </cell>
        </row>
        <row r="20405">
          <cell r="D20405">
            <v>9094002</v>
          </cell>
          <cell r="E20405" t="str">
            <v>Mixed</v>
          </cell>
          <cell r="F20405" t="str">
            <v>University Technical College</v>
          </cell>
          <cell r="G20405" t="str">
            <v>Non-VA School</v>
          </cell>
          <cell r="H20405" t="str">
            <v>Energy Coast UTC</v>
          </cell>
        </row>
        <row r="20406">
          <cell r="D20406">
            <v>3022048</v>
          </cell>
          <cell r="E20406" t="str">
            <v>Mixed</v>
          </cell>
          <cell r="F20406" t="str">
            <v>Academy Sponsor Led</v>
          </cell>
          <cell r="G20406" t="str">
            <v>Non-VA School</v>
          </cell>
          <cell r="H20406" t="str">
            <v>Millbrook Park Primary School</v>
          </cell>
        </row>
        <row r="20407">
          <cell r="D20407">
            <v>3702051</v>
          </cell>
          <cell r="E20407" t="str">
            <v>Mixed</v>
          </cell>
          <cell r="F20407" t="str">
            <v>Academy Converter</v>
          </cell>
          <cell r="G20407" t="str">
            <v>Non-VA School</v>
          </cell>
          <cell r="H20407" t="str">
            <v>Darton Primary School</v>
          </cell>
        </row>
        <row r="20408">
          <cell r="D20408">
            <v>8514003</v>
          </cell>
          <cell r="E20408" t="str">
            <v>Mixed</v>
          </cell>
          <cell r="F20408" t="str">
            <v>Academy Sponsor Led</v>
          </cell>
          <cell r="G20408" t="str">
            <v>Non-VA School</v>
          </cell>
          <cell r="H20408" t="str">
            <v>Miltoncross Academy</v>
          </cell>
        </row>
        <row r="20409">
          <cell r="D20409">
            <v>8872009</v>
          </cell>
          <cell r="E20409" t="str">
            <v>Mixed</v>
          </cell>
          <cell r="F20409" t="str">
            <v>Academy Sponsor Led</v>
          </cell>
          <cell r="G20409" t="str">
            <v>Non-VA School</v>
          </cell>
          <cell r="H20409" t="str">
            <v>Gordon Junior School</v>
          </cell>
        </row>
        <row r="20410">
          <cell r="D20410">
            <v>8872010</v>
          </cell>
          <cell r="E20410" t="str">
            <v>Mixed</v>
          </cell>
          <cell r="F20410" t="str">
            <v>Academy Sponsor Led</v>
          </cell>
          <cell r="G20410" t="str">
            <v>Non-VA School</v>
          </cell>
          <cell r="H20410" t="str">
            <v>Gordon Infant School</v>
          </cell>
        </row>
        <row r="20411">
          <cell r="D20411">
            <v>8552012</v>
          </cell>
          <cell r="E20411" t="str">
            <v>Mixed</v>
          </cell>
          <cell r="F20411" t="str">
            <v>Academy Sponsor Led</v>
          </cell>
          <cell r="G20411" t="str">
            <v>Non-VA School</v>
          </cell>
          <cell r="H20411" t="str">
            <v>Glenfield Primary School</v>
          </cell>
        </row>
        <row r="20412">
          <cell r="D20412">
            <v>3732026</v>
          </cell>
          <cell r="E20412" t="str">
            <v>Mixed</v>
          </cell>
          <cell r="F20412" t="str">
            <v>Academy Sponsor Led</v>
          </cell>
          <cell r="G20412" t="str">
            <v>Non-VA School</v>
          </cell>
          <cell r="H20412" t="str">
            <v>Concord Junior School</v>
          </cell>
        </row>
        <row r="20413">
          <cell r="D20413">
            <v>3732027</v>
          </cell>
          <cell r="E20413" t="str">
            <v>Mixed</v>
          </cell>
          <cell r="F20413" t="str">
            <v>Academy Sponsor Led</v>
          </cell>
          <cell r="G20413" t="str">
            <v>Non-VA School</v>
          </cell>
          <cell r="H20413" t="str">
            <v>Wincobank Nursery and Infant School</v>
          </cell>
        </row>
        <row r="20414">
          <cell r="D20414">
            <v>9192038</v>
          </cell>
          <cell r="E20414" t="str">
            <v>Mixed</v>
          </cell>
          <cell r="F20414" t="str">
            <v>Academy Sponsor Led</v>
          </cell>
          <cell r="G20414" t="str">
            <v>Non-VA School</v>
          </cell>
          <cell r="H20414" t="str">
            <v>Wilshere-Dacre Junior Academy</v>
          </cell>
        </row>
        <row r="20415">
          <cell r="D20415">
            <v>8762000</v>
          </cell>
          <cell r="E20415" t="str">
            <v>Mixed</v>
          </cell>
          <cell r="F20415" t="str">
            <v>Academy Sponsor Led</v>
          </cell>
          <cell r="G20415" t="str">
            <v>Non-VA School</v>
          </cell>
          <cell r="H20415" t="str">
            <v>Bridgewater Park Primary School</v>
          </cell>
        </row>
        <row r="20416">
          <cell r="D20416">
            <v>8912017</v>
          </cell>
          <cell r="E20416" t="str">
            <v>Mixed</v>
          </cell>
          <cell r="F20416" t="str">
            <v>Academy Sponsor Led</v>
          </cell>
          <cell r="G20416" t="str">
            <v>Non-VA School</v>
          </cell>
          <cell r="H20416" t="str">
            <v>Sunnyside Spencer Academy</v>
          </cell>
        </row>
        <row r="20417">
          <cell r="D20417">
            <v>8912018</v>
          </cell>
          <cell r="E20417" t="str">
            <v>Mixed</v>
          </cell>
          <cell r="F20417" t="str">
            <v>Community School</v>
          </cell>
          <cell r="G20417" t="str">
            <v>Non-VA School</v>
          </cell>
          <cell r="H20417" t="str">
            <v>Holgate Primary and Nursery School</v>
          </cell>
        </row>
        <row r="20418">
          <cell r="D20418">
            <v>8842003</v>
          </cell>
          <cell r="E20418" t="str">
            <v>Mixed</v>
          </cell>
          <cell r="F20418" t="str">
            <v>Community School</v>
          </cell>
          <cell r="G20418" t="str">
            <v>Non-VA School</v>
          </cell>
          <cell r="H20418" t="str">
            <v>Leominster Primary School</v>
          </cell>
        </row>
        <row r="20419">
          <cell r="D20419">
            <v>8774003</v>
          </cell>
          <cell r="E20419" t="str">
            <v>Mixed</v>
          </cell>
          <cell r="F20419" t="str">
            <v>Studio Schools</v>
          </cell>
          <cell r="G20419" t="str">
            <v>Non-VA School</v>
          </cell>
          <cell r="H20419" t="str">
            <v>The Future Tech Studio</v>
          </cell>
        </row>
        <row r="20420">
          <cell r="D20420">
            <v>8654004</v>
          </cell>
          <cell r="E20420" t="str">
            <v>Mixed</v>
          </cell>
          <cell r="F20420" t="str">
            <v>Free Schools - 16-19</v>
          </cell>
          <cell r="G20420" t="str">
            <v>Non-VA School</v>
          </cell>
          <cell r="H20420" t="str">
            <v>Salisbury Sixth Form College</v>
          </cell>
        </row>
        <row r="20421">
          <cell r="D20421">
            <v>8732025</v>
          </cell>
          <cell r="E20421" t="str">
            <v>Mixed</v>
          </cell>
          <cell r="F20421" t="str">
            <v>Academy Sponsor Led</v>
          </cell>
          <cell r="G20421" t="str">
            <v>Non-VA School</v>
          </cell>
          <cell r="H20421" t="str">
            <v>Meadow Primary School</v>
          </cell>
        </row>
        <row r="20422">
          <cell r="D20422">
            <v>9352016</v>
          </cell>
          <cell r="E20422" t="str">
            <v>Mixed</v>
          </cell>
          <cell r="F20422" t="str">
            <v>Voluntary Aided School</v>
          </cell>
          <cell r="G20422" t="str">
            <v>VA</v>
          </cell>
          <cell r="H20422" t="str">
            <v>Trinity Church of England Voluntary Aided Primary School</v>
          </cell>
        </row>
        <row r="20423">
          <cell r="D20423">
            <v>8132006</v>
          </cell>
          <cell r="E20423" t="str">
            <v>Mixed</v>
          </cell>
          <cell r="F20423" t="str">
            <v>Academy Sponsor Led</v>
          </cell>
          <cell r="G20423" t="str">
            <v>Non-VA School</v>
          </cell>
          <cell r="H20423" t="str">
            <v>Willoughby Road Primary Academy</v>
          </cell>
        </row>
        <row r="20424">
          <cell r="D20424">
            <v>8132007</v>
          </cell>
          <cell r="E20424" t="str">
            <v>Mixed</v>
          </cell>
          <cell r="F20424" t="str">
            <v>Community School</v>
          </cell>
          <cell r="G20424" t="str">
            <v>Non-VA School</v>
          </cell>
          <cell r="H20424" t="str">
            <v>The Grange Primary School</v>
          </cell>
        </row>
        <row r="20425">
          <cell r="D20425">
            <v>3591108</v>
          </cell>
          <cell r="E20425" t="str">
            <v>Mixed</v>
          </cell>
          <cell r="F20425" t="str">
            <v>Academy Alternative Provision Sponsor Led</v>
          </cell>
          <cell r="G20425" t="str">
            <v>Non-VA School</v>
          </cell>
          <cell r="H20425" t="str">
            <v>Three Towers Alternative Provision Academy</v>
          </cell>
        </row>
        <row r="20426">
          <cell r="D20426">
            <v>9282157</v>
          </cell>
          <cell r="E20426" t="str">
            <v>Mixed</v>
          </cell>
          <cell r="F20426" t="str">
            <v>Academy Sponsor Led</v>
          </cell>
          <cell r="G20426" t="str">
            <v>Non-VA School</v>
          </cell>
          <cell r="H20426" t="str">
            <v>Stimpson Avenue Academy</v>
          </cell>
        </row>
        <row r="20427">
          <cell r="D20427">
            <v>8803615</v>
          </cell>
          <cell r="E20427" t="str">
            <v>Mixed</v>
          </cell>
          <cell r="F20427" t="str">
            <v>Academy Converter</v>
          </cell>
          <cell r="G20427" t="str">
            <v>Non-VA School</v>
          </cell>
          <cell r="H20427" t="str">
            <v>All Saints Babbacombe CofE Primary School</v>
          </cell>
        </row>
        <row r="20428">
          <cell r="D20428">
            <v>9082121</v>
          </cell>
          <cell r="E20428" t="str">
            <v>Mixed</v>
          </cell>
          <cell r="F20428" t="str">
            <v>Academy Converter</v>
          </cell>
          <cell r="G20428" t="str">
            <v>Non-VA School</v>
          </cell>
          <cell r="H20428" t="str">
            <v>Coverack Primary School</v>
          </cell>
        </row>
        <row r="20429">
          <cell r="D20429">
            <v>9334553</v>
          </cell>
          <cell r="E20429" t="str">
            <v>Mixed</v>
          </cell>
          <cell r="F20429" t="str">
            <v>Academy Converter</v>
          </cell>
          <cell r="G20429" t="str">
            <v>Non-VA School</v>
          </cell>
          <cell r="H20429" t="str">
            <v>Danesfield Church of England Voluntary Controlled Community Middle School</v>
          </cell>
        </row>
        <row r="20430">
          <cell r="D20430">
            <v>9083034</v>
          </cell>
          <cell r="E20430" t="str">
            <v>Mixed</v>
          </cell>
          <cell r="F20430" t="str">
            <v>Academy Converter</v>
          </cell>
          <cell r="G20430" t="str">
            <v>Non-VA School</v>
          </cell>
          <cell r="H20430" t="str">
            <v>Grade-Ruan CofE School</v>
          </cell>
        </row>
        <row r="20431">
          <cell r="D20431">
            <v>8614038</v>
          </cell>
          <cell r="E20431" t="str">
            <v>Mixed</v>
          </cell>
          <cell r="F20431" t="str">
            <v>Academy Converter</v>
          </cell>
          <cell r="G20431" t="str">
            <v>Non-VA School</v>
          </cell>
          <cell r="H20431" t="str">
            <v>The Excel Academy</v>
          </cell>
        </row>
        <row r="20432">
          <cell r="D20432">
            <v>2052383</v>
          </cell>
          <cell r="E20432" t="str">
            <v>Mixed</v>
          </cell>
          <cell r="F20432" t="str">
            <v>Academy Converter</v>
          </cell>
          <cell r="G20432" t="str">
            <v>Non-VA School</v>
          </cell>
          <cell r="H20432" t="str">
            <v>Lena Gardens Primary School</v>
          </cell>
        </row>
        <row r="20433">
          <cell r="D20433">
            <v>9082113</v>
          </cell>
          <cell r="E20433" t="str">
            <v>Mixed</v>
          </cell>
          <cell r="F20433" t="str">
            <v>Academy Converter</v>
          </cell>
          <cell r="G20433" t="str">
            <v>Non-VA School</v>
          </cell>
          <cell r="H20433" t="str">
            <v>Manaccan Primary School</v>
          </cell>
        </row>
        <row r="20434">
          <cell r="D20434">
            <v>9333086</v>
          </cell>
          <cell r="E20434" t="str">
            <v>Mixed</v>
          </cell>
          <cell r="F20434" t="str">
            <v>Academy Converter</v>
          </cell>
          <cell r="G20434" t="str">
            <v>Non-VA School</v>
          </cell>
          <cell r="H20434" t="str">
            <v>Old Cleeve CofE School Washford</v>
          </cell>
        </row>
        <row r="20435">
          <cell r="D20435">
            <v>8912087</v>
          </cell>
          <cell r="E20435" t="str">
            <v>Mixed</v>
          </cell>
          <cell r="F20435" t="str">
            <v>Academy Converter</v>
          </cell>
          <cell r="G20435" t="str">
            <v>Non-VA School</v>
          </cell>
          <cell r="H20435" t="str">
            <v>Peafield Lane Academy</v>
          </cell>
        </row>
        <row r="20436">
          <cell r="D20436">
            <v>3903329</v>
          </cell>
          <cell r="E20436" t="str">
            <v>Mixed</v>
          </cell>
          <cell r="F20436" t="str">
            <v>Academy Converter</v>
          </cell>
          <cell r="G20436" t="str">
            <v>Non-VA School</v>
          </cell>
          <cell r="H20436" t="str">
            <v>Sacred Heart Catholic Primary School</v>
          </cell>
        </row>
        <row r="20437">
          <cell r="D20437">
            <v>3802077</v>
          </cell>
          <cell r="E20437" t="str">
            <v>Mixed</v>
          </cell>
          <cell r="F20437" t="str">
            <v>Academy Converter</v>
          </cell>
          <cell r="G20437" t="str">
            <v>Non-VA School</v>
          </cell>
          <cell r="H20437" t="str">
            <v>Shirley Manor Primary School</v>
          </cell>
        </row>
        <row r="20438">
          <cell r="D20438">
            <v>8865435</v>
          </cell>
          <cell r="E20438" t="str">
            <v>Mixed</v>
          </cell>
          <cell r="F20438" t="str">
            <v>Academy Converter</v>
          </cell>
          <cell r="G20438" t="str">
            <v>Non-VA School</v>
          </cell>
          <cell r="H20438" t="str">
            <v>St Gregory's Catholic Secondary School Tunbridge Wells</v>
          </cell>
        </row>
        <row r="20439">
          <cell r="D20439">
            <v>8863890</v>
          </cell>
          <cell r="E20439" t="str">
            <v>Mixed</v>
          </cell>
          <cell r="F20439" t="str">
            <v>Academy Converter</v>
          </cell>
          <cell r="G20439" t="str">
            <v>Non-VA School</v>
          </cell>
          <cell r="H20439" t="str">
            <v>St Joseph's Catholic Primary School Broadstairs</v>
          </cell>
        </row>
        <row r="20440">
          <cell r="D20440">
            <v>9082120</v>
          </cell>
          <cell r="E20440" t="str">
            <v>Mixed</v>
          </cell>
          <cell r="F20440" t="str">
            <v>Academy Converter</v>
          </cell>
          <cell r="G20440" t="str">
            <v>Non-VA School</v>
          </cell>
          <cell r="H20440" t="str">
            <v>St Keverne Community Primary School</v>
          </cell>
        </row>
        <row r="20441">
          <cell r="D20441">
            <v>9082123</v>
          </cell>
          <cell r="E20441" t="str">
            <v>Mixed</v>
          </cell>
          <cell r="F20441" t="str">
            <v>Academy Converter</v>
          </cell>
          <cell r="G20441" t="str">
            <v>Non-VA School</v>
          </cell>
          <cell r="H20441" t="str">
            <v>St Martin-in-Meneage Community Primary School</v>
          </cell>
        </row>
        <row r="20442">
          <cell r="D20442">
            <v>8803616</v>
          </cell>
          <cell r="E20442" t="str">
            <v>Mixed</v>
          </cell>
          <cell r="F20442" t="str">
            <v>Academy Converter</v>
          </cell>
          <cell r="G20442" t="str">
            <v>Non-VA School</v>
          </cell>
          <cell r="H20442" t="str">
            <v>St Marychurch Church of England Primary and Nursery School</v>
          </cell>
        </row>
        <row r="20443">
          <cell r="D20443">
            <v>9333123</v>
          </cell>
          <cell r="E20443" t="str">
            <v>Mixed</v>
          </cell>
          <cell r="F20443" t="str">
            <v>Academy Converter</v>
          </cell>
          <cell r="G20443" t="str">
            <v>Non-VA School</v>
          </cell>
          <cell r="H20443" t="str">
            <v>St Peter's Church of England First School</v>
          </cell>
        </row>
        <row r="20444">
          <cell r="D20444">
            <v>3724018</v>
          </cell>
          <cell r="E20444" t="str">
            <v>Mixed</v>
          </cell>
          <cell r="F20444" t="str">
            <v>Academy Converter</v>
          </cell>
          <cell r="G20444" t="str">
            <v>Non-VA School</v>
          </cell>
          <cell r="H20444" t="str">
            <v>Wickersley School and Sports College</v>
          </cell>
        </row>
        <row r="20445">
          <cell r="D20445">
            <v>8953805</v>
          </cell>
          <cell r="E20445" t="str">
            <v>Mixed</v>
          </cell>
          <cell r="F20445" t="str">
            <v>Academy Converter</v>
          </cell>
          <cell r="G20445" t="str">
            <v>Non-VA School</v>
          </cell>
          <cell r="H20445" t="str">
            <v>Wistaston Academy</v>
          </cell>
        </row>
        <row r="20446">
          <cell r="D20446">
            <v>3052027</v>
          </cell>
          <cell r="E20446" t="str">
            <v>Mixed</v>
          </cell>
          <cell r="F20446" t="str">
            <v>Academy Sponsor Led</v>
          </cell>
          <cell r="G20446" t="str">
            <v>Non-VA School</v>
          </cell>
          <cell r="H20446" t="str">
            <v>St John's Church of England Primary School</v>
          </cell>
        </row>
        <row r="20447">
          <cell r="D20447">
            <v>8521115</v>
          </cell>
          <cell r="E20447" t="str">
            <v>Mixed</v>
          </cell>
          <cell r="F20447" t="str">
            <v>Academy Alternative Provision Converter</v>
          </cell>
          <cell r="G20447" t="str">
            <v>Non-VA School</v>
          </cell>
          <cell r="H20447" t="str">
            <v>Southampton Children's Hospital School</v>
          </cell>
        </row>
        <row r="20448">
          <cell r="D20448">
            <v>9364508</v>
          </cell>
          <cell r="E20448" t="str">
            <v>Mixed</v>
          </cell>
          <cell r="F20448" t="str">
            <v>Academy Converter</v>
          </cell>
          <cell r="G20448" t="str">
            <v>Non-VA School</v>
          </cell>
          <cell r="H20448" t="str">
            <v>Esher Church of England High School</v>
          </cell>
        </row>
        <row r="20449">
          <cell r="D20449">
            <v>9377003</v>
          </cell>
          <cell r="E20449" t="str">
            <v>Mixed</v>
          </cell>
          <cell r="F20449" t="str">
            <v>Academy Special Sponsor Led</v>
          </cell>
          <cell r="G20449" t="str">
            <v>Non-VA School</v>
          </cell>
          <cell r="H20449" t="str">
            <v>Discovery Academy</v>
          </cell>
        </row>
        <row r="20450">
          <cell r="D20450">
            <v>3302144</v>
          </cell>
          <cell r="E20450" t="str">
            <v>Mixed</v>
          </cell>
          <cell r="F20450" t="str">
            <v>Academy Sponsor Led</v>
          </cell>
          <cell r="G20450" t="str">
            <v>Non-VA School</v>
          </cell>
          <cell r="H20450" t="str">
            <v>Alston Primary School</v>
          </cell>
        </row>
        <row r="20451">
          <cell r="D20451">
            <v>3102001</v>
          </cell>
          <cell r="E20451" t="str">
            <v>Mixed</v>
          </cell>
          <cell r="F20451" t="str">
            <v>Academy Sponsor Led</v>
          </cell>
          <cell r="G20451" t="str">
            <v>Non-VA School</v>
          </cell>
          <cell r="H20451" t="str">
            <v>Aylward Primary School</v>
          </cell>
        </row>
        <row r="20452">
          <cell r="D20452">
            <v>3362012</v>
          </cell>
          <cell r="E20452" t="str">
            <v>Mixed</v>
          </cell>
          <cell r="F20452" t="str">
            <v>Academy Sponsor Led</v>
          </cell>
          <cell r="G20452" t="str">
            <v>Non-VA School</v>
          </cell>
          <cell r="H20452" t="str">
            <v>Berrybrook Primary School</v>
          </cell>
        </row>
        <row r="20453">
          <cell r="D20453">
            <v>8912020</v>
          </cell>
          <cell r="E20453" t="str">
            <v>Mixed</v>
          </cell>
          <cell r="F20453" t="str">
            <v>Academy Sponsor Led</v>
          </cell>
          <cell r="G20453" t="str">
            <v>Non-VA School</v>
          </cell>
          <cell r="H20453" t="str">
            <v>Birklands Primary School</v>
          </cell>
        </row>
        <row r="20454">
          <cell r="D20454">
            <v>3824004</v>
          </cell>
          <cell r="E20454" t="str">
            <v>Mixed</v>
          </cell>
          <cell r="F20454" t="str">
            <v>Academy Sponsor Led</v>
          </cell>
          <cell r="G20454" t="str">
            <v>Non-VA School</v>
          </cell>
          <cell r="H20454" t="str">
            <v>Colne Valley High School</v>
          </cell>
        </row>
        <row r="20455">
          <cell r="D20455">
            <v>3522025</v>
          </cell>
          <cell r="E20455" t="str">
            <v>Mixed</v>
          </cell>
          <cell r="F20455" t="str">
            <v>Academy Sponsor Led</v>
          </cell>
          <cell r="G20455" t="str">
            <v>Non-VA School</v>
          </cell>
          <cell r="H20455" t="str">
            <v>Cravenwood Primary Academy</v>
          </cell>
        </row>
        <row r="20456">
          <cell r="D20456">
            <v>8112006</v>
          </cell>
          <cell r="E20456" t="str">
            <v>Mixed</v>
          </cell>
          <cell r="F20456" t="str">
            <v>Academy Sponsor Led</v>
          </cell>
          <cell r="G20456" t="str">
            <v>Non-VA School</v>
          </cell>
          <cell r="H20456" t="str">
            <v>Easington CofE Primary Academy</v>
          </cell>
        </row>
        <row r="20457">
          <cell r="D20457">
            <v>9262055</v>
          </cell>
          <cell r="E20457" t="str">
            <v>Mixed</v>
          </cell>
          <cell r="F20457" t="str">
            <v>Academy Sponsor Led</v>
          </cell>
          <cell r="G20457" t="str">
            <v>Non-VA School</v>
          </cell>
          <cell r="H20457" t="str">
            <v>Eastgate Academy</v>
          </cell>
        </row>
        <row r="20458">
          <cell r="D20458">
            <v>8962005</v>
          </cell>
          <cell r="E20458" t="str">
            <v>Mixed</v>
          </cell>
          <cell r="F20458" t="str">
            <v>Academy Sponsor Led</v>
          </cell>
          <cell r="G20458" t="str">
            <v>Non-VA School</v>
          </cell>
          <cell r="H20458" t="str">
            <v>The Oak View Academy</v>
          </cell>
        </row>
        <row r="20459">
          <cell r="D20459">
            <v>3091102</v>
          </cell>
          <cell r="E20459" t="str">
            <v>Mixed</v>
          </cell>
          <cell r="F20459" t="str">
            <v>Academy Alternative Provision Sponsor Led</v>
          </cell>
          <cell r="G20459" t="str">
            <v>Non-VA School</v>
          </cell>
          <cell r="H20459" t="str">
            <v>Octagon Ap Academy</v>
          </cell>
        </row>
        <row r="20460">
          <cell r="D20460">
            <v>8812103</v>
          </cell>
          <cell r="E20460" t="str">
            <v>Mixed</v>
          </cell>
          <cell r="F20460" t="str">
            <v>Academy Sponsor Led</v>
          </cell>
          <cell r="G20460" t="str">
            <v>Non-VA School</v>
          </cell>
          <cell r="H20460" t="str">
            <v>Howbridge Church of England Junior School</v>
          </cell>
        </row>
        <row r="20461">
          <cell r="D20461">
            <v>3142007</v>
          </cell>
          <cell r="E20461" t="str">
            <v>Mixed</v>
          </cell>
          <cell r="F20461" t="str">
            <v>Academy Sponsor Led</v>
          </cell>
          <cell r="G20461" t="str">
            <v>Non-VA School</v>
          </cell>
          <cell r="H20461" t="str">
            <v>Knollmead Primary School</v>
          </cell>
        </row>
        <row r="20462">
          <cell r="D20462">
            <v>8812104</v>
          </cell>
          <cell r="E20462" t="str">
            <v>Mixed</v>
          </cell>
          <cell r="F20462" t="str">
            <v>Academy Sponsor Led</v>
          </cell>
          <cell r="G20462" t="str">
            <v>Non-VA School</v>
          </cell>
          <cell r="H20462" t="str">
            <v>Monkwick Junior School</v>
          </cell>
        </row>
        <row r="20463">
          <cell r="D20463">
            <v>9354041</v>
          </cell>
          <cell r="E20463" t="str">
            <v>Mixed</v>
          </cell>
          <cell r="F20463" t="str">
            <v>Academy Sponsor Led</v>
          </cell>
          <cell r="G20463" t="str">
            <v>Non-VA School</v>
          </cell>
          <cell r="H20463" t="str">
            <v>Newmarket Academy</v>
          </cell>
        </row>
        <row r="20464">
          <cell r="D20464">
            <v>9082034</v>
          </cell>
          <cell r="E20464" t="str">
            <v>Mixed</v>
          </cell>
          <cell r="F20464" t="str">
            <v>Academy Sponsor Led</v>
          </cell>
          <cell r="G20464" t="str">
            <v>Non-VA School</v>
          </cell>
          <cell r="H20464" t="str">
            <v>Pendeen School</v>
          </cell>
        </row>
        <row r="20465">
          <cell r="D20465">
            <v>3122040</v>
          </cell>
          <cell r="E20465" t="str">
            <v>Mixed</v>
          </cell>
          <cell r="F20465" t="str">
            <v>Academy Sponsor Led</v>
          </cell>
          <cell r="G20465" t="str">
            <v>Non-VA School</v>
          </cell>
          <cell r="H20465" t="str">
            <v>Pinkwell Primary School</v>
          </cell>
        </row>
        <row r="20466">
          <cell r="D20466">
            <v>8822000</v>
          </cell>
          <cell r="E20466" t="str">
            <v>Mixed</v>
          </cell>
          <cell r="F20466" t="str">
            <v>Academy Sponsor Led</v>
          </cell>
          <cell r="G20466" t="str">
            <v>Non-VA School</v>
          </cell>
          <cell r="H20466" t="str">
            <v>Prince Avenue Academy and Nursery</v>
          </cell>
        </row>
        <row r="20467">
          <cell r="D20467">
            <v>8902001</v>
          </cell>
          <cell r="E20467" t="str">
            <v>Mixed</v>
          </cell>
          <cell r="F20467" t="str">
            <v>Academy Sponsor Led</v>
          </cell>
          <cell r="G20467" t="str">
            <v>Non-VA School</v>
          </cell>
          <cell r="H20467" t="str">
            <v>Revoe Learning Academy</v>
          </cell>
        </row>
        <row r="20468">
          <cell r="D20468">
            <v>3062073</v>
          </cell>
          <cell r="E20468" t="str">
            <v>Mixed</v>
          </cell>
          <cell r="F20468" t="str">
            <v>Academy Sponsor Led</v>
          </cell>
          <cell r="G20468" t="str">
            <v>Non-VA School</v>
          </cell>
          <cell r="H20468" t="str">
            <v>Oasis Academy Ryelands</v>
          </cell>
        </row>
        <row r="20469">
          <cell r="D20469">
            <v>9084000</v>
          </cell>
          <cell r="E20469" t="str">
            <v>Mixed</v>
          </cell>
          <cell r="F20469" t="str">
            <v>Academy Sponsor Led</v>
          </cell>
          <cell r="G20469" t="str">
            <v>Non-VA School</v>
          </cell>
          <cell r="H20469" t="str">
            <v>St Ives School</v>
          </cell>
        </row>
        <row r="20470">
          <cell r="D20470">
            <v>8792003</v>
          </cell>
          <cell r="E20470" t="str">
            <v>Mixed</v>
          </cell>
          <cell r="F20470" t="str">
            <v>Academy Sponsor Led</v>
          </cell>
          <cell r="G20470" t="str">
            <v>Non-VA School</v>
          </cell>
          <cell r="H20470" t="str">
            <v>St Paul's Roman Catholic Primary School</v>
          </cell>
        </row>
        <row r="20471">
          <cell r="D20471">
            <v>8007000</v>
          </cell>
          <cell r="E20471" t="str">
            <v>Mixed</v>
          </cell>
          <cell r="F20471" t="str">
            <v>Academy Special Sponsor Led</v>
          </cell>
          <cell r="G20471" t="str">
            <v>Non-VA School</v>
          </cell>
          <cell r="H20471" t="str">
            <v>Aspire Academy</v>
          </cell>
        </row>
        <row r="20472">
          <cell r="D20472">
            <v>8254007</v>
          </cell>
          <cell r="E20472" t="str">
            <v>Mixed</v>
          </cell>
          <cell r="F20472" t="str">
            <v>Academy Sponsor Led</v>
          </cell>
          <cell r="G20472" t="str">
            <v>Non-VA School</v>
          </cell>
          <cell r="H20472" t="str">
            <v>Bourne End Academy</v>
          </cell>
        </row>
        <row r="20473">
          <cell r="D20473">
            <v>8454004</v>
          </cell>
          <cell r="E20473" t="str">
            <v>Mixed</v>
          </cell>
          <cell r="F20473" t="str">
            <v>Academy Sponsor Led</v>
          </cell>
          <cell r="G20473" t="str">
            <v>Non-VA School</v>
          </cell>
          <cell r="H20473" t="str">
            <v>Seahaven Academy</v>
          </cell>
        </row>
        <row r="20474">
          <cell r="D20474">
            <v>9262056</v>
          </cell>
          <cell r="E20474" t="str">
            <v>Mixed</v>
          </cell>
          <cell r="F20474" t="str">
            <v>Academy Sponsor Led</v>
          </cell>
          <cell r="G20474" t="str">
            <v>Non-VA School</v>
          </cell>
          <cell r="H20474" t="str">
            <v>Wayland Junior Academy Watton</v>
          </cell>
        </row>
        <row r="20475">
          <cell r="D20475">
            <v>9262057</v>
          </cell>
          <cell r="E20475" t="str">
            <v>Mixed</v>
          </cell>
          <cell r="F20475" t="str">
            <v>Academy Sponsor Led</v>
          </cell>
          <cell r="G20475" t="str">
            <v>Non-VA School</v>
          </cell>
          <cell r="H20475" t="str">
            <v>Weeting Church of England Primary School</v>
          </cell>
        </row>
        <row r="20476">
          <cell r="D20476">
            <v>2122007</v>
          </cell>
          <cell r="E20476" t="str">
            <v>Mixed</v>
          </cell>
          <cell r="F20476" t="str">
            <v>Academy Sponsor Led</v>
          </cell>
          <cell r="G20476" t="str">
            <v>Non-VA School</v>
          </cell>
          <cell r="H20476" t="str">
            <v>Westbridge Primary School</v>
          </cell>
        </row>
        <row r="20477">
          <cell r="D20477">
            <v>3062081</v>
          </cell>
          <cell r="E20477" t="str">
            <v>Boys</v>
          </cell>
          <cell r="F20477" t="str">
            <v>Academy Sponsor Led</v>
          </cell>
          <cell r="G20477" t="str">
            <v>Non-VA School</v>
          </cell>
          <cell r="H20477" t="str">
            <v>Winterbourne Boys' Academy</v>
          </cell>
        </row>
        <row r="20478">
          <cell r="D20478">
            <v>3942007</v>
          </cell>
          <cell r="E20478" t="str">
            <v>Mixed</v>
          </cell>
          <cell r="F20478" t="str">
            <v>Academy Sponsor Led</v>
          </cell>
          <cell r="G20478" t="str">
            <v>Non-VA School</v>
          </cell>
          <cell r="H20478" t="str">
            <v>Oxclose Primary Academy</v>
          </cell>
        </row>
        <row r="20479">
          <cell r="D20479">
            <v>8652019</v>
          </cell>
          <cell r="E20479" t="str">
            <v>Mixed</v>
          </cell>
          <cell r="F20479" t="str">
            <v>Academy Sponsor Led</v>
          </cell>
          <cell r="G20479" t="str">
            <v>Non-VA School</v>
          </cell>
          <cell r="H20479" t="str">
            <v>Zouch Academy</v>
          </cell>
        </row>
        <row r="20480">
          <cell r="D20480">
            <v>2022002</v>
          </cell>
          <cell r="E20480" t="str">
            <v>Mixed</v>
          </cell>
          <cell r="F20480" t="str">
            <v>Academy Sponsor Led</v>
          </cell>
          <cell r="G20480" t="str">
            <v>Non-VA School</v>
          </cell>
          <cell r="H20480" t="str">
            <v>Kings Cross Academy</v>
          </cell>
        </row>
        <row r="20481">
          <cell r="D20481">
            <v>3012002</v>
          </cell>
          <cell r="E20481" t="str">
            <v>Mixed</v>
          </cell>
          <cell r="F20481" t="str">
            <v>Academy Sponsor Led</v>
          </cell>
          <cell r="G20481" t="str">
            <v>Non-VA School</v>
          </cell>
          <cell r="H20481" t="str">
            <v>Dorothy Barley Junior Academy</v>
          </cell>
        </row>
        <row r="20482">
          <cell r="D20482">
            <v>8512006</v>
          </cell>
          <cell r="E20482" t="str">
            <v>Mixed</v>
          </cell>
          <cell r="F20482" t="str">
            <v>Community School</v>
          </cell>
          <cell r="G20482" t="str">
            <v>Non-VA School</v>
          </cell>
          <cell r="H20482" t="str">
            <v>Milton Park Primary School</v>
          </cell>
        </row>
        <row r="20483">
          <cell r="D20483">
            <v>9214002</v>
          </cell>
          <cell r="E20483" t="str">
            <v>Mixed</v>
          </cell>
          <cell r="F20483" t="str">
            <v>Free Schools</v>
          </cell>
          <cell r="G20483" t="str">
            <v>Non-VA School</v>
          </cell>
          <cell r="H20483" t="str">
            <v>The Island Free School</v>
          </cell>
        </row>
        <row r="20484">
          <cell r="D20484">
            <v>3522036</v>
          </cell>
          <cell r="E20484" t="str">
            <v>Mixed</v>
          </cell>
          <cell r="F20484" t="str">
            <v>Free Schools</v>
          </cell>
          <cell r="G20484" t="str">
            <v>Non-VA School</v>
          </cell>
          <cell r="H20484" t="str">
            <v>Cringle Brook Primary School</v>
          </cell>
        </row>
        <row r="20485">
          <cell r="D20485">
            <v>8794002</v>
          </cell>
          <cell r="E20485" t="str">
            <v>Boys</v>
          </cell>
          <cell r="F20485" t="str">
            <v>Academy Sponsor Led</v>
          </cell>
          <cell r="G20485" t="str">
            <v>Non-VA School</v>
          </cell>
          <cell r="H20485" t="str">
            <v>St Boniface's RC College</v>
          </cell>
        </row>
        <row r="20486">
          <cell r="D20486">
            <v>9372026</v>
          </cell>
          <cell r="E20486" t="str">
            <v>Mixed</v>
          </cell>
          <cell r="F20486" t="str">
            <v>Academy Sponsor Led</v>
          </cell>
          <cell r="G20486" t="str">
            <v>Non-VA School</v>
          </cell>
          <cell r="H20486" t="str">
            <v>St James' CofE Academy</v>
          </cell>
        </row>
        <row r="20487">
          <cell r="D20487">
            <v>8782036</v>
          </cell>
          <cell r="E20487" t="str">
            <v>Mixed</v>
          </cell>
          <cell r="F20487" t="str">
            <v>Academy Sponsor Led</v>
          </cell>
          <cell r="G20487" t="str">
            <v>Non-VA School</v>
          </cell>
          <cell r="H20487" t="str">
            <v>Our Lady and St Patrick's Roman Catholic Primary School</v>
          </cell>
        </row>
        <row r="20488">
          <cell r="D20488">
            <v>8552000</v>
          </cell>
          <cell r="E20488" t="str">
            <v>Mixed</v>
          </cell>
          <cell r="F20488" t="str">
            <v>Academy Converter</v>
          </cell>
          <cell r="G20488" t="str">
            <v>Non-VA School</v>
          </cell>
          <cell r="H20488" t="str">
            <v>Ab Kettleby Community Primary School</v>
          </cell>
        </row>
        <row r="20489">
          <cell r="D20489">
            <v>8514320</v>
          </cell>
          <cell r="E20489" t="str">
            <v>Mixed</v>
          </cell>
          <cell r="F20489" t="str">
            <v>Academy Converter</v>
          </cell>
          <cell r="G20489" t="str">
            <v>Non-VA School</v>
          </cell>
          <cell r="H20489" t="str">
            <v>Admiral Lord Nelson School</v>
          </cell>
        </row>
        <row r="20490">
          <cell r="D20490">
            <v>8914756</v>
          </cell>
          <cell r="E20490" t="str">
            <v>Mixed</v>
          </cell>
          <cell r="F20490" t="str">
            <v>Academy Converter</v>
          </cell>
          <cell r="G20490" t="str">
            <v>Non-VA School</v>
          </cell>
          <cell r="H20490" t="str">
            <v>All Saints Catholic Voluntary Academy</v>
          </cell>
        </row>
        <row r="20491">
          <cell r="D20491">
            <v>8655224</v>
          </cell>
          <cell r="E20491" t="str">
            <v>Mixed</v>
          </cell>
          <cell r="F20491" t="str">
            <v>Academy Converter</v>
          </cell>
          <cell r="G20491" t="str">
            <v>Non-VA School</v>
          </cell>
          <cell r="H20491" t="str">
            <v>All Saints VA CofE Primary School</v>
          </cell>
        </row>
        <row r="20492">
          <cell r="D20492">
            <v>3942139</v>
          </cell>
          <cell r="E20492" t="str">
            <v>Mixed</v>
          </cell>
          <cell r="F20492" t="str">
            <v>Academy Converter</v>
          </cell>
          <cell r="G20492" t="str">
            <v>Non-VA School</v>
          </cell>
          <cell r="H20492" t="str">
            <v>Barnwell Academy</v>
          </cell>
        </row>
        <row r="20493">
          <cell r="D20493">
            <v>8877042</v>
          </cell>
          <cell r="E20493" t="str">
            <v>Mixed</v>
          </cell>
          <cell r="F20493" t="str">
            <v>Academy Special Converter</v>
          </cell>
          <cell r="G20493" t="str">
            <v>Non-VA School</v>
          </cell>
          <cell r="H20493" t="str">
            <v>Bradfields Academy</v>
          </cell>
        </row>
        <row r="20494">
          <cell r="D20494">
            <v>8552072</v>
          </cell>
          <cell r="E20494" t="str">
            <v>Mixed</v>
          </cell>
          <cell r="F20494" t="str">
            <v>Academy Converter</v>
          </cell>
          <cell r="G20494" t="str">
            <v>Non-VA School</v>
          </cell>
          <cell r="H20494" t="str">
            <v>Brownlow Primary School</v>
          </cell>
        </row>
        <row r="20495">
          <cell r="D20495">
            <v>3524256</v>
          </cell>
          <cell r="E20495" t="str">
            <v>Boys</v>
          </cell>
          <cell r="F20495" t="str">
            <v>Academy Converter</v>
          </cell>
          <cell r="G20495" t="str">
            <v>Non-VA School</v>
          </cell>
          <cell r="H20495" t="str">
            <v>Burnage Academy for Boys</v>
          </cell>
        </row>
        <row r="20496">
          <cell r="D20496">
            <v>3062057</v>
          </cell>
          <cell r="E20496" t="str">
            <v>Mixed</v>
          </cell>
          <cell r="F20496" t="str">
            <v>Academy Converter</v>
          </cell>
          <cell r="G20496" t="str">
            <v>Non-VA School</v>
          </cell>
          <cell r="H20496" t="str">
            <v>Chipstead Valley Primary School</v>
          </cell>
        </row>
        <row r="20497">
          <cell r="D20497">
            <v>8373686</v>
          </cell>
          <cell r="E20497" t="str">
            <v>Mixed</v>
          </cell>
          <cell r="F20497" t="str">
            <v>Academy Converter</v>
          </cell>
          <cell r="G20497" t="str">
            <v>Non-VA School</v>
          </cell>
          <cell r="H20497" t="str">
            <v>Christ The King Catholic Primary School</v>
          </cell>
        </row>
        <row r="20498">
          <cell r="D20498">
            <v>3302299</v>
          </cell>
          <cell r="E20498" t="str">
            <v>Mixed</v>
          </cell>
          <cell r="F20498" t="str">
            <v>Academy Converter</v>
          </cell>
          <cell r="G20498" t="str">
            <v>Non-VA School</v>
          </cell>
          <cell r="H20498" t="str">
            <v>Cottesbrooke Infant and Nursery School</v>
          </cell>
        </row>
        <row r="20499">
          <cell r="D20499">
            <v>9192390</v>
          </cell>
          <cell r="E20499" t="str">
            <v>Mixed</v>
          </cell>
          <cell r="F20499" t="str">
            <v>Academy Converter</v>
          </cell>
          <cell r="G20499" t="str">
            <v>Non-VA School</v>
          </cell>
          <cell r="H20499" t="str">
            <v>Crabtree Infants' School</v>
          </cell>
        </row>
        <row r="20500">
          <cell r="D20500">
            <v>9192344</v>
          </cell>
          <cell r="E20500" t="str">
            <v>Mixed</v>
          </cell>
          <cell r="F20500" t="str">
            <v>Academy Converter</v>
          </cell>
          <cell r="G20500" t="str">
            <v>Non-VA School</v>
          </cell>
          <cell r="H20500" t="str">
            <v>Crabtree Junior School</v>
          </cell>
        </row>
        <row r="20501">
          <cell r="D20501">
            <v>3522073</v>
          </cell>
          <cell r="E20501" t="str">
            <v>Mixed</v>
          </cell>
          <cell r="F20501" t="str">
            <v>Academy Converter</v>
          </cell>
          <cell r="G20501" t="str">
            <v>Non-VA School</v>
          </cell>
          <cell r="H20501" t="str">
            <v>Crossacres Primary Academy</v>
          </cell>
        </row>
        <row r="20502">
          <cell r="D20502">
            <v>3032046</v>
          </cell>
          <cell r="E20502" t="str">
            <v>Mixed</v>
          </cell>
          <cell r="F20502" t="str">
            <v>Academy Converter</v>
          </cell>
          <cell r="G20502" t="str">
            <v>Non-VA School</v>
          </cell>
          <cell r="H20502" t="str">
            <v>Days Lane Primary School</v>
          </cell>
        </row>
        <row r="20503">
          <cell r="D20503">
            <v>8872413</v>
          </cell>
          <cell r="E20503" t="str">
            <v>Mixed</v>
          </cell>
          <cell r="F20503" t="str">
            <v>Academy Converter</v>
          </cell>
          <cell r="G20503" t="str">
            <v>Non-VA School</v>
          </cell>
          <cell r="H20503" t="str">
            <v>Delce Academy</v>
          </cell>
        </row>
        <row r="20504">
          <cell r="D20504">
            <v>9263054</v>
          </cell>
          <cell r="E20504" t="str">
            <v>Mixed</v>
          </cell>
          <cell r="F20504" t="str">
            <v>Academy Converter</v>
          </cell>
          <cell r="G20504" t="str">
            <v>Non-VA School</v>
          </cell>
          <cell r="H20504" t="str">
            <v>Duchy of Lancaster Methwold CofE Primary School</v>
          </cell>
        </row>
        <row r="20505">
          <cell r="D20505">
            <v>9384065</v>
          </cell>
          <cell r="E20505" t="str">
            <v>Mixed</v>
          </cell>
          <cell r="F20505" t="str">
            <v>Academy Converter</v>
          </cell>
          <cell r="G20505" t="str">
            <v>Non-VA School</v>
          </cell>
          <cell r="H20505" t="str">
            <v>Durrington High School</v>
          </cell>
        </row>
        <row r="20506">
          <cell r="D20506">
            <v>8062318</v>
          </cell>
          <cell r="E20506" t="str">
            <v>Mixed</v>
          </cell>
          <cell r="F20506" t="str">
            <v>Academy Converter</v>
          </cell>
          <cell r="G20506" t="str">
            <v>Non-VA School</v>
          </cell>
          <cell r="H20506" t="str">
            <v>Easterside Academy</v>
          </cell>
        </row>
        <row r="20507">
          <cell r="D20507">
            <v>8922099</v>
          </cell>
          <cell r="E20507" t="str">
            <v>Mixed</v>
          </cell>
          <cell r="F20507" t="str">
            <v>Academy Converter</v>
          </cell>
          <cell r="G20507" t="str">
            <v>Non-VA School</v>
          </cell>
          <cell r="H20507" t="str">
            <v>Edale Rise Primary &amp; Nursery School</v>
          </cell>
        </row>
        <row r="20508">
          <cell r="D20508">
            <v>8102164</v>
          </cell>
          <cell r="E20508" t="str">
            <v>Mixed</v>
          </cell>
          <cell r="F20508" t="str">
            <v>Academy Converter</v>
          </cell>
          <cell r="G20508" t="str">
            <v>Non-VA School</v>
          </cell>
          <cell r="H20508" t="str">
            <v>Estcourt Primary Academy</v>
          </cell>
        </row>
        <row r="20509">
          <cell r="D20509">
            <v>3062103</v>
          </cell>
          <cell r="E20509" t="str">
            <v>Mixed</v>
          </cell>
          <cell r="F20509" t="str">
            <v>Academy Converter</v>
          </cell>
          <cell r="G20509" t="str">
            <v>Non-VA School</v>
          </cell>
          <cell r="H20509" t="str">
            <v>Fairchildes Primary School</v>
          </cell>
        </row>
        <row r="20510">
          <cell r="D20510">
            <v>3132020</v>
          </cell>
          <cell r="E20510" t="str">
            <v>Mixed</v>
          </cell>
          <cell r="F20510" t="str">
            <v>Academy Converter</v>
          </cell>
          <cell r="G20510" t="str">
            <v>Non-VA School</v>
          </cell>
          <cell r="H20510" t="str">
            <v>Oak Hill Academy</v>
          </cell>
        </row>
        <row r="20511">
          <cell r="D20511">
            <v>8512000</v>
          </cell>
          <cell r="E20511" t="str">
            <v>Mixed</v>
          </cell>
          <cell r="F20511" t="str">
            <v>Academy Converter</v>
          </cell>
          <cell r="G20511" t="str">
            <v>Non-VA School</v>
          </cell>
          <cell r="H20511" t="str">
            <v>The Flying Bull Academy</v>
          </cell>
        </row>
        <row r="20512">
          <cell r="D20512">
            <v>8832942</v>
          </cell>
          <cell r="E20512" t="str">
            <v>Mixed</v>
          </cell>
          <cell r="F20512" t="str">
            <v>Academy Converter</v>
          </cell>
          <cell r="G20512" t="str">
            <v>Non-VA School</v>
          </cell>
          <cell r="H20512" t="str">
            <v>Giffards Primary School</v>
          </cell>
        </row>
        <row r="20513">
          <cell r="D20513">
            <v>8253036</v>
          </cell>
          <cell r="E20513" t="str">
            <v>Mixed</v>
          </cell>
          <cell r="F20513" t="str">
            <v>Academy Converter</v>
          </cell>
          <cell r="G20513" t="str">
            <v>Non-VA School</v>
          </cell>
          <cell r="H20513" t="str">
            <v>Great Missenden CofE Combined School</v>
          </cell>
        </row>
        <row r="20514">
          <cell r="D20514">
            <v>8062347</v>
          </cell>
          <cell r="E20514" t="str">
            <v>Mixed</v>
          </cell>
          <cell r="F20514" t="str">
            <v>Academy Converter</v>
          </cell>
          <cell r="G20514" t="str">
            <v>Non-VA School</v>
          </cell>
          <cell r="H20514" t="str">
            <v>Green Lane Primary Academy</v>
          </cell>
        </row>
        <row r="20515">
          <cell r="D20515">
            <v>9382212</v>
          </cell>
          <cell r="E20515" t="str">
            <v>Mixed</v>
          </cell>
          <cell r="F20515" t="str">
            <v>Academy Converter</v>
          </cell>
          <cell r="G20515" t="str">
            <v>Non-VA School</v>
          </cell>
          <cell r="H20515" t="str">
            <v>Harlands Primary School</v>
          </cell>
        </row>
        <row r="20516">
          <cell r="D20516">
            <v>8952174</v>
          </cell>
          <cell r="E20516" t="str">
            <v>Mixed</v>
          </cell>
          <cell r="F20516" t="str">
            <v>Academy Converter</v>
          </cell>
          <cell r="G20516" t="str">
            <v>Non-VA School</v>
          </cell>
          <cell r="H20516" t="str">
            <v>Hermitage Primary School</v>
          </cell>
        </row>
        <row r="20517">
          <cell r="D20517">
            <v>8552367</v>
          </cell>
          <cell r="E20517" t="str">
            <v>Mixed</v>
          </cell>
          <cell r="F20517" t="str">
            <v>Academy Converter</v>
          </cell>
          <cell r="G20517" t="str">
            <v>Non-VA School</v>
          </cell>
          <cell r="H20517" t="str">
            <v>Highcliffe Primary School and Community Centre</v>
          </cell>
        </row>
        <row r="20518">
          <cell r="D20518">
            <v>8793761</v>
          </cell>
          <cell r="E20518" t="str">
            <v>Mixed</v>
          </cell>
          <cell r="F20518" t="str">
            <v>Academy Converter</v>
          </cell>
          <cell r="G20518" t="str">
            <v>Non-VA School</v>
          </cell>
          <cell r="H20518" t="str">
            <v>Holy Cross Catholic Primary School</v>
          </cell>
        </row>
        <row r="20519">
          <cell r="D20519">
            <v>8913766</v>
          </cell>
          <cell r="E20519" t="str">
            <v>Mixed</v>
          </cell>
          <cell r="F20519" t="str">
            <v>Academy Converter</v>
          </cell>
          <cell r="G20519" t="str">
            <v>Non-VA School</v>
          </cell>
          <cell r="H20519" t="str">
            <v>Holy Trinity Catholic Voluntary Academy</v>
          </cell>
        </row>
        <row r="20520">
          <cell r="D20520">
            <v>8012044</v>
          </cell>
          <cell r="E20520" t="str">
            <v>Mixed</v>
          </cell>
          <cell r="F20520" t="str">
            <v>Academy Converter</v>
          </cell>
          <cell r="G20520" t="str">
            <v>Non-VA School</v>
          </cell>
          <cell r="H20520" t="str">
            <v>Hotwells Primary School</v>
          </cell>
        </row>
        <row r="20521">
          <cell r="D20521">
            <v>3053000</v>
          </cell>
          <cell r="E20521" t="str">
            <v>Mixed</v>
          </cell>
          <cell r="F20521" t="str">
            <v>Academy Converter</v>
          </cell>
          <cell r="G20521" t="str">
            <v>Non-VA School</v>
          </cell>
          <cell r="H20521" t="str">
            <v>Keston Church of England Primary School</v>
          </cell>
        </row>
        <row r="20522">
          <cell r="D20522">
            <v>8793762</v>
          </cell>
          <cell r="E20522" t="str">
            <v>Mixed</v>
          </cell>
          <cell r="F20522" t="str">
            <v>Academy Converter</v>
          </cell>
          <cell r="G20522" t="str">
            <v>Non-VA School</v>
          </cell>
          <cell r="H20522" t="str">
            <v>Keyham Barton Catholic Primary School</v>
          </cell>
        </row>
        <row r="20523">
          <cell r="D20523">
            <v>8854438</v>
          </cell>
          <cell r="E20523" t="str">
            <v>Mixed</v>
          </cell>
          <cell r="F20523" t="str">
            <v>Academy Converter</v>
          </cell>
          <cell r="G20523" t="str">
            <v>Non-VA School</v>
          </cell>
          <cell r="H20523" t="str">
            <v>Tudor Grange Academy Redditch</v>
          </cell>
        </row>
        <row r="20524">
          <cell r="D20524">
            <v>8507078</v>
          </cell>
          <cell r="E20524" t="str">
            <v>Boys</v>
          </cell>
          <cell r="F20524" t="str">
            <v>Academy Special Converter</v>
          </cell>
          <cell r="G20524" t="str">
            <v>Non-VA School</v>
          </cell>
          <cell r="H20524" t="str">
            <v>Lord Wilson School</v>
          </cell>
        </row>
        <row r="20525">
          <cell r="D20525">
            <v>3342081</v>
          </cell>
          <cell r="E20525" t="str">
            <v>Mixed</v>
          </cell>
          <cell r="F20525" t="str">
            <v>Academy Converter</v>
          </cell>
          <cell r="G20525" t="str">
            <v>Non-VA School</v>
          </cell>
          <cell r="H20525" t="str">
            <v>Marston Green Infant Academy</v>
          </cell>
        </row>
        <row r="20526">
          <cell r="D20526">
            <v>8262016</v>
          </cell>
          <cell r="E20526" t="str">
            <v>Mixed</v>
          </cell>
          <cell r="F20526" t="str">
            <v>Academy Converter</v>
          </cell>
          <cell r="G20526" t="str">
            <v>Non-VA School</v>
          </cell>
          <cell r="H20526" t="str">
            <v>Middleton Primary School</v>
          </cell>
        </row>
        <row r="20527">
          <cell r="D20527">
            <v>8812053</v>
          </cell>
          <cell r="E20527" t="str">
            <v>Mixed</v>
          </cell>
          <cell r="F20527" t="str">
            <v>Academy Converter</v>
          </cell>
          <cell r="G20527" t="str">
            <v>Non-VA School</v>
          </cell>
          <cell r="H20527" t="str">
            <v>Monkwick Infant and Nursery School</v>
          </cell>
        </row>
        <row r="20528">
          <cell r="D20528">
            <v>9283046</v>
          </cell>
          <cell r="E20528" t="str">
            <v>Mixed</v>
          </cell>
          <cell r="F20528" t="str">
            <v>Academy Converter</v>
          </cell>
          <cell r="G20528" t="str">
            <v>Non-VA School</v>
          </cell>
          <cell r="H20528" t="str">
            <v>Naseby Church of England Primary Academy</v>
          </cell>
        </row>
        <row r="20529">
          <cell r="D20529">
            <v>8794605</v>
          </cell>
          <cell r="E20529" t="str">
            <v>Girls</v>
          </cell>
          <cell r="F20529" t="str">
            <v>Academy Converter</v>
          </cell>
          <cell r="G20529" t="str">
            <v>Non-VA School</v>
          </cell>
          <cell r="H20529" t="str">
            <v>Notre Dame RC School</v>
          </cell>
        </row>
        <row r="20530">
          <cell r="D20530">
            <v>3582076</v>
          </cell>
          <cell r="E20530" t="str">
            <v>Mixed</v>
          </cell>
          <cell r="F20530" t="str">
            <v>Academy Converter</v>
          </cell>
          <cell r="G20530" t="str">
            <v>Non-VA School</v>
          </cell>
          <cell r="H20530" t="str">
            <v>Old Trafford Community Academy</v>
          </cell>
        </row>
        <row r="20531">
          <cell r="D20531">
            <v>8783452</v>
          </cell>
          <cell r="E20531" t="str">
            <v>Mixed</v>
          </cell>
          <cell r="F20531" t="str">
            <v>Academy Converter</v>
          </cell>
          <cell r="G20531" t="str">
            <v>Non-VA School</v>
          </cell>
          <cell r="H20531" t="str">
            <v>Our Lady's Catholic Primary School Barnstaple</v>
          </cell>
        </row>
        <row r="20532">
          <cell r="D20532">
            <v>8952011</v>
          </cell>
          <cell r="E20532" t="str">
            <v>Mixed</v>
          </cell>
          <cell r="F20532" t="str">
            <v>Academy Converter</v>
          </cell>
          <cell r="G20532" t="str">
            <v>Non-VA School</v>
          </cell>
          <cell r="H20532" t="str">
            <v>Pear Tree Primary School</v>
          </cell>
        </row>
        <row r="20533">
          <cell r="D20533">
            <v>9082213</v>
          </cell>
          <cell r="E20533" t="str">
            <v>Mixed</v>
          </cell>
          <cell r="F20533" t="str">
            <v>Academy Converter</v>
          </cell>
          <cell r="G20533" t="str">
            <v>Non-VA School</v>
          </cell>
          <cell r="H20533" t="str">
            <v>Penponds School</v>
          </cell>
        </row>
        <row r="20534">
          <cell r="D20534">
            <v>8652208</v>
          </cell>
          <cell r="E20534" t="str">
            <v>Mixed</v>
          </cell>
          <cell r="F20534" t="str">
            <v>Academy Converter</v>
          </cell>
          <cell r="G20534" t="str">
            <v>Non-VA School</v>
          </cell>
          <cell r="H20534" t="str">
            <v>Pewsey Primary School</v>
          </cell>
        </row>
        <row r="20535">
          <cell r="D20535">
            <v>8803617</v>
          </cell>
          <cell r="E20535" t="str">
            <v>Mixed</v>
          </cell>
          <cell r="F20535" t="str">
            <v>Academy Converter</v>
          </cell>
          <cell r="G20535" t="str">
            <v>Non-VA School</v>
          </cell>
          <cell r="H20535" t="str">
            <v>Priory Roman Catholic Primary School Torquay</v>
          </cell>
        </row>
        <row r="20536">
          <cell r="D20536">
            <v>8812620</v>
          </cell>
          <cell r="E20536" t="str">
            <v>Mixed</v>
          </cell>
          <cell r="F20536" t="str">
            <v>Academy Converter</v>
          </cell>
          <cell r="G20536" t="str">
            <v>Non-VA School</v>
          </cell>
          <cell r="H20536" t="str">
            <v>Purleigh Community Primary School</v>
          </cell>
        </row>
        <row r="20537">
          <cell r="D20537">
            <v>8803614</v>
          </cell>
          <cell r="E20537" t="str">
            <v>Mixed</v>
          </cell>
          <cell r="F20537" t="str">
            <v>Academy Converter</v>
          </cell>
          <cell r="G20537" t="str">
            <v>Non-VA School</v>
          </cell>
          <cell r="H20537" t="str">
            <v>Queensway Catholic Primary School</v>
          </cell>
        </row>
        <row r="20538">
          <cell r="D20538">
            <v>8552368</v>
          </cell>
          <cell r="E20538" t="str">
            <v>Mixed</v>
          </cell>
          <cell r="F20538" t="str">
            <v>Academy Converter</v>
          </cell>
          <cell r="G20538" t="str">
            <v>Non-VA School</v>
          </cell>
          <cell r="H20538" t="str">
            <v>Riverside Community Primary School Birstall</v>
          </cell>
        </row>
        <row r="20539">
          <cell r="D20539">
            <v>8815275</v>
          </cell>
          <cell r="E20539" t="str">
            <v>Mixed</v>
          </cell>
          <cell r="F20539" t="str">
            <v>Academy Converter</v>
          </cell>
          <cell r="G20539" t="str">
            <v>Non-VA School</v>
          </cell>
          <cell r="H20539" t="str">
            <v>Rochford Primary and Nursery School</v>
          </cell>
        </row>
        <row r="20540">
          <cell r="D20540">
            <v>3124023</v>
          </cell>
          <cell r="E20540" t="str">
            <v>Mixed</v>
          </cell>
          <cell r="F20540" t="str">
            <v>Academy Converter</v>
          </cell>
          <cell r="G20540" t="str">
            <v>Non-VA School</v>
          </cell>
          <cell r="H20540" t="str">
            <v>Ruislip High School</v>
          </cell>
        </row>
        <row r="20541">
          <cell r="D20541">
            <v>8803613</v>
          </cell>
          <cell r="E20541" t="str">
            <v>Mixed</v>
          </cell>
          <cell r="F20541" t="str">
            <v>Academy Converter</v>
          </cell>
          <cell r="G20541" t="str">
            <v>Non-VA School</v>
          </cell>
          <cell r="H20541" t="str">
            <v>Sacred Heart Catholic School</v>
          </cell>
        </row>
        <row r="20542">
          <cell r="D20542">
            <v>8073387</v>
          </cell>
          <cell r="E20542" t="str">
            <v>Mixed</v>
          </cell>
          <cell r="F20542" t="str">
            <v>Academy Converter</v>
          </cell>
          <cell r="G20542" t="str">
            <v>Non-VA School</v>
          </cell>
          <cell r="H20542" t="str">
            <v>Saint Gabriel's Catholic Voluntary Aided Primary School</v>
          </cell>
        </row>
        <row r="20543">
          <cell r="D20543">
            <v>8074638</v>
          </cell>
          <cell r="E20543" t="str">
            <v>Mixed</v>
          </cell>
          <cell r="F20543" t="str">
            <v>Academy Converter</v>
          </cell>
          <cell r="G20543" t="str">
            <v>Non-VA School</v>
          </cell>
          <cell r="H20543" t="str">
            <v>Saint Peter's Catholic Voluntary Academy</v>
          </cell>
        </row>
        <row r="20544">
          <cell r="D20544">
            <v>3052071</v>
          </cell>
          <cell r="E20544" t="str">
            <v>Mixed</v>
          </cell>
          <cell r="F20544" t="str">
            <v>Academy Converter</v>
          </cell>
          <cell r="G20544" t="str">
            <v>Non-VA School</v>
          </cell>
          <cell r="H20544" t="str">
            <v>Scotts Park Primary School</v>
          </cell>
        </row>
        <row r="20545">
          <cell r="D20545">
            <v>9261111</v>
          </cell>
          <cell r="E20545" t="str">
            <v>Mixed</v>
          </cell>
          <cell r="F20545" t="str">
            <v>Academy Alternative Provision Converter</v>
          </cell>
          <cell r="G20545" t="str">
            <v>Non-VA School</v>
          </cell>
          <cell r="H20545" t="str">
            <v>Short Stay School for Norfolk</v>
          </cell>
        </row>
        <row r="20546">
          <cell r="D20546">
            <v>8552094</v>
          </cell>
          <cell r="E20546" t="str">
            <v>Mixed</v>
          </cell>
          <cell r="F20546" t="str">
            <v>Academy Converter</v>
          </cell>
          <cell r="G20546" t="str">
            <v>Non-VA School</v>
          </cell>
          <cell r="H20546" t="str">
            <v>Somerby Primary School</v>
          </cell>
        </row>
        <row r="20547">
          <cell r="D20547">
            <v>8353670</v>
          </cell>
          <cell r="E20547" t="str">
            <v>Mixed</v>
          </cell>
          <cell r="F20547" t="str">
            <v>Academy Converter</v>
          </cell>
          <cell r="G20547" t="str">
            <v>Non-VA School</v>
          </cell>
          <cell r="H20547" t="str">
            <v>St Augustine's Catholic Primary School Weymouth</v>
          </cell>
        </row>
        <row r="20548">
          <cell r="D20548">
            <v>8353405</v>
          </cell>
          <cell r="E20548" t="str">
            <v>Mixed</v>
          </cell>
          <cell r="F20548" t="str">
            <v>Academy Converter</v>
          </cell>
          <cell r="G20548" t="str">
            <v>Non-VA School</v>
          </cell>
          <cell r="H20548" t="str">
            <v>St Catherine's Catholic Primary School Wimborne</v>
          </cell>
        </row>
        <row r="20549">
          <cell r="D20549">
            <v>8353400</v>
          </cell>
          <cell r="E20549" t="str">
            <v>Mixed</v>
          </cell>
          <cell r="F20549" t="str">
            <v>Academy Converter</v>
          </cell>
          <cell r="G20549" t="str">
            <v>Non-VA School</v>
          </cell>
          <cell r="H20549" t="str">
            <v>St Catherine's Roman Catholic School</v>
          </cell>
        </row>
        <row r="20550">
          <cell r="D20550">
            <v>3523474</v>
          </cell>
          <cell r="E20550" t="str">
            <v>Mixed</v>
          </cell>
          <cell r="F20550" t="str">
            <v>Academy Converter</v>
          </cell>
          <cell r="G20550" t="str">
            <v>Non-VA School</v>
          </cell>
          <cell r="H20550" t="str">
            <v>St Elizabeth's Catholic Primary School</v>
          </cell>
        </row>
        <row r="20551">
          <cell r="D20551">
            <v>8904405</v>
          </cell>
          <cell r="E20551" t="str">
            <v>Mixed</v>
          </cell>
          <cell r="F20551" t="str">
            <v>Academy Converter</v>
          </cell>
          <cell r="G20551" t="str">
            <v>Non-VA School</v>
          </cell>
          <cell r="H20551" t="str">
            <v>St George's School A Church of England Academy</v>
          </cell>
        </row>
        <row r="20552">
          <cell r="D20552">
            <v>8373678</v>
          </cell>
          <cell r="E20552" t="str">
            <v>Mixed</v>
          </cell>
          <cell r="F20552" t="str">
            <v>Academy Converter</v>
          </cell>
          <cell r="G20552" t="str">
            <v>Non-VA School</v>
          </cell>
          <cell r="H20552" t="str">
            <v>St James' Church of England Primary Academy</v>
          </cell>
        </row>
        <row r="20553">
          <cell r="D20553">
            <v>8783603</v>
          </cell>
          <cell r="E20553" t="str">
            <v>Mixed</v>
          </cell>
          <cell r="F20553" t="str">
            <v>Academy Converter</v>
          </cell>
          <cell r="G20553" t="str">
            <v>Non-VA School</v>
          </cell>
          <cell r="H20553" t="str">
            <v>St John the Baptist Roman Catholic Primary School Dartmouth</v>
          </cell>
        </row>
        <row r="20554">
          <cell r="D20554">
            <v>8783773</v>
          </cell>
          <cell r="E20554" t="str">
            <v>Mixed</v>
          </cell>
          <cell r="F20554" t="str">
            <v>Academy Converter</v>
          </cell>
          <cell r="G20554" t="str">
            <v>Non-VA School</v>
          </cell>
          <cell r="H20554" t="str">
            <v>St John's Catholic Primary School</v>
          </cell>
        </row>
        <row r="20555">
          <cell r="D20555">
            <v>9083463</v>
          </cell>
          <cell r="E20555" t="str">
            <v>Mixed</v>
          </cell>
          <cell r="F20555" t="str">
            <v>Academy Converter</v>
          </cell>
          <cell r="G20555" t="str">
            <v>Non-VA School</v>
          </cell>
          <cell r="H20555" t="str">
            <v>St John's Catholic Primary School Camborne</v>
          </cell>
        </row>
        <row r="20556">
          <cell r="D20556">
            <v>8793765</v>
          </cell>
          <cell r="E20556" t="str">
            <v>Mixed</v>
          </cell>
          <cell r="F20556" t="str">
            <v>Academy Converter</v>
          </cell>
          <cell r="G20556" t="str">
            <v>Non-VA School</v>
          </cell>
          <cell r="H20556" t="str">
            <v>St Joseph's Catholic Primary School</v>
          </cell>
        </row>
        <row r="20557">
          <cell r="D20557">
            <v>8783610</v>
          </cell>
          <cell r="E20557" t="str">
            <v>Mixed</v>
          </cell>
          <cell r="F20557" t="str">
            <v>Academy Converter</v>
          </cell>
          <cell r="G20557" t="str">
            <v>Non-VA School</v>
          </cell>
          <cell r="H20557" t="str">
            <v>St Joseph's Catholic Primary School</v>
          </cell>
        </row>
        <row r="20558">
          <cell r="D20558">
            <v>8783310</v>
          </cell>
          <cell r="E20558" t="str">
            <v>Mixed</v>
          </cell>
          <cell r="F20558" t="str">
            <v>Academy Converter</v>
          </cell>
          <cell r="G20558" t="str">
            <v>Non-VA School</v>
          </cell>
          <cell r="H20558" t="str">
            <v>St Joseph's Catholic Primary School Exmouth</v>
          </cell>
        </row>
        <row r="20559">
          <cell r="D20559">
            <v>8363611</v>
          </cell>
          <cell r="E20559" t="str">
            <v>Mixed</v>
          </cell>
          <cell r="F20559" t="str">
            <v>Academy Converter</v>
          </cell>
          <cell r="G20559" t="str">
            <v>Non-VA School</v>
          </cell>
          <cell r="H20559" t="str">
            <v>St Joseph's Catholic Primary School Poole</v>
          </cell>
        </row>
        <row r="20560">
          <cell r="D20560">
            <v>8803601</v>
          </cell>
          <cell r="E20560" t="str">
            <v>Mixed</v>
          </cell>
          <cell r="F20560" t="str">
            <v>Academy Converter</v>
          </cell>
          <cell r="G20560" t="str">
            <v>Non-VA School</v>
          </cell>
          <cell r="H20560" t="str">
            <v>St Margaret Clitherow Catholic Primary School</v>
          </cell>
        </row>
        <row r="20561">
          <cell r="D20561">
            <v>8073393</v>
          </cell>
          <cell r="E20561" t="str">
            <v>Mixed</v>
          </cell>
          <cell r="F20561" t="str">
            <v>Academy Converter</v>
          </cell>
          <cell r="G20561" t="str">
            <v>Non-VA School</v>
          </cell>
          <cell r="H20561" t="str">
            <v>St Margaret Clitherows RC Primary School</v>
          </cell>
        </row>
        <row r="20562">
          <cell r="D20562">
            <v>8353401</v>
          </cell>
          <cell r="E20562" t="str">
            <v>Mixed</v>
          </cell>
          <cell r="F20562" t="str">
            <v>Academy Converter</v>
          </cell>
          <cell r="G20562" t="str">
            <v>Non-VA School</v>
          </cell>
          <cell r="H20562" t="str">
            <v>St Mary &amp; St Joseph's Catholic Primary School</v>
          </cell>
        </row>
        <row r="20563">
          <cell r="D20563">
            <v>8353404</v>
          </cell>
          <cell r="E20563" t="str">
            <v>Mixed</v>
          </cell>
          <cell r="F20563" t="str">
            <v>Academy Converter</v>
          </cell>
          <cell r="G20563" t="str">
            <v>Non-VA School</v>
          </cell>
          <cell r="H20563" t="str">
            <v>St Mary's Catholic First School Dorchester</v>
          </cell>
        </row>
        <row r="20564">
          <cell r="D20564">
            <v>8783301</v>
          </cell>
          <cell r="E20564" t="str">
            <v>Mixed</v>
          </cell>
          <cell r="F20564" t="str">
            <v>Academy Converter</v>
          </cell>
          <cell r="G20564" t="str">
            <v>Non-VA School</v>
          </cell>
          <cell r="H20564" t="str">
            <v>St Mary's Catholic Primary School Axminster</v>
          </cell>
        </row>
        <row r="20565">
          <cell r="D20565">
            <v>9083718</v>
          </cell>
          <cell r="E20565" t="str">
            <v>Mixed</v>
          </cell>
          <cell r="F20565" t="str">
            <v>Academy Converter</v>
          </cell>
          <cell r="G20565" t="str">
            <v>Non-VA School</v>
          </cell>
          <cell r="H20565" t="str">
            <v>St Mary's Catholic Primary School Bodmin</v>
          </cell>
        </row>
        <row r="20566">
          <cell r="D20566">
            <v>8783602</v>
          </cell>
          <cell r="E20566" t="str">
            <v>Mixed</v>
          </cell>
          <cell r="F20566" t="str">
            <v>Academy Converter</v>
          </cell>
          <cell r="G20566" t="str">
            <v>Non-VA School</v>
          </cell>
          <cell r="H20566" t="str">
            <v>St Mary's Catholic Primary School Buckfast</v>
          </cell>
        </row>
        <row r="20567">
          <cell r="D20567">
            <v>9083388</v>
          </cell>
          <cell r="E20567" t="str">
            <v>Mixed</v>
          </cell>
          <cell r="F20567" t="str">
            <v>Academy Converter</v>
          </cell>
          <cell r="G20567" t="str">
            <v>Non-VA School</v>
          </cell>
          <cell r="H20567" t="str">
            <v>St Mary's Catholic Primary School Falmouth</v>
          </cell>
        </row>
        <row r="20568">
          <cell r="D20568">
            <v>8353402</v>
          </cell>
          <cell r="E20568" t="str">
            <v>Mixed</v>
          </cell>
          <cell r="F20568" t="str">
            <v>Academy Converter</v>
          </cell>
          <cell r="G20568" t="str">
            <v>Non-VA School</v>
          </cell>
          <cell r="H20568" t="str">
            <v>St Mary's Catholic Primary School Marnhull</v>
          </cell>
        </row>
        <row r="20569">
          <cell r="D20569">
            <v>8363612</v>
          </cell>
          <cell r="E20569" t="str">
            <v>Mixed</v>
          </cell>
          <cell r="F20569" t="str">
            <v>Academy Converter</v>
          </cell>
          <cell r="G20569" t="str">
            <v>Non-VA School</v>
          </cell>
          <cell r="H20569" t="str">
            <v>St Mary's Catholic Primary School Poole</v>
          </cell>
        </row>
        <row r="20570">
          <cell r="D20570">
            <v>9083306</v>
          </cell>
          <cell r="E20570" t="str">
            <v>Mixed</v>
          </cell>
          <cell r="F20570" t="str">
            <v>Academy Converter</v>
          </cell>
          <cell r="G20570" t="str">
            <v>Non-VA School</v>
          </cell>
          <cell r="H20570" t="str">
            <v>St Mary's Catholic School Penzance</v>
          </cell>
        </row>
        <row r="20571">
          <cell r="D20571">
            <v>8073300</v>
          </cell>
          <cell r="E20571" t="str">
            <v>Mixed</v>
          </cell>
          <cell r="F20571" t="str">
            <v>Academy Converter</v>
          </cell>
          <cell r="G20571" t="str">
            <v>Non-VA School</v>
          </cell>
          <cell r="H20571" t="str">
            <v>St Mary's Catholic Voluntary Primary Academy</v>
          </cell>
        </row>
        <row r="20572">
          <cell r="D20572">
            <v>8353406</v>
          </cell>
          <cell r="E20572" t="str">
            <v>Mixed</v>
          </cell>
          <cell r="F20572" t="str">
            <v>Academy Converter</v>
          </cell>
          <cell r="G20572" t="str">
            <v>Non-VA School</v>
          </cell>
          <cell r="H20572" t="str">
            <v>St Mary's Catholic Primary School Swanage</v>
          </cell>
        </row>
        <row r="20573">
          <cell r="D20573">
            <v>9083461</v>
          </cell>
          <cell r="E20573" t="str">
            <v>Mixed</v>
          </cell>
          <cell r="F20573" t="str">
            <v>Academy Converter</v>
          </cell>
          <cell r="G20573" t="str">
            <v>Non-VA School</v>
          </cell>
          <cell r="H20573" t="str">
            <v>St Meriadoc CofE Junior School</v>
          </cell>
        </row>
        <row r="20574">
          <cell r="D20574">
            <v>9083462</v>
          </cell>
          <cell r="E20574" t="str">
            <v>Mixed</v>
          </cell>
          <cell r="F20574" t="str">
            <v>Academy Converter</v>
          </cell>
          <cell r="G20574" t="str">
            <v>Non-VA School</v>
          </cell>
          <cell r="H20574" t="str">
            <v>St Meriadoc CofE Nursery and Infant School</v>
          </cell>
        </row>
        <row r="20575">
          <cell r="D20575">
            <v>8913767</v>
          </cell>
          <cell r="E20575" t="str">
            <v>Mixed</v>
          </cell>
          <cell r="F20575" t="str">
            <v>Academy Converter</v>
          </cell>
          <cell r="G20575" t="str">
            <v>Non-VA School</v>
          </cell>
          <cell r="H20575" t="str">
            <v>St Patrick's Catholic Primary School A Voluntary Academy</v>
          </cell>
        </row>
        <row r="20576">
          <cell r="D20576">
            <v>8793766</v>
          </cell>
          <cell r="E20576" t="str">
            <v>Mixed</v>
          </cell>
          <cell r="F20576" t="str">
            <v>Academy Converter</v>
          </cell>
          <cell r="G20576" t="str">
            <v>Non-VA School</v>
          </cell>
          <cell r="H20576" t="str">
            <v>St Peter's RC Primary School</v>
          </cell>
        </row>
        <row r="20577">
          <cell r="D20577">
            <v>8793763</v>
          </cell>
          <cell r="E20577" t="str">
            <v>Mixed</v>
          </cell>
          <cell r="F20577" t="str">
            <v>Academy Converter</v>
          </cell>
          <cell r="G20577" t="str">
            <v>Non-VA School</v>
          </cell>
          <cell r="H20577" t="str">
            <v>The Cathedral School of St Mary</v>
          </cell>
        </row>
        <row r="20578">
          <cell r="D20578">
            <v>9195420</v>
          </cell>
          <cell r="E20578" t="str">
            <v>Girls</v>
          </cell>
          <cell r="F20578" t="str">
            <v>Academy Converter</v>
          </cell>
          <cell r="G20578" t="str">
            <v>Non-VA School</v>
          </cell>
          <cell r="H20578" t="str">
            <v>The Hertfordshire &amp; Essex High School and Science College</v>
          </cell>
        </row>
        <row r="20579">
          <cell r="D20579">
            <v>8554029</v>
          </cell>
          <cell r="E20579" t="str">
            <v>Mixed</v>
          </cell>
          <cell r="F20579" t="str">
            <v>Academy Converter</v>
          </cell>
          <cell r="G20579" t="str">
            <v>Non-VA School</v>
          </cell>
          <cell r="H20579" t="str">
            <v>The Cedars Academy</v>
          </cell>
        </row>
        <row r="20580">
          <cell r="D20580">
            <v>3912890</v>
          </cell>
          <cell r="E20580" t="str">
            <v>Mixed</v>
          </cell>
          <cell r="F20580" t="str">
            <v>Academy Converter</v>
          </cell>
          <cell r="G20580" t="str">
            <v>Non-VA School</v>
          </cell>
          <cell r="H20580" t="str">
            <v>Thomas Walling Primary Academy</v>
          </cell>
        </row>
        <row r="20581">
          <cell r="D20581">
            <v>9162032</v>
          </cell>
          <cell r="E20581" t="str">
            <v>Mixed</v>
          </cell>
          <cell r="F20581" t="str">
            <v>Academy Converter</v>
          </cell>
          <cell r="G20581" t="str">
            <v>Non-VA School</v>
          </cell>
          <cell r="H20581" t="str">
            <v>Tredworth Infant School</v>
          </cell>
        </row>
        <row r="20582">
          <cell r="D20582">
            <v>9082224</v>
          </cell>
          <cell r="E20582" t="str">
            <v>Mixed</v>
          </cell>
          <cell r="F20582" t="str">
            <v>Academy Converter</v>
          </cell>
          <cell r="G20582" t="str">
            <v>Non-VA School</v>
          </cell>
          <cell r="H20582" t="str">
            <v>Troon Community Primary School</v>
          </cell>
        </row>
        <row r="20583">
          <cell r="D20583">
            <v>8954116</v>
          </cell>
          <cell r="E20583" t="str">
            <v>Mixed</v>
          </cell>
          <cell r="F20583" t="str">
            <v>Academy Converter</v>
          </cell>
          <cell r="G20583" t="str">
            <v>Non-VA School</v>
          </cell>
          <cell r="H20583" t="str">
            <v>Tytherington School</v>
          </cell>
        </row>
        <row r="20584">
          <cell r="D20584">
            <v>3332062</v>
          </cell>
          <cell r="E20584" t="str">
            <v>Mixed</v>
          </cell>
          <cell r="F20584" t="str">
            <v>Academy Converter</v>
          </cell>
          <cell r="G20584" t="str">
            <v>Non-VA School</v>
          </cell>
          <cell r="H20584" t="str">
            <v>Silvertrees Academy Trust</v>
          </cell>
        </row>
        <row r="20585">
          <cell r="D20585">
            <v>3332076</v>
          </cell>
          <cell r="E20585" t="str">
            <v>Mixed</v>
          </cell>
          <cell r="F20585" t="str">
            <v>Academy Converter</v>
          </cell>
          <cell r="G20585" t="str">
            <v>Non-VA School</v>
          </cell>
          <cell r="H20585" t="str">
            <v>Wednesbury Oak Academy</v>
          </cell>
        </row>
        <row r="20586">
          <cell r="D20586">
            <v>9383375</v>
          </cell>
          <cell r="E20586" t="str">
            <v>Mixed</v>
          </cell>
          <cell r="F20586" t="str">
            <v>Academy Converter</v>
          </cell>
          <cell r="G20586" t="str">
            <v>Non-VA School</v>
          </cell>
          <cell r="H20586" t="str">
            <v>White Meadows Primary Academy</v>
          </cell>
        </row>
        <row r="20587">
          <cell r="D20587">
            <v>3205950</v>
          </cell>
          <cell r="E20587" t="str">
            <v>Mixed</v>
          </cell>
          <cell r="F20587" t="str">
            <v>Academy Special Converter</v>
          </cell>
          <cell r="G20587" t="str">
            <v>Non-VA School</v>
          </cell>
          <cell r="H20587" t="str">
            <v>Whitefield Schools and Centre</v>
          </cell>
        </row>
        <row r="20588">
          <cell r="D20588">
            <v>3047000</v>
          </cell>
          <cell r="E20588" t="str">
            <v>Mixed</v>
          </cell>
          <cell r="F20588" t="str">
            <v>Academy Special Converter</v>
          </cell>
          <cell r="G20588" t="str">
            <v>Non-VA School</v>
          </cell>
          <cell r="H20588" t="str">
            <v>Woodfield School</v>
          </cell>
        </row>
        <row r="20589">
          <cell r="D20589">
            <v>9163368</v>
          </cell>
          <cell r="E20589" t="str">
            <v>Mixed</v>
          </cell>
          <cell r="F20589" t="str">
            <v>Academy Converter</v>
          </cell>
          <cell r="G20589" t="str">
            <v>Non-VA School</v>
          </cell>
          <cell r="H20589" t="str">
            <v>Winchcombe Abbey Church of England Primary School</v>
          </cell>
        </row>
        <row r="20590">
          <cell r="D20590">
            <v>3365400</v>
          </cell>
          <cell r="E20590" t="str">
            <v>Girls</v>
          </cell>
          <cell r="F20590" t="str">
            <v>Academy Converter</v>
          </cell>
          <cell r="G20590" t="str">
            <v>Non-VA School</v>
          </cell>
          <cell r="H20590" t="str">
            <v>Wolverhampton Girls' High School</v>
          </cell>
        </row>
        <row r="20591">
          <cell r="D20591">
            <v>3722067</v>
          </cell>
          <cell r="E20591" t="str">
            <v>Mixed</v>
          </cell>
          <cell r="F20591" t="str">
            <v>Academy Converter</v>
          </cell>
          <cell r="G20591" t="str">
            <v>Non-VA School</v>
          </cell>
          <cell r="H20591" t="str">
            <v>Rawmarsh Ashwood Primary School</v>
          </cell>
        </row>
        <row r="20592">
          <cell r="D20592">
            <v>8863900</v>
          </cell>
          <cell r="E20592" t="str">
            <v>Mixed</v>
          </cell>
          <cell r="F20592" t="str">
            <v>Academy Converter</v>
          </cell>
          <cell r="G20592" t="str">
            <v>Non-VA School</v>
          </cell>
          <cell r="H20592" t="str">
            <v>Whitehill Primary School</v>
          </cell>
        </row>
        <row r="20593">
          <cell r="D20593">
            <v>8122939</v>
          </cell>
          <cell r="E20593" t="str">
            <v>Mixed</v>
          </cell>
          <cell r="F20593" t="str">
            <v>Academy Converter</v>
          </cell>
          <cell r="G20593" t="str">
            <v>Non-VA School</v>
          </cell>
          <cell r="H20593" t="str">
            <v>Humberston Cloverfields Academy</v>
          </cell>
        </row>
        <row r="20594">
          <cell r="D20594">
            <v>8604713</v>
          </cell>
          <cell r="E20594" t="str">
            <v>Mixed</v>
          </cell>
          <cell r="F20594" t="str">
            <v>Academy Converter</v>
          </cell>
          <cell r="G20594" t="str">
            <v>Non-VA School</v>
          </cell>
          <cell r="H20594" t="str">
            <v>St John Fisher Catholic College</v>
          </cell>
        </row>
        <row r="20595">
          <cell r="D20595">
            <v>8603465</v>
          </cell>
          <cell r="E20595" t="str">
            <v>Mixed</v>
          </cell>
          <cell r="F20595" t="str">
            <v>Academy Converter</v>
          </cell>
          <cell r="G20595" t="str">
            <v>Non-VA School</v>
          </cell>
          <cell r="H20595" t="str">
            <v>St Mary's Catholic Primary School</v>
          </cell>
        </row>
        <row r="20596">
          <cell r="D20596">
            <v>8613410</v>
          </cell>
          <cell r="E20596" t="str">
            <v>Mixed</v>
          </cell>
          <cell r="F20596" t="str">
            <v>Academy Converter</v>
          </cell>
          <cell r="G20596" t="str">
            <v>Non-VA School</v>
          </cell>
          <cell r="H20596" t="str">
            <v>St Teresa's Catholic (A) Primary School</v>
          </cell>
        </row>
        <row r="20597">
          <cell r="D20597">
            <v>8613408</v>
          </cell>
          <cell r="E20597" t="str">
            <v>Mixed</v>
          </cell>
          <cell r="F20597" t="str">
            <v>Academy Converter</v>
          </cell>
          <cell r="G20597" t="str">
            <v>Non-VA School</v>
          </cell>
          <cell r="H20597" t="str">
            <v>St Thomas Aquinas Catholic Primary School</v>
          </cell>
        </row>
        <row r="20598">
          <cell r="D20598">
            <v>2131101</v>
          </cell>
          <cell r="E20598" t="str">
            <v>Mixed</v>
          </cell>
          <cell r="F20598" t="str">
            <v>Academy Alternative Provision Converter</v>
          </cell>
          <cell r="G20598" t="str">
            <v>Non-VA School</v>
          </cell>
          <cell r="H20598" t="str">
            <v>Beachcroft Ap Academy</v>
          </cell>
        </row>
        <row r="20599">
          <cell r="D20599">
            <v>2071100</v>
          </cell>
          <cell r="E20599" t="str">
            <v>Mixed</v>
          </cell>
          <cell r="F20599" t="str">
            <v>Academy Alternative Provision Converter</v>
          </cell>
          <cell r="G20599" t="str">
            <v>Non-VA School</v>
          </cell>
          <cell r="H20599" t="str">
            <v>Latimer Ap Academy</v>
          </cell>
        </row>
        <row r="20600">
          <cell r="D20600">
            <v>9362005</v>
          </cell>
          <cell r="E20600" t="str">
            <v>Mixed</v>
          </cell>
          <cell r="F20600" t="str">
            <v>Academy Converter</v>
          </cell>
          <cell r="G20600" t="str">
            <v>Non-VA School</v>
          </cell>
          <cell r="H20600" t="str">
            <v>Banstead Infant School</v>
          </cell>
        </row>
        <row r="20601">
          <cell r="D20601">
            <v>3734270</v>
          </cell>
          <cell r="E20601" t="str">
            <v>Mixed</v>
          </cell>
          <cell r="F20601" t="str">
            <v>Academy Converter</v>
          </cell>
          <cell r="G20601" t="str">
            <v>Non-VA School</v>
          </cell>
          <cell r="H20601" t="str">
            <v>Ecclesfield School</v>
          </cell>
        </row>
        <row r="20602">
          <cell r="D20602">
            <v>9362010</v>
          </cell>
          <cell r="E20602" t="str">
            <v>Mixed</v>
          </cell>
          <cell r="F20602" t="str">
            <v>Academy Converter</v>
          </cell>
          <cell r="G20602" t="str">
            <v>Non-VA School</v>
          </cell>
          <cell r="H20602" t="str">
            <v>Warren Mead Junior School</v>
          </cell>
        </row>
        <row r="20603">
          <cell r="D20603">
            <v>2052004</v>
          </cell>
          <cell r="E20603" t="str">
            <v>Mixed</v>
          </cell>
          <cell r="F20603" t="str">
            <v>Free Schools</v>
          </cell>
          <cell r="G20603" t="str">
            <v>Non-VA School</v>
          </cell>
          <cell r="H20603" t="str">
            <v>Earl's Court Free School Primary</v>
          </cell>
        </row>
        <row r="20604">
          <cell r="D20604">
            <v>8914018</v>
          </cell>
          <cell r="E20604" t="str">
            <v>Mixed</v>
          </cell>
          <cell r="F20604" t="str">
            <v>Studio Schools</v>
          </cell>
          <cell r="G20604" t="str">
            <v>Non-VA School</v>
          </cell>
          <cell r="H20604" t="str">
            <v>Vision Studio School</v>
          </cell>
        </row>
        <row r="20605">
          <cell r="D20605">
            <v>8954002</v>
          </cell>
          <cell r="E20605" t="str">
            <v>Mixed</v>
          </cell>
          <cell r="F20605" t="str">
            <v>Studio Schools</v>
          </cell>
          <cell r="G20605" t="str">
            <v>Non-VA School</v>
          </cell>
          <cell r="H20605" t="str">
            <v>Knutsford Academy The Studio</v>
          </cell>
        </row>
        <row r="20606">
          <cell r="D20606">
            <v>9264013</v>
          </cell>
          <cell r="E20606" t="str">
            <v>Mixed</v>
          </cell>
          <cell r="F20606" t="str">
            <v>Free Schools</v>
          </cell>
          <cell r="G20606" t="str">
            <v>Non-VA School</v>
          </cell>
          <cell r="H20606" t="str">
            <v>Jane Austen College</v>
          </cell>
        </row>
        <row r="20607">
          <cell r="D20607">
            <v>3112012</v>
          </cell>
          <cell r="E20607" t="str">
            <v>Mixed</v>
          </cell>
          <cell r="F20607" t="str">
            <v>Academy Sponsor Led</v>
          </cell>
          <cell r="G20607" t="str">
            <v>Non-VA School</v>
          </cell>
          <cell r="H20607" t="str">
            <v>Drapers' Brookside Junior School</v>
          </cell>
        </row>
        <row r="20608">
          <cell r="D20608">
            <v>9262059</v>
          </cell>
          <cell r="E20608" t="str">
            <v>Mixed</v>
          </cell>
          <cell r="F20608" t="str">
            <v>Academy Sponsor Led</v>
          </cell>
          <cell r="G20608" t="str">
            <v>Non-VA School</v>
          </cell>
          <cell r="H20608" t="str">
            <v>Stalham Academy</v>
          </cell>
        </row>
        <row r="20609">
          <cell r="D20609">
            <v>9282159</v>
          </cell>
          <cell r="E20609" t="str">
            <v>Mixed</v>
          </cell>
          <cell r="F20609" t="str">
            <v>Academy Sponsor Led</v>
          </cell>
          <cell r="G20609" t="str">
            <v>Non-VA School</v>
          </cell>
          <cell r="H20609" t="str">
            <v>St Andrew's Church of England Primary School</v>
          </cell>
        </row>
        <row r="20610">
          <cell r="D20610">
            <v>3734008</v>
          </cell>
          <cell r="E20610" t="str">
            <v>Mixed</v>
          </cell>
          <cell r="F20610" t="str">
            <v>Academy Sponsor Led</v>
          </cell>
          <cell r="G20610" t="str">
            <v>Non-VA School</v>
          </cell>
          <cell r="H20610" t="str">
            <v>Newfield Secondary School</v>
          </cell>
        </row>
        <row r="20611">
          <cell r="D20611">
            <v>9352017</v>
          </cell>
          <cell r="E20611" t="str">
            <v>Mixed</v>
          </cell>
          <cell r="F20611" t="str">
            <v>Academy Sponsor Led</v>
          </cell>
          <cell r="G20611" t="str">
            <v>Non-VA School</v>
          </cell>
          <cell r="H20611" t="str">
            <v>Sidegate Primary School</v>
          </cell>
        </row>
        <row r="20612">
          <cell r="D20612">
            <v>9352025</v>
          </cell>
          <cell r="E20612" t="str">
            <v>Mixed</v>
          </cell>
          <cell r="F20612" t="str">
            <v>Academy Sponsor Led</v>
          </cell>
          <cell r="G20612" t="str">
            <v>Non-VA School</v>
          </cell>
          <cell r="H20612" t="str">
            <v>Grove Primary School</v>
          </cell>
        </row>
        <row r="20613">
          <cell r="D20613">
            <v>3832016</v>
          </cell>
          <cell r="E20613" t="str">
            <v>Mixed</v>
          </cell>
          <cell r="F20613" t="str">
            <v>Academy Sponsor Led</v>
          </cell>
          <cell r="G20613" t="str">
            <v>Non-VA School</v>
          </cell>
          <cell r="H20613" t="str">
            <v>Ryecroft Academy</v>
          </cell>
        </row>
        <row r="20614">
          <cell r="D20614">
            <v>3712003</v>
          </cell>
          <cell r="E20614" t="str">
            <v>Mixed</v>
          </cell>
          <cell r="F20614" t="str">
            <v>Academy Sponsor Led</v>
          </cell>
          <cell r="G20614" t="str">
            <v>Non-VA School</v>
          </cell>
          <cell r="H20614" t="str">
            <v>Montagu Academy</v>
          </cell>
        </row>
        <row r="20615">
          <cell r="D20615">
            <v>3732028</v>
          </cell>
          <cell r="E20615" t="str">
            <v>Mixed</v>
          </cell>
          <cell r="F20615" t="str">
            <v>Academy Sponsor Led</v>
          </cell>
          <cell r="G20615" t="str">
            <v>Non-VA School</v>
          </cell>
          <cell r="H20615" t="str">
            <v>Emmaus Catholic and CofE Primary School</v>
          </cell>
        </row>
        <row r="20616">
          <cell r="D20616">
            <v>9312013</v>
          </cell>
          <cell r="E20616" t="str">
            <v>Mixed</v>
          </cell>
          <cell r="F20616" t="str">
            <v>Academy Sponsor Led</v>
          </cell>
          <cell r="G20616" t="str">
            <v>Non-VA School</v>
          </cell>
          <cell r="H20616" t="str">
            <v>Eynsham Community Primary School</v>
          </cell>
        </row>
        <row r="20617">
          <cell r="D20617">
            <v>8812105</v>
          </cell>
          <cell r="E20617" t="str">
            <v>Mixed</v>
          </cell>
          <cell r="F20617" t="str">
            <v>Academy Sponsor Led</v>
          </cell>
          <cell r="G20617" t="str">
            <v>Non-VA School</v>
          </cell>
          <cell r="H20617" t="str">
            <v>Larchwood Primary School</v>
          </cell>
        </row>
        <row r="20618">
          <cell r="D20618">
            <v>9282161</v>
          </cell>
          <cell r="E20618" t="str">
            <v>Mixed</v>
          </cell>
          <cell r="F20618" t="str">
            <v>Academy Sponsor Led</v>
          </cell>
          <cell r="G20618" t="str">
            <v>Non-VA School</v>
          </cell>
          <cell r="H20618" t="str">
            <v>Falconer's Hill Academy</v>
          </cell>
        </row>
        <row r="20619">
          <cell r="D20619">
            <v>8832007</v>
          </cell>
          <cell r="E20619" t="str">
            <v>Mixed</v>
          </cell>
          <cell r="F20619" t="str">
            <v>Academy Sponsor Led</v>
          </cell>
          <cell r="G20619" t="str">
            <v>Non-VA School</v>
          </cell>
          <cell r="H20619" t="str">
            <v>Tilbury Pioneer Academy</v>
          </cell>
        </row>
        <row r="20620">
          <cell r="D20620">
            <v>3042022</v>
          </cell>
          <cell r="E20620" t="str">
            <v>Mixed</v>
          </cell>
          <cell r="F20620" t="str">
            <v>Academy Sponsor Led</v>
          </cell>
          <cell r="G20620" t="str">
            <v>Non-VA School</v>
          </cell>
          <cell r="H20620" t="str">
            <v>Gladstone Park Primary School</v>
          </cell>
        </row>
        <row r="20621">
          <cell r="D20621">
            <v>8232004</v>
          </cell>
          <cell r="E20621" t="str">
            <v>Mixed</v>
          </cell>
          <cell r="F20621" t="str">
            <v>Academy Sponsor Led</v>
          </cell>
          <cell r="G20621" t="str">
            <v>Non-VA School</v>
          </cell>
          <cell r="H20621" t="str">
            <v>Langford Village Academy</v>
          </cell>
        </row>
        <row r="20622">
          <cell r="D20622">
            <v>9084001</v>
          </cell>
          <cell r="E20622" t="str">
            <v>Mixed</v>
          </cell>
          <cell r="F20622" t="str">
            <v>Academy Sponsor Led</v>
          </cell>
          <cell r="G20622" t="str">
            <v>Non-VA School</v>
          </cell>
          <cell r="H20622" t="str">
            <v>Fowey River Academy</v>
          </cell>
        </row>
        <row r="20623">
          <cell r="D20623">
            <v>9082035</v>
          </cell>
          <cell r="E20623" t="str">
            <v>Mixed</v>
          </cell>
          <cell r="F20623" t="str">
            <v>Academy Sponsor Led</v>
          </cell>
          <cell r="G20623" t="str">
            <v>Non-VA School</v>
          </cell>
          <cell r="H20623" t="str">
            <v>Gulval Community Primary School</v>
          </cell>
        </row>
        <row r="20624">
          <cell r="D20624">
            <v>9082036</v>
          </cell>
          <cell r="E20624" t="str">
            <v>Mixed</v>
          </cell>
          <cell r="F20624" t="str">
            <v>Academy Sponsor Led</v>
          </cell>
          <cell r="G20624" t="str">
            <v>Non-VA School</v>
          </cell>
          <cell r="H20624" t="str">
            <v>Liskeard Hillfort Primary School</v>
          </cell>
        </row>
        <row r="20625">
          <cell r="D20625">
            <v>9082037</v>
          </cell>
          <cell r="E20625" t="str">
            <v>Mixed</v>
          </cell>
          <cell r="F20625" t="str">
            <v>Academy Sponsor Led</v>
          </cell>
          <cell r="G20625" t="str">
            <v>Non-VA School</v>
          </cell>
          <cell r="H20625" t="str">
            <v>Altarnun Community Primary School</v>
          </cell>
        </row>
        <row r="20626">
          <cell r="D20626">
            <v>3062082</v>
          </cell>
          <cell r="E20626" t="str">
            <v>Mixed</v>
          </cell>
          <cell r="F20626" t="str">
            <v>Academy Sponsor Led</v>
          </cell>
          <cell r="G20626" t="str">
            <v>Non-VA School</v>
          </cell>
          <cell r="H20626" t="str">
            <v>Broadmead Primary Academy</v>
          </cell>
        </row>
        <row r="20627">
          <cell r="D20627">
            <v>3062085</v>
          </cell>
          <cell r="E20627" t="str">
            <v>Mixed</v>
          </cell>
          <cell r="F20627" t="str">
            <v>Academy Sponsor Led</v>
          </cell>
          <cell r="G20627" t="str">
            <v>Non-VA School</v>
          </cell>
          <cell r="H20627" t="str">
            <v>Rowdown Primary School</v>
          </cell>
        </row>
        <row r="20628">
          <cell r="D20628">
            <v>8312011</v>
          </cell>
          <cell r="E20628" t="str">
            <v>Mixed</v>
          </cell>
          <cell r="F20628" t="str">
            <v>Academy Sponsor Led</v>
          </cell>
          <cell r="G20628" t="str">
            <v>Non-VA School</v>
          </cell>
          <cell r="H20628" t="str">
            <v>Bishop Lonsdale Church of England Primary School and Nursery</v>
          </cell>
        </row>
        <row r="20629">
          <cell r="D20629">
            <v>8302001</v>
          </cell>
          <cell r="E20629" t="str">
            <v>Mixed</v>
          </cell>
          <cell r="F20629" t="str">
            <v>Academy Sponsor Led</v>
          </cell>
          <cell r="G20629" t="str">
            <v>Non-VA School</v>
          </cell>
          <cell r="H20629" t="str">
            <v>Newbold CofE VA Primary School</v>
          </cell>
        </row>
        <row r="20630">
          <cell r="D20630">
            <v>8812106</v>
          </cell>
          <cell r="E20630" t="str">
            <v>Mixed</v>
          </cell>
          <cell r="F20630" t="str">
            <v>Academy Sponsor Led</v>
          </cell>
          <cell r="G20630" t="str">
            <v>Non-VA School</v>
          </cell>
          <cell r="H20630" t="str">
            <v>St Cedd's Church of England Primary School Bradwell</v>
          </cell>
        </row>
        <row r="20631">
          <cell r="D20631">
            <v>9214004</v>
          </cell>
          <cell r="E20631" t="str">
            <v>Mixed</v>
          </cell>
          <cell r="F20631" t="str">
            <v>Academy Sponsor Led</v>
          </cell>
          <cell r="G20631" t="str">
            <v>Non-VA School</v>
          </cell>
          <cell r="H20631" t="str">
            <v>Cowes Enterprise College</v>
          </cell>
        </row>
        <row r="20632">
          <cell r="D20632">
            <v>8102018</v>
          </cell>
          <cell r="E20632" t="str">
            <v>Mixed</v>
          </cell>
          <cell r="F20632" t="str">
            <v>Academy Sponsor Led</v>
          </cell>
          <cell r="G20632" t="str">
            <v>Non-VA School</v>
          </cell>
          <cell r="H20632" t="str">
            <v>Buckingham Primary Academy</v>
          </cell>
        </row>
        <row r="20633">
          <cell r="D20633">
            <v>8102019</v>
          </cell>
          <cell r="E20633" t="str">
            <v>Mixed</v>
          </cell>
          <cell r="F20633" t="str">
            <v>Academy Sponsor Led</v>
          </cell>
          <cell r="G20633" t="str">
            <v>Non-VA School</v>
          </cell>
          <cell r="H20633" t="str">
            <v>St Vincent's Voluntary Catholic Academy</v>
          </cell>
        </row>
        <row r="20634">
          <cell r="D20634">
            <v>8102020</v>
          </cell>
          <cell r="E20634" t="str">
            <v>Mixed</v>
          </cell>
          <cell r="F20634" t="str">
            <v>Academy Sponsor Led</v>
          </cell>
          <cell r="G20634" t="str">
            <v>Non-VA School</v>
          </cell>
          <cell r="H20634" t="str">
            <v>Southcoates Primary Academy</v>
          </cell>
        </row>
        <row r="20635">
          <cell r="D20635">
            <v>8552013</v>
          </cell>
          <cell r="E20635" t="str">
            <v>Mixed</v>
          </cell>
          <cell r="F20635" t="str">
            <v>Academy Sponsor Led</v>
          </cell>
          <cell r="G20635" t="str">
            <v>Non-VA School</v>
          </cell>
          <cell r="H20635" t="str">
            <v>Barlestone Church of England Primary School</v>
          </cell>
        </row>
        <row r="20636">
          <cell r="D20636">
            <v>8552014</v>
          </cell>
          <cell r="E20636" t="str">
            <v>Mixed</v>
          </cell>
          <cell r="F20636" t="str">
            <v>Academy Sponsor Led</v>
          </cell>
          <cell r="G20636" t="str">
            <v>Non-VA School</v>
          </cell>
          <cell r="H20636" t="str">
            <v>Woolden Hill Primary School</v>
          </cell>
        </row>
        <row r="20637">
          <cell r="D20637">
            <v>9262060</v>
          </cell>
          <cell r="E20637" t="str">
            <v>Mixed</v>
          </cell>
          <cell r="F20637" t="str">
            <v>Academy Sponsor Led</v>
          </cell>
          <cell r="G20637" t="str">
            <v>Non-VA School</v>
          </cell>
          <cell r="H20637" t="str">
            <v>Snettisham Primary School</v>
          </cell>
        </row>
        <row r="20638">
          <cell r="D20638">
            <v>9282163</v>
          </cell>
          <cell r="E20638" t="str">
            <v>Mixed</v>
          </cell>
          <cell r="F20638" t="str">
            <v>Academy Sponsor Led</v>
          </cell>
          <cell r="G20638" t="str">
            <v>Non-VA School</v>
          </cell>
          <cell r="H20638" t="str">
            <v>Oakway Academy</v>
          </cell>
        </row>
        <row r="20639">
          <cell r="D20639">
            <v>8917000</v>
          </cell>
          <cell r="E20639" t="str">
            <v>Mixed</v>
          </cell>
          <cell r="F20639" t="str">
            <v>Academy Special Sponsor Led</v>
          </cell>
          <cell r="G20639" t="str">
            <v>Non-VA School</v>
          </cell>
          <cell r="H20639" t="str">
            <v>The Beech Academy</v>
          </cell>
        </row>
        <row r="20640">
          <cell r="D20640">
            <v>8742005</v>
          </cell>
          <cell r="E20640" t="str">
            <v>Mixed</v>
          </cell>
          <cell r="F20640" t="str">
            <v>Academy Sponsor Led</v>
          </cell>
          <cell r="G20640" t="str">
            <v>Non-VA School</v>
          </cell>
          <cell r="H20640" t="str">
            <v>West Town Primary Academy</v>
          </cell>
        </row>
        <row r="20641">
          <cell r="D20641">
            <v>3332006</v>
          </cell>
          <cell r="E20641" t="str">
            <v>Mixed</v>
          </cell>
          <cell r="F20641" t="str">
            <v>Academy Sponsor Led</v>
          </cell>
          <cell r="G20641" t="str">
            <v>Non-VA School</v>
          </cell>
          <cell r="H20641" t="str">
            <v>St John's Church of England Primary Academy</v>
          </cell>
        </row>
        <row r="20642">
          <cell r="D20642">
            <v>8712006</v>
          </cell>
          <cell r="E20642" t="str">
            <v>Mixed</v>
          </cell>
          <cell r="F20642" t="str">
            <v>Academy Sponsor Led</v>
          </cell>
          <cell r="G20642" t="str">
            <v>Non-VA School</v>
          </cell>
          <cell r="H20642" t="str">
            <v>Western House Academy</v>
          </cell>
        </row>
        <row r="20643">
          <cell r="D20643">
            <v>8602011</v>
          </cell>
          <cell r="E20643" t="str">
            <v>Mixed</v>
          </cell>
          <cell r="F20643" t="str">
            <v>Academy Sponsor Led</v>
          </cell>
          <cell r="G20643" t="str">
            <v>Non-VA School</v>
          </cell>
          <cell r="H20643" t="str">
            <v>Havergal CofE (C) Primary School</v>
          </cell>
        </row>
        <row r="20644">
          <cell r="D20644">
            <v>8612008</v>
          </cell>
          <cell r="E20644" t="str">
            <v>Mixed</v>
          </cell>
          <cell r="F20644" t="str">
            <v>Academy Sponsor Led</v>
          </cell>
          <cell r="G20644" t="str">
            <v>Non-VA School</v>
          </cell>
          <cell r="H20644" t="str">
            <v>Norton-Le-Moors Primary Academy</v>
          </cell>
        </row>
        <row r="20645">
          <cell r="D20645">
            <v>9362029</v>
          </cell>
          <cell r="E20645" t="str">
            <v>Mixed</v>
          </cell>
          <cell r="F20645" t="str">
            <v>Academy Sponsor Led</v>
          </cell>
          <cell r="G20645" t="str">
            <v>Non-VA School</v>
          </cell>
          <cell r="H20645" t="str">
            <v>Sayes Court School</v>
          </cell>
        </row>
        <row r="20646">
          <cell r="D20646">
            <v>8831100</v>
          </cell>
          <cell r="E20646" t="str">
            <v>Mixed</v>
          </cell>
          <cell r="F20646" t="str">
            <v>Academy Alternative Provision Sponsor Led</v>
          </cell>
          <cell r="G20646" t="str">
            <v>Non-VA School</v>
          </cell>
          <cell r="H20646" t="str">
            <v>Olive Alternative Provision Academy</v>
          </cell>
        </row>
        <row r="20647">
          <cell r="D20647">
            <v>3044000</v>
          </cell>
          <cell r="E20647" t="str">
            <v>Mixed</v>
          </cell>
          <cell r="F20647" t="str">
            <v>Free Schools</v>
          </cell>
          <cell r="G20647" t="str">
            <v>Non-VA School</v>
          </cell>
          <cell r="H20647" t="str">
            <v>Michaela Community School</v>
          </cell>
        </row>
        <row r="20648">
          <cell r="D20648">
            <v>3304014</v>
          </cell>
          <cell r="E20648" t="str">
            <v>Mixed</v>
          </cell>
          <cell r="F20648" t="str">
            <v>Free Schools</v>
          </cell>
          <cell r="G20648" t="str">
            <v>Non-VA School</v>
          </cell>
          <cell r="H20648" t="str">
            <v>The University of Birmingham School</v>
          </cell>
        </row>
        <row r="20649">
          <cell r="D20649">
            <v>8764001</v>
          </cell>
          <cell r="E20649" t="str">
            <v>Mixed</v>
          </cell>
          <cell r="F20649" t="str">
            <v>Academy Sponsor Led</v>
          </cell>
          <cell r="G20649" t="str">
            <v>Non-VA School</v>
          </cell>
          <cell r="H20649" t="str">
            <v>Ormiston Chadwick Academy</v>
          </cell>
        </row>
        <row r="20650">
          <cell r="D20650">
            <v>3714606</v>
          </cell>
          <cell r="E20650" t="str">
            <v>Mixed</v>
          </cell>
          <cell r="F20650" t="str">
            <v>Academy Converter</v>
          </cell>
          <cell r="G20650" t="str">
            <v>Non-VA School</v>
          </cell>
          <cell r="H20650" t="str">
            <v>The McAuley Catholic High School</v>
          </cell>
        </row>
        <row r="20651">
          <cell r="D20651">
            <v>8114102</v>
          </cell>
          <cell r="E20651" t="str">
            <v>Mixed</v>
          </cell>
          <cell r="F20651" t="str">
            <v>Academy Converter</v>
          </cell>
          <cell r="G20651" t="str">
            <v>Non-VA School</v>
          </cell>
          <cell r="H20651" t="str">
            <v>The Snaith School</v>
          </cell>
        </row>
        <row r="20652">
          <cell r="D20652">
            <v>8054603</v>
          </cell>
          <cell r="E20652" t="str">
            <v>Mixed</v>
          </cell>
          <cell r="F20652" t="str">
            <v>Academy Converter</v>
          </cell>
          <cell r="G20652" t="str">
            <v>Non-VA School</v>
          </cell>
          <cell r="H20652" t="str">
            <v>The English Martyrs School and Sixth Form College</v>
          </cell>
        </row>
        <row r="20653">
          <cell r="D20653">
            <v>8844032</v>
          </cell>
          <cell r="E20653" t="str">
            <v>Mixed</v>
          </cell>
          <cell r="F20653" t="str">
            <v>Academy Converter</v>
          </cell>
          <cell r="G20653" t="str">
            <v>Non-VA School</v>
          </cell>
          <cell r="H20653" t="str">
            <v>Fairfield High School</v>
          </cell>
        </row>
        <row r="20654">
          <cell r="D20654">
            <v>8062111</v>
          </cell>
          <cell r="E20654" t="str">
            <v>Mixed</v>
          </cell>
          <cell r="F20654" t="str">
            <v>Academy Converter</v>
          </cell>
          <cell r="G20654" t="str">
            <v>Non-VA School</v>
          </cell>
          <cell r="H20654" t="str">
            <v>Kader Academy</v>
          </cell>
        </row>
        <row r="20655">
          <cell r="D20655">
            <v>9262426</v>
          </cell>
          <cell r="E20655" t="str">
            <v>Mixed</v>
          </cell>
          <cell r="F20655" t="str">
            <v>Academy Converter</v>
          </cell>
          <cell r="G20655" t="str">
            <v>Non-VA School</v>
          </cell>
          <cell r="H20655" t="str">
            <v>St Martin at Shouldham Church of England Voluntary Aided Primary School</v>
          </cell>
        </row>
        <row r="20656">
          <cell r="D20656">
            <v>9313130</v>
          </cell>
          <cell r="E20656" t="str">
            <v>Mixed</v>
          </cell>
          <cell r="F20656" t="str">
            <v>Academy Converter</v>
          </cell>
          <cell r="G20656" t="str">
            <v>Non-VA School</v>
          </cell>
          <cell r="H20656" t="str">
            <v>Stanton Harcourt CofE Primary School</v>
          </cell>
        </row>
        <row r="20657">
          <cell r="D20657">
            <v>8612080</v>
          </cell>
          <cell r="E20657" t="str">
            <v>Mixed</v>
          </cell>
          <cell r="F20657" t="str">
            <v>Academy Converter</v>
          </cell>
          <cell r="G20657" t="str">
            <v>Non-VA School</v>
          </cell>
          <cell r="H20657" t="str">
            <v>Sandon Primary School</v>
          </cell>
        </row>
        <row r="20658">
          <cell r="D20658">
            <v>8863889</v>
          </cell>
          <cell r="E20658" t="str">
            <v>Mixed</v>
          </cell>
          <cell r="F20658" t="str">
            <v>Academy Converter</v>
          </cell>
          <cell r="G20658" t="str">
            <v>Non-VA School</v>
          </cell>
          <cell r="H20658" t="str">
            <v>St Gregory's Catholic Primary School Margate</v>
          </cell>
        </row>
        <row r="20659">
          <cell r="D20659">
            <v>8865446</v>
          </cell>
          <cell r="E20659" t="str">
            <v>Mixed</v>
          </cell>
          <cell r="F20659" t="str">
            <v>Academy Converter</v>
          </cell>
          <cell r="G20659" t="str">
            <v>Non-VA School</v>
          </cell>
          <cell r="H20659" t="str">
            <v>St Anselm's Catholic Secondary School Canterbury</v>
          </cell>
        </row>
        <row r="20660">
          <cell r="D20660">
            <v>9314077</v>
          </cell>
          <cell r="E20660" t="str">
            <v>Mixed</v>
          </cell>
          <cell r="F20660" t="str">
            <v>Academy Converter</v>
          </cell>
          <cell r="G20660" t="str">
            <v>Non-VA School</v>
          </cell>
          <cell r="H20660" t="str">
            <v>Wheatley Park School</v>
          </cell>
        </row>
        <row r="20661">
          <cell r="D20661">
            <v>9362058</v>
          </cell>
          <cell r="E20661" t="str">
            <v>Mixed</v>
          </cell>
          <cell r="F20661" t="str">
            <v>Academy Converter</v>
          </cell>
          <cell r="G20661" t="str">
            <v>Non-VA School</v>
          </cell>
          <cell r="H20661" t="str">
            <v>New Haw Community Junior School</v>
          </cell>
        </row>
        <row r="20662">
          <cell r="D20662">
            <v>3582024</v>
          </cell>
          <cell r="E20662" t="str">
            <v>Mixed</v>
          </cell>
          <cell r="F20662" t="str">
            <v>Academy Converter</v>
          </cell>
          <cell r="G20662" t="str">
            <v>Non-VA School</v>
          </cell>
          <cell r="H20662" t="str">
            <v>Lime Tree Primary Academy</v>
          </cell>
        </row>
        <row r="20663">
          <cell r="D20663">
            <v>9373592</v>
          </cell>
          <cell r="E20663" t="str">
            <v>Mixed</v>
          </cell>
          <cell r="F20663" t="str">
            <v>Academy Converter</v>
          </cell>
          <cell r="G20663" t="str">
            <v>Non-VA School</v>
          </cell>
          <cell r="H20663" t="str">
            <v>St Nicolas CofE Academy</v>
          </cell>
        </row>
        <row r="20664">
          <cell r="D20664">
            <v>8894048</v>
          </cell>
          <cell r="E20664" t="str">
            <v>Mixed</v>
          </cell>
          <cell r="F20664" t="str">
            <v>Academy Converter</v>
          </cell>
          <cell r="G20664" t="str">
            <v>Non-VA School</v>
          </cell>
          <cell r="H20664" t="str">
            <v>Witton Park High School</v>
          </cell>
        </row>
        <row r="20665">
          <cell r="D20665">
            <v>9362947</v>
          </cell>
          <cell r="E20665" t="str">
            <v>Mixed</v>
          </cell>
          <cell r="F20665" t="str">
            <v>Academy Converter</v>
          </cell>
          <cell r="G20665" t="str">
            <v>Non-VA School</v>
          </cell>
          <cell r="H20665" t="str">
            <v>Hillcroft Primary School</v>
          </cell>
        </row>
        <row r="20666">
          <cell r="D20666">
            <v>2134000</v>
          </cell>
          <cell r="E20666" t="str">
            <v>Boys</v>
          </cell>
          <cell r="F20666" t="str">
            <v>Free Schools</v>
          </cell>
          <cell r="G20666" t="str">
            <v>Non-VA School</v>
          </cell>
          <cell r="H20666" t="str">
            <v>Marylebone Boys' School</v>
          </cell>
        </row>
        <row r="20667">
          <cell r="D20667">
            <v>9314006</v>
          </cell>
          <cell r="E20667" t="str">
            <v>Mixed</v>
          </cell>
          <cell r="F20667" t="str">
            <v>Studio Schools</v>
          </cell>
          <cell r="G20667" t="str">
            <v>Non-VA School</v>
          </cell>
          <cell r="H20667" t="str">
            <v>Space Studio Banbury</v>
          </cell>
        </row>
        <row r="20668">
          <cell r="D20668">
            <v>9352027</v>
          </cell>
          <cell r="E20668" t="str">
            <v>Mixed</v>
          </cell>
          <cell r="F20668" t="str">
            <v>Academy Sponsor Led</v>
          </cell>
          <cell r="G20668" t="str">
            <v>Non-VA School</v>
          </cell>
          <cell r="H20668" t="str">
            <v>Hillside Primary School</v>
          </cell>
        </row>
        <row r="20669">
          <cell r="D20669">
            <v>8732026</v>
          </cell>
          <cell r="E20669" t="str">
            <v>Mixed</v>
          </cell>
          <cell r="F20669" t="str">
            <v>Academy Sponsor Led</v>
          </cell>
          <cell r="G20669" t="str">
            <v>Non-VA School</v>
          </cell>
          <cell r="H20669" t="str">
            <v>Kingsfield Primary School</v>
          </cell>
        </row>
        <row r="20670">
          <cell r="D20670">
            <v>3303433</v>
          </cell>
          <cell r="E20670" t="str">
            <v>Mixed</v>
          </cell>
          <cell r="F20670" t="str">
            <v>Academy Converter</v>
          </cell>
          <cell r="G20670" t="str">
            <v>Non-VA School</v>
          </cell>
          <cell r="H20670" t="str">
            <v>Albert Bradbeer Primary</v>
          </cell>
        </row>
        <row r="20671">
          <cell r="D20671">
            <v>3302455</v>
          </cell>
          <cell r="E20671" t="str">
            <v>Mixed</v>
          </cell>
          <cell r="F20671" t="str">
            <v>Academy Converter</v>
          </cell>
          <cell r="G20671" t="str">
            <v>Non-VA School</v>
          </cell>
          <cell r="H20671" t="str">
            <v>Heathlands Junior and Infant School (NC)</v>
          </cell>
        </row>
        <row r="20672">
          <cell r="D20672">
            <v>8893377</v>
          </cell>
          <cell r="E20672" t="str">
            <v>Mixed</v>
          </cell>
          <cell r="F20672" t="str">
            <v>Academy Converter</v>
          </cell>
          <cell r="G20672" t="str">
            <v>Non-VA School</v>
          </cell>
          <cell r="H20672" t="str">
            <v>Darwen St James CofE Primary Academy</v>
          </cell>
        </row>
        <row r="20673">
          <cell r="D20673">
            <v>8255402</v>
          </cell>
          <cell r="E20673" t="str">
            <v>Girls</v>
          </cell>
          <cell r="F20673" t="str">
            <v>Academy Converter</v>
          </cell>
          <cell r="G20673" t="str">
            <v>Non-VA School</v>
          </cell>
          <cell r="H20673" t="str">
            <v>Beaconsfield High School</v>
          </cell>
        </row>
        <row r="20674">
          <cell r="D20674">
            <v>8953122</v>
          </cell>
          <cell r="E20674" t="str">
            <v>Mixed</v>
          </cell>
          <cell r="F20674" t="str">
            <v>Academy Converter</v>
          </cell>
          <cell r="G20674" t="str">
            <v>Non-VA School</v>
          </cell>
          <cell r="H20674" t="str">
            <v>Smallwood CofE Primary School</v>
          </cell>
        </row>
        <row r="20675">
          <cell r="D20675">
            <v>8952170</v>
          </cell>
          <cell r="E20675" t="str">
            <v>Mixed</v>
          </cell>
          <cell r="F20675" t="str">
            <v>Academy Converter</v>
          </cell>
          <cell r="G20675" t="str">
            <v>Non-VA School</v>
          </cell>
          <cell r="H20675" t="str">
            <v>Marlfields Primary School</v>
          </cell>
        </row>
        <row r="20676">
          <cell r="D20676">
            <v>8963556</v>
          </cell>
          <cell r="E20676" t="str">
            <v>Mixed</v>
          </cell>
          <cell r="F20676" t="str">
            <v>Academy Converter</v>
          </cell>
          <cell r="G20676" t="str">
            <v>Non-VA School</v>
          </cell>
          <cell r="H20676" t="str">
            <v>St Bernard's Roman Catholic Primary School</v>
          </cell>
        </row>
        <row r="20677">
          <cell r="D20677">
            <v>9082405</v>
          </cell>
          <cell r="E20677" t="str">
            <v>Mixed</v>
          </cell>
          <cell r="F20677" t="str">
            <v>Academy Converter</v>
          </cell>
          <cell r="G20677" t="str">
            <v>Non-VA School</v>
          </cell>
          <cell r="H20677" t="str">
            <v>Mawgan-in-Pydar Community Primary School</v>
          </cell>
        </row>
        <row r="20678">
          <cell r="D20678">
            <v>8354511</v>
          </cell>
          <cell r="E20678" t="str">
            <v>Mixed</v>
          </cell>
          <cell r="F20678" t="str">
            <v>Academy Converter</v>
          </cell>
          <cell r="G20678" t="str">
            <v>Non-VA School</v>
          </cell>
          <cell r="H20678" t="str">
            <v>Shaftesbury School</v>
          </cell>
        </row>
        <row r="20679">
          <cell r="D20679">
            <v>8862223</v>
          </cell>
          <cell r="E20679" t="str">
            <v>Mixed</v>
          </cell>
          <cell r="F20679" t="str">
            <v>Academy Converter</v>
          </cell>
          <cell r="G20679" t="str">
            <v>Non-VA School</v>
          </cell>
          <cell r="H20679" t="str">
            <v>Bobbing Village School</v>
          </cell>
        </row>
        <row r="20680">
          <cell r="D20680">
            <v>8862230</v>
          </cell>
          <cell r="E20680" t="str">
            <v>Mixed</v>
          </cell>
          <cell r="F20680" t="str">
            <v>Academy Converter</v>
          </cell>
          <cell r="G20680" t="str">
            <v>Non-VA School</v>
          </cell>
          <cell r="H20680" t="str">
            <v>Iwade School</v>
          </cell>
        </row>
        <row r="20681">
          <cell r="D20681">
            <v>8102891</v>
          </cell>
          <cell r="E20681" t="str">
            <v>Mixed</v>
          </cell>
          <cell r="F20681" t="str">
            <v>Academy Converter</v>
          </cell>
          <cell r="G20681" t="str">
            <v>Non-VA School</v>
          </cell>
          <cell r="H20681" t="str">
            <v>Christopher Pickering Primary School</v>
          </cell>
        </row>
        <row r="20682">
          <cell r="D20682">
            <v>8103508</v>
          </cell>
          <cell r="E20682" t="str">
            <v>Mixed</v>
          </cell>
          <cell r="F20682" t="str">
            <v>Academy Converter</v>
          </cell>
          <cell r="G20682" t="str">
            <v>Non-VA School</v>
          </cell>
          <cell r="H20682" t="str">
            <v>St Mary Queen of Martyrs VC Academy</v>
          </cell>
        </row>
        <row r="20683">
          <cell r="D20683">
            <v>8107028</v>
          </cell>
          <cell r="E20683" t="str">
            <v>Mixed</v>
          </cell>
          <cell r="F20683" t="str">
            <v>Academy Special Converter</v>
          </cell>
          <cell r="G20683" t="str">
            <v>Non-VA School</v>
          </cell>
          <cell r="H20683" t="str">
            <v>Ganton School</v>
          </cell>
        </row>
        <row r="20684">
          <cell r="D20684">
            <v>8103400</v>
          </cell>
          <cell r="E20684" t="str">
            <v>Mixed</v>
          </cell>
          <cell r="F20684" t="str">
            <v>Academy Converter</v>
          </cell>
          <cell r="G20684" t="str">
            <v>Non-VA School</v>
          </cell>
          <cell r="H20684" t="str">
            <v>Endsleigh Holy Child VC Academy</v>
          </cell>
        </row>
        <row r="20685">
          <cell r="D20685">
            <v>8103500</v>
          </cell>
          <cell r="E20685" t="str">
            <v>Mixed</v>
          </cell>
          <cell r="F20685" t="str">
            <v>Academy Converter</v>
          </cell>
          <cell r="G20685" t="str">
            <v>Non-VA School</v>
          </cell>
          <cell r="H20685" t="str">
            <v>St Nicholas Primary School</v>
          </cell>
        </row>
        <row r="20686">
          <cell r="D20686">
            <v>2081106</v>
          </cell>
          <cell r="E20686" t="str">
            <v>Mixed</v>
          </cell>
          <cell r="F20686" t="str">
            <v>Academy Alternative Provision Converter</v>
          </cell>
          <cell r="G20686" t="str">
            <v>Non-VA School</v>
          </cell>
          <cell r="H20686" t="str">
            <v>Park Campus Academy</v>
          </cell>
        </row>
        <row r="20687">
          <cell r="D20687">
            <v>2081102</v>
          </cell>
          <cell r="E20687" t="str">
            <v>Mixed</v>
          </cell>
          <cell r="F20687" t="str">
            <v>Academy Alternative Provision Converter</v>
          </cell>
          <cell r="G20687" t="str">
            <v>Non-VA School</v>
          </cell>
          <cell r="H20687" t="str">
            <v>Kennington Park Academy</v>
          </cell>
        </row>
        <row r="20688">
          <cell r="D20688">
            <v>8553333</v>
          </cell>
          <cell r="E20688" t="str">
            <v>Mixed</v>
          </cell>
          <cell r="F20688" t="str">
            <v>Academy Converter</v>
          </cell>
          <cell r="G20688" t="str">
            <v>Non-VA School</v>
          </cell>
          <cell r="H20688" t="str">
            <v>St Peter's Church of England Primary School Wymondham</v>
          </cell>
        </row>
        <row r="20689">
          <cell r="D20689">
            <v>8553072</v>
          </cell>
          <cell r="E20689" t="str">
            <v>Mixed</v>
          </cell>
          <cell r="F20689" t="str">
            <v>Academy Converter</v>
          </cell>
          <cell r="G20689" t="str">
            <v>Non-VA School</v>
          </cell>
          <cell r="H20689" t="str">
            <v>Redmile Church of England Primary School</v>
          </cell>
        </row>
        <row r="20690">
          <cell r="D20690">
            <v>8553434</v>
          </cell>
          <cell r="E20690" t="str">
            <v>Mixed</v>
          </cell>
          <cell r="F20690" t="str">
            <v>Academy Converter</v>
          </cell>
          <cell r="G20690" t="str">
            <v>Non-VA School</v>
          </cell>
          <cell r="H20690" t="str">
            <v>Loughborough Church of England Primary School</v>
          </cell>
        </row>
        <row r="20691">
          <cell r="D20691">
            <v>8553097</v>
          </cell>
          <cell r="E20691" t="str">
            <v>Mixed</v>
          </cell>
          <cell r="F20691" t="str">
            <v>Academy Converter</v>
          </cell>
          <cell r="G20691" t="str">
            <v>Non-VA School</v>
          </cell>
          <cell r="H20691" t="str">
            <v>Tugby Church of England Primary School</v>
          </cell>
        </row>
        <row r="20692">
          <cell r="D20692">
            <v>8553100</v>
          </cell>
          <cell r="E20692" t="str">
            <v>Mixed</v>
          </cell>
          <cell r="F20692" t="str">
            <v>Academy Converter</v>
          </cell>
          <cell r="G20692" t="str">
            <v>Non-VA School</v>
          </cell>
          <cell r="H20692" t="str">
            <v>Waltham on the Wolds Church of England Primary School</v>
          </cell>
        </row>
        <row r="20693">
          <cell r="D20693">
            <v>9263346</v>
          </cell>
          <cell r="E20693" t="str">
            <v>Mixed</v>
          </cell>
          <cell r="F20693" t="str">
            <v>Academy Converter</v>
          </cell>
          <cell r="G20693" t="str">
            <v>Non-VA School</v>
          </cell>
          <cell r="H20693" t="str">
            <v>The Norman Church of England Primary School Northwold</v>
          </cell>
        </row>
        <row r="20694">
          <cell r="D20694">
            <v>9313651</v>
          </cell>
          <cell r="E20694" t="str">
            <v>Mixed</v>
          </cell>
          <cell r="F20694" t="str">
            <v>Academy Converter</v>
          </cell>
          <cell r="G20694" t="str">
            <v>Non-VA School</v>
          </cell>
          <cell r="H20694" t="str">
            <v>St Peter's Church of England Primary School Cassington</v>
          </cell>
        </row>
        <row r="20695">
          <cell r="D20695">
            <v>9313208</v>
          </cell>
          <cell r="E20695" t="str">
            <v>Mixed</v>
          </cell>
          <cell r="F20695" t="str">
            <v>Academy Converter</v>
          </cell>
          <cell r="G20695" t="str">
            <v>Non-VA School</v>
          </cell>
          <cell r="H20695" t="str">
            <v>Freeland Church of England Primary School</v>
          </cell>
        </row>
        <row r="20696">
          <cell r="D20696">
            <v>8743382</v>
          </cell>
          <cell r="E20696" t="str">
            <v>Mixed</v>
          </cell>
          <cell r="F20696" t="str">
            <v>Academy Converter</v>
          </cell>
          <cell r="G20696" t="str">
            <v>Non-VA School</v>
          </cell>
          <cell r="H20696" t="str">
            <v>William Law CofE Primary School</v>
          </cell>
        </row>
        <row r="20697">
          <cell r="D20697">
            <v>8072352</v>
          </cell>
          <cell r="E20697" t="str">
            <v>Mixed</v>
          </cell>
          <cell r="F20697" t="str">
            <v>Academy Converter</v>
          </cell>
          <cell r="G20697" t="str">
            <v>Non-VA School</v>
          </cell>
          <cell r="H20697" t="str">
            <v>Normanby Primary School</v>
          </cell>
        </row>
        <row r="20698">
          <cell r="D20698">
            <v>8072166</v>
          </cell>
          <cell r="E20698" t="str">
            <v>Mixed</v>
          </cell>
          <cell r="F20698" t="str">
            <v>Academy Converter</v>
          </cell>
          <cell r="G20698" t="str">
            <v>Non-VA School</v>
          </cell>
          <cell r="H20698" t="str">
            <v>Nunthorpe Primary Academy</v>
          </cell>
        </row>
        <row r="20699">
          <cell r="D20699">
            <v>3333004</v>
          </cell>
          <cell r="E20699" t="str">
            <v>Mixed</v>
          </cell>
          <cell r="F20699" t="str">
            <v>Academy Converter</v>
          </cell>
          <cell r="G20699" t="str">
            <v>Non-VA School</v>
          </cell>
          <cell r="H20699" t="str">
            <v>St Pauls Church of England Academy</v>
          </cell>
        </row>
        <row r="20700">
          <cell r="D20700">
            <v>8934394</v>
          </cell>
          <cell r="E20700" t="str">
            <v>Mixed</v>
          </cell>
          <cell r="F20700" t="str">
            <v>Academy Converter</v>
          </cell>
          <cell r="G20700" t="str">
            <v>Non-VA School</v>
          </cell>
          <cell r="H20700" t="str">
            <v>Idsall School</v>
          </cell>
        </row>
        <row r="20701">
          <cell r="D20701">
            <v>3342094</v>
          </cell>
          <cell r="E20701" t="str">
            <v>Mixed</v>
          </cell>
          <cell r="F20701" t="str">
            <v>Academy Converter</v>
          </cell>
          <cell r="G20701" t="str">
            <v>Non-VA School</v>
          </cell>
          <cell r="H20701" t="str">
            <v>Smith's Wood Primary Academy</v>
          </cell>
        </row>
        <row r="20702">
          <cell r="D20702">
            <v>3933316</v>
          </cell>
          <cell r="E20702" t="str">
            <v>Mixed</v>
          </cell>
          <cell r="F20702" t="str">
            <v>Academy Converter</v>
          </cell>
          <cell r="G20702" t="str">
            <v>Non-VA School</v>
          </cell>
          <cell r="H20702" t="str">
            <v>Cleadon Church of England Academy</v>
          </cell>
        </row>
        <row r="20703">
          <cell r="D20703">
            <v>3562047</v>
          </cell>
          <cell r="E20703" t="str">
            <v>Mixed</v>
          </cell>
          <cell r="F20703" t="str">
            <v>Academy Converter</v>
          </cell>
          <cell r="G20703" t="str">
            <v>Non-VA School</v>
          </cell>
          <cell r="H20703" t="str">
            <v>Hursthead Junior School</v>
          </cell>
        </row>
        <row r="20704">
          <cell r="D20704">
            <v>3942094</v>
          </cell>
          <cell r="E20704" t="str">
            <v>Mixed</v>
          </cell>
          <cell r="F20704" t="str">
            <v>Academy Converter</v>
          </cell>
          <cell r="G20704" t="str">
            <v>Non-VA School</v>
          </cell>
          <cell r="H20704" t="str">
            <v>Ryhope Infant School Academy</v>
          </cell>
        </row>
        <row r="20705">
          <cell r="D20705">
            <v>9363934</v>
          </cell>
          <cell r="E20705" t="str">
            <v>Mixed</v>
          </cell>
          <cell r="F20705" t="str">
            <v>Academy Converter</v>
          </cell>
          <cell r="G20705" t="str">
            <v>Non-VA School</v>
          </cell>
          <cell r="H20705" t="str">
            <v>Pyrford Church of England Aided Primary School</v>
          </cell>
        </row>
        <row r="20706">
          <cell r="D20706">
            <v>3442278</v>
          </cell>
          <cell r="E20706" t="str">
            <v>Mixed</v>
          </cell>
          <cell r="F20706" t="str">
            <v>Academy Converter</v>
          </cell>
          <cell r="G20706" t="str">
            <v>Non-VA School</v>
          </cell>
          <cell r="H20706" t="str">
            <v>Townfield Primary School</v>
          </cell>
        </row>
        <row r="20707">
          <cell r="D20707">
            <v>8853041</v>
          </cell>
          <cell r="E20707" t="str">
            <v>Mixed</v>
          </cell>
          <cell r="F20707" t="str">
            <v>Academy Converter</v>
          </cell>
          <cell r="G20707" t="str">
            <v>Non-VA School</v>
          </cell>
          <cell r="H20707" t="str">
            <v>Bengeworth CE Academy</v>
          </cell>
        </row>
        <row r="20708">
          <cell r="D20708">
            <v>8852167</v>
          </cell>
          <cell r="E20708" t="str">
            <v>Mixed</v>
          </cell>
          <cell r="F20708" t="str">
            <v>Academy Converter</v>
          </cell>
          <cell r="G20708" t="str">
            <v>Non-VA School</v>
          </cell>
          <cell r="H20708" t="str">
            <v>Hollymount School</v>
          </cell>
        </row>
        <row r="20709">
          <cell r="D20709">
            <v>3052031</v>
          </cell>
          <cell r="E20709" t="str">
            <v>Mixed</v>
          </cell>
          <cell r="F20709" t="str">
            <v>Free Schools</v>
          </cell>
          <cell r="G20709" t="str">
            <v>Non-VA School</v>
          </cell>
          <cell r="H20709" t="str">
            <v>Harris Primary Academy Beckenham</v>
          </cell>
        </row>
        <row r="20710">
          <cell r="D20710">
            <v>3094000</v>
          </cell>
          <cell r="E20710" t="str">
            <v>Mixed</v>
          </cell>
          <cell r="F20710" t="str">
            <v>Free Schools</v>
          </cell>
          <cell r="G20710" t="str">
            <v>Non-VA School</v>
          </cell>
          <cell r="H20710" t="str">
            <v>Harris Academy Tottenham</v>
          </cell>
        </row>
        <row r="20711">
          <cell r="D20711">
            <v>3052035</v>
          </cell>
          <cell r="E20711" t="str">
            <v>Mixed</v>
          </cell>
          <cell r="F20711" t="str">
            <v>Free Schools</v>
          </cell>
          <cell r="G20711" t="str">
            <v>Non-VA School</v>
          </cell>
          <cell r="H20711" t="str">
            <v>Harris Primary Academy Shortlands</v>
          </cell>
        </row>
        <row r="20712">
          <cell r="D20712">
            <v>2102004</v>
          </cell>
          <cell r="E20712" t="str">
            <v>Mixed</v>
          </cell>
          <cell r="F20712" t="str">
            <v>Free Schools</v>
          </cell>
          <cell r="G20712" t="str">
            <v>Non-VA School</v>
          </cell>
          <cell r="H20712" t="str">
            <v>Harris Primary Academy East Dulwich</v>
          </cell>
        </row>
        <row r="20713">
          <cell r="D20713">
            <v>8832008</v>
          </cell>
          <cell r="E20713" t="str">
            <v>Mixed</v>
          </cell>
          <cell r="F20713" t="str">
            <v>Free Schools</v>
          </cell>
          <cell r="G20713" t="str">
            <v>Non-VA School</v>
          </cell>
          <cell r="H20713" t="str">
            <v>Harris Primary Academy Mayflower</v>
          </cell>
        </row>
        <row r="20714">
          <cell r="D20714">
            <v>2134001</v>
          </cell>
          <cell r="E20714" t="str">
            <v>Mixed</v>
          </cell>
          <cell r="F20714" t="str">
            <v>Free Schools - 16-19</v>
          </cell>
          <cell r="G20714" t="str">
            <v>Non-VA School</v>
          </cell>
          <cell r="H20714" t="str">
            <v>Harris Westminster Sixth Form</v>
          </cell>
        </row>
        <row r="20715">
          <cell r="D20715">
            <v>3734009</v>
          </cell>
          <cell r="E20715" t="str">
            <v>Mixed</v>
          </cell>
          <cell r="F20715" t="str">
            <v>Free Schools - 16-19</v>
          </cell>
          <cell r="G20715" t="str">
            <v>Non-VA School</v>
          </cell>
          <cell r="H20715" t="str">
            <v>Chapeltown Academy</v>
          </cell>
        </row>
        <row r="20716">
          <cell r="D20716">
            <v>3124002</v>
          </cell>
          <cell r="E20716" t="str">
            <v>Mixed</v>
          </cell>
          <cell r="F20716" t="str">
            <v>University Technical College</v>
          </cell>
          <cell r="G20716" t="str">
            <v>Non-VA School</v>
          </cell>
          <cell r="H20716" t="str">
            <v>Heathrow Aviation Engineering UTC</v>
          </cell>
        </row>
        <row r="20717">
          <cell r="D20717">
            <v>8004002</v>
          </cell>
          <cell r="E20717" t="str">
            <v>Mixed</v>
          </cell>
          <cell r="F20717" t="str">
            <v>Studio Schools</v>
          </cell>
          <cell r="G20717" t="str">
            <v>Non-VA School</v>
          </cell>
          <cell r="H20717" t="str">
            <v>The Bath Studio School</v>
          </cell>
        </row>
        <row r="20718">
          <cell r="D20718">
            <v>3014005</v>
          </cell>
          <cell r="E20718" t="str">
            <v>Mixed</v>
          </cell>
          <cell r="F20718" t="str">
            <v>University Technical College</v>
          </cell>
          <cell r="G20718" t="str">
            <v>Non-VA School</v>
          </cell>
          <cell r="H20718" t="str">
            <v>Elutec</v>
          </cell>
        </row>
        <row r="20719">
          <cell r="D20719">
            <v>9282164</v>
          </cell>
          <cell r="E20719" t="str">
            <v>Mixed</v>
          </cell>
          <cell r="F20719" t="str">
            <v>Free Schools</v>
          </cell>
          <cell r="G20719" t="str">
            <v>Non-VA School</v>
          </cell>
          <cell r="H20719" t="str">
            <v>Malcolm Arnold Preparatory School</v>
          </cell>
        </row>
        <row r="20720">
          <cell r="D20720">
            <v>9214005</v>
          </cell>
          <cell r="E20720" t="str">
            <v>Mixed</v>
          </cell>
          <cell r="F20720" t="str">
            <v>Studio Schools</v>
          </cell>
          <cell r="G20720" t="str">
            <v>Non-VA School</v>
          </cell>
          <cell r="H20720" t="str">
            <v>Isle of Wight Studio School</v>
          </cell>
        </row>
        <row r="20721">
          <cell r="D20721">
            <v>8084004</v>
          </cell>
          <cell r="E20721" t="str">
            <v>Mixed</v>
          </cell>
          <cell r="F20721" t="str">
            <v>Free Schools</v>
          </cell>
          <cell r="G20721" t="str">
            <v>Non-VA School</v>
          </cell>
          <cell r="H20721" t="str">
            <v>Ingleby Manor Free School &amp; Sixth Form</v>
          </cell>
        </row>
        <row r="20722">
          <cell r="D20722">
            <v>9254008</v>
          </cell>
          <cell r="E20722" t="str">
            <v>Mixed</v>
          </cell>
          <cell r="F20722" t="str">
            <v>University Technical College</v>
          </cell>
          <cell r="G20722" t="str">
            <v>Non-VA School</v>
          </cell>
          <cell r="H20722" t="str">
            <v>Lincoln University Technical College</v>
          </cell>
        </row>
        <row r="20723">
          <cell r="D20723">
            <v>3064002</v>
          </cell>
          <cell r="E20723" t="str">
            <v>Mixed</v>
          </cell>
          <cell r="F20723" t="str">
            <v>Free Schools</v>
          </cell>
          <cell r="G20723" t="str">
            <v>Non-VA School</v>
          </cell>
          <cell r="H20723" t="str">
            <v>Harris Invictus Academy Croydon</v>
          </cell>
        </row>
        <row r="20724">
          <cell r="D20724">
            <v>8722002</v>
          </cell>
          <cell r="E20724" t="str">
            <v>Mixed</v>
          </cell>
          <cell r="F20724" t="str">
            <v>Free Schools</v>
          </cell>
          <cell r="G20724" t="str">
            <v>Non-VA School</v>
          </cell>
          <cell r="H20724" t="str">
            <v>Evendons Primary School</v>
          </cell>
        </row>
        <row r="20725">
          <cell r="D20725">
            <v>9192049</v>
          </cell>
          <cell r="E20725" t="str">
            <v>Mixed</v>
          </cell>
          <cell r="F20725" t="str">
            <v>Free Schools</v>
          </cell>
          <cell r="G20725" t="str">
            <v>Non-VA School</v>
          </cell>
          <cell r="H20725" t="str">
            <v>Lanchester Community Free School</v>
          </cell>
        </row>
        <row r="20726">
          <cell r="D20726">
            <v>9192042</v>
          </cell>
          <cell r="E20726" t="str">
            <v>Mixed</v>
          </cell>
          <cell r="F20726" t="str">
            <v>Free Schools</v>
          </cell>
          <cell r="G20726" t="str">
            <v>Non-VA School</v>
          </cell>
          <cell r="H20726" t="str">
            <v>Jupiter Community Free School</v>
          </cell>
        </row>
        <row r="20727">
          <cell r="D20727">
            <v>9192043</v>
          </cell>
          <cell r="E20727" t="str">
            <v>Mixed</v>
          </cell>
          <cell r="F20727" t="str">
            <v>Free Schools</v>
          </cell>
          <cell r="G20727" t="str">
            <v>Non-VA School</v>
          </cell>
          <cell r="H20727" t="str">
            <v>Ascot Road Community Free School</v>
          </cell>
        </row>
        <row r="20728">
          <cell r="D20728">
            <v>3204002</v>
          </cell>
          <cell r="E20728" t="str">
            <v>Girls</v>
          </cell>
          <cell r="F20728" t="str">
            <v>Free Schools</v>
          </cell>
          <cell r="G20728" t="str">
            <v>Non-VA School</v>
          </cell>
          <cell r="H20728" t="str">
            <v>Eden Girls' School Waltham Forest</v>
          </cell>
        </row>
        <row r="20729">
          <cell r="D20729">
            <v>3314002</v>
          </cell>
          <cell r="E20729" t="str">
            <v>Girls</v>
          </cell>
          <cell r="F20729" t="str">
            <v>Free Schools</v>
          </cell>
          <cell r="G20729" t="str">
            <v>Non-VA School</v>
          </cell>
          <cell r="H20729" t="str">
            <v>Eden Girls' School Coventry</v>
          </cell>
        </row>
        <row r="20730">
          <cell r="D20730">
            <v>3504000</v>
          </cell>
          <cell r="E20730" t="str">
            <v>Boys</v>
          </cell>
          <cell r="F20730" t="str">
            <v>Free Schools</v>
          </cell>
          <cell r="G20730" t="str">
            <v>Non-VA School</v>
          </cell>
          <cell r="H20730" t="str">
            <v>Eden Boys' School Bolton</v>
          </cell>
        </row>
        <row r="20731">
          <cell r="D20731">
            <v>3314003</v>
          </cell>
          <cell r="E20731" t="str">
            <v>Mixed</v>
          </cell>
          <cell r="F20731" t="str">
            <v>University Technical College</v>
          </cell>
          <cell r="G20731" t="str">
            <v>Non-VA School</v>
          </cell>
          <cell r="H20731" t="str">
            <v>WMG Academy for Young Engineers</v>
          </cell>
        </row>
        <row r="20732">
          <cell r="D20732">
            <v>3014003</v>
          </cell>
          <cell r="E20732" t="str">
            <v>Mixed</v>
          </cell>
          <cell r="F20732" t="str">
            <v>Free Schools</v>
          </cell>
          <cell r="G20732" t="str">
            <v>Non-VA School</v>
          </cell>
          <cell r="H20732" t="str">
            <v>Goresbrook School</v>
          </cell>
        </row>
        <row r="20733">
          <cell r="D20733">
            <v>3072003</v>
          </cell>
          <cell r="E20733" t="str">
            <v>Mixed</v>
          </cell>
          <cell r="F20733" t="str">
            <v>Free Schools</v>
          </cell>
          <cell r="G20733" t="str">
            <v>Non-VA School</v>
          </cell>
          <cell r="H20733" t="str">
            <v>St Marys Church of England Primary Norwood Green</v>
          </cell>
        </row>
        <row r="20734">
          <cell r="D20734">
            <v>3714003</v>
          </cell>
          <cell r="E20734" t="str">
            <v>Mixed</v>
          </cell>
          <cell r="F20734" t="str">
            <v>Free Schools</v>
          </cell>
          <cell r="G20734" t="str">
            <v>Non-VA School</v>
          </cell>
          <cell r="H20734" t="str">
            <v>XP School</v>
          </cell>
        </row>
        <row r="20735">
          <cell r="D20735">
            <v>3914000</v>
          </cell>
          <cell r="E20735" t="str">
            <v>Mixed</v>
          </cell>
          <cell r="F20735" t="str">
            <v>Studio Schools</v>
          </cell>
          <cell r="G20735" t="str">
            <v>Non-VA School</v>
          </cell>
          <cell r="H20735" t="str">
            <v>Studio West</v>
          </cell>
        </row>
        <row r="20736">
          <cell r="D20736">
            <v>2084003</v>
          </cell>
          <cell r="E20736" t="str">
            <v>Mixed</v>
          </cell>
          <cell r="F20736" t="str">
            <v>Free Schools</v>
          </cell>
          <cell r="G20736" t="str">
            <v>Non-VA School</v>
          </cell>
          <cell r="H20736" t="str">
            <v>Trinity Academy</v>
          </cell>
        </row>
        <row r="20737">
          <cell r="D20737">
            <v>3062087</v>
          </cell>
          <cell r="E20737" t="str">
            <v>Mixed</v>
          </cell>
          <cell r="F20737" t="str">
            <v>Free Schools</v>
          </cell>
          <cell r="G20737" t="str">
            <v>Non-VA School</v>
          </cell>
          <cell r="H20737" t="str">
            <v>Paxton Academy Sports and Science</v>
          </cell>
        </row>
        <row r="20738">
          <cell r="D20738">
            <v>3094001</v>
          </cell>
          <cell r="E20738" t="str">
            <v>Mixed</v>
          </cell>
          <cell r="F20738" t="str">
            <v>University Technical College</v>
          </cell>
          <cell r="G20738" t="str">
            <v>Non-VA School</v>
          </cell>
          <cell r="H20738" t="str">
            <v>Tottenham UTC</v>
          </cell>
        </row>
        <row r="20739">
          <cell r="D20739">
            <v>8811102</v>
          </cell>
          <cell r="E20739" t="str">
            <v>Mixed</v>
          </cell>
          <cell r="F20739" t="str">
            <v>Free Schools - Alternative Provision</v>
          </cell>
          <cell r="G20739" t="str">
            <v>Non-VA School</v>
          </cell>
          <cell r="H20739" t="str">
            <v>Aspire Academy</v>
          </cell>
        </row>
        <row r="20740">
          <cell r="D20740">
            <v>8784008</v>
          </cell>
          <cell r="E20740" t="str">
            <v>Mixed</v>
          </cell>
          <cell r="F20740" t="str">
            <v>Free Schools - 16-19</v>
          </cell>
          <cell r="G20740" t="str">
            <v>Non-VA School</v>
          </cell>
          <cell r="H20740" t="str">
            <v>Exeter Mathematics School</v>
          </cell>
        </row>
        <row r="20741">
          <cell r="D20741">
            <v>8664000</v>
          </cell>
          <cell r="E20741" t="str">
            <v>Mixed</v>
          </cell>
          <cell r="F20741" t="str">
            <v>University Technical College</v>
          </cell>
          <cell r="G20741" t="str">
            <v>Non-VA School</v>
          </cell>
          <cell r="H20741" t="str">
            <v>UTC Swindon</v>
          </cell>
        </row>
        <row r="20742">
          <cell r="D20742">
            <v>3502003</v>
          </cell>
          <cell r="E20742" t="str">
            <v>Mixed</v>
          </cell>
          <cell r="F20742" t="str">
            <v>Free Schools</v>
          </cell>
          <cell r="G20742" t="str">
            <v>Non-VA School</v>
          </cell>
          <cell r="H20742" t="str">
            <v>Essa Primary School</v>
          </cell>
        </row>
        <row r="20743">
          <cell r="D20743">
            <v>3132014</v>
          </cell>
          <cell r="E20743" t="str">
            <v>Mixed</v>
          </cell>
          <cell r="F20743" t="str">
            <v>Community School</v>
          </cell>
          <cell r="G20743" t="str">
            <v>Non-VA School</v>
          </cell>
          <cell r="H20743" t="str">
            <v>Alexandra Primary School</v>
          </cell>
        </row>
        <row r="20744">
          <cell r="D20744">
            <v>3412018</v>
          </cell>
          <cell r="E20744" t="str">
            <v>Mixed</v>
          </cell>
          <cell r="F20744" t="str">
            <v>Community School</v>
          </cell>
          <cell r="G20744" t="str">
            <v>Non-VA School</v>
          </cell>
          <cell r="H20744" t="str">
            <v>Anfield Road Primary School</v>
          </cell>
        </row>
        <row r="20745">
          <cell r="D20745">
            <v>3914001</v>
          </cell>
          <cell r="E20745" t="str">
            <v>Mixed</v>
          </cell>
          <cell r="F20745" t="str">
            <v>Free Schools</v>
          </cell>
          <cell r="G20745" t="str">
            <v>Non-VA School</v>
          </cell>
          <cell r="H20745" t="str">
            <v>Discovery School</v>
          </cell>
        </row>
        <row r="20746">
          <cell r="D20746">
            <v>8354003</v>
          </cell>
          <cell r="E20746" t="str">
            <v>Mixed</v>
          </cell>
          <cell r="F20746" t="str">
            <v>Studio Schools</v>
          </cell>
          <cell r="G20746" t="str">
            <v>Non-VA School</v>
          </cell>
          <cell r="H20746" t="str">
            <v>Dorset Studio School</v>
          </cell>
        </row>
        <row r="20747">
          <cell r="D20747">
            <v>3704008</v>
          </cell>
          <cell r="E20747" t="str">
            <v>Mixed</v>
          </cell>
          <cell r="F20747" t="str">
            <v>Academy Sponsor Led</v>
          </cell>
          <cell r="G20747" t="str">
            <v>Non-VA School</v>
          </cell>
          <cell r="H20747" t="str">
            <v>Kirk Balk Academy</v>
          </cell>
        </row>
        <row r="20748">
          <cell r="D20748">
            <v>8862041</v>
          </cell>
          <cell r="E20748" t="str">
            <v>Mixed</v>
          </cell>
          <cell r="F20748" t="str">
            <v>Academy Sponsor Led</v>
          </cell>
          <cell r="G20748" t="str">
            <v>Non-VA School</v>
          </cell>
          <cell r="H20748" t="str">
            <v>The Holy Family Catholic Primary School Maidstone</v>
          </cell>
        </row>
        <row r="20749">
          <cell r="D20749">
            <v>8952176</v>
          </cell>
          <cell r="E20749" t="str">
            <v>Mixed</v>
          </cell>
          <cell r="F20749" t="str">
            <v>Academy Converter</v>
          </cell>
          <cell r="G20749" t="str">
            <v>Non-VA School</v>
          </cell>
          <cell r="H20749" t="str">
            <v>Black Firs Primary School</v>
          </cell>
        </row>
        <row r="20750">
          <cell r="D20750">
            <v>8815459</v>
          </cell>
          <cell r="E20750" t="str">
            <v>Mixed</v>
          </cell>
          <cell r="F20750" t="str">
            <v>Academy Converter</v>
          </cell>
          <cell r="G20750" t="str">
            <v>Non-VA School</v>
          </cell>
          <cell r="H20750" t="str">
            <v>Brentwood County High School</v>
          </cell>
        </row>
        <row r="20751">
          <cell r="D20751">
            <v>9313127</v>
          </cell>
          <cell r="E20751" t="str">
            <v>Mixed</v>
          </cell>
          <cell r="F20751" t="str">
            <v>Academy Converter</v>
          </cell>
          <cell r="G20751" t="str">
            <v>Non-VA School</v>
          </cell>
          <cell r="H20751" t="str">
            <v>Standlake Church of England Primary School</v>
          </cell>
        </row>
        <row r="20752">
          <cell r="D20752">
            <v>8924004</v>
          </cell>
          <cell r="E20752" t="str">
            <v>Mixed</v>
          </cell>
          <cell r="F20752" t="str">
            <v>Free Schools</v>
          </cell>
          <cell r="G20752" t="str">
            <v>Non-VA School</v>
          </cell>
          <cell r="H20752" t="str">
            <v>Nottingham University Academy of Science and Technology</v>
          </cell>
        </row>
        <row r="20753">
          <cell r="D20753">
            <v>2124001</v>
          </cell>
          <cell r="E20753" t="str">
            <v>Mixed</v>
          </cell>
          <cell r="F20753" t="str">
            <v>Academy Sponsor Led</v>
          </cell>
          <cell r="G20753" t="str">
            <v>Non-VA School</v>
          </cell>
          <cell r="H20753" t="str">
            <v>Harris Academy Battersea</v>
          </cell>
        </row>
        <row r="20754">
          <cell r="D20754">
            <v>8864012</v>
          </cell>
          <cell r="E20754" t="str">
            <v>Mixed</v>
          </cell>
          <cell r="F20754" t="str">
            <v>University Technical College</v>
          </cell>
          <cell r="G20754" t="str">
            <v>Non-VA School</v>
          </cell>
          <cell r="H20754" t="str">
            <v>The Leigh UTC</v>
          </cell>
        </row>
        <row r="20755">
          <cell r="D20755">
            <v>9252023</v>
          </cell>
          <cell r="E20755" t="str">
            <v>Mixed</v>
          </cell>
          <cell r="F20755" t="str">
            <v>Academy Sponsor Led</v>
          </cell>
          <cell r="G20755" t="str">
            <v>Non-VA School</v>
          </cell>
          <cell r="H20755" t="str">
            <v>Weston St Mary Church of England Primary School</v>
          </cell>
        </row>
        <row r="20756">
          <cell r="D20756">
            <v>8872011</v>
          </cell>
          <cell r="E20756" t="str">
            <v>Mixed</v>
          </cell>
          <cell r="F20756" t="str">
            <v>Academy Sponsor Led</v>
          </cell>
          <cell r="G20756" t="str">
            <v>Non-VA School</v>
          </cell>
          <cell r="H20756" t="str">
            <v>Warren Wood Primary Academy</v>
          </cell>
        </row>
        <row r="20757">
          <cell r="D20757">
            <v>9262063</v>
          </cell>
          <cell r="E20757" t="str">
            <v>Mixed</v>
          </cell>
          <cell r="F20757" t="str">
            <v>Academy Sponsor Led</v>
          </cell>
          <cell r="G20757" t="str">
            <v>Non-VA School</v>
          </cell>
          <cell r="H20757" t="str">
            <v>Edith Cavell Academy and Nursery</v>
          </cell>
        </row>
        <row r="20758">
          <cell r="D20758">
            <v>8122013</v>
          </cell>
          <cell r="E20758" t="str">
            <v>Mixed</v>
          </cell>
          <cell r="F20758" t="str">
            <v>Academy Sponsor Led</v>
          </cell>
          <cell r="G20758" t="str">
            <v>Non-VA School</v>
          </cell>
          <cell r="H20758" t="str">
            <v>The Canon Peter Hall CofE Primary School</v>
          </cell>
        </row>
        <row r="20759">
          <cell r="D20759">
            <v>8914019</v>
          </cell>
          <cell r="E20759" t="str">
            <v>Mixed</v>
          </cell>
          <cell r="F20759" t="str">
            <v>Academy Sponsor Led</v>
          </cell>
          <cell r="G20759" t="str">
            <v>Non-VA School</v>
          </cell>
          <cell r="H20759" t="str">
            <v>Hall Park Academy</v>
          </cell>
        </row>
        <row r="20760">
          <cell r="D20760">
            <v>3722014</v>
          </cell>
          <cell r="E20760" t="str">
            <v>Mixed</v>
          </cell>
          <cell r="F20760" t="str">
            <v>Academy Sponsor Led</v>
          </cell>
          <cell r="G20760" t="str">
            <v>Non-VA School</v>
          </cell>
          <cell r="H20760" t="str">
            <v>Thrybergh Primary School</v>
          </cell>
        </row>
        <row r="20761">
          <cell r="D20761">
            <v>8712007</v>
          </cell>
          <cell r="E20761" t="str">
            <v>Mixed</v>
          </cell>
          <cell r="F20761" t="str">
            <v>Academy Sponsor Led</v>
          </cell>
          <cell r="G20761" t="str">
            <v>Non-VA School</v>
          </cell>
          <cell r="H20761" t="str">
            <v>Parlaunt Park Primary Academy</v>
          </cell>
        </row>
        <row r="20762">
          <cell r="D20762">
            <v>8602012</v>
          </cell>
          <cell r="E20762" t="str">
            <v>Mixed</v>
          </cell>
          <cell r="F20762" t="str">
            <v>Academy Sponsor Led</v>
          </cell>
          <cell r="G20762" t="str">
            <v>Non-VA School</v>
          </cell>
          <cell r="H20762" t="str">
            <v>Moorgate Community Primary School</v>
          </cell>
        </row>
        <row r="20763">
          <cell r="D20763">
            <v>8602013</v>
          </cell>
          <cell r="E20763" t="str">
            <v>Mixed</v>
          </cell>
          <cell r="F20763" t="str">
            <v>Academy Sponsor Led</v>
          </cell>
          <cell r="G20763" t="str">
            <v>Non-VA School</v>
          </cell>
          <cell r="H20763" t="str">
            <v>Rowley Park Primary Academy</v>
          </cell>
        </row>
        <row r="20764">
          <cell r="D20764">
            <v>8607001</v>
          </cell>
          <cell r="E20764" t="str">
            <v>Mixed</v>
          </cell>
          <cell r="F20764" t="str">
            <v>Academy Special Sponsor Led</v>
          </cell>
          <cell r="G20764" t="str">
            <v>Non-VA School</v>
          </cell>
          <cell r="H20764" t="str">
            <v>Walton Hall Academy</v>
          </cell>
        </row>
        <row r="20765">
          <cell r="D20765">
            <v>9352029</v>
          </cell>
          <cell r="E20765" t="str">
            <v>Mixed</v>
          </cell>
          <cell r="F20765" t="str">
            <v>Academy Sponsor Led</v>
          </cell>
          <cell r="G20765" t="str">
            <v>Non-VA School</v>
          </cell>
          <cell r="H20765" t="str">
            <v>Tollgate Primary School</v>
          </cell>
        </row>
        <row r="20766">
          <cell r="D20766">
            <v>3052036</v>
          </cell>
          <cell r="E20766" t="str">
            <v>Mixed</v>
          </cell>
          <cell r="F20766" t="str">
            <v>Free Schools</v>
          </cell>
          <cell r="G20766" t="str">
            <v>Non-VA School</v>
          </cell>
          <cell r="H20766" t="str">
            <v>La Fontaine Academy</v>
          </cell>
        </row>
        <row r="20767">
          <cell r="D20767">
            <v>9372027</v>
          </cell>
          <cell r="E20767" t="str">
            <v>Mixed</v>
          </cell>
          <cell r="F20767" t="str">
            <v>Academy Sponsor Led</v>
          </cell>
          <cell r="G20767" t="str">
            <v>Non-VA School</v>
          </cell>
          <cell r="H20767" t="str">
            <v>Studley St Mary's CofE Academy</v>
          </cell>
        </row>
        <row r="20768">
          <cell r="D20768">
            <v>3804024</v>
          </cell>
          <cell r="E20768" t="str">
            <v>Mixed</v>
          </cell>
          <cell r="F20768" t="str">
            <v>Free Schools</v>
          </cell>
          <cell r="G20768" t="str">
            <v>Non-VA School</v>
          </cell>
          <cell r="H20768" t="str">
            <v>Dixons McMillan Academy</v>
          </cell>
        </row>
        <row r="20769">
          <cell r="D20769">
            <v>3304016</v>
          </cell>
          <cell r="E20769" t="str">
            <v>Mixed</v>
          </cell>
          <cell r="F20769" t="str">
            <v>Free Schools</v>
          </cell>
          <cell r="G20769" t="str">
            <v>Non-VA School</v>
          </cell>
          <cell r="H20769" t="str">
            <v>Perry Beeches IV - The Free School</v>
          </cell>
        </row>
        <row r="20770">
          <cell r="D20770">
            <v>9194021</v>
          </cell>
          <cell r="E20770" t="str">
            <v>Mixed</v>
          </cell>
          <cell r="F20770" t="str">
            <v>University Technical College</v>
          </cell>
          <cell r="G20770" t="str">
            <v>Non-VA School</v>
          </cell>
          <cell r="H20770" t="str">
            <v>The Watford UTC</v>
          </cell>
        </row>
        <row r="20771">
          <cell r="D20771">
            <v>8877000</v>
          </cell>
          <cell r="E20771" t="str">
            <v>Mixed</v>
          </cell>
          <cell r="F20771" t="str">
            <v>Free Schools Special</v>
          </cell>
          <cell r="G20771" t="str">
            <v>Non-VA School</v>
          </cell>
          <cell r="H20771" t="str">
            <v>INSPIRE Free Special School</v>
          </cell>
        </row>
        <row r="20772">
          <cell r="D20772">
            <v>3171102</v>
          </cell>
          <cell r="E20772" t="str">
            <v>Mixed</v>
          </cell>
          <cell r="F20772" t="str">
            <v>Free Schools - Alternative Provision</v>
          </cell>
          <cell r="G20772" t="str">
            <v>Non-VA School</v>
          </cell>
          <cell r="H20772" t="str">
            <v>Beal Business Innovation Hub</v>
          </cell>
        </row>
        <row r="20773">
          <cell r="D20773">
            <v>8714002</v>
          </cell>
          <cell r="E20773" t="str">
            <v>Mixed</v>
          </cell>
          <cell r="F20773" t="str">
            <v>Free Schools</v>
          </cell>
          <cell r="G20773" t="str">
            <v>Non-VA School</v>
          </cell>
          <cell r="H20773" t="str">
            <v>Ditton Park Academy</v>
          </cell>
        </row>
        <row r="20774">
          <cell r="D20774">
            <v>8924020</v>
          </cell>
          <cell r="E20774" t="str">
            <v>Mixed</v>
          </cell>
          <cell r="F20774" t="str">
            <v>Free Schools</v>
          </cell>
          <cell r="G20774" t="str">
            <v>Non-VA School</v>
          </cell>
          <cell r="H20774" t="str">
            <v>Nottingham Free School</v>
          </cell>
        </row>
        <row r="20775">
          <cell r="D20775">
            <v>8562003</v>
          </cell>
          <cell r="E20775" t="str">
            <v>Mixed</v>
          </cell>
          <cell r="F20775" t="str">
            <v>Free Schools</v>
          </cell>
          <cell r="G20775" t="str">
            <v>Non-VA School</v>
          </cell>
          <cell r="H20775" t="str">
            <v>Falcons Primary School</v>
          </cell>
        </row>
        <row r="20776">
          <cell r="D20776">
            <v>8554008</v>
          </cell>
          <cell r="E20776" t="str">
            <v>Mixed</v>
          </cell>
          <cell r="F20776" t="str">
            <v>Studio Schools</v>
          </cell>
          <cell r="G20776" t="str">
            <v>Non-VA School</v>
          </cell>
          <cell r="H20776" t="str">
            <v>Sir Frank Whittle Studio School</v>
          </cell>
        </row>
        <row r="20777">
          <cell r="D20777">
            <v>8074003</v>
          </cell>
          <cell r="E20777" t="str">
            <v>Mixed</v>
          </cell>
          <cell r="F20777" t="str">
            <v>Academy Sponsor Led</v>
          </cell>
          <cell r="G20777" t="str">
            <v>Non-VA School</v>
          </cell>
          <cell r="H20777" t="str">
            <v>Hillsview Academy</v>
          </cell>
        </row>
        <row r="20778">
          <cell r="D20778">
            <v>8897002</v>
          </cell>
          <cell r="E20778" t="str">
            <v>Mixed</v>
          </cell>
          <cell r="F20778" t="str">
            <v>Free Schools Special</v>
          </cell>
          <cell r="G20778" t="str">
            <v>Non-VA School</v>
          </cell>
          <cell r="H20778" t="str">
            <v>Eden School</v>
          </cell>
        </row>
        <row r="20779">
          <cell r="D20779">
            <v>3082017</v>
          </cell>
          <cell r="E20779" t="str">
            <v>Mixed</v>
          </cell>
          <cell r="F20779" t="str">
            <v>Free Schools</v>
          </cell>
          <cell r="G20779" t="str">
            <v>Non-VA School</v>
          </cell>
          <cell r="H20779" t="str">
            <v>Meridian Angel Primary School</v>
          </cell>
        </row>
        <row r="20780">
          <cell r="D20780">
            <v>3044001</v>
          </cell>
          <cell r="E20780" t="str">
            <v>Mixed</v>
          </cell>
          <cell r="F20780" t="str">
            <v>Academy Sponsor Led</v>
          </cell>
          <cell r="G20780" t="str">
            <v>Non-VA School</v>
          </cell>
          <cell r="H20780" t="str">
            <v>Ark Elvin Academy</v>
          </cell>
        </row>
        <row r="20781">
          <cell r="D20781">
            <v>8512007</v>
          </cell>
          <cell r="E20781" t="str">
            <v>Mixed</v>
          </cell>
          <cell r="F20781" t="str">
            <v>Academy Sponsor Led</v>
          </cell>
          <cell r="G20781" t="str">
            <v>Non-VA School</v>
          </cell>
          <cell r="H20781" t="str">
            <v>Ark Dickens Primary Academy</v>
          </cell>
        </row>
        <row r="20782">
          <cell r="D20782">
            <v>8452012</v>
          </cell>
          <cell r="E20782" t="str">
            <v>Mixed</v>
          </cell>
          <cell r="F20782" t="str">
            <v>Academy Sponsor Led</v>
          </cell>
          <cell r="G20782" t="str">
            <v>Non-VA School</v>
          </cell>
          <cell r="H20782" t="str">
            <v>Ark Blacklands Primary Academy</v>
          </cell>
        </row>
        <row r="20783">
          <cell r="D20783">
            <v>8452013</v>
          </cell>
          <cell r="E20783" t="str">
            <v>Mixed</v>
          </cell>
          <cell r="F20783" t="str">
            <v>Academy Sponsor Led</v>
          </cell>
          <cell r="G20783" t="str">
            <v>Non-VA School</v>
          </cell>
          <cell r="H20783" t="str">
            <v>Ark Little Ridge Primary Academy</v>
          </cell>
        </row>
        <row r="20784">
          <cell r="D20784">
            <v>8862043</v>
          </cell>
          <cell r="E20784" t="str">
            <v>Mixed</v>
          </cell>
          <cell r="F20784" t="str">
            <v>Free Schools</v>
          </cell>
          <cell r="G20784" t="str">
            <v>Non-VA School</v>
          </cell>
          <cell r="H20784" t="str">
            <v>Jubilee Primary School</v>
          </cell>
        </row>
        <row r="20785">
          <cell r="D20785">
            <v>3152001</v>
          </cell>
          <cell r="E20785" t="str">
            <v>Mixed</v>
          </cell>
          <cell r="F20785" t="str">
            <v>Free Schools</v>
          </cell>
          <cell r="G20785" t="str">
            <v>Non-VA School</v>
          </cell>
          <cell r="H20785" t="str">
            <v>Park Community School</v>
          </cell>
        </row>
        <row r="20786">
          <cell r="D20786">
            <v>8884008</v>
          </cell>
          <cell r="E20786" t="str">
            <v>Mixed</v>
          </cell>
          <cell r="F20786" t="str">
            <v>Free Schools</v>
          </cell>
          <cell r="G20786" t="str">
            <v>Non-VA School</v>
          </cell>
          <cell r="H20786" t="str">
            <v>Burnley High School</v>
          </cell>
        </row>
        <row r="20787">
          <cell r="D20787">
            <v>3204003</v>
          </cell>
          <cell r="E20787" t="str">
            <v>Mixed</v>
          </cell>
          <cell r="F20787" t="str">
            <v>Free Schools - 16-19</v>
          </cell>
          <cell r="G20787" t="str">
            <v>Non-VA School</v>
          </cell>
          <cell r="H20787" t="str">
            <v>Big Creative Academy</v>
          </cell>
        </row>
        <row r="20788">
          <cell r="D20788">
            <v>9282167</v>
          </cell>
          <cell r="E20788" t="str">
            <v>Mixed</v>
          </cell>
          <cell r="F20788" t="str">
            <v>Academy Sponsor Led</v>
          </cell>
          <cell r="G20788" t="str">
            <v>Non-VA School</v>
          </cell>
          <cell r="H20788" t="str">
            <v>Rushden Primary Academy</v>
          </cell>
        </row>
        <row r="20789">
          <cell r="D20789">
            <v>3407002</v>
          </cell>
          <cell r="E20789" t="str">
            <v>Mixed</v>
          </cell>
          <cell r="F20789" t="str">
            <v>Academy Special Sponsor Led</v>
          </cell>
          <cell r="G20789" t="str">
            <v>Non-VA School</v>
          </cell>
          <cell r="H20789" t="str">
            <v>Finch Woods Academy</v>
          </cell>
        </row>
        <row r="20790">
          <cell r="D20790">
            <v>8851110</v>
          </cell>
          <cell r="E20790" t="str">
            <v>Mixed</v>
          </cell>
          <cell r="F20790" t="str">
            <v>Free Schools - Alternative Provision</v>
          </cell>
          <cell r="G20790" t="str">
            <v>Non-VA School</v>
          </cell>
          <cell r="H20790" t="str">
            <v>The Aspire Academy</v>
          </cell>
        </row>
        <row r="20791">
          <cell r="D20791">
            <v>3124009</v>
          </cell>
          <cell r="E20791" t="str">
            <v>Mixed</v>
          </cell>
          <cell r="F20791" t="str">
            <v>Studio Schools</v>
          </cell>
          <cell r="G20791" t="str">
            <v>Non-VA School</v>
          </cell>
          <cell r="H20791" t="str">
            <v>De Salis Studio College</v>
          </cell>
        </row>
        <row r="20792">
          <cell r="D20792">
            <v>9362030</v>
          </cell>
          <cell r="E20792" t="str">
            <v>Mixed</v>
          </cell>
          <cell r="F20792" t="str">
            <v>Voluntary Aided School</v>
          </cell>
          <cell r="G20792" t="str">
            <v>VA</v>
          </cell>
          <cell r="H20792" t="str">
            <v>Trinity Oaks Church of England Primary School</v>
          </cell>
        </row>
        <row r="20793">
          <cell r="D20793">
            <v>8101104</v>
          </cell>
          <cell r="E20793" t="str">
            <v>Mixed</v>
          </cell>
          <cell r="F20793" t="str">
            <v>Free Schools - Alternative Provision</v>
          </cell>
          <cell r="G20793" t="str">
            <v>Non-VA School</v>
          </cell>
          <cell r="H20793" t="str">
            <v>Aspire Academy</v>
          </cell>
        </row>
        <row r="20794">
          <cell r="D20794">
            <v>9384011</v>
          </cell>
          <cell r="E20794" t="str">
            <v>Mixed</v>
          </cell>
          <cell r="F20794" t="str">
            <v>Free Schools</v>
          </cell>
          <cell r="G20794" t="str">
            <v>Non-VA School</v>
          </cell>
          <cell r="H20794" t="str">
            <v>The Gatwick School</v>
          </cell>
        </row>
        <row r="20795">
          <cell r="D20795">
            <v>2112009</v>
          </cell>
          <cell r="E20795" t="str">
            <v>Mixed</v>
          </cell>
          <cell r="F20795" t="str">
            <v>Free Schools</v>
          </cell>
          <cell r="G20795" t="str">
            <v>Non-VA School</v>
          </cell>
          <cell r="H20795" t="str">
            <v>Canary Wharf College 2</v>
          </cell>
        </row>
        <row r="20796">
          <cell r="D20796">
            <v>8024000</v>
          </cell>
          <cell r="E20796" t="str">
            <v>Mixed</v>
          </cell>
          <cell r="F20796" t="str">
            <v>Free Schools</v>
          </cell>
          <cell r="G20796" t="str">
            <v>Non-VA School</v>
          </cell>
          <cell r="H20796" t="str">
            <v>North Somerset Enterprise and Technology College</v>
          </cell>
        </row>
        <row r="20797">
          <cell r="D20797">
            <v>9094003</v>
          </cell>
          <cell r="E20797" t="str">
            <v>Mixed</v>
          </cell>
          <cell r="F20797" t="str">
            <v>Academy Sponsor Led</v>
          </cell>
          <cell r="G20797" t="str">
            <v>Non-VA School</v>
          </cell>
          <cell r="H20797" t="str">
            <v>Walney School</v>
          </cell>
        </row>
        <row r="20798">
          <cell r="D20798">
            <v>8034002</v>
          </cell>
          <cell r="E20798" t="str">
            <v>Mixed</v>
          </cell>
          <cell r="F20798" t="str">
            <v>Academy Sponsor Led</v>
          </cell>
          <cell r="G20798" t="str">
            <v>Non-VA School</v>
          </cell>
          <cell r="H20798" t="str">
            <v>Hanham Woods Academy</v>
          </cell>
        </row>
        <row r="20799">
          <cell r="D20799">
            <v>8353002</v>
          </cell>
          <cell r="E20799" t="str">
            <v>Mixed</v>
          </cell>
          <cell r="F20799" t="str">
            <v>Academy Converter</v>
          </cell>
          <cell r="G20799" t="str">
            <v>Non-VA School</v>
          </cell>
          <cell r="H20799" t="str">
            <v>Archbishop Wake Church of England Primary School</v>
          </cell>
        </row>
        <row r="20800">
          <cell r="D20800">
            <v>9283004</v>
          </cell>
          <cell r="E20800" t="str">
            <v>Mixed</v>
          </cell>
          <cell r="F20800" t="str">
            <v>Academy Converter</v>
          </cell>
          <cell r="G20800" t="str">
            <v>Non-VA School</v>
          </cell>
          <cell r="H20800" t="str">
            <v>Barby Church of England Primary School</v>
          </cell>
        </row>
        <row r="20801">
          <cell r="D20801">
            <v>3942003</v>
          </cell>
          <cell r="E20801" t="str">
            <v>Mixed</v>
          </cell>
          <cell r="F20801" t="str">
            <v>Academy Converter</v>
          </cell>
          <cell r="G20801" t="str">
            <v>Non-VA School</v>
          </cell>
          <cell r="H20801" t="str">
            <v>Barnes Infant Academy</v>
          </cell>
        </row>
        <row r="20802">
          <cell r="D20802">
            <v>8353304</v>
          </cell>
          <cell r="E20802" t="str">
            <v>Mixed</v>
          </cell>
          <cell r="F20802" t="str">
            <v>Academy Converter</v>
          </cell>
          <cell r="G20802" t="str">
            <v>Non-VA School</v>
          </cell>
          <cell r="H20802" t="str">
            <v>Blandford St Mary Church of England Primary School</v>
          </cell>
        </row>
        <row r="20803">
          <cell r="D20803">
            <v>3032000</v>
          </cell>
          <cell r="E20803" t="str">
            <v>Mixed</v>
          </cell>
          <cell r="F20803" t="str">
            <v>Academy Converter</v>
          </cell>
          <cell r="G20803" t="str">
            <v>Non-VA School</v>
          </cell>
          <cell r="H20803" t="str">
            <v>Brampton Primary Academy</v>
          </cell>
        </row>
        <row r="20804">
          <cell r="D20804">
            <v>9283011</v>
          </cell>
          <cell r="E20804" t="str">
            <v>Mixed</v>
          </cell>
          <cell r="F20804" t="str">
            <v>Academy Converter</v>
          </cell>
          <cell r="G20804" t="str">
            <v>Non-VA School</v>
          </cell>
          <cell r="H20804" t="str">
            <v>Braunston Church of England Primary School</v>
          </cell>
        </row>
        <row r="20805">
          <cell r="D20805">
            <v>9263380</v>
          </cell>
          <cell r="E20805" t="str">
            <v>Mixed</v>
          </cell>
          <cell r="F20805" t="str">
            <v>Academy Converter</v>
          </cell>
          <cell r="G20805" t="str">
            <v>Non-VA School</v>
          </cell>
          <cell r="H20805" t="str">
            <v>Flitcham Voluntary Aided Church of England Primary School</v>
          </cell>
        </row>
        <row r="20806">
          <cell r="D20806">
            <v>9312211</v>
          </cell>
          <cell r="E20806" t="str">
            <v>Mixed</v>
          </cell>
          <cell r="F20806" t="str">
            <v>Academy Converter</v>
          </cell>
          <cell r="G20806" t="str">
            <v>Non-VA School</v>
          </cell>
          <cell r="H20806" t="str">
            <v>Glory Farm Primary School</v>
          </cell>
        </row>
        <row r="20807">
          <cell r="D20807">
            <v>8813833</v>
          </cell>
          <cell r="E20807" t="str">
            <v>Mixed</v>
          </cell>
          <cell r="F20807" t="str">
            <v>Academy Converter</v>
          </cell>
          <cell r="G20807" t="str">
            <v>Non-VA School</v>
          </cell>
          <cell r="H20807" t="str">
            <v>Grove Wood Primary School</v>
          </cell>
        </row>
        <row r="20808">
          <cell r="D20808">
            <v>9313147</v>
          </cell>
          <cell r="E20808" t="str">
            <v>Mixed</v>
          </cell>
          <cell r="F20808" t="str">
            <v>Academy Converter</v>
          </cell>
          <cell r="G20808" t="str">
            <v>Non-VA School</v>
          </cell>
          <cell r="H20808" t="str">
            <v>Hanborough Manor CofE School</v>
          </cell>
        </row>
        <row r="20809">
          <cell r="D20809">
            <v>3102072</v>
          </cell>
          <cell r="E20809" t="str">
            <v>Mixed</v>
          </cell>
          <cell r="F20809" t="str">
            <v>Academy Converter</v>
          </cell>
          <cell r="G20809" t="str">
            <v>Non-VA School</v>
          </cell>
          <cell r="H20809" t="str">
            <v>Heathland School</v>
          </cell>
        </row>
        <row r="20810">
          <cell r="D20810">
            <v>3122081</v>
          </cell>
          <cell r="E20810" t="str">
            <v>Mixed</v>
          </cell>
          <cell r="F20810" t="str">
            <v>Academy Converter</v>
          </cell>
          <cell r="G20810" t="str">
            <v>Non-VA School</v>
          </cell>
          <cell r="H20810" t="str">
            <v>Hillingdon Primary School</v>
          </cell>
        </row>
        <row r="20811">
          <cell r="D20811">
            <v>3713317</v>
          </cell>
          <cell r="E20811" t="str">
            <v>Mixed</v>
          </cell>
          <cell r="F20811" t="str">
            <v>Academy Converter</v>
          </cell>
          <cell r="G20811" t="str">
            <v>Non-VA School</v>
          </cell>
          <cell r="H20811" t="str">
            <v>Holy Family Catholic Primary School</v>
          </cell>
        </row>
        <row r="20812">
          <cell r="D20812">
            <v>3823303</v>
          </cell>
          <cell r="E20812" t="str">
            <v>Mixed</v>
          </cell>
          <cell r="F20812" t="str">
            <v>Academy Converter</v>
          </cell>
          <cell r="G20812" t="str">
            <v>Non-VA School</v>
          </cell>
          <cell r="H20812" t="str">
            <v>Lindley Church of England Infant School</v>
          </cell>
        </row>
        <row r="20813">
          <cell r="D20813">
            <v>8855200</v>
          </cell>
          <cell r="E20813" t="str">
            <v>Mixed</v>
          </cell>
          <cell r="F20813" t="str">
            <v>Academy Converter</v>
          </cell>
          <cell r="G20813" t="str">
            <v>Non-VA School</v>
          </cell>
          <cell r="H20813" t="str">
            <v>Our Lady of Mount Carmel Catholic First School</v>
          </cell>
        </row>
        <row r="20814">
          <cell r="D20814">
            <v>3803372</v>
          </cell>
          <cell r="E20814" t="str">
            <v>Mixed</v>
          </cell>
          <cell r="F20814" t="str">
            <v>Academy Converter</v>
          </cell>
          <cell r="G20814" t="str">
            <v>Non-VA School</v>
          </cell>
          <cell r="H20814" t="str">
            <v>Our Lady of Victories Catholic School</v>
          </cell>
        </row>
        <row r="20815">
          <cell r="D20815">
            <v>3722037</v>
          </cell>
          <cell r="E20815" t="str">
            <v>Mixed</v>
          </cell>
          <cell r="F20815" t="str">
            <v>Academy Converter</v>
          </cell>
          <cell r="G20815" t="str">
            <v>Non-VA School</v>
          </cell>
          <cell r="H20815" t="str">
            <v>Sitwell Junior School</v>
          </cell>
        </row>
        <row r="20816">
          <cell r="D20816">
            <v>8353403</v>
          </cell>
          <cell r="E20816" t="str">
            <v>Mixed</v>
          </cell>
          <cell r="F20816" t="str">
            <v>Academy Converter</v>
          </cell>
          <cell r="G20816" t="str">
            <v>Non-VA School</v>
          </cell>
          <cell r="H20816" t="str">
            <v>Spetisbury CofE VA Primary School</v>
          </cell>
        </row>
        <row r="20817">
          <cell r="D20817">
            <v>3803369</v>
          </cell>
          <cell r="E20817" t="str">
            <v>Mixed</v>
          </cell>
          <cell r="F20817" t="str">
            <v>Academy Converter</v>
          </cell>
          <cell r="G20817" t="str">
            <v>Non-VA School</v>
          </cell>
          <cell r="H20817" t="str">
            <v>St Anne's Catholic Primary School</v>
          </cell>
        </row>
        <row r="20818">
          <cell r="D20818">
            <v>8855400</v>
          </cell>
          <cell r="E20818" t="str">
            <v>Mixed</v>
          </cell>
          <cell r="F20818" t="str">
            <v>Academy Converter</v>
          </cell>
          <cell r="G20818" t="str">
            <v>Non-VA School</v>
          </cell>
          <cell r="H20818" t="str">
            <v>St Augustine's Catholic High School</v>
          </cell>
        </row>
        <row r="20819">
          <cell r="D20819">
            <v>8855401</v>
          </cell>
          <cell r="E20819" t="str">
            <v>Mixed</v>
          </cell>
          <cell r="F20819" t="str">
            <v>Academy Converter</v>
          </cell>
          <cell r="G20819" t="str">
            <v>Non-VA School</v>
          </cell>
          <cell r="H20819" t="str">
            <v>St Bede's Catholic Middle School</v>
          </cell>
        </row>
        <row r="20820">
          <cell r="D20820">
            <v>8863720</v>
          </cell>
          <cell r="E20820" t="str">
            <v>Mixed</v>
          </cell>
          <cell r="F20820" t="str">
            <v>Academy Converter</v>
          </cell>
          <cell r="G20820" t="str">
            <v>Non-VA School</v>
          </cell>
          <cell r="H20820" t="str">
            <v>St Mary's Catholic Primary School Deal</v>
          </cell>
        </row>
        <row r="20821">
          <cell r="D20821">
            <v>8853310</v>
          </cell>
          <cell r="E20821" t="str">
            <v>Mixed</v>
          </cell>
          <cell r="F20821" t="str">
            <v>Academy Converter</v>
          </cell>
          <cell r="G20821" t="str">
            <v>Non-VA School</v>
          </cell>
          <cell r="H20821" t="str">
            <v>St Peter's Catholic First School</v>
          </cell>
        </row>
        <row r="20822">
          <cell r="D20822">
            <v>8863743</v>
          </cell>
          <cell r="E20822" t="str">
            <v>Mixed</v>
          </cell>
          <cell r="F20822" t="str">
            <v>Academy Converter</v>
          </cell>
          <cell r="G20822" t="str">
            <v>Non-VA School</v>
          </cell>
          <cell r="H20822" t="str">
            <v>St Simon of England Roman Catholic Primary School Ashford</v>
          </cell>
        </row>
        <row r="20823">
          <cell r="D20823">
            <v>9283336</v>
          </cell>
          <cell r="E20823" t="str">
            <v>Mixed</v>
          </cell>
          <cell r="F20823" t="str">
            <v>Academy Converter</v>
          </cell>
          <cell r="G20823" t="str">
            <v>Non-VA School</v>
          </cell>
          <cell r="H20823" t="str">
            <v>Staverton Church of England Voluntary Primary School</v>
          </cell>
        </row>
        <row r="20824">
          <cell r="D20824">
            <v>9314032</v>
          </cell>
          <cell r="E20824" t="str">
            <v>Mixed</v>
          </cell>
          <cell r="F20824" t="str">
            <v>Academy Converter</v>
          </cell>
          <cell r="G20824" t="str">
            <v>Non-VA School</v>
          </cell>
          <cell r="H20824" t="str">
            <v>The Cooper School</v>
          </cell>
        </row>
        <row r="20825">
          <cell r="D20825">
            <v>8832984</v>
          </cell>
          <cell r="E20825" t="str">
            <v>Mixed</v>
          </cell>
          <cell r="F20825" t="str">
            <v>Academy Converter</v>
          </cell>
          <cell r="G20825" t="str">
            <v>Non-VA School</v>
          </cell>
          <cell r="H20825" t="str">
            <v>Tudor Court Primary School</v>
          </cell>
        </row>
        <row r="20826">
          <cell r="D20826">
            <v>3102049</v>
          </cell>
          <cell r="E20826" t="str">
            <v>Mixed</v>
          </cell>
          <cell r="F20826" t="str">
            <v>Academy Converter</v>
          </cell>
          <cell r="G20826" t="str">
            <v>Non-VA School</v>
          </cell>
          <cell r="H20826" t="str">
            <v>Whitefriars School</v>
          </cell>
        </row>
        <row r="20827">
          <cell r="D20827">
            <v>9283086</v>
          </cell>
          <cell r="E20827" t="str">
            <v>Mixed</v>
          </cell>
          <cell r="F20827" t="str">
            <v>Academy Converter</v>
          </cell>
          <cell r="G20827" t="str">
            <v>Non-VA School</v>
          </cell>
          <cell r="H20827" t="str">
            <v>Woodford Halse Church of England School</v>
          </cell>
        </row>
        <row r="20828">
          <cell r="D20828">
            <v>8604154</v>
          </cell>
          <cell r="E20828" t="str">
            <v>Mixed</v>
          </cell>
          <cell r="F20828" t="str">
            <v>Academy Converter</v>
          </cell>
          <cell r="G20828" t="str">
            <v>Non-VA School</v>
          </cell>
          <cell r="H20828" t="str">
            <v>Woodhouse Academy</v>
          </cell>
        </row>
        <row r="20829">
          <cell r="D20829">
            <v>8862044</v>
          </cell>
          <cell r="E20829" t="str">
            <v>Mixed</v>
          </cell>
          <cell r="F20829" t="str">
            <v>Community School</v>
          </cell>
          <cell r="G20829" t="str">
            <v>Non-VA School</v>
          </cell>
          <cell r="H20829" t="str">
            <v>Loose Primary School</v>
          </cell>
        </row>
        <row r="20830">
          <cell r="D20830">
            <v>3412025</v>
          </cell>
          <cell r="E20830" t="str">
            <v>Mixed</v>
          </cell>
          <cell r="F20830" t="str">
            <v>Voluntary Aided School</v>
          </cell>
          <cell r="G20830" t="str">
            <v>VA</v>
          </cell>
          <cell r="H20830" t="str">
            <v>Blessed Sacrament Catholic Primary School</v>
          </cell>
        </row>
        <row r="20831">
          <cell r="D20831">
            <v>9282000</v>
          </cell>
          <cell r="E20831" t="str">
            <v>Mixed</v>
          </cell>
          <cell r="F20831" t="str">
            <v>Academy Converter</v>
          </cell>
          <cell r="G20831" t="str">
            <v>Non-VA School</v>
          </cell>
          <cell r="H20831" t="str">
            <v>Badby School</v>
          </cell>
        </row>
        <row r="20832">
          <cell r="D20832">
            <v>8102207</v>
          </cell>
          <cell r="E20832" t="str">
            <v>Mixed</v>
          </cell>
          <cell r="F20832" t="str">
            <v>Academy Converter</v>
          </cell>
          <cell r="G20832" t="str">
            <v>Non-VA School</v>
          </cell>
          <cell r="H20832" t="str">
            <v>Francis Askew Primary School</v>
          </cell>
        </row>
        <row r="20833">
          <cell r="D20833">
            <v>9283039</v>
          </cell>
          <cell r="E20833" t="str">
            <v>Mixed</v>
          </cell>
          <cell r="F20833" t="str">
            <v>Academy Converter</v>
          </cell>
          <cell r="G20833" t="str">
            <v>Non-VA School</v>
          </cell>
          <cell r="H20833" t="str">
            <v>Kilsby Church of England Primary School</v>
          </cell>
        </row>
        <row r="20834">
          <cell r="D20834">
            <v>9282094</v>
          </cell>
          <cell r="E20834" t="str">
            <v>Mixed</v>
          </cell>
          <cell r="F20834" t="str">
            <v>Academy Converter</v>
          </cell>
          <cell r="G20834" t="str">
            <v>Non-VA School</v>
          </cell>
          <cell r="H20834" t="str">
            <v>Weedon Bec Primary School</v>
          </cell>
        </row>
        <row r="20835">
          <cell r="D20835">
            <v>3504001</v>
          </cell>
          <cell r="E20835" t="str">
            <v>Mixed</v>
          </cell>
          <cell r="F20835" t="str">
            <v>Free Schools - 16-19</v>
          </cell>
          <cell r="G20835" t="str">
            <v>Non-VA School</v>
          </cell>
          <cell r="H20835" t="str">
            <v>Bolton Wanderers Free School</v>
          </cell>
        </row>
        <row r="20836">
          <cell r="D20836">
            <v>3164006</v>
          </cell>
          <cell r="E20836" t="str">
            <v>Mixed</v>
          </cell>
          <cell r="F20836" t="str">
            <v>Free Schools</v>
          </cell>
          <cell r="G20836" t="str">
            <v>Non-VA School</v>
          </cell>
          <cell r="H20836" t="str">
            <v>Oasis Academy Silvertown</v>
          </cell>
        </row>
        <row r="20837">
          <cell r="D20837">
            <v>8862045</v>
          </cell>
          <cell r="E20837" t="str">
            <v>Mixed</v>
          </cell>
          <cell r="F20837" t="str">
            <v>Academy Sponsor Led</v>
          </cell>
          <cell r="G20837" t="str">
            <v>Non-VA School</v>
          </cell>
          <cell r="H20837" t="str">
            <v>Skinners' Kent Primary School</v>
          </cell>
        </row>
        <row r="20838">
          <cell r="D20838">
            <v>9264014</v>
          </cell>
          <cell r="E20838" t="str">
            <v>Mixed</v>
          </cell>
          <cell r="F20838" t="str">
            <v>University Technical College</v>
          </cell>
          <cell r="G20838" t="str">
            <v>Non-VA School</v>
          </cell>
          <cell r="H20838" t="str">
            <v>University Technical College Norfolk</v>
          </cell>
        </row>
        <row r="20839">
          <cell r="D20839">
            <v>8362001</v>
          </cell>
          <cell r="E20839" t="str">
            <v>Mixed</v>
          </cell>
          <cell r="F20839" t="str">
            <v>Academy Sponsor Led</v>
          </cell>
          <cell r="G20839" t="str">
            <v>Non-VA School</v>
          </cell>
          <cell r="H20839" t="str">
            <v>Ocean Academy Poole</v>
          </cell>
        </row>
        <row r="20840">
          <cell r="D20840">
            <v>2114002</v>
          </cell>
          <cell r="E20840" t="str">
            <v>Mixed</v>
          </cell>
          <cell r="F20840" t="str">
            <v>Free Schools - 16-19</v>
          </cell>
          <cell r="G20840" t="str">
            <v>Non-VA School</v>
          </cell>
          <cell r="H20840" t="str">
            <v>East London Arts &amp; Music</v>
          </cell>
        </row>
        <row r="20841">
          <cell r="D20841">
            <v>8512008</v>
          </cell>
          <cell r="E20841" t="str">
            <v>Mixed</v>
          </cell>
          <cell r="F20841" t="str">
            <v>Community School</v>
          </cell>
          <cell r="G20841" t="str">
            <v>Non-VA School</v>
          </cell>
          <cell r="H20841" t="str">
            <v>Copnor Primary School</v>
          </cell>
        </row>
        <row r="20842">
          <cell r="D20842">
            <v>3702036</v>
          </cell>
          <cell r="E20842" t="str">
            <v>Mixed</v>
          </cell>
          <cell r="F20842" t="str">
            <v>Academy Sponsor Led</v>
          </cell>
          <cell r="G20842" t="str">
            <v>Non-VA School</v>
          </cell>
          <cell r="H20842" t="str">
            <v>The Mill Academy</v>
          </cell>
        </row>
        <row r="20843">
          <cell r="D20843">
            <v>3802022</v>
          </cell>
          <cell r="E20843" t="str">
            <v>Mixed</v>
          </cell>
          <cell r="F20843" t="str">
            <v>Academy Sponsor Led</v>
          </cell>
          <cell r="G20843" t="str">
            <v>Non-VA School</v>
          </cell>
          <cell r="H20843" t="str">
            <v>St Philip's CofE Primary School</v>
          </cell>
        </row>
        <row r="20844">
          <cell r="D20844">
            <v>8862047</v>
          </cell>
          <cell r="E20844" t="str">
            <v>Mixed</v>
          </cell>
          <cell r="F20844" t="str">
            <v>Academy Sponsor Led</v>
          </cell>
          <cell r="G20844" t="str">
            <v>Non-VA School</v>
          </cell>
          <cell r="H20844" t="str">
            <v>Knockhall Academy</v>
          </cell>
        </row>
        <row r="20845">
          <cell r="D20845">
            <v>9252024</v>
          </cell>
          <cell r="E20845" t="str">
            <v>Mixed</v>
          </cell>
          <cell r="F20845" t="str">
            <v>Academy Sponsor Led</v>
          </cell>
          <cell r="G20845" t="str">
            <v>Non-VA School</v>
          </cell>
          <cell r="H20845" t="str">
            <v>The Isaac Newton Primary School</v>
          </cell>
        </row>
        <row r="20846">
          <cell r="D20846">
            <v>8127000</v>
          </cell>
          <cell r="E20846" t="str">
            <v>Mixed</v>
          </cell>
          <cell r="F20846" t="str">
            <v>Academy Alternative Provision Sponsor Led</v>
          </cell>
          <cell r="G20846" t="str">
            <v>Non-VA School</v>
          </cell>
          <cell r="H20846" t="str">
            <v>Phoenix Park Academy</v>
          </cell>
        </row>
        <row r="20847">
          <cell r="D20847">
            <v>3732029</v>
          </cell>
          <cell r="E20847" t="str">
            <v>Mixed</v>
          </cell>
          <cell r="F20847" t="str">
            <v>Academy Sponsor Led</v>
          </cell>
          <cell r="G20847" t="str">
            <v>Non-VA School</v>
          </cell>
          <cell r="H20847" t="str">
            <v>Lowedges Junior Academy</v>
          </cell>
        </row>
        <row r="20848">
          <cell r="D20848">
            <v>3412020</v>
          </cell>
          <cell r="E20848" t="str">
            <v>Mixed</v>
          </cell>
          <cell r="F20848" t="str">
            <v>Free Schools</v>
          </cell>
          <cell r="G20848" t="str">
            <v>Non-VA School</v>
          </cell>
          <cell r="H20848" t="str">
            <v>LIPA Primary School</v>
          </cell>
        </row>
        <row r="20849">
          <cell r="D20849">
            <v>3314004</v>
          </cell>
          <cell r="E20849" t="str">
            <v>Mixed</v>
          </cell>
          <cell r="F20849" t="str">
            <v>Free Schools</v>
          </cell>
          <cell r="G20849" t="str">
            <v>Non-VA School</v>
          </cell>
          <cell r="H20849" t="str">
            <v>Seva School</v>
          </cell>
        </row>
        <row r="20850">
          <cell r="D20850">
            <v>8856009</v>
          </cell>
          <cell r="E20850" t="str">
            <v>Mixed</v>
          </cell>
          <cell r="F20850" t="str">
            <v>Free Schools</v>
          </cell>
          <cell r="G20850" t="str">
            <v>Non-VA School</v>
          </cell>
          <cell r="H20850" t="str">
            <v>Holy Trinity</v>
          </cell>
        </row>
        <row r="20851">
          <cell r="D20851">
            <v>9096025</v>
          </cell>
          <cell r="E20851" t="str">
            <v>Mixed</v>
          </cell>
          <cell r="F20851" t="str">
            <v>Free Schools</v>
          </cell>
          <cell r="G20851" t="str">
            <v>Non-VA School</v>
          </cell>
          <cell r="H20851" t="str">
            <v>Chetwynde School</v>
          </cell>
        </row>
        <row r="20852">
          <cell r="D20852">
            <v>3524004</v>
          </cell>
          <cell r="E20852" t="str">
            <v>Mixed</v>
          </cell>
          <cell r="F20852" t="str">
            <v>Studio Schools</v>
          </cell>
          <cell r="G20852" t="str">
            <v>Non-VA School</v>
          </cell>
          <cell r="H20852" t="str">
            <v>Manchester Creative Studio</v>
          </cell>
        </row>
        <row r="20853">
          <cell r="D20853">
            <v>8014006</v>
          </cell>
          <cell r="E20853" t="str">
            <v>Mixed</v>
          </cell>
          <cell r="F20853" t="str">
            <v>Free Schools</v>
          </cell>
          <cell r="G20853" t="str">
            <v>Non-VA School</v>
          </cell>
          <cell r="H20853" t="str">
            <v>Steiner Academy Bristol</v>
          </cell>
        </row>
        <row r="20854">
          <cell r="D20854">
            <v>8404003</v>
          </cell>
          <cell r="E20854" t="str">
            <v>Mixed</v>
          </cell>
          <cell r="F20854" t="str">
            <v>Studio Schools</v>
          </cell>
          <cell r="G20854" t="str">
            <v>Non-VA School</v>
          </cell>
          <cell r="H20854" t="str">
            <v>Apollo Studio Academy</v>
          </cell>
        </row>
        <row r="20855">
          <cell r="D20855">
            <v>8012101</v>
          </cell>
          <cell r="E20855" t="str">
            <v>Mixed</v>
          </cell>
          <cell r="F20855" t="str">
            <v>Academy Sponsor Led</v>
          </cell>
          <cell r="G20855" t="str">
            <v>Non-VA School</v>
          </cell>
          <cell r="H20855" t="str">
            <v>Easton Church of England Academy</v>
          </cell>
        </row>
        <row r="20856">
          <cell r="D20856">
            <v>9314008</v>
          </cell>
          <cell r="E20856" t="str">
            <v>Mixed</v>
          </cell>
          <cell r="F20856" t="str">
            <v>University Technical College</v>
          </cell>
          <cell r="G20856" t="str">
            <v>Non-VA School</v>
          </cell>
          <cell r="H20856" t="str">
            <v>UTC Oxfordshire</v>
          </cell>
        </row>
        <row r="20857">
          <cell r="D20857">
            <v>8012105</v>
          </cell>
          <cell r="E20857" t="str">
            <v>Mixed</v>
          </cell>
          <cell r="F20857" t="str">
            <v>Community School</v>
          </cell>
          <cell r="G20857" t="str">
            <v>Non-VA School</v>
          </cell>
          <cell r="H20857" t="str">
            <v>Perry Court Primary School</v>
          </cell>
        </row>
        <row r="20858">
          <cell r="D20858">
            <v>8812107</v>
          </cell>
          <cell r="E20858" t="str">
            <v>Mixed</v>
          </cell>
          <cell r="F20858" t="str">
            <v>Academy Sponsor Led</v>
          </cell>
          <cell r="G20858" t="str">
            <v>Non-VA School</v>
          </cell>
          <cell r="H20858" t="str">
            <v>Unity Primary Academy</v>
          </cell>
        </row>
        <row r="20859">
          <cell r="D20859">
            <v>3032044</v>
          </cell>
          <cell r="E20859" t="str">
            <v>Mixed</v>
          </cell>
          <cell r="F20859" t="str">
            <v>Academy Sponsor Led</v>
          </cell>
          <cell r="G20859" t="str">
            <v>Non-VA School</v>
          </cell>
          <cell r="H20859" t="str">
            <v>Mayplace Primary School</v>
          </cell>
        </row>
        <row r="20860">
          <cell r="D20860">
            <v>8902002</v>
          </cell>
          <cell r="E20860" t="str">
            <v>Mixed</v>
          </cell>
          <cell r="F20860" t="str">
            <v>Academy Sponsor Led</v>
          </cell>
          <cell r="G20860" t="str">
            <v>Non-VA School</v>
          </cell>
          <cell r="H20860" t="str">
            <v>St Cuthbert's Catholic Academy</v>
          </cell>
        </row>
        <row r="20861">
          <cell r="D20861">
            <v>3057000</v>
          </cell>
          <cell r="E20861" t="str">
            <v>Mixed</v>
          </cell>
          <cell r="F20861" t="str">
            <v>Academy Alternative Provision Sponsor Led</v>
          </cell>
          <cell r="G20861" t="str">
            <v>Non-VA School</v>
          </cell>
          <cell r="H20861" t="str">
            <v>Bromley Trust Alternative Provision Academy</v>
          </cell>
        </row>
        <row r="20862">
          <cell r="D20862">
            <v>3052057</v>
          </cell>
          <cell r="E20862" t="str">
            <v>Mixed</v>
          </cell>
          <cell r="F20862" t="str">
            <v>Academy Sponsor Led</v>
          </cell>
          <cell r="G20862" t="str">
            <v>Non-VA School</v>
          </cell>
          <cell r="H20862" t="str">
            <v>St. Mary Cray Primary Academy</v>
          </cell>
        </row>
        <row r="20863">
          <cell r="D20863">
            <v>3062088</v>
          </cell>
          <cell r="E20863" t="str">
            <v>Mixed</v>
          </cell>
          <cell r="F20863" t="str">
            <v>Academy Sponsor Led</v>
          </cell>
          <cell r="G20863" t="str">
            <v>Non-VA School</v>
          </cell>
          <cell r="H20863" t="str">
            <v>New Valley Primary School</v>
          </cell>
        </row>
        <row r="20864">
          <cell r="D20864">
            <v>3062091</v>
          </cell>
          <cell r="E20864" t="str">
            <v>Mixed</v>
          </cell>
          <cell r="F20864" t="str">
            <v>Academy Sponsor Led</v>
          </cell>
          <cell r="G20864" t="str">
            <v>Non-VA School</v>
          </cell>
          <cell r="H20864" t="str">
            <v>St Mark's Church of England Primary Academy</v>
          </cell>
        </row>
        <row r="20865">
          <cell r="D20865">
            <v>3062095</v>
          </cell>
          <cell r="E20865" t="str">
            <v>Mixed</v>
          </cell>
          <cell r="F20865" t="str">
            <v>Academy Sponsor Led</v>
          </cell>
          <cell r="G20865" t="str">
            <v>Non-VA School</v>
          </cell>
          <cell r="H20865" t="str">
            <v>Beulah Infants' School</v>
          </cell>
        </row>
        <row r="20866">
          <cell r="D20866">
            <v>8402016</v>
          </cell>
          <cell r="E20866" t="str">
            <v>Mixed</v>
          </cell>
          <cell r="F20866" t="str">
            <v>Academy Sponsor Led</v>
          </cell>
          <cell r="G20866" t="str">
            <v>Non-VA School</v>
          </cell>
          <cell r="H20866" t="str">
            <v>Rosa Street Primary School</v>
          </cell>
        </row>
        <row r="20867">
          <cell r="D20867">
            <v>8452014</v>
          </cell>
          <cell r="E20867" t="str">
            <v>Mixed</v>
          </cell>
          <cell r="F20867" t="str">
            <v>Academy Sponsor Led</v>
          </cell>
          <cell r="G20867" t="str">
            <v>Non-VA School</v>
          </cell>
          <cell r="H20867" t="str">
            <v>White House Academy</v>
          </cell>
        </row>
        <row r="20868">
          <cell r="D20868">
            <v>8507003</v>
          </cell>
          <cell r="E20868" t="str">
            <v>Mixed</v>
          </cell>
          <cell r="F20868" t="str">
            <v>Academy Alternative Provision Sponsor Led</v>
          </cell>
          <cell r="G20868" t="str">
            <v>Non-VA School</v>
          </cell>
          <cell r="H20868" t="str">
            <v>The Ashwood Academy</v>
          </cell>
        </row>
        <row r="20869">
          <cell r="D20869">
            <v>8742006</v>
          </cell>
          <cell r="E20869" t="str">
            <v>Mixed</v>
          </cell>
          <cell r="F20869" t="str">
            <v>Academy Sponsor Led</v>
          </cell>
          <cell r="G20869" t="str">
            <v>Non-VA School</v>
          </cell>
          <cell r="H20869" t="str">
            <v>Dogsthorpe Academy</v>
          </cell>
        </row>
        <row r="20870">
          <cell r="D20870">
            <v>9352037</v>
          </cell>
          <cell r="E20870" t="str">
            <v>Mixed</v>
          </cell>
          <cell r="F20870" t="str">
            <v>Voluntary Aided School</v>
          </cell>
          <cell r="G20870" t="str">
            <v>VA</v>
          </cell>
          <cell r="H20870" t="str">
            <v>Morland Church of England VA Primary School</v>
          </cell>
        </row>
        <row r="20871">
          <cell r="D20871">
            <v>3301109</v>
          </cell>
          <cell r="E20871" t="str">
            <v>Mixed</v>
          </cell>
          <cell r="F20871" t="str">
            <v>Free Schools - Alternative Provision</v>
          </cell>
          <cell r="G20871" t="str">
            <v>Non-VA School</v>
          </cell>
          <cell r="H20871" t="str">
            <v>CUL Academy Trust</v>
          </cell>
        </row>
        <row r="20872">
          <cell r="D20872">
            <v>8554009</v>
          </cell>
          <cell r="E20872" t="str">
            <v>Mixed</v>
          </cell>
          <cell r="F20872" t="str">
            <v>Academy Sponsor Led</v>
          </cell>
          <cell r="G20872" t="str">
            <v>Non-VA School</v>
          </cell>
          <cell r="H20872" t="str">
            <v>The William Bradford Academy</v>
          </cell>
        </row>
        <row r="20873">
          <cell r="D20873">
            <v>2061112</v>
          </cell>
          <cell r="E20873" t="str">
            <v>Mixed</v>
          </cell>
          <cell r="F20873" t="str">
            <v>Free Schools - Alternative Provision</v>
          </cell>
          <cell r="G20873" t="str">
            <v>Non-VA School</v>
          </cell>
          <cell r="H20873" t="str">
            <v>The Family School London</v>
          </cell>
        </row>
        <row r="20874">
          <cell r="D20874">
            <v>3444000</v>
          </cell>
          <cell r="E20874" t="str">
            <v>Mixed</v>
          </cell>
          <cell r="F20874" t="str">
            <v>Academy Sponsor Led</v>
          </cell>
          <cell r="G20874" t="str">
            <v>Non-VA School</v>
          </cell>
          <cell r="H20874" t="str">
            <v>The Kingsway Academy</v>
          </cell>
        </row>
        <row r="20875">
          <cell r="D20875">
            <v>8904002</v>
          </cell>
          <cell r="E20875" t="str">
            <v>Mixed</v>
          </cell>
          <cell r="F20875" t="str">
            <v>Academy Sponsor Led</v>
          </cell>
          <cell r="G20875" t="str">
            <v>Non-VA School</v>
          </cell>
          <cell r="H20875" t="str">
            <v>Blackpool Aspire Academy</v>
          </cell>
        </row>
        <row r="20876">
          <cell r="D20876">
            <v>2114001</v>
          </cell>
          <cell r="E20876" t="str">
            <v>Mixed</v>
          </cell>
          <cell r="F20876" t="str">
            <v>Free Schools</v>
          </cell>
          <cell r="G20876" t="str">
            <v>Non-VA School</v>
          </cell>
          <cell r="H20876" t="str">
            <v>London Enterprise Academy</v>
          </cell>
        </row>
        <row r="20877">
          <cell r="D20877">
            <v>2054001</v>
          </cell>
          <cell r="E20877" t="str">
            <v>Boys</v>
          </cell>
          <cell r="F20877" t="str">
            <v>Free Schools</v>
          </cell>
          <cell r="G20877" t="str">
            <v>Non-VA School</v>
          </cell>
          <cell r="H20877" t="str">
            <v>Fulham Boys School</v>
          </cell>
        </row>
        <row r="20878">
          <cell r="D20878">
            <v>8562004</v>
          </cell>
          <cell r="E20878" t="str">
            <v>Mixed</v>
          </cell>
          <cell r="F20878" t="str">
            <v>Academy Sponsor Led</v>
          </cell>
          <cell r="G20878" t="str">
            <v>Non-VA School</v>
          </cell>
          <cell r="H20878" t="str">
            <v>Mowmacre Hill Primary School</v>
          </cell>
        </row>
        <row r="20879">
          <cell r="D20879">
            <v>3166071</v>
          </cell>
          <cell r="E20879" t="str">
            <v>Mixed</v>
          </cell>
          <cell r="F20879" t="str">
            <v>Free Schools - Alternative Provision</v>
          </cell>
          <cell r="G20879" t="str">
            <v>Non-VA School</v>
          </cell>
          <cell r="H20879" t="str">
            <v>Education Links</v>
          </cell>
        </row>
        <row r="20880">
          <cell r="D20880">
            <v>3831112</v>
          </cell>
          <cell r="E20880" t="str">
            <v>Mixed</v>
          </cell>
          <cell r="F20880" t="str">
            <v>Free Schools - Alternative Provision</v>
          </cell>
          <cell r="G20880" t="str">
            <v>Non-VA School</v>
          </cell>
          <cell r="H20880" t="str">
            <v>The Elland Academy</v>
          </cell>
        </row>
        <row r="20881">
          <cell r="D20881">
            <v>3711111</v>
          </cell>
          <cell r="E20881" t="str">
            <v>Mixed</v>
          </cell>
          <cell r="F20881" t="str">
            <v>Free Schools - Alternative Provision</v>
          </cell>
          <cell r="G20881" t="str">
            <v>Non-VA School</v>
          </cell>
          <cell r="H20881" t="str">
            <v>St Wilfrid's Academy Doncaster</v>
          </cell>
        </row>
        <row r="20882">
          <cell r="D20882">
            <v>8653203</v>
          </cell>
          <cell r="E20882" t="str">
            <v>Mixed</v>
          </cell>
          <cell r="F20882" t="str">
            <v>Academy Converter</v>
          </cell>
          <cell r="G20882" t="str">
            <v>Non-VA School</v>
          </cell>
          <cell r="H20882" t="str">
            <v>St Bartholomew's Primary Academy</v>
          </cell>
        </row>
        <row r="20883">
          <cell r="D20883">
            <v>3152002</v>
          </cell>
          <cell r="E20883" t="str">
            <v>Mixed</v>
          </cell>
          <cell r="F20883" t="str">
            <v>Academy Sponsor Led</v>
          </cell>
          <cell r="G20883" t="str">
            <v>Non-VA School</v>
          </cell>
          <cell r="H20883" t="str">
            <v>Harris Primary Academy Merton</v>
          </cell>
        </row>
        <row r="20884">
          <cell r="D20884">
            <v>3842014</v>
          </cell>
          <cell r="E20884" t="str">
            <v>Mixed</v>
          </cell>
          <cell r="F20884" t="str">
            <v>Academy Sponsor Led</v>
          </cell>
          <cell r="G20884" t="str">
            <v>Non-VA School</v>
          </cell>
          <cell r="H20884" t="str">
            <v>Castleford Oyster Park Primary School</v>
          </cell>
        </row>
        <row r="20885">
          <cell r="D20885">
            <v>3842016</v>
          </cell>
          <cell r="E20885" t="str">
            <v>Mixed</v>
          </cell>
          <cell r="F20885" t="str">
            <v>Academy Sponsor Led</v>
          </cell>
          <cell r="G20885" t="str">
            <v>Non-VA School</v>
          </cell>
          <cell r="H20885" t="str">
            <v>Heath View Academy</v>
          </cell>
        </row>
        <row r="20886">
          <cell r="D20886">
            <v>9314600</v>
          </cell>
          <cell r="E20886" t="str">
            <v>Mixed</v>
          </cell>
          <cell r="F20886" t="str">
            <v>Academy Converter</v>
          </cell>
          <cell r="G20886" t="str">
            <v>Non-VA School</v>
          </cell>
          <cell r="H20886" t="str">
            <v>Blessed George Napier Catholic School and Sports College</v>
          </cell>
        </row>
        <row r="20887">
          <cell r="D20887">
            <v>9367034</v>
          </cell>
          <cell r="E20887" t="str">
            <v>Mixed</v>
          </cell>
          <cell r="F20887" t="str">
            <v>Academy Special Converter</v>
          </cell>
          <cell r="G20887" t="str">
            <v>Non-VA School</v>
          </cell>
          <cell r="H20887" t="str">
            <v>Carwarden House Community School</v>
          </cell>
        </row>
        <row r="20888">
          <cell r="D20888">
            <v>8653207</v>
          </cell>
          <cell r="E20888" t="str">
            <v>Mixed</v>
          </cell>
          <cell r="F20888" t="str">
            <v>Academy Converter</v>
          </cell>
          <cell r="G20888" t="str">
            <v>Non-VA School</v>
          </cell>
          <cell r="H20888" t="str">
            <v>Dilton Marsh CofE Primary School</v>
          </cell>
        </row>
        <row r="20889">
          <cell r="D20889">
            <v>8003093</v>
          </cell>
          <cell r="E20889" t="str">
            <v>Mixed</v>
          </cell>
          <cell r="F20889" t="str">
            <v>Academy Converter</v>
          </cell>
          <cell r="G20889" t="str">
            <v>Non-VA School</v>
          </cell>
          <cell r="H20889" t="str">
            <v>High Littleton CofE VC Primary School</v>
          </cell>
        </row>
        <row r="20890">
          <cell r="D20890">
            <v>9313420</v>
          </cell>
          <cell r="E20890" t="str">
            <v>Mixed</v>
          </cell>
          <cell r="F20890" t="str">
            <v>Academy Converter</v>
          </cell>
          <cell r="G20890" t="str">
            <v>Non-VA School</v>
          </cell>
          <cell r="H20890" t="str">
            <v>Holy Trinity Catholic School Chipping Norton</v>
          </cell>
        </row>
        <row r="20891">
          <cell r="D20891">
            <v>8553058</v>
          </cell>
          <cell r="E20891" t="str">
            <v>Mixed</v>
          </cell>
          <cell r="F20891" t="str">
            <v>Academy Converter</v>
          </cell>
          <cell r="G20891" t="str">
            <v>Non-VA School</v>
          </cell>
          <cell r="H20891" t="str">
            <v>Market Harborough Church of England Academy</v>
          </cell>
        </row>
        <row r="20892">
          <cell r="D20892">
            <v>8953124</v>
          </cell>
          <cell r="E20892" t="str">
            <v>Mixed</v>
          </cell>
          <cell r="F20892" t="str">
            <v>Academy Converter</v>
          </cell>
          <cell r="G20892" t="str">
            <v>Non-VA School</v>
          </cell>
          <cell r="H20892" t="str">
            <v>Mossley CofE Primary School</v>
          </cell>
        </row>
        <row r="20893">
          <cell r="D20893">
            <v>3947014</v>
          </cell>
          <cell r="E20893" t="str">
            <v>Mixed</v>
          </cell>
          <cell r="F20893" t="str">
            <v>Academy Special Converter</v>
          </cell>
          <cell r="G20893" t="str">
            <v>Non-VA School</v>
          </cell>
          <cell r="H20893" t="str">
            <v>North View Academy</v>
          </cell>
        </row>
        <row r="20894">
          <cell r="D20894">
            <v>3045201</v>
          </cell>
          <cell r="E20894" t="str">
            <v>Mixed</v>
          </cell>
          <cell r="F20894" t="str">
            <v>Academy Converter</v>
          </cell>
          <cell r="G20894" t="str">
            <v>Non-VA School</v>
          </cell>
          <cell r="H20894" t="str">
            <v>North West London Jewish Day School</v>
          </cell>
        </row>
        <row r="20895">
          <cell r="D20895">
            <v>9313825</v>
          </cell>
          <cell r="E20895" t="str">
            <v>Mixed</v>
          </cell>
          <cell r="F20895" t="str">
            <v>Academy Converter</v>
          </cell>
          <cell r="G20895" t="str">
            <v>Non-VA School</v>
          </cell>
          <cell r="H20895" t="str">
            <v>St Joseph's Catholic Primary School Banbury</v>
          </cell>
        </row>
        <row r="20896">
          <cell r="D20896">
            <v>8863744</v>
          </cell>
          <cell r="E20896" t="str">
            <v>Mixed</v>
          </cell>
          <cell r="F20896" t="str">
            <v>Academy Converter</v>
          </cell>
          <cell r="G20896" t="str">
            <v>Non-VA School</v>
          </cell>
          <cell r="H20896" t="str">
            <v>St Margaret Clitherow Catholic Primary School Tonbridge</v>
          </cell>
        </row>
        <row r="20897">
          <cell r="D20897">
            <v>8863751</v>
          </cell>
          <cell r="E20897" t="str">
            <v>Mixed</v>
          </cell>
          <cell r="F20897" t="str">
            <v>Academy Converter</v>
          </cell>
          <cell r="G20897" t="str">
            <v>Non-VA School</v>
          </cell>
          <cell r="H20897" t="str">
            <v>St Thomas' Catholic Primary School Sevenoaks</v>
          </cell>
        </row>
        <row r="20898">
          <cell r="D20898">
            <v>3053505</v>
          </cell>
          <cell r="E20898" t="str">
            <v>Mixed</v>
          </cell>
          <cell r="F20898" t="str">
            <v>Academy Converter</v>
          </cell>
          <cell r="G20898" t="str">
            <v>Non-VA School</v>
          </cell>
          <cell r="H20898" t="str">
            <v>St Peter and St Paul Catholic Primary School</v>
          </cell>
        </row>
        <row r="20899">
          <cell r="D20899">
            <v>9333189</v>
          </cell>
          <cell r="E20899" t="str">
            <v>Mixed</v>
          </cell>
          <cell r="F20899" t="str">
            <v>Academy Converter</v>
          </cell>
          <cell r="G20899" t="str">
            <v>Non-VA School</v>
          </cell>
          <cell r="H20899" t="str">
            <v>Staplegrove Church School</v>
          </cell>
        </row>
        <row r="20900">
          <cell r="D20900">
            <v>3933317</v>
          </cell>
          <cell r="E20900" t="str">
            <v>Mixed</v>
          </cell>
          <cell r="F20900" t="str">
            <v>Academy Converter</v>
          </cell>
          <cell r="G20900" t="str">
            <v>Non-VA School</v>
          </cell>
          <cell r="H20900" t="str">
            <v>Holy Trinity Church of England Academy (South Shields)</v>
          </cell>
        </row>
        <row r="20901">
          <cell r="D20901">
            <v>9262246</v>
          </cell>
          <cell r="E20901" t="str">
            <v>Mixed</v>
          </cell>
          <cell r="F20901" t="str">
            <v>Academy Converter</v>
          </cell>
          <cell r="G20901" t="str">
            <v>Non-VA School</v>
          </cell>
          <cell r="H20901" t="str">
            <v>Cherry Tree Academy Trust Marham Infant</v>
          </cell>
        </row>
        <row r="20902">
          <cell r="D20902">
            <v>9333184</v>
          </cell>
          <cell r="E20902" t="str">
            <v>Mixed</v>
          </cell>
          <cell r="F20902" t="str">
            <v>Academy Converter</v>
          </cell>
          <cell r="G20902" t="str">
            <v>Non-VA School</v>
          </cell>
          <cell r="H20902" t="str">
            <v>Norton Fitzwarren Church School</v>
          </cell>
        </row>
        <row r="20903">
          <cell r="D20903">
            <v>2034250</v>
          </cell>
          <cell r="E20903" t="str">
            <v>Boys</v>
          </cell>
          <cell r="F20903" t="str">
            <v>Academy Converter</v>
          </cell>
          <cell r="G20903" t="str">
            <v>Non-VA School</v>
          </cell>
          <cell r="H20903" t="str">
            <v>Woolwich Polytechnic School</v>
          </cell>
        </row>
        <row r="20904">
          <cell r="D20904">
            <v>2024001</v>
          </cell>
          <cell r="E20904" t="str">
            <v>Mixed</v>
          </cell>
          <cell r="F20904" t="str">
            <v>Free Schools - Alternative Provision</v>
          </cell>
          <cell r="G20904" t="str">
            <v>Non-VA School</v>
          </cell>
          <cell r="H20904" t="str">
            <v>Wac Arts College</v>
          </cell>
        </row>
        <row r="20905">
          <cell r="D20905">
            <v>8896001</v>
          </cell>
          <cell r="E20905" t="str">
            <v>Mixed</v>
          </cell>
          <cell r="F20905" t="str">
            <v>Free Schools</v>
          </cell>
          <cell r="G20905" t="str">
            <v>Non-VA School</v>
          </cell>
          <cell r="H20905" t="str">
            <v>Queen Elizabeth's Grammar School</v>
          </cell>
        </row>
        <row r="20906">
          <cell r="D20906">
            <v>9254011</v>
          </cell>
          <cell r="E20906" t="str">
            <v>Mixed</v>
          </cell>
          <cell r="F20906" t="str">
            <v>Academy Sponsor Led</v>
          </cell>
          <cell r="G20906" t="str">
            <v>Non-VA School</v>
          </cell>
          <cell r="H20906" t="str">
            <v>The Barnes Wallis Academy</v>
          </cell>
        </row>
        <row r="20907">
          <cell r="D20907">
            <v>3512002</v>
          </cell>
          <cell r="E20907" t="str">
            <v>Mixed</v>
          </cell>
          <cell r="F20907" t="str">
            <v>Academy Sponsor Led</v>
          </cell>
          <cell r="G20907" t="str">
            <v>Non-VA School</v>
          </cell>
          <cell r="H20907" t="str">
            <v>Elton Community Primary School</v>
          </cell>
        </row>
        <row r="20908">
          <cell r="D20908">
            <v>9262066</v>
          </cell>
          <cell r="E20908" t="str">
            <v>Mixed</v>
          </cell>
          <cell r="F20908" t="str">
            <v>Academy Sponsor Led</v>
          </cell>
          <cell r="G20908" t="str">
            <v>Non-VA School</v>
          </cell>
          <cell r="H20908" t="str">
            <v>West Lynn Primary School</v>
          </cell>
        </row>
        <row r="20909">
          <cell r="D20909">
            <v>8854013</v>
          </cell>
          <cell r="E20909" t="str">
            <v>Mixed</v>
          </cell>
          <cell r="F20909" t="str">
            <v>Academy Sponsor Led</v>
          </cell>
          <cell r="G20909" t="str">
            <v>Non-VA School</v>
          </cell>
          <cell r="H20909" t="str">
            <v>Tenbury High Ormiston Academy</v>
          </cell>
        </row>
        <row r="20910">
          <cell r="D20910">
            <v>8812108</v>
          </cell>
          <cell r="E20910" t="str">
            <v>Mixed</v>
          </cell>
          <cell r="F20910" t="str">
            <v>Academy Sponsor Led</v>
          </cell>
          <cell r="G20910" t="str">
            <v>Non-VA School</v>
          </cell>
          <cell r="H20910" t="str">
            <v>Holt Farm Junior School</v>
          </cell>
        </row>
        <row r="20911">
          <cell r="D20911">
            <v>3347003</v>
          </cell>
          <cell r="E20911" t="str">
            <v>Mixed</v>
          </cell>
          <cell r="F20911" t="str">
            <v>Academy Special Sponsor Led</v>
          </cell>
          <cell r="G20911" t="str">
            <v>Non-VA School</v>
          </cell>
          <cell r="H20911" t="str">
            <v>Northern House School (Solihull)</v>
          </cell>
        </row>
        <row r="20912">
          <cell r="D20912">
            <v>9352043</v>
          </cell>
          <cell r="E20912" t="str">
            <v>Mixed</v>
          </cell>
          <cell r="F20912" t="str">
            <v>Academy Sponsor Led</v>
          </cell>
          <cell r="G20912" t="str">
            <v>Non-VA School</v>
          </cell>
          <cell r="H20912" t="str">
            <v>Kessingland Church of England Primary Academy</v>
          </cell>
        </row>
        <row r="20913">
          <cell r="D20913">
            <v>3112016</v>
          </cell>
          <cell r="E20913" t="str">
            <v>Mixed</v>
          </cell>
          <cell r="F20913" t="str">
            <v>Academy Sponsor Led</v>
          </cell>
          <cell r="G20913" t="str">
            <v>Non-VA School</v>
          </cell>
          <cell r="H20913" t="str">
            <v>Rise Park Junior School</v>
          </cell>
        </row>
        <row r="20914">
          <cell r="D20914">
            <v>8032009</v>
          </cell>
          <cell r="E20914" t="str">
            <v>Mixed</v>
          </cell>
          <cell r="F20914" t="str">
            <v>Academy Sponsor Led</v>
          </cell>
          <cell r="G20914" t="str">
            <v>Non-VA School</v>
          </cell>
          <cell r="H20914" t="str">
            <v>Severn Beach Primary School</v>
          </cell>
        </row>
        <row r="20915">
          <cell r="D20915">
            <v>8514004</v>
          </cell>
          <cell r="E20915" t="str">
            <v>Mixed</v>
          </cell>
          <cell r="F20915" t="str">
            <v>Academy Sponsor Led</v>
          </cell>
          <cell r="G20915" t="str">
            <v>Non-VA School</v>
          </cell>
          <cell r="H20915" t="str">
            <v>Priory School</v>
          </cell>
        </row>
        <row r="20916">
          <cell r="D20916">
            <v>8934001</v>
          </cell>
          <cell r="E20916" t="str">
            <v>Mixed</v>
          </cell>
          <cell r="F20916" t="str">
            <v>Academy Sponsor Led</v>
          </cell>
          <cell r="G20916" t="str">
            <v>Non-VA School</v>
          </cell>
          <cell r="H20916" t="str">
            <v>Sir John Talbot's Technology College</v>
          </cell>
        </row>
        <row r="20917">
          <cell r="D20917">
            <v>9264016</v>
          </cell>
          <cell r="E20917" t="str">
            <v>Mixed</v>
          </cell>
          <cell r="F20917" t="str">
            <v>Academy Sponsor Led</v>
          </cell>
          <cell r="G20917" t="str">
            <v>Non-VA School</v>
          </cell>
          <cell r="H20917" t="str">
            <v>King Edward VII Academy</v>
          </cell>
        </row>
        <row r="20918">
          <cell r="D20918">
            <v>3014004</v>
          </cell>
          <cell r="E20918" t="str">
            <v>Mixed</v>
          </cell>
          <cell r="F20918" t="str">
            <v>Academy Sponsor Led</v>
          </cell>
          <cell r="G20918" t="str">
            <v>Non-VA School</v>
          </cell>
          <cell r="H20918" t="str">
            <v>The Warren School</v>
          </cell>
        </row>
        <row r="20919">
          <cell r="D20919">
            <v>8154000</v>
          </cell>
          <cell r="E20919" t="str">
            <v>Mixed</v>
          </cell>
          <cell r="F20919" t="str">
            <v>Academy Sponsor Led</v>
          </cell>
          <cell r="G20919" t="str">
            <v>Non-VA School</v>
          </cell>
          <cell r="H20919" t="str">
            <v>The Skipton Academy</v>
          </cell>
        </row>
        <row r="20920">
          <cell r="D20920">
            <v>8932003</v>
          </cell>
          <cell r="E20920" t="str">
            <v>Mixed</v>
          </cell>
          <cell r="F20920" t="str">
            <v>Academy Sponsor Led</v>
          </cell>
          <cell r="G20920" t="str">
            <v>Non-VA School</v>
          </cell>
          <cell r="H20920" t="str">
            <v>Morville CofE (Controlled) Primary School</v>
          </cell>
        </row>
        <row r="20921">
          <cell r="D20921">
            <v>9382023</v>
          </cell>
          <cell r="E20921" t="str">
            <v>Mixed</v>
          </cell>
          <cell r="F20921" t="str">
            <v>Academy Sponsor Led</v>
          </cell>
          <cell r="G20921" t="str">
            <v>Non-VA School</v>
          </cell>
          <cell r="H20921" t="str">
            <v>Kingsham Primary School</v>
          </cell>
        </row>
        <row r="20922">
          <cell r="D20922">
            <v>8812109</v>
          </cell>
          <cell r="E20922" t="str">
            <v>Mixed</v>
          </cell>
          <cell r="F20922" t="str">
            <v>Academy Sponsor Led</v>
          </cell>
          <cell r="G20922" t="str">
            <v>Non-VA School</v>
          </cell>
          <cell r="H20922" t="str">
            <v>Montgomerie Primary School</v>
          </cell>
        </row>
        <row r="20923">
          <cell r="D20923">
            <v>8364002</v>
          </cell>
          <cell r="E20923" t="str">
            <v>Mixed</v>
          </cell>
          <cell r="F20923" t="str">
            <v>Academy Sponsor Led</v>
          </cell>
          <cell r="G20923" t="str">
            <v>Non-VA School</v>
          </cell>
          <cell r="H20923" t="str">
            <v>Broadstone Middle School</v>
          </cell>
        </row>
        <row r="20924">
          <cell r="D20924">
            <v>3904001</v>
          </cell>
          <cell r="E20924" t="str">
            <v>Mixed</v>
          </cell>
          <cell r="F20924" t="str">
            <v>Academy Sponsor Led</v>
          </cell>
          <cell r="G20924" t="str">
            <v>Non-VA School</v>
          </cell>
          <cell r="H20924" t="str">
            <v>Thorp Academy</v>
          </cell>
        </row>
        <row r="20925">
          <cell r="D20925">
            <v>8602014</v>
          </cell>
          <cell r="E20925" t="str">
            <v>Mixed</v>
          </cell>
          <cell r="F20925" t="str">
            <v>Academy Sponsor Led</v>
          </cell>
          <cell r="G20925" t="str">
            <v>Non-VA School</v>
          </cell>
          <cell r="H20925" t="str">
            <v>John Wheeldon Primary Academy</v>
          </cell>
        </row>
        <row r="20926">
          <cell r="D20926">
            <v>8507004</v>
          </cell>
          <cell r="E20926" t="str">
            <v>Mixed</v>
          </cell>
          <cell r="F20926" t="str">
            <v>Academy Special Sponsor Led</v>
          </cell>
          <cell r="G20926" t="str">
            <v>Non-VA School</v>
          </cell>
          <cell r="H20926" t="str">
            <v>The Coppice Spring School</v>
          </cell>
        </row>
        <row r="20927">
          <cell r="D20927">
            <v>8602015</v>
          </cell>
          <cell r="E20927" t="str">
            <v>Mixed</v>
          </cell>
          <cell r="F20927" t="str">
            <v>Academy Sponsor Led</v>
          </cell>
          <cell r="G20927" t="str">
            <v>Non-VA School</v>
          </cell>
          <cell r="H20927" t="str">
            <v>Kingfisher Academy</v>
          </cell>
        </row>
        <row r="20928">
          <cell r="D20928">
            <v>3802023</v>
          </cell>
          <cell r="E20928" t="str">
            <v>Mixed</v>
          </cell>
          <cell r="F20928" t="str">
            <v>Academy Sponsor Led</v>
          </cell>
          <cell r="G20928" t="str">
            <v>Non-VA School</v>
          </cell>
          <cell r="H20928" t="str">
            <v>Southmere Primary School</v>
          </cell>
        </row>
        <row r="20929">
          <cell r="D20929">
            <v>8452015</v>
          </cell>
          <cell r="E20929" t="str">
            <v>Mixed</v>
          </cell>
          <cell r="F20929" t="str">
            <v>Academy Sponsor Led</v>
          </cell>
          <cell r="G20929" t="str">
            <v>Non-VA School</v>
          </cell>
          <cell r="H20929" t="str">
            <v>Marshlands Academy</v>
          </cell>
        </row>
        <row r="20930">
          <cell r="D20930">
            <v>8012106</v>
          </cell>
          <cell r="E20930" t="str">
            <v>Mixed</v>
          </cell>
          <cell r="F20930" t="str">
            <v>Academy Sponsor Led</v>
          </cell>
          <cell r="G20930" t="str">
            <v>Non-VA School</v>
          </cell>
          <cell r="H20930" t="str">
            <v>Barton Hill Primary</v>
          </cell>
        </row>
        <row r="20931">
          <cell r="D20931">
            <v>9262068</v>
          </cell>
          <cell r="E20931" t="str">
            <v>Mixed</v>
          </cell>
          <cell r="F20931" t="str">
            <v>Academy Sponsor Led</v>
          </cell>
          <cell r="G20931" t="str">
            <v>Non-VA School</v>
          </cell>
          <cell r="H20931" t="str">
            <v>Thomas Bullock Church of England Primary Academy</v>
          </cell>
        </row>
        <row r="20932">
          <cell r="D20932">
            <v>8952002</v>
          </cell>
          <cell r="E20932" t="str">
            <v>Mixed</v>
          </cell>
          <cell r="F20932" t="str">
            <v>Academy Sponsor Led</v>
          </cell>
          <cell r="G20932" t="str">
            <v>Non-VA School</v>
          </cell>
          <cell r="H20932" t="str">
            <v>Broken Cross Primary Academy and Nursery</v>
          </cell>
        </row>
        <row r="20933">
          <cell r="D20933">
            <v>8812110</v>
          </cell>
          <cell r="E20933" t="str">
            <v>Mixed</v>
          </cell>
          <cell r="F20933" t="str">
            <v>Academy Sponsor Led</v>
          </cell>
          <cell r="G20933" t="str">
            <v>Non-VA School</v>
          </cell>
          <cell r="H20933" t="str">
            <v>Water Lane Primary Academy</v>
          </cell>
        </row>
        <row r="20934">
          <cell r="D20934">
            <v>8812111</v>
          </cell>
          <cell r="E20934" t="str">
            <v>Mixed</v>
          </cell>
          <cell r="F20934" t="str">
            <v>Academy Sponsor Led</v>
          </cell>
          <cell r="G20934" t="str">
            <v>Non-VA School</v>
          </cell>
          <cell r="H20934" t="str">
            <v>Willow Brook Primary School and Nursery</v>
          </cell>
        </row>
        <row r="20935">
          <cell r="D20935">
            <v>3524005</v>
          </cell>
          <cell r="E20935" t="str">
            <v>Girls</v>
          </cell>
          <cell r="F20935" t="str">
            <v>Academy Sponsor Led</v>
          </cell>
          <cell r="G20935" t="str">
            <v>Non-VA School</v>
          </cell>
          <cell r="H20935" t="str">
            <v>Levenshulme High School</v>
          </cell>
        </row>
        <row r="20936">
          <cell r="D20936">
            <v>9362031</v>
          </cell>
          <cell r="E20936" t="str">
            <v>Mixed</v>
          </cell>
          <cell r="F20936" t="str">
            <v>Academy Sponsor Led</v>
          </cell>
          <cell r="G20936" t="str">
            <v>Non-VA School</v>
          </cell>
          <cell r="H20936" t="str">
            <v>Sandfield Primary School</v>
          </cell>
        </row>
        <row r="20937">
          <cell r="D20937">
            <v>9082038</v>
          </cell>
          <cell r="E20937" t="str">
            <v>Mixed</v>
          </cell>
          <cell r="F20937" t="str">
            <v>Academy Sponsor Led</v>
          </cell>
          <cell r="G20937" t="str">
            <v>Non-VA School</v>
          </cell>
          <cell r="H20937" t="str">
            <v>St Dennis Primary Academy</v>
          </cell>
        </row>
        <row r="20938">
          <cell r="D20938">
            <v>8872012</v>
          </cell>
          <cell r="E20938" t="str">
            <v>Mixed</v>
          </cell>
          <cell r="F20938" t="str">
            <v>Academy Sponsor Led</v>
          </cell>
          <cell r="G20938" t="str">
            <v>Non-VA School</v>
          </cell>
          <cell r="H20938" t="str">
            <v>Napier Community Primary and Nursery Academy</v>
          </cell>
        </row>
        <row r="20939">
          <cell r="D20939">
            <v>9364001</v>
          </cell>
          <cell r="E20939" t="str">
            <v>Mixed</v>
          </cell>
          <cell r="F20939" t="str">
            <v>Academy Sponsor Led</v>
          </cell>
          <cell r="G20939" t="str">
            <v>Non-VA School</v>
          </cell>
          <cell r="H20939" t="str">
            <v>Kings College Guildford</v>
          </cell>
        </row>
        <row r="20940">
          <cell r="D20940">
            <v>8602016</v>
          </cell>
          <cell r="E20940" t="str">
            <v>Mixed</v>
          </cell>
          <cell r="F20940" t="str">
            <v>Academy Sponsor Led</v>
          </cell>
          <cell r="G20940" t="str">
            <v>Non-VA School</v>
          </cell>
          <cell r="H20940" t="str">
            <v>Five Spires Academy</v>
          </cell>
        </row>
        <row r="20941">
          <cell r="D20941">
            <v>3402001</v>
          </cell>
          <cell r="E20941" t="str">
            <v>Mixed</v>
          </cell>
          <cell r="F20941" t="str">
            <v>Academy Sponsor Led</v>
          </cell>
          <cell r="G20941" t="str">
            <v>Non-VA School</v>
          </cell>
          <cell r="H20941" t="str">
            <v>Knowsley Lane Primary School</v>
          </cell>
        </row>
        <row r="20942">
          <cell r="D20942">
            <v>3302145</v>
          </cell>
          <cell r="E20942" t="str">
            <v>Mixed</v>
          </cell>
          <cell r="F20942" t="str">
            <v>Academy Sponsor Led</v>
          </cell>
          <cell r="G20942" t="str">
            <v>Non-VA School</v>
          </cell>
          <cell r="H20942" t="str">
            <v>Town Junior School</v>
          </cell>
        </row>
        <row r="20943">
          <cell r="D20943">
            <v>3092012</v>
          </cell>
          <cell r="E20943" t="str">
            <v>Mixed</v>
          </cell>
          <cell r="F20943" t="str">
            <v>Free Schools</v>
          </cell>
          <cell r="G20943" t="str">
            <v>Non-VA School</v>
          </cell>
          <cell r="H20943" t="str">
            <v>Brook House Primary School</v>
          </cell>
        </row>
        <row r="20944">
          <cell r="D20944">
            <v>3064003</v>
          </cell>
          <cell r="E20944" t="str">
            <v>Mixed</v>
          </cell>
          <cell r="F20944" t="str">
            <v>Academy Sponsor Led</v>
          </cell>
          <cell r="G20944" t="str">
            <v>Non-VA School</v>
          </cell>
          <cell r="H20944" t="str">
            <v>The Archbishop Lanfranc Academy</v>
          </cell>
        </row>
        <row r="20945">
          <cell r="D20945">
            <v>8732027</v>
          </cell>
          <cell r="E20945" t="str">
            <v>Mixed</v>
          </cell>
          <cell r="F20945" t="str">
            <v>Academy Sponsor Led</v>
          </cell>
          <cell r="G20945" t="str">
            <v>Non-VA School</v>
          </cell>
          <cell r="H20945" t="str">
            <v>William De Yaxley Church of England Academy</v>
          </cell>
        </row>
        <row r="20946">
          <cell r="D20946">
            <v>8732030</v>
          </cell>
          <cell r="E20946" t="str">
            <v>Mixed</v>
          </cell>
          <cell r="F20946" t="str">
            <v>Academy Sponsor Led</v>
          </cell>
          <cell r="G20946" t="str">
            <v>Non-VA School</v>
          </cell>
          <cell r="H20946" t="str">
            <v>Mepal and Witcham Church of England Primary School</v>
          </cell>
        </row>
        <row r="20947">
          <cell r="D20947">
            <v>8732032</v>
          </cell>
          <cell r="E20947" t="str">
            <v>Mixed</v>
          </cell>
          <cell r="F20947" t="str">
            <v>Academy Sponsor Led</v>
          </cell>
          <cell r="G20947" t="str">
            <v>Non-VA School</v>
          </cell>
          <cell r="H20947" t="str">
            <v>St Peter's CofE Aided Junior School</v>
          </cell>
        </row>
        <row r="20948">
          <cell r="D20948">
            <v>8814014</v>
          </cell>
          <cell r="E20948" t="str">
            <v>Mixed</v>
          </cell>
          <cell r="F20948" t="str">
            <v>Academy Sponsor Led</v>
          </cell>
          <cell r="G20948" t="str">
            <v>Non-VA School</v>
          </cell>
          <cell r="H20948" t="str">
            <v>Woodlands School</v>
          </cell>
        </row>
        <row r="20949">
          <cell r="D20949">
            <v>8862048</v>
          </cell>
          <cell r="E20949" t="str">
            <v>Mixed</v>
          </cell>
          <cell r="F20949" t="str">
            <v>Academy Sponsor Led</v>
          </cell>
          <cell r="G20949" t="str">
            <v>Non-VA School</v>
          </cell>
          <cell r="H20949" t="str">
            <v>Reculver Church of England Primary School</v>
          </cell>
        </row>
        <row r="20950">
          <cell r="D20950">
            <v>8862049</v>
          </cell>
          <cell r="E20950" t="str">
            <v>Mixed</v>
          </cell>
          <cell r="F20950" t="str">
            <v>Academy Sponsor Led</v>
          </cell>
          <cell r="G20950" t="str">
            <v>Non-VA School</v>
          </cell>
          <cell r="H20950" t="str">
            <v>Rosherville Church of England Academy</v>
          </cell>
        </row>
        <row r="20951">
          <cell r="D20951">
            <v>8862051</v>
          </cell>
          <cell r="E20951" t="str">
            <v>Mixed</v>
          </cell>
          <cell r="F20951" t="str">
            <v>Academy Sponsor Led</v>
          </cell>
          <cell r="G20951" t="str">
            <v>Non-VA School</v>
          </cell>
          <cell r="H20951" t="str">
            <v>St Mary of Charity CofE (Aided) Primary School</v>
          </cell>
        </row>
        <row r="20952">
          <cell r="D20952">
            <v>8562005</v>
          </cell>
          <cell r="E20952" t="str">
            <v>Mixed</v>
          </cell>
          <cell r="F20952" t="str">
            <v>Academy Sponsor Led</v>
          </cell>
          <cell r="G20952" t="str">
            <v>Non-VA School</v>
          </cell>
          <cell r="H20952" t="str">
            <v>Northfield House Primary Academy</v>
          </cell>
        </row>
        <row r="20953">
          <cell r="D20953">
            <v>8552021</v>
          </cell>
          <cell r="E20953" t="str">
            <v>Mixed</v>
          </cell>
          <cell r="F20953" t="str">
            <v>Academy Sponsor Led</v>
          </cell>
          <cell r="G20953" t="str">
            <v>Non-VA School</v>
          </cell>
          <cell r="H20953" t="str">
            <v>Christ Church &amp; Saint Peter's Cofe Primary School</v>
          </cell>
        </row>
        <row r="20954">
          <cell r="D20954">
            <v>9252027</v>
          </cell>
          <cell r="E20954" t="str">
            <v>Mixed</v>
          </cell>
          <cell r="F20954" t="str">
            <v>Academy Sponsor Led</v>
          </cell>
          <cell r="G20954" t="str">
            <v>Non-VA School</v>
          </cell>
          <cell r="H20954" t="str">
            <v>St Giles Academy</v>
          </cell>
        </row>
        <row r="20955">
          <cell r="D20955">
            <v>8872013</v>
          </cell>
          <cell r="E20955" t="str">
            <v>Mixed</v>
          </cell>
          <cell r="F20955" t="str">
            <v>Academy Sponsor Led</v>
          </cell>
          <cell r="G20955" t="str">
            <v>Non-VA School</v>
          </cell>
          <cell r="H20955" t="str">
            <v>Cuxton Community Junior School</v>
          </cell>
        </row>
        <row r="20956">
          <cell r="D20956">
            <v>9262071</v>
          </cell>
          <cell r="E20956" t="str">
            <v>Mixed</v>
          </cell>
          <cell r="F20956" t="str">
            <v>Academy Sponsor Led</v>
          </cell>
          <cell r="G20956" t="str">
            <v>Non-VA School</v>
          </cell>
          <cell r="H20956" t="str">
            <v>Antingham and Southrepps Community Primary School</v>
          </cell>
        </row>
        <row r="20957">
          <cell r="D20957">
            <v>9262075</v>
          </cell>
          <cell r="E20957" t="str">
            <v>Mixed</v>
          </cell>
          <cell r="F20957" t="str">
            <v>Academy Sponsor Led</v>
          </cell>
          <cell r="G20957" t="str">
            <v>Non-VA School</v>
          </cell>
          <cell r="H20957" t="str">
            <v>Cherry Tree Academy Trust Marham Junior</v>
          </cell>
        </row>
        <row r="20958">
          <cell r="D20958">
            <v>9262076</v>
          </cell>
          <cell r="E20958" t="str">
            <v>Mixed</v>
          </cell>
          <cell r="F20958" t="str">
            <v>Academy Sponsor Led</v>
          </cell>
          <cell r="G20958" t="str">
            <v>Non-VA School</v>
          </cell>
          <cell r="H20958" t="str">
            <v>Runcton Holme Church of England Primary School</v>
          </cell>
        </row>
        <row r="20959">
          <cell r="D20959">
            <v>9262080</v>
          </cell>
          <cell r="E20959" t="str">
            <v>Mixed</v>
          </cell>
          <cell r="F20959" t="str">
            <v>Academy Sponsor Led</v>
          </cell>
          <cell r="G20959" t="str">
            <v>Non-VA School</v>
          </cell>
          <cell r="H20959" t="str">
            <v>Wormegay Church of England Primary School</v>
          </cell>
        </row>
        <row r="20960">
          <cell r="D20960">
            <v>9282168</v>
          </cell>
          <cell r="E20960" t="str">
            <v>Mixed</v>
          </cell>
          <cell r="F20960" t="str">
            <v>Academy Sponsor Led</v>
          </cell>
          <cell r="G20960" t="str">
            <v>Non-VA School</v>
          </cell>
          <cell r="H20960" t="str">
            <v>St Barnabas Church of England School</v>
          </cell>
        </row>
        <row r="20961">
          <cell r="D20961">
            <v>9312015</v>
          </cell>
          <cell r="E20961" t="str">
            <v>Mixed</v>
          </cell>
          <cell r="F20961" t="str">
            <v>Academy Sponsor Led</v>
          </cell>
          <cell r="G20961" t="str">
            <v>Non-VA School</v>
          </cell>
          <cell r="H20961" t="str">
            <v>Bayards Hill School</v>
          </cell>
        </row>
        <row r="20962">
          <cell r="D20962">
            <v>8792004</v>
          </cell>
          <cell r="E20962" t="str">
            <v>Mixed</v>
          </cell>
          <cell r="F20962" t="str">
            <v>Academy Sponsor Led</v>
          </cell>
          <cell r="G20962" t="str">
            <v>Non-VA School</v>
          </cell>
          <cell r="H20962" t="str">
            <v>Austin Farm Academy</v>
          </cell>
        </row>
        <row r="20963">
          <cell r="D20963">
            <v>3722015</v>
          </cell>
          <cell r="E20963" t="str">
            <v>Mixed</v>
          </cell>
          <cell r="F20963" t="str">
            <v>Academy Sponsor Led</v>
          </cell>
          <cell r="G20963" t="str">
            <v>Non-VA School</v>
          </cell>
          <cell r="H20963" t="str">
            <v>Monkwood Primary Academy</v>
          </cell>
        </row>
        <row r="20964">
          <cell r="D20964">
            <v>8572000</v>
          </cell>
          <cell r="E20964" t="str">
            <v>Mixed</v>
          </cell>
          <cell r="F20964" t="str">
            <v>Academy Sponsor Led</v>
          </cell>
          <cell r="G20964" t="str">
            <v>Non-VA School</v>
          </cell>
          <cell r="H20964" t="str">
            <v>Ryhall CofE Academy</v>
          </cell>
        </row>
        <row r="20965">
          <cell r="D20965">
            <v>9354043</v>
          </cell>
          <cell r="E20965" t="str">
            <v>Mixed</v>
          </cell>
          <cell r="F20965" t="str">
            <v>Academy Sponsor Led</v>
          </cell>
          <cell r="G20965" t="str">
            <v>Non-VA School</v>
          </cell>
          <cell r="H20965" t="str">
            <v>Alde Valley School</v>
          </cell>
        </row>
        <row r="20966">
          <cell r="D20966">
            <v>8802004</v>
          </cell>
          <cell r="E20966" t="str">
            <v>Mixed</v>
          </cell>
          <cell r="F20966" t="str">
            <v>Academy Sponsor Led</v>
          </cell>
          <cell r="G20966" t="str">
            <v>Non-VA School</v>
          </cell>
          <cell r="H20966" t="str">
            <v>Preston Primary School</v>
          </cell>
        </row>
        <row r="20967">
          <cell r="D20967">
            <v>9372033</v>
          </cell>
          <cell r="E20967" t="str">
            <v>Mixed</v>
          </cell>
          <cell r="F20967" t="str">
            <v>Academy Sponsor Led</v>
          </cell>
          <cell r="G20967" t="str">
            <v>Non-VA School</v>
          </cell>
          <cell r="H20967" t="str">
            <v>Budbrooke Primary School</v>
          </cell>
        </row>
        <row r="20968">
          <cell r="D20968">
            <v>3364001</v>
          </cell>
          <cell r="E20968" t="str">
            <v>Mixed</v>
          </cell>
          <cell r="F20968" t="str">
            <v>Academy Sponsor Led</v>
          </cell>
          <cell r="G20968" t="str">
            <v>Non-VA School</v>
          </cell>
          <cell r="H20968" t="str">
            <v>Wednesfield High Specialist Engineering Academy</v>
          </cell>
        </row>
        <row r="20969">
          <cell r="D20969">
            <v>8852010</v>
          </cell>
          <cell r="E20969" t="str">
            <v>Mixed</v>
          </cell>
          <cell r="F20969" t="str">
            <v>Academy Sponsor Led</v>
          </cell>
          <cell r="G20969" t="str">
            <v>Non-VA School</v>
          </cell>
          <cell r="H20969" t="str">
            <v>Heronswood Primary School</v>
          </cell>
        </row>
        <row r="20970">
          <cell r="D20970">
            <v>3534027</v>
          </cell>
          <cell r="E20970" t="str">
            <v>Mixed</v>
          </cell>
          <cell r="F20970" t="str">
            <v>Academy Converter</v>
          </cell>
          <cell r="G20970" t="str">
            <v>Non-VA School</v>
          </cell>
          <cell r="H20970" t="str">
            <v>North Chadderton School</v>
          </cell>
        </row>
        <row r="20971">
          <cell r="D20971">
            <v>9197004</v>
          </cell>
          <cell r="E20971" t="str">
            <v>Mixed</v>
          </cell>
          <cell r="F20971" t="str">
            <v>Academy Special Converter</v>
          </cell>
          <cell r="G20971" t="str">
            <v>Non-VA School</v>
          </cell>
          <cell r="H20971" t="str">
            <v>Pinewood School</v>
          </cell>
        </row>
        <row r="20972">
          <cell r="D20972">
            <v>3307013</v>
          </cell>
          <cell r="E20972" t="str">
            <v>Mixed</v>
          </cell>
          <cell r="F20972" t="str">
            <v>Academy Special Converter</v>
          </cell>
          <cell r="G20972" t="str">
            <v>Non-VA School</v>
          </cell>
          <cell r="H20972" t="str">
            <v>Calthorpe Teaching Academy</v>
          </cell>
        </row>
        <row r="20973">
          <cell r="D20973">
            <v>9257002</v>
          </cell>
          <cell r="E20973" t="str">
            <v>Mixed</v>
          </cell>
          <cell r="F20973" t="str">
            <v>Academy Special Converter</v>
          </cell>
          <cell r="G20973" t="str">
            <v>Non-VA School</v>
          </cell>
          <cell r="H20973" t="str">
            <v>Ambergate Sports College</v>
          </cell>
        </row>
        <row r="20974">
          <cell r="D20974">
            <v>9257005</v>
          </cell>
          <cell r="E20974" t="str">
            <v>Mixed</v>
          </cell>
          <cell r="F20974" t="str">
            <v>Academy Special Converter</v>
          </cell>
          <cell r="G20974" t="str">
            <v>Non-VA School</v>
          </cell>
          <cell r="H20974" t="str">
            <v>The Grantham Sandon School</v>
          </cell>
        </row>
        <row r="20975">
          <cell r="D20975">
            <v>3167004</v>
          </cell>
          <cell r="E20975" t="str">
            <v>Mixed</v>
          </cell>
          <cell r="F20975" t="str">
            <v>Academy Special Converter</v>
          </cell>
          <cell r="G20975" t="str">
            <v>Non-VA School</v>
          </cell>
          <cell r="H20975" t="str">
            <v>John F Kennedy Special School</v>
          </cell>
        </row>
        <row r="20976">
          <cell r="D20976">
            <v>9332064</v>
          </cell>
          <cell r="E20976" t="str">
            <v>Mixed</v>
          </cell>
          <cell r="F20976" t="str">
            <v>Academy Converter</v>
          </cell>
          <cell r="G20976" t="str">
            <v>Non-VA School</v>
          </cell>
          <cell r="H20976" t="str">
            <v>King Ina Academy (Infants)</v>
          </cell>
        </row>
        <row r="20977">
          <cell r="D20977">
            <v>8904601</v>
          </cell>
          <cell r="E20977" t="str">
            <v>Mixed</v>
          </cell>
          <cell r="F20977" t="str">
            <v>Academy Converter</v>
          </cell>
          <cell r="G20977" t="str">
            <v>Non-VA School</v>
          </cell>
          <cell r="H20977" t="str">
            <v>St Mary's Catholic Academy</v>
          </cell>
        </row>
        <row r="20978">
          <cell r="D20978">
            <v>8362151</v>
          </cell>
          <cell r="E20978" t="str">
            <v>Mixed</v>
          </cell>
          <cell r="F20978" t="str">
            <v>Academy Converter</v>
          </cell>
          <cell r="G20978" t="str">
            <v>Non-VA School</v>
          </cell>
          <cell r="H20978" t="str">
            <v>Broadstone First School</v>
          </cell>
        </row>
        <row r="20979">
          <cell r="D20979">
            <v>8305416</v>
          </cell>
          <cell r="E20979" t="str">
            <v>Mixed</v>
          </cell>
          <cell r="F20979" t="str">
            <v>Academy Converter</v>
          </cell>
          <cell r="G20979" t="str">
            <v>Non-VA School</v>
          </cell>
          <cell r="H20979" t="str">
            <v>The Ripley Academy</v>
          </cell>
        </row>
        <row r="20980">
          <cell r="D20980">
            <v>9252093</v>
          </cell>
          <cell r="E20980" t="str">
            <v>Mixed</v>
          </cell>
          <cell r="F20980" t="str">
            <v>Academy Converter</v>
          </cell>
          <cell r="G20980" t="str">
            <v>Non-VA School</v>
          </cell>
          <cell r="H20980" t="str">
            <v>Holbeach Primary School</v>
          </cell>
        </row>
        <row r="20981">
          <cell r="D20981">
            <v>8452148</v>
          </cell>
          <cell r="E20981" t="str">
            <v>Mixed</v>
          </cell>
          <cell r="F20981" t="str">
            <v>Academy Converter</v>
          </cell>
          <cell r="G20981" t="str">
            <v>Non-VA School</v>
          </cell>
          <cell r="H20981" t="str">
            <v>Churchwood Primary Academy</v>
          </cell>
        </row>
        <row r="20982">
          <cell r="D20982">
            <v>8452170</v>
          </cell>
          <cell r="E20982" t="str">
            <v>Mixed</v>
          </cell>
          <cell r="F20982" t="str">
            <v>Academy Converter</v>
          </cell>
          <cell r="G20982" t="str">
            <v>Non-VA School</v>
          </cell>
          <cell r="H20982" t="str">
            <v>Hollington Primary Academy</v>
          </cell>
        </row>
        <row r="20983">
          <cell r="D20983">
            <v>8452161</v>
          </cell>
          <cell r="E20983" t="str">
            <v>Mixed</v>
          </cell>
          <cell r="F20983" t="str">
            <v>Academy Converter</v>
          </cell>
          <cell r="G20983" t="str">
            <v>Non-VA School</v>
          </cell>
          <cell r="H20983" t="str">
            <v>Robsack Wood Primary Academy</v>
          </cell>
        </row>
        <row r="20984">
          <cell r="D20984">
            <v>3524257</v>
          </cell>
          <cell r="E20984" t="str">
            <v>Girls</v>
          </cell>
          <cell r="F20984" t="str">
            <v>Academy Converter</v>
          </cell>
          <cell r="G20984" t="str">
            <v>Non-VA School</v>
          </cell>
          <cell r="H20984" t="str">
            <v>Whalley Range 11-18 High School</v>
          </cell>
        </row>
        <row r="20985">
          <cell r="D20985">
            <v>9382210</v>
          </cell>
          <cell r="E20985" t="str">
            <v>Mixed</v>
          </cell>
          <cell r="F20985" t="str">
            <v>Academy Converter</v>
          </cell>
          <cell r="G20985" t="str">
            <v>Non-VA School</v>
          </cell>
          <cell r="H20985" t="str">
            <v>Halsford Park Primary School</v>
          </cell>
        </row>
        <row r="20986">
          <cell r="D20986">
            <v>9382108</v>
          </cell>
          <cell r="E20986" t="str">
            <v>Mixed</v>
          </cell>
          <cell r="F20986" t="str">
            <v>Academy Converter</v>
          </cell>
          <cell r="G20986" t="str">
            <v>Non-VA School</v>
          </cell>
          <cell r="H20986" t="str">
            <v>Fernhurst Primary School</v>
          </cell>
        </row>
        <row r="20987">
          <cell r="D20987">
            <v>9382247</v>
          </cell>
          <cell r="E20987" t="str">
            <v>Mixed</v>
          </cell>
          <cell r="F20987" t="str">
            <v>Academy Converter</v>
          </cell>
          <cell r="G20987" t="str">
            <v>Non-VA School</v>
          </cell>
          <cell r="H20987" t="str">
            <v>Baldwins Hill Primary School East Grinstead</v>
          </cell>
        </row>
        <row r="20988">
          <cell r="D20988">
            <v>9264002</v>
          </cell>
          <cell r="E20988" t="str">
            <v>Mixed</v>
          </cell>
          <cell r="F20988" t="str">
            <v>Academy Converter</v>
          </cell>
          <cell r="G20988" t="str">
            <v>Non-VA School</v>
          </cell>
          <cell r="H20988" t="str">
            <v>Northgate High School</v>
          </cell>
        </row>
        <row r="20989">
          <cell r="D20989">
            <v>9264065</v>
          </cell>
          <cell r="E20989" t="str">
            <v>Mixed</v>
          </cell>
          <cell r="F20989" t="str">
            <v>Academy Converter</v>
          </cell>
          <cell r="G20989" t="str">
            <v>Non-VA School</v>
          </cell>
          <cell r="H20989" t="str">
            <v>City of Norwich School</v>
          </cell>
        </row>
        <row r="20990">
          <cell r="D20990">
            <v>3302434</v>
          </cell>
          <cell r="E20990" t="str">
            <v>Mixed</v>
          </cell>
          <cell r="F20990" t="str">
            <v>Academy Converter</v>
          </cell>
          <cell r="G20990" t="str">
            <v>Non-VA School</v>
          </cell>
          <cell r="H20990" t="str">
            <v>Hillstone Primary School</v>
          </cell>
        </row>
        <row r="20991">
          <cell r="D20991">
            <v>8262350</v>
          </cell>
          <cell r="E20991" t="str">
            <v>Mixed</v>
          </cell>
          <cell r="F20991" t="str">
            <v>Academy Converter</v>
          </cell>
          <cell r="G20991" t="str">
            <v>Non-VA School</v>
          </cell>
          <cell r="H20991" t="str">
            <v>Kents Hill School</v>
          </cell>
        </row>
        <row r="20992">
          <cell r="D20992">
            <v>8652228</v>
          </cell>
          <cell r="E20992" t="str">
            <v>Mixed</v>
          </cell>
          <cell r="F20992" t="str">
            <v>Academy Converter</v>
          </cell>
          <cell r="G20992" t="str">
            <v>Non-VA School</v>
          </cell>
          <cell r="H20992" t="str">
            <v>Queen's Crescent Primary School</v>
          </cell>
        </row>
        <row r="20993">
          <cell r="D20993">
            <v>8662050</v>
          </cell>
          <cell r="E20993" t="str">
            <v>Mixed</v>
          </cell>
          <cell r="F20993" t="str">
            <v>Academy Converter</v>
          </cell>
          <cell r="G20993" t="str">
            <v>Non-VA School</v>
          </cell>
          <cell r="H20993" t="str">
            <v>Haydon Wick Primary School</v>
          </cell>
        </row>
        <row r="20994">
          <cell r="D20994">
            <v>8653319</v>
          </cell>
          <cell r="E20994" t="str">
            <v>Mixed</v>
          </cell>
          <cell r="F20994" t="str">
            <v>Academy Converter</v>
          </cell>
          <cell r="G20994" t="str">
            <v>Non-VA School</v>
          </cell>
          <cell r="H20994" t="str">
            <v>St Peter's  CofE Academy</v>
          </cell>
        </row>
        <row r="20995">
          <cell r="D20995">
            <v>3562035</v>
          </cell>
          <cell r="E20995" t="str">
            <v>Mixed</v>
          </cell>
          <cell r="F20995" t="str">
            <v>Academy Converter</v>
          </cell>
          <cell r="G20995" t="str">
            <v>Non-VA School</v>
          </cell>
          <cell r="H20995" t="str">
            <v>Gatley Primary School</v>
          </cell>
        </row>
        <row r="20996">
          <cell r="D20996">
            <v>8872208</v>
          </cell>
          <cell r="E20996" t="str">
            <v>Mixed</v>
          </cell>
          <cell r="F20996" t="str">
            <v>Academy Converter</v>
          </cell>
          <cell r="G20996" t="str">
            <v>Non-VA School</v>
          </cell>
          <cell r="H20996" t="str">
            <v>Cuxton Community Infant School</v>
          </cell>
        </row>
        <row r="20997">
          <cell r="D20997">
            <v>9374620</v>
          </cell>
          <cell r="E20997" t="str">
            <v>Boys</v>
          </cell>
          <cell r="F20997" t="str">
            <v>Academy Converter</v>
          </cell>
          <cell r="G20997" t="str">
            <v>Non-VA School</v>
          </cell>
          <cell r="H20997" t="str">
            <v>Lawrence Sheriff School</v>
          </cell>
        </row>
        <row r="20998">
          <cell r="D20998">
            <v>8602204</v>
          </cell>
          <cell r="E20998" t="str">
            <v>Mixed</v>
          </cell>
          <cell r="F20998" t="str">
            <v>Academy Converter</v>
          </cell>
          <cell r="G20998" t="str">
            <v>Non-VA School</v>
          </cell>
          <cell r="H20998" t="str">
            <v>Featherstone Academy</v>
          </cell>
        </row>
        <row r="20999">
          <cell r="D20999">
            <v>8552016</v>
          </cell>
          <cell r="E20999" t="str">
            <v>Mixed</v>
          </cell>
          <cell r="F20999" t="str">
            <v>Academy Converter</v>
          </cell>
          <cell r="G20999" t="str">
            <v>Non-VA School</v>
          </cell>
          <cell r="H20999" t="str">
            <v>Bringhurst Primary School</v>
          </cell>
        </row>
        <row r="21000">
          <cell r="D21000">
            <v>9372639</v>
          </cell>
          <cell r="E21000" t="str">
            <v>Mixed</v>
          </cell>
          <cell r="F21000" t="str">
            <v>Academy Converter</v>
          </cell>
          <cell r="G21000" t="str">
            <v>Non-VA School</v>
          </cell>
          <cell r="H21000" t="str">
            <v>Acorns Primary School</v>
          </cell>
        </row>
        <row r="21001">
          <cell r="D21001">
            <v>9375206</v>
          </cell>
          <cell r="E21001" t="str">
            <v>Mixed</v>
          </cell>
          <cell r="F21001" t="str">
            <v>Academy Converter</v>
          </cell>
          <cell r="G21001" t="str">
            <v>Non-VA School</v>
          </cell>
          <cell r="H21001" t="str">
            <v>Shipston-on-Stour Primary School</v>
          </cell>
        </row>
        <row r="21002">
          <cell r="D21002">
            <v>3843342</v>
          </cell>
          <cell r="E21002" t="str">
            <v>Mixed</v>
          </cell>
          <cell r="F21002" t="str">
            <v>Academy Converter</v>
          </cell>
          <cell r="G21002" t="str">
            <v>Non-VA School</v>
          </cell>
          <cell r="H21002" t="str">
            <v>Walton Primary Academy</v>
          </cell>
        </row>
        <row r="21003">
          <cell r="D21003">
            <v>9082516</v>
          </cell>
          <cell r="E21003" t="str">
            <v>Mixed</v>
          </cell>
          <cell r="F21003" t="str">
            <v>Academy Converter</v>
          </cell>
          <cell r="G21003" t="str">
            <v>Non-VA School</v>
          </cell>
          <cell r="H21003" t="str">
            <v>St Minver School</v>
          </cell>
        </row>
        <row r="21004">
          <cell r="D21004">
            <v>8782403</v>
          </cell>
          <cell r="E21004" t="str">
            <v>Mixed</v>
          </cell>
          <cell r="F21004" t="str">
            <v>Academy Converter</v>
          </cell>
          <cell r="G21004" t="str">
            <v>Non-VA School</v>
          </cell>
          <cell r="H21004" t="str">
            <v>Blackawton Primary School</v>
          </cell>
        </row>
        <row r="21005">
          <cell r="D21005">
            <v>8782430</v>
          </cell>
          <cell r="E21005" t="str">
            <v>Mixed</v>
          </cell>
          <cell r="F21005" t="str">
            <v>Academy Converter</v>
          </cell>
          <cell r="G21005" t="str">
            <v>Non-VA School</v>
          </cell>
          <cell r="H21005" t="str">
            <v>Moretonhampstead Primary School</v>
          </cell>
        </row>
        <row r="21006">
          <cell r="D21006">
            <v>8782443</v>
          </cell>
          <cell r="E21006" t="str">
            <v>Mixed</v>
          </cell>
          <cell r="F21006" t="str">
            <v>Academy Converter</v>
          </cell>
          <cell r="G21006" t="str">
            <v>Non-VA School</v>
          </cell>
          <cell r="H21006" t="str">
            <v>Stoke Fleming Community Primary School</v>
          </cell>
        </row>
        <row r="21007">
          <cell r="D21007">
            <v>8782419</v>
          </cell>
          <cell r="E21007" t="str">
            <v>Mixed</v>
          </cell>
          <cell r="F21007" t="str">
            <v>Academy Converter</v>
          </cell>
          <cell r="G21007" t="str">
            <v>Non-VA School</v>
          </cell>
          <cell r="H21007" t="str">
            <v>East Allington Primary School</v>
          </cell>
        </row>
        <row r="21008">
          <cell r="D21008">
            <v>8903631</v>
          </cell>
          <cell r="E21008" t="str">
            <v>Mixed</v>
          </cell>
          <cell r="F21008" t="str">
            <v>Academy Converter</v>
          </cell>
          <cell r="G21008" t="str">
            <v>Non-VA School</v>
          </cell>
          <cell r="H21008" t="str">
            <v>Christ The King Catholic Academy</v>
          </cell>
        </row>
        <row r="21009">
          <cell r="D21009">
            <v>8122944</v>
          </cell>
          <cell r="E21009" t="str">
            <v>Mixed</v>
          </cell>
          <cell r="F21009" t="str">
            <v>Academy Converter</v>
          </cell>
          <cell r="G21009" t="str">
            <v>Non-VA School</v>
          </cell>
          <cell r="H21009" t="str">
            <v>Welholme Academy</v>
          </cell>
        </row>
        <row r="21010">
          <cell r="D21010">
            <v>3842184</v>
          </cell>
          <cell r="E21010" t="str">
            <v>Mixed</v>
          </cell>
          <cell r="F21010" t="str">
            <v>Academy Converter</v>
          </cell>
          <cell r="G21010" t="str">
            <v>Non-VA School</v>
          </cell>
          <cell r="H21010" t="str">
            <v>Castleford Three Lane Ends Academy</v>
          </cell>
        </row>
        <row r="21011">
          <cell r="D21011">
            <v>3052064</v>
          </cell>
          <cell r="E21011" t="str">
            <v>Mixed</v>
          </cell>
          <cell r="F21011" t="str">
            <v>Academy Converter</v>
          </cell>
          <cell r="G21011" t="str">
            <v>Non-VA School</v>
          </cell>
          <cell r="H21011" t="str">
            <v>Leesons Primary School</v>
          </cell>
        </row>
        <row r="21012">
          <cell r="D21012">
            <v>3332124</v>
          </cell>
          <cell r="E21012" t="str">
            <v>Mixed</v>
          </cell>
          <cell r="F21012" t="str">
            <v>Academy Converter</v>
          </cell>
          <cell r="G21012" t="str">
            <v>Non-VA School</v>
          </cell>
          <cell r="H21012" t="str">
            <v>Devonshire Junior School</v>
          </cell>
        </row>
        <row r="21013">
          <cell r="D21013">
            <v>3332125</v>
          </cell>
          <cell r="E21013" t="str">
            <v>Mixed</v>
          </cell>
          <cell r="F21013" t="str">
            <v>Academy Converter</v>
          </cell>
          <cell r="G21013" t="str">
            <v>Non-VA School</v>
          </cell>
          <cell r="H21013" t="str">
            <v>Devonshire Infant Academy</v>
          </cell>
        </row>
        <row r="21014">
          <cell r="D21014">
            <v>9363930</v>
          </cell>
          <cell r="E21014" t="str">
            <v>Mixed</v>
          </cell>
          <cell r="F21014" t="str">
            <v>Academy Converter</v>
          </cell>
          <cell r="G21014" t="str">
            <v>Non-VA School</v>
          </cell>
          <cell r="H21014" t="str">
            <v>Ashley CofE Aided Primary School</v>
          </cell>
        </row>
        <row r="21015">
          <cell r="D21015">
            <v>8683028</v>
          </cell>
          <cell r="E21015" t="str">
            <v>Mixed</v>
          </cell>
          <cell r="F21015" t="str">
            <v>Academy Converter</v>
          </cell>
          <cell r="G21015" t="str">
            <v>Non-VA School</v>
          </cell>
          <cell r="H21015" t="str">
            <v>Knowl Hill Church of England Primary Academy</v>
          </cell>
        </row>
        <row r="21016">
          <cell r="D21016">
            <v>3162080</v>
          </cell>
          <cell r="E21016" t="str">
            <v>Mixed</v>
          </cell>
          <cell r="F21016" t="str">
            <v>Academy Converter</v>
          </cell>
          <cell r="G21016" t="str">
            <v>Non-VA School</v>
          </cell>
          <cell r="H21016" t="str">
            <v>Sheringham Primary School</v>
          </cell>
        </row>
        <row r="21017">
          <cell r="D21017">
            <v>8732451</v>
          </cell>
          <cell r="E21017" t="str">
            <v>Mixed</v>
          </cell>
          <cell r="F21017" t="str">
            <v>Academy Converter</v>
          </cell>
          <cell r="G21017" t="str">
            <v>Non-VA School</v>
          </cell>
          <cell r="H21017" t="str">
            <v>Cromwell Academy</v>
          </cell>
        </row>
        <row r="21018">
          <cell r="D21018">
            <v>3313301</v>
          </cell>
          <cell r="E21018" t="str">
            <v>Mixed</v>
          </cell>
          <cell r="F21018" t="str">
            <v>Academy Converter</v>
          </cell>
          <cell r="G21018" t="str">
            <v>Non-VA School</v>
          </cell>
          <cell r="H21018" t="str">
            <v>St John's Church of England Academy</v>
          </cell>
        </row>
        <row r="21019">
          <cell r="D21019">
            <v>3112060</v>
          </cell>
          <cell r="E21019" t="str">
            <v>Mixed</v>
          </cell>
          <cell r="F21019" t="str">
            <v>Academy Converter</v>
          </cell>
          <cell r="G21019" t="str">
            <v>Non-VA School</v>
          </cell>
          <cell r="H21019" t="str">
            <v>Rise Park Infant School</v>
          </cell>
        </row>
        <row r="21020">
          <cell r="D21020">
            <v>8744082</v>
          </cell>
          <cell r="E21020" t="str">
            <v>Mixed</v>
          </cell>
          <cell r="F21020" t="str">
            <v>Academy Converter</v>
          </cell>
          <cell r="G21020" t="str">
            <v>Non-VA School</v>
          </cell>
          <cell r="H21020" t="str">
            <v>Hampton College</v>
          </cell>
        </row>
        <row r="21021">
          <cell r="D21021">
            <v>8082344</v>
          </cell>
          <cell r="E21021" t="str">
            <v>Mixed</v>
          </cell>
          <cell r="F21021" t="str">
            <v>Academy Converter</v>
          </cell>
          <cell r="G21021" t="str">
            <v>Non-VA School</v>
          </cell>
          <cell r="H21021" t="str">
            <v>Harrow Gate Academy</v>
          </cell>
        </row>
        <row r="21022">
          <cell r="D21022">
            <v>8122154</v>
          </cell>
          <cell r="E21022" t="str">
            <v>Mixed</v>
          </cell>
          <cell r="F21022" t="str">
            <v>Academy Converter</v>
          </cell>
          <cell r="G21022" t="str">
            <v>Non-VA School</v>
          </cell>
          <cell r="H21022" t="str">
            <v>Healing Primary Academy</v>
          </cell>
        </row>
        <row r="21023">
          <cell r="D21023">
            <v>2122063</v>
          </cell>
          <cell r="E21023" t="str">
            <v>Mixed</v>
          </cell>
          <cell r="F21023" t="str">
            <v>Academy Converter</v>
          </cell>
          <cell r="G21023" t="str">
            <v>Non-VA School</v>
          </cell>
          <cell r="H21023" t="str">
            <v>Griffin Primary School</v>
          </cell>
        </row>
        <row r="21024">
          <cell r="D21024">
            <v>8812785</v>
          </cell>
          <cell r="E21024" t="str">
            <v>Mixed</v>
          </cell>
          <cell r="F21024" t="str">
            <v>Academy Converter</v>
          </cell>
          <cell r="G21024" t="str">
            <v>Non-VA School</v>
          </cell>
          <cell r="H21024" t="str">
            <v>Pear Tree Mead Academy</v>
          </cell>
        </row>
        <row r="21025">
          <cell r="D21025">
            <v>9212032</v>
          </cell>
          <cell r="E21025" t="str">
            <v>Mixed</v>
          </cell>
          <cell r="F21025" t="str">
            <v>Academy Converter</v>
          </cell>
          <cell r="G21025" t="str">
            <v>Non-VA School</v>
          </cell>
          <cell r="H21025" t="str">
            <v>Lanesend Primary School</v>
          </cell>
        </row>
        <row r="21026">
          <cell r="D21026">
            <v>8952145</v>
          </cell>
          <cell r="E21026" t="str">
            <v>Mixed</v>
          </cell>
          <cell r="F21026" t="str">
            <v>Academy Converter</v>
          </cell>
          <cell r="G21026" t="str">
            <v>Non-VA School</v>
          </cell>
          <cell r="H21026" t="str">
            <v>Nether Alderley Primary School</v>
          </cell>
        </row>
        <row r="21027">
          <cell r="D21027">
            <v>3815408</v>
          </cell>
          <cell r="E21027" t="str">
            <v>Mixed</v>
          </cell>
          <cell r="F21027" t="str">
            <v>Academy Converter</v>
          </cell>
          <cell r="G21027" t="str">
            <v>Non-VA School</v>
          </cell>
          <cell r="H21027" t="str">
            <v>Ryburn Valley High School</v>
          </cell>
        </row>
        <row r="21028">
          <cell r="D21028">
            <v>8863119</v>
          </cell>
          <cell r="E21028" t="str">
            <v>Mixed</v>
          </cell>
          <cell r="F21028" t="str">
            <v>Academy Converter</v>
          </cell>
          <cell r="G21028" t="str">
            <v>Non-VA School</v>
          </cell>
          <cell r="H21028" t="str">
            <v>Adisham Church of England Primary School</v>
          </cell>
        </row>
        <row r="21029">
          <cell r="D21029">
            <v>2034271</v>
          </cell>
          <cell r="E21029" t="str">
            <v>Mixed</v>
          </cell>
          <cell r="F21029" t="str">
            <v>Academy Converter</v>
          </cell>
          <cell r="G21029" t="str">
            <v>Non-VA School</v>
          </cell>
          <cell r="H21029" t="str">
            <v>Stationers Crown Woods Academy</v>
          </cell>
        </row>
        <row r="21030">
          <cell r="D21030">
            <v>9263397</v>
          </cell>
          <cell r="E21030" t="str">
            <v>Mixed</v>
          </cell>
          <cell r="F21030" t="str">
            <v>Academy Converter</v>
          </cell>
          <cell r="G21030" t="str">
            <v>Non-VA School</v>
          </cell>
          <cell r="H21030" t="str">
            <v>Whitefriars Church of England Primary Academy</v>
          </cell>
        </row>
        <row r="21031">
          <cell r="D21031">
            <v>3304017</v>
          </cell>
          <cell r="E21031" t="str">
            <v>Mixed</v>
          </cell>
          <cell r="F21031" t="str">
            <v>Academy Sponsor Led</v>
          </cell>
          <cell r="G21031" t="str">
            <v>Non-VA School</v>
          </cell>
          <cell r="H21031" t="str">
            <v>Bournville School and Sixth Form Centre</v>
          </cell>
        </row>
        <row r="21032">
          <cell r="D21032">
            <v>3302146</v>
          </cell>
          <cell r="E21032" t="str">
            <v>Mixed</v>
          </cell>
          <cell r="F21032" t="str">
            <v>Academy Sponsor Led</v>
          </cell>
          <cell r="G21032" t="str">
            <v>Non-VA School</v>
          </cell>
          <cell r="H21032" t="str">
            <v>Wyndcliffe Primary School</v>
          </cell>
        </row>
        <row r="21033">
          <cell r="D21033">
            <v>3302152</v>
          </cell>
          <cell r="E21033" t="str">
            <v>Mixed</v>
          </cell>
          <cell r="F21033" t="str">
            <v>Academy Sponsor Led</v>
          </cell>
          <cell r="G21033" t="str">
            <v>Non-VA School</v>
          </cell>
          <cell r="H21033" t="str">
            <v>Brownmead Primary Academy</v>
          </cell>
        </row>
        <row r="21034">
          <cell r="D21034">
            <v>8894004</v>
          </cell>
          <cell r="E21034" t="str">
            <v>Mixed</v>
          </cell>
          <cell r="F21034" t="str">
            <v>Academy Sponsor Led</v>
          </cell>
          <cell r="G21034" t="str">
            <v>Non-VA School</v>
          </cell>
          <cell r="H21034" t="str">
            <v>Darwen Vale High School</v>
          </cell>
        </row>
        <row r="21035">
          <cell r="D21035">
            <v>9082039</v>
          </cell>
          <cell r="E21035" t="str">
            <v>Mixed</v>
          </cell>
          <cell r="F21035" t="str">
            <v>Academy Sponsor Led</v>
          </cell>
          <cell r="G21035" t="str">
            <v>Non-VA School</v>
          </cell>
          <cell r="H21035" t="str">
            <v>Delabole Community Primary School</v>
          </cell>
        </row>
        <row r="21036">
          <cell r="D21036">
            <v>9082040</v>
          </cell>
          <cell r="E21036" t="str">
            <v>Mixed</v>
          </cell>
          <cell r="F21036" t="str">
            <v>Academy Sponsor Led</v>
          </cell>
          <cell r="G21036" t="str">
            <v>Non-VA School</v>
          </cell>
          <cell r="H21036" t="str">
            <v>Robartes ACE Academy</v>
          </cell>
        </row>
        <row r="21037">
          <cell r="D21037">
            <v>8312012</v>
          </cell>
          <cell r="E21037" t="str">
            <v>Mixed</v>
          </cell>
          <cell r="F21037" t="str">
            <v>Academy Sponsor Led</v>
          </cell>
          <cell r="G21037" t="str">
            <v>Non-VA School</v>
          </cell>
          <cell r="H21037" t="str">
            <v>Allenton Primary School</v>
          </cell>
        </row>
        <row r="21038">
          <cell r="D21038">
            <v>3324000</v>
          </cell>
          <cell r="E21038" t="str">
            <v>Mixed</v>
          </cell>
          <cell r="F21038" t="str">
            <v>Academy Sponsor Led</v>
          </cell>
          <cell r="G21038" t="str">
            <v>Non-VA School</v>
          </cell>
          <cell r="H21038" t="str">
            <v>The Crestwood School</v>
          </cell>
        </row>
        <row r="21039">
          <cell r="D21039">
            <v>8812113</v>
          </cell>
          <cell r="E21039" t="str">
            <v>Mixed</v>
          </cell>
          <cell r="F21039" t="str">
            <v>Academy Sponsor Led</v>
          </cell>
          <cell r="G21039" t="str">
            <v>Non-VA School</v>
          </cell>
          <cell r="H21039" t="str">
            <v>Leigh Beck Infant School and Nursery Academy</v>
          </cell>
        </row>
        <row r="21040">
          <cell r="D21040">
            <v>8814015</v>
          </cell>
          <cell r="E21040" t="str">
            <v>Mixed</v>
          </cell>
          <cell r="F21040" t="str">
            <v>Academy Sponsor Led</v>
          </cell>
          <cell r="G21040" t="str">
            <v>Non-VA School</v>
          </cell>
          <cell r="H21040" t="str">
            <v>Forest Hall School</v>
          </cell>
        </row>
        <row r="21041">
          <cell r="D21041">
            <v>8862052</v>
          </cell>
          <cell r="E21041" t="str">
            <v>Mixed</v>
          </cell>
          <cell r="F21041" t="str">
            <v>Academy Sponsor Led</v>
          </cell>
          <cell r="G21041" t="str">
            <v>Non-VA School</v>
          </cell>
          <cell r="H21041" t="str">
            <v>Kennington Church of England Academy</v>
          </cell>
        </row>
        <row r="21042">
          <cell r="D21042">
            <v>3412030</v>
          </cell>
          <cell r="E21042" t="str">
            <v>Mixed</v>
          </cell>
          <cell r="F21042" t="str">
            <v>Academy Sponsor Led</v>
          </cell>
          <cell r="G21042" t="str">
            <v>Non-VA School</v>
          </cell>
          <cell r="H21042" t="str">
            <v>Heygreen Community Primary School</v>
          </cell>
        </row>
        <row r="21043">
          <cell r="D21043">
            <v>9264017</v>
          </cell>
          <cell r="E21043" t="str">
            <v>Mixed</v>
          </cell>
          <cell r="F21043" t="str">
            <v>Academy Sponsor Led</v>
          </cell>
          <cell r="G21043" t="str">
            <v>Non-VA School</v>
          </cell>
          <cell r="H21043" t="str">
            <v>Caister Academy</v>
          </cell>
        </row>
        <row r="21044">
          <cell r="D21044">
            <v>3532013</v>
          </cell>
          <cell r="E21044" t="str">
            <v>Mixed</v>
          </cell>
          <cell r="F21044" t="str">
            <v>Academy Sponsor Led</v>
          </cell>
          <cell r="G21044" t="str">
            <v>Non-VA School</v>
          </cell>
          <cell r="H21044" t="str">
            <v>Alt Academy</v>
          </cell>
        </row>
        <row r="21045">
          <cell r="D21045">
            <v>8922012</v>
          </cell>
          <cell r="E21045" t="str">
            <v>Mixed</v>
          </cell>
          <cell r="F21045" t="str">
            <v>Academy Sponsor Led</v>
          </cell>
          <cell r="G21045" t="str">
            <v>Non-VA School</v>
          </cell>
          <cell r="H21045" t="str">
            <v>Jubilee L.E.A.D. Academy</v>
          </cell>
        </row>
        <row r="21046">
          <cell r="D21046">
            <v>8924005</v>
          </cell>
          <cell r="E21046" t="str">
            <v>Mixed</v>
          </cell>
          <cell r="F21046" t="str">
            <v>Academy Sponsor Led</v>
          </cell>
          <cell r="G21046" t="str">
            <v>Non-VA School</v>
          </cell>
          <cell r="H21046" t="str">
            <v>Farnborough Academy</v>
          </cell>
        </row>
        <row r="21047">
          <cell r="D21047">
            <v>3722016</v>
          </cell>
          <cell r="E21047" t="str">
            <v>Mixed</v>
          </cell>
          <cell r="F21047" t="str">
            <v>Academy Sponsor Led</v>
          </cell>
          <cell r="G21047" t="str">
            <v>Non-VA School</v>
          </cell>
          <cell r="H21047" t="str">
            <v>Wickersley Northfield Primary School</v>
          </cell>
        </row>
        <row r="21048">
          <cell r="D21048">
            <v>3434001</v>
          </cell>
          <cell r="E21048" t="str">
            <v>Mixed</v>
          </cell>
          <cell r="F21048" t="str">
            <v>Academy Sponsor Led</v>
          </cell>
          <cell r="G21048" t="str">
            <v>Non-VA School</v>
          </cell>
          <cell r="H21048" t="str">
            <v>St Michael's Church of England High School</v>
          </cell>
        </row>
        <row r="21049">
          <cell r="D21049">
            <v>3732034</v>
          </cell>
          <cell r="E21049" t="str">
            <v>Mixed</v>
          </cell>
          <cell r="F21049" t="str">
            <v>Academy Sponsor Led</v>
          </cell>
          <cell r="G21049" t="str">
            <v>Non-VA School</v>
          </cell>
          <cell r="H21049" t="str">
            <v>Valley Park Community School</v>
          </cell>
        </row>
        <row r="21050">
          <cell r="D21050">
            <v>8932005</v>
          </cell>
          <cell r="E21050" t="str">
            <v>Mixed</v>
          </cell>
          <cell r="F21050" t="str">
            <v>Academy Sponsor Led</v>
          </cell>
          <cell r="G21050" t="str">
            <v>Non-VA School</v>
          </cell>
          <cell r="H21050" t="str">
            <v>Stokesay Primary School</v>
          </cell>
        </row>
        <row r="21051">
          <cell r="D21051">
            <v>8034004</v>
          </cell>
          <cell r="E21051" t="str">
            <v>Mixed</v>
          </cell>
          <cell r="F21051" t="str">
            <v>Academy Sponsor Led</v>
          </cell>
          <cell r="G21051" t="str">
            <v>Non-VA School</v>
          </cell>
          <cell r="H21051" t="str">
            <v>Marlwood School</v>
          </cell>
        </row>
        <row r="21052">
          <cell r="D21052">
            <v>8604009</v>
          </cell>
          <cell r="E21052" t="str">
            <v>Mixed</v>
          </cell>
          <cell r="F21052" t="str">
            <v>Academy Sponsor Led</v>
          </cell>
          <cell r="G21052" t="str">
            <v>Non-VA School</v>
          </cell>
          <cell r="H21052" t="str">
            <v>Kinver High School and Sixth Form</v>
          </cell>
        </row>
        <row r="21053">
          <cell r="D21053">
            <v>8604010</v>
          </cell>
          <cell r="E21053" t="str">
            <v>Mixed</v>
          </cell>
          <cell r="F21053" t="str">
            <v>Academy Sponsor Led</v>
          </cell>
          <cell r="G21053" t="str">
            <v>Non-VA School</v>
          </cell>
          <cell r="H21053" t="str">
            <v>Ounsdale High School</v>
          </cell>
        </row>
        <row r="21054">
          <cell r="D21054">
            <v>8602017</v>
          </cell>
          <cell r="E21054" t="str">
            <v>Mixed</v>
          </cell>
          <cell r="F21054" t="str">
            <v>Academy Sponsor Led</v>
          </cell>
          <cell r="G21054" t="str">
            <v>Non-VA School</v>
          </cell>
          <cell r="H21054" t="str">
            <v>Three Peaks Primary Academy</v>
          </cell>
        </row>
        <row r="21055">
          <cell r="D21055">
            <v>8087000</v>
          </cell>
          <cell r="E21055" t="str">
            <v>Mixed</v>
          </cell>
          <cell r="F21055" t="str">
            <v>Academy Special Sponsor Led</v>
          </cell>
          <cell r="G21055" t="str">
            <v>Non-VA School</v>
          </cell>
          <cell r="H21055" t="str">
            <v>Ash Trees Academy</v>
          </cell>
        </row>
        <row r="21056">
          <cell r="D21056">
            <v>8612010</v>
          </cell>
          <cell r="E21056" t="str">
            <v>Mixed</v>
          </cell>
          <cell r="F21056" t="str">
            <v>Academy Sponsor Led</v>
          </cell>
          <cell r="G21056" t="str">
            <v>Non-VA School</v>
          </cell>
          <cell r="H21056" t="str">
            <v>Whitfield Valley Primary Academy</v>
          </cell>
        </row>
        <row r="21057">
          <cell r="D21057">
            <v>9362032</v>
          </cell>
          <cell r="E21057" t="str">
            <v>Mixed</v>
          </cell>
          <cell r="F21057" t="str">
            <v>Academy Sponsor Led</v>
          </cell>
          <cell r="G21057" t="str">
            <v>Non-VA School</v>
          </cell>
          <cell r="H21057" t="str">
            <v>St Lawrence Primary School</v>
          </cell>
        </row>
        <row r="21058">
          <cell r="D21058">
            <v>9382026</v>
          </cell>
          <cell r="E21058" t="str">
            <v>Mixed</v>
          </cell>
          <cell r="F21058" t="str">
            <v>Academy Sponsor Led</v>
          </cell>
          <cell r="G21058" t="str">
            <v>Non-VA School</v>
          </cell>
          <cell r="H21058" t="str">
            <v>The Globe Primary Academy</v>
          </cell>
        </row>
        <row r="21059">
          <cell r="D21059">
            <v>8684003</v>
          </cell>
          <cell r="E21059" t="str">
            <v>Mixed</v>
          </cell>
          <cell r="F21059" t="str">
            <v>Academy Sponsor Led</v>
          </cell>
          <cell r="G21059" t="str">
            <v>Non-VA School</v>
          </cell>
          <cell r="H21059" t="str">
            <v>St Peter's Church of England Middle School</v>
          </cell>
        </row>
        <row r="21060">
          <cell r="D21060">
            <v>8892005</v>
          </cell>
          <cell r="E21060" t="str">
            <v>Mixed</v>
          </cell>
          <cell r="F21060" t="str">
            <v>Academy Sponsor Led</v>
          </cell>
          <cell r="G21060" t="str">
            <v>Non-VA School</v>
          </cell>
          <cell r="H21060" t="str">
            <v>St Aidan's Primary School - A Church of England Academy</v>
          </cell>
        </row>
        <row r="21061">
          <cell r="D21061">
            <v>8012107</v>
          </cell>
          <cell r="E21061" t="str">
            <v>Mixed</v>
          </cell>
          <cell r="F21061" t="str">
            <v>Academy Sponsor Led</v>
          </cell>
          <cell r="G21061" t="str">
            <v>Non-VA School</v>
          </cell>
          <cell r="H21061" t="str">
            <v>Wicklea Academy</v>
          </cell>
        </row>
        <row r="21062">
          <cell r="D21062">
            <v>3052059</v>
          </cell>
          <cell r="E21062" t="str">
            <v>Mixed</v>
          </cell>
          <cell r="F21062" t="str">
            <v>Academy Sponsor Led</v>
          </cell>
          <cell r="G21062" t="str">
            <v>Non-VA School</v>
          </cell>
          <cell r="H21062" t="str">
            <v>Trinity Church of England Primary School</v>
          </cell>
        </row>
        <row r="21063">
          <cell r="D21063">
            <v>8782044</v>
          </cell>
          <cell r="E21063" t="str">
            <v>Mixed</v>
          </cell>
          <cell r="F21063" t="str">
            <v>Academy Sponsor Led</v>
          </cell>
          <cell r="G21063" t="str">
            <v>Non-VA School</v>
          </cell>
          <cell r="H21063" t="str">
            <v>Gatehouse ACE Academy</v>
          </cell>
        </row>
        <row r="21064">
          <cell r="D21064">
            <v>3714004</v>
          </cell>
          <cell r="E21064" t="str">
            <v>Mixed</v>
          </cell>
          <cell r="F21064" t="str">
            <v>Academy Sponsor Led</v>
          </cell>
          <cell r="G21064" t="str">
            <v>Non-VA School</v>
          </cell>
          <cell r="H21064" t="str">
            <v>Mexborough Academy</v>
          </cell>
        </row>
        <row r="21065">
          <cell r="D21065">
            <v>8812114</v>
          </cell>
          <cell r="E21065" t="str">
            <v>Mixed</v>
          </cell>
          <cell r="F21065" t="str">
            <v>Academy Sponsor Led</v>
          </cell>
          <cell r="G21065" t="str">
            <v>Non-VA School</v>
          </cell>
          <cell r="H21065" t="str">
            <v>Parkwood Academy</v>
          </cell>
        </row>
        <row r="21066">
          <cell r="D21066">
            <v>9262082</v>
          </cell>
          <cell r="E21066" t="str">
            <v>Mixed</v>
          </cell>
          <cell r="F21066" t="str">
            <v>Academy Sponsor Led</v>
          </cell>
          <cell r="G21066" t="str">
            <v>Non-VA School</v>
          </cell>
          <cell r="H21066" t="str">
            <v>Wensum Junior School</v>
          </cell>
        </row>
        <row r="21067">
          <cell r="D21067">
            <v>9262086</v>
          </cell>
          <cell r="E21067" t="str">
            <v>Mixed</v>
          </cell>
          <cell r="F21067" t="str">
            <v>Academy Sponsor Led</v>
          </cell>
          <cell r="G21067" t="str">
            <v>Non-VA School</v>
          </cell>
          <cell r="H21067" t="str">
            <v>Eaton Primary School</v>
          </cell>
        </row>
        <row r="21068">
          <cell r="D21068">
            <v>9262088</v>
          </cell>
          <cell r="E21068" t="str">
            <v>Mixed</v>
          </cell>
          <cell r="F21068" t="str">
            <v>Academy Sponsor Led</v>
          </cell>
          <cell r="G21068" t="str">
            <v>Non-VA School</v>
          </cell>
          <cell r="H21068" t="str">
            <v>Stradbroke Primary Academy</v>
          </cell>
        </row>
        <row r="21069">
          <cell r="D21069">
            <v>9262090</v>
          </cell>
          <cell r="E21069" t="str">
            <v>Mixed</v>
          </cell>
          <cell r="F21069" t="str">
            <v>Academy Sponsor Led</v>
          </cell>
          <cell r="G21069" t="str">
            <v>Non-VA School</v>
          </cell>
          <cell r="H21069" t="str">
            <v>Cobholm Primary Academy</v>
          </cell>
        </row>
        <row r="21070">
          <cell r="D21070">
            <v>9262091</v>
          </cell>
          <cell r="E21070" t="str">
            <v>Mixed</v>
          </cell>
          <cell r="F21070" t="str">
            <v>Academy Sponsor Led</v>
          </cell>
          <cell r="G21070" t="str">
            <v>Non-VA School</v>
          </cell>
          <cell r="H21070" t="str">
            <v>St Michael's Church of England Academy</v>
          </cell>
        </row>
        <row r="21071">
          <cell r="D21071">
            <v>8022002</v>
          </cell>
          <cell r="E21071" t="str">
            <v>Mixed</v>
          </cell>
          <cell r="F21071" t="str">
            <v>Academy Sponsor Led</v>
          </cell>
          <cell r="G21071" t="str">
            <v>Non-VA School</v>
          </cell>
          <cell r="H21071" t="str">
            <v>Yeo Moor Primary School</v>
          </cell>
        </row>
        <row r="21072">
          <cell r="D21072">
            <v>8022003</v>
          </cell>
          <cell r="E21072" t="str">
            <v>Mixed</v>
          </cell>
          <cell r="F21072" t="str">
            <v>Academy Sponsor Led</v>
          </cell>
          <cell r="G21072" t="str">
            <v>Non-VA School</v>
          </cell>
          <cell r="H21072" t="str">
            <v>Tickenham Church of England Primary School</v>
          </cell>
        </row>
        <row r="21073">
          <cell r="D21073">
            <v>8924006</v>
          </cell>
          <cell r="E21073" t="str">
            <v>Mixed</v>
          </cell>
          <cell r="F21073" t="str">
            <v>Academy Sponsor Led</v>
          </cell>
          <cell r="G21073" t="str">
            <v>Non-VA School</v>
          </cell>
          <cell r="H21073" t="str">
            <v>The Oakwood Academy</v>
          </cell>
        </row>
        <row r="21074">
          <cell r="D21074">
            <v>9312016</v>
          </cell>
          <cell r="E21074" t="str">
            <v>Mixed</v>
          </cell>
          <cell r="F21074" t="str">
            <v>Academy Sponsor Led</v>
          </cell>
          <cell r="G21074" t="str">
            <v>Non-VA School</v>
          </cell>
          <cell r="H21074" t="str">
            <v>Millbrook Primary School</v>
          </cell>
        </row>
        <row r="21075">
          <cell r="D21075">
            <v>3542005</v>
          </cell>
          <cell r="E21075" t="str">
            <v>Mixed</v>
          </cell>
          <cell r="F21075" t="str">
            <v>Academy Sponsor Led</v>
          </cell>
          <cell r="G21075" t="str">
            <v>Non-VA School</v>
          </cell>
          <cell r="H21075" t="str">
            <v>Deeplish Primary Academy</v>
          </cell>
        </row>
        <row r="21076">
          <cell r="D21076">
            <v>3722024</v>
          </cell>
          <cell r="E21076" t="str">
            <v>Mixed</v>
          </cell>
          <cell r="F21076" t="str">
            <v>Academy Sponsor Led</v>
          </cell>
          <cell r="G21076" t="str">
            <v>Non-VA School</v>
          </cell>
          <cell r="H21076" t="str">
            <v>Maltby Manor Academy</v>
          </cell>
        </row>
        <row r="21077">
          <cell r="D21077">
            <v>8932006</v>
          </cell>
          <cell r="E21077" t="str">
            <v>Mixed</v>
          </cell>
          <cell r="F21077" t="str">
            <v>Academy Sponsor Led</v>
          </cell>
          <cell r="G21077" t="str">
            <v>Non-VA School</v>
          </cell>
          <cell r="H21077" t="str">
            <v>Longlands Primary School</v>
          </cell>
        </row>
        <row r="21078">
          <cell r="D21078">
            <v>8084005</v>
          </cell>
          <cell r="E21078" t="str">
            <v>Mixed</v>
          </cell>
          <cell r="F21078" t="str">
            <v>Academy Sponsor Led</v>
          </cell>
          <cell r="G21078" t="str">
            <v>Non-VA School</v>
          </cell>
          <cell r="H21078" t="str">
            <v>Ian Ramsey Church of England Academy</v>
          </cell>
        </row>
        <row r="21079">
          <cell r="D21079">
            <v>8084006</v>
          </cell>
          <cell r="E21079" t="str">
            <v>Mixed</v>
          </cell>
          <cell r="F21079" t="str">
            <v>Academy Sponsor Led</v>
          </cell>
          <cell r="G21079" t="str">
            <v>Non-VA School</v>
          </cell>
          <cell r="H21079" t="str">
            <v>Our Lady and St Bede RC School</v>
          </cell>
        </row>
        <row r="21080">
          <cell r="D21080">
            <v>9352047</v>
          </cell>
          <cell r="E21080" t="str">
            <v>Mixed</v>
          </cell>
          <cell r="F21080" t="str">
            <v>Academy Sponsor Led</v>
          </cell>
          <cell r="G21080" t="str">
            <v>Non-VA School</v>
          </cell>
          <cell r="H21080" t="str">
            <v>Coupals Primary Academy</v>
          </cell>
        </row>
        <row r="21081">
          <cell r="D21081">
            <v>9352048</v>
          </cell>
          <cell r="E21081" t="str">
            <v>Mixed</v>
          </cell>
          <cell r="F21081" t="str">
            <v>Academy Sponsor Led</v>
          </cell>
          <cell r="G21081" t="str">
            <v>Non-VA School</v>
          </cell>
          <cell r="H21081" t="str">
            <v>Castle Hill Infant School</v>
          </cell>
        </row>
        <row r="21082">
          <cell r="D21082">
            <v>9352050</v>
          </cell>
          <cell r="E21082" t="str">
            <v>Mixed</v>
          </cell>
          <cell r="F21082" t="str">
            <v>Academy Sponsor Led</v>
          </cell>
          <cell r="G21082" t="str">
            <v>Non-VA School</v>
          </cell>
          <cell r="H21082" t="str">
            <v>Castle Hill Junior School</v>
          </cell>
        </row>
        <row r="21083">
          <cell r="D21083">
            <v>3802025</v>
          </cell>
          <cell r="E21083" t="str">
            <v>Mixed</v>
          </cell>
          <cell r="F21083" t="str">
            <v>Academy Sponsor Led</v>
          </cell>
          <cell r="G21083" t="str">
            <v>Non-VA School</v>
          </cell>
          <cell r="H21083" t="str">
            <v>Dixons Manningham Academy</v>
          </cell>
        </row>
        <row r="21084">
          <cell r="D21084">
            <v>3317002</v>
          </cell>
          <cell r="E21084" t="str">
            <v>Mixed</v>
          </cell>
          <cell r="F21084" t="str">
            <v>Academy Special Sponsor Led</v>
          </cell>
          <cell r="G21084" t="str">
            <v>Non-VA School</v>
          </cell>
          <cell r="H21084" t="str">
            <v>Riverbank Academy</v>
          </cell>
        </row>
        <row r="21085">
          <cell r="D21085">
            <v>8304004</v>
          </cell>
          <cell r="E21085" t="str">
            <v>Mixed</v>
          </cell>
          <cell r="F21085" t="str">
            <v>Academy Sponsor Led</v>
          </cell>
          <cell r="G21085" t="str">
            <v>Non-VA School</v>
          </cell>
          <cell r="H21085" t="str">
            <v>Outwood Academy Newbold</v>
          </cell>
        </row>
        <row r="21086">
          <cell r="D21086">
            <v>8354004</v>
          </cell>
          <cell r="E21086" t="str">
            <v>Mixed</v>
          </cell>
          <cell r="F21086" t="str">
            <v>Academy Sponsor Led</v>
          </cell>
          <cell r="G21086" t="str">
            <v>Non-VA School</v>
          </cell>
          <cell r="H21086" t="str">
            <v>The Grange School</v>
          </cell>
        </row>
        <row r="21087">
          <cell r="D21087">
            <v>8812115</v>
          </cell>
          <cell r="E21087" t="str">
            <v>Mixed</v>
          </cell>
          <cell r="F21087" t="str">
            <v>Academy Sponsor Led</v>
          </cell>
          <cell r="G21087" t="str">
            <v>Non-VA School</v>
          </cell>
          <cell r="H21087" t="str">
            <v>Longwood Primary Academy</v>
          </cell>
        </row>
        <row r="21088">
          <cell r="D21088">
            <v>8812116</v>
          </cell>
          <cell r="E21088" t="str">
            <v>Mixed</v>
          </cell>
          <cell r="F21088" t="str">
            <v>Academy Sponsor Led</v>
          </cell>
          <cell r="G21088" t="str">
            <v>Non-VA School</v>
          </cell>
          <cell r="H21088" t="str">
            <v>Abbotsweld Primary School</v>
          </cell>
        </row>
        <row r="21089">
          <cell r="D21089">
            <v>8812117</v>
          </cell>
          <cell r="E21089" t="str">
            <v>Mixed</v>
          </cell>
          <cell r="F21089" t="str">
            <v>Academy Sponsor Led</v>
          </cell>
          <cell r="G21089" t="str">
            <v>Non-VA School</v>
          </cell>
          <cell r="H21089" t="str">
            <v>Latton Green Primary Academy</v>
          </cell>
        </row>
        <row r="21090">
          <cell r="D21090">
            <v>3127000</v>
          </cell>
          <cell r="E21090" t="str">
            <v>Mixed</v>
          </cell>
          <cell r="F21090" t="str">
            <v>Academy Special Sponsor Led</v>
          </cell>
          <cell r="G21090" t="str">
            <v>Non-VA School</v>
          </cell>
          <cell r="H21090" t="str">
            <v>The Young People's Academy</v>
          </cell>
        </row>
        <row r="21091">
          <cell r="D21091">
            <v>8085950</v>
          </cell>
          <cell r="E21091" t="str">
            <v>Mixed</v>
          </cell>
          <cell r="F21091" t="str">
            <v>Academy Special Converter</v>
          </cell>
          <cell r="G21091" t="str">
            <v>Non-VA School</v>
          </cell>
          <cell r="H21091" t="str">
            <v>Green Gates Academy</v>
          </cell>
        </row>
        <row r="21092">
          <cell r="D21092">
            <v>8085951</v>
          </cell>
          <cell r="E21092" t="str">
            <v>Mixed</v>
          </cell>
          <cell r="F21092" t="str">
            <v>Academy Special Converter</v>
          </cell>
          <cell r="G21092" t="str">
            <v>Non-VA School</v>
          </cell>
          <cell r="H21092" t="str">
            <v>Westlands Academy</v>
          </cell>
        </row>
        <row r="21093">
          <cell r="D21093">
            <v>8102021</v>
          </cell>
          <cell r="E21093" t="str">
            <v>Mixed</v>
          </cell>
          <cell r="F21093" t="str">
            <v>Academy Sponsor Led</v>
          </cell>
          <cell r="G21093" t="str">
            <v>Non-VA School</v>
          </cell>
          <cell r="H21093" t="str">
            <v>St James' Church of England Academy</v>
          </cell>
        </row>
        <row r="21094">
          <cell r="D21094">
            <v>9252035</v>
          </cell>
          <cell r="E21094" t="str">
            <v>Mixed</v>
          </cell>
          <cell r="F21094" t="str">
            <v>Academy Sponsor Led</v>
          </cell>
          <cell r="G21094" t="str">
            <v>Non-VA School</v>
          </cell>
          <cell r="H21094" t="str">
            <v>Ingoldsby Academy</v>
          </cell>
        </row>
        <row r="21095">
          <cell r="D21095">
            <v>9254013</v>
          </cell>
          <cell r="E21095" t="str">
            <v>Mixed</v>
          </cell>
          <cell r="F21095" t="str">
            <v>Academy Sponsor Led</v>
          </cell>
          <cell r="G21095" t="str">
            <v>Non-VA School</v>
          </cell>
          <cell r="H21095" t="str">
            <v>Thomas Middlecott Academy</v>
          </cell>
        </row>
        <row r="21096">
          <cell r="D21096">
            <v>3524006</v>
          </cell>
          <cell r="E21096" t="str">
            <v>Mixed</v>
          </cell>
          <cell r="F21096" t="str">
            <v>Academy Sponsor Led</v>
          </cell>
          <cell r="G21096" t="str">
            <v>Non-VA School</v>
          </cell>
          <cell r="H21096" t="str">
            <v>Newall Green High School</v>
          </cell>
        </row>
        <row r="21097">
          <cell r="D21097">
            <v>8152001</v>
          </cell>
          <cell r="E21097" t="str">
            <v>Mixed</v>
          </cell>
          <cell r="F21097" t="str">
            <v>Academy Sponsor Led</v>
          </cell>
          <cell r="G21097" t="str">
            <v>Non-VA School</v>
          </cell>
          <cell r="H21097" t="str">
            <v>Brotherton and Byram Community Primary Academy</v>
          </cell>
        </row>
        <row r="21098">
          <cell r="D21098">
            <v>8454005</v>
          </cell>
          <cell r="E21098" t="str">
            <v>Mixed</v>
          </cell>
          <cell r="F21098" t="str">
            <v>University Technical College</v>
          </cell>
          <cell r="G21098" t="str">
            <v>Non-VA School</v>
          </cell>
          <cell r="H21098" t="str">
            <v>UTC@harbourside</v>
          </cell>
        </row>
        <row r="21099">
          <cell r="D21099">
            <v>9264018</v>
          </cell>
          <cell r="E21099" t="str">
            <v>Mixed</v>
          </cell>
          <cell r="F21099" t="str">
            <v>Academy Sponsor Led</v>
          </cell>
          <cell r="G21099" t="str">
            <v>Non-VA School</v>
          </cell>
          <cell r="H21099" t="str">
            <v>Stalham High School</v>
          </cell>
        </row>
        <row r="21100">
          <cell r="D21100">
            <v>8922013</v>
          </cell>
          <cell r="E21100" t="str">
            <v>Mixed</v>
          </cell>
          <cell r="F21100" t="str">
            <v>Academy Sponsor Led</v>
          </cell>
          <cell r="G21100" t="str">
            <v>Non-VA School</v>
          </cell>
          <cell r="H21100" t="str">
            <v>Rosslyn Park Primary and Nursery School</v>
          </cell>
        </row>
        <row r="21101">
          <cell r="D21101">
            <v>8922014</v>
          </cell>
          <cell r="E21101" t="str">
            <v>Mixed</v>
          </cell>
          <cell r="F21101" t="str">
            <v>Academy Sponsor Led</v>
          </cell>
          <cell r="G21101" t="str">
            <v>Non-VA School</v>
          </cell>
          <cell r="H21101" t="str">
            <v>Brocklewood Primary and Nursery School</v>
          </cell>
        </row>
        <row r="21102">
          <cell r="D21102">
            <v>8912022</v>
          </cell>
          <cell r="E21102" t="str">
            <v>Mixed</v>
          </cell>
          <cell r="F21102" t="str">
            <v>Academy Sponsor Led</v>
          </cell>
          <cell r="G21102" t="str">
            <v>Non-VA School</v>
          </cell>
          <cell r="H21102" t="str">
            <v>The Bramble Academy</v>
          </cell>
        </row>
        <row r="21103">
          <cell r="D21103">
            <v>8074004</v>
          </cell>
          <cell r="E21103" t="str">
            <v>Mixed</v>
          </cell>
          <cell r="F21103" t="str">
            <v>Academy Sponsor Led</v>
          </cell>
          <cell r="G21103" t="str">
            <v>Non-VA School</v>
          </cell>
          <cell r="H21103" t="str">
            <v>Outwood Academy Bydales</v>
          </cell>
        </row>
        <row r="21104">
          <cell r="D21104">
            <v>3542007</v>
          </cell>
          <cell r="E21104" t="str">
            <v>Mixed</v>
          </cell>
          <cell r="F21104" t="str">
            <v>Academy Sponsor Led</v>
          </cell>
          <cell r="G21104" t="str">
            <v>Non-VA School</v>
          </cell>
          <cell r="H21104" t="str">
            <v>Kentmere Primary Academy</v>
          </cell>
        </row>
        <row r="21105">
          <cell r="D21105">
            <v>3532014</v>
          </cell>
          <cell r="E21105" t="str">
            <v>Mixed</v>
          </cell>
          <cell r="F21105" t="str">
            <v>Academy Sponsor Led</v>
          </cell>
          <cell r="G21105" t="str">
            <v>Non-VA School</v>
          </cell>
          <cell r="H21105" t="str">
            <v>Westwood Academy</v>
          </cell>
        </row>
        <row r="21106">
          <cell r="D21106">
            <v>3732039</v>
          </cell>
          <cell r="E21106" t="str">
            <v>Mixed</v>
          </cell>
          <cell r="F21106" t="str">
            <v>Academy Sponsor Led</v>
          </cell>
          <cell r="G21106" t="str">
            <v>Non-VA School</v>
          </cell>
          <cell r="H21106" t="str">
            <v>High Hazels Nursery Infant School</v>
          </cell>
        </row>
        <row r="21107">
          <cell r="D21107">
            <v>3732042</v>
          </cell>
          <cell r="E21107" t="str">
            <v>Mixed</v>
          </cell>
          <cell r="F21107" t="str">
            <v>Academy Sponsor Led</v>
          </cell>
          <cell r="G21107" t="str">
            <v>Non-VA School</v>
          </cell>
          <cell r="H21107" t="str">
            <v>High Hazels Junior School</v>
          </cell>
        </row>
        <row r="21108">
          <cell r="D21108">
            <v>9352051</v>
          </cell>
          <cell r="E21108" t="str">
            <v>Mixed</v>
          </cell>
          <cell r="F21108" t="str">
            <v>Academy Sponsor Led</v>
          </cell>
          <cell r="G21108" t="str">
            <v>Non-VA School</v>
          </cell>
          <cell r="H21108" t="str">
            <v>Glemsford Primary Academy</v>
          </cell>
        </row>
        <row r="21109">
          <cell r="D21109">
            <v>9357011</v>
          </cell>
          <cell r="E21109" t="str">
            <v>Mixed</v>
          </cell>
          <cell r="F21109" t="str">
            <v>Academy Special Sponsor Led</v>
          </cell>
          <cell r="G21109" t="str">
            <v>Non-VA School</v>
          </cell>
          <cell r="H21109" t="str">
            <v>Stone Lodge Academy</v>
          </cell>
        </row>
        <row r="21110">
          <cell r="D21110">
            <v>3572014</v>
          </cell>
          <cell r="E21110" t="str">
            <v>Mixed</v>
          </cell>
          <cell r="F21110" t="str">
            <v>Academy Sponsor Led</v>
          </cell>
          <cell r="G21110" t="str">
            <v>Non-VA School</v>
          </cell>
          <cell r="H21110" t="str">
            <v>Linden Road Academy and Hearing Impaired Base</v>
          </cell>
        </row>
        <row r="21111">
          <cell r="D21111">
            <v>3842021</v>
          </cell>
          <cell r="E21111" t="str">
            <v>Mixed</v>
          </cell>
          <cell r="F21111" t="str">
            <v>Academy Sponsor Led</v>
          </cell>
          <cell r="G21111" t="str">
            <v>Non-VA School</v>
          </cell>
          <cell r="H21111" t="str">
            <v>Airedale Junior School</v>
          </cell>
        </row>
        <row r="21112">
          <cell r="D21112">
            <v>3352019</v>
          </cell>
          <cell r="E21112" t="str">
            <v>Mixed</v>
          </cell>
          <cell r="F21112" t="str">
            <v>Academy Sponsor Led</v>
          </cell>
          <cell r="G21112" t="str">
            <v>Non-VA School</v>
          </cell>
          <cell r="H21112" t="str">
            <v>All Saints National Academy</v>
          </cell>
        </row>
        <row r="21113">
          <cell r="D21113">
            <v>8853316</v>
          </cell>
          <cell r="E21113" t="str">
            <v>Mixed</v>
          </cell>
          <cell r="F21113" t="str">
            <v>Academy Converter</v>
          </cell>
          <cell r="G21113" t="str">
            <v>Non-VA School</v>
          </cell>
          <cell r="H21113" t="str">
            <v>Cutnall Green CofE First</v>
          </cell>
        </row>
        <row r="21114">
          <cell r="D21114">
            <v>8853393</v>
          </cell>
          <cell r="E21114" t="str">
            <v>Mixed</v>
          </cell>
          <cell r="F21114" t="str">
            <v>Academy Converter</v>
          </cell>
          <cell r="G21114" t="str">
            <v>Non-VA School</v>
          </cell>
          <cell r="H21114" t="str">
            <v>St Ambrose Catholic Primary</v>
          </cell>
        </row>
        <row r="21115">
          <cell r="D21115">
            <v>8854800</v>
          </cell>
          <cell r="E21115" t="str">
            <v>Mixed</v>
          </cell>
          <cell r="F21115" t="str">
            <v>Academy Converter</v>
          </cell>
          <cell r="G21115" t="str">
            <v>Non-VA School</v>
          </cell>
          <cell r="H21115" t="str">
            <v>Hagley Catholic High School</v>
          </cell>
        </row>
        <row r="21116">
          <cell r="D21116">
            <v>8853388</v>
          </cell>
          <cell r="E21116" t="str">
            <v>Mixed</v>
          </cell>
          <cell r="F21116" t="str">
            <v>Academy Converter</v>
          </cell>
          <cell r="G21116" t="str">
            <v>Non-VA School</v>
          </cell>
          <cell r="H21116" t="str">
            <v>St Clement's CofE Primary</v>
          </cell>
        </row>
        <row r="21117">
          <cell r="D21117">
            <v>8853380</v>
          </cell>
          <cell r="E21117" t="str">
            <v>Mixed</v>
          </cell>
          <cell r="F21117" t="str">
            <v>Academy Converter</v>
          </cell>
          <cell r="G21117" t="str">
            <v>Non-VA School</v>
          </cell>
          <cell r="H21117" t="str">
            <v>St Wulstan's Catholic Primary School</v>
          </cell>
        </row>
        <row r="21118">
          <cell r="D21118">
            <v>3572046</v>
          </cell>
          <cell r="E21118" t="str">
            <v>Mixed</v>
          </cell>
          <cell r="F21118" t="str">
            <v>Academy Converter</v>
          </cell>
          <cell r="G21118" t="str">
            <v>Non-VA School</v>
          </cell>
          <cell r="H21118" t="str">
            <v>Manchester Road Primary Academy</v>
          </cell>
        </row>
        <row r="21119">
          <cell r="D21119">
            <v>9363353</v>
          </cell>
          <cell r="E21119" t="str">
            <v>Mixed</v>
          </cell>
          <cell r="F21119" t="str">
            <v>Academy Converter</v>
          </cell>
          <cell r="G21119" t="str">
            <v>Non-VA School</v>
          </cell>
          <cell r="H21119" t="str">
            <v>Queen Eleanor's Church of England School</v>
          </cell>
        </row>
        <row r="21120">
          <cell r="D21120">
            <v>9362355</v>
          </cell>
          <cell r="E21120" t="str">
            <v>Mixed</v>
          </cell>
          <cell r="F21120" t="str">
            <v>Academy Converter</v>
          </cell>
          <cell r="G21120" t="str">
            <v>Non-VA School</v>
          </cell>
          <cell r="H21120" t="str">
            <v>Cuddington Croft Primary School</v>
          </cell>
        </row>
        <row r="21121">
          <cell r="D21121">
            <v>8607026</v>
          </cell>
          <cell r="E21121" t="str">
            <v>Mixed</v>
          </cell>
          <cell r="F21121" t="str">
            <v>Academy Special Converter</v>
          </cell>
          <cell r="G21121" t="str">
            <v>Non-VA School</v>
          </cell>
          <cell r="H21121" t="str">
            <v>Blackfriars School</v>
          </cell>
        </row>
        <row r="21122">
          <cell r="D21122">
            <v>8607027</v>
          </cell>
          <cell r="E21122" t="str">
            <v>Mixed</v>
          </cell>
          <cell r="F21122" t="str">
            <v>Academy Special Converter</v>
          </cell>
          <cell r="G21122" t="str">
            <v>Non-VA School</v>
          </cell>
          <cell r="H21122" t="str">
            <v>Coppice School</v>
          </cell>
        </row>
        <row r="21123">
          <cell r="D21123">
            <v>8602373</v>
          </cell>
          <cell r="E21123" t="str">
            <v>Mixed</v>
          </cell>
          <cell r="F21123" t="str">
            <v>Academy Converter</v>
          </cell>
          <cell r="G21123" t="str">
            <v>Non-VA School</v>
          </cell>
          <cell r="H21123" t="str">
            <v>Glascote Academy</v>
          </cell>
        </row>
        <row r="21124">
          <cell r="D21124">
            <v>8934412</v>
          </cell>
          <cell r="E21124" t="str">
            <v>Mixed</v>
          </cell>
          <cell r="F21124" t="str">
            <v>Academy Converter</v>
          </cell>
          <cell r="G21124" t="str">
            <v>Non-VA School</v>
          </cell>
          <cell r="H21124" t="str">
            <v>The Lacon Childe School</v>
          </cell>
        </row>
        <row r="21125">
          <cell r="D21125">
            <v>8573428</v>
          </cell>
          <cell r="E21125" t="str">
            <v>Mixed</v>
          </cell>
          <cell r="F21125" t="str">
            <v>Academy Converter</v>
          </cell>
          <cell r="G21125" t="str">
            <v>Non-VA School</v>
          </cell>
          <cell r="H21125" t="str">
            <v>St Nicholas Church of England Primary School</v>
          </cell>
        </row>
        <row r="21126">
          <cell r="D21126">
            <v>8573113</v>
          </cell>
          <cell r="E21126" t="str">
            <v>Mixed</v>
          </cell>
          <cell r="F21126" t="str">
            <v>Academy Converter</v>
          </cell>
          <cell r="G21126" t="str">
            <v>Non-VA School</v>
          </cell>
          <cell r="H21126" t="str">
            <v>Ketton Church of England Primary School</v>
          </cell>
        </row>
        <row r="21127">
          <cell r="D21127">
            <v>8573117</v>
          </cell>
          <cell r="E21127" t="str">
            <v>Mixed</v>
          </cell>
          <cell r="F21127" t="str">
            <v>Academy Converter</v>
          </cell>
          <cell r="G21127" t="str">
            <v>Non-VA School</v>
          </cell>
          <cell r="H21127" t="str">
            <v>Whissendine Church of England Primary School</v>
          </cell>
        </row>
        <row r="21128">
          <cell r="D21128">
            <v>3723332</v>
          </cell>
          <cell r="E21128" t="str">
            <v>Mixed</v>
          </cell>
          <cell r="F21128" t="str">
            <v>Academy Converter</v>
          </cell>
          <cell r="G21128" t="str">
            <v>Non-VA School</v>
          </cell>
          <cell r="H21128" t="str">
            <v>St Alban's CofE (Aided) Primary School</v>
          </cell>
        </row>
        <row r="21129">
          <cell r="D21129">
            <v>8073309</v>
          </cell>
          <cell r="E21129" t="str">
            <v>Mixed</v>
          </cell>
          <cell r="F21129" t="str">
            <v>Academy Converter</v>
          </cell>
          <cell r="G21129" t="str">
            <v>Non-VA School</v>
          </cell>
          <cell r="H21129" t="str">
            <v>Saint Paulinus Primary Catholic Voluntary Academy</v>
          </cell>
        </row>
        <row r="21130">
          <cell r="D21130">
            <v>8073308</v>
          </cell>
          <cell r="E21130" t="str">
            <v>Mixed</v>
          </cell>
          <cell r="F21130" t="str">
            <v>Academy Converter</v>
          </cell>
          <cell r="G21130" t="str">
            <v>Non-VA School</v>
          </cell>
          <cell r="H21130" t="str">
            <v>Saint Joseph's Primary Catholic Voluntary Academy</v>
          </cell>
        </row>
        <row r="21131">
          <cell r="D21131">
            <v>8073307</v>
          </cell>
          <cell r="E21131" t="str">
            <v>Mixed</v>
          </cell>
          <cell r="F21131" t="str">
            <v>Academy Converter</v>
          </cell>
          <cell r="G21131" t="str">
            <v>Non-VA School</v>
          </cell>
          <cell r="H21131" t="str">
            <v>Saint Bede's Catholic VA Primary School</v>
          </cell>
        </row>
        <row r="21132">
          <cell r="D21132">
            <v>9313224</v>
          </cell>
          <cell r="E21132" t="str">
            <v>Mixed</v>
          </cell>
          <cell r="F21132" t="str">
            <v>Academy Converter</v>
          </cell>
          <cell r="G21132" t="str">
            <v>Non-VA School</v>
          </cell>
          <cell r="H21132" t="str">
            <v>St Nicholas CofE Primary School</v>
          </cell>
        </row>
        <row r="21133">
          <cell r="D21133">
            <v>8913769</v>
          </cell>
          <cell r="E21133" t="str">
            <v>Mixed</v>
          </cell>
          <cell r="F21133" t="str">
            <v>Academy Converter</v>
          </cell>
          <cell r="G21133" t="str">
            <v>Non-VA School</v>
          </cell>
          <cell r="H21133" t="str">
            <v>St Philip Neri With St Bede Catholic Voluntary Academy</v>
          </cell>
        </row>
        <row r="21134">
          <cell r="D21134">
            <v>9283042</v>
          </cell>
          <cell r="E21134" t="str">
            <v>Mixed</v>
          </cell>
          <cell r="F21134" t="str">
            <v>Academy Converter</v>
          </cell>
          <cell r="G21134" t="str">
            <v>Non-VA School</v>
          </cell>
          <cell r="H21134" t="str">
            <v>Loddington CofE (VA) Primary School</v>
          </cell>
        </row>
        <row r="21135">
          <cell r="D21135">
            <v>9283316</v>
          </cell>
          <cell r="E21135" t="str">
            <v>Mixed</v>
          </cell>
          <cell r="F21135" t="str">
            <v>Academy Converter</v>
          </cell>
          <cell r="G21135" t="str">
            <v>Non-VA School</v>
          </cell>
          <cell r="H21135" t="str">
            <v>Great Addington CofE Primary School</v>
          </cell>
        </row>
        <row r="21136">
          <cell r="D21136">
            <v>8152426</v>
          </cell>
          <cell r="E21136" t="str">
            <v>Mixed</v>
          </cell>
          <cell r="F21136" t="str">
            <v>Academy Converter</v>
          </cell>
          <cell r="G21136" t="str">
            <v>Non-VA School</v>
          </cell>
          <cell r="H21136" t="str">
            <v>Roseberry Primary Academy</v>
          </cell>
        </row>
        <row r="21137">
          <cell r="D21137">
            <v>9263078</v>
          </cell>
          <cell r="E21137" t="str">
            <v>Mixed</v>
          </cell>
          <cell r="F21137" t="str">
            <v>Academy Converter</v>
          </cell>
          <cell r="G21137" t="str">
            <v>Non-VA School</v>
          </cell>
          <cell r="H21137" t="str">
            <v>All Saints Academy</v>
          </cell>
        </row>
        <row r="21138">
          <cell r="D21138">
            <v>9262187</v>
          </cell>
          <cell r="E21138" t="str">
            <v>Mixed</v>
          </cell>
          <cell r="F21138" t="str">
            <v>Academy Converter</v>
          </cell>
          <cell r="G21138" t="str">
            <v>Non-VA School</v>
          </cell>
          <cell r="H21138" t="str">
            <v>Clenchwarton Community Primary School</v>
          </cell>
        </row>
        <row r="21139">
          <cell r="D21139">
            <v>8875457</v>
          </cell>
          <cell r="E21139" t="str">
            <v>Boys</v>
          </cell>
          <cell r="F21139" t="str">
            <v>Academy Converter</v>
          </cell>
          <cell r="G21139" t="str">
            <v>Non-VA School</v>
          </cell>
          <cell r="H21139" t="str">
            <v>The Howard School</v>
          </cell>
        </row>
        <row r="21140">
          <cell r="D21140">
            <v>8872646</v>
          </cell>
          <cell r="E21140" t="str">
            <v>Mixed</v>
          </cell>
          <cell r="F21140" t="str">
            <v>Academy Converter</v>
          </cell>
          <cell r="G21140" t="str">
            <v>Non-VA School</v>
          </cell>
          <cell r="H21140" t="str">
            <v>Brompton-Westbrook Primary School</v>
          </cell>
        </row>
        <row r="21141">
          <cell r="D21141">
            <v>8553041</v>
          </cell>
          <cell r="E21141" t="str">
            <v>Mixed</v>
          </cell>
          <cell r="F21141" t="str">
            <v>Academy Converter</v>
          </cell>
          <cell r="G21141" t="str">
            <v>Non-VA School</v>
          </cell>
          <cell r="H21141" t="str">
            <v>Higham-on-the-Hill Church of England Primary School</v>
          </cell>
        </row>
        <row r="21142">
          <cell r="D21142">
            <v>8552073</v>
          </cell>
          <cell r="E21142" t="str">
            <v>Mixed</v>
          </cell>
          <cell r="F21142" t="str">
            <v>Academy Converter</v>
          </cell>
          <cell r="G21142" t="str">
            <v>Non-VA School</v>
          </cell>
          <cell r="H21142" t="str">
            <v>The Grove Primary School</v>
          </cell>
        </row>
        <row r="21143">
          <cell r="D21143">
            <v>3824800</v>
          </cell>
          <cell r="E21143" t="str">
            <v>Mixed</v>
          </cell>
          <cell r="F21143" t="str">
            <v>Academy Converter</v>
          </cell>
          <cell r="G21143" t="str">
            <v>Non-VA School</v>
          </cell>
          <cell r="H21143" t="str">
            <v>St John Fisher Catholic Voluntary Academy</v>
          </cell>
        </row>
        <row r="21144">
          <cell r="D21144">
            <v>8863714</v>
          </cell>
          <cell r="E21144" t="str">
            <v>Mixed</v>
          </cell>
          <cell r="F21144" t="str">
            <v>Academy Converter</v>
          </cell>
          <cell r="G21144" t="str">
            <v>Non-VA School</v>
          </cell>
          <cell r="H21144" t="str">
            <v>St Peter's Catholic Primary School Sittingbourne</v>
          </cell>
        </row>
        <row r="21145">
          <cell r="D21145">
            <v>8863745</v>
          </cell>
          <cell r="E21145" t="str">
            <v>Mixed</v>
          </cell>
          <cell r="F21145" t="str">
            <v>Academy Converter</v>
          </cell>
          <cell r="G21145" t="str">
            <v>Non-VA School</v>
          </cell>
          <cell r="H21145" t="str">
            <v>More Park Catholic Primary School West Malling</v>
          </cell>
        </row>
        <row r="21146">
          <cell r="D21146">
            <v>8502077</v>
          </cell>
          <cell r="E21146" t="str">
            <v>Mixed</v>
          </cell>
          <cell r="F21146" t="str">
            <v>Academy Converter</v>
          </cell>
          <cell r="G21146" t="str">
            <v>Non-VA School</v>
          </cell>
          <cell r="H21146" t="str">
            <v>Fawley Infant School</v>
          </cell>
        </row>
        <row r="21147">
          <cell r="D21147">
            <v>8505205</v>
          </cell>
          <cell r="E21147" t="str">
            <v>Mixed</v>
          </cell>
          <cell r="F21147" t="str">
            <v>Academy Converter</v>
          </cell>
          <cell r="G21147" t="str">
            <v>Non-VA School</v>
          </cell>
          <cell r="H21147" t="str">
            <v>Blackfield Primary School</v>
          </cell>
        </row>
        <row r="21148">
          <cell r="D21148">
            <v>8457025</v>
          </cell>
          <cell r="E21148" t="str">
            <v>Mixed</v>
          </cell>
          <cell r="F21148" t="str">
            <v>Academy Special Converter</v>
          </cell>
          <cell r="G21148" t="str">
            <v>Non-VA School</v>
          </cell>
          <cell r="H21148" t="str">
            <v>Saxon Mount School</v>
          </cell>
        </row>
        <row r="21149">
          <cell r="D21149">
            <v>8457024</v>
          </cell>
          <cell r="E21149" t="str">
            <v>Mixed</v>
          </cell>
          <cell r="F21149" t="str">
            <v>Academy Special Converter</v>
          </cell>
          <cell r="G21149" t="str">
            <v>Non-VA School</v>
          </cell>
          <cell r="H21149" t="str">
            <v>Torfield School</v>
          </cell>
        </row>
        <row r="21150">
          <cell r="D21150">
            <v>3323355</v>
          </cell>
          <cell r="E21150" t="str">
            <v>Mixed</v>
          </cell>
          <cell r="F21150" t="str">
            <v>Academy Converter</v>
          </cell>
          <cell r="G21150" t="str">
            <v>Non-VA School</v>
          </cell>
          <cell r="H21150" t="str">
            <v>St Joseph's RC Primary School</v>
          </cell>
        </row>
        <row r="21151">
          <cell r="D21151">
            <v>8303516</v>
          </cell>
          <cell r="E21151" t="str">
            <v>Mixed</v>
          </cell>
          <cell r="F21151" t="str">
            <v>Academy Converter</v>
          </cell>
          <cell r="G21151" t="str">
            <v>Non-VA School</v>
          </cell>
          <cell r="H21151" t="str">
            <v>St Joseph's Catholic Primary School A Voluntary Academy</v>
          </cell>
        </row>
        <row r="21152">
          <cell r="D21152">
            <v>3813328</v>
          </cell>
          <cell r="E21152" t="str">
            <v>Mixed</v>
          </cell>
          <cell r="F21152" t="str">
            <v>Academy Converter</v>
          </cell>
          <cell r="G21152" t="str">
            <v>Non-VA School</v>
          </cell>
          <cell r="H21152" t="str">
            <v>Sacred Heart Catholic Voluntary Academy</v>
          </cell>
        </row>
        <row r="21153">
          <cell r="D21153">
            <v>3813306</v>
          </cell>
          <cell r="E21153" t="str">
            <v>Mixed</v>
          </cell>
          <cell r="F21153" t="str">
            <v>Academy Converter</v>
          </cell>
          <cell r="G21153" t="str">
            <v>Non-VA School</v>
          </cell>
          <cell r="H21153" t="str">
            <v>St Malachy's Catholic Primary School A Voluntary Academy</v>
          </cell>
        </row>
        <row r="21154">
          <cell r="D21154">
            <v>3053501</v>
          </cell>
          <cell r="E21154" t="str">
            <v>Mixed</v>
          </cell>
          <cell r="F21154" t="str">
            <v>Academy Converter</v>
          </cell>
          <cell r="G21154" t="str">
            <v>Non-VA School</v>
          </cell>
          <cell r="H21154" t="str">
            <v>St Vincent's Catholic Primary School</v>
          </cell>
        </row>
        <row r="21155">
          <cell r="D21155">
            <v>3053503</v>
          </cell>
          <cell r="E21155" t="str">
            <v>Mixed</v>
          </cell>
          <cell r="F21155" t="str">
            <v>Academy Converter</v>
          </cell>
          <cell r="G21155" t="str">
            <v>Non-VA School</v>
          </cell>
          <cell r="H21155" t="str">
            <v>St Philomena's Primary School</v>
          </cell>
        </row>
        <row r="21156">
          <cell r="D21156">
            <v>8893374</v>
          </cell>
          <cell r="E21156" t="str">
            <v>Mixed</v>
          </cell>
          <cell r="F21156" t="str">
            <v>Academy Converter</v>
          </cell>
          <cell r="G21156" t="str">
            <v>Non-VA School</v>
          </cell>
          <cell r="H21156" t="str">
            <v>Darwen St Barnabas CofE Primary Academy</v>
          </cell>
        </row>
        <row r="21157">
          <cell r="D21157">
            <v>3303374</v>
          </cell>
          <cell r="E21157" t="str">
            <v>Mixed</v>
          </cell>
          <cell r="F21157" t="str">
            <v>Academy Converter</v>
          </cell>
          <cell r="G21157" t="str">
            <v>Non-VA School</v>
          </cell>
          <cell r="H21157" t="str">
            <v>Our Lady of Fatima Catholic Primary School</v>
          </cell>
        </row>
        <row r="21158">
          <cell r="D21158">
            <v>8131105</v>
          </cell>
          <cell r="E21158" t="str">
            <v>Mixed</v>
          </cell>
          <cell r="F21158" t="str">
            <v>Academy Alternative Provision Converter</v>
          </cell>
          <cell r="G21158" t="str">
            <v>Non-VA School</v>
          </cell>
          <cell r="H21158" t="str">
            <v>Coritani Academy</v>
          </cell>
        </row>
        <row r="21159">
          <cell r="D21159">
            <v>8603092</v>
          </cell>
          <cell r="E21159" t="str">
            <v>Mixed</v>
          </cell>
          <cell r="F21159" t="str">
            <v>Academy Converter</v>
          </cell>
          <cell r="G21159" t="str">
            <v>Non-VA School</v>
          </cell>
          <cell r="H21159" t="str">
            <v>St Giles' and St George's Church of England Academy</v>
          </cell>
        </row>
        <row r="21160">
          <cell r="D21160">
            <v>8847008</v>
          </cell>
          <cell r="E21160" t="str">
            <v>Mixed</v>
          </cell>
          <cell r="F21160" t="str">
            <v>Academy Special Converter</v>
          </cell>
          <cell r="G21160" t="str">
            <v>Non-VA School</v>
          </cell>
          <cell r="H21160" t="str">
            <v>The Brookfield School</v>
          </cell>
        </row>
        <row r="21161">
          <cell r="D21161">
            <v>3722105</v>
          </cell>
          <cell r="E21161" t="str">
            <v>Mixed</v>
          </cell>
          <cell r="F21161" t="str">
            <v>Academy Converter</v>
          </cell>
          <cell r="G21161" t="str">
            <v>Non-VA School</v>
          </cell>
          <cell r="H21161" t="str">
            <v>Bramley Grange Primary School</v>
          </cell>
        </row>
        <row r="21162">
          <cell r="D21162">
            <v>3323303</v>
          </cell>
          <cell r="E21162" t="str">
            <v>Mixed</v>
          </cell>
          <cell r="F21162" t="str">
            <v>Academy Converter</v>
          </cell>
          <cell r="G21162" t="str">
            <v>Non-VA School</v>
          </cell>
          <cell r="H21162" t="str">
            <v>St Mary's RC Primary School</v>
          </cell>
        </row>
        <row r="21163">
          <cell r="D21163">
            <v>8604011</v>
          </cell>
          <cell r="E21163" t="str">
            <v>Mixed</v>
          </cell>
          <cell r="F21163" t="str">
            <v>Academy 16-19 Sponsor Led</v>
          </cell>
          <cell r="G21163" t="str">
            <v>Non-VA School</v>
          </cell>
          <cell r="H21163" t="str">
            <v>Landau Forte Academy Tamworth Sixth Form</v>
          </cell>
        </row>
        <row r="21164">
          <cell r="D21164">
            <v>8602421</v>
          </cell>
          <cell r="E21164" t="str">
            <v>Mixed</v>
          </cell>
          <cell r="F21164" t="str">
            <v>Academy Converter</v>
          </cell>
          <cell r="G21164" t="str">
            <v>Non-VA School</v>
          </cell>
          <cell r="H21164" t="str">
            <v>Pye Green Valley Primary School</v>
          </cell>
        </row>
        <row r="21165">
          <cell r="D21165">
            <v>8522452</v>
          </cell>
          <cell r="E21165" t="str">
            <v>Mixed</v>
          </cell>
          <cell r="F21165" t="str">
            <v>Academy Converter</v>
          </cell>
          <cell r="G21165" t="str">
            <v>Non-VA School</v>
          </cell>
          <cell r="H21165" t="str">
            <v>Wordsworth Primary School</v>
          </cell>
        </row>
        <row r="21166">
          <cell r="D21166">
            <v>3734278</v>
          </cell>
          <cell r="E21166" t="str">
            <v>Mixed</v>
          </cell>
          <cell r="F21166" t="str">
            <v>Academy Converter</v>
          </cell>
          <cell r="G21166" t="str">
            <v>Non-VA School</v>
          </cell>
          <cell r="H21166" t="str">
            <v>Handsworth Grange Community Sports College</v>
          </cell>
        </row>
        <row r="21167">
          <cell r="D21167">
            <v>9262061</v>
          </cell>
          <cell r="E21167" t="str">
            <v>Mixed</v>
          </cell>
          <cell r="F21167" t="str">
            <v>Academy Converter</v>
          </cell>
          <cell r="G21167" t="str">
            <v>Non-VA School</v>
          </cell>
          <cell r="H21167" t="str">
            <v>Filby Primary School</v>
          </cell>
        </row>
        <row r="21168">
          <cell r="D21168">
            <v>8863740</v>
          </cell>
          <cell r="E21168" t="str">
            <v>Mixed</v>
          </cell>
          <cell r="F21168" t="str">
            <v>Academy Converter</v>
          </cell>
          <cell r="G21168" t="str">
            <v>Non-VA School</v>
          </cell>
          <cell r="H21168" t="str">
            <v>St Richard's Catholic Primary School Dover</v>
          </cell>
        </row>
        <row r="21169">
          <cell r="D21169">
            <v>8815419</v>
          </cell>
          <cell r="E21169" t="str">
            <v>Mixed</v>
          </cell>
          <cell r="F21169" t="str">
            <v>Academy Converter</v>
          </cell>
          <cell r="G21169" t="str">
            <v>Non-VA School</v>
          </cell>
          <cell r="H21169" t="str">
            <v>Castle View School</v>
          </cell>
        </row>
        <row r="21170">
          <cell r="D21170">
            <v>9094007</v>
          </cell>
          <cell r="E21170" t="str">
            <v>Mixed</v>
          </cell>
          <cell r="F21170" t="str">
            <v>Academy Sponsor Led</v>
          </cell>
          <cell r="G21170" t="str">
            <v>Non-VA School</v>
          </cell>
          <cell r="H21170" t="str">
            <v>The Workington Academy</v>
          </cell>
        </row>
        <row r="21171">
          <cell r="D21171">
            <v>8732034</v>
          </cell>
          <cell r="E21171" t="str">
            <v>Mixed</v>
          </cell>
          <cell r="F21171" t="str">
            <v>Free Schools</v>
          </cell>
          <cell r="G21171" t="str">
            <v>Non-VA School</v>
          </cell>
          <cell r="H21171" t="str">
            <v>University of Cambridge Primary School</v>
          </cell>
        </row>
        <row r="21172">
          <cell r="D21172">
            <v>8812118</v>
          </cell>
          <cell r="E21172" t="str">
            <v>Mixed</v>
          </cell>
          <cell r="F21172" t="str">
            <v>Academy Sponsor Led</v>
          </cell>
          <cell r="G21172" t="str">
            <v>Non-VA School</v>
          </cell>
          <cell r="H21172" t="str">
            <v>Maltese Road Primary School</v>
          </cell>
        </row>
        <row r="21173">
          <cell r="D21173">
            <v>8817000</v>
          </cell>
          <cell r="E21173" t="str">
            <v>Boys</v>
          </cell>
          <cell r="F21173" t="str">
            <v>Academy Special Sponsor Led</v>
          </cell>
          <cell r="G21173" t="str">
            <v>Non-VA School</v>
          </cell>
          <cell r="H21173" t="str">
            <v>Langham Oaks</v>
          </cell>
        </row>
        <row r="21174">
          <cell r="D21174">
            <v>8032108</v>
          </cell>
          <cell r="E21174" t="str">
            <v>Mixed</v>
          </cell>
          <cell r="F21174" t="str">
            <v>Academy Sponsor Led</v>
          </cell>
          <cell r="G21174" t="str">
            <v>Non-VA School</v>
          </cell>
          <cell r="H21174" t="str">
            <v>Lyde Green Primary School</v>
          </cell>
        </row>
        <row r="21175">
          <cell r="D21175">
            <v>8784013</v>
          </cell>
          <cell r="E21175" t="str">
            <v>Mixed</v>
          </cell>
          <cell r="F21175" t="str">
            <v>Academy Sponsor Led</v>
          </cell>
          <cell r="G21175" t="str">
            <v>Non-VA School</v>
          </cell>
          <cell r="H21175" t="str">
            <v>Cranbrook Education Campus</v>
          </cell>
        </row>
        <row r="21176">
          <cell r="D21176">
            <v>3132015</v>
          </cell>
          <cell r="E21176" t="str">
            <v>Mixed</v>
          </cell>
          <cell r="F21176" t="str">
            <v>Voluntary Aided School</v>
          </cell>
          <cell r="G21176" t="str">
            <v>VA</v>
          </cell>
          <cell r="H21176" t="str">
            <v>St Richard's Church of England Primary School</v>
          </cell>
        </row>
        <row r="21177">
          <cell r="D21177">
            <v>3833315</v>
          </cell>
          <cell r="E21177" t="str">
            <v>Mixed</v>
          </cell>
          <cell r="F21177" t="str">
            <v>Academy Converter</v>
          </cell>
          <cell r="G21177" t="str">
            <v>Non-VA School</v>
          </cell>
          <cell r="H21177" t="str">
            <v>St Chad's Church of England Primary School</v>
          </cell>
        </row>
        <row r="21178">
          <cell r="D21178">
            <v>3842172</v>
          </cell>
          <cell r="E21178" t="str">
            <v>Mixed</v>
          </cell>
          <cell r="F21178" t="str">
            <v>Academy Converter</v>
          </cell>
          <cell r="G21178" t="str">
            <v>Non-VA School</v>
          </cell>
          <cell r="H21178" t="str">
            <v>Airedale Infant School</v>
          </cell>
        </row>
        <row r="21179">
          <cell r="D21179">
            <v>8782000</v>
          </cell>
          <cell r="E21179" t="str">
            <v>Mixed</v>
          </cell>
          <cell r="F21179" t="str">
            <v>Academy Converter</v>
          </cell>
          <cell r="G21179" t="str">
            <v>Non-VA School</v>
          </cell>
          <cell r="H21179" t="str">
            <v>Axminster Community Primary Academy</v>
          </cell>
        </row>
        <row r="21180">
          <cell r="D21180">
            <v>8353338</v>
          </cell>
          <cell r="E21180" t="str">
            <v>Mixed</v>
          </cell>
          <cell r="F21180" t="str">
            <v>Academy Converter</v>
          </cell>
          <cell r="G21180" t="str">
            <v>Non-VA School</v>
          </cell>
          <cell r="H21180" t="str">
            <v>Marshwood CofE Primary Academy</v>
          </cell>
        </row>
        <row r="21181">
          <cell r="D21181">
            <v>8783320</v>
          </cell>
          <cell r="E21181" t="str">
            <v>Mixed</v>
          </cell>
          <cell r="F21181" t="str">
            <v>Academy Converter</v>
          </cell>
          <cell r="G21181" t="str">
            <v>Non-VA School</v>
          </cell>
          <cell r="H21181" t="str">
            <v>Mrs Ethelston's CofE Primary Academy</v>
          </cell>
        </row>
        <row r="21182">
          <cell r="D21182">
            <v>8354504</v>
          </cell>
          <cell r="E21182" t="str">
            <v>Mixed</v>
          </cell>
          <cell r="F21182" t="str">
            <v>Academy Converter</v>
          </cell>
          <cell r="G21182" t="str">
            <v>Non-VA School</v>
          </cell>
          <cell r="H21182" t="str">
            <v>Queen Elizabeth's School</v>
          </cell>
        </row>
        <row r="21183">
          <cell r="D21183">
            <v>8783306</v>
          </cell>
          <cell r="E21183" t="str">
            <v>Mixed</v>
          </cell>
          <cell r="F21183" t="str">
            <v>Academy Converter</v>
          </cell>
          <cell r="G21183" t="str">
            <v>Non-VA School</v>
          </cell>
          <cell r="H21183" t="str">
            <v>St Andrew's CofE Primary Academy</v>
          </cell>
        </row>
        <row r="21184">
          <cell r="D21184">
            <v>9082623</v>
          </cell>
          <cell r="E21184" t="str">
            <v>Mixed</v>
          </cell>
          <cell r="F21184" t="str">
            <v>Academy Converter</v>
          </cell>
          <cell r="G21184" t="str">
            <v>Non-VA School</v>
          </cell>
          <cell r="H21184" t="str">
            <v>Tintagel Primary School</v>
          </cell>
        </row>
        <row r="21185">
          <cell r="D21185">
            <v>3053301</v>
          </cell>
          <cell r="E21185" t="str">
            <v>Mixed</v>
          </cell>
          <cell r="F21185" t="str">
            <v>Academy Converter</v>
          </cell>
          <cell r="G21185" t="str">
            <v>Non-VA School</v>
          </cell>
          <cell r="H21185" t="str">
            <v>Chislehurst Church of England Primary</v>
          </cell>
        </row>
        <row r="21186">
          <cell r="D21186">
            <v>8512707</v>
          </cell>
          <cell r="E21186" t="str">
            <v>Mixed</v>
          </cell>
          <cell r="F21186" t="str">
            <v>Academy Converter</v>
          </cell>
          <cell r="G21186" t="str">
            <v>Non-VA School</v>
          </cell>
          <cell r="H21186" t="str">
            <v>Isambard Brunel Junior School</v>
          </cell>
        </row>
        <row r="21187">
          <cell r="D21187">
            <v>8512720</v>
          </cell>
          <cell r="E21187" t="str">
            <v>Mixed</v>
          </cell>
          <cell r="F21187" t="str">
            <v>Academy Converter</v>
          </cell>
          <cell r="G21187" t="str">
            <v>Non-VA School</v>
          </cell>
          <cell r="H21187" t="str">
            <v>Newbridge Junior School</v>
          </cell>
        </row>
        <row r="21188">
          <cell r="D21188">
            <v>8865217</v>
          </cell>
          <cell r="E21188" t="str">
            <v>Mixed</v>
          </cell>
          <cell r="F21188" t="str">
            <v>Academy Converter</v>
          </cell>
          <cell r="G21188" t="str">
            <v>Non-VA School</v>
          </cell>
          <cell r="H21188" t="str">
            <v>Our Lady of Hartley Catholic Primary School Hartley Longfield</v>
          </cell>
        </row>
        <row r="21189">
          <cell r="D21189">
            <v>9367042</v>
          </cell>
          <cell r="E21189" t="str">
            <v>Mixed</v>
          </cell>
          <cell r="F21189" t="str">
            <v>Academy Special Converter</v>
          </cell>
          <cell r="G21189" t="str">
            <v>Non-VA School</v>
          </cell>
          <cell r="H21189" t="str">
            <v>Pond Meadow School</v>
          </cell>
        </row>
        <row r="21190">
          <cell r="D21190">
            <v>8862069</v>
          </cell>
          <cell r="E21190" t="str">
            <v>Mixed</v>
          </cell>
          <cell r="F21190" t="str">
            <v>Academy Converter</v>
          </cell>
          <cell r="G21190" t="str">
            <v>Non-VA School</v>
          </cell>
          <cell r="H21190" t="str">
            <v>Dartford Primary Academy</v>
          </cell>
        </row>
        <row r="21191">
          <cell r="D21191">
            <v>3055202</v>
          </cell>
          <cell r="E21191" t="str">
            <v>Mixed</v>
          </cell>
          <cell r="F21191" t="str">
            <v>Academy Converter</v>
          </cell>
          <cell r="G21191" t="str">
            <v>Non-VA School</v>
          </cell>
          <cell r="H21191" t="str">
            <v>St Mary's Catholic Primary School</v>
          </cell>
        </row>
        <row r="21192">
          <cell r="D21192">
            <v>8913552</v>
          </cell>
          <cell r="E21192" t="str">
            <v>Mixed</v>
          </cell>
          <cell r="F21192" t="str">
            <v>Academy Converter</v>
          </cell>
          <cell r="G21192" t="str">
            <v>Non-VA School</v>
          </cell>
          <cell r="H21192" t="str">
            <v>All Saints Harworth CofE (Aided) Primary School</v>
          </cell>
        </row>
        <row r="21193">
          <cell r="D21193">
            <v>3722124</v>
          </cell>
          <cell r="E21193" t="str">
            <v>Mixed</v>
          </cell>
          <cell r="F21193" t="str">
            <v>Academy Converter</v>
          </cell>
          <cell r="G21193" t="str">
            <v>Non-VA School</v>
          </cell>
          <cell r="H21193" t="str">
            <v>Anston Greenlands Primary School</v>
          </cell>
        </row>
        <row r="21194">
          <cell r="D21194">
            <v>8762001</v>
          </cell>
          <cell r="E21194" t="str">
            <v>Mixed</v>
          </cell>
          <cell r="F21194" t="str">
            <v>Academy Sponsor Led</v>
          </cell>
          <cell r="G21194" t="str">
            <v>Non-VA School</v>
          </cell>
          <cell r="H21194" t="str">
            <v>Widnes Academy</v>
          </cell>
        </row>
        <row r="21195">
          <cell r="D21195">
            <v>3722058</v>
          </cell>
          <cell r="E21195" t="str">
            <v>Mixed</v>
          </cell>
          <cell r="F21195" t="str">
            <v>Academy Converter</v>
          </cell>
          <cell r="G21195" t="str">
            <v>Non-VA School</v>
          </cell>
          <cell r="H21195" t="str">
            <v>Dalton Listerdale Academy</v>
          </cell>
        </row>
        <row r="21196">
          <cell r="D21196">
            <v>8302363</v>
          </cell>
          <cell r="E21196" t="str">
            <v>Mixed</v>
          </cell>
          <cell r="F21196" t="str">
            <v>Academy Converter</v>
          </cell>
          <cell r="G21196" t="str">
            <v>Non-VA School</v>
          </cell>
          <cell r="H21196" t="str">
            <v>Dovedale Primary School</v>
          </cell>
        </row>
        <row r="21197">
          <cell r="D21197">
            <v>8912933</v>
          </cell>
          <cell r="E21197" t="str">
            <v>Mixed</v>
          </cell>
          <cell r="F21197" t="str">
            <v>Academy Converter</v>
          </cell>
          <cell r="G21197" t="str">
            <v>Non-VA School</v>
          </cell>
          <cell r="H21197" t="str">
            <v>Sparken Hill Academy</v>
          </cell>
        </row>
        <row r="21198">
          <cell r="D21198">
            <v>8302331</v>
          </cell>
          <cell r="E21198" t="str">
            <v>Mixed</v>
          </cell>
          <cell r="F21198" t="str">
            <v>Academy Converter</v>
          </cell>
          <cell r="G21198" t="str">
            <v>Non-VA School</v>
          </cell>
          <cell r="H21198" t="str">
            <v>Sawley Infant and Nursery School</v>
          </cell>
        </row>
        <row r="21199">
          <cell r="D21199">
            <v>8302340</v>
          </cell>
          <cell r="E21199" t="str">
            <v>Mixed</v>
          </cell>
          <cell r="F21199" t="str">
            <v>Academy Converter</v>
          </cell>
          <cell r="G21199" t="str">
            <v>Non-VA School</v>
          </cell>
          <cell r="H21199" t="str">
            <v>Sawley Junior School</v>
          </cell>
        </row>
        <row r="21200">
          <cell r="D21200">
            <v>8302217</v>
          </cell>
          <cell r="E21200" t="str">
            <v>Mixed</v>
          </cell>
          <cell r="F21200" t="str">
            <v>Academy Converter</v>
          </cell>
          <cell r="G21200" t="str">
            <v>Non-VA School</v>
          </cell>
          <cell r="H21200" t="str">
            <v>Shardlow Primary School</v>
          </cell>
        </row>
        <row r="21201">
          <cell r="D21201">
            <v>8913310</v>
          </cell>
          <cell r="E21201" t="str">
            <v>Mixed</v>
          </cell>
          <cell r="F21201" t="str">
            <v>Academy Converter</v>
          </cell>
          <cell r="G21201" t="str">
            <v>Non-VA School</v>
          </cell>
          <cell r="H21201" t="str">
            <v>St Mary Magdalene CofE (VA) Primary School</v>
          </cell>
        </row>
        <row r="21202">
          <cell r="D21202">
            <v>9352040</v>
          </cell>
          <cell r="E21202" t="str">
            <v>Mixed</v>
          </cell>
          <cell r="F21202" t="str">
            <v>Academy Converter</v>
          </cell>
          <cell r="G21202" t="str">
            <v>Non-VA School</v>
          </cell>
          <cell r="H21202" t="str">
            <v>Burton End Primary Academy</v>
          </cell>
        </row>
        <row r="21203">
          <cell r="D21203">
            <v>9165217</v>
          </cell>
          <cell r="E21203" t="str">
            <v>Mixed</v>
          </cell>
          <cell r="F21203" t="str">
            <v>Academy Converter</v>
          </cell>
          <cell r="G21203" t="str">
            <v>Non-VA School</v>
          </cell>
          <cell r="H21203" t="str">
            <v>Minchinhampton Primary Academy</v>
          </cell>
        </row>
        <row r="21204">
          <cell r="D21204">
            <v>8862055</v>
          </cell>
          <cell r="E21204" t="str">
            <v>Mixed</v>
          </cell>
          <cell r="F21204" t="str">
            <v>Academy Sponsor Led</v>
          </cell>
          <cell r="G21204" t="str">
            <v>Non-VA School</v>
          </cell>
          <cell r="H21204" t="str">
            <v>Lansdowne Primary School</v>
          </cell>
        </row>
        <row r="21205">
          <cell r="D21205">
            <v>3112020</v>
          </cell>
          <cell r="E21205" t="str">
            <v>Mixed</v>
          </cell>
          <cell r="F21205" t="str">
            <v>Free Schools</v>
          </cell>
          <cell r="G21205" t="str">
            <v>Non-VA School</v>
          </cell>
          <cell r="H21205" t="str">
            <v>Drapers' Maylands Primary School</v>
          </cell>
        </row>
        <row r="21206">
          <cell r="D21206">
            <v>9352073</v>
          </cell>
          <cell r="E21206" t="str">
            <v>Mixed</v>
          </cell>
          <cell r="F21206" t="str">
            <v>Academy Converter</v>
          </cell>
          <cell r="G21206" t="str">
            <v>Non-VA School</v>
          </cell>
          <cell r="H21206" t="str">
            <v>Easton Community Primary School</v>
          </cell>
        </row>
        <row r="21207">
          <cell r="D21207">
            <v>9352123</v>
          </cell>
          <cell r="E21207" t="str">
            <v>Mixed</v>
          </cell>
          <cell r="F21207" t="str">
            <v>Academy Converter</v>
          </cell>
          <cell r="G21207" t="str">
            <v>Non-VA School</v>
          </cell>
          <cell r="H21207" t="str">
            <v>Wickham Market Community Primary School</v>
          </cell>
        </row>
        <row r="21208">
          <cell r="D21208">
            <v>8733083</v>
          </cell>
          <cell r="E21208" t="str">
            <v>Mixed</v>
          </cell>
          <cell r="F21208" t="str">
            <v>Academy Converter</v>
          </cell>
          <cell r="G21208" t="str">
            <v>Non-VA School</v>
          </cell>
          <cell r="H21208" t="str">
            <v>St Andrew's CofE Primary School</v>
          </cell>
        </row>
        <row r="21209">
          <cell r="D21209">
            <v>8872194</v>
          </cell>
          <cell r="E21209" t="str">
            <v>Mixed</v>
          </cell>
          <cell r="F21209" t="str">
            <v>Academy Converter</v>
          </cell>
          <cell r="G21209" t="str">
            <v>Non-VA School</v>
          </cell>
          <cell r="H21209" t="str">
            <v>Stoke Community School</v>
          </cell>
        </row>
        <row r="21210">
          <cell r="D21210">
            <v>9352091</v>
          </cell>
          <cell r="E21210" t="str">
            <v>Mixed</v>
          </cell>
          <cell r="F21210" t="str">
            <v>Academy Converter</v>
          </cell>
          <cell r="G21210" t="str">
            <v>Non-VA School</v>
          </cell>
          <cell r="H21210" t="str">
            <v>Leiston Primary School</v>
          </cell>
        </row>
        <row r="21211">
          <cell r="D21211">
            <v>8957001</v>
          </cell>
          <cell r="E21211" t="str">
            <v>Mixed</v>
          </cell>
          <cell r="F21211" t="str">
            <v>Free Schools Special</v>
          </cell>
          <cell r="G21211" t="str">
            <v>Non-VA School</v>
          </cell>
          <cell r="H21211" t="str">
            <v>NAS Church Lawton School</v>
          </cell>
        </row>
        <row r="21212">
          <cell r="D21212">
            <v>3122045</v>
          </cell>
          <cell r="E21212" t="str">
            <v>Mixed</v>
          </cell>
          <cell r="F21212" t="str">
            <v>Academy Sponsor Led</v>
          </cell>
          <cell r="G21212" t="str">
            <v>Non-VA School</v>
          </cell>
          <cell r="H21212" t="str">
            <v>Rosedale Primary School</v>
          </cell>
        </row>
        <row r="21213">
          <cell r="D21213">
            <v>3707010</v>
          </cell>
          <cell r="E21213" t="str">
            <v>Mixed</v>
          </cell>
          <cell r="F21213" t="str">
            <v>Academy Special Converter</v>
          </cell>
          <cell r="G21213" t="str">
            <v>Non-VA School</v>
          </cell>
          <cell r="H21213" t="str">
            <v>Springwell Special Academy</v>
          </cell>
        </row>
        <row r="21214">
          <cell r="D21214">
            <v>3701101</v>
          </cell>
          <cell r="E21214" t="str">
            <v>Mixed</v>
          </cell>
          <cell r="F21214" t="str">
            <v>Academy Alternative Provision Converter</v>
          </cell>
          <cell r="G21214" t="str">
            <v>Non-VA School</v>
          </cell>
          <cell r="H21214" t="str">
            <v>Springwell Alternative Academy</v>
          </cell>
        </row>
        <row r="21215">
          <cell r="D21215">
            <v>8894800</v>
          </cell>
          <cell r="E21215" t="str">
            <v>Girls</v>
          </cell>
          <cell r="F21215" t="str">
            <v>Academy Converter</v>
          </cell>
          <cell r="G21215" t="str">
            <v>Non-VA School</v>
          </cell>
          <cell r="H21215" t="str">
            <v>Tauheedul Islam Girls' High School</v>
          </cell>
        </row>
        <row r="21216">
          <cell r="D21216">
            <v>3053500</v>
          </cell>
          <cell r="E21216" t="str">
            <v>Mixed</v>
          </cell>
          <cell r="F21216" t="str">
            <v>Academy Converter</v>
          </cell>
          <cell r="G21216" t="str">
            <v>Non-VA School</v>
          </cell>
          <cell r="H21216" t="str">
            <v>St Joseph's Catholic Primary School</v>
          </cell>
        </row>
        <row r="21217">
          <cell r="D21217">
            <v>3053300</v>
          </cell>
          <cell r="E21217" t="str">
            <v>Mixed</v>
          </cell>
          <cell r="F21217" t="str">
            <v>Academy Converter</v>
          </cell>
          <cell r="G21217" t="str">
            <v>Non-VA School</v>
          </cell>
          <cell r="H21217" t="str">
            <v>St Mark's Church of England Primary School</v>
          </cell>
        </row>
        <row r="21218">
          <cell r="D21218">
            <v>8953812</v>
          </cell>
          <cell r="E21218" t="str">
            <v>Mixed</v>
          </cell>
          <cell r="F21218" t="str">
            <v>Academy Converter</v>
          </cell>
          <cell r="G21218" t="str">
            <v>Non-VA School</v>
          </cell>
          <cell r="H21218" t="str">
            <v>Wistaston Church Lane Primary School</v>
          </cell>
        </row>
        <row r="21219">
          <cell r="D21219">
            <v>8303503</v>
          </cell>
          <cell r="E21219" t="str">
            <v>Mixed</v>
          </cell>
          <cell r="F21219" t="str">
            <v>Academy Converter</v>
          </cell>
          <cell r="G21219" t="str">
            <v>Non-VA School</v>
          </cell>
          <cell r="H21219" t="str">
            <v>Immaculate Conception Catholic Primary</v>
          </cell>
        </row>
        <row r="21220">
          <cell r="D21220">
            <v>3325401</v>
          </cell>
          <cell r="E21220" t="str">
            <v>Mixed</v>
          </cell>
          <cell r="F21220" t="str">
            <v>Academy Converter</v>
          </cell>
          <cell r="G21220" t="str">
            <v>Non-VA School</v>
          </cell>
          <cell r="H21220" t="str">
            <v>Ellowes Hall Sports College</v>
          </cell>
        </row>
        <row r="21221">
          <cell r="D21221">
            <v>8813834</v>
          </cell>
          <cell r="E21221" t="str">
            <v>Mixed</v>
          </cell>
          <cell r="F21221" t="str">
            <v>Academy Converter</v>
          </cell>
          <cell r="G21221" t="str">
            <v>Non-VA School</v>
          </cell>
          <cell r="H21221" t="str">
            <v>Northwick Park Primary School</v>
          </cell>
        </row>
        <row r="21222">
          <cell r="D21222">
            <v>8812687</v>
          </cell>
          <cell r="E21222" t="str">
            <v>Mixed</v>
          </cell>
          <cell r="F21222" t="str">
            <v>Academy Converter</v>
          </cell>
          <cell r="G21222" t="str">
            <v>Non-VA School</v>
          </cell>
          <cell r="H21222" t="str">
            <v>Katherine Semar Junior School</v>
          </cell>
        </row>
        <row r="21223">
          <cell r="D21223">
            <v>8812559</v>
          </cell>
          <cell r="E21223" t="str">
            <v>Mixed</v>
          </cell>
          <cell r="F21223" t="str">
            <v>Academy Converter</v>
          </cell>
          <cell r="G21223" t="str">
            <v>Non-VA School</v>
          </cell>
          <cell r="H21223" t="str">
            <v>Mildmay Junior School</v>
          </cell>
        </row>
        <row r="21224">
          <cell r="D21224">
            <v>8812717</v>
          </cell>
          <cell r="E21224" t="str">
            <v>Mixed</v>
          </cell>
          <cell r="F21224" t="str">
            <v>Academy Converter</v>
          </cell>
          <cell r="G21224" t="str">
            <v>Non-VA School</v>
          </cell>
          <cell r="H21224" t="str">
            <v>Katherine Semar Infant School</v>
          </cell>
        </row>
        <row r="21225">
          <cell r="D21225">
            <v>9163326</v>
          </cell>
          <cell r="E21225" t="str">
            <v>Mixed</v>
          </cell>
          <cell r="F21225" t="str">
            <v>Academy Converter</v>
          </cell>
          <cell r="G21225" t="str">
            <v>Non-VA School</v>
          </cell>
          <cell r="H21225" t="str">
            <v>Hardwicke Parochial Academy</v>
          </cell>
        </row>
        <row r="21226">
          <cell r="D21226">
            <v>2042444</v>
          </cell>
          <cell r="E21226" t="str">
            <v>Mixed</v>
          </cell>
          <cell r="F21226" t="str">
            <v>Academy Converter</v>
          </cell>
          <cell r="G21226" t="str">
            <v>Non-VA School</v>
          </cell>
          <cell r="H21226" t="str">
            <v>Northwold Primary School</v>
          </cell>
        </row>
        <row r="21227">
          <cell r="D21227">
            <v>3112085</v>
          </cell>
          <cell r="E21227" t="str">
            <v>Mixed</v>
          </cell>
          <cell r="F21227" t="str">
            <v>Academy Converter</v>
          </cell>
          <cell r="G21227" t="str">
            <v>Non-VA School</v>
          </cell>
          <cell r="H21227" t="str">
            <v>Pyrgo Priory Primary School</v>
          </cell>
        </row>
        <row r="21228">
          <cell r="D21228">
            <v>8863019</v>
          </cell>
          <cell r="E21228" t="str">
            <v>Mixed</v>
          </cell>
          <cell r="F21228" t="str">
            <v>Academy Converter</v>
          </cell>
          <cell r="G21228" t="str">
            <v>Non-VA School</v>
          </cell>
          <cell r="H21228" t="str">
            <v>Shorne Church of England Voluntary Controlled Primary School</v>
          </cell>
        </row>
        <row r="21229">
          <cell r="D21229">
            <v>8865210</v>
          </cell>
          <cell r="E21229" t="str">
            <v>Mixed</v>
          </cell>
          <cell r="F21229" t="str">
            <v>Academy Converter</v>
          </cell>
          <cell r="G21229" t="str">
            <v>Non-VA School</v>
          </cell>
          <cell r="H21229" t="str">
            <v>St Botolph's Church of England Primary School</v>
          </cell>
        </row>
        <row r="21230">
          <cell r="D21230">
            <v>8865222</v>
          </cell>
          <cell r="E21230" t="str">
            <v>Mixed</v>
          </cell>
          <cell r="F21230" t="str">
            <v>Academy Converter</v>
          </cell>
          <cell r="G21230" t="str">
            <v>Non-VA School</v>
          </cell>
          <cell r="H21230" t="str">
            <v>St Joseph's Catholic Primary School Northfleet</v>
          </cell>
        </row>
        <row r="21231">
          <cell r="D21231">
            <v>9254050</v>
          </cell>
          <cell r="E21231" t="str">
            <v>Mixed</v>
          </cell>
          <cell r="F21231" t="str">
            <v>Academy Converter</v>
          </cell>
          <cell r="G21231" t="str">
            <v>Non-VA School</v>
          </cell>
          <cell r="H21231" t="str">
            <v>The Banovallum School</v>
          </cell>
        </row>
        <row r="21232">
          <cell r="D21232">
            <v>3413011</v>
          </cell>
          <cell r="E21232" t="str">
            <v>Mixed</v>
          </cell>
          <cell r="F21232" t="str">
            <v>Academy Converter</v>
          </cell>
          <cell r="G21232" t="str">
            <v>Non-VA School</v>
          </cell>
          <cell r="H21232" t="str">
            <v>St Silas Church of England Primary School</v>
          </cell>
        </row>
        <row r="21233">
          <cell r="D21233">
            <v>9262204</v>
          </cell>
          <cell r="E21233" t="str">
            <v>Mixed</v>
          </cell>
          <cell r="F21233" t="str">
            <v>Academy Converter</v>
          </cell>
          <cell r="G21233" t="str">
            <v>Non-VA School</v>
          </cell>
          <cell r="H21233" t="str">
            <v>Howard Junior School</v>
          </cell>
        </row>
        <row r="21234">
          <cell r="D21234">
            <v>9263056</v>
          </cell>
          <cell r="E21234" t="str">
            <v>Mixed</v>
          </cell>
          <cell r="F21234" t="str">
            <v>Academy Converter</v>
          </cell>
          <cell r="G21234" t="str">
            <v>Non-VA School</v>
          </cell>
          <cell r="H21234" t="str">
            <v>Mundford Church of England Primary School</v>
          </cell>
        </row>
        <row r="21235">
          <cell r="D21235">
            <v>8121105</v>
          </cell>
          <cell r="E21235" t="str">
            <v>Mixed</v>
          </cell>
          <cell r="F21235" t="str">
            <v>Academy Alternative Provision Converter</v>
          </cell>
          <cell r="G21235" t="str">
            <v>Non-VA School</v>
          </cell>
          <cell r="H21235" t="str">
            <v>Sevenhills Academy</v>
          </cell>
        </row>
        <row r="21236">
          <cell r="D21236">
            <v>8922088</v>
          </cell>
          <cell r="E21236" t="str">
            <v>Mixed</v>
          </cell>
          <cell r="F21236" t="str">
            <v>Academy Converter</v>
          </cell>
          <cell r="G21236" t="str">
            <v>Non-VA School</v>
          </cell>
          <cell r="H21236" t="str">
            <v>Radford Primary School</v>
          </cell>
        </row>
        <row r="21237">
          <cell r="D21237">
            <v>3723334</v>
          </cell>
          <cell r="E21237" t="str">
            <v>Mixed</v>
          </cell>
          <cell r="F21237" t="str">
            <v>Academy Converter</v>
          </cell>
          <cell r="G21237" t="str">
            <v>Non-VA School</v>
          </cell>
          <cell r="H21237" t="str">
            <v>Trinity Croft CofE Junior and Infant School</v>
          </cell>
        </row>
        <row r="21238">
          <cell r="D21238">
            <v>3723328</v>
          </cell>
          <cell r="E21238" t="str">
            <v>Mixed</v>
          </cell>
          <cell r="F21238" t="str">
            <v>Academy Converter</v>
          </cell>
          <cell r="G21238" t="str">
            <v>Non-VA School</v>
          </cell>
          <cell r="H21238" t="str">
            <v>Thrybergh Fullerton Church of England Primary School</v>
          </cell>
        </row>
        <row r="21239">
          <cell r="D21239">
            <v>3722132</v>
          </cell>
          <cell r="E21239" t="str">
            <v>Mixed</v>
          </cell>
          <cell r="F21239" t="str">
            <v>Academy Converter</v>
          </cell>
          <cell r="G21239" t="str">
            <v>Non-VA School</v>
          </cell>
          <cell r="H21239" t="str">
            <v>Flanderwell Primary School</v>
          </cell>
        </row>
        <row r="21240">
          <cell r="D21240">
            <v>3723333</v>
          </cell>
          <cell r="E21240" t="str">
            <v>Mixed</v>
          </cell>
          <cell r="F21240" t="str">
            <v>Academy Converter</v>
          </cell>
          <cell r="G21240" t="str">
            <v>Non-VA School</v>
          </cell>
          <cell r="H21240" t="str">
            <v>Aston All Saints CofE (A) Primary School</v>
          </cell>
        </row>
        <row r="21241">
          <cell r="D21241">
            <v>9352159</v>
          </cell>
          <cell r="E21241" t="str">
            <v>Mixed</v>
          </cell>
          <cell r="F21241" t="str">
            <v>Academy Converter</v>
          </cell>
          <cell r="G21241" t="str">
            <v>Non-VA School</v>
          </cell>
          <cell r="H21241" t="str">
            <v>Cliff Lane Primary School</v>
          </cell>
        </row>
        <row r="21242">
          <cell r="D21242">
            <v>9362436</v>
          </cell>
          <cell r="E21242" t="str">
            <v>Mixed</v>
          </cell>
          <cell r="F21242" t="str">
            <v>Academy Converter</v>
          </cell>
          <cell r="G21242" t="str">
            <v>Non-VA School</v>
          </cell>
          <cell r="H21242" t="str">
            <v>Ravenscote Junior School</v>
          </cell>
        </row>
        <row r="21243">
          <cell r="D21243">
            <v>9365215</v>
          </cell>
          <cell r="E21243" t="str">
            <v>Mixed</v>
          </cell>
          <cell r="F21243" t="str">
            <v>Academy Converter</v>
          </cell>
          <cell r="G21243" t="str">
            <v>Non-VA School</v>
          </cell>
          <cell r="H21243" t="str">
            <v>Whyteleafe School</v>
          </cell>
        </row>
        <row r="21244">
          <cell r="D21244">
            <v>3843336</v>
          </cell>
          <cell r="E21244" t="str">
            <v>Mixed</v>
          </cell>
          <cell r="F21244" t="str">
            <v>Academy Converter</v>
          </cell>
          <cell r="G21244" t="str">
            <v>Non-VA School</v>
          </cell>
          <cell r="H21244" t="str">
            <v>Holy Family and St Michael's Catholic Primary School A Voluntary Academy</v>
          </cell>
        </row>
        <row r="21245">
          <cell r="D21245">
            <v>3843311</v>
          </cell>
          <cell r="E21245" t="str">
            <v>Mixed</v>
          </cell>
          <cell r="F21245" t="str">
            <v>Academy Converter</v>
          </cell>
          <cell r="G21245" t="str">
            <v>Non-VA School</v>
          </cell>
          <cell r="H21245" t="str">
            <v>English Martyrs Catholic Primary School A Voluntary Academy</v>
          </cell>
        </row>
        <row r="21246">
          <cell r="D21246">
            <v>8774229</v>
          </cell>
          <cell r="E21246" t="str">
            <v>Mixed</v>
          </cell>
          <cell r="F21246" t="str">
            <v>Academy Converter</v>
          </cell>
          <cell r="G21246" t="str">
            <v>Non-VA School</v>
          </cell>
          <cell r="H21246" t="str">
            <v>Bridgewater High School</v>
          </cell>
        </row>
        <row r="21247">
          <cell r="D21247">
            <v>9382008</v>
          </cell>
          <cell r="E21247" t="str">
            <v>Mixed</v>
          </cell>
          <cell r="F21247" t="str">
            <v>Academy Converter</v>
          </cell>
          <cell r="G21247" t="str">
            <v>Non-VA School</v>
          </cell>
          <cell r="H21247" t="str">
            <v>Rose Green Junior School</v>
          </cell>
        </row>
        <row r="21248">
          <cell r="D21248">
            <v>8683033</v>
          </cell>
          <cell r="E21248" t="str">
            <v>Mixed</v>
          </cell>
          <cell r="F21248" t="str">
            <v>Academy Converter</v>
          </cell>
          <cell r="G21248" t="str">
            <v>Non-VA School</v>
          </cell>
          <cell r="H21248" t="str">
            <v>St Luke's CofE Primary School</v>
          </cell>
        </row>
        <row r="21249">
          <cell r="D21249">
            <v>8683027</v>
          </cell>
          <cell r="E21249" t="str">
            <v>Mixed</v>
          </cell>
          <cell r="F21249" t="str">
            <v>Academy Converter</v>
          </cell>
          <cell r="G21249" t="str">
            <v>Non-VA School</v>
          </cell>
          <cell r="H21249" t="str">
            <v>Burchetts Green CofE Infants' School</v>
          </cell>
        </row>
        <row r="21250">
          <cell r="D21250">
            <v>2067001</v>
          </cell>
          <cell r="E21250" t="str">
            <v>Mixed</v>
          </cell>
          <cell r="F21250" t="str">
            <v>Free Schools Special</v>
          </cell>
          <cell r="G21250" t="str">
            <v>Non-VA School</v>
          </cell>
          <cell r="H21250" t="str">
            <v>The Bridge Integrated Learning Space</v>
          </cell>
        </row>
        <row r="21251">
          <cell r="D21251">
            <v>3127001</v>
          </cell>
          <cell r="E21251" t="str">
            <v>Mixed</v>
          </cell>
          <cell r="F21251" t="str">
            <v>Free Schools Special</v>
          </cell>
          <cell r="G21251" t="str">
            <v>Non-VA School</v>
          </cell>
          <cell r="H21251" t="str">
            <v>Pentland Field School</v>
          </cell>
        </row>
        <row r="21252">
          <cell r="D21252">
            <v>3302451</v>
          </cell>
          <cell r="E21252" t="str">
            <v>Mixed</v>
          </cell>
          <cell r="F21252" t="str">
            <v>Academy Converter</v>
          </cell>
          <cell r="G21252" t="str">
            <v>Non-VA School</v>
          </cell>
          <cell r="H21252" t="str">
            <v>Green Meadow Primary School</v>
          </cell>
        </row>
        <row r="21253">
          <cell r="D21253">
            <v>8903619</v>
          </cell>
          <cell r="E21253" t="str">
            <v>Mixed</v>
          </cell>
          <cell r="F21253" t="str">
            <v>Academy Converter</v>
          </cell>
          <cell r="G21253" t="str">
            <v>Non-VA School</v>
          </cell>
          <cell r="H21253" t="str">
            <v>Baines' Endowed Primary School &amp; Children's Centre A Church of England Academy</v>
          </cell>
        </row>
        <row r="21254">
          <cell r="D21254">
            <v>3052066</v>
          </cell>
          <cell r="E21254" t="str">
            <v>Mixed</v>
          </cell>
          <cell r="F21254" t="str">
            <v>Academy Converter</v>
          </cell>
          <cell r="G21254" t="str">
            <v>Non-VA School</v>
          </cell>
          <cell r="H21254" t="str">
            <v>Midfield Primary School</v>
          </cell>
        </row>
        <row r="21255">
          <cell r="D21255">
            <v>8962357</v>
          </cell>
          <cell r="E21255" t="str">
            <v>Mixed</v>
          </cell>
          <cell r="F21255" t="str">
            <v>Academy Converter</v>
          </cell>
          <cell r="G21255" t="str">
            <v>Non-VA School</v>
          </cell>
          <cell r="H21255" t="str">
            <v>Boughton Heath Academy</v>
          </cell>
        </row>
        <row r="21256">
          <cell r="D21256">
            <v>9082041</v>
          </cell>
          <cell r="E21256" t="str">
            <v>Mixed</v>
          </cell>
          <cell r="F21256" t="str">
            <v>Academy Sponsor Led</v>
          </cell>
          <cell r="G21256" t="str">
            <v>Non-VA School</v>
          </cell>
          <cell r="H21256" t="str">
            <v>Tywardreath School</v>
          </cell>
        </row>
        <row r="21257">
          <cell r="D21257">
            <v>2054002</v>
          </cell>
          <cell r="E21257" t="str">
            <v>Mixed</v>
          </cell>
          <cell r="F21257" t="str">
            <v>Academy Sponsor Led</v>
          </cell>
          <cell r="G21257" t="str">
            <v>Non-VA School</v>
          </cell>
          <cell r="H21257" t="str">
            <v>The Hurlingham Academy</v>
          </cell>
        </row>
        <row r="21258">
          <cell r="D21258">
            <v>8032012</v>
          </cell>
          <cell r="E21258" t="str">
            <v>Mixed</v>
          </cell>
          <cell r="F21258" t="str">
            <v>Academy Sponsor Led</v>
          </cell>
          <cell r="G21258" t="str">
            <v>Non-VA School</v>
          </cell>
          <cell r="H21258" t="str">
            <v>Meadowbrook Primary School</v>
          </cell>
        </row>
        <row r="21259">
          <cell r="D21259">
            <v>8652021</v>
          </cell>
          <cell r="E21259" t="str">
            <v>Mixed</v>
          </cell>
          <cell r="F21259" t="str">
            <v>Academy Sponsor Led</v>
          </cell>
          <cell r="G21259" t="str">
            <v>Non-VA School</v>
          </cell>
          <cell r="H21259" t="str">
            <v>The Avenue Primary School and Children's Centre</v>
          </cell>
        </row>
        <row r="21260">
          <cell r="D21260">
            <v>3441102</v>
          </cell>
          <cell r="E21260" t="str">
            <v>Mixed</v>
          </cell>
          <cell r="F21260" t="str">
            <v>Academy Alternative Provision Sponsor Led</v>
          </cell>
          <cell r="G21260" t="str">
            <v>Non-VA School</v>
          </cell>
          <cell r="H21260" t="str">
            <v>Emslie Morgan Academy</v>
          </cell>
        </row>
        <row r="21261">
          <cell r="D21261">
            <v>8962292</v>
          </cell>
          <cell r="E21261" t="str">
            <v>Mixed</v>
          </cell>
          <cell r="F21261" t="str">
            <v>Academy Converter</v>
          </cell>
          <cell r="G21261" t="str">
            <v>Non-VA School</v>
          </cell>
          <cell r="H21261" t="str">
            <v>Mill View Primary School</v>
          </cell>
        </row>
        <row r="21262">
          <cell r="D21262">
            <v>9083871</v>
          </cell>
          <cell r="E21262" t="str">
            <v>Mixed</v>
          </cell>
          <cell r="F21262" t="str">
            <v>Academy Converter</v>
          </cell>
          <cell r="G21262" t="str">
            <v>Non-VA School</v>
          </cell>
          <cell r="H21262" t="str">
            <v>Antony Church of England School</v>
          </cell>
        </row>
        <row r="21263">
          <cell r="D21263">
            <v>9092612</v>
          </cell>
          <cell r="E21263" t="str">
            <v>Mixed</v>
          </cell>
          <cell r="F21263" t="str">
            <v>Academy Converter</v>
          </cell>
          <cell r="G21263" t="str">
            <v>Non-VA School</v>
          </cell>
          <cell r="H21263" t="str">
            <v>Stanwix School</v>
          </cell>
        </row>
        <row r="21264">
          <cell r="D21264">
            <v>8782427</v>
          </cell>
          <cell r="E21264" t="str">
            <v>Mixed</v>
          </cell>
          <cell r="F21264" t="str">
            <v>Academy Converter</v>
          </cell>
          <cell r="G21264" t="str">
            <v>Non-VA School</v>
          </cell>
          <cell r="H21264" t="str">
            <v>Kingswear Community Primary School</v>
          </cell>
        </row>
        <row r="21265">
          <cell r="D21265">
            <v>8812136</v>
          </cell>
          <cell r="E21265" t="str">
            <v>Mixed</v>
          </cell>
          <cell r="F21265" t="str">
            <v>Academy Converter</v>
          </cell>
          <cell r="G21265" t="str">
            <v>Non-VA School</v>
          </cell>
          <cell r="H21265" t="str">
            <v>Woodham Ley Primary School</v>
          </cell>
        </row>
        <row r="21266">
          <cell r="D21266">
            <v>8813835</v>
          </cell>
          <cell r="E21266" t="str">
            <v>Mixed</v>
          </cell>
          <cell r="F21266" t="str">
            <v>Academy Converter</v>
          </cell>
          <cell r="G21266" t="str">
            <v>Non-VA School</v>
          </cell>
          <cell r="H21266" t="str">
            <v>Thundersley Primary School</v>
          </cell>
        </row>
        <row r="21267">
          <cell r="D21267">
            <v>8052215</v>
          </cell>
          <cell r="E21267" t="str">
            <v>Mixed</v>
          </cell>
          <cell r="F21267" t="str">
            <v>Academy Converter</v>
          </cell>
          <cell r="G21267" t="str">
            <v>Non-VA School</v>
          </cell>
          <cell r="H21267" t="str">
            <v>West View Primary School</v>
          </cell>
        </row>
        <row r="21268">
          <cell r="D21268">
            <v>8864633</v>
          </cell>
          <cell r="E21268" t="str">
            <v>Mixed</v>
          </cell>
          <cell r="F21268" t="str">
            <v>Academy Converter</v>
          </cell>
          <cell r="G21268" t="str">
            <v>Non-VA School</v>
          </cell>
          <cell r="H21268" t="str">
            <v>The Ursuline College Secondary Westgate-On-Sea</v>
          </cell>
        </row>
        <row r="21269">
          <cell r="D21269">
            <v>8865216</v>
          </cell>
          <cell r="E21269" t="str">
            <v>Mixed</v>
          </cell>
          <cell r="F21269" t="str">
            <v>Academy Converter</v>
          </cell>
          <cell r="G21269" t="str">
            <v>Non-VA School</v>
          </cell>
          <cell r="H21269" t="str">
            <v>Stella Maris Catholic Primary School Folkestone</v>
          </cell>
        </row>
        <row r="21270">
          <cell r="D21270">
            <v>8553213</v>
          </cell>
          <cell r="E21270" t="str">
            <v>Mixed</v>
          </cell>
          <cell r="F21270" t="str">
            <v>Academy Converter</v>
          </cell>
          <cell r="G21270" t="str">
            <v>Non-VA School</v>
          </cell>
          <cell r="H21270" t="str">
            <v>Townlands Church of England Primary School</v>
          </cell>
        </row>
        <row r="21271">
          <cell r="D21271">
            <v>8122896</v>
          </cell>
          <cell r="E21271" t="str">
            <v>Mixed</v>
          </cell>
          <cell r="F21271" t="str">
            <v>Academy Converter</v>
          </cell>
          <cell r="G21271" t="str">
            <v>Non-VA School</v>
          </cell>
          <cell r="H21271" t="str">
            <v>Fairfield Primary School</v>
          </cell>
        </row>
        <row r="21272">
          <cell r="D21272">
            <v>9282222</v>
          </cell>
          <cell r="E21272" t="str">
            <v>Mixed</v>
          </cell>
          <cell r="F21272" t="str">
            <v>Academy Converter</v>
          </cell>
          <cell r="G21272" t="str">
            <v>Non-VA School</v>
          </cell>
          <cell r="H21272" t="str">
            <v>Brambleside Primary School</v>
          </cell>
        </row>
        <row r="21273">
          <cell r="D21273">
            <v>9283509</v>
          </cell>
          <cell r="E21273" t="str">
            <v>Mixed</v>
          </cell>
          <cell r="F21273" t="str">
            <v>Academy Converter</v>
          </cell>
          <cell r="G21273" t="str">
            <v>Non-VA School</v>
          </cell>
          <cell r="H21273" t="str">
            <v>Our Lady of Walsingham Catholic Primary School</v>
          </cell>
        </row>
        <row r="21274">
          <cell r="D21274">
            <v>9283408</v>
          </cell>
          <cell r="E21274" t="str">
            <v>Mixed</v>
          </cell>
          <cell r="F21274" t="str">
            <v>Academy Converter</v>
          </cell>
          <cell r="G21274" t="str">
            <v>Non-VA School</v>
          </cell>
          <cell r="H21274" t="str">
            <v>St Edward's Catholic Primary School</v>
          </cell>
        </row>
        <row r="21275">
          <cell r="D21275">
            <v>9283502</v>
          </cell>
          <cell r="E21275" t="str">
            <v>Mixed</v>
          </cell>
          <cell r="F21275" t="str">
            <v>Academy Converter</v>
          </cell>
          <cell r="G21275" t="str">
            <v>Non-VA School</v>
          </cell>
          <cell r="H21275" t="str">
            <v>St Thomas More Catholic Primary School</v>
          </cell>
        </row>
        <row r="21276">
          <cell r="D21276">
            <v>8932036</v>
          </cell>
          <cell r="E21276" t="str">
            <v>Mixed</v>
          </cell>
          <cell r="F21276" t="str">
            <v>Academy Converter</v>
          </cell>
          <cell r="G21276" t="str">
            <v>Non-VA School</v>
          </cell>
          <cell r="H21276" t="str">
            <v>Cleobury Mortimer Primary School</v>
          </cell>
        </row>
        <row r="21277">
          <cell r="D21277">
            <v>8932035</v>
          </cell>
          <cell r="E21277" t="str">
            <v>Mixed</v>
          </cell>
          <cell r="F21277" t="str">
            <v>Academy Converter</v>
          </cell>
          <cell r="G21277" t="str">
            <v>Non-VA School</v>
          </cell>
          <cell r="H21277" t="str">
            <v>Clee Hill Community Academy</v>
          </cell>
        </row>
        <row r="21278">
          <cell r="D21278">
            <v>8032170</v>
          </cell>
          <cell r="E21278" t="str">
            <v>Mixed</v>
          </cell>
          <cell r="F21278" t="str">
            <v>Academy Converter</v>
          </cell>
          <cell r="G21278" t="str">
            <v>Non-VA School</v>
          </cell>
          <cell r="H21278" t="str">
            <v>Charborough Road Primary School</v>
          </cell>
        </row>
        <row r="21279">
          <cell r="D21279">
            <v>9354019</v>
          </cell>
          <cell r="E21279" t="str">
            <v>Mixed</v>
          </cell>
          <cell r="F21279" t="str">
            <v>Academy Converter</v>
          </cell>
          <cell r="G21279" t="str">
            <v>Non-VA School</v>
          </cell>
          <cell r="H21279" t="str">
            <v>Thomas Gainsborough School</v>
          </cell>
        </row>
        <row r="21280">
          <cell r="D21280">
            <v>9352145</v>
          </cell>
          <cell r="E21280" t="str">
            <v>Mixed</v>
          </cell>
          <cell r="F21280" t="str">
            <v>Academy Converter</v>
          </cell>
          <cell r="G21280" t="str">
            <v>Non-VA School</v>
          </cell>
          <cell r="H21280" t="str">
            <v>Pakefield Primary School</v>
          </cell>
        </row>
        <row r="21281">
          <cell r="D21281">
            <v>3593360</v>
          </cell>
          <cell r="E21281" t="str">
            <v>Mixed</v>
          </cell>
          <cell r="F21281" t="str">
            <v>Academy Converter</v>
          </cell>
          <cell r="G21281" t="str">
            <v>Non-VA School</v>
          </cell>
          <cell r="H21281" t="str">
            <v>St John's Church of England Primary School Abram</v>
          </cell>
        </row>
        <row r="21282">
          <cell r="D21282">
            <v>3592032</v>
          </cell>
          <cell r="E21282" t="str">
            <v>Mixed</v>
          </cell>
          <cell r="F21282" t="str">
            <v>Academy Converter</v>
          </cell>
          <cell r="G21282" t="str">
            <v>Non-VA School</v>
          </cell>
          <cell r="H21282" t="str">
            <v>Hindley Green Community Primary School</v>
          </cell>
        </row>
        <row r="21283">
          <cell r="D21283">
            <v>3593366</v>
          </cell>
          <cell r="E21283" t="str">
            <v>Mixed</v>
          </cell>
          <cell r="F21283" t="str">
            <v>Academy Converter</v>
          </cell>
          <cell r="G21283" t="str">
            <v>Non-VA School</v>
          </cell>
          <cell r="H21283" t="str">
            <v>St Peter's Church of England Primary School Hindley</v>
          </cell>
        </row>
        <row r="21284">
          <cell r="D21284">
            <v>3593364</v>
          </cell>
          <cell r="E21284" t="str">
            <v>Mixed</v>
          </cell>
          <cell r="F21284" t="str">
            <v>Academy Converter</v>
          </cell>
          <cell r="G21284" t="str">
            <v>Non-VA School</v>
          </cell>
          <cell r="H21284" t="str">
            <v>St John's Church of England Primary School Hindley Green</v>
          </cell>
        </row>
        <row r="21285">
          <cell r="D21285">
            <v>8653176</v>
          </cell>
          <cell r="E21285" t="str">
            <v>Mixed</v>
          </cell>
          <cell r="F21285" t="str">
            <v>Academy Converter</v>
          </cell>
          <cell r="G21285" t="str">
            <v>Non-VA School</v>
          </cell>
          <cell r="H21285" t="str">
            <v>St Mark's CofE Junior School Salisbury</v>
          </cell>
        </row>
        <row r="21286">
          <cell r="D21286">
            <v>8652157</v>
          </cell>
          <cell r="E21286" t="str">
            <v>Mixed</v>
          </cell>
          <cell r="F21286" t="str">
            <v>Academy Converter</v>
          </cell>
          <cell r="G21286" t="str">
            <v>Non-VA School</v>
          </cell>
          <cell r="H21286" t="str">
            <v>Wyndham Park Infants' School</v>
          </cell>
        </row>
        <row r="21287">
          <cell r="D21287">
            <v>8657008</v>
          </cell>
          <cell r="E21287" t="str">
            <v>Mixed</v>
          </cell>
          <cell r="F21287" t="str">
            <v>Academy Special Converter</v>
          </cell>
          <cell r="G21287" t="str">
            <v>Non-VA School</v>
          </cell>
          <cell r="H21287" t="str">
            <v>Exeter House Special School</v>
          </cell>
        </row>
        <row r="21288">
          <cell r="D21288">
            <v>3363317</v>
          </cell>
          <cell r="E21288" t="str">
            <v>Mixed</v>
          </cell>
          <cell r="F21288" t="str">
            <v>Academy Converter</v>
          </cell>
          <cell r="G21288" t="str">
            <v>Non-VA School</v>
          </cell>
          <cell r="H21288" t="str">
            <v>Northwood Park Primary School</v>
          </cell>
        </row>
        <row r="21289">
          <cell r="D21289">
            <v>8103510</v>
          </cell>
          <cell r="E21289" t="str">
            <v>Mixed</v>
          </cell>
          <cell r="F21289" t="str">
            <v>Academy Converter</v>
          </cell>
          <cell r="G21289" t="str">
            <v>Non-VA School</v>
          </cell>
          <cell r="H21289" t="str">
            <v>St Richard's VC Academy</v>
          </cell>
        </row>
        <row r="21290">
          <cell r="D21290">
            <v>8862180</v>
          </cell>
          <cell r="E21290" t="str">
            <v>Mixed</v>
          </cell>
          <cell r="F21290" t="str">
            <v>Academy Converter</v>
          </cell>
          <cell r="G21290" t="str">
            <v>Non-VA School</v>
          </cell>
          <cell r="H21290" t="str">
            <v>South Borough Primary School</v>
          </cell>
        </row>
        <row r="21291">
          <cell r="D21291">
            <v>3012003</v>
          </cell>
          <cell r="E21291" t="str">
            <v>Mixed</v>
          </cell>
          <cell r="F21291" t="str">
            <v>Academy Sponsor Led</v>
          </cell>
          <cell r="G21291" t="str">
            <v>Non-VA School</v>
          </cell>
          <cell r="H21291" t="str">
            <v>Thames View Junior School</v>
          </cell>
        </row>
        <row r="21292">
          <cell r="D21292">
            <v>8014007</v>
          </cell>
          <cell r="E21292" t="str">
            <v>Mixed</v>
          </cell>
          <cell r="F21292" t="str">
            <v>Academy Sponsor Led</v>
          </cell>
          <cell r="G21292" t="str">
            <v>Non-VA School</v>
          </cell>
          <cell r="H21292" t="str">
            <v>Oasis Academy Brislington</v>
          </cell>
        </row>
        <row r="21293">
          <cell r="D21293">
            <v>8952003</v>
          </cell>
          <cell r="E21293" t="str">
            <v>Mixed</v>
          </cell>
          <cell r="F21293" t="str">
            <v>Academy Sponsor Led</v>
          </cell>
          <cell r="G21293" t="str">
            <v>Non-VA School</v>
          </cell>
          <cell r="H21293" t="str">
            <v>Peover Superior Endowed Primary School</v>
          </cell>
        </row>
        <row r="21294">
          <cell r="D21294">
            <v>8452016</v>
          </cell>
          <cell r="E21294" t="str">
            <v>Mixed</v>
          </cell>
          <cell r="F21294" t="str">
            <v>Academy Sponsor Led</v>
          </cell>
          <cell r="G21294" t="str">
            <v>Non-VA School</v>
          </cell>
          <cell r="H21294" t="str">
            <v>All Saints CE Junior School</v>
          </cell>
        </row>
        <row r="21295">
          <cell r="D21295">
            <v>8812119</v>
          </cell>
          <cell r="E21295" t="str">
            <v>Mixed</v>
          </cell>
          <cell r="F21295" t="str">
            <v>Academy Sponsor Led</v>
          </cell>
          <cell r="G21295" t="str">
            <v>Non-VA School</v>
          </cell>
          <cell r="H21295" t="str">
            <v>Stambridge Primary Academy</v>
          </cell>
        </row>
        <row r="21296">
          <cell r="D21296">
            <v>8812121</v>
          </cell>
          <cell r="E21296" t="str">
            <v>Mixed</v>
          </cell>
          <cell r="F21296" t="str">
            <v>Academy Sponsor Led</v>
          </cell>
          <cell r="G21296" t="str">
            <v>Non-VA School</v>
          </cell>
          <cell r="H21296" t="str">
            <v>St James Church of England Primary School</v>
          </cell>
        </row>
        <row r="21297">
          <cell r="D21297">
            <v>8812123</v>
          </cell>
          <cell r="E21297" t="str">
            <v>Mixed</v>
          </cell>
          <cell r="F21297" t="str">
            <v>Academy Sponsor Led</v>
          </cell>
          <cell r="G21297" t="str">
            <v>Non-VA School</v>
          </cell>
          <cell r="H21297" t="str">
            <v>Mistley Norman Church of England Primary School</v>
          </cell>
        </row>
        <row r="21298">
          <cell r="D21298">
            <v>8862058</v>
          </cell>
          <cell r="E21298" t="str">
            <v>Mixed</v>
          </cell>
          <cell r="F21298" t="str">
            <v>Academy Sponsor Led</v>
          </cell>
          <cell r="G21298" t="str">
            <v>Non-VA School</v>
          </cell>
          <cell r="H21298" t="str">
            <v>Charlton Church of England Primary School</v>
          </cell>
        </row>
        <row r="21299">
          <cell r="D21299">
            <v>8862059</v>
          </cell>
          <cell r="E21299" t="str">
            <v>Mixed</v>
          </cell>
          <cell r="F21299" t="str">
            <v>Academy Sponsor Led</v>
          </cell>
          <cell r="G21299" t="str">
            <v>Non-VA School</v>
          </cell>
          <cell r="H21299" t="str">
            <v>Lydd Primary School</v>
          </cell>
        </row>
        <row r="21300">
          <cell r="D21300">
            <v>9262094</v>
          </cell>
          <cell r="E21300" t="str">
            <v>Mixed</v>
          </cell>
          <cell r="F21300" t="str">
            <v>Academy Sponsor Led</v>
          </cell>
          <cell r="G21300" t="str">
            <v>Non-VA School</v>
          </cell>
          <cell r="H21300" t="str">
            <v>Tuckswood Academy</v>
          </cell>
        </row>
        <row r="21301">
          <cell r="D21301">
            <v>9262095</v>
          </cell>
          <cell r="E21301" t="str">
            <v>Mixed</v>
          </cell>
          <cell r="F21301" t="str">
            <v>Academy Sponsor Led</v>
          </cell>
          <cell r="G21301" t="str">
            <v>Non-VA School</v>
          </cell>
          <cell r="H21301" t="str">
            <v>Middleton Church of England Primary Academy</v>
          </cell>
        </row>
        <row r="21302">
          <cell r="D21302">
            <v>9262097</v>
          </cell>
          <cell r="E21302" t="str">
            <v>Mixed</v>
          </cell>
          <cell r="F21302" t="str">
            <v>Academy Sponsor Led</v>
          </cell>
          <cell r="G21302" t="str">
            <v>Non-VA School</v>
          </cell>
          <cell r="H21302" t="str">
            <v>Swaffham CofE VC Junior School</v>
          </cell>
        </row>
        <row r="21303">
          <cell r="D21303">
            <v>8922015</v>
          </cell>
          <cell r="E21303" t="str">
            <v>Mixed</v>
          </cell>
          <cell r="F21303" t="str">
            <v>Academy Sponsor Led</v>
          </cell>
          <cell r="G21303" t="str">
            <v>Non-VA School</v>
          </cell>
          <cell r="H21303" t="str">
            <v>Riverside Primary School</v>
          </cell>
        </row>
        <row r="21304">
          <cell r="D21304">
            <v>8034005</v>
          </cell>
          <cell r="E21304" t="str">
            <v>Mixed</v>
          </cell>
          <cell r="F21304" t="str">
            <v>Academy Sponsor Led</v>
          </cell>
          <cell r="G21304" t="str">
            <v>Non-VA School</v>
          </cell>
          <cell r="H21304" t="str">
            <v>Sir Bernard Lovell School</v>
          </cell>
        </row>
        <row r="21305">
          <cell r="D21305">
            <v>2102005</v>
          </cell>
          <cell r="E21305" t="str">
            <v>Mixed</v>
          </cell>
          <cell r="F21305" t="str">
            <v>Academy Sponsor Led</v>
          </cell>
          <cell r="G21305" t="str">
            <v>Non-VA School</v>
          </cell>
          <cell r="H21305" t="str">
            <v>Angel Oak Academy</v>
          </cell>
        </row>
        <row r="21306">
          <cell r="D21306">
            <v>9362033</v>
          </cell>
          <cell r="E21306" t="str">
            <v>Mixed</v>
          </cell>
          <cell r="F21306" t="str">
            <v>Academy Sponsor Led</v>
          </cell>
          <cell r="G21306" t="str">
            <v>Non-VA School</v>
          </cell>
          <cell r="H21306" t="str">
            <v>Highfield South Farnham School</v>
          </cell>
        </row>
        <row r="21307">
          <cell r="D21307">
            <v>3304018</v>
          </cell>
          <cell r="E21307" t="str">
            <v>Mixed</v>
          </cell>
          <cell r="F21307" t="str">
            <v>Academy Sponsor Led</v>
          </cell>
          <cell r="G21307" t="str">
            <v>Non-VA School</v>
          </cell>
          <cell r="H21307" t="str">
            <v>Saltley Academy</v>
          </cell>
        </row>
        <row r="21308">
          <cell r="D21308">
            <v>3302154</v>
          </cell>
          <cell r="E21308" t="str">
            <v>Mixed</v>
          </cell>
          <cell r="F21308" t="str">
            <v>Academy Sponsor Led</v>
          </cell>
          <cell r="G21308" t="str">
            <v>Non-VA School</v>
          </cell>
          <cell r="H21308" t="str">
            <v>St Columba's Catholic Primary School</v>
          </cell>
        </row>
        <row r="21309">
          <cell r="D21309">
            <v>3302158</v>
          </cell>
          <cell r="E21309" t="str">
            <v>Mixed</v>
          </cell>
          <cell r="F21309" t="str">
            <v>Academy Sponsor Led</v>
          </cell>
          <cell r="G21309" t="str">
            <v>Non-VA School</v>
          </cell>
          <cell r="H21309" t="str">
            <v>St Joseph's Catholic Primary School</v>
          </cell>
        </row>
        <row r="21310">
          <cell r="D21310">
            <v>8372003</v>
          </cell>
          <cell r="E21310" t="str">
            <v>Mixed</v>
          </cell>
          <cell r="F21310" t="str">
            <v>Academy Sponsor Led</v>
          </cell>
          <cell r="G21310" t="str">
            <v>Non-VA School</v>
          </cell>
          <cell r="H21310" t="str">
            <v>King's Park Academy</v>
          </cell>
        </row>
        <row r="21311">
          <cell r="D21311">
            <v>3042029</v>
          </cell>
          <cell r="E21311" t="str">
            <v>Mixed</v>
          </cell>
          <cell r="F21311" t="str">
            <v>Academy Sponsor Led</v>
          </cell>
          <cell r="G21311" t="str">
            <v>Non-VA School</v>
          </cell>
          <cell r="H21311" t="str">
            <v>St Andrew and St Francis CofE Primary School</v>
          </cell>
        </row>
        <row r="21312">
          <cell r="D21312">
            <v>3512003</v>
          </cell>
          <cell r="E21312" t="str">
            <v>Mixed</v>
          </cell>
          <cell r="F21312" t="str">
            <v>Academy Sponsor Led</v>
          </cell>
          <cell r="G21312" t="str">
            <v>Non-VA School</v>
          </cell>
          <cell r="H21312" t="str">
            <v>Gorsefield Primary School</v>
          </cell>
        </row>
        <row r="21313">
          <cell r="D21313">
            <v>8302014</v>
          </cell>
          <cell r="E21313" t="str">
            <v>Mixed</v>
          </cell>
          <cell r="F21313" t="str">
            <v>Academy Sponsor Led</v>
          </cell>
          <cell r="G21313" t="str">
            <v>Non-VA School</v>
          </cell>
          <cell r="H21313" t="str">
            <v>St Giles Church of England Primary School</v>
          </cell>
        </row>
        <row r="21314">
          <cell r="D21314">
            <v>8781111</v>
          </cell>
          <cell r="E21314" t="str">
            <v>Mixed</v>
          </cell>
          <cell r="F21314" t="str">
            <v>Academy Alternative Provision Sponsor Led</v>
          </cell>
          <cell r="G21314" t="str">
            <v>Non-VA School</v>
          </cell>
          <cell r="H21314" t="str">
            <v>SchoolsCompany North Devon Academy</v>
          </cell>
        </row>
        <row r="21315">
          <cell r="D21315">
            <v>8781112</v>
          </cell>
          <cell r="E21315" t="str">
            <v>Mixed</v>
          </cell>
          <cell r="F21315" t="str">
            <v>Academy Alternative Provision Sponsor Led</v>
          </cell>
          <cell r="G21315" t="str">
            <v>Non-VA School</v>
          </cell>
          <cell r="H21315" t="str">
            <v>SchoolsCompany Central Devon Academy</v>
          </cell>
        </row>
        <row r="21316">
          <cell r="D21316">
            <v>8781113</v>
          </cell>
          <cell r="E21316" t="str">
            <v>Mixed</v>
          </cell>
          <cell r="F21316" t="str">
            <v>Academy Alternative Provision Sponsor Led</v>
          </cell>
          <cell r="G21316" t="str">
            <v>Non-VA School</v>
          </cell>
          <cell r="H21316" t="str">
            <v>SchoolsCompany South and West Devon Academy</v>
          </cell>
        </row>
        <row r="21317">
          <cell r="D21317">
            <v>8812124</v>
          </cell>
          <cell r="E21317" t="str">
            <v>Mixed</v>
          </cell>
          <cell r="F21317" t="str">
            <v>Academy Sponsor Led</v>
          </cell>
          <cell r="G21317" t="str">
            <v>Non-VA School</v>
          </cell>
          <cell r="H21317" t="str">
            <v>Roseacres Primary School</v>
          </cell>
        </row>
        <row r="21318">
          <cell r="D21318">
            <v>8554013</v>
          </cell>
          <cell r="E21318" t="str">
            <v>Mixed</v>
          </cell>
          <cell r="F21318" t="str">
            <v>Academy Converter</v>
          </cell>
          <cell r="G21318" t="str">
            <v>Non-VA School</v>
          </cell>
          <cell r="H21318" t="str">
            <v>Hinckley Academy and John Cleveland Sixth Form Centre</v>
          </cell>
        </row>
        <row r="21319">
          <cell r="D21319">
            <v>3014028</v>
          </cell>
          <cell r="E21319" t="str">
            <v>Mixed</v>
          </cell>
          <cell r="F21319" t="str">
            <v>Academy Converter</v>
          </cell>
          <cell r="G21319" t="str">
            <v>Non-VA School</v>
          </cell>
          <cell r="H21319" t="str">
            <v>The Sydney Russell School</v>
          </cell>
        </row>
        <row r="21320">
          <cell r="D21320">
            <v>3712004</v>
          </cell>
          <cell r="E21320" t="str">
            <v>Mixed</v>
          </cell>
          <cell r="F21320" t="str">
            <v>Academy Sponsor Led</v>
          </cell>
          <cell r="G21320" t="str">
            <v>Non-VA School</v>
          </cell>
          <cell r="H21320" t="str">
            <v>Kirk Sandall Junior School</v>
          </cell>
        </row>
        <row r="21321">
          <cell r="D21321">
            <v>2052005</v>
          </cell>
          <cell r="E21321" t="str">
            <v>Mixed</v>
          </cell>
          <cell r="F21321" t="str">
            <v>Academy Sponsor Led</v>
          </cell>
          <cell r="G21321" t="str">
            <v>Non-VA School</v>
          </cell>
          <cell r="H21321" t="str">
            <v>Langford Primary School</v>
          </cell>
        </row>
        <row r="21322">
          <cell r="D21322">
            <v>8054002</v>
          </cell>
          <cell r="E21322" t="str">
            <v>Mixed</v>
          </cell>
          <cell r="F21322" t="str">
            <v>Academy Sponsor Led</v>
          </cell>
          <cell r="G21322" t="str">
            <v>Non-VA School</v>
          </cell>
          <cell r="H21322" t="str">
            <v>Manor Community Academy</v>
          </cell>
        </row>
        <row r="21323">
          <cell r="D21323">
            <v>3822018</v>
          </cell>
          <cell r="E21323" t="str">
            <v>Mixed</v>
          </cell>
          <cell r="F21323" t="str">
            <v>Academy Sponsor Led</v>
          </cell>
          <cell r="G21323" t="str">
            <v>Non-VA School</v>
          </cell>
          <cell r="H21323" t="str">
            <v>Marsden Junior School</v>
          </cell>
        </row>
        <row r="21324">
          <cell r="D21324">
            <v>3822022</v>
          </cell>
          <cell r="E21324" t="str">
            <v>Mixed</v>
          </cell>
          <cell r="F21324" t="str">
            <v>Academy Sponsor Led</v>
          </cell>
          <cell r="G21324" t="str">
            <v>Non-VA School</v>
          </cell>
          <cell r="H21324" t="str">
            <v>Millbridge Junior Infant and Nursery School</v>
          </cell>
        </row>
        <row r="21325">
          <cell r="D21325">
            <v>3522037</v>
          </cell>
          <cell r="E21325" t="str">
            <v>Mixed</v>
          </cell>
          <cell r="F21325" t="str">
            <v>Academy Sponsor Led</v>
          </cell>
          <cell r="G21325" t="str">
            <v>Non-VA School</v>
          </cell>
          <cell r="H21325" t="str">
            <v>St James' CofE Primary School Gorton</v>
          </cell>
        </row>
        <row r="21326">
          <cell r="D21326">
            <v>9262098</v>
          </cell>
          <cell r="E21326" t="str">
            <v>Mixed</v>
          </cell>
          <cell r="F21326" t="str">
            <v>Academy Sponsor Led</v>
          </cell>
          <cell r="G21326" t="str">
            <v>Non-VA School</v>
          </cell>
          <cell r="H21326" t="str">
            <v>Peterhouse CofE Primary Academy</v>
          </cell>
        </row>
        <row r="21327">
          <cell r="D21327">
            <v>8512009</v>
          </cell>
          <cell r="E21327" t="str">
            <v>Mixed</v>
          </cell>
          <cell r="F21327" t="str">
            <v>Academy Sponsor Led</v>
          </cell>
          <cell r="G21327" t="str">
            <v>Non-VA School</v>
          </cell>
          <cell r="H21327" t="str">
            <v>Stamshaw Junior School</v>
          </cell>
        </row>
        <row r="21328">
          <cell r="D21328">
            <v>3434002</v>
          </cell>
          <cell r="E21328" t="str">
            <v>Mixed</v>
          </cell>
          <cell r="F21328" t="str">
            <v>Academy Sponsor Led</v>
          </cell>
          <cell r="G21328" t="str">
            <v>Non-VA School</v>
          </cell>
          <cell r="H21328" t="str">
            <v>Hillside High School</v>
          </cell>
        </row>
        <row r="21329">
          <cell r="D21329">
            <v>3434004</v>
          </cell>
          <cell r="E21329" t="str">
            <v>Mixed</v>
          </cell>
          <cell r="F21329" t="str">
            <v>Academy Sponsor Led</v>
          </cell>
          <cell r="G21329" t="str">
            <v>Non-VA School</v>
          </cell>
          <cell r="H21329" t="str">
            <v>Litherland High School</v>
          </cell>
        </row>
        <row r="21330">
          <cell r="D21330">
            <v>9332014</v>
          </cell>
          <cell r="E21330" t="str">
            <v>Mixed</v>
          </cell>
          <cell r="F21330" t="str">
            <v>Academy Sponsor Led</v>
          </cell>
          <cell r="G21330" t="str">
            <v>Non-VA School</v>
          </cell>
          <cell r="H21330" t="str">
            <v>Castle Primary School</v>
          </cell>
        </row>
        <row r="21331">
          <cell r="D21331">
            <v>9162022</v>
          </cell>
          <cell r="E21331" t="str">
            <v>Mixed</v>
          </cell>
          <cell r="F21331" t="str">
            <v>Academy Sponsor Led</v>
          </cell>
          <cell r="G21331" t="str">
            <v>Non-VA School</v>
          </cell>
          <cell r="H21331" t="str">
            <v>Hunts Grove Primary Academy</v>
          </cell>
        </row>
        <row r="21332">
          <cell r="D21332">
            <v>8942000</v>
          </cell>
          <cell r="E21332" t="str">
            <v>Mixed</v>
          </cell>
          <cell r="F21332" t="str">
            <v>Academy Sponsor Led</v>
          </cell>
          <cell r="G21332" t="str">
            <v>Non-VA School</v>
          </cell>
          <cell r="H21332" t="str">
            <v>Lawley Village Academy</v>
          </cell>
        </row>
        <row r="21333">
          <cell r="D21333">
            <v>8604012</v>
          </cell>
          <cell r="E21333" t="str">
            <v>Mixed</v>
          </cell>
          <cell r="F21333" t="str">
            <v>Voluntary Aided School</v>
          </cell>
          <cell r="G21333" t="str">
            <v>VA</v>
          </cell>
          <cell r="H21333" t="str">
            <v>The King's CofE (VA) School</v>
          </cell>
        </row>
        <row r="21334">
          <cell r="D21334">
            <v>9352052</v>
          </cell>
          <cell r="E21334" t="str">
            <v>Mixed</v>
          </cell>
          <cell r="F21334" t="str">
            <v>Academy Sponsor Led</v>
          </cell>
          <cell r="G21334" t="str">
            <v>Non-VA School</v>
          </cell>
          <cell r="H21334" t="str">
            <v>Reydon Primary School</v>
          </cell>
        </row>
        <row r="21335">
          <cell r="D21335">
            <v>3707009</v>
          </cell>
          <cell r="E21335" t="str">
            <v>Mixed</v>
          </cell>
          <cell r="F21335" t="str">
            <v>Academy Special Converter</v>
          </cell>
          <cell r="G21335" t="str">
            <v>Non-VA School</v>
          </cell>
          <cell r="H21335" t="str">
            <v>Greenacre School</v>
          </cell>
        </row>
        <row r="21336">
          <cell r="D21336">
            <v>8014101</v>
          </cell>
          <cell r="E21336" t="str">
            <v>Mixed</v>
          </cell>
          <cell r="F21336" t="str">
            <v>Academy Converter</v>
          </cell>
          <cell r="G21336" t="str">
            <v>Non-VA School</v>
          </cell>
          <cell r="H21336" t="str">
            <v>Fairfield High School</v>
          </cell>
        </row>
        <row r="21337">
          <cell r="D21337">
            <v>8012324</v>
          </cell>
          <cell r="E21337" t="str">
            <v>Mixed</v>
          </cell>
          <cell r="F21337" t="str">
            <v>Academy Converter</v>
          </cell>
          <cell r="G21337" t="str">
            <v>Non-VA School</v>
          </cell>
          <cell r="H21337" t="str">
            <v>Four Acres Academy</v>
          </cell>
        </row>
        <row r="21338">
          <cell r="D21338">
            <v>8733362</v>
          </cell>
          <cell r="E21338" t="str">
            <v>Mixed</v>
          </cell>
          <cell r="F21338" t="str">
            <v>Academy Converter</v>
          </cell>
          <cell r="G21338" t="str">
            <v>Non-VA School</v>
          </cell>
          <cell r="H21338" t="str">
            <v>Ely St Mary's CofE Junior School</v>
          </cell>
        </row>
        <row r="21339">
          <cell r="D21339">
            <v>8952211</v>
          </cell>
          <cell r="E21339" t="str">
            <v>Mixed</v>
          </cell>
          <cell r="F21339" t="str">
            <v>Academy Converter</v>
          </cell>
          <cell r="G21339" t="str">
            <v>Non-VA School</v>
          </cell>
          <cell r="H21339" t="str">
            <v>Hungerford Primary Academy</v>
          </cell>
        </row>
        <row r="21340">
          <cell r="D21340">
            <v>9082420</v>
          </cell>
          <cell r="E21340" t="str">
            <v>Mixed</v>
          </cell>
          <cell r="F21340" t="str">
            <v>Academy Converter</v>
          </cell>
          <cell r="G21340" t="str">
            <v>Non-VA School</v>
          </cell>
          <cell r="H21340" t="str">
            <v>Mevagissey Community Primary School</v>
          </cell>
        </row>
        <row r="21341">
          <cell r="D21341">
            <v>9082009</v>
          </cell>
          <cell r="E21341" t="str">
            <v>Mixed</v>
          </cell>
          <cell r="F21341" t="str">
            <v>Academy Converter</v>
          </cell>
          <cell r="G21341" t="str">
            <v>Non-VA School</v>
          </cell>
          <cell r="H21341" t="str">
            <v>Carclaze Community Primary School</v>
          </cell>
        </row>
        <row r="21342">
          <cell r="D21342">
            <v>9093310</v>
          </cell>
          <cell r="E21342" t="str">
            <v>Mixed</v>
          </cell>
          <cell r="F21342" t="str">
            <v>Academy Converter</v>
          </cell>
          <cell r="G21342" t="str">
            <v>Non-VA School</v>
          </cell>
          <cell r="H21342" t="str">
            <v>Lazonby C of E Primary School</v>
          </cell>
        </row>
        <row r="21343">
          <cell r="D21343">
            <v>3324121</v>
          </cell>
          <cell r="E21343" t="str">
            <v>Mixed</v>
          </cell>
          <cell r="F21343" t="str">
            <v>Academy Converter</v>
          </cell>
          <cell r="G21343" t="str">
            <v>Non-VA School</v>
          </cell>
          <cell r="H21343" t="str">
            <v>Ridgewood High School</v>
          </cell>
        </row>
        <row r="21344">
          <cell r="D21344">
            <v>8452127</v>
          </cell>
          <cell r="E21344" t="str">
            <v>Mixed</v>
          </cell>
          <cell r="F21344" t="str">
            <v>Academy Converter</v>
          </cell>
          <cell r="G21344" t="str">
            <v>Non-VA School</v>
          </cell>
          <cell r="H21344" t="str">
            <v>Silverdale Primary Academy</v>
          </cell>
        </row>
        <row r="21345">
          <cell r="D21345">
            <v>8812520</v>
          </cell>
          <cell r="E21345" t="str">
            <v>Mixed</v>
          </cell>
          <cell r="F21345" t="str">
            <v>Academy Converter</v>
          </cell>
          <cell r="G21345" t="str">
            <v>Non-VA School</v>
          </cell>
          <cell r="H21345" t="str">
            <v>Hatfield Heath Primary School</v>
          </cell>
        </row>
        <row r="21346">
          <cell r="D21346">
            <v>8812666</v>
          </cell>
          <cell r="E21346" t="str">
            <v>Mixed</v>
          </cell>
          <cell r="F21346" t="str">
            <v>Academy Converter</v>
          </cell>
          <cell r="G21346" t="str">
            <v>Non-VA School</v>
          </cell>
          <cell r="H21346" t="str">
            <v>Waterman Primary Academy</v>
          </cell>
        </row>
        <row r="21347">
          <cell r="D21347">
            <v>2034716</v>
          </cell>
          <cell r="E21347" t="str">
            <v>Mixed</v>
          </cell>
          <cell r="F21347" t="str">
            <v>Academy Converter</v>
          </cell>
          <cell r="G21347" t="str">
            <v>Non-VA School</v>
          </cell>
          <cell r="H21347" t="str">
            <v>St Thomas More Catholic Comprehensive School</v>
          </cell>
        </row>
        <row r="21348">
          <cell r="D21348">
            <v>8052237</v>
          </cell>
          <cell r="E21348" t="str">
            <v>Mixed</v>
          </cell>
          <cell r="F21348" t="str">
            <v>Academy Converter</v>
          </cell>
          <cell r="G21348" t="str">
            <v>Non-VA School</v>
          </cell>
          <cell r="H21348" t="str">
            <v>West Park Primary School</v>
          </cell>
        </row>
        <row r="21349">
          <cell r="D21349">
            <v>3122048</v>
          </cell>
          <cell r="E21349" t="str">
            <v>Mixed</v>
          </cell>
          <cell r="F21349" t="str">
            <v>Academy Converter</v>
          </cell>
          <cell r="G21349" t="str">
            <v>Non-VA School</v>
          </cell>
          <cell r="H21349" t="str">
            <v>Ryefield Primary School</v>
          </cell>
        </row>
        <row r="21350">
          <cell r="D21350">
            <v>8103302</v>
          </cell>
          <cell r="E21350" t="str">
            <v>Mixed</v>
          </cell>
          <cell r="F21350" t="str">
            <v>Academy Converter</v>
          </cell>
          <cell r="G21350" t="str">
            <v>Non-VA School</v>
          </cell>
          <cell r="H21350" t="str">
            <v>Newland St John's Church of England Academy</v>
          </cell>
        </row>
        <row r="21351">
          <cell r="D21351">
            <v>8102660</v>
          </cell>
          <cell r="E21351" t="str">
            <v>Mixed</v>
          </cell>
          <cell r="F21351" t="str">
            <v>Academy Converter</v>
          </cell>
          <cell r="G21351" t="str">
            <v>Non-VA School</v>
          </cell>
          <cell r="H21351" t="str">
            <v>Stockwell Academy</v>
          </cell>
        </row>
        <row r="21352">
          <cell r="D21352">
            <v>9263014</v>
          </cell>
          <cell r="E21352" t="str">
            <v>Mixed</v>
          </cell>
          <cell r="F21352" t="str">
            <v>Academy Converter</v>
          </cell>
          <cell r="G21352" t="str">
            <v>Non-VA School</v>
          </cell>
          <cell r="H21352" t="str">
            <v>St Peter and St Paul Church of England Voluntary Controlled Primary School</v>
          </cell>
        </row>
        <row r="21353">
          <cell r="D21353">
            <v>8153368</v>
          </cell>
          <cell r="E21353" t="str">
            <v>Mixed</v>
          </cell>
          <cell r="F21353" t="str">
            <v>Academy Converter</v>
          </cell>
          <cell r="G21353" t="str">
            <v>Non-VA School</v>
          </cell>
          <cell r="H21353" t="str">
            <v>Richard Taylor Church of England Primary School</v>
          </cell>
        </row>
        <row r="21354">
          <cell r="D21354">
            <v>9283053</v>
          </cell>
          <cell r="E21354" t="str">
            <v>Mixed</v>
          </cell>
          <cell r="F21354" t="str">
            <v>Academy Converter</v>
          </cell>
          <cell r="G21354" t="str">
            <v>Non-VA School</v>
          </cell>
          <cell r="H21354" t="str">
            <v>Ringstead Church of England Primary School</v>
          </cell>
        </row>
        <row r="21355">
          <cell r="D21355">
            <v>9283348</v>
          </cell>
          <cell r="E21355" t="str">
            <v>Mixed</v>
          </cell>
          <cell r="F21355" t="str">
            <v>Academy Converter</v>
          </cell>
          <cell r="G21355" t="str">
            <v>Non-VA School</v>
          </cell>
          <cell r="H21355" t="str">
            <v>St James Church of England Primary School</v>
          </cell>
        </row>
        <row r="21356">
          <cell r="D21356">
            <v>9283045</v>
          </cell>
          <cell r="E21356" t="str">
            <v>Mixed</v>
          </cell>
          <cell r="F21356" t="str">
            <v>Academy Converter</v>
          </cell>
          <cell r="G21356" t="str">
            <v>Non-VA School</v>
          </cell>
          <cell r="H21356" t="str">
            <v>Milton Parochial Primary School</v>
          </cell>
        </row>
        <row r="21357">
          <cell r="D21357">
            <v>9287019</v>
          </cell>
          <cell r="E21357" t="str">
            <v>Mixed</v>
          </cell>
          <cell r="F21357" t="str">
            <v>Academy Special Converter</v>
          </cell>
          <cell r="G21357" t="str">
            <v>Non-VA School</v>
          </cell>
          <cell r="H21357" t="str">
            <v>Greenfields Specialist School for Communication</v>
          </cell>
        </row>
        <row r="21358">
          <cell r="D21358">
            <v>9311106</v>
          </cell>
          <cell r="E21358" t="str">
            <v>Mixed</v>
          </cell>
          <cell r="F21358" t="str">
            <v>Academy Alternative Provision Converter</v>
          </cell>
          <cell r="G21358" t="str">
            <v>Non-VA School</v>
          </cell>
          <cell r="H21358" t="str">
            <v>Meadowbrook College</v>
          </cell>
        </row>
        <row r="21359">
          <cell r="D21359">
            <v>8512690</v>
          </cell>
          <cell r="E21359" t="str">
            <v>Mixed</v>
          </cell>
          <cell r="F21359" t="str">
            <v>Academy Converter</v>
          </cell>
          <cell r="G21359" t="str">
            <v>Non-VA School</v>
          </cell>
          <cell r="H21359" t="str">
            <v>Gatcombe Park Primary School</v>
          </cell>
        </row>
        <row r="21360">
          <cell r="D21360">
            <v>3722099</v>
          </cell>
          <cell r="E21360" t="str">
            <v>Mixed</v>
          </cell>
          <cell r="F21360" t="str">
            <v>Academy Converter</v>
          </cell>
          <cell r="G21360" t="str">
            <v>Non-VA School</v>
          </cell>
          <cell r="H21360" t="str">
            <v>Maltby Lilly Hall Academy</v>
          </cell>
        </row>
        <row r="21361">
          <cell r="D21361">
            <v>3724022</v>
          </cell>
          <cell r="E21361" t="str">
            <v>Mixed</v>
          </cell>
          <cell r="F21361" t="str">
            <v>Academy Converter</v>
          </cell>
          <cell r="G21361" t="str">
            <v>Non-VA School</v>
          </cell>
          <cell r="H21361" t="str">
            <v>Dinnington High School</v>
          </cell>
        </row>
        <row r="21362">
          <cell r="D21362">
            <v>3722066</v>
          </cell>
          <cell r="E21362" t="str">
            <v>Mixed</v>
          </cell>
          <cell r="F21362" t="str">
            <v>Academy Converter</v>
          </cell>
          <cell r="G21362" t="str">
            <v>Non-VA School</v>
          </cell>
          <cell r="H21362" t="str">
            <v>Ravenfield Primary School</v>
          </cell>
        </row>
        <row r="21363">
          <cell r="D21363">
            <v>8602220</v>
          </cell>
          <cell r="E21363" t="str">
            <v>Mixed</v>
          </cell>
          <cell r="F21363" t="str">
            <v>Academy Converter</v>
          </cell>
          <cell r="G21363" t="str">
            <v>Non-VA School</v>
          </cell>
          <cell r="H21363" t="str">
            <v>Castle Primary School</v>
          </cell>
        </row>
        <row r="21364">
          <cell r="D21364">
            <v>9363337</v>
          </cell>
          <cell r="E21364" t="str">
            <v>Mixed</v>
          </cell>
          <cell r="F21364" t="str">
            <v>Academy Converter</v>
          </cell>
          <cell r="G21364" t="str">
            <v>Non-VA School</v>
          </cell>
          <cell r="H21364" t="str">
            <v>Esher Church School</v>
          </cell>
        </row>
        <row r="21365">
          <cell r="D21365">
            <v>3202005</v>
          </cell>
          <cell r="E21365" t="str">
            <v>Mixed</v>
          </cell>
          <cell r="F21365" t="str">
            <v>Academy Converter</v>
          </cell>
          <cell r="G21365" t="str">
            <v>Non-VA School</v>
          </cell>
          <cell r="H21365" t="str">
            <v>Larkswood Primary School</v>
          </cell>
        </row>
        <row r="21366">
          <cell r="D21366">
            <v>8354002</v>
          </cell>
          <cell r="E21366" t="str">
            <v>Mixed</v>
          </cell>
          <cell r="F21366" t="str">
            <v>Academy Converter</v>
          </cell>
          <cell r="G21366" t="str">
            <v>Non-VA School</v>
          </cell>
          <cell r="H21366" t="str">
            <v>The Sir John Colfox School</v>
          </cell>
        </row>
        <row r="21367">
          <cell r="D21367">
            <v>9352053</v>
          </cell>
          <cell r="E21367" t="str">
            <v>Mixed</v>
          </cell>
          <cell r="F21367" t="str">
            <v>Academy Sponsor Led</v>
          </cell>
          <cell r="G21367" t="str">
            <v>Non-VA School</v>
          </cell>
          <cell r="H21367" t="str">
            <v>Dell Primary School</v>
          </cell>
        </row>
        <row r="21368">
          <cell r="D21368">
            <v>3301110</v>
          </cell>
          <cell r="E21368" t="str">
            <v>Mixed</v>
          </cell>
          <cell r="F21368" t="str">
            <v>Free Schools - Alternative Provision</v>
          </cell>
          <cell r="G21368" t="str">
            <v>Non-VA School</v>
          </cell>
          <cell r="H21368" t="str">
            <v>EBN Academy Phase 2</v>
          </cell>
        </row>
        <row r="21369">
          <cell r="D21369">
            <v>9332015</v>
          </cell>
          <cell r="E21369" t="str">
            <v>Mixed</v>
          </cell>
          <cell r="F21369" t="str">
            <v>Academy Sponsor Led</v>
          </cell>
          <cell r="G21369" t="str">
            <v>Non-VA School</v>
          </cell>
          <cell r="H21369" t="str">
            <v>Buckland St Mary Church of England Primary School</v>
          </cell>
        </row>
        <row r="21370">
          <cell r="D21370">
            <v>8824000</v>
          </cell>
          <cell r="E21370" t="str">
            <v>Mixed</v>
          </cell>
          <cell r="F21370" t="str">
            <v>Academy Sponsor Led</v>
          </cell>
          <cell r="G21370" t="str">
            <v>Non-VA School</v>
          </cell>
          <cell r="H21370" t="str">
            <v>Chase High School</v>
          </cell>
        </row>
        <row r="21371">
          <cell r="D21371">
            <v>9372034</v>
          </cell>
          <cell r="E21371" t="str">
            <v>Mixed</v>
          </cell>
          <cell r="F21371" t="str">
            <v>Academy Sponsor Led</v>
          </cell>
          <cell r="G21371" t="str">
            <v>Non-VA School</v>
          </cell>
          <cell r="H21371" t="str">
            <v>Keresley Newland Primary Academy</v>
          </cell>
        </row>
        <row r="21372">
          <cell r="D21372">
            <v>9374008</v>
          </cell>
          <cell r="E21372" t="str">
            <v>Mixed</v>
          </cell>
          <cell r="F21372" t="str">
            <v>Academy Sponsor Led</v>
          </cell>
          <cell r="G21372" t="str">
            <v>Non-VA School</v>
          </cell>
          <cell r="H21372" t="str">
            <v>Kingsbury School - A Specialist Science and Mathematics Academy</v>
          </cell>
        </row>
        <row r="21373">
          <cell r="D21373">
            <v>8362002</v>
          </cell>
          <cell r="E21373" t="str">
            <v>Mixed</v>
          </cell>
          <cell r="F21373" t="str">
            <v>Academy Sponsor Led</v>
          </cell>
          <cell r="G21373" t="str">
            <v>Non-VA School</v>
          </cell>
          <cell r="H21373" t="str">
            <v>Manorside Academy</v>
          </cell>
        </row>
        <row r="21374">
          <cell r="D21374">
            <v>3594007</v>
          </cell>
          <cell r="E21374" t="str">
            <v>Mixed</v>
          </cell>
          <cell r="F21374" t="str">
            <v>Academy Sponsor Led</v>
          </cell>
          <cell r="G21374" t="str">
            <v>Non-VA School</v>
          </cell>
          <cell r="H21374" t="str">
            <v>Rose Bridge Academy</v>
          </cell>
        </row>
        <row r="21375">
          <cell r="D21375">
            <v>9372035</v>
          </cell>
          <cell r="E21375" t="str">
            <v>Mixed</v>
          </cell>
          <cell r="F21375" t="str">
            <v>Academy Sponsor Led</v>
          </cell>
          <cell r="G21375" t="str">
            <v>Non-VA School</v>
          </cell>
          <cell r="H21375" t="str">
            <v>St Anne's Catholic Primary School</v>
          </cell>
        </row>
        <row r="21376">
          <cell r="D21376">
            <v>3202038</v>
          </cell>
          <cell r="E21376" t="str">
            <v>Mixed</v>
          </cell>
          <cell r="F21376" t="str">
            <v>Free Schools</v>
          </cell>
          <cell r="G21376" t="str">
            <v>Non-VA School</v>
          </cell>
          <cell r="H21376" t="str">
            <v>Walthamstow Primary Academy</v>
          </cell>
        </row>
        <row r="21377">
          <cell r="D21377">
            <v>8784017</v>
          </cell>
          <cell r="E21377" t="str">
            <v>Mixed</v>
          </cell>
          <cell r="F21377" t="str">
            <v>University Technical College</v>
          </cell>
          <cell r="G21377" t="str">
            <v>Non-VA School</v>
          </cell>
          <cell r="H21377" t="str">
            <v>South Devon UTC</v>
          </cell>
        </row>
        <row r="21378">
          <cell r="D21378">
            <v>2042003</v>
          </cell>
          <cell r="E21378" t="str">
            <v>Mixed</v>
          </cell>
          <cell r="F21378" t="str">
            <v>Free Schools</v>
          </cell>
          <cell r="G21378" t="str">
            <v>Non-VA School</v>
          </cell>
          <cell r="H21378" t="str">
            <v>Halley House School</v>
          </cell>
        </row>
        <row r="21379">
          <cell r="D21379">
            <v>3042035</v>
          </cell>
          <cell r="E21379" t="str">
            <v>Mixed</v>
          </cell>
          <cell r="F21379" t="str">
            <v>Free Schools</v>
          </cell>
          <cell r="G21379" t="str">
            <v>Non-VA School</v>
          </cell>
          <cell r="H21379" t="str">
            <v>Kilburn Grange School</v>
          </cell>
        </row>
        <row r="21380">
          <cell r="D21380">
            <v>3304019</v>
          </cell>
          <cell r="E21380" t="str">
            <v>Mixed</v>
          </cell>
          <cell r="F21380" t="str">
            <v>Free Schools</v>
          </cell>
          <cell r="G21380" t="str">
            <v>Non-VA School</v>
          </cell>
          <cell r="H21380" t="str">
            <v>Perry Beeches V - The All Through Family School</v>
          </cell>
        </row>
        <row r="21381">
          <cell r="D21381">
            <v>8862625</v>
          </cell>
          <cell r="E21381" t="str">
            <v>Mixed</v>
          </cell>
          <cell r="F21381" t="str">
            <v>Academy Converter</v>
          </cell>
          <cell r="G21381" t="str">
            <v>Non-VA School</v>
          </cell>
          <cell r="H21381" t="str">
            <v>Godinton Primary School</v>
          </cell>
        </row>
        <row r="21382">
          <cell r="D21382">
            <v>8362251</v>
          </cell>
          <cell r="E21382" t="str">
            <v>Mixed</v>
          </cell>
          <cell r="F21382" t="str">
            <v>Academy Converter</v>
          </cell>
          <cell r="G21382" t="str">
            <v>Non-VA School</v>
          </cell>
          <cell r="H21382" t="str">
            <v>Ad Astra Infant School</v>
          </cell>
        </row>
        <row r="21383">
          <cell r="D21383">
            <v>8354029</v>
          </cell>
          <cell r="E21383" t="str">
            <v>Mixed</v>
          </cell>
          <cell r="F21383" t="str">
            <v>Academy Converter</v>
          </cell>
          <cell r="G21383" t="str">
            <v>Non-VA School</v>
          </cell>
          <cell r="H21383" t="str">
            <v>Allenbourn Middle School</v>
          </cell>
        </row>
        <row r="21384">
          <cell r="D21384">
            <v>9263393</v>
          </cell>
          <cell r="E21384" t="str">
            <v>Mixed</v>
          </cell>
          <cell r="F21384" t="str">
            <v>Academy Converter</v>
          </cell>
          <cell r="G21384" t="str">
            <v>Non-VA School</v>
          </cell>
          <cell r="H21384" t="str">
            <v>Anthony Curton CofE Primary School</v>
          </cell>
        </row>
        <row r="21385">
          <cell r="D21385">
            <v>3572038</v>
          </cell>
          <cell r="E21385" t="str">
            <v>Mixed</v>
          </cell>
          <cell r="F21385" t="str">
            <v>Academy Converter</v>
          </cell>
          <cell r="G21385" t="str">
            <v>Non-VA School</v>
          </cell>
          <cell r="H21385" t="str">
            <v>Ashton West End Primary School</v>
          </cell>
        </row>
        <row r="21386">
          <cell r="D21386">
            <v>8913292</v>
          </cell>
          <cell r="E21386" t="str">
            <v>Mixed</v>
          </cell>
          <cell r="F21386" t="str">
            <v>Academy Converter</v>
          </cell>
          <cell r="G21386" t="str">
            <v>Non-VA School</v>
          </cell>
          <cell r="H21386" t="str">
            <v>The Sir Donald Bailey Academy</v>
          </cell>
        </row>
        <row r="21387">
          <cell r="D21387">
            <v>8782230</v>
          </cell>
          <cell r="E21387" t="str">
            <v>Mixed</v>
          </cell>
          <cell r="F21387" t="str">
            <v>Academy Converter</v>
          </cell>
          <cell r="G21387" t="str">
            <v>Non-VA School</v>
          </cell>
          <cell r="H21387" t="str">
            <v>Brayford Academy</v>
          </cell>
        </row>
        <row r="21388">
          <cell r="D21388">
            <v>8362178</v>
          </cell>
          <cell r="E21388" t="str">
            <v>Mixed</v>
          </cell>
          <cell r="F21388" t="str">
            <v>Academy Converter</v>
          </cell>
          <cell r="G21388" t="str">
            <v>Non-VA School</v>
          </cell>
          <cell r="H21388" t="str">
            <v>Canford Heath Infant School</v>
          </cell>
        </row>
        <row r="21389">
          <cell r="D21389">
            <v>8362171</v>
          </cell>
          <cell r="E21389" t="str">
            <v>Mixed</v>
          </cell>
          <cell r="F21389" t="str">
            <v>Academy Converter</v>
          </cell>
          <cell r="G21389" t="str">
            <v>Non-VA School</v>
          </cell>
          <cell r="H21389" t="str">
            <v>Canford Heath Junior School</v>
          </cell>
        </row>
        <row r="21390">
          <cell r="D21390">
            <v>3142000</v>
          </cell>
          <cell r="E21390" t="str">
            <v>Mixed</v>
          </cell>
          <cell r="F21390" t="str">
            <v>Academy Converter</v>
          </cell>
          <cell r="G21390" t="str">
            <v>Non-VA School</v>
          </cell>
          <cell r="H21390" t="str">
            <v>Castle Hill Primary School</v>
          </cell>
        </row>
        <row r="21391">
          <cell r="D21391">
            <v>8817045</v>
          </cell>
          <cell r="E21391" t="str">
            <v>Mixed</v>
          </cell>
          <cell r="F21391" t="str">
            <v>Academy Special Converter</v>
          </cell>
          <cell r="G21391" t="str">
            <v>Non-VA School</v>
          </cell>
          <cell r="H21391" t="str">
            <v>Castledon School</v>
          </cell>
        </row>
        <row r="21392">
          <cell r="D21392">
            <v>8862596</v>
          </cell>
          <cell r="E21392" t="str">
            <v>Mixed</v>
          </cell>
          <cell r="F21392" t="str">
            <v>Academy Converter</v>
          </cell>
          <cell r="G21392" t="str">
            <v>Non-VA School</v>
          </cell>
          <cell r="H21392" t="str">
            <v>Chilton Academy Primary School</v>
          </cell>
        </row>
        <row r="21393">
          <cell r="D21393">
            <v>8002239</v>
          </cell>
          <cell r="E21393" t="str">
            <v>Mixed</v>
          </cell>
          <cell r="F21393" t="str">
            <v>Academy Converter</v>
          </cell>
          <cell r="G21393" t="str">
            <v>Non-VA School</v>
          </cell>
          <cell r="H21393" t="str">
            <v>Clutton Primary School</v>
          </cell>
        </row>
        <row r="21394">
          <cell r="D21394">
            <v>8352011</v>
          </cell>
          <cell r="E21394" t="str">
            <v>Mixed</v>
          </cell>
          <cell r="F21394" t="str">
            <v>Academy Converter</v>
          </cell>
          <cell r="G21394" t="str">
            <v>Non-VA School</v>
          </cell>
          <cell r="H21394" t="str">
            <v>Colehill First School</v>
          </cell>
        </row>
        <row r="21395">
          <cell r="D21395">
            <v>3363310</v>
          </cell>
          <cell r="E21395" t="str">
            <v>Mixed</v>
          </cell>
          <cell r="F21395" t="str">
            <v>Academy Converter</v>
          </cell>
          <cell r="G21395" t="str">
            <v>Non-VA School</v>
          </cell>
          <cell r="H21395" t="str">
            <v>Corpus Christi Catholic Primary School</v>
          </cell>
        </row>
        <row r="21396">
          <cell r="D21396">
            <v>8603436</v>
          </cell>
          <cell r="E21396" t="str">
            <v>Mixed</v>
          </cell>
          <cell r="F21396" t="str">
            <v>Academy Converter</v>
          </cell>
          <cell r="G21396" t="str">
            <v>Non-VA School</v>
          </cell>
          <cell r="H21396" t="str">
            <v>Dilhorne Endowed CE (A) Primary School</v>
          </cell>
        </row>
        <row r="21397">
          <cell r="D21397">
            <v>8123526</v>
          </cell>
          <cell r="E21397" t="str">
            <v>Mixed</v>
          </cell>
          <cell r="F21397" t="str">
            <v>Academy Converter</v>
          </cell>
          <cell r="G21397" t="str">
            <v>Non-VA School</v>
          </cell>
          <cell r="H21397" t="str">
            <v>Elliston Primary Academy</v>
          </cell>
        </row>
        <row r="21398">
          <cell r="D21398">
            <v>8912201</v>
          </cell>
          <cell r="E21398" t="str">
            <v>Mixed</v>
          </cell>
          <cell r="F21398" t="str">
            <v>Academy Converter</v>
          </cell>
          <cell r="G21398" t="str">
            <v>Non-VA School</v>
          </cell>
          <cell r="H21398" t="str">
            <v>Ernehale Junior School</v>
          </cell>
        </row>
        <row r="21399">
          <cell r="D21399">
            <v>3362049</v>
          </cell>
          <cell r="E21399" t="str">
            <v>Mixed</v>
          </cell>
          <cell r="F21399" t="str">
            <v>Academy Converter</v>
          </cell>
          <cell r="G21399" t="str">
            <v>Non-VA School</v>
          </cell>
          <cell r="H21399" t="str">
            <v>Field View Primary School</v>
          </cell>
        </row>
        <row r="21400">
          <cell r="D21400">
            <v>8353024</v>
          </cell>
          <cell r="E21400" t="str">
            <v>Mixed</v>
          </cell>
          <cell r="F21400" t="str">
            <v>Academy Converter</v>
          </cell>
          <cell r="G21400" t="str">
            <v>Non-VA School</v>
          </cell>
          <cell r="H21400" t="str">
            <v>Frome Valley CofE VA First School</v>
          </cell>
        </row>
        <row r="21401">
          <cell r="D21401">
            <v>9263396</v>
          </cell>
          <cell r="E21401" t="str">
            <v>Mixed</v>
          </cell>
          <cell r="F21401" t="str">
            <v>Academy Converter</v>
          </cell>
          <cell r="G21401" t="str">
            <v>Non-VA School</v>
          </cell>
          <cell r="H21401" t="str">
            <v>Gillingham St Michael's Church of England Primary School</v>
          </cell>
        </row>
        <row r="21402">
          <cell r="D21402">
            <v>8603153</v>
          </cell>
          <cell r="E21402" t="str">
            <v>Mixed</v>
          </cell>
          <cell r="F21402" t="str">
            <v>Academy Converter</v>
          </cell>
          <cell r="G21402" t="str">
            <v>Non-VA School</v>
          </cell>
          <cell r="H21402" t="str">
            <v>Gnosall St Lawrence Coe Primary Academy</v>
          </cell>
        </row>
        <row r="21403">
          <cell r="D21403">
            <v>9263327</v>
          </cell>
          <cell r="E21403" t="str">
            <v>Mixed</v>
          </cell>
          <cell r="F21403" t="str">
            <v>Academy Converter</v>
          </cell>
          <cell r="G21403" t="str">
            <v>Non-VA School</v>
          </cell>
          <cell r="H21403" t="str">
            <v>Gooderstone Church of England Primary Academy</v>
          </cell>
        </row>
        <row r="21404">
          <cell r="D21404">
            <v>9332029</v>
          </cell>
          <cell r="E21404" t="str">
            <v>Mixed</v>
          </cell>
          <cell r="F21404" t="str">
            <v>Academy Converter</v>
          </cell>
          <cell r="G21404" t="str">
            <v>Non-VA School</v>
          </cell>
          <cell r="H21404" t="str">
            <v>Hambridge Community Primary School</v>
          </cell>
        </row>
        <row r="21405">
          <cell r="D21405">
            <v>8603151</v>
          </cell>
          <cell r="E21405" t="str">
            <v>Mixed</v>
          </cell>
          <cell r="F21405" t="str">
            <v>Academy Converter</v>
          </cell>
          <cell r="G21405" t="str">
            <v>Non-VA School</v>
          </cell>
          <cell r="H21405" t="str">
            <v>Haughton St Giles CofE Primary Academy</v>
          </cell>
        </row>
        <row r="21406">
          <cell r="D21406">
            <v>3052006</v>
          </cell>
          <cell r="E21406" t="str">
            <v>Mixed</v>
          </cell>
          <cell r="F21406" t="str">
            <v>Academy Converter</v>
          </cell>
          <cell r="G21406" t="str">
            <v>Non-VA School</v>
          </cell>
          <cell r="H21406" t="str">
            <v>Hawes Down Infant School</v>
          </cell>
        </row>
        <row r="21407">
          <cell r="D21407">
            <v>3052005</v>
          </cell>
          <cell r="E21407" t="str">
            <v>Mixed</v>
          </cell>
          <cell r="F21407" t="str">
            <v>Academy Converter</v>
          </cell>
          <cell r="G21407" t="str">
            <v>Non-VA School</v>
          </cell>
          <cell r="H21407" t="str">
            <v>Hawes Down Junior School</v>
          </cell>
        </row>
        <row r="21408">
          <cell r="D21408">
            <v>8352054</v>
          </cell>
          <cell r="E21408" t="str">
            <v>Mixed</v>
          </cell>
          <cell r="F21408" t="str">
            <v>Academy Converter</v>
          </cell>
          <cell r="G21408" t="str">
            <v>Non-VA School</v>
          </cell>
          <cell r="H21408" t="str">
            <v>Hayeswood First School</v>
          </cell>
        </row>
        <row r="21409">
          <cell r="D21409">
            <v>8362254</v>
          </cell>
          <cell r="E21409" t="str">
            <v>Mixed</v>
          </cell>
          <cell r="F21409" t="str">
            <v>Academy Converter</v>
          </cell>
          <cell r="G21409" t="str">
            <v>Non-VA School</v>
          </cell>
          <cell r="H21409" t="str">
            <v>Haymoor Junior School</v>
          </cell>
        </row>
        <row r="21410">
          <cell r="D21410">
            <v>3722017</v>
          </cell>
          <cell r="E21410" t="str">
            <v>Mixed</v>
          </cell>
          <cell r="F21410" t="str">
            <v>Academy Converter</v>
          </cell>
          <cell r="G21410" t="str">
            <v>Non-VA School</v>
          </cell>
          <cell r="H21410" t="str">
            <v>Herringthorpe Junior School</v>
          </cell>
        </row>
        <row r="21411">
          <cell r="D21411">
            <v>3363302</v>
          </cell>
          <cell r="E21411" t="str">
            <v>Mixed</v>
          </cell>
          <cell r="F21411" t="str">
            <v>Academy Converter</v>
          </cell>
          <cell r="G21411" t="str">
            <v>Non-VA School</v>
          </cell>
          <cell r="H21411" t="str">
            <v>Holy Rosary Catholic Primary School</v>
          </cell>
        </row>
        <row r="21412">
          <cell r="D21412">
            <v>9332034</v>
          </cell>
          <cell r="E21412" t="str">
            <v>Mixed</v>
          </cell>
          <cell r="F21412" t="str">
            <v>Academy Converter</v>
          </cell>
          <cell r="G21412" t="str">
            <v>Non-VA School</v>
          </cell>
          <cell r="H21412" t="str">
            <v>Huish Episcopi Primary School</v>
          </cell>
        </row>
        <row r="21413">
          <cell r="D21413">
            <v>9287008</v>
          </cell>
          <cell r="E21413" t="str">
            <v>Mixed</v>
          </cell>
          <cell r="F21413" t="str">
            <v>Academy Special Converter</v>
          </cell>
          <cell r="G21413" t="str">
            <v>Non-VA School</v>
          </cell>
          <cell r="H21413" t="str">
            <v>Isebrook SEN Cognition &amp; Learning College</v>
          </cell>
        </row>
        <row r="21414">
          <cell r="D21414">
            <v>8952151</v>
          </cell>
          <cell r="E21414" t="str">
            <v>Mixed</v>
          </cell>
          <cell r="F21414" t="str">
            <v>Academy Converter</v>
          </cell>
          <cell r="G21414" t="str">
            <v>Non-VA School</v>
          </cell>
          <cell r="H21414" t="str">
            <v>Ivy Bank Primary School</v>
          </cell>
        </row>
        <row r="21415">
          <cell r="D21415">
            <v>9252168</v>
          </cell>
          <cell r="E21415" t="str">
            <v>Mixed</v>
          </cell>
          <cell r="F21415" t="str">
            <v>Academy Converter</v>
          </cell>
          <cell r="G21415" t="str">
            <v>Non-VA School</v>
          </cell>
          <cell r="H21415" t="str">
            <v>Keelby Primary Academy</v>
          </cell>
        </row>
        <row r="21416">
          <cell r="D21416">
            <v>8362180</v>
          </cell>
          <cell r="E21416" t="str">
            <v>Mixed</v>
          </cell>
          <cell r="F21416" t="str">
            <v>Academy Converter</v>
          </cell>
          <cell r="G21416" t="str">
            <v>Non-VA School</v>
          </cell>
          <cell r="H21416" t="str">
            <v>Merley First School</v>
          </cell>
        </row>
        <row r="21417">
          <cell r="D21417">
            <v>9332172</v>
          </cell>
          <cell r="E21417" t="str">
            <v>Mixed</v>
          </cell>
          <cell r="F21417" t="str">
            <v>Academy Converter</v>
          </cell>
          <cell r="G21417" t="str">
            <v>Non-VA School</v>
          </cell>
          <cell r="H21417" t="str">
            <v>Middlezoy Primary School</v>
          </cell>
        </row>
        <row r="21418">
          <cell r="D21418">
            <v>8352027</v>
          </cell>
          <cell r="E21418" t="str">
            <v>Mixed</v>
          </cell>
          <cell r="F21418" t="str">
            <v>Academy Converter</v>
          </cell>
          <cell r="G21418" t="str">
            <v>Non-VA School</v>
          </cell>
          <cell r="H21418" t="str">
            <v>Milborne St Andrew First School</v>
          </cell>
        </row>
        <row r="21419">
          <cell r="D21419">
            <v>3832321</v>
          </cell>
          <cell r="E21419" t="str">
            <v>Mixed</v>
          </cell>
          <cell r="F21419" t="str">
            <v>Academy Converter</v>
          </cell>
          <cell r="G21419" t="str">
            <v>Non-VA School</v>
          </cell>
          <cell r="H21419" t="str">
            <v>Morley Newlands Academy</v>
          </cell>
        </row>
        <row r="21420">
          <cell r="D21420">
            <v>8353343</v>
          </cell>
          <cell r="E21420" t="str">
            <v>Mixed</v>
          </cell>
          <cell r="F21420" t="str">
            <v>Academy Converter</v>
          </cell>
          <cell r="G21420" t="str">
            <v>Non-VA School</v>
          </cell>
          <cell r="H21420" t="str">
            <v>Motcombe CofE VA Primary School</v>
          </cell>
        </row>
        <row r="21421">
          <cell r="D21421">
            <v>3842052</v>
          </cell>
          <cell r="E21421" t="str">
            <v>Mixed</v>
          </cell>
          <cell r="F21421" t="str">
            <v>Academy Converter</v>
          </cell>
          <cell r="G21421" t="str">
            <v>Non-VA School</v>
          </cell>
          <cell r="H21421" t="str">
            <v>Normanton Common Primary Academy</v>
          </cell>
        </row>
        <row r="21422">
          <cell r="D21422">
            <v>9333085</v>
          </cell>
          <cell r="E21422" t="str">
            <v>Mixed</v>
          </cell>
          <cell r="F21422" t="str">
            <v>Academy Converter</v>
          </cell>
          <cell r="G21422" t="str">
            <v>Non-VA School</v>
          </cell>
          <cell r="H21422" t="str">
            <v>Oakhill Church School</v>
          </cell>
        </row>
        <row r="21423">
          <cell r="D21423">
            <v>9332177</v>
          </cell>
          <cell r="E21423" t="str">
            <v>Mixed</v>
          </cell>
          <cell r="F21423" t="str">
            <v>Academy Converter</v>
          </cell>
          <cell r="G21423" t="str">
            <v>Non-VA School</v>
          </cell>
          <cell r="H21423" t="str">
            <v>Othery Village School</v>
          </cell>
        </row>
        <row r="21424">
          <cell r="D21424">
            <v>3364606</v>
          </cell>
          <cell r="E21424" t="str">
            <v>Mixed</v>
          </cell>
          <cell r="F21424" t="str">
            <v>Academy Converter</v>
          </cell>
          <cell r="G21424" t="str">
            <v>Non-VA School</v>
          </cell>
          <cell r="H21424" t="str">
            <v>Our Lady and St Chad Catholic Academy</v>
          </cell>
        </row>
        <row r="21425">
          <cell r="D21425">
            <v>9373520</v>
          </cell>
          <cell r="E21425" t="str">
            <v>Mixed</v>
          </cell>
          <cell r="F21425" t="str">
            <v>Academy Converter</v>
          </cell>
          <cell r="G21425" t="str">
            <v>Non-VA School</v>
          </cell>
          <cell r="H21425" t="str">
            <v>Our Lady of the Angels Catholic Infant School</v>
          </cell>
        </row>
        <row r="21426">
          <cell r="D21426">
            <v>8353350</v>
          </cell>
          <cell r="E21426" t="str">
            <v>Mixed</v>
          </cell>
          <cell r="F21426" t="str">
            <v>Academy Converter</v>
          </cell>
          <cell r="G21426" t="str">
            <v>Non-VA School</v>
          </cell>
          <cell r="H21426" t="str">
            <v>Piddle Valley Church of England First School</v>
          </cell>
        </row>
        <row r="21427">
          <cell r="D21427">
            <v>3527039</v>
          </cell>
          <cell r="E21427" t="str">
            <v>Mixed</v>
          </cell>
          <cell r="F21427" t="str">
            <v>Academy Special Converter</v>
          </cell>
          <cell r="G21427" t="str">
            <v>Non-VA School</v>
          </cell>
          <cell r="H21427" t="str">
            <v>Piper Hill High School</v>
          </cell>
        </row>
        <row r="21428">
          <cell r="D21428">
            <v>8353026</v>
          </cell>
          <cell r="E21428" t="str">
            <v>Mixed</v>
          </cell>
          <cell r="F21428" t="str">
            <v>Academy Converter</v>
          </cell>
          <cell r="G21428" t="str">
            <v>Non-VA School</v>
          </cell>
          <cell r="H21428" t="str">
            <v>Puddletown Church of England First School</v>
          </cell>
        </row>
        <row r="21429">
          <cell r="D21429">
            <v>8453364</v>
          </cell>
          <cell r="E21429" t="str">
            <v>Mixed</v>
          </cell>
          <cell r="F21429" t="str">
            <v>Academy Converter</v>
          </cell>
          <cell r="G21429" t="str">
            <v>Non-VA School</v>
          </cell>
          <cell r="H21429" t="str">
            <v>Rye Community Primary School</v>
          </cell>
        </row>
        <row r="21430">
          <cell r="D21430">
            <v>2124734</v>
          </cell>
          <cell r="E21430" t="str">
            <v>Mixed</v>
          </cell>
          <cell r="F21430" t="str">
            <v>Academy Converter</v>
          </cell>
          <cell r="G21430" t="str">
            <v>Non-VA School</v>
          </cell>
          <cell r="H21430" t="str">
            <v>Saint Cecilia's Church of England School</v>
          </cell>
        </row>
        <row r="21431">
          <cell r="D21431">
            <v>8952167</v>
          </cell>
          <cell r="E21431" t="str">
            <v>Mixed</v>
          </cell>
          <cell r="F21431" t="str">
            <v>Academy Converter</v>
          </cell>
          <cell r="G21431" t="str">
            <v>Non-VA School</v>
          </cell>
          <cell r="H21431" t="str">
            <v>Sandbach Primary Academy</v>
          </cell>
        </row>
        <row r="21432">
          <cell r="D21432">
            <v>8353052</v>
          </cell>
          <cell r="E21432" t="str">
            <v>Mixed</v>
          </cell>
          <cell r="F21432" t="str">
            <v>Academy Converter</v>
          </cell>
          <cell r="G21432" t="str">
            <v>Non-VA School</v>
          </cell>
          <cell r="H21432" t="str">
            <v>Shaftesbury Church of England Primary School</v>
          </cell>
        </row>
        <row r="21433">
          <cell r="D21433">
            <v>8953525</v>
          </cell>
          <cell r="E21433" t="str">
            <v>Mixed</v>
          </cell>
          <cell r="F21433" t="str">
            <v>Academy Converter</v>
          </cell>
          <cell r="G21433" t="str">
            <v>Non-VA School</v>
          </cell>
          <cell r="H21433" t="str">
            <v>St Alban's Catholic Primary School A Voluntary Academy</v>
          </cell>
        </row>
        <row r="21434">
          <cell r="D21434">
            <v>9373501</v>
          </cell>
          <cell r="E21434" t="str">
            <v>Mixed</v>
          </cell>
          <cell r="F21434" t="str">
            <v>Academy Converter</v>
          </cell>
          <cell r="G21434" t="str">
            <v>Non-VA School</v>
          </cell>
          <cell r="H21434" t="str">
            <v>St Benedict's Catholic Primary School</v>
          </cell>
        </row>
        <row r="21435">
          <cell r="D21435">
            <v>3334005</v>
          </cell>
          <cell r="E21435" t="str">
            <v>Mixed</v>
          </cell>
          <cell r="F21435" t="str">
            <v>University Technical College</v>
          </cell>
          <cell r="G21435" t="str">
            <v>Non-VA School</v>
          </cell>
          <cell r="H21435" t="str">
            <v>Health Futures UTC</v>
          </cell>
        </row>
        <row r="21436">
          <cell r="D21436">
            <v>9294632</v>
          </cell>
          <cell r="E21436" t="str">
            <v>Mixed</v>
          </cell>
          <cell r="F21436" t="str">
            <v>Academy Converter</v>
          </cell>
          <cell r="G21436" t="str">
            <v>Non-VA School</v>
          </cell>
          <cell r="H21436" t="str">
            <v>St Benet Biscop Catholic Academy</v>
          </cell>
        </row>
        <row r="21437">
          <cell r="D21437">
            <v>3303330</v>
          </cell>
          <cell r="E21437" t="str">
            <v>Mixed</v>
          </cell>
          <cell r="F21437" t="str">
            <v>Academy Converter</v>
          </cell>
          <cell r="G21437" t="str">
            <v>Non-VA School</v>
          </cell>
          <cell r="H21437" t="str">
            <v>St Brigid's Catholic Primary School</v>
          </cell>
        </row>
        <row r="21438">
          <cell r="D21438">
            <v>9313555</v>
          </cell>
          <cell r="E21438" t="str">
            <v>Mixed</v>
          </cell>
          <cell r="F21438" t="str">
            <v>Academy Converter</v>
          </cell>
          <cell r="G21438" t="str">
            <v>Non-VA School</v>
          </cell>
          <cell r="H21438" t="str">
            <v>St Christopher's Church of England School</v>
          </cell>
        </row>
        <row r="21439">
          <cell r="D21439">
            <v>9373502</v>
          </cell>
          <cell r="E21439" t="str">
            <v>Mixed</v>
          </cell>
          <cell r="F21439" t="str">
            <v>Academy Converter</v>
          </cell>
          <cell r="G21439" t="str">
            <v>Non-VA School</v>
          </cell>
          <cell r="H21439" t="str">
            <v>St Francis Catholic Primary School</v>
          </cell>
        </row>
        <row r="21440">
          <cell r="D21440">
            <v>8683335</v>
          </cell>
          <cell r="E21440" t="str">
            <v>Mixed</v>
          </cell>
          <cell r="F21440" t="str">
            <v>Academy Converter</v>
          </cell>
          <cell r="G21440" t="str">
            <v>Non-VA School</v>
          </cell>
          <cell r="H21440" t="str">
            <v>St Francis Catholic Primary School South Ascot</v>
          </cell>
        </row>
        <row r="21441">
          <cell r="D21441">
            <v>9352158</v>
          </cell>
          <cell r="E21441" t="str">
            <v>Mixed</v>
          </cell>
          <cell r="F21441" t="str">
            <v>Academy Converter</v>
          </cell>
          <cell r="G21441" t="str">
            <v>Non-VA School</v>
          </cell>
          <cell r="H21441" t="str">
            <v>St Helen's Primary School</v>
          </cell>
        </row>
        <row r="21442">
          <cell r="D21442">
            <v>3303358</v>
          </cell>
          <cell r="E21442" t="str">
            <v>Mixed</v>
          </cell>
          <cell r="F21442" t="str">
            <v>Academy Converter</v>
          </cell>
          <cell r="G21442" t="str">
            <v>Non-VA School</v>
          </cell>
          <cell r="H21442" t="str">
            <v>St James Catholic Primary School</v>
          </cell>
        </row>
        <row r="21443">
          <cell r="D21443">
            <v>8353042</v>
          </cell>
          <cell r="E21443" t="str">
            <v>Mixed</v>
          </cell>
          <cell r="F21443" t="str">
            <v>Academy Converter</v>
          </cell>
          <cell r="G21443" t="str">
            <v>Non-VA School</v>
          </cell>
          <cell r="H21443" t="str">
            <v>St John's Church of England First School Wimborne</v>
          </cell>
        </row>
        <row r="21444">
          <cell r="D21444">
            <v>8603145</v>
          </cell>
          <cell r="E21444" t="str">
            <v>Mixed</v>
          </cell>
          <cell r="F21444" t="str">
            <v>Academy Converter</v>
          </cell>
          <cell r="G21444" t="str">
            <v>Non-VA School</v>
          </cell>
          <cell r="H21444" t="str">
            <v>St John's Primary Academy</v>
          </cell>
        </row>
        <row r="21445">
          <cell r="D21445">
            <v>9373584</v>
          </cell>
          <cell r="E21445" t="str">
            <v>Mixed</v>
          </cell>
          <cell r="F21445" t="str">
            <v>Academy Converter</v>
          </cell>
          <cell r="G21445" t="str">
            <v>Non-VA School</v>
          </cell>
          <cell r="H21445" t="str">
            <v>St Joseph's Catholic Junior School</v>
          </cell>
        </row>
        <row r="21446">
          <cell r="D21446">
            <v>8303522</v>
          </cell>
          <cell r="E21446" t="str">
            <v>Mixed</v>
          </cell>
          <cell r="F21446" t="str">
            <v>Academy Converter</v>
          </cell>
          <cell r="G21446" t="str">
            <v>Non-VA School</v>
          </cell>
          <cell r="H21446" t="str">
            <v>St Laurence CofE VA Primary School</v>
          </cell>
        </row>
        <row r="21447">
          <cell r="D21447">
            <v>3363022</v>
          </cell>
          <cell r="E21447" t="str">
            <v>Mixed</v>
          </cell>
          <cell r="F21447" t="str">
            <v>Academy Converter</v>
          </cell>
          <cell r="G21447" t="str">
            <v>Non-VA School</v>
          </cell>
          <cell r="H21447" t="str">
            <v>St Martin's Church of England Primary School</v>
          </cell>
        </row>
        <row r="21448">
          <cell r="D21448">
            <v>8953531</v>
          </cell>
          <cell r="E21448" t="str">
            <v>Mixed</v>
          </cell>
          <cell r="F21448" t="str">
            <v>Academy Converter</v>
          </cell>
          <cell r="G21448" t="str">
            <v>Non-VA School</v>
          </cell>
          <cell r="H21448" t="str">
            <v>Saint Mary's Catholic Primary School</v>
          </cell>
        </row>
        <row r="21449">
          <cell r="D21449">
            <v>3363304</v>
          </cell>
          <cell r="E21449" t="str">
            <v>Mixed</v>
          </cell>
          <cell r="F21449" t="str">
            <v>Academy Converter</v>
          </cell>
          <cell r="G21449" t="str">
            <v>Non-VA School</v>
          </cell>
          <cell r="H21449" t="str">
            <v>St Mary's Catholic Primary School Wolverhampton</v>
          </cell>
        </row>
        <row r="21450">
          <cell r="D21450">
            <v>9293917</v>
          </cell>
          <cell r="E21450" t="str">
            <v>Mixed</v>
          </cell>
          <cell r="F21450" t="str">
            <v>Academy Converter</v>
          </cell>
          <cell r="G21450" t="str">
            <v>Non-VA School</v>
          </cell>
          <cell r="H21450" t="str">
            <v>St Matthew's Catholic Primary School</v>
          </cell>
        </row>
        <row r="21451">
          <cell r="D21451">
            <v>8354604</v>
          </cell>
          <cell r="E21451" t="str">
            <v>Mixed</v>
          </cell>
          <cell r="F21451" t="str">
            <v>Academy Converter</v>
          </cell>
          <cell r="G21451" t="str">
            <v>Non-VA School</v>
          </cell>
          <cell r="H21451" t="str">
            <v>St Michael's Church of England Voluntary Aided Middle School Colehill</v>
          </cell>
        </row>
        <row r="21452">
          <cell r="D21452">
            <v>3303366</v>
          </cell>
          <cell r="E21452" t="str">
            <v>Mixed</v>
          </cell>
          <cell r="F21452" t="str">
            <v>Academy Converter</v>
          </cell>
          <cell r="G21452" t="str">
            <v>Non-VA School</v>
          </cell>
          <cell r="H21452" t="str">
            <v>St Paul's Catholic Primary School</v>
          </cell>
        </row>
        <row r="21453">
          <cell r="D21453">
            <v>8953566</v>
          </cell>
          <cell r="E21453" t="str">
            <v>Mixed</v>
          </cell>
          <cell r="F21453" t="str">
            <v>Academy Converter</v>
          </cell>
          <cell r="G21453" t="str">
            <v>Non-VA School</v>
          </cell>
          <cell r="H21453" t="str">
            <v>St Paul's Catholic Primary School A Voluntary Academy</v>
          </cell>
        </row>
        <row r="21454">
          <cell r="D21454">
            <v>9293770</v>
          </cell>
          <cell r="E21454" t="str">
            <v>Mixed</v>
          </cell>
          <cell r="F21454" t="str">
            <v>Academy Converter</v>
          </cell>
          <cell r="G21454" t="str">
            <v>Non-VA School</v>
          </cell>
          <cell r="H21454" t="str">
            <v>St Paul's Catholic Academy</v>
          </cell>
        </row>
        <row r="21455">
          <cell r="D21455">
            <v>9313550</v>
          </cell>
          <cell r="E21455" t="str">
            <v>Mixed</v>
          </cell>
          <cell r="F21455" t="str">
            <v>Academy Converter</v>
          </cell>
          <cell r="G21455" t="str">
            <v>Non-VA School</v>
          </cell>
          <cell r="H21455" t="str">
            <v>St Peter's Church of England  Infant School Alvescot</v>
          </cell>
        </row>
        <row r="21456">
          <cell r="D21456">
            <v>9294653</v>
          </cell>
          <cell r="E21456" t="str">
            <v>Mixed</v>
          </cell>
          <cell r="F21456" t="str">
            <v>Academy Converter</v>
          </cell>
          <cell r="G21456" t="str">
            <v>Non-VA School</v>
          </cell>
          <cell r="H21456" t="str">
            <v>St Peter's Catholic Academy</v>
          </cell>
        </row>
        <row r="21457">
          <cell r="D21457">
            <v>3304616</v>
          </cell>
          <cell r="E21457" t="str">
            <v>Mixed</v>
          </cell>
          <cell r="F21457" t="str">
            <v>Academy Converter</v>
          </cell>
          <cell r="G21457" t="str">
            <v>Non-VA School</v>
          </cell>
          <cell r="H21457" t="str">
            <v>St Thomas Aquinas Catholic School</v>
          </cell>
        </row>
        <row r="21458">
          <cell r="D21458">
            <v>9374803</v>
          </cell>
          <cell r="E21458" t="str">
            <v>Mixed</v>
          </cell>
          <cell r="F21458" t="str">
            <v>Academy Converter</v>
          </cell>
          <cell r="G21458" t="str">
            <v>Non-VA School</v>
          </cell>
          <cell r="H21458" t="str">
            <v>St Thomas More Catholic School and Sixth Form College</v>
          </cell>
        </row>
        <row r="21459">
          <cell r="D21459">
            <v>8603441</v>
          </cell>
          <cell r="E21459" t="str">
            <v>Mixed</v>
          </cell>
          <cell r="F21459" t="str">
            <v>Academy Converter</v>
          </cell>
          <cell r="G21459" t="str">
            <v>Non-VA School</v>
          </cell>
          <cell r="H21459" t="str">
            <v>St Werburgh's C.E. (A) Primary School</v>
          </cell>
        </row>
        <row r="21460">
          <cell r="D21460">
            <v>8892516</v>
          </cell>
          <cell r="E21460" t="str">
            <v>Mixed</v>
          </cell>
          <cell r="F21460" t="str">
            <v>Academy Converter</v>
          </cell>
          <cell r="G21460" t="str">
            <v>Non-VA School</v>
          </cell>
          <cell r="H21460" t="str">
            <v>Sudell Primary School</v>
          </cell>
        </row>
        <row r="21461">
          <cell r="D21461">
            <v>9092317</v>
          </cell>
          <cell r="E21461" t="str">
            <v>Mixed</v>
          </cell>
          <cell r="F21461" t="str">
            <v>Academy Converter</v>
          </cell>
          <cell r="G21461" t="str">
            <v>Non-VA School</v>
          </cell>
          <cell r="H21461" t="str">
            <v>Tebay Primary School</v>
          </cell>
        </row>
        <row r="21462">
          <cell r="D21462">
            <v>9313600</v>
          </cell>
          <cell r="E21462" t="str">
            <v>Mixed</v>
          </cell>
          <cell r="F21462" t="str">
            <v>Academy Converter</v>
          </cell>
          <cell r="G21462" t="str">
            <v>Non-VA School</v>
          </cell>
          <cell r="H21462" t="str">
            <v>The Blake Church of England Primary School</v>
          </cell>
        </row>
        <row r="21463">
          <cell r="D21463">
            <v>8815422</v>
          </cell>
          <cell r="E21463" t="str">
            <v>Mixed</v>
          </cell>
          <cell r="F21463" t="str">
            <v>Academy Converter</v>
          </cell>
          <cell r="G21463" t="str">
            <v>Non-VA School</v>
          </cell>
          <cell r="H21463" t="str">
            <v>The FitzWimarc School</v>
          </cell>
        </row>
        <row r="21464">
          <cell r="D21464">
            <v>9353344</v>
          </cell>
          <cell r="E21464" t="str">
            <v>Mixed</v>
          </cell>
          <cell r="F21464" t="str">
            <v>Academy Converter</v>
          </cell>
          <cell r="G21464" t="str">
            <v>Non-VA School</v>
          </cell>
          <cell r="H21464" t="str">
            <v>The Oaks Community Primary School</v>
          </cell>
        </row>
        <row r="21465">
          <cell r="D21465">
            <v>8684044</v>
          </cell>
          <cell r="E21465" t="str">
            <v>Boys</v>
          </cell>
          <cell r="F21465" t="str">
            <v>Academy Converter</v>
          </cell>
          <cell r="G21465" t="str">
            <v>Non-VA School</v>
          </cell>
          <cell r="H21465" t="str">
            <v>The Windsor Boys' School</v>
          </cell>
        </row>
        <row r="21466">
          <cell r="D21466">
            <v>9263114</v>
          </cell>
          <cell r="E21466" t="str">
            <v>Mixed</v>
          </cell>
          <cell r="F21466" t="str">
            <v>Academy Converter</v>
          </cell>
          <cell r="G21466" t="str">
            <v>Non-VA School</v>
          </cell>
          <cell r="H21466" t="str">
            <v>Tilney All Saints Voluntary Controlled Primary School</v>
          </cell>
        </row>
        <row r="21467">
          <cell r="D21467">
            <v>8303340</v>
          </cell>
          <cell r="E21467" t="str">
            <v>Mixed</v>
          </cell>
          <cell r="F21467" t="str">
            <v>Academy Converter</v>
          </cell>
          <cell r="G21467" t="str">
            <v>Non-VA School</v>
          </cell>
          <cell r="H21467" t="str">
            <v>Turnditch Church of England Primary School</v>
          </cell>
        </row>
        <row r="21468">
          <cell r="D21468">
            <v>8782248</v>
          </cell>
          <cell r="E21468" t="str">
            <v>Mixed</v>
          </cell>
          <cell r="F21468" t="str">
            <v>Academy Converter</v>
          </cell>
          <cell r="G21468" t="str">
            <v>Non-VA School</v>
          </cell>
          <cell r="H21468" t="str">
            <v>Umberleigh Primary Academy</v>
          </cell>
        </row>
        <row r="21469">
          <cell r="D21469">
            <v>8602264</v>
          </cell>
          <cell r="E21469" t="str">
            <v>Mixed</v>
          </cell>
          <cell r="F21469" t="str">
            <v>Academy Converter</v>
          </cell>
          <cell r="G21469" t="str">
            <v>Non-VA School</v>
          </cell>
          <cell r="H21469" t="str">
            <v>The Valley Primary School</v>
          </cell>
        </row>
        <row r="21470">
          <cell r="D21470">
            <v>9352927</v>
          </cell>
          <cell r="E21470" t="str">
            <v>Mixed</v>
          </cell>
          <cell r="F21470" t="str">
            <v>Academy Converter</v>
          </cell>
          <cell r="G21470" t="str">
            <v>Non-VA School</v>
          </cell>
          <cell r="H21470" t="str">
            <v>Whitton Community Primary School</v>
          </cell>
        </row>
        <row r="21471">
          <cell r="D21471">
            <v>8305205</v>
          </cell>
          <cell r="E21471" t="str">
            <v>Mixed</v>
          </cell>
          <cell r="F21471" t="str">
            <v>Academy Converter</v>
          </cell>
          <cell r="G21471" t="str">
            <v>Non-VA School</v>
          </cell>
          <cell r="H21471" t="str">
            <v>William Gilbert Endowed Church of England Primary School</v>
          </cell>
        </row>
        <row r="21472">
          <cell r="D21472">
            <v>9193979</v>
          </cell>
          <cell r="E21472" t="str">
            <v>Mixed</v>
          </cell>
          <cell r="F21472" t="str">
            <v>Academy Converter</v>
          </cell>
          <cell r="G21472" t="str">
            <v>Non-VA School</v>
          </cell>
          <cell r="H21472" t="str">
            <v>Windhill School</v>
          </cell>
        </row>
        <row r="21473">
          <cell r="D21473">
            <v>8684046</v>
          </cell>
          <cell r="E21473" t="str">
            <v>Girls</v>
          </cell>
          <cell r="F21473" t="str">
            <v>Academy Converter</v>
          </cell>
          <cell r="G21473" t="str">
            <v>Non-VA School</v>
          </cell>
          <cell r="H21473" t="str">
            <v>Windsor Girls' School</v>
          </cell>
        </row>
        <row r="21474">
          <cell r="D21474">
            <v>8353379</v>
          </cell>
          <cell r="E21474" t="str">
            <v>Mixed</v>
          </cell>
          <cell r="F21474" t="str">
            <v>Academy Converter</v>
          </cell>
          <cell r="G21474" t="str">
            <v>Non-VA School</v>
          </cell>
          <cell r="H21474" t="str">
            <v>Witchampton Church of England Voluntary Aided First School</v>
          </cell>
        </row>
        <row r="21475">
          <cell r="D21475">
            <v>9375207</v>
          </cell>
          <cell r="E21475" t="str">
            <v>Mixed</v>
          </cell>
          <cell r="F21475" t="str">
            <v>Academy Converter</v>
          </cell>
          <cell r="G21475" t="str">
            <v>Non-VA School</v>
          </cell>
          <cell r="H21475" t="str">
            <v>Woodloes Primary School</v>
          </cell>
        </row>
        <row r="21476">
          <cell r="D21476">
            <v>8603150</v>
          </cell>
          <cell r="E21476" t="str">
            <v>Mixed</v>
          </cell>
          <cell r="F21476" t="str">
            <v>Academy Converter</v>
          </cell>
          <cell r="G21476" t="str">
            <v>Non-VA School</v>
          </cell>
          <cell r="H21476" t="str">
            <v>Woodseaves CE Primary Academy</v>
          </cell>
        </row>
        <row r="21477">
          <cell r="D21477">
            <v>9092316</v>
          </cell>
          <cell r="E21477" t="str">
            <v>Mixed</v>
          </cell>
          <cell r="F21477" t="str">
            <v>Academy Converter</v>
          </cell>
          <cell r="G21477" t="str">
            <v>Non-VA School</v>
          </cell>
          <cell r="H21477" t="str">
            <v>Yanwath Primary School</v>
          </cell>
        </row>
        <row r="21478">
          <cell r="D21478">
            <v>3144001</v>
          </cell>
          <cell r="E21478" t="str">
            <v>Mixed</v>
          </cell>
          <cell r="F21478" t="str">
            <v>Free Schools</v>
          </cell>
          <cell r="G21478" t="str">
            <v>Non-VA School</v>
          </cell>
          <cell r="H21478" t="str">
            <v>The Kingston Academy</v>
          </cell>
        </row>
        <row r="21479">
          <cell r="D21479">
            <v>3917033</v>
          </cell>
          <cell r="E21479" t="str">
            <v>Mixed</v>
          </cell>
          <cell r="F21479" t="str">
            <v>Academy Special Converter</v>
          </cell>
          <cell r="G21479" t="str">
            <v>Non-VA School</v>
          </cell>
          <cell r="H21479" t="str">
            <v>Trinity Academy Newcastle</v>
          </cell>
        </row>
        <row r="21480">
          <cell r="D21480">
            <v>3032048</v>
          </cell>
          <cell r="E21480" t="str">
            <v>Mixed</v>
          </cell>
          <cell r="F21480" t="str">
            <v>Academy Sponsor Led</v>
          </cell>
          <cell r="G21480" t="str">
            <v>Non-VA School</v>
          </cell>
          <cell r="H21480" t="str">
            <v>Lessness Heath Primary School</v>
          </cell>
        </row>
        <row r="21481">
          <cell r="D21481">
            <v>8902003</v>
          </cell>
          <cell r="E21481" t="str">
            <v>Mixed</v>
          </cell>
          <cell r="F21481" t="str">
            <v>Academy Sponsor Led</v>
          </cell>
          <cell r="G21481" t="str">
            <v>Non-VA School</v>
          </cell>
          <cell r="H21481" t="str">
            <v>Marton Primary Academy and Nursery</v>
          </cell>
        </row>
        <row r="21482">
          <cell r="D21482">
            <v>8452017</v>
          </cell>
          <cell r="E21482" t="str">
            <v>Mixed</v>
          </cell>
          <cell r="F21482" t="str">
            <v>Academy Sponsor Led</v>
          </cell>
          <cell r="G21482" t="str">
            <v>Non-VA School</v>
          </cell>
          <cell r="H21482" t="str">
            <v>St Leonard's Church of England Primary Academy</v>
          </cell>
        </row>
        <row r="21483">
          <cell r="D21483">
            <v>8812125</v>
          </cell>
          <cell r="E21483" t="str">
            <v>Mixed</v>
          </cell>
          <cell r="F21483" t="str">
            <v>Academy Sponsor Led</v>
          </cell>
          <cell r="G21483" t="str">
            <v>Non-VA School</v>
          </cell>
          <cell r="H21483" t="str">
            <v>Chigwell Primary Academy</v>
          </cell>
        </row>
        <row r="21484">
          <cell r="D21484">
            <v>8862060</v>
          </cell>
          <cell r="E21484" t="str">
            <v>Mixed</v>
          </cell>
          <cell r="F21484" t="str">
            <v>Academy Sponsor Led</v>
          </cell>
          <cell r="G21484" t="str">
            <v>Non-VA School</v>
          </cell>
          <cell r="H21484" t="str">
            <v>Beaver Green Primary School</v>
          </cell>
        </row>
        <row r="21485">
          <cell r="D21485">
            <v>3822030</v>
          </cell>
          <cell r="E21485" t="str">
            <v>Mixed</v>
          </cell>
          <cell r="F21485" t="str">
            <v>Academy Sponsor Led</v>
          </cell>
          <cell r="G21485" t="str">
            <v>Non-VA School</v>
          </cell>
          <cell r="H21485" t="str">
            <v>The John Curwen Co-Operative Primary Academy</v>
          </cell>
        </row>
        <row r="21486">
          <cell r="D21486">
            <v>8554021</v>
          </cell>
          <cell r="E21486" t="str">
            <v>Mixed</v>
          </cell>
          <cell r="F21486" t="str">
            <v>Academy Sponsor Led</v>
          </cell>
          <cell r="G21486" t="str">
            <v>Non-VA School</v>
          </cell>
          <cell r="H21486" t="str">
            <v>Charnwood College (High)</v>
          </cell>
        </row>
        <row r="21487">
          <cell r="D21487">
            <v>8514005</v>
          </cell>
          <cell r="E21487" t="str">
            <v>Mixed</v>
          </cell>
          <cell r="F21487" t="str">
            <v>Academy Sponsor Led</v>
          </cell>
          <cell r="G21487" t="str">
            <v>Non-VA School</v>
          </cell>
          <cell r="H21487" t="str">
            <v>Trafalgar School</v>
          </cell>
        </row>
        <row r="21488">
          <cell r="D21488">
            <v>3192008</v>
          </cell>
          <cell r="E21488" t="str">
            <v>Mixed</v>
          </cell>
          <cell r="F21488" t="str">
            <v>Academy Sponsor Led</v>
          </cell>
          <cell r="G21488" t="str">
            <v>Non-VA School</v>
          </cell>
          <cell r="H21488" t="str">
            <v>Green Wrythe Primary School</v>
          </cell>
        </row>
        <row r="21489">
          <cell r="D21489">
            <v>8832009</v>
          </cell>
          <cell r="E21489" t="str">
            <v>Mixed</v>
          </cell>
          <cell r="F21489" t="str">
            <v>Academy Sponsor Led</v>
          </cell>
          <cell r="G21489" t="str">
            <v>Non-VA School</v>
          </cell>
          <cell r="H21489" t="str">
            <v>Stifford Clays Primary School</v>
          </cell>
        </row>
        <row r="21490">
          <cell r="D21490">
            <v>3842022</v>
          </cell>
          <cell r="E21490" t="str">
            <v>Mixed</v>
          </cell>
          <cell r="F21490" t="str">
            <v>Academy Sponsor Led</v>
          </cell>
          <cell r="G21490" t="str">
            <v>Non-VA School</v>
          </cell>
          <cell r="H21490" t="str">
            <v>Normanton Junior Academy</v>
          </cell>
        </row>
        <row r="21491">
          <cell r="D21491">
            <v>8862061</v>
          </cell>
          <cell r="E21491" t="str">
            <v>Mixed</v>
          </cell>
          <cell r="F21491" t="str">
            <v>Academy Sponsor Led</v>
          </cell>
          <cell r="G21491" t="str">
            <v>Non-VA School</v>
          </cell>
          <cell r="H21491" t="str">
            <v>Finberry Primary School</v>
          </cell>
        </row>
        <row r="21492">
          <cell r="D21492">
            <v>3834068</v>
          </cell>
          <cell r="E21492" t="str">
            <v>Mixed</v>
          </cell>
          <cell r="F21492" t="str">
            <v>Free Schools</v>
          </cell>
          <cell r="G21492" t="str">
            <v>Non-VA School</v>
          </cell>
          <cell r="H21492" t="str">
            <v>Temple Learning Academy</v>
          </cell>
        </row>
        <row r="21493">
          <cell r="D21493">
            <v>3524007</v>
          </cell>
          <cell r="E21493" t="str">
            <v>Mixed</v>
          </cell>
          <cell r="F21493" t="str">
            <v>Academy Sponsor Led</v>
          </cell>
          <cell r="G21493" t="str">
            <v>Non-VA School</v>
          </cell>
          <cell r="H21493" t="str">
            <v>Dean Trust Ardwick</v>
          </cell>
        </row>
        <row r="21494">
          <cell r="D21494">
            <v>8812127</v>
          </cell>
          <cell r="E21494" t="str">
            <v>Mixed</v>
          </cell>
          <cell r="F21494" t="str">
            <v>Community School</v>
          </cell>
          <cell r="G21494" t="str">
            <v>Non-VA School</v>
          </cell>
          <cell r="H21494" t="str">
            <v>Lawford Mead Primary</v>
          </cell>
        </row>
        <row r="21495">
          <cell r="D21495">
            <v>8704001</v>
          </cell>
          <cell r="E21495" t="str">
            <v>Mixed</v>
          </cell>
          <cell r="F21495" t="str">
            <v>Free Schools</v>
          </cell>
          <cell r="G21495" t="str">
            <v>Non-VA School</v>
          </cell>
          <cell r="H21495" t="str">
            <v>Maiden Erlegh School in Reading</v>
          </cell>
        </row>
        <row r="21496">
          <cell r="D21496">
            <v>3032062</v>
          </cell>
          <cell r="E21496" t="str">
            <v>Mixed</v>
          </cell>
          <cell r="F21496" t="str">
            <v>Academy Sponsor Led</v>
          </cell>
          <cell r="G21496" t="str">
            <v>Non-VA School</v>
          </cell>
          <cell r="H21496" t="str">
            <v>Normandy Primary School</v>
          </cell>
        </row>
        <row r="21497">
          <cell r="D21497">
            <v>3192022</v>
          </cell>
          <cell r="E21497" t="str">
            <v>Mixed</v>
          </cell>
          <cell r="F21497" t="str">
            <v>Academy Converter</v>
          </cell>
          <cell r="G21497" t="str">
            <v>Non-VA School</v>
          </cell>
          <cell r="H21497" t="str">
            <v>Beddington Park Primary School</v>
          </cell>
        </row>
        <row r="21498">
          <cell r="D21498">
            <v>9382221</v>
          </cell>
          <cell r="E21498" t="str">
            <v>Mixed</v>
          </cell>
          <cell r="F21498" t="str">
            <v>Academy Converter</v>
          </cell>
          <cell r="G21498" t="str">
            <v>Non-VA School</v>
          </cell>
          <cell r="H21498" t="str">
            <v>Blackthorns Community Primary Academy</v>
          </cell>
        </row>
        <row r="21499">
          <cell r="D21499">
            <v>8652223</v>
          </cell>
          <cell r="E21499" t="str">
            <v>Mixed</v>
          </cell>
          <cell r="F21499" t="str">
            <v>Academy Converter</v>
          </cell>
          <cell r="G21499" t="str">
            <v>Non-VA School</v>
          </cell>
          <cell r="H21499" t="str">
            <v>Bowerhill Primary School</v>
          </cell>
        </row>
        <row r="21500">
          <cell r="D21500">
            <v>8554002</v>
          </cell>
          <cell r="E21500" t="str">
            <v>Mixed</v>
          </cell>
          <cell r="F21500" t="str">
            <v>Academy Converter</v>
          </cell>
          <cell r="G21500" t="str">
            <v>Non-VA School</v>
          </cell>
          <cell r="H21500" t="str">
            <v>Charnwood College (Upper)</v>
          </cell>
        </row>
        <row r="21501">
          <cell r="D21501">
            <v>9263312</v>
          </cell>
          <cell r="E21501" t="str">
            <v>Mixed</v>
          </cell>
          <cell r="F21501" t="str">
            <v>Academy Converter</v>
          </cell>
          <cell r="G21501" t="str">
            <v>Non-VA School</v>
          </cell>
          <cell r="H21501" t="str">
            <v>Colkirk Church of England Primary Academy</v>
          </cell>
        </row>
        <row r="21502">
          <cell r="D21502">
            <v>3053004</v>
          </cell>
          <cell r="E21502" t="str">
            <v>Mixed</v>
          </cell>
          <cell r="F21502" t="str">
            <v>Academy Converter</v>
          </cell>
          <cell r="G21502" t="str">
            <v>Non-VA School</v>
          </cell>
          <cell r="H21502" t="str">
            <v>Cudham Church of England Primary School</v>
          </cell>
        </row>
        <row r="21503">
          <cell r="D21503">
            <v>8832462</v>
          </cell>
          <cell r="E21503" t="str">
            <v>Mixed</v>
          </cell>
          <cell r="F21503" t="str">
            <v>Academy Converter</v>
          </cell>
          <cell r="G21503" t="str">
            <v>Non-VA School</v>
          </cell>
          <cell r="H21503" t="str">
            <v>Deneholm Primary School</v>
          </cell>
        </row>
        <row r="21504">
          <cell r="D21504">
            <v>9195212</v>
          </cell>
          <cell r="E21504" t="str">
            <v>Mixed</v>
          </cell>
          <cell r="F21504" t="str">
            <v>Academy Converter</v>
          </cell>
          <cell r="G21504" t="str">
            <v>Non-VA School</v>
          </cell>
          <cell r="H21504" t="str">
            <v>Fair Field Junior School</v>
          </cell>
        </row>
        <row r="21505">
          <cell r="D21505">
            <v>9282097</v>
          </cell>
          <cell r="E21505" t="str">
            <v>Mixed</v>
          </cell>
          <cell r="F21505" t="str">
            <v>Academy Converter</v>
          </cell>
          <cell r="G21505" t="str">
            <v>Non-VA School</v>
          </cell>
          <cell r="H21505" t="str">
            <v>Finedon Infant School</v>
          </cell>
        </row>
        <row r="21506">
          <cell r="D21506">
            <v>9283346</v>
          </cell>
          <cell r="E21506" t="str">
            <v>Mixed</v>
          </cell>
          <cell r="F21506" t="str">
            <v>Academy Converter</v>
          </cell>
          <cell r="G21506" t="str">
            <v>Non-VA School</v>
          </cell>
          <cell r="H21506" t="str">
            <v>Finedon Mulso Church of England Junior School</v>
          </cell>
        </row>
        <row r="21507">
          <cell r="D21507">
            <v>3722135</v>
          </cell>
          <cell r="E21507" t="str">
            <v>Mixed</v>
          </cell>
          <cell r="F21507" t="str">
            <v>Academy Converter</v>
          </cell>
          <cell r="G21507" t="str">
            <v>Non-VA School</v>
          </cell>
          <cell r="H21507" t="str">
            <v>Greasbrough Primary School</v>
          </cell>
        </row>
        <row r="21508">
          <cell r="D21508">
            <v>2052913</v>
          </cell>
          <cell r="E21508" t="str">
            <v>Mixed</v>
          </cell>
          <cell r="F21508" t="str">
            <v>Academy Converter</v>
          </cell>
          <cell r="G21508" t="str">
            <v>Non-VA School</v>
          </cell>
          <cell r="H21508" t="str">
            <v>Greenside Primary School</v>
          </cell>
        </row>
        <row r="21509">
          <cell r="D21509">
            <v>8552076</v>
          </cell>
          <cell r="E21509" t="str">
            <v>Mixed</v>
          </cell>
          <cell r="F21509" t="str">
            <v>Academy Converter</v>
          </cell>
          <cell r="G21509" t="str">
            <v>Non-VA School</v>
          </cell>
          <cell r="H21509" t="str">
            <v>Greystoke Primary School</v>
          </cell>
        </row>
        <row r="21510">
          <cell r="D21510">
            <v>3822101</v>
          </cell>
          <cell r="E21510" t="str">
            <v>Mixed</v>
          </cell>
          <cell r="F21510" t="str">
            <v>Academy Converter</v>
          </cell>
          <cell r="G21510" t="str">
            <v>Non-VA School</v>
          </cell>
          <cell r="H21510" t="str">
            <v>Heaton Avenue Primary School</v>
          </cell>
        </row>
        <row r="21511">
          <cell r="D21511">
            <v>9382166</v>
          </cell>
          <cell r="E21511" t="str">
            <v>Mixed</v>
          </cell>
          <cell r="F21511" t="str">
            <v>Academy Converter</v>
          </cell>
          <cell r="G21511" t="str">
            <v>Non-VA School</v>
          </cell>
          <cell r="H21511" t="str">
            <v>Holmbush Primary Academy</v>
          </cell>
        </row>
        <row r="21512">
          <cell r="D21512">
            <v>3055201</v>
          </cell>
          <cell r="E21512" t="str">
            <v>Mixed</v>
          </cell>
          <cell r="F21512" t="str">
            <v>Academy Converter</v>
          </cell>
          <cell r="G21512" t="str">
            <v>Non-VA School</v>
          </cell>
          <cell r="H21512" t="str">
            <v>Holy Innocents Catholic Primary School</v>
          </cell>
        </row>
        <row r="21513">
          <cell r="D21513">
            <v>8162180</v>
          </cell>
          <cell r="E21513" t="str">
            <v>Mixed</v>
          </cell>
          <cell r="F21513" t="str">
            <v>Academy Converter</v>
          </cell>
          <cell r="G21513" t="str">
            <v>Non-VA School</v>
          </cell>
          <cell r="H21513" t="str">
            <v>Huntington Primary Academy</v>
          </cell>
        </row>
        <row r="21514">
          <cell r="D21514">
            <v>9282054</v>
          </cell>
          <cell r="E21514" t="str">
            <v>Mixed</v>
          </cell>
          <cell r="F21514" t="str">
            <v>Academy Converter</v>
          </cell>
          <cell r="G21514" t="str">
            <v>Non-VA School</v>
          </cell>
          <cell r="H21514" t="str">
            <v>Irthlingborough Infant School and Nursery</v>
          </cell>
        </row>
        <row r="21515">
          <cell r="D21515">
            <v>9282053</v>
          </cell>
          <cell r="E21515" t="str">
            <v>Mixed</v>
          </cell>
          <cell r="F21515" t="str">
            <v>Academy Converter</v>
          </cell>
          <cell r="G21515" t="str">
            <v>Non-VA School</v>
          </cell>
          <cell r="H21515" t="str">
            <v>Irthlingborough Junior School</v>
          </cell>
        </row>
        <row r="21516">
          <cell r="D21516">
            <v>8654013</v>
          </cell>
          <cell r="E21516" t="str">
            <v>Mixed</v>
          </cell>
          <cell r="F21516" t="str">
            <v>Academy Converter</v>
          </cell>
          <cell r="G21516" t="str">
            <v>Non-VA School</v>
          </cell>
          <cell r="H21516" t="str">
            <v>Melksham Oak Community School</v>
          </cell>
        </row>
        <row r="21517">
          <cell r="D21517">
            <v>8653141</v>
          </cell>
          <cell r="E21517" t="str">
            <v>Mixed</v>
          </cell>
          <cell r="F21517" t="str">
            <v>Academy Converter</v>
          </cell>
          <cell r="G21517" t="str">
            <v>Non-VA School</v>
          </cell>
          <cell r="H21517" t="str">
            <v>Oare Church of England Primary School</v>
          </cell>
        </row>
        <row r="21518">
          <cell r="D21518">
            <v>8653143</v>
          </cell>
          <cell r="E21518" t="str">
            <v>Mixed</v>
          </cell>
          <cell r="F21518" t="str">
            <v>Academy Converter</v>
          </cell>
          <cell r="G21518" t="str">
            <v>Non-VA School</v>
          </cell>
          <cell r="H21518" t="str">
            <v>Ogbourne St George and St Andrew Church of England Controlled Primary School</v>
          </cell>
        </row>
        <row r="21519">
          <cell r="D21519">
            <v>8162029</v>
          </cell>
          <cell r="E21519" t="str">
            <v>Mixed</v>
          </cell>
          <cell r="F21519" t="str">
            <v>Academy Converter</v>
          </cell>
          <cell r="G21519" t="str">
            <v>Non-VA School</v>
          </cell>
          <cell r="H21519" t="str">
            <v>Poppleton Ousebank Primary School</v>
          </cell>
        </row>
        <row r="21520">
          <cell r="D21520">
            <v>3502060</v>
          </cell>
          <cell r="E21520" t="str">
            <v>Mixed</v>
          </cell>
          <cell r="F21520" t="str">
            <v>Academy Converter</v>
          </cell>
          <cell r="G21520" t="str">
            <v>Non-VA School</v>
          </cell>
          <cell r="H21520" t="str">
            <v>Prestolee Primary School</v>
          </cell>
        </row>
        <row r="21521">
          <cell r="D21521">
            <v>8564244</v>
          </cell>
          <cell r="E21521" t="str">
            <v>Mixed</v>
          </cell>
          <cell r="F21521" t="str">
            <v>Academy Converter</v>
          </cell>
          <cell r="G21521" t="str">
            <v>Non-VA School</v>
          </cell>
          <cell r="H21521" t="str">
            <v>Rushey Mead Academy</v>
          </cell>
        </row>
        <row r="21522">
          <cell r="D21522">
            <v>3702068</v>
          </cell>
          <cell r="E21522" t="str">
            <v>Mixed</v>
          </cell>
          <cell r="F21522" t="str">
            <v>Academy Converter</v>
          </cell>
          <cell r="G21522" t="str">
            <v>Non-VA School</v>
          </cell>
          <cell r="H21522" t="str">
            <v>Sandhill Primary School</v>
          </cell>
        </row>
        <row r="21523">
          <cell r="D21523">
            <v>9263359</v>
          </cell>
          <cell r="E21523" t="str">
            <v>Mixed</v>
          </cell>
          <cell r="F21523" t="str">
            <v>Academy Converter</v>
          </cell>
          <cell r="G21523" t="str">
            <v>Non-VA School</v>
          </cell>
          <cell r="H21523" t="str">
            <v>Sculthorpe Church of England Primary Academy</v>
          </cell>
        </row>
        <row r="21524">
          <cell r="D21524">
            <v>8653388</v>
          </cell>
          <cell r="E21524" t="str">
            <v>Mixed</v>
          </cell>
          <cell r="F21524" t="str">
            <v>Academy Converter</v>
          </cell>
          <cell r="G21524" t="str">
            <v>Non-VA School</v>
          </cell>
          <cell r="H21524" t="str">
            <v>Seend Church of England VA Primary School</v>
          </cell>
        </row>
        <row r="21525">
          <cell r="D21525">
            <v>8653162</v>
          </cell>
          <cell r="E21525" t="str">
            <v>Mixed</v>
          </cell>
          <cell r="F21525" t="str">
            <v>Academy Converter</v>
          </cell>
          <cell r="G21525" t="str">
            <v>Non-VA School</v>
          </cell>
          <cell r="H21525" t="str">
            <v>Shaw Church of England Voluntary Controlled Primary School</v>
          </cell>
        </row>
        <row r="21526">
          <cell r="D21526">
            <v>9282220</v>
          </cell>
          <cell r="E21526" t="str">
            <v>Mixed</v>
          </cell>
          <cell r="F21526" t="str">
            <v>Academy Converter</v>
          </cell>
          <cell r="G21526" t="str">
            <v>Non-VA School</v>
          </cell>
          <cell r="H21526" t="str">
            <v>Simon de Senlis Primary School</v>
          </cell>
        </row>
        <row r="21527">
          <cell r="D21527">
            <v>3333401</v>
          </cell>
          <cell r="E21527" t="str">
            <v>Mixed</v>
          </cell>
          <cell r="F21527" t="str">
            <v>Academy Converter</v>
          </cell>
          <cell r="G21527" t="str">
            <v>Non-VA School</v>
          </cell>
          <cell r="H21527" t="str">
            <v>St Francis Xavier Catholic Primary School</v>
          </cell>
        </row>
        <row r="21528">
          <cell r="D21528">
            <v>8653160</v>
          </cell>
          <cell r="E21528" t="str">
            <v>Mixed</v>
          </cell>
          <cell r="F21528" t="str">
            <v>Academy Converter</v>
          </cell>
          <cell r="G21528" t="str">
            <v>Non-VA School</v>
          </cell>
          <cell r="H21528" t="str">
            <v>St George's Church of England Primary School Semington</v>
          </cell>
        </row>
        <row r="21529">
          <cell r="D21529">
            <v>3333405</v>
          </cell>
          <cell r="E21529" t="str">
            <v>Mixed</v>
          </cell>
          <cell r="F21529" t="str">
            <v>Academy Converter</v>
          </cell>
          <cell r="G21529" t="str">
            <v>Non-VA School</v>
          </cell>
          <cell r="H21529" t="str">
            <v>St Gregory's Catholic Primary School</v>
          </cell>
        </row>
        <row r="21530">
          <cell r="D21530">
            <v>3163505</v>
          </cell>
          <cell r="E21530" t="str">
            <v>Mixed</v>
          </cell>
          <cell r="F21530" t="str">
            <v>Academy Converter</v>
          </cell>
          <cell r="G21530" t="str">
            <v>Non-VA School</v>
          </cell>
          <cell r="H21530" t="str">
            <v>St Helen's Catholic Primary School</v>
          </cell>
        </row>
        <row r="21531">
          <cell r="D21531">
            <v>3333402</v>
          </cell>
          <cell r="E21531" t="str">
            <v>Mixed</v>
          </cell>
          <cell r="F21531" t="str">
            <v>Academy Converter</v>
          </cell>
          <cell r="G21531" t="str">
            <v>Non-VA School</v>
          </cell>
          <cell r="H21531" t="str">
            <v>Our Lady and St Hubert's Catholic Primary School</v>
          </cell>
        </row>
        <row r="21532">
          <cell r="D21532">
            <v>3163506</v>
          </cell>
          <cell r="E21532" t="str">
            <v>Mixed</v>
          </cell>
          <cell r="F21532" t="str">
            <v>Academy Converter</v>
          </cell>
          <cell r="G21532" t="str">
            <v>Non-VA School</v>
          </cell>
          <cell r="H21532" t="str">
            <v>St Joachim's RC Primary School</v>
          </cell>
        </row>
        <row r="21533">
          <cell r="D21533">
            <v>8653021</v>
          </cell>
          <cell r="E21533" t="str">
            <v>Mixed</v>
          </cell>
          <cell r="F21533" t="str">
            <v>Academy Converter</v>
          </cell>
          <cell r="G21533" t="str">
            <v>Non-VA School</v>
          </cell>
          <cell r="H21533" t="str">
            <v>St Mary's Broughton Gifford Voluntary Controlled Church of England Primary School</v>
          </cell>
        </row>
        <row r="21534">
          <cell r="D21534">
            <v>3333404</v>
          </cell>
          <cell r="E21534" t="str">
            <v>Mixed</v>
          </cell>
          <cell r="F21534" t="str">
            <v>Academy Converter</v>
          </cell>
          <cell r="G21534" t="str">
            <v>Non-VA School</v>
          </cell>
          <cell r="H21534" t="str">
            <v>St Philip's Catholic Primary School</v>
          </cell>
        </row>
        <row r="21535">
          <cell r="D21535">
            <v>8154047</v>
          </cell>
          <cell r="E21535" t="str">
            <v>Mixed</v>
          </cell>
          <cell r="F21535" t="str">
            <v>Academy Converter</v>
          </cell>
          <cell r="G21535" t="str">
            <v>Non-VA School</v>
          </cell>
          <cell r="H21535" t="str">
            <v>Stokesley School</v>
          </cell>
        </row>
        <row r="21536">
          <cell r="D21536">
            <v>2075402</v>
          </cell>
          <cell r="E21536" t="str">
            <v>Boys</v>
          </cell>
          <cell r="F21536" t="str">
            <v>Academy Converter</v>
          </cell>
          <cell r="G21536" t="str">
            <v>Non-VA School</v>
          </cell>
          <cell r="H21536" t="str">
            <v>The Cardinal Vaughan Memorial RC School</v>
          </cell>
        </row>
        <row r="21537">
          <cell r="D21537">
            <v>9263063</v>
          </cell>
          <cell r="E21537" t="str">
            <v>Mixed</v>
          </cell>
          <cell r="F21537" t="str">
            <v>Academy Converter</v>
          </cell>
          <cell r="G21537" t="str">
            <v>Non-VA School</v>
          </cell>
          <cell r="H21537" t="str">
            <v>West Raynham Church of England Primary Academy</v>
          </cell>
        </row>
        <row r="21538">
          <cell r="D21538">
            <v>8115204</v>
          </cell>
          <cell r="E21538" t="str">
            <v>Mixed</v>
          </cell>
          <cell r="F21538" t="str">
            <v>Academy Converter</v>
          </cell>
          <cell r="G21538" t="str">
            <v>Non-VA School</v>
          </cell>
          <cell r="H21538" t="str">
            <v>Withernsea Primary School</v>
          </cell>
        </row>
        <row r="21539">
          <cell r="D21539">
            <v>8951101</v>
          </cell>
          <cell r="E21539" t="str">
            <v>Mixed</v>
          </cell>
          <cell r="F21539" t="str">
            <v>Free Schools - Alternative Provision</v>
          </cell>
          <cell r="G21539" t="str">
            <v>Non-VA School</v>
          </cell>
          <cell r="H21539" t="str">
            <v>The Fermain Academy</v>
          </cell>
        </row>
        <row r="21540">
          <cell r="D21540">
            <v>9372038</v>
          </cell>
          <cell r="E21540" t="str">
            <v>Mixed</v>
          </cell>
          <cell r="F21540" t="str">
            <v>Free Schools</v>
          </cell>
          <cell r="G21540" t="str">
            <v>Non-VA School</v>
          </cell>
          <cell r="H21540" t="str">
            <v>Rugby Free Primary School</v>
          </cell>
        </row>
        <row r="21541">
          <cell r="D21541">
            <v>3412034</v>
          </cell>
          <cell r="E21541" t="str">
            <v>Mixed</v>
          </cell>
          <cell r="F21541" t="str">
            <v>Community School</v>
          </cell>
          <cell r="G21541" t="str">
            <v>Non-VA School</v>
          </cell>
          <cell r="H21541" t="str">
            <v>Rice Lane Primary School</v>
          </cell>
        </row>
        <row r="21542">
          <cell r="D21542">
            <v>3312016</v>
          </cell>
          <cell r="E21542" t="str">
            <v>Mixed</v>
          </cell>
          <cell r="F21542" t="str">
            <v>Free Schools</v>
          </cell>
          <cell r="G21542" t="str">
            <v>Non-VA School</v>
          </cell>
          <cell r="H21542" t="str">
            <v>Sidney Stringer Primary Academy</v>
          </cell>
        </row>
        <row r="21543">
          <cell r="D21543">
            <v>3314006</v>
          </cell>
          <cell r="E21543" t="str">
            <v>Mixed</v>
          </cell>
          <cell r="F21543" t="str">
            <v>Free Schools</v>
          </cell>
          <cell r="G21543" t="str">
            <v>Non-VA School</v>
          </cell>
          <cell r="H21543" t="str">
            <v>Finham Park 2</v>
          </cell>
        </row>
        <row r="21544">
          <cell r="D21544">
            <v>3834070</v>
          </cell>
          <cell r="E21544" t="str">
            <v>Mixed</v>
          </cell>
          <cell r="F21544" t="str">
            <v>Free Schools - 16-19</v>
          </cell>
          <cell r="G21544" t="str">
            <v>Non-VA School</v>
          </cell>
          <cell r="H21544" t="str">
            <v>Elliott Hudson College</v>
          </cell>
        </row>
        <row r="21545">
          <cell r="D21545">
            <v>3504002</v>
          </cell>
          <cell r="E21545" t="str">
            <v>Mixed</v>
          </cell>
          <cell r="F21545" t="str">
            <v>University Technical College</v>
          </cell>
          <cell r="G21545" t="str">
            <v>Non-VA School</v>
          </cell>
          <cell r="H21545" t="str">
            <v>Bolton UTC</v>
          </cell>
        </row>
        <row r="21546">
          <cell r="D21546">
            <v>8921103</v>
          </cell>
          <cell r="E21546" t="str">
            <v>Mixed</v>
          </cell>
          <cell r="F21546" t="str">
            <v>Free Schools - Alternative Provision</v>
          </cell>
          <cell r="G21546" t="str">
            <v>Non-VA School</v>
          </cell>
          <cell r="H21546" t="str">
            <v>Channeling Positivity</v>
          </cell>
        </row>
        <row r="21547">
          <cell r="D21547">
            <v>3304020</v>
          </cell>
          <cell r="E21547" t="str">
            <v>Mixed</v>
          </cell>
          <cell r="F21547" t="str">
            <v>Free Schools</v>
          </cell>
          <cell r="G21547" t="str">
            <v>Non-VA School</v>
          </cell>
          <cell r="H21547" t="str">
            <v>King Solomon International Business School</v>
          </cell>
        </row>
        <row r="21548">
          <cell r="D21548">
            <v>8817002</v>
          </cell>
          <cell r="E21548" t="str">
            <v>Mixed</v>
          </cell>
          <cell r="F21548" t="str">
            <v>Free Schools Special</v>
          </cell>
          <cell r="G21548" t="str">
            <v>Non-VA School</v>
          </cell>
          <cell r="H21548" t="str">
            <v>Grove House School</v>
          </cell>
        </row>
        <row r="21549">
          <cell r="D21549">
            <v>8734010</v>
          </cell>
          <cell r="E21549" t="str">
            <v>Mixed</v>
          </cell>
          <cell r="F21549" t="str">
            <v>Foundation School</v>
          </cell>
          <cell r="G21549" t="str">
            <v>Non-VA School</v>
          </cell>
          <cell r="H21549" t="str">
            <v>Trumpington Community College</v>
          </cell>
        </row>
        <row r="21550">
          <cell r="D21550">
            <v>8814016</v>
          </cell>
          <cell r="E21550" t="str">
            <v>Mixed</v>
          </cell>
          <cell r="F21550" t="str">
            <v>Free Schools</v>
          </cell>
          <cell r="G21550" t="str">
            <v>Non-VA School</v>
          </cell>
          <cell r="H21550" t="str">
            <v>The Ongar Academy</v>
          </cell>
        </row>
        <row r="21551">
          <cell r="D21551">
            <v>3132023</v>
          </cell>
          <cell r="E21551" t="str">
            <v>Mixed</v>
          </cell>
          <cell r="F21551" t="str">
            <v>Free Schools</v>
          </cell>
          <cell r="G21551" t="str">
            <v>Non-VA School</v>
          </cell>
          <cell r="H21551" t="str">
            <v>Floreat Brentford Primary School</v>
          </cell>
        </row>
        <row r="21552">
          <cell r="D21552">
            <v>2077164</v>
          </cell>
          <cell r="E21552" t="str">
            <v>Mixed</v>
          </cell>
          <cell r="F21552" t="str">
            <v>Academy Special Converter</v>
          </cell>
          <cell r="G21552" t="str">
            <v>Non-VA School</v>
          </cell>
          <cell r="H21552" t="str">
            <v>Parkwood Hall Co-Operative Academy</v>
          </cell>
        </row>
        <row r="21553">
          <cell r="D21553">
            <v>3144002</v>
          </cell>
          <cell r="E21553" t="str">
            <v>Mixed</v>
          </cell>
          <cell r="F21553" t="str">
            <v>Free Schools</v>
          </cell>
          <cell r="G21553" t="str">
            <v>Non-VA School</v>
          </cell>
          <cell r="H21553" t="str">
            <v>Kingston Community School</v>
          </cell>
        </row>
        <row r="21554">
          <cell r="D21554">
            <v>3412036</v>
          </cell>
          <cell r="E21554" t="str">
            <v>Mixed</v>
          </cell>
          <cell r="F21554" t="str">
            <v>Community School</v>
          </cell>
          <cell r="G21554" t="str">
            <v>Non-VA School</v>
          </cell>
          <cell r="H21554" t="str">
            <v>Dovedale Community Primary School</v>
          </cell>
        </row>
        <row r="21555">
          <cell r="D21555">
            <v>3842023</v>
          </cell>
          <cell r="E21555" t="str">
            <v>Mixed</v>
          </cell>
          <cell r="F21555" t="str">
            <v>Community School</v>
          </cell>
          <cell r="G21555" t="str">
            <v>Non-VA School</v>
          </cell>
          <cell r="H21555" t="str">
            <v>Fairburn View Primary School Castleford</v>
          </cell>
        </row>
        <row r="21556">
          <cell r="D21556">
            <v>3184001</v>
          </cell>
          <cell r="E21556" t="str">
            <v>Mixed</v>
          </cell>
          <cell r="F21556" t="str">
            <v>Free Schools</v>
          </cell>
          <cell r="G21556" t="str">
            <v>Non-VA School</v>
          </cell>
          <cell r="H21556" t="str">
            <v>Turing House School</v>
          </cell>
        </row>
        <row r="21557">
          <cell r="D21557">
            <v>8654005</v>
          </cell>
          <cell r="E21557" t="str">
            <v>Mixed</v>
          </cell>
          <cell r="F21557" t="str">
            <v>University Technical College</v>
          </cell>
          <cell r="G21557" t="str">
            <v>Non-VA School</v>
          </cell>
          <cell r="H21557" t="str">
            <v>South Wiltshire UTC</v>
          </cell>
        </row>
        <row r="21558">
          <cell r="D21558">
            <v>8574000</v>
          </cell>
          <cell r="E21558" t="str">
            <v>Mixed</v>
          </cell>
          <cell r="F21558" t="str">
            <v>Free Schools - 16-19</v>
          </cell>
          <cell r="G21558" t="str">
            <v>Non-VA School</v>
          </cell>
          <cell r="H21558" t="str">
            <v>Harington School</v>
          </cell>
        </row>
        <row r="21559">
          <cell r="D21559">
            <v>3522038</v>
          </cell>
          <cell r="E21559" t="str">
            <v>Mixed</v>
          </cell>
          <cell r="F21559" t="str">
            <v>Free Schools</v>
          </cell>
          <cell r="G21559" t="str">
            <v>Non-VA School</v>
          </cell>
          <cell r="H21559" t="str">
            <v>Unity Community Primary</v>
          </cell>
        </row>
        <row r="21560">
          <cell r="D21560">
            <v>3522042</v>
          </cell>
          <cell r="E21560" t="str">
            <v>Mixed</v>
          </cell>
          <cell r="F21560" t="str">
            <v>Free Schools</v>
          </cell>
          <cell r="G21560" t="str">
            <v>Non-VA School</v>
          </cell>
          <cell r="H21560" t="str">
            <v>West Didsbury CE Primary School</v>
          </cell>
        </row>
        <row r="21561">
          <cell r="D21561">
            <v>3304021</v>
          </cell>
          <cell r="E21561" t="str">
            <v>Boys</v>
          </cell>
          <cell r="F21561" t="str">
            <v>Free Schools</v>
          </cell>
          <cell r="G21561" t="str">
            <v>Non-VA School</v>
          </cell>
          <cell r="H21561" t="str">
            <v>Eden Boys' School Birmingham</v>
          </cell>
        </row>
        <row r="21562">
          <cell r="D21562">
            <v>8714003</v>
          </cell>
          <cell r="E21562" t="str">
            <v>Girls</v>
          </cell>
          <cell r="F21562" t="str">
            <v>Free Schools</v>
          </cell>
          <cell r="G21562" t="str">
            <v>Non-VA School</v>
          </cell>
          <cell r="H21562" t="str">
            <v>Eden Girls' School Slough</v>
          </cell>
        </row>
        <row r="21563">
          <cell r="D21563">
            <v>8884014</v>
          </cell>
          <cell r="E21563" t="str">
            <v>Boys</v>
          </cell>
          <cell r="F21563" t="str">
            <v>Free Schools</v>
          </cell>
          <cell r="G21563" t="str">
            <v>Non-VA School</v>
          </cell>
          <cell r="H21563" t="str">
            <v>Eden Boys' School Preston</v>
          </cell>
        </row>
        <row r="21564">
          <cell r="D21564">
            <v>3702038</v>
          </cell>
          <cell r="E21564" t="str">
            <v>Mixed</v>
          </cell>
          <cell r="F21564" t="str">
            <v>Academy Sponsor Led</v>
          </cell>
          <cell r="G21564" t="str">
            <v>Non-VA School</v>
          </cell>
          <cell r="H21564" t="str">
            <v>Elsecar Holy Trinity CofE Primary Academy</v>
          </cell>
        </row>
        <row r="21565">
          <cell r="D21565">
            <v>3702039</v>
          </cell>
          <cell r="E21565" t="str">
            <v>Mixed</v>
          </cell>
          <cell r="F21565" t="str">
            <v>Academy Sponsor Led</v>
          </cell>
          <cell r="G21565" t="str">
            <v>Non-VA School</v>
          </cell>
          <cell r="H21565" t="str">
            <v>Hoyland Springwood Primary School</v>
          </cell>
        </row>
        <row r="21566">
          <cell r="D21566">
            <v>3702040</v>
          </cell>
          <cell r="E21566" t="str">
            <v>Mixed</v>
          </cell>
          <cell r="F21566" t="str">
            <v>Academy Sponsor Led</v>
          </cell>
          <cell r="G21566" t="str">
            <v>Non-VA School</v>
          </cell>
          <cell r="H21566" t="str">
            <v>Laithes Primary School</v>
          </cell>
        </row>
        <row r="21567">
          <cell r="D21567">
            <v>8224003</v>
          </cell>
          <cell r="E21567" t="str">
            <v>Mixed</v>
          </cell>
          <cell r="F21567" t="str">
            <v>Academy Sponsor Led</v>
          </cell>
          <cell r="G21567" t="str">
            <v>Non-VA School</v>
          </cell>
          <cell r="H21567" t="str">
            <v>Robert Bruce Middle School</v>
          </cell>
        </row>
        <row r="21568">
          <cell r="D21568">
            <v>3032064</v>
          </cell>
          <cell r="E21568" t="str">
            <v>Mixed</v>
          </cell>
          <cell r="F21568" t="str">
            <v>Academy Sponsor Led</v>
          </cell>
          <cell r="G21568" t="str">
            <v>Non-VA School</v>
          </cell>
          <cell r="H21568" t="str">
            <v>Burnt Oak Junior School</v>
          </cell>
        </row>
        <row r="21569">
          <cell r="D21569">
            <v>9092003</v>
          </cell>
          <cell r="E21569" t="str">
            <v>Mixed</v>
          </cell>
          <cell r="F21569" t="str">
            <v>Academy Sponsor Led</v>
          </cell>
          <cell r="G21569" t="str">
            <v>Non-VA School</v>
          </cell>
          <cell r="H21569" t="str">
            <v>Ambleside CofE Primary School</v>
          </cell>
        </row>
        <row r="21570">
          <cell r="D21570">
            <v>3322002</v>
          </cell>
          <cell r="E21570" t="str">
            <v>Mixed</v>
          </cell>
          <cell r="F21570" t="str">
            <v>Academy Sponsor Led</v>
          </cell>
          <cell r="G21570" t="str">
            <v>Non-VA School</v>
          </cell>
          <cell r="H21570" t="str">
            <v>The Bromley-Pensnett Primary School</v>
          </cell>
        </row>
        <row r="21571">
          <cell r="D21571">
            <v>8762002</v>
          </cell>
          <cell r="E21571" t="str">
            <v>Mixed</v>
          </cell>
          <cell r="F21571" t="str">
            <v>Academy Sponsor Led</v>
          </cell>
          <cell r="G21571" t="str">
            <v>Non-VA School</v>
          </cell>
          <cell r="H21571" t="str">
            <v>St Augustine's Catholic Primary School A Voluntary Academy</v>
          </cell>
        </row>
        <row r="21572">
          <cell r="D21572">
            <v>8882001</v>
          </cell>
          <cell r="E21572" t="str">
            <v>Mixed</v>
          </cell>
          <cell r="F21572" t="str">
            <v>Academy Sponsor Led</v>
          </cell>
          <cell r="G21572" t="str">
            <v>Non-VA School</v>
          </cell>
          <cell r="H21572" t="str">
            <v>Great Marsden St John's Primary School A Church of England Academy</v>
          </cell>
        </row>
        <row r="21573">
          <cell r="D21573">
            <v>9282173</v>
          </cell>
          <cell r="E21573" t="str">
            <v>Mixed</v>
          </cell>
          <cell r="F21573" t="str">
            <v>Academy Sponsor Led</v>
          </cell>
          <cell r="G21573" t="str">
            <v>Non-VA School</v>
          </cell>
          <cell r="H21573" t="str">
            <v>Hazel Leys Academy</v>
          </cell>
        </row>
        <row r="21574">
          <cell r="D21574">
            <v>9352056</v>
          </cell>
          <cell r="E21574" t="str">
            <v>Mixed</v>
          </cell>
          <cell r="F21574" t="str">
            <v>Academy Sponsor Led</v>
          </cell>
          <cell r="G21574" t="str">
            <v>Non-VA School</v>
          </cell>
          <cell r="H21574" t="str">
            <v>Meadow Primary Academy</v>
          </cell>
        </row>
        <row r="21575">
          <cell r="D21575">
            <v>9352057</v>
          </cell>
          <cell r="E21575" t="str">
            <v>Mixed</v>
          </cell>
          <cell r="F21575" t="str">
            <v>Academy Sponsor Led</v>
          </cell>
          <cell r="G21575" t="str">
            <v>Non-VA School</v>
          </cell>
          <cell r="H21575" t="str">
            <v>St Margaret's Primary Academy</v>
          </cell>
        </row>
        <row r="21576">
          <cell r="D21576">
            <v>9352059</v>
          </cell>
          <cell r="E21576" t="str">
            <v>Mixed</v>
          </cell>
          <cell r="F21576" t="str">
            <v>Academy Sponsor Led</v>
          </cell>
          <cell r="G21576" t="str">
            <v>Non-VA School</v>
          </cell>
          <cell r="H21576" t="str">
            <v>Sprites Primary Academy</v>
          </cell>
        </row>
        <row r="21577">
          <cell r="D21577">
            <v>3944001</v>
          </cell>
          <cell r="E21577" t="str">
            <v>Mixed</v>
          </cell>
          <cell r="F21577" t="str">
            <v>Academy Sponsor Led</v>
          </cell>
          <cell r="G21577" t="str">
            <v>Non-VA School</v>
          </cell>
          <cell r="H21577" t="str">
            <v>Sandhill View Academy</v>
          </cell>
        </row>
        <row r="21578">
          <cell r="D21578">
            <v>8652024</v>
          </cell>
          <cell r="E21578" t="str">
            <v>Mixed</v>
          </cell>
          <cell r="F21578" t="str">
            <v>Academy Sponsor Led</v>
          </cell>
          <cell r="G21578" t="str">
            <v>Non-VA School</v>
          </cell>
          <cell r="H21578" t="str">
            <v>The Trinity Church of England Primary Academy</v>
          </cell>
        </row>
        <row r="21579">
          <cell r="D21579">
            <v>8652025</v>
          </cell>
          <cell r="E21579" t="str">
            <v>Mixed</v>
          </cell>
          <cell r="F21579" t="str">
            <v>Academy Sponsor Led</v>
          </cell>
          <cell r="G21579" t="str">
            <v>Non-VA School</v>
          </cell>
          <cell r="H21579" t="str">
            <v>Marden Vale CofE Academy</v>
          </cell>
        </row>
        <row r="21580">
          <cell r="D21580">
            <v>8252018</v>
          </cell>
          <cell r="E21580" t="str">
            <v>Mixed</v>
          </cell>
          <cell r="F21580" t="str">
            <v>Academy Sponsor Led</v>
          </cell>
          <cell r="G21580" t="str">
            <v>Non-VA School</v>
          </cell>
          <cell r="H21580" t="str">
            <v>Ivingswood Academy</v>
          </cell>
        </row>
        <row r="21581">
          <cell r="D21581">
            <v>9262100</v>
          </cell>
          <cell r="E21581" t="str">
            <v>Mixed</v>
          </cell>
          <cell r="F21581" t="str">
            <v>Voluntary Aided School</v>
          </cell>
          <cell r="G21581" t="str">
            <v>VA</v>
          </cell>
          <cell r="H21581" t="str">
            <v>Horsford CofE VA Primary School</v>
          </cell>
        </row>
        <row r="21582">
          <cell r="D21582">
            <v>3314007</v>
          </cell>
          <cell r="E21582" t="str">
            <v>Mixed</v>
          </cell>
          <cell r="F21582" t="str">
            <v>Academy Sponsor Led</v>
          </cell>
          <cell r="G21582" t="str">
            <v>Non-VA School</v>
          </cell>
          <cell r="H21582" t="str">
            <v>Cardinal Wiseman Catholic School and Language College</v>
          </cell>
        </row>
        <row r="21583">
          <cell r="D21583">
            <v>9097001</v>
          </cell>
          <cell r="E21583" t="str">
            <v>Mixed</v>
          </cell>
          <cell r="F21583" t="str">
            <v>Academy Special Sponsor Led</v>
          </cell>
          <cell r="G21583" t="str">
            <v>Non-VA School</v>
          </cell>
          <cell r="H21583" t="str">
            <v>George Hastwell School Special Academy</v>
          </cell>
        </row>
        <row r="21584">
          <cell r="D21584">
            <v>9092006</v>
          </cell>
          <cell r="E21584" t="str">
            <v>Mixed</v>
          </cell>
          <cell r="F21584" t="str">
            <v>Academy Sponsor Led</v>
          </cell>
          <cell r="G21584" t="str">
            <v>Non-VA School</v>
          </cell>
          <cell r="H21584" t="str">
            <v>Yewdale School</v>
          </cell>
        </row>
        <row r="21585">
          <cell r="D21585">
            <v>8402017</v>
          </cell>
          <cell r="E21585" t="str">
            <v>Mixed</v>
          </cell>
          <cell r="F21585" t="str">
            <v>Academy Sponsor Led</v>
          </cell>
          <cell r="G21585" t="str">
            <v>Non-VA School</v>
          </cell>
          <cell r="H21585" t="str">
            <v>Shield Row Primary School</v>
          </cell>
        </row>
        <row r="21586">
          <cell r="D21586">
            <v>8402018</v>
          </cell>
          <cell r="E21586" t="str">
            <v>Mixed</v>
          </cell>
          <cell r="F21586" t="str">
            <v>Academy Sponsor Led</v>
          </cell>
          <cell r="G21586" t="str">
            <v>Non-VA School</v>
          </cell>
          <cell r="H21586" t="str">
            <v>Dene House Primary School</v>
          </cell>
        </row>
        <row r="21587">
          <cell r="D21587">
            <v>8402019</v>
          </cell>
          <cell r="E21587" t="str">
            <v>Mixed</v>
          </cell>
          <cell r="F21587" t="str">
            <v>Academy Sponsor Led</v>
          </cell>
          <cell r="G21587" t="str">
            <v>Non-VA School</v>
          </cell>
          <cell r="H21587" t="str">
            <v>South Hetton Primary</v>
          </cell>
        </row>
        <row r="21588">
          <cell r="D21588">
            <v>8812129</v>
          </cell>
          <cell r="E21588" t="str">
            <v>Mixed</v>
          </cell>
          <cell r="F21588" t="str">
            <v>Academy Sponsor Led</v>
          </cell>
          <cell r="G21588" t="str">
            <v>Non-VA School</v>
          </cell>
          <cell r="H21588" t="str">
            <v>Winter Gardens Academy</v>
          </cell>
        </row>
        <row r="21589">
          <cell r="D21589">
            <v>8812131</v>
          </cell>
          <cell r="E21589" t="str">
            <v>Mixed</v>
          </cell>
          <cell r="F21589" t="str">
            <v>Academy Sponsor Led</v>
          </cell>
          <cell r="G21589" t="str">
            <v>Non-VA School</v>
          </cell>
          <cell r="H21589" t="str">
            <v>Iceni Academy</v>
          </cell>
        </row>
        <row r="21590">
          <cell r="D21590">
            <v>8812132</v>
          </cell>
          <cell r="E21590" t="str">
            <v>Mixed</v>
          </cell>
          <cell r="F21590" t="str">
            <v>Academy Sponsor Led</v>
          </cell>
          <cell r="G21590" t="str">
            <v>Non-VA School</v>
          </cell>
          <cell r="H21590" t="str">
            <v>Cherry Tree Primary School and Speech and Language Unit</v>
          </cell>
        </row>
        <row r="21591">
          <cell r="D21591">
            <v>3822031</v>
          </cell>
          <cell r="E21591" t="str">
            <v>Mixed</v>
          </cell>
          <cell r="F21591" t="str">
            <v>Academy Sponsor Led</v>
          </cell>
          <cell r="G21591" t="str">
            <v>Non-VA School</v>
          </cell>
          <cell r="H21591" t="str">
            <v>Orchard Primary Academy</v>
          </cell>
        </row>
        <row r="21592">
          <cell r="D21592">
            <v>3832017</v>
          </cell>
          <cell r="E21592" t="str">
            <v>Mixed</v>
          </cell>
          <cell r="F21592" t="str">
            <v>Academy Sponsor Led</v>
          </cell>
          <cell r="G21592" t="str">
            <v>Non-VA School</v>
          </cell>
          <cell r="H21592" t="str">
            <v>Holy Name Catholic Voluntary Academy</v>
          </cell>
        </row>
        <row r="21593">
          <cell r="D21593">
            <v>9262104</v>
          </cell>
          <cell r="E21593" t="str">
            <v>Mixed</v>
          </cell>
          <cell r="F21593" t="str">
            <v>Academy Sponsor Led</v>
          </cell>
          <cell r="G21593" t="str">
            <v>Non-VA School</v>
          </cell>
          <cell r="H21593" t="str">
            <v>Lingwood Primary Academy</v>
          </cell>
        </row>
        <row r="21594">
          <cell r="D21594">
            <v>8034006</v>
          </cell>
          <cell r="E21594" t="str">
            <v>Mixed</v>
          </cell>
          <cell r="F21594" t="str">
            <v>Academy Sponsor Led</v>
          </cell>
          <cell r="G21594" t="str">
            <v>Non-VA School</v>
          </cell>
          <cell r="H21594" t="str">
            <v>Mangotsfield School</v>
          </cell>
        </row>
        <row r="21595">
          <cell r="D21595">
            <v>9364002</v>
          </cell>
          <cell r="E21595" t="str">
            <v>Mixed</v>
          </cell>
          <cell r="F21595" t="str">
            <v>Free Schools</v>
          </cell>
          <cell r="G21595" t="str">
            <v>Non-VA School</v>
          </cell>
          <cell r="H21595" t="str">
            <v>Hoe Valley School</v>
          </cell>
        </row>
        <row r="21596">
          <cell r="D21596">
            <v>3554001</v>
          </cell>
          <cell r="E21596" t="str">
            <v>Mixed</v>
          </cell>
          <cell r="F21596" t="str">
            <v>University Technical College</v>
          </cell>
          <cell r="G21596" t="str">
            <v>Non-VA School</v>
          </cell>
          <cell r="H21596" t="str">
            <v>UTC@MediacityUK</v>
          </cell>
        </row>
        <row r="21597">
          <cell r="D21597">
            <v>3182017</v>
          </cell>
          <cell r="E21597" t="str">
            <v>Mixed</v>
          </cell>
          <cell r="F21597" t="str">
            <v>Free Schools</v>
          </cell>
          <cell r="G21597" t="str">
            <v>Non-VA School</v>
          </cell>
          <cell r="H21597" t="str">
            <v>Deer Park School</v>
          </cell>
        </row>
        <row r="21598">
          <cell r="D21598">
            <v>8602018</v>
          </cell>
          <cell r="E21598" t="str">
            <v>Mixed</v>
          </cell>
          <cell r="F21598" t="str">
            <v>Academy Sponsor Led</v>
          </cell>
          <cell r="G21598" t="str">
            <v>Non-VA School</v>
          </cell>
          <cell r="H21598" t="str">
            <v>Silkmore Primary Academy</v>
          </cell>
        </row>
        <row r="21599">
          <cell r="D21599">
            <v>8604013</v>
          </cell>
          <cell r="E21599" t="str">
            <v>Mixed</v>
          </cell>
          <cell r="F21599" t="str">
            <v>Academy Sponsor Led</v>
          </cell>
          <cell r="G21599" t="str">
            <v>Non-VA School</v>
          </cell>
          <cell r="H21599" t="str">
            <v>Wolstanton High Academy</v>
          </cell>
        </row>
        <row r="21600">
          <cell r="D21600">
            <v>9352065</v>
          </cell>
          <cell r="E21600" t="str">
            <v>Mixed</v>
          </cell>
          <cell r="F21600" t="str">
            <v>Academy Sponsor Led</v>
          </cell>
          <cell r="G21600" t="str">
            <v>Non-VA School</v>
          </cell>
          <cell r="H21600" t="str">
            <v>Northfield St Nicholas Primary School</v>
          </cell>
        </row>
        <row r="21601">
          <cell r="D21601">
            <v>9352078</v>
          </cell>
          <cell r="E21601" t="str">
            <v>Mixed</v>
          </cell>
          <cell r="F21601" t="str">
            <v>Academy Sponsor Led</v>
          </cell>
          <cell r="G21601" t="str">
            <v>Non-VA School</v>
          </cell>
          <cell r="H21601" t="str">
            <v>Beccles Primary Academy</v>
          </cell>
        </row>
        <row r="21602">
          <cell r="D21602">
            <v>9362034</v>
          </cell>
          <cell r="E21602" t="str">
            <v>Mixed</v>
          </cell>
          <cell r="F21602" t="str">
            <v>Academy Sponsor Led</v>
          </cell>
          <cell r="G21602" t="str">
            <v>Non-VA School</v>
          </cell>
          <cell r="H21602" t="str">
            <v>Salfords Primary School</v>
          </cell>
        </row>
        <row r="21603">
          <cell r="D21603">
            <v>9372039</v>
          </cell>
          <cell r="E21603" t="str">
            <v>Mixed</v>
          </cell>
          <cell r="F21603" t="str">
            <v>Academy Sponsor Led</v>
          </cell>
          <cell r="G21603" t="str">
            <v>Non-VA School</v>
          </cell>
          <cell r="H21603" t="str">
            <v>St Michael's Church of England Academy</v>
          </cell>
        </row>
        <row r="21604">
          <cell r="D21604">
            <v>9372041</v>
          </cell>
          <cell r="E21604" t="str">
            <v>Mixed</v>
          </cell>
          <cell r="F21604" t="str">
            <v>Academy Sponsor Led</v>
          </cell>
          <cell r="G21604" t="str">
            <v>Non-VA School</v>
          </cell>
          <cell r="H21604" t="str">
            <v>St Oswald's CofE Academy</v>
          </cell>
        </row>
        <row r="21605">
          <cell r="D21605">
            <v>8152003</v>
          </cell>
          <cell r="E21605" t="str">
            <v>Mixed</v>
          </cell>
          <cell r="F21605" t="str">
            <v>Academy Sponsor Led</v>
          </cell>
          <cell r="G21605" t="str">
            <v>Non-VA School</v>
          </cell>
          <cell r="H21605" t="str">
            <v>St Stephen's Catholic Primary School and Nursery A Voluntary Academy</v>
          </cell>
        </row>
        <row r="21606">
          <cell r="D21606">
            <v>9314011</v>
          </cell>
          <cell r="E21606" t="str">
            <v>Mixed</v>
          </cell>
          <cell r="F21606" t="str">
            <v>Academy Sponsor Led</v>
          </cell>
          <cell r="G21606" t="str">
            <v>Non-VA School</v>
          </cell>
          <cell r="H21606" t="str">
            <v>The Bicester School</v>
          </cell>
        </row>
        <row r="21607">
          <cell r="D21607">
            <v>9352099</v>
          </cell>
          <cell r="E21607" t="str">
            <v>Mixed</v>
          </cell>
          <cell r="F21607" t="str">
            <v>Academy Sponsor Led</v>
          </cell>
          <cell r="G21607" t="str">
            <v>Non-VA School</v>
          </cell>
          <cell r="H21607" t="str">
            <v>Tudor Church of England Primary School Sudbury</v>
          </cell>
        </row>
        <row r="21608">
          <cell r="D21608">
            <v>9352103</v>
          </cell>
          <cell r="E21608" t="str">
            <v>Mixed</v>
          </cell>
          <cell r="F21608" t="str">
            <v>Academy Sponsor Led</v>
          </cell>
          <cell r="G21608" t="str">
            <v>Non-VA School</v>
          </cell>
          <cell r="H21608" t="str">
            <v>Great Heath Academy</v>
          </cell>
        </row>
        <row r="21609">
          <cell r="D21609">
            <v>3592005</v>
          </cell>
          <cell r="E21609" t="str">
            <v>Mixed</v>
          </cell>
          <cell r="F21609" t="str">
            <v>Academy Sponsor Led</v>
          </cell>
          <cell r="G21609" t="str">
            <v>Non-VA School</v>
          </cell>
          <cell r="H21609" t="str">
            <v>Canon Sharples Church of England Primary School and Nursery</v>
          </cell>
        </row>
        <row r="21610">
          <cell r="D21610">
            <v>3502007</v>
          </cell>
          <cell r="E21610" t="str">
            <v>Mixed</v>
          </cell>
          <cell r="F21610" t="str">
            <v>Academy Sponsor Led</v>
          </cell>
          <cell r="G21610" t="str">
            <v>Non-VA School</v>
          </cell>
          <cell r="H21610" t="str">
            <v>Bowness Primary School</v>
          </cell>
        </row>
        <row r="21611">
          <cell r="D21611">
            <v>3804025</v>
          </cell>
          <cell r="F21611" t="str">
            <v>Academy Sponsor Led</v>
          </cell>
          <cell r="G21611" t="str">
            <v>Non-VA School</v>
          </cell>
          <cell r="H21611" t="str">
            <v>Beckfoot Upper Heaton</v>
          </cell>
        </row>
        <row r="21612">
          <cell r="D21612">
            <v>8012108</v>
          </cell>
          <cell r="E21612" t="str">
            <v>Mixed</v>
          </cell>
          <cell r="F21612" t="str">
            <v>Academy Sponsor Led</v>
          </cell>
          <cell r="G21612" t="str">
            <v>Non-VA School</v>
          </cell>
          <cell r="H21612" t="str">
            <v>Woodlands Academy</v>
          </cell>
        </row>
        <row r="21613">
          <cell r="D21613">
            <v>3052065</v>
          </cell>
          <cell r="E21613" t="str">
            <v>Mixed</v>
          </cell>
          <cell r="F21613" t="str">
            <v>Academy Sponsor Led</v>
          </cell>
          <cell r="G21613" t="str">
            <v>Non-VA School</v>
          </cell>
          <cell r="H21613" t="str">
            <v>Mead Road Infant School</v>
          </cell>
        </row>
        <row r="21614">
          <cell r="D21614">
            <v>8732038</v>
          </cell>
          <cell r="E21614" t="str">
            <v>Mixed</v>
          </cell>
          <cell r="F21614" t="str">
            <v>Academy Sponsor Led</v>
          </cell>
          <cell r="G21614" t="str">
            <v>Non-VA School</v>
          </cell>
          <cell r="H21614" t="str">
            <v>St Mary's Church of England Primary School St Neots</v>
          </cell>
        </row>
        <row r="21615">
          <cell r="D21615">
            <v>8232005</v>
          </cell>
          <cell r="E21615" t="str">
            <v>Mixed</v>
          </cell>
          <cell r="F21615" t="str">
            <v>Academy Sponsor Led</v>
          </cell>
          <cell r="G21615" t="str">
            <v>Non-VA School</v>
          </cell>
          <cell r="H21615" t="str">
            <v>Lancot School</v>
          </cell>
        </row>
        <row r="21616">
          <cell r="D21616">
            <v>8952004</v>
          </cell>
          <cell r="E21616" t="str">
            <v>Mixed</v>
          </cell>
          <cell r="F21616" t="str">
            <v>Academy Sponsor Led</v>
          </cell>
          <cell r="G21616" t="str">
            <v>Non-VA School</v>
          </cell>
          <cell r="H21616" t="str">
            <v>Nantwich Primary Academy</v>
          </cell>
        </row>
        <row r="21617">
          <cell r="D21617">
            <v>9082042</v>
          </cell>
          <cell r="E21617" t="str">
            <v>Mixed</v>
          </cell>
          <cell r="F21617" t="str">
            <v>Academy Sponsor Led</v>
          </cell>
          <cell r="G21617" t="str">
            <v>Non-VA School</v>
          </cell>
          <cell r="H21617" t="str">
            <v>Delaware Primary Academy</v>
          </cell>
        </row>
        <row r="21618">
          <cell r="D21618">
            <v>3312017</v>
          </cell>
          <cell r="E21618" t="str">
            <v>Mixed</v>
          </cell>
          <cell r="F21618" t="str">
            <v>Academy Sponsor Led</v>
          </cell>
          <cell r="G21618" t="str">
            <v>Non-VA School</v>
          </cell>
          <cell r="H21618" t="str">
            <v>Whittle Academy</v>
          </cell>
        </row>
        <row r="21619">
          <cell r="D21619">
            <v>3064004</v>
          </cell>
          <cell r="E21619" t="str">
            <v>Mixed</v>
          </cell>
          <cell r="F21619" t="str">
            <v>Academy Sponsor Led</v>
          </cell>
          <cell r="G21619" t="str">
            <v>Non-VA School</v>
          </cell>
          <cell r="H21619" t="str">
            <v>Edenham High School</v>
          </cell>
        </row>
        <row r="21620">
          <cell r="D21620">
            <v>8304005</v>
          </cell>
          <cell r="E21620" t="str">
            <v>Mixed</v>
          </cell>
          <cell r="F21620" t="str">
            <v>Academy Sponsor Led</v>
          </cell>
          <cell r="G21620" t="str">
            <v>Non-VA School</v>
          </cell>
          <cell r="H21620" t="str">
            <v>St Philip Howard Catholic Voluntary Academy</v>
          </cell>
        </row>
        <row r="21621">
          <cell r="D21621">
            <v>8302015</v>
          </cell>
          <cell r="E21621" t="str">
            <v>Mixed</v>
          </cell>
          <cell r="F21621" t="str">
            <v>Academy Sponsor Led</v>
          </cell>
          <cell r="G21621" t="str">
            <v>Non-VA School</v>
          </cell>
          <cell r="H21621" t="str">
            <v>Inkersall Primary Academy</v>
          </cell>
        </row>
        <row r="21622">
          <cell r="D21622">
            <v>8782051</v>
          </cell>
          <cell r="E21622" t="str">
            <v>Mixed</v>
          </cell>
          <cell r="F21622" t="str">
            <v>Academy Sponsor Led</v>
          </cell>
          <cell r="G21622" t="str">
            <v>Non-VA School</v>
          </cell>
          <cell r="H21622" t="str">
            <v>Brixington Primary School</v>
          </cell>
        </row>
        <row r="21623">
          <cell r="D21623">
            <v>8782057</v>
          </cell>
          <cell r="E21623" t="str">
            <v>Mixed</v>
          </cell>
          <cell r="F21623" t="str">
            <v>Academy Sponsor Led</v>
          </cell>
          <cell r="G21623" t="str">
            <v>Non-VA School</v>
          </cell>
          <cell r="H21623" t="str">
            <v>St Peter's Church of England (VA) Junior School</v>
          </cell>
        </row>
        <row r="21624">
          <cell r="D21624">
            <v>8812133</v>
          </cell>
          <cell r="E21624" t="str">
            <v>Mixed</v>
          </cell>
          <cell r="F21624" t="str">
            <v>Academy Sponsor Led</v>
          </cell>
          <cell r="G21624" t="str">
            <v>Non-VA School</v>
          </cell>
          <cell r="H21624" t="str">
            <v>Takeley Primary School</v>
          </cell>
        </row>
        <row r="21625">
          <cell r="D21625">
            <v>3117004</v>
          </cell>
          <cell r="E21625" t="str">
            <v>Mixed</v>
          </cell>
          <cell r="F21625" t="str">
            <v>Academy Special Sponsor Led</v>
          </cell>
          <cell r="G21625" t="str">
            <v>Non-VA School</v>
          </cell>
          <cell r="H21625" t="str">
            <v>Dycorts School</v>
          </cell>
        </row>
        <row r="21626">
          <cell r="D21626">
            <v>9194022</v>
          </cell>
          <cell r="E21626" t="str">
            <v>Mixed</v>
          </cell>
          <cell r="F21626" t="str">
            <v>Academy Sponsor Led</v>
          </cell>
          <cell r="G21626" t="str">
            <v>Non-VA School</v>
          </cell>
          <cell r="H21626" t="str">
            <v>Haileybury Turnford</v>
          </cell>
        </row>
        <row r="21627">
          <cell r="D21627">
            <v>8862063</v>
          </cell>
          <cell r="E21627" t="str">
            <v>Mixed</v>
          </cell>
          <cell r="F21627" t="str">
            <v>Academy Sponsor Led</v>
          </cell>
          <cell r="G21627" t="str">
            <v>Non-VA School</v>
          </cell>
          <cell r="H21627" t="str">
            <v>Istead Rise Primary School</v>
          </cell>
        </row>
        <row r="21628">
          <cell r="D21628">
            <v>8881112</v>
          </cell>
          <cell r="E21628" t="str">
            <v>Mixed</v>
          </cell>
          <cell r="F21628" t="str">
            <v>Academy Alternative Provision Sponsor Led</v>
          </cell>
          <cell r="G21628" t="str">
            <v>Non-VA School</v>
          </cell>
          <cell r="H21628" t="str">
            <v>Coal Clough Academy</v>
          </cell>
        </row>
        <row r="21629">
          <cell r="D21629">
            <v>8882002</v>
          </cell>
          <cell r="E21629" t="str">
            <v>Mixed</v>
          </cell>
          <cell r="F21629" t="str">
            <v>Academy Sponsor Led</v>
          </cell>
          <cell r="G21629" t="str">
            <v>Non-VA School</v>
          </cell>
          <cell r="H21629" t="str">
            <v>Castercliff Primary Academy</v>
          </cell>
        </row>
        <row r="21630">
          <cell r="D21630">
            <v>3834071</v>
          </cell>
          <cell r="E21630" t="str">
            <v>Mixed</v>
          </cell>
          <cell r="F21630" t="str">
            <v>Academy Sponsor Led</v>
          </cell>
          <cell r="G21630" t="str">
            <v>Non-VA School</v>
          </cell>
          <cell r="H21630" t="str">
            <v>Bruntcliffe Academy</v>
          </cell>
        </row>
        <row r="21631">
          <cell r="D21631">
            <v>9262106</v>
          </cell>
          <cell r="E21631" t="str">
            <v>Mixed</v>
          </cell>
          <cell r="F21631" t="str">
            <v>Academy Sponsor Led</v>
          </cell>
          <cell r="G21631" t="str">
            <v>Non-VA School</v>
          </cell>
          <cell r="H21631" t="str">
            <v>Marshland St James Primary and Nursery School</v>
          </cell>
        </row>
        <row r="21632">
          <cell r="D21632">
            <v>9264020</v>
          </cell>
          <cell r="E21632" t="str">
            <v>Mixed</v>
          </cell>
          <cell r="F21632" t="str">
            <v>Academy Sponsor Led</v>
          </cell>
          <cell r="G21632" t="str">
            <v>Non-VA School</v>
          </cell>
          <cell r="H21632" t="str">
            <v>Sewell Park Academy</v>
          </cell>
        </row>
        <row r="21633">
          <cell r="D21633">
            <v>9264022</v>
          </cell>
          <cell r="E21633" t="str">
            <v>Mixed</v>
          </cell>
          <cell r="F21633" t="str">
            <v>Academy Sponsor Led</v>
          </cell>
          <cell r="G21633" t="str">
            <v>Non-VA School</v>
          </cell>
          <cell r="H21633" t="str">
            <v>The Hewett Academy Norwich</v>
          </cell>
        </row>
        <row r="21634">
          <cell r="D21634">
            <v>8022004</v>
          </cell>
          <cell r="E21634" t="str">
            <v>Mixed</v>
          </cell>
          <cell r="F21634" t="str">
            <v>Academy Sponsor Led</v>
          </cell>
          <cell r="G21634" t="str">
            <v>Non-VA School</v>
          </cell>
          <cell r="H21634" t="str">
            <v>Dundry Church of England Primary School</v>
          </cell>
        </row>
        <row r="21635">
          <cell r="D21635">
            <v>8154001</v>
          </cell>
          <cell r="E21635" t="str">
            <v>Mixed</v>
          </cell>
          <cell r="F21635" t="str">
            <v>Academy Sponsor Led</v>
          </cell>
          <cell r="G21635" t="str">
            <v>Non-VA School</v>
          </cell>
          <cell r="H21635" t="str">
            <v>EBOR Academy Filey</v>
          </cell>
        </row>
        <row r="21636">
          <cell r="D21636">
            <v>9282178</v>
          </cell>
          <cell r="E21636" t="str">
            <v>Mixed</v>
          </cell>
          <cell r="F21636" t="str">
            <v>Academy Sponsor Led</v>
          </cell>
          <cell r="G21636" t="str">
            <v>Non-VA School</v>
          </cell>
          <cell r="H21636" t="str">
            <v>Danesholme Junior Academy</v>
          </cell>
        </row>
        <row r="21637">
          <cell r="D21637">
            <v>9284016</v>
          </cell>
          <cell r="E21637" t="str">
            <v>Mixed</v>
          </cell>
          <cell r="F21637" t="str">
            <v>Academy Sponsor Led</v>
          </cell>
          <cell r="G21637" t="str">
            <v>Non-VA School</v>
          </cell>
          <cell r="H21637" t="str">
            <v>Prince William School</v>
          </cell>
        </row>
        <row r="21638">
          <cell r="D21638">
            <v>9282179</v>
          </cell>
          <cell r="E21638" t="str">
            <v>Mixed</v>
          </cell>
          <cell r="F21638" t="str">
            <v>Academy Sponsor Led</v>
          </cell>
          <cell r="G21638" t="str">
            <v>Non-VA School</v>
          </cell>
          <cell r="H21638" t="str">
            <v>St Brendan's Catholic Primary School</v>
          </cell>
        </row>
        <row r="21639">
          <cell r="D21639">
            <v>8687000</v>
          </cell>
          <cell r="E21639" t="str">
            <v>Mixed</v>
          </cell>
          <cell r="F21639" t="str">
            <v>Free Schools Special</v>
          </cell>
          <cell r="G21639" t="str">
            <v>Non-VA School</v>
          </cell>
          <cell r="H21639" t="str">
            <v>Forest Bridge School</v>
          </cell>
        </row>
        <row r="21640">
          <cell r="D21640">
            <v>8944000</v>
          </cell>
          <cell r="E21640" t="str">
            <v>Mixed</v>
          </cell>
          <cell r="F21640" t="str">
            <v>Voluntary Aided School</v>
          </cell>
          <cell r="G21640" t="str">
            <v>VA</v>
          </cell>
          <cell r="H21640" t="str">
            <v>Holy Trinity School</v>
          </cell>
        </row>
        <row r="21641">
          <cell r="D21641">
            <v>8912023</v>
          </cell>
          <cell r="E21641" t="str">
            <v>Mixed</v>
          </cell>
          <cell r="F21641" t="str">
            <v>Academy Sponsor Led</v>
          </cell>
          <cell r="G21641" t="str">
            <v>Non-VA School</v>
          </cell>
          <cell r="H21641" t="str">
            <v>Beeston Fields Primary School and Nursery</v>
          </cell>
        </row>
        <row r="21642">
          <cell r="D21642">
            <v>3301111</v>
          </cell>
          <cell r="E21642" t="str">
            <v>Mixed</v>
          </cell>
          <cell r="F21642" t="str">
            <v>Free Schools - Alternative Provision</v>
          </cell>
          <cell r="G21642" t="str">
            <v>Non-VA School</v>
          </cell>
          <cell r="H21642" t="str">
            <v>The Edge Academy</v>
          </cell>
        </row>
        <row r="21643">
          <cell r="D21643">
            <v>8702025</v>
          </cell>
          <cell r="E21643" t="str">
            <v>Mixed</v>
          </cell>
          <cell r="F21643" t="str">
            <v>Academy Sponsor Led</v>
          </cell>
          <cell r="G21643" t="str">
            <v>Non-VA School</v>
          </cell>
          <cell r="H21643" t="str">
            <v>Ranikhet Academy</v>
          </cell>
        </row>
        <row r="21644">
          <cell r="D21644">
            <v>3732043</v>
          </cell>
          <cell r="E21644" t="str">
            <v>Mixed</v>
          </cell>
          <cell r="F21644" t="str">
            <v>Academy Sponsor Led</v>
          </cell>
          <cell r="G21644" t="str">
            <v>Non-VA School</v>
          </cell>
          <cell r="H21644" t="str">
            <v>Wisewood Community Primary School</v>
          </cell>
        </row>
        <row r="21645">
          <cell r="D21645">
            <v>3344000</v>
          </cell>
          <cell r="E21645" t="str">
            <v>Mixed</v>
          </cell>
          <cell r="F21645" t="str">
            <v>Academy Sponsor Led</v>
          </cell>
          <cell r="G21645" t="str">
            <v>Non-VA School</v>
          </cell>
          <cell r="H21645" t="str">
            <v>Lyndon School</v>
          </cell>
        </row>
        <row r="21646">
          <cell r="D21646">
            <v>8522007</v>
          </cell>
          <cell r="E21646" t="str">
            <v>Mixed</v>
          </cell>
          <cell r="F21646" t="str">
            <v>Academy Sponsor Led</v>
          </cell>
          <cell r="G21646" t="str">
            <v>Non-VA School</v>
          </cell>
          <cell r="H21646" t="str">
            <v>Tanners Brook Primary School</v>
          </cell>
        </row>
        <row r="21647">
          <cell r="D21647">
            <v>8824001</v>
          </cell>
          <cell r="E21647" t="str">
            <v>Mixed</v>
          </cell>
          <cell r="F21647" t="str">
            <v>Academy Sponsor Led</v>
          </cell>
          <cell r="G21647" t="str">
            <v>Non-VA School</v>
          </cell>
          <cell r="H21647" t="str">
            <v>Cecil Jones Academy</v>
          </cell>
        </row>
        <row r="21648">
          <cell r="D21648">
            <v>8034007</v>
          </cell>
          <cell r="E21648" t="str">
            <v>Mixed</v>
          </cell>
          <cell r="F21648" t="str">
            <v>Studio Schools</v>
          </cell>
          <cell r="G21648" t="str">
            <v>Non-VA School</v>
          </cell>
          <cell r="H21648" t="str">
            <v>Digitech Studio School</v>
          </cell>
        </row>
        <row r="21649">
          <cell r="D21649">
            <v>3364003</v>
          </cell>
          <cell r="E21649" t="str">
            <v>Mixed</v>
          </cell>
          <cell r="F21649" t="str">
            <v>Free Schools</v>
          </cell>
          <cell r="G21649" t="str">
            <v>Non-VA School</v>
          </cell>
          <cell r="H21649" t="str">
            <v>The British Sikh School</v>
          </cell>
        </row>
        <row r="21650">
          <cell r="D21650">
            <v>8874002</v>
          </cell>
          <cell r="E21650" t="str">
            <v>Mixed</v>
          </cell>
          <cell r="F21650" t="str">
            <v>University Technical College</v>
          </cell>
          <cell r="G21650" t="str">
            <v>Non-VA School</v>
          </cell>
          <cell r="H21650" t="str">
            <v>Medway UTC</v>
          </cell>
        </row>
        <row r="21651">
          <cell r="D21651">
            <v>9362035</v>
          </cell>
          <cell r="E21651" t="str">
            <v>Mixed</v>
          </cell>
          <cell r="F21651" t="str">
            <v>Academy Sponsor Led</v>
          </cell>
          <cell r="G21651" t="str">
            <v>Non-VA School</v>
          </cell>
          <cell r="H21651" t="str">
            <v>The Weald CofE Primary School</v>
          </cell>
        </row>
        <row r="21652">
          <cell r="D21652">
            <v>9362036</v>
          </cell>
          <cell r="E21652" t="str">
            <v>Mixed</v>
          </cell>
          <cell r="F21652" t="str">
            <v>Academy Sponsor Led</v>
          </cell>
          <cell r="G21652" t="str">
            <v>Non-VA School</v>
          </cell>
          <cell r="H21652" t="str">
            <v>Brookwood Primary School</v>
          </cell>
        </row>
        <row r="21653">
          <cell r="D21653">
            <v>8941107</v>
          </cell>
          <cell r="E21653" t="str">
            <v>Mixed</v>
          </cell>
          <cell r="F21653" t="str">
            <v>Academy Alternative Provision Sponsor Led</v>
          </cell>
          <cell r="G21653" t="str">
            <v>Non-VA School</v>
          </cell>
          <cell r="H21653" t="str">
            <v>KICKSTART</v>
          </cell>
        </row>
        <row r="21654">
          <cell r="D21654">
            <v>3367000</v>
          </cell>
          <cell r="E21654" t="str">
            <v>Mixed</v>
          </cell>
          <cell r="F21654" t="str">
            <v>Academy Special Sponsor Led</v>
          </cell>
          <cell r="G21654" t="str">
            <v>Non-VA School</v>
          </cell>
          <cell r="H21654" t="str">
            <v>Northern House School (City of Wolverhampton)</v>
          </cell>
        </row>
        <row r="21655">
          <cell r="D21655">
            <v>2102006</v>
          </cell>
          <cell r="E21655" t="str">
            <v>Mixed</v>
          </cell>
          <cell r="F21655" t="str">
            <v>Free Schools</v>
          </cell>
          <cell r="G21655" t="str">
            <v>Non-VA School</v>
          </cell>
          <cell r="H21655" t="str">
            <v>The Belham Primary School</v>
          </cell>
        </row>
        <row r="21656">
          <cell r="D21656">
            <v>8912940</v>
          </cell>
          <cell r="E21656" t="str">
            <v>Mixed</v>
          </cell>
          <cell r="F21656" t="str">
            <v>Academy Converter</v>
          </cell>
          <cell r="G21656" t="str">
            <v>Non-VA School</v>
          </cell>
          <cell r="H21656" t="str">
            <v>Bilsthorpe Flying High Academy</v>
          </cell>
        </row>
        <row r="21657">
          <cell r="D21657">
            <v>8913770</v>
          </cell>
          <cell r="E21657" t="str">
            <v>Mixed</v>
          </cell>
          <cell r="F21657" t="str">
            <v>Academy Converter</v>
          </cell>
          <cell r="G21657" t="str">
            <v>Non-VA School</v>
          </cell>
          <cell r="H21657" t="str">
            <v>St Joseph's Catholic Primary and Nursery School</v>
          </cell>
        </row>
        <row r="21658">
          <cell r="D21658">
            <v>8607039</v>
          </cell>
          <cell r="E21658" t="str">
            <v>Mixed</v>
          </cell>
          <cell r="F21658" t="str">
            <v>Academy Special Converter</v>
          </cell>
          <cell r="G21658" t="str">
            <v>Non-VA School</v>
          </cell>
          <cell r="H21658" t="str">
            <v>Saxon Hill Academy</v>
          </cell>
        </row>
        <row r="21659">
          <cell r="D21659">
            <v>8602200</v>
          </cell>
          <cell r="E21659" t="str">
            <v>Mixed</v>
          </cell>
          <cell r="F21659" t="str">
            <v>Academy Converter</v>
          </cell>
          <cell r="G21659" t="str">
            <v>Non-VA School</v>
          </cell>
          <cell r="H21659" t="str">
            <v>The Howard Primary School</v>
          </cell>
        </row>
        <row r="21660">
          <cell r="D21660">
            <v>8603440</v>
          </cell>
          <cell r="E21660" t="str">
            <v>Mixed</v>
          </cell>
          <cell r="F21660" t="str">
            <v>Academy Converter</v>
          </cell>
          <cell r="G21660" t="str">
            <v>Non-VA School</v>
          </cell>
          <cell r="H21660" t="str">
            <v>The Richard Crosse CofE Primary School</v>
          </cell>
        </row>
        <row r="21661">
          <cell r="D21661">
            <v>8603434</v>
          </cell>
          <cell r="E21661" t="str">
            <v>Mixed</v>
          </cell>
          <cell r="F21661" t="str">
            <v>Academy Converter</v>
          </cell>
          <cell r="G21661" t="str">
            <v>Non-VA School</v>
          </cell>
          <cell r="H21661" t="str">
            <v>The St. Mary's CofE Primary School</v>
          </cell>
        </row>
        <row r="21662">
          <cell r="D21662">
            <v>8373683</v>
          </cell>
          <cell r="E21662" t="str">
            <v>Mixed</v>
          </cell>
          <cell r="F21662" t="str">
            <v>Academy Converter</v>
          </cell>
          <cell r="G21662" t="str">
            <v>Non-VA School</v>
          </cell>
          <cell r="H21662" t="str">
            <v>Bethany Church of England Junior School</v>
          </cell>
        </row>
        <row r="21663">
          <cell r="D21663">
            <v>8372267</v>
          </cell>
          <cell r="E21663" t="str">
            <v>Mixed</v>
          </cell>
          <cell r="F21663" t="str">
            <v>Academy Converter</v>
          </cell>
          <cell r="G21663" t="str">
            <v>Non-VA School</v>
          </cell>
          <cell r="H21663" t="str">
            <v>Heathlands Primary Academy</v>
          </cell>
        </row>
        <row r="21664">
          <cell r="D21664">
            <v>8373677</v>
          </cell>
          <cell r="E21664" t="str">
            <v>Mixed</v>
          </cell>
          <cell r="F21664" t="str">
            <v>Academy Converter</v>
          </cell>
          <cell r="G21664" t="str">
            <v>Non-VA School</v>
          </cell>
          <cell r="H21664" t="str">
            <v>St Clement's and St John's Church of England Infant School</v>
          </cell>
        </row>
        <row r="21665">
          <cell r="D21665">
            <v>8373680</v>
          </cell>
          <cell r="E21665" t="str">
            <v>Mixed</v>
          </cell>
          <cell r="F21665" t="str">
            <v>Academy Converter</v>
          </cell>
          <cell r="G21665" t="str">
            <v>Non-VA School</v>
          </cell>
          <cell r="H21665" t="str">
            <v>St Luke's Church of England Primary School</v>
          </cell>
        </row>
        <row r="21666">
          <cell r="D21666">
            <v>9314128</v>
          </cell>
          <cell r="E21666" t="str">
            <v>Mixed</v>
          </cell>
          <cell r="F21666" t="str">
            <v>Academy Converter</v>
          </cell>
          <cell r="G21666" t="str">
            <v>Non-VA School</v>
          </cell>
          <cell r="H21666" t="str">
            <v>Matthew Arnold School</v>
          </cell>
        </row>
        <row r="21667">
          <cell r="D21667">
            <v>9095214</v>
          </cell>
          <cell r="E21667" t="str">
            <v>Mixed</v>
          </cell>
          <cell r="F21667" t="str">
            <v>Academy Converter</v>
          </cell>
          <cell r="G21667" t="str">
            <v>Non-VA School</v>
          </cell>
          <cell r="H21667" t="str">
            <v>Heversham St Peter's CofE Primary School</v>
          </cell>
        </row>
        <row r="21668">
          <cell r="D21668">
            <v>9093402</v>
          </cell>
          <cell r="E21668" t="str">
            <v>Mixed</v>
          </cell>
          <cell r="F21668" t="str">
            <v>Academy Converter</v>
          </cell>
          <cell r="G21668" t="str">
            <v>Non-VA School</v>
          </cell>
          <cell r="H21668" t="str">
            <v>Braithwaite CofE Primary School</v>
          </cell>
        </row>
        <row r="21669">
          <cell r="D21669">
            <v>3121100</v>
          </cell>
          <cell r="E21669" t="str">
            <v>Mixed</v>
          </cell>
          <cell r="F21669" t="str">
            <v>Academy Alternative Provision Converter</v>
          </cell>
          <cell r="G21669" t="str">
            <v>Non-VA School</v>
          </cell>
          <cell r="H21669" t="str">
            <v>The Skills Hub</v>
          </cell>
        </row>
        <row r="21670">
          <cell r="D21670">
            <v>8082016</v>
          </cell>
          <cell r="E21670" t="str">
            <v>Mixed</v>
          </cell>
          <cell r="F21670" t="str">
            <v>Free Schools</v>
          </cell>
          <cell r="G21670" t="str">
            <v>Non-VA School</v>
          </cell>
          <cell r="H21670" t="str">
            <v>Wynyard Church of England Primary School</v>
          </cell>
        </row>
        <row r="21671">
          <cell r="D21671">
            <v>8312014</v>
          </cell>
          <cell r="E21671" t="str">
            <v>Mixed</v>
          </cell>
          <cell r="F21671" t="str">
            <v>Free Schools</v>
          </cell>
          <cell r="G21671" t="str">
            <v>Non-VA School</v>
          </cell>
          <cell r="H21671" t="str">
            <v>Akaal Primary School</v>
          </cell>
        </row>
        <row r="21672">
          <cell r="D21672">
            <v>3072004</v>
          </cell>
          <cell r="E21672" t="str">
            <v>Mixed</v>
          </cell>
          <cell r="F21672" t="str">
            <v>Free Schools</v>
          </cell>
          <cell r="G21672" t="str">
            <v>Non-VA School</v>
          </cell>
          <cell r="H21672" t="str">
            <v>Ark Byron Primary Academy</v>
          </cell>
        </row>
        <row r="21673">
          <cell r="D21673">
            <v>2042004</v>
          </cell>
          <cell r="E21673" t="str">
            <v>Mixed</v>
          </cell>
          <cell r="F21673" t="str">
            <v>Free Schools</v>
          </cell>
          <cell r="G21673" t="str">
            <v>Non-VA School</v>
          </cell>
          <cell r="H21673" t="str">
            <v>Hackney New Primary School</v>
          </cell>
        </row>
        <row r="21674">
          <cell r="D21674">
            <v>9282180</v>
          </cell>
          <cell r="E21674" t="str">
            <v>Mixed</v>
          </cell>
          <cell r="F21674" t="str">
            <v>Voluntary Aided School</v>
          </cell>
          <cell r="G21674" t="str">
            <v>VA</v>
          </cell>
          <cell r="H21674" t="str">
            <v>Hayfield Cross CofE School</v>
          </cell>
        </row>
        <row r="21675">
          <cell r="D21675">
            <v>3022049</v>
          </cell>
          <cell r="E21675" t="str">
            <v>Mixed</v>
          </cell>
          <cell r="F21675" t="str">
            <v>Free Schools</v>
          </cell>
          <cell r="G21675" t="str">
            <v>Non-VA School</v>
          </cell>
          <cell r="H21675" t="str">
            <v>Watling Park school</v>
          </cell>
        </row>
        <row r="21676">
          <cell r="D21676">
            <v>8794003</v>
          </cell>
          <cell r="E21676" t="str">
            <v>Mixed</v>
          </cell>
          <cell r="F21676" t="str">
            <v>Studio Schools</v>
          </cell>
          <cell r="G21676" t="str">
            <v>Non-VA School</v>
          </cell>
          <cell r="H21676" t="str">
            <v>Plymouth Studio School</v>
          </cell>
        </row>
        <row r="21677">
          <cell r="D21677">
            <v>8862064</v>
          </cell>
          <cell r="E21677" t="str">
            <v>Mixed</v>
          </cell>
          <cell r="F21677" t="str">
            <v>Free Schools</v>
          </cell>
          <cell r="G21677" t="str">
            <v>Non-VA School</v>
          </cell>
          <cell r="H21677" t="str">
            <v>Ramsgate Free School</v>
          </cell>
        </row>
        <row r="21678">
          <cell r="D21678">
            <v>9337000</v>
          </cell>
          <cell r="E21678" t="str">
            <v>Mixed</v>
          </cell>
          <cell r="F21678" t="str">
            <v>Free Schools Special</v>
          </cell>
          <cell r="G21678" t="str">
            <v>Non-VA School</v>
          </cell>
          <cell r="H21678" t="str">
            <v>The Mendip School</v>
          </cell>
        </row>
        <row r="21679">
          <cell r="D21679">
            <v>8112007</v>
          </cell>
          <cell r="E21679" t="str">
            <v>Mixed</v>
          </cell>
          <cell r="F21679" t="str">
            <v>Free Schools</v>
          </cell>
          <cell r="G21679" t="str">
            <v>Non-VA School</v>
          </cell>
          <cell r="H21679" t="str">
            <v>Hunsley Primary School</v>
          </cell>
        </row>
        <row r="21680">
          <cell r="D21680">
            <v>8704002</v>
          </cell>
          <cell r="E21680" t="str">
            <v>Mixed</v>
          </cell>
          <cell r="F21680" t="str">
            <v>Free Schools</v>
          </cell>
          <cell r="G21680" t="str">
            <v>Non-VA School</v>
          </cell>
          <cell r="H21680" t="str">
            <v>The WREN School</v>
          </cell>
        </row>
        <row r="21681">
          <cell r="D21681">
            <v>3182025</v>
          </cell>
          <cell r="E21681" t="str">
            <v>Mixed</v>
          </cell>
          <cell r="F21681" t="str">
            <v>Free Schools</v>
          </cell>
          <cell r="G21681" t="str">
            <v>Non-VA School</v>
          </cell>
          <cell r="H21681" t="str">
            <v>Twickenham Primary Academy</v>
          </cell>
        </row>
        <row r="21682">
          <cell r="D21682">
            <v>3367001</v>
          </cell>
          <cell r="E21682" t="str">
            <v>Mixed</v>
          </cell>
          <cell r="F21682" t="str">
            <v>Free Schools Special</v>
          </cell>
          <cell r="G21682" t="str">
            <v>Non-VA School</v>
          </cell>
          <cell r="H21682" t="str">
            <v>Wolverhampton Vocational Training Centre</v>
          </cell>
        </row>
        <row r="21683">
          <cell r="D21683">
            <v>8784018</v>
          </cell>
          <cell r="E21683" t="str">
            <v>Mixed</v>
          </cell>
          <cell r="F21683" t="str">
            <v>Studio Schools</v>
          </cell>
          <cell r="G21683" t="str">
            <v>Non-VA School</v>
          </cell>
          <cell r="H21683" t="str">
            <v>Atrium Studio School</v>
          </cell>
        </row>
        <row r="21684">
          <cell r="D21684">
            <v>8004003</v>
          </cell>
          <cell r="E21684" t="str">
            <v>Mixed</v>
          </cell>
          <cell r="F21684" t="str">
            <v>Studio Schools</v>
          </cell>
          <cell r="G21684" t="str">
            <v>Non-VA School</v>
          </cell>
          <cell r="H21684" t="str">
            <v>Mendip Studio School</v>
          </cell>
        </row>
        <row r="21685">
          <cell r="D21685">
            <v>3134003</v>
          </cell>
          <cell r="E21685" t="str">
            <v>Mixed</v>
          </cell>
          <cell r="F21685" t="str">
            <v>Studio Schools</v>
          </cell>
          <cell r="G21685" t="str">
            <v>Non-VA School</v>
          </cell>
          <cell r="H21685" t="str">
            <v>Space Studio West London</v>
          </cell>
        </row>
        <row r="21686">
          <cell r="D21686">
            <v>8004004</v>
          </cell>
          <cell r="E21686" t="str">
            <v>Mixed</v>
          </cell>
          <cell r="F21686" t="str">
            <v>Studio Schools</v>
          </cell>
          <cell r="G21686" t="str">
            <v>Non-VA School</v>
          </cell>
          <cell r="H21686" t="str">
            <v>The IKB Studio School</v>
          </cell>
        </row>
        <row r="21687">
          <cell r="D21687">
            <v>8314003</v>
          </cell>
          <cell r="E21687" t="str">
            <v>Mixed</v>
          </cell>
          <cell r="F21687" t="str">
            <v>University Technical College</v>
          </cell>
          <cell r="G21687" t="str">
            <v>Non-VA School</v>
          </cell>
          <cell r="H21687" t="str">
            <v>Derby Manufacturing UTC</v>
          </cell>
        </row>
        <row r="21688">
          <cell r="D21688">
            <v>8134002</v>
          </cell>
          <cell r="E21688" t="str">
            <v>Mixed</v>
          </cell>
          <cell r="F21688" t="str">
            <v>University Technical College</v>
          </cell>
          <cell r="G21688" t="str">
            <v>Non-VA School</v>
          </cell>
          <cell r="H21688" t="str">
            <v>Humber UTC</v>
          </cell>
        </row>
        <row r="21689">
          <cell r="D21689">
            <v>3012019</v>
          </cell>
          <cell r="E21689" t="str">
            <v>Mixed</v>
          </cell>
          <cell r="F21689" t="str">
            <v>Free Schools</v>
          </cell>
          <cell r="G21689" t="str">
            <v>Non-VA School</v>
          </cell>
          <cell r="H21689" t="str">
            <v>Riverside Primary School</v>
          </cell>
        </row>
        <row r="21690">
          <cell r="D21690">
            <v>3017001</v>
          </cell>
          <cell r="E21690" t="str">
            <v>Mixed</v>
          </cell>
          <cell r="F21690" t="str">
            <v>Free Schools Special</v>
          </cell>
          <cell r="G21690" t="str">
            <v>Non-VA School</v>
          </cell>
          <cell r="H21690" t="str">
            <v>Riverside Bridge School</v>
          </cell>
        </row>
        <row r="21691">
          <cell r="D21691">
            <v>8111102</v>
          </cell>
          <cell r="E21691" t="str">
            <v>Mixed</v>
          </cell>
          <cell r="F21691" t="str">
            <v>Pupil Referral Unit</v>
          </cell>
          <cell r="G21691" t="str">
            <v>Non-VA School</v>
          </cell>
          <cell r="H21691" t="str">
            <v>The Hub Alternative Provision Centre</v>
          </cell>
        </row>
        <row r="21692">
          <cell r="D21692">
            <v>9257034</v>
          </cell>
          <cell r="E21692" t="str">
            <v>Mixed</v>
          </cell>
          <cell r="F21692" t="str">
            <v>Academy Special Converter</v>
          </cell>
          <cell r="G21692" t="str">
            <v>Non-VA School</v>
          </cell>
          <cell r="H21692" t="str">
            <v>Aegir - A Specialist Academy</v>
          </cell>
        </row>
        <row r="21693">
          <cell r="D21693">
            <v>8873093</v>
          </cell>
          <cell r="E21693" t="str">
            <v>Mixed</v>
          </cell>
          <cell r="F21693" t="str">
            <v>Academy Converter</v>
          </cell>
          <cell r="G21693" t="str">
            <v>Non-VA School</v>
          </cell>
          <cell r="H21693" t="str">
            <v>All Saints Church of England Primary School</v>
          </cell>
        </row>
        <row r="21694">
          <cell r="D21694">
            <v>3722100</v>
          </cell>
          <cell r="E21694" t="str">
            <v>Mixed</v>
          </cell>
          <cell r="F21694" t="str">
            <v>Academy Converter</v>
          </cell>
          <cell r="G21694" t="str">
            <v>Non-VA School</v>
          </cell>
          <cell r="H21694" t="str">
            <v>Springwood Junior Academy</v>
          </cell>
        </row>
        <row r="21695">
          <cell r="D21695">
            <v>9313131</v>
          </cell>
          <cell r="E21695" t="str">
            <v>Mixed</v>
          </cell>
          <cell r="F21695" t="str">
            <v>Academy Converter</v>
          </cell>
          <cell r="G21695" t="str">
            <v>Non-VA School</v>
          </cell>
          <cell r="H21695" t="str">
            <v>Bampton CofE Primary School</v>
          </cell>
        </row>
        <row r="21696">
          <cell r="D21696">
            <v>9382138</v>
          </cell>
          <cell r="E21696" t="str">
            <v>Mixed</v>
          </cell>
          <cell r="F21696" t="str">
            <v>Academy Converter</v>
          </cell>
          <cell r="G21696" t="str">
            <v>Non-VA School</v>
          </cell>
          <cell r="H21696" t="str">
            <v>Barnham Primary School</v>
          </cell>
        </row>
        <row r="21697">
          <cell r="D21697">
            <v>8933303</v>
          </cell>
          <cell r="E21697" t="str">
            <v>Mixed</v>
          </cell>
          <cell r="F21697" t="str">
            <v>Academy Converter</v>
          </cell>
          <cell r="G21697" t="str">
            <v>Non-VA School</v>
          </cell>
          <cell r="H21697" t="str">
            <v>Bitterley CofE Primary School (Aided)</v>
          </cell>
        </row>
        <row r="21698">
          <cell r="D21698">
            <v>8451111</v>
          </cell>
          <cell r="E21698" t="str">
            <v>Mixed</v>
          </cell>
          <cell r="F21698" t="str">
            <v>Academy Alternative Provision Converter</v>
          </cell>
          <cell r="G21698" t="str">
            <v>Non-VA School</v>
          </cell>
          <cell r="H21698" t="str">
            <v>College Central</v>
          </cell>
        </row>
        <row r="21699">
          <cell r="D21699">
            <v>9082228</v>
          </cell>
          <cell r="E21699" t="str">
            <v>Mixed</v>
          </cell>
          <cell r="F21699" t="str">
            <v>Academy Converter</v>
          </cell>
          <cell r="G21699" t="str">
            <v>Non-VA School</v>
          </cell>
          <cell r="H21699" t="str">
            <v>Connor Downs Primary School</v>
          </cell>
        </row>
        <row r="21700">
          <cell r="D21700">
            <v>8353010</v>
          </cell>
          <cell r="E21700" t="str">
            <v>Mixed</v>
          </cell>
          <cell r="F21700" t="str">
            <v>Academy Converter</v>
          </cell>
          <cell r="G21700" t="str">
            <v>Non-VA School</v>
          </cell>
          <cell r="H21700" t="str">
            <v>Corfe Castle Church of England Voluntary Controlled Primary School</v>
          </cell>
        </row>
        <row r="21701">
          <cell r="D21701">
            <v>8457036</v>
          </cell>
          <cell r="E21701" t="str">
            <v>Boys</v>
          </cell>
          <cell r="F21701" t="str">
            <v>Academy Special Converter</v>
          </cell>
          <cell r="G21701" t="str">
            <v>Non-VA School</v>
          </cell>
          <cell r="H21701" t="str">
            <v>Cuckmere House School</v>
          </cell>
        </row>
        <row r="21702">
          <cell r="D21702">
            <v>9283313</v>
          </cell>
          <cell r="E21702" t="str">
            <v>Mixed</v>
          </cell>
          <cell r="F21702" t="str">
            <v>Academy Converter</v>
          </cell>
          <cell r="G21702" t="str">
            <v>Non-VA School</v>
          </cell>
          <cell r="H21702" t="str">
            <v>Easton Garford Endowed CofE School</v>
          </cell>
        </row>
        <row r="21703">
          <cell r="D21703">
            <v>9373180</v>
          </cell>
          <cell r="E21703" t="str">
            <v>Mixed</v>
          </cell>
          <cell r="F21703" t="str">
            <v>Academy Converter</v>
          </cell>
          <cell r="G21703" t="str">
            <v>Non-VA School</v>
          </cell>
          <cell r="H21703" t="str">
            <v>Leamington Hastings Church of England Academy</v>
          </cell>
        </row>
        <row r="21704">
          <cell r="D21704">
            <v>8104020</v>
          </cell>
          <cell r="E21704" t="str">
            <v>Mixed</v>
          </cell>
          <cell r="F21704" t="str">
            <v>Academy Converter</v>
          </cell>
          <cell r="G21704" t="str">
            <v>Non-VA School</v>
          </cell>
          <cell r="H21704" t="str">
            <v>Malet Lambert</v>
          </cell>
        </row>
        <row r="21705">
          <cell r="D21705">
            <v>8457035</v>
          </cell>
          <cell r="E21705" t="str">
            <v>Mixed</v>
          </cell>
          <cell r="F21705" t="str">
            <v>Academy Special Converter</v>
          </cell>
          <cell r="G21705" t="str">
            <v>Non-VA School</v>
          </cell>
          <cell r="H21705" t="str">
            <v>New Horizons School</v>
          </cell>
        </row>
        <row r="21706">
          <cell r="D21706">
            <v>9313128</v>
          </cell>
          <cell r="E21706" t="str">
            <v>Mixed</v>
          </cell>
          <cell r="F21706" t="str">
            <v>Academy Converter</v>
          </cell>
          <cell r="G21706" t="str">
            <v>Non-VA School</v>
          </cell>
          <cell r="H21706" t="str">
            <v>North Leigh Church of England (Controlled) School</v>
          </cell>
        </row>
        <row r="21707">
          <cell r="D21707">
            <v>8934427</v>
          </cell>
          <cell r="E21707" t="str">
            <v>Mixed</v>
          </cell>
          <cell r="F21707" t="str">
            <v>Academy Converter</v>
          </cell>
          <cell r="G21707" t="str">
            <v>Non-VA School</v>
          </cell>
          <cell r="H21707" t="str">
            <v>Oldbury Wells School</v>
          </cell>
        </row>
        <row r="21708">
          <cell r="D21708">
            <v>3423324</v>
          </cell>
          <cell r="E21708" t="str">
            <v>Mixed</v>
          </cell>
          <cell r="F21708" t="str">
            <v>Academy Converter</v>
          </cell>
          <cell r="G21708" t="str">
            <v>Non-VA School</v>
          </cell>
          <cell r="H21708" t="str">
            <v>St Ann's Church of England Primary School</v>
          </cell>
        </row>
        <row r="21709">
          <cell r="D21709">
            <v>3843303</v>
          </cell>
          <cell r="E21709" t="str">
            <v>Mixed</v>
          </cell>
          <cell r="F21709" t="str">
            <v>Academy Converter</v>
          </cell>
          <cell r="G21709" t="str">
            <v>Non-VA School</v>
          </cell>
          <cell r="H21709" t="str">
            <v>St Austin's Catholic Primary School</v>
          </cell>
        </row>
        <row r="21710">
          <cell r="D21710">
            <v>8863708</v>
          </cell>
          <cell r="E21710" t="str">
            <v>Mixed</v>
          </cell>
          <cell r="F21710" t="str">
            <v>Academy Converter</v>
          </cell>
          <cell r="G21710" t="str">
            <v>Non-VA School</v>
          </cell>
          <cell r="H21710" t="str">
            <v>St John's Catholic Primary School Gravesend</v>
          </cell>
        </row>
        <row r="21711">
          <cell r="D21711">
            <v>8873095</v>
          </cell>
          <cell r="E21711" t="str">
            <v>Mixed</v>
          </cell>
          <cell r="F21711" t="str">
            <v>Academy Converter</v>
          </cell>
          <cell r="G21711" t="str">
            <v>Non-VA School</v>
          </cell>
          <cell r="H21711" t="str">
            <v>St John's Church of England Infant School</v>
          </cell>
        </row>
        <row r="21712">
          <cell r="D21712">
            <v>8913710</v>
          </cell>
          <cell r="E21712" t="str">
            <v>Mixed</v>
          </cell>
          <cell r="F21712" t="str">
            <v>Academy Converter</v>
          </cell>
          <cell r="G21712" t="str">
            <v>Non-VA School</v>
          </cell>
          <cell r="H21712" t="str">
            <v>St. Joseph's Catholic Primary School a Voluntary Academy</v>
          </cell>
        </row>
        <row r="21713">
          <cell r="D21713">
            <v>8153378</v>
          </cell>
          <cell r="E21713" t="str">
            <v>Mixed</v>
          </cell>
          <cell r="F21713" t="str">
            <v>Academy Converter</v>
          </cell>
          <cell r="G21713" t="str">
            <v>Non-VA School</v>
          </cell>
          <cell r="H21713" t="str">
            <v>St Joseph's Catholic Primary School Harrogate A Voluntary Academy</v>
          </cell>
        </row>
        <row r="21714">
          <cell r="D21714">
            <v>8873195</v>
          </cell>
          <cell r="E21714" t="str">
            <v>Mixed</v>
          </cell>
          <cell r="F21714" t="str">
            <v>Academy Converter</v>
          </cell>
          <cell r="G21714" t="str">
            <v>Non-VA School</v>
          </cell>
          <cell r="H21714" t="str">
            <v>St Margaret's Church of England Junior School</v>
          </cell>
        </row>
        <row r="21715">
          <cell r="D21715">
            <v>3423310</v>
          </cell>
          <cell r="E21715" t="str">
            <v>Mixed</v>
          </cell>
          <cell r="F21715" t="str">
            <v>Academy Converter</v>
          </cell>
          <cell r="G21715" t="str">
            <v>Non-VA School</v>
          </cell>
          <cell r="H21715" t="str">
            <v>St Mary's and St Thomas' CofE Primary School</v>
          </cell>
        </row>
        <row r="21716">
          <cell r="D21716">
            <v>8863715</v>
          </cell>
          <cell r="E21716" t="str">
            <v>Mixed</v>
          </cell>
          <cell r="F21716" t="str">
            <v>Academy Converter</v>
          </cell>
          <cell r="G21716" t="str">
            <v>Non-VA School</v>
          </cell>
          <cell r="H21716" t="str">
            <v>St Mary's Catholic Primary School Whitstable</v>
          </cell>
        </row>
        <row r="21717">
          <cell r="D21717">
            <v>8457011</v>
          </cell>
          <cell r="E21717" t="str">
            <v>Boys</v>
          </cell>
          <cell r="F21717" t="str">
            <v>Academy Special Converter</v>
          </cell>
          <cell r="G21717" t="str">
            <v>Non-VA School</v>
          </cell>
          <cell r="H21717" t="str">
            <v>St Mary's School</v>
          </cell>
        </row>
        <row r="21718">
          <cell r="D21718">
            <v>8783163</v>
          </cell>
          <cell r="E21718" t="str">
            <v>Mixed</v>
          </cell>
          <cell r="F21718" t="str">
            <v>Academy Converter</v>
          </cell>
          <cell r="G21718" t="str">
            <v>Non-VA School</v>
          </cell>
          <cell r="H21718" t="str">
            <v>St Rumon's Church of England (VC) Infants School</v>
          </cell>
        </row>
        <row r="21719">
          <cell r="D21719">
            <v>8353363</v>
          </cell>
          <cell r="E21719" t="str">
            <v>Mixed</v>
          </cell>
          <cell r="F21719" t="str">
            <v>Academy Converter</v>
          </cell>
          <cell r="G21719" t="str">
            <v>Non-VA School</v>
          </cell>
          <cell r="H21719" t="str">
            <v>Swanage St Mark's Church of England Primary School</v>
          </cell>
        </row>
        <row r="21720">
          <cell r="D21720">
            <v>8724060</v>
          </cell>
          <cell r="E21720" t="str">
            <v>Mixed</v>
          </cell>
          <cell r="F21720" t="str">
            <v>Academy Converter</v>
          </cell>
          <cell r="G21720" t="str">
            <v>Non-VA School</v>
          </cell>
          <cell r="H21720" t="str">
            <v>Waingels College</v>
          </cell>
        </row>
        <row r="21721">
          <cell r="D21721">
            <v>8353032</v>
          </cell>
          <cell r="E21721" t="str">
            <v>Mixed</v>
          </cell>
          <cell r="F21721" t="str">
            <v>Academy Converter</v>
          </cell>
          <cell r="G21721" t="str">
            <v>Non-VA School</v>
          </cell>
          <cell r="H21721" t="str">
            <v>Wareham St Mary Church of England Voluntary Controlled Primary School</v>
          </cell>
        </row>
        <row r="21722">
          <cell r="D21722">
            <v>9257033</v>
          </cell>
          <cell r="E21722" t="str">
            <v>Mixed</v>
          </cell>
          <cell r="F21722" t="str">
            <v>Academy Special Converter</v>
          </cell>
          <cell r="G21722" t="str">
            <v>Non-VA School</v>
          </cell>
          <cell r="H21722" t="str">
            <v>Warren Wood - A Specialist Academy</v>
          </cell>
        </row>
        <row r="21723">
          <cell r="D21723">
            <v>8607006</v>
          </cell>
          <cell r="E21723" t="str">
            <v>Boys</v>
          </cell>
          <cell r="F21723" t="str">
            <v>Academy Special Converter</v>
          </cell>
          <cell r="G21723" t="str">
            <v>Non-VA School</v>
          </cell>
          <cell r="H21723" t="str">
            <v>Cicely Haughton School</v>
          </cell>
        </row>
        <row r="21724">
          <cell r="D21724">
            <v>8607024</v>
          </cell>
          <cell r="E21724" t="str">
            <v>Boys</v>
          </cell>
          <cell r="F21724" t="str">
            <v>Academy Special Converter</v>
          </cell>
          <cell r="G21724" t="str">
            <v>Non-VA School</v>
          </cell>
          <cell r="H21724" t="str">
            <v>Loxley Hall School</v>
          </cell>
        </row>
        <row r="21725">
          <cell r="D21725">
            <v>8712008</v>
          </cell>
          <cell r="E21725" t="str">
            <v>Mixed</v>
          </cell>
          <cell r="F21725" t="str">
            <v>Free Schools</v>
          </cell>
          <cell r="G21725" t="str">
            <v>Non-VA School</v>
          </cell>
          <cell r="H21725" t="str">
            <v>The Langley Academy Primary</v>
          </cell>
        </row>
        <row r="21726">
          <cell r="D21726">
            <v>8416000</v>
          </cell>
          <cell r="E21726" t="str">
            <v>Mixed</v>
          </cell>
          <cell r="F21726" t="str">
            <v>Free Schools</v>
          </cell>
          <cell r="G21726" t="str">
            <v>Non-VA School</v>
          </cell>
          <cell r="H21726" t="str">
            <v>Polam Hall School</v>
          </cell>
        </row>
        <row r="21727">
          <cell r="D21727">
            <v>8902004</v>
          </cell>
          <cell r="E21727" t="str">
            <v>Mixed</v>
          </cell>
          <cell r="F21727" t="str">
            <v>Academy Converter</v>
          </cell>
          <cell r="G21727" t="str">
            <v>Non-VA School</v>
          </cell>
          <cell r="H21727" t="str">
            <v>Blackpool Gateway Academy</v>
          </cell>
        </row>
        <row r="21728">
          <cell r="D21728">
            <v>8153371</v>
          </cell>
          <cell r="E21728" t="str">
            <v>Mixed</v>
          </cell>
          <cell r="F21728" t="str">
            <v>Academy Converter</v>
          </cell>
          <cell r="G21728" t="str">
            <v>Non-VA School</v>
          </cell>
          <cell r="H21728" t="str">
            <v>St Mary's Primary School Knaresborough A Voluntary Catholic Academy</v>
          </cell>
        </row>
        <row r="21729">
          <cell r="D21729">
            <v>3192003</v>
          </cell>
          <cell r="E21729" t="str">
            <v>Mixed</v>
          </cell>
          <cell r="F21729" t="str">
            <v>Academy Converter</v>
          </cell>
          <cell r="G21729" t="str">
            <v>Non-VA School</v>
          </cell>
          <cell r="H21729" t="str">
            <v>Avenue Primary Academy</v>
          </cell>
        </row>
        <row r="21730">
          <cell r="D21730">
            <v>8782061</v>
          </cell>
          <cell r="E21730" t="str">
            <v>Mixed</v>
          </cell>
          <cell r="F21730" t="str">
            <v>Academy Sponsor Led</v>
          </cell>
          <cell r="G21730" t="str">
            <v>Non-VA School</v>
          </cell>
          <cell r="H21730" t="str">
            <v>St Andrew's Primary School</v>
          </cell>
        </row>
        <row r="21731">
          <cell r="D21731">
            <v>9352104</v>
          </cell>
          <cell r="E21731" t="str">
            <v>Mixed</v>
          </cell>
          <cell r="F21731" t="str">
            <v>Academy Sponsor Led</v>
          </cell>
          <cell r="G21731" t="str">
            <v>Non-VA School</v>
          </cell>
          <cell r="H21731" t="str">
            <v>Gunton Primary Academy</v>
          </cell>
        </row>
        <row r="21732">
          <cell r="D21732">
            <v>8152302</v>
          </cell>
          <cell r="E21732" t="str">
            <v>Mixed</v>
          </cell>
          <cell r="F21732" t="str">
            <v>Academy Converter</v>
          </cell>
          <cell r="G21732" t="str">
            <v>Non-VA School</v>
          </cell>
          <cell r="H21732" t="str">
            <v>Askwith Community Primary School</v>
          </cell>
        </row>
        <row r="21733">
          <cell r="D21733">
            <v>3842202</v>
          </cell>
          <cell r="E21733" t="str">
            <v>Mixed</v>
          </cell>
          <cell r="F21733" t="str">
            <v>Academy Converter</v>
          </cell>
          <cell r="G21733" t="str">
            <v>Non-VA School</v>
          </cell>
          <cell r="H21733" t="str">
            <v>Bell Lane Academy</v>
          </cell>
        </row>
        <row r="21734">
          <cell r="D21734">
            <v>9313302</v>
          </cell>
          <cell r="E21734" t="str">
            <v>Mixed</v>
          </cell>
          <cell r="F21734" t="str">
            <v>Academy Converter</v>
          </cell>
          <cell r="G21734" t="str">
            <v>Non-VA School</v>
          </cell>
          <cell r="H21734" t="str">
            <v>Bishop Carpenter Church of England Aided Primary School</v>
          </cell>
        </row>
        <row r="21735">
          <cell r="D21735">
            <v>8602241</v>
          </cell>
          <cell r="E21735" t="str">
            <v>Mixed</v>
          </cell>
          <cell r="F21735" t="str">
            <v>Academy Converter</v>
          </cell>
          <cell r="G21735" t="str">
            <v>Non-VA School</v>
          </cell>
          <cell r="H21735" t="str">
            <v>Sun Academy Bradwell</v>
          </cell>
        </row>
        <row r="21736">
          <cell r="D21736">
            <v>3313434</v>
          </cell>
          <cell r="E21736" t="str">
            <v>Mixed</v>
          </cell>
          <cell r="F21736" t="str">
            <v>Academy Converter</v>
          </cell>
          <cell r="G21736" t="str">
            <v>Non-VA School</v>
          </cell>
          <cell r="H21736" t="str">
            <v>Corpus Christi Catholic School</v>
          </cell>
        </row>
        <row r="21737">
          <cell r="D21737">
            <v>9092107</v>
          </cell>
          <cell r="E21737" t="str">
            <v>Mixed</v>
          </cell>
          <cell r="F21737" t="str">
            <v>Academy Converter</v>
          </cell>
          <cell r="G21737" t="str">
            <v>Non-VA School</v>
          </cell>
          <cell r="H21737" t="str">
            <v>Fairfield Primary School</v>
          </cell>
        </row>
        <row r="21738">
          <cell r="D21738">
            <v>3313414</v>
          </cell>
          <cell r="E21738" t="str">
            <v>Mixed</v>
          </cell>
          <cell r="F21738" t="str">
            <v>Academy Converter</v>
          </cell>
          <cell r="G21738" t="str">
            <v>Non-VA School</v>
          </cell>
          <cell r="H21738" t="str">
            <v>Good Shepherd Catholic School</v>
          </cell>
        </row>
        <row r="21739">
          <cell r="D21739">
            <v>8152328</v>
          </cell>
          <cell r="E21739" t="str">
            <v>Mixed</v>
          </cell>
          <cell r="F21739" t="str">
            <v>Academy Converter</v>
          </cell>
          <cell r="G21739" t="str">
            <v>Non-VA School</v>
          </cell>
          <cell r="H21739" t="str">
            <v>Harrogate Bilton Grange Community Primary School</v>
          </cell>
        </row>
        <row r="21740">
          <cell r="D21740">
            <v>9312001</v>
          </cell>
          <cell r="E21740" t="str">
            <v>Mixed</v>
          </cell>
          <cell r="F21740" t="str">
            <v>Academy Converter</v>
          </cell>
          <cell r="G21740" t="str">
            <v>Non-VA School</v>
          </cell>
          <cell r="H21740" t="str">
            <v>Hornton Primary School</v>
          </cell>
        </row>
        <row r="21741">
          <cell r="D21741">
            <v>8152346</v>
          </cell>
          <cell r="E21741" t="str">
            <v>Mixed</v>
          </cell>
          <cell r="F21741" t="str">
            <v>Academy Converter</v>
          </cell>
          <cell r="G21741" t="str">
            <v>Non-VA School</v>
          </cell>
          <cell r="H21741" t="str">
            <v>Lothersdale Primary School</v>
          </cell>
        </row>
        <row r="21742">
          <cell r="D21742">
            <v>3302263</v>
          </cell>
          <cell r="E21742" t="str">
            <v>Mixed</v>
          </cell>
          <cell r="F21742" t="str">
            <v>Academy Converter</v>
          </cell>
          <cell r="G21742" t="str">
            <v>Non-VA School</v>
          </cell>
          <cell r="H21742" t="str">
            <v>Northfield Manor Primary Academy</v>
          </cell>
        </row>
        <row r="21743">
          <cell r="D21743">
            <v>8152376</v>
          </cell>
          <cell r="E21743" t="str">
            <v>Mixed</v>
          </cell>
          <cell r="F21743" t="str">
            <v>Academy Converter</v>
          </cell>
          <cell r="G21743" t="str">
            <v>Non-VA School</v>
          </cell>
          <cell r="H21743" t="str">
            <v>Oatlands Community Junior School</v>
          </cell>
        </row>
        <row r="21744">
          <cell r="D21744">
            <v>3313404</v>
          </cell>
          <cell r="E21744" t="str">
            <v>Mixed</v>
          </cell>
          <cell r="F21744" t="str">
            <v>Academy Converter</v>
          </cell>
          <cell r="G21744" t="str">
            <v>Non-VA School</v>
          </cell>
          <cell r="H21744" t="str">
            <v>Sacred Heart Catholic Primary School</v>
          </cell>
        </row>
        <row r="21745">
          <cell r="D21745">
            <v>9313005</v>
          </cell>
          <cell r="E21745" t="str">
            <v>Mixed</v>
          </cell>
          <cell r="F21745" t="str">
            <v>Academy Converter</v>
          </cell>
          <cell r="G21745" t="str">
            <v>Non-VA School</v>
          </cell>
          <cell r="H21745" t="str">
            <v>Sibford Gower Endowed Primary School</v>
          </cell>
        </row>
        <row r="21746">
          <cell r="D21746">
            <v>3313423</v>
          </cell>
          <cell r="E21746" t="str">
            <v>Mixed</v>
          </cell>
          <cell r="F21746" t="str">
            <v>Academy Converter</v>
          </cell>
          <cell r="G21746" t="str">
            <v>Non-VA School</v>
          </cell>
          <cell r="H21746" t="str">
            <v>St Gregory's Catholic Primary School</v>
          </cell>
        </row>
        <row r="21747">
          <cell r="D21747">
            <v>3313409</v>
          </cell>
          <cell r="E21747" t="str">
            <v>Mixed</v>
          </cell>
          <cell r="F21747" t="str">
            <v>Academy Converter</v>
          </cell>
          <cell r="G21747" t="str">
            <v>Non-VA School</v>
          </cell>
          <cell r="H21747" t="str">
            <v>St John Fisher Catholic Primary School</v>
          </cell>
        </row>
        <row r="21748">
          <cell r="D21748">
            <v>3313411</v>
          </cell>
          <cell r="E21748" t="str">
            <v>Mixed</v>
          </cell>
          <cell r="F21748" t="str">
            <v>Academy Converter</v>
          </cell>
          <cell r="G21748" t="str">
            <v>Non-VA School</v>
          </cell>
          <cell r="H21748" t="str">
            <v>St Patrick's Catholic Primary School</v>
          </cell>
        </row>
        <row r="21749">
          <cell r="D21749">
            <v>3313415</v>
          </cell>
          <cell r="E21749" t="str">
            <v>Mixed</v>
          </cell>
          <cell r="F21749" t="str">
            <v>Academy Converter</v>
          </cell>
          <cell r="G21749" t="str">
            <v>Non-VA School</v>
          </cell>
          <cell r="H21749" t="str">
            <v>SS Peter and Paul Catholic Primary School</v>
          </cell>
        </row>
        <row r="21750">
          <cell r="D21750">
            <v>9314007</v>
          </cell>
          <cell r="E21750" t="str">
            <v>Mixed</v>
          </cell>
          <cell r="F21750" t="str">
            <v>Academy Converter</v>
          </cell>
          <cell r="G21750" t="str">
            <v>Non-VA School</v>
          </cell>
          <cell r="H21750" t="str">
            <v>The Warriner School</v>
          </cell>
        </row>
        <row r="21751">
          <cell r="D21751">
            <v>3304009</v>
          </cell>
          <cell r="E21751" t="str">
            <v>Mixed</v>
          </cell>
          <cell r="F21751" t="str">
            <v>Academy Converter</v>
          </cell>
          <cell r="G21751" t="str">
            <v>Non-VA School</v>
          </cell>
          <cell r="H21751" t="str">
            <v>Waverley School</v>
          </cell>
        </row>
        <row r="21752">
          <cell r="D21752">
            <v>8152333</v>
          </cell>
          <cell r="E21752" t="str">
            <v>Mixed</v>
          </cell>
          <cell r="F21752" t="str">
            <v>Academy Converter</v>
          </cell>
          <cell r="G21752" t="str">
            <v>Non-VA School</v>
          </cell>
          <cell r="H21752" t="str">
            <v>Western Primary School</v>
          </cell>
        </row>
        <row r="21753">
          <cell r="D21753">
            <v>8922016</v>
          </cell>
          <cell r="E21753" t="str">
            <v>Mixed</v>
          </cell>
          <cell r="F21753" t="str">
            <v>Community School</v>
          </cell>
          <cell r="G21753" t="str">
            <v>Non-VA School</v>
          </cell>
          <cell r="H21753" t="str">
            <v>Fernwood Primary School</v>
          </cell>
        </row>
        <row r="21754">
          <cell r="D21754">
            <v>3062097</v>
          </cell>
          <cell r="E21754" t="str">
            <v>Mixed</v>
          </cell>
          <cell r="F21754" t="str">
            <v>Academy Sponsor Led</v>
          </cell>
          <cell r="G21754" t="str">
            <v>Non-VA School</v>
          </cell>
          <cell r="H21754" t="str">
            <v>St. Mary's Catholic Junior School</v>
          </cell>
        </row>
        <row r="21755">
          <cell r="D21755">
            <v>8003094</v>
          </cell>
          <cell r="E21755" t="str">
            <v>Mixed</v>
          </cell>
          <cell r="F21755" t="str">
            <v>Academy Converter</v>
          </cell>
          <cell r="G21755" t="str">
            <v>Non-VA School</v>
          </cell>
          <cell r="H21755" t="str">
            <v>St John's Church of England Primary School</v>
          </cell>
        </row>
        <row r="21756">
          <cell r="D21756">
            <v>3033008</v>
          </cell>
          <cell r="E21756" t="str">
            <v>Mixed</v>
          </cell>
          <cell r="F21756" t="str">
            <v>Academy Converter</v>
          </cell>
          <cell r="G21756" t="str">
            <v>Non-VA School</v>
          </cell>
          <cell r="H21756" t="str">
            <v>Old Bexley Church of England School</v>
          </cell>
        </row>
        <row r="21757">
          <cell r="D21757">
            <v>3033301</v>
          </cell>
          <cell r="E21757" t="str">
            <v>Mixed</v>
          </cell>
          <cell r="F21757" t="str">
            <v>Academy Converter</v>
          </cell>
          <cell r="G21757" t="str">
            <v>Non-VA School</v>
          </cell>
          <cell r="H21757" t="str">
            <v>Holy Trinity Lamorbey Church of England School</v>
          </cell>
        </row>
        <row r="21758">
          <cell r="D21758">
            <v>3302003</v>
          </cell>
          <cell r="E21758" t="str">
            <v>Mixed</v>
          </cell>
          <cell r="F21758" t="str">
            <v>Academy Converter</v>
          </cell>
          <cell r="G21758" t="str">
            <v>Non-VA School</v>
          </cell>
          <cell r="H21758" t="str">
            <v>Prince Albert Junior and Infant School</v>
          </cell>
        </row>
        <row r="21759">
          <cell r="D21759">
            <v>3302309</v>
          </cell>
          <cell r="E21759" t="str">
            <v>Mixed</v>
          </cell>
          <cell r="F21759" t="str">
            <v>Academy Converter</v>
          </cell>
          <cell r="G21759" t="str">
            <v>Non-VA School</v>
          </cell>
          <cell r="H21759" t="str">
            <v>Heathfield Primary School</v>
          </cell>
        </row>
        <row r="21760">
          <cell r="D21760">
            <v>3052028</v>
          </cell>
          <cell r="E21760" t="str">
            <v>Mixed</v>
          </cell>
          <cell r="F21760" t="str">
            <v>Academy Converter</v>
          </cell>
          <cell r="G21760" t="str">
            <v>Non-VA School</v>
          </cell>
          <cell r="H21760" t="str">
            <v>Mottingham Primary School</v>
          </cell>
        </row>
        <row r="21761">
          <cell r="D21761">
            <v>3052072</v>
          </cell>
          <cell r="E21761" t="str">
            <v>Mixed</v>
          </cell>
          <cell r="F21761" t="str">
            <v>Academy Converter</v>
          </cell>
          <cell r="G21761" t="str">
            <v>Non-VA School</v>
          </cell>
          <cell r="H21761" t="str">
            <v>Oaklands Primary Academy</v>
          </cell>
        </row>
        <row r="21762">
          <cell r="D21762">
            <v>8952291</v>
          </cell>
          <cell r="E21762" t="str">
            <v>Mixed</v>
          </cell>
          <cell r="F21762" t="str">
            <v>Academy Converter</v>
          </cell>
          <cell r="G21762" t="str">
            <v>Non-VA School</v>
          </cell>
          <cell r="H21762" t="str">
            <v>The Berkeley Academy</v>
          </cell>
        </row>
        <row r="21763">
          <cell r="D21763">
            <v>8952223</v>
          </cell>
          <cell r="E21763" t="str">
            <v>Mixed</v>
          </cell>
          <cell r="F21763" t="str">
            <v>Academy Converter</v>
          </cell>
          <cell r="G21763" t="str">
            <v>Non-VA School</v>
          </cell>
          <cell r="H21763" t="str">
            <v>Willaston Primary Academy</v>
          </cell>
        </row>
        <row r="21764">
          <cell r="D21764">
            <v>8954144</v>
          </cell>
          <cell r="E21764" t="str">
            <v>Mixed</v>
          </cell>
          <cell r="F21764" t="str">
            <v>Academy Converter</v>
          </cell>
          <cell r="G21764" t="str">
            <v>Non-VA School</v>
          </cell>
          <cell r="H21764" t="str">
            <v>Shavington Academy</v>
          </cell>
        </row>
        <row r="21765">
          <cell r="D21765">
            <v>9083894</v>
          </cell>
          <cell r="E21765" t="str">
            <v>Mixed</v>
          </cell>
          <cell r="F21765" t="str">
            <v>Academy Converter</v>
          </cell>
          <cell r="G21765" t="str">
            <v>Non-VA School</v>
          </cell>
          <cell r="H21765" t="str">
            <v>Pensans Primary School</v>
          </cell>
        </row>
        <row r="21766">
          <cell r="D21766">
            <v>9082401</v>
          </cell>
          <cell r="E21766" t="str">
            <v>Mixed</v>
          </cell>
          <cell r="F21766" t="str">
            <v>Academy Converter</v>
          </cell>
          <cell r="G21766" t="str">
            <v>Non-VA School</v>
          </cell>
          <cell r="H21766" t="str">
            <v>Fowey Primary School</v>
          </cell>
        </row>
        <row r="21767">
          <cell r="D21767">
            <v>9082029</v>
          </cell>
          <cell r="E21767" t="str">
            <v>Mixed</v>
          </cell>
          <cell r="F21767" t="str">
            <v>Academy Converter</v>
          </cell>
          <cell r="G21767" t="str">
            <v>Non-VA School</v>
          </cell>
          <cell r="H21767" t="str">
            <v>Alverton Primary School</v>
          </cell>
        </row>
        <row r="21768">
          <cell r="D21768">
            <v>9082509</v>
          </cell>
          <cell r="E21768" t="str">
            <v>Mixed</v>
          </cell>
          <cell r="F21768" t="str">
            <v>Academy Converter</v>
          </cell>
          <cell r="G21768" t="str">
            <v>Non-VA School</v>
          </cell>
          <cell r="H21768" t="str">
            <v>Lostwithiel School</v>
          </cell>
        </row>
        <row r="21769">
          <cell r="D21769">
            <v>9082314</v>
          </cell>
          <cell r="E21769" t="str">
            <v>Mixed</v>
          </cell>
          <cell r="F21769" t="str">
            <v>Academy Converter</v>
          </cell>
          <cell r="G21769" t="str">
            <v>Non-VA School</v>
          </cell>
          <cell r="H21769" t="str">
            <v>St Agnes ACE Academy</v>
          </cell>
        </row>
        <row r="21770">
          <cell r="D21770">
            <v>9082751</v>
          </cell>
          <cell r="E21770" t="str">
            <v>Mixed</v>
          </cell>
          <cell r="F21770" t="str">
            <v>Academy Converter</v>
          </cell>
          <cell r="G21770" t="str">
            <v>Non-VA School</v>
          </cell>
          <cell r="H21770" t="str">
            <v>Newlyn School</v>
          </cell>
        </row>
        <row r="21771">
          <cell r="D21771">
            <v>3313006</v>
          </cell>
          <cell r="E21771" t="str">
            <v>Mixed</v>
          </cell>
          <cell r="F21771" t="str">
            <v>Academy Converter</v>
          </cell>
          <cell r="G21771" t="str">
            <v>Non-VA School</v>
          </cell>
          <cell r="H21771" t="str">
            <v>Walsgrave Church of England Academy</v>
          </cell>
        </row>
        <row r="21772">
          <cell r="D21772">
            <v>3312110</v>
          </cell>
          <cell r="E21772" t="str">
            <v>Mixed</v>
          </cell>
          <cell r="F21772" t="str">
            <v>Academy Converter</v>
          </cell>
          <cell r="G21772" t="str">
            <v>Non-VA School</v>
          </cell>
          <cell r="H21772" t="str">
            <v>Clifford Bridge Academy</v>
          </cell>
        </row>
        <row r="21773">
          <cell r="D21773">
            <v>3063406</v>
          </cell>
          <cell r="E21773" t="str">
            <v>Mixed</v>
          </cell>
          <cell r="F21773" t="str">
            <v>Academy Converter</v>
          </cell>
          <cell r="G21773" t="str">
            <v>Non-VA School</v>
          </cell>
          <cell r="H21773" t="str">
            <v>St Mary's Catholic Infant School</v>
          </cell>
        </row>
        <row r="21774">
          <cell r="D21774">
            <v>9092507</v>
          </cell>
          <cell r="E21774" t="str">
            <v>Mixed</v>
          </cell>
          <cell r="F21774" t="str">
            <v>Academy Converter</v>
          </cell>
          <cell r="G21774" t="str">
            <v>Non-VA School</v>
          </cell>
          <cell r="H21774" t="str">
            <v>Victoria Academy</v>
          </cell>
        </row>
        <row r="21775">
          <cell r="D21775">
            <v>9092522</v>
          </cell>
          <cell r="E21775" t="str">
            <v>Mixed</v>
          </cell>
          <cell r="F21775" t="str">
            <v>Academy Converter</v>
          </cell>
          <cell r="G21775" t="str">
            <v>Non-VA School</v>
          </cell>
          <cell r="H21775" t="str">
            <v>Yarlside Academy</v>
          </cell>
        </row>
        <row r="21776">
          <cell r="D21776">
            <v>9092508</v>
          </cell>
          <cell r="E21776" t="str">
            <v>Mixed</v>
          </cell>
          <cell r="F21776" t="str">
            <v>Academy Converter</v>
          </cell>
          <cell r="G21776" t="str">
            <v>Non-VA School</v>
          </cell>
          <cell r="H21776" t="str">
            <v>Parkside GGI Academy</v>
          </cell>
        </row>
        <row r="21777">
          <cell r="D21777">
            <v>8782052</v>
          </cell>
          <cell r="E21777" t="str">
            <v>Mixed</v>
          </cell>
          <cell r="F21777" t="str">
            <v>Academy Converter</v>
          </cell>
          <cell r="G21777" t="str">
            <v>Non-VA School</v>
          </cell>
          <cell r="H21777" t="str">
            <v>Membury Primary Academy</v>
          </cell>
        </row>
        <row r="21778">
          <cell r="D21778">
            <v>8783608</v>
          </cell>
          <cell r="E21778" t="str">
            <v>Mixed</v>
          </cell>
          <cell r="F21778" t="str">
            <v>Academy Converter</v>
          </cell>
          <cell r="G21778" t="str">
            <v>Non-VA School</v>
          </cell>
          <cell r="H21778" t="str">
            <v>All Saints CofE Primary School (Marsh)</v>
          </cell>
        </row>
        <row r="21779">
          <cell r="D21779">
            <v>8813230</v>
          </cell>
          <cell r="E21779" t="str">
            <v>Mixed</v>
          </cell>
          <cell r="F21779" t="str">
            <v>Academy Converter</v>
          </cell>
          <cell r="G21779" t="str">
            <v>Non-VA School</v>
          </cell>
          <cell r="H21779" t="str">
            <v>Latchingdon Church of England Voluntary Controlled Primary School</v>
          </cell>
        </row>
        <row r="21780">
          <cell r="D21780">
            <v>8813250</v>
          </cell>
          <cell r="E21780" t="str">
            <v>Mixed</v>
          </cell>
          <cell r="F21780" t="str">
            <v>Academy Converter</v>
          </cell>
          <cell r="G21780" t="str">
            <v>Non-VA School</v>
          </cell>
          <cell r="H21780" t="str">
            <v>Henry Moore Primary School</v>
          </cell>
        </row>
        <row r="21781">
          <cell r="D21781">
            <v>8812994</v>
          </cell>
          <cell r="E21781" t="str">
            <v>Mixed</v>
          </cell>
          <cell r="F21781" t="str">
            <v>Academy Converter</v>
          </cell>
          <cell r="G21781" t="str">
            <v>Non-VA School</v>
          </cell>
          <cell r="H21781" t="str">
            <v>Maylandsea Primary School</v>
          </cell>
        </row>
        <row r="21782">
          <cell r="D21782">
            <v>2043665</v>
          </cell>
          <cell r="E21782" t="str">
            <v>Mixed</v>
          </cell>
          <cell r="F21782" t="str">
            <v>Academy Converter</v>
          </cell>
          <cell r="G21782" t="str">
            <v>Non-VA School</v>
          </cell>
          <cell r="H21782" t="str">
            <v>Mossbourne Parkside Academy</v>
          </cell>
        </row>
        <row r="21783">
          <cell r="D21783">
            <v>2052309</v>
          </cell>
          <cell r="E21783" t="str">
            <v>Mixed</v>
          </cell>
          <cell r="F21783" t="str">
            <v>Academy Converter</v>
          </cell>
          <cell r="G21783" t="str">
            <v>Non-VA School</v>
          </cell>
          <cell r="H21783" t="str">
            <v>Thomas's Academy</v>
          </cell>
        </row>
        <row r="21784">
          <cell r="D21784">
            <v>9197014</v>
          </cell>
          <cell r="E21784" t="str">
            <v>Boys</v>
          </cell>
          <cell r="F21784" t="str">
            <v>Academy Special Converter</v>
          </cell>
          <cell r="G21784" t="str">
            <v>Non-VA School</v>
          </cell>
          <cell r="H21784" t="str">
            <v>Hailey Hall School</v>
          </cell>
        </row>
        <row r="21785">
          <cell r="D21785">
            <v>8101112</v>
          </cell>
          <cell r="E21785" t="str">
            <v>Mixed</v>
          </cell>
          <cell r="F21785" t="str">
            <v>Academy Alternative Provision Converter</v>
          </cell>
          <cell r="G21785" t="str">
            <v>Non-VA School</v>
          </cell>
          <cell r="H21785" t="str">
            <v>The Sullivan Centre</v>
          </cell>
        </row>
        <row r="21786">
          <cell r="D21786">
            <v>8101100</v>
          </cell>
          <cell r="E21786" t="str">
            <v>Mixed</v>
          </cell>
          <cell r="F21786" t="str">
            <v>Academy Alternative Provision Converter</v>
          </cell>
          <cell r="G21786" t="str">
            <v>Non-VA School</v>
          </cell>
          <cell r="H21786" t="str">
            <v>Whitehouse Pupil Referral Unit</v>
          </cell>
        </row>
        <row r="21787">
          <cell r="D21787">
            <v>8107029</v>
          </cell>
          <cell r="E21787" t="str">
            <v>Mixed</v>
          </cell>
          <cell r="F21787" t="str">
            <v>Academy Special Converter</v>
          </cell>
          <cell r="G21787" t="str">
            <v>Non-VA School</v>
          </cell>
          <cell r="H21787" t="str">
            <v>Bridgeview Special School</v>
          </cell>
        </row>
        <row r="21788">
          <cell r="D21788">
            <v>8552369</v>
          </cell>
          <cell r="E21788" t="str">
            <v>Mixed</v>
          </cell>
          <cell r="F21788" t="str">
            <v>Academy Converter</v>
          </cell>
          <cell r="G21788" t="str">
            <v>Non-VA School</v>
          </cell>
          <cell r="H21788" t="str">
            <v>Little Hill Primary</v>
          </cell>
        </row>
        <row r="21789">
          <cell r="D21789">
            <v>9255405</v>
          </cell>
          <cell r="E21789" t="str">
            <v>Mixed</v>
          </cell>
          <cell r="F21789" t="str">
            <v>Academy Converter</v>
          </cell>
          <cell r="G21789" t="str">
            <v>Non-VA School</v>
          </cell>
          <cell r="H21789" t="str">
            <v>King Edward VI Grammar School</v>
          </cell>
        </row>
        <row r="21790">
          <cell r="D21790">
            <v>8213355</v>
          </cell>
          <cell r="E21790" t="str">
            <v>Mixed</v>
          </cell>
          <cell r="F21790" t="str">
            <v>Academy Converter</v>
          </cell>
          <cell r="G21790" t="str">
            <v>Non-VA School</v>
          </cell>
          <cell r="H21790" t="str">
            <v>St Margaret of Scotland Catholic Primary School</v>
          </cell>
        </row>
        <row r="21791">
          <cell r="D21791">
            <v>8213360</v>
          </cell>
          <cell r="E21791" t="str">
            <v>Mixed</v>
          </cell>
          <cell r="F21791" t="str">
            <v>Academy Converter</v>
          </cell>
          <cell r="G21791" t="str">
            <v>Non-VA School</v>
          </cell>
          <cell r="H21791" t="str">
            <v>St Martin De Porres Catholic Primary School</v>
          </cell>
        </row>
        <row r="21792">
          <cell r="D21792">
            <v>3523305</v>
          </cell>
          <cell r="E21792" t="str">
            <v>Mixed</v>
          </cell>
          <cell r="F21792" t="str">
            <v>Academy Converter</v>
          </cell>
          <cell r="G21792" t="str">
            <v>Non-VA School</v>
          </cell>
          <cell r="H21792" t="str">
            <v>Didsbury CofE Primary School</v>
          </cell>
        </row>
        <row r="21793">
          <cell r="D21793">
            <v>8877031</v>
          </cell>
          <cell r="E21793" t="str">
            <v>Mixed</v>
          </cell>
          <cell r="F21793" t="str">
            <v>Academy Special Converter</v>
          </cell>
          <cell r="G21793" t="str">
            <v>Non-VA School</v>
          </cell>
          <cell r="H21793" t="str">
            <v>Danecourt School</v>
          </cell>
        </row>
        <row r="21794">
          <cell r="D21794">
            <v>3162073</v>
          </cell>
          <cell r="E21794" t="str">
            <v>Mixed</v>
          </cell>
          <cell r="F21794" t="str">
            <v>Academy Converter</v>
          </cell>
          <cell r="G21794" t="str">
            <v>Non-VA School</v>
          </cell>
          <cell r="H21794" t="str">
            <v>Upton Cross Primary School</v>
          </cell>
        </row>
        <row r="21795">
          <cell r="D21795">
            <v>8122898</v>
          </cell>
          <cell r="E21795" t="str">
            <v>Mixed</v>
          </cell>
          <cell r="F21795" t="str">
            <v>Academy Converter</v>
          </cell>
          <cell r="G21795" t="str">
            <v>Non-VA School</v>
          </cell>
          <cell r="H21795" t="str">
            <v>Springfield Primary Academy</v>
          </cell>
        </row>
        <row r="21796">
          <cell r="D21796">
            <v>8122145</v>
          </cell>
          <cell r="E21796" t="str">
            <v>Mixed</v>
          </cell>
          <cell r="F21796" t="str">
            <v>Academy Converter</v>
          </cell>
          <cell r="G21796" t="str">
            <v>Non-VA School</v>
          </cell>
          <cell r="H21796" t="str">
            <v>Enfield Academy of New Waltham</v>
          </cell>
        </row>
        <row r="21797">
          <cell r="D21797">
            <v>9283333</v>
          </cell>
          <cell r="E21797" t="str">
            <v>Mixed</v>
          </cell>
          <cell r="F21797" t="str">
            <v>Academy Converter</v>
          </cell>
          <cell r="G21797" t="str">
            <v>Non-VA School</v>
          </cell>
          <cell r="H21797" t="str">
            <v>Pytchley Endowed Church of England Primary School</v>
          </cell>
        </row>
        <row r="21798">
          <cell r="D21798">
            <v>3533355</v>
          </cell>
          <cell r="E21798" t="str">
            <v>Mixed</v>
          </cell>
          <cell r="F21798" t="str">
            <v>Academy Converter</v>
          </cell>
          <cell r="G21798" t="str">
            <v>Non-VA School</v>
          </cell>
          <cell r="H21798" t="str">
            <v>East Crompton St George's CofE School</v>
          </cell>
        </row>
        <row r="21799">
          <cell r="D21799">
            <v>8073395</v>
          </cell>
          <cell r="E21799" t="str">
            <v>Mixed</v>
          </cell>
          <cell r="F21799" t="str">
            <v>Academy Converter</v>
          </cell>
          <cell r="G21799" t="str">
            <v>Non-VA School</v>
          </cell>
          <cell r="H21799" t="str">
            <v>St Benedict's Primary Catholic Voluntary Academy</v>
          </cell>
        </row>
        <row r="21800">
          <cell r="D21800">
            <v>8074639</v>
          </cell>
          <cell r="E21800" t="str">
            <v>Mixed</v>
          </cell>
          <cell r="F21800" t="str">
            <v>Academy Converter</v>
          </cell>
          <cell r="G21800" t="str">
            <v>Non-VA School</v>
          </cell>
          <cell r="H21800" t="str">
            <v>Sacred Heart Secondary Catholic Voluntary Academy</v>
          </cell>
        </row>
        <row r="21801">
          <cell r="D21801">
            <v>3732002</v>
          </cell>
          <cell r="E21801" t="str">
            <v>Mixed</v>
          </cell>
          <cell r="F21801" t="str">
            <v>Academy Converter</v>
          </cell>
          <cell r="G21801" t="str">
            <v>Non-VA School</v>
          </cell>
          <cell r="H21801" t="str">
            <v>Nether Edge Primary School</v>
          </cell>
        </row>
        <row r="21802">
          <cell r="D21802">
            <v>8603155</v>
          </cell>
          <cell r="E21802" t="str">
            <v>Mixed</v>
          </cell>
          <cell r="F21802" t="str">
            <v>Academy Converter</v>
          </cell>
          <cell r="G21802" t="str">
            <v>Non-VA School</v>
          </cell>
          <cell r="H21802" t="str">
            <v>Manifold Church of England Primary School</v>
          </cell>
        </row>
        <row r="21803">
          <cell r="D21803">
            <v>8605200</v>
          </cell>
          <cell r="E21803" t="str">
            <v>Mixed</v>
          </cell>
          <cell r="F21803" t="str">
            <v>Academy Converter</v>
          </cell>
          <cell r="G21803" t="str">
            <v>Non-VA School</v>
          </cell>
          <cell r="H21803" t="str">
            <v>Hollinsclough Church of England Academy</v>
          </cell>
        </row>
        <row r="21804">
          <cell r="D21804">
            <v>8604096</v>
          </cell>
          <cell r="E21804" t="str">
            <v>Mixed</v>
          </cell>
          <cell r="F21804" t="str">
            <v>Academy Converter</v>
          </cell>
          <cell r="G21804" t="str">
            <v>Non-VA School</v>
          </cell>
          <cell r="H21804" t="str">
            <v>Newcastle Academy</v>
          </cell>
        </row>
        <row r="21805">
          <cell r="D21805">
            <v>8604094</v>
          </cell>
          <cell r="E21805" t="str">
            <v>Mixed</v>
          </cell>
          <cell r="F21805" t="str">
            <v>Academy Converter</v>
          </cell>
          <cell r="G21805" t="str">
            <v>Non-VA School</v>
          </cell>
          <cell r="H21805" t="str">
            <v>Clayton Hall Academy</v>
          </cell>
        </row>
        <row r="21806">
          <cell r="D21806">
            <v>8083327</v>
          </cell>
          <cell r="E21806" t="str">
            <v>Mixed</v>
          </cell>
          <cell r="F21806" t="str">
            <v>Academy Converter</v>
          </cell>
          <cell r="G21806" t="str">
            <v>Non-VA School</v>
          </cell>
          <cell r="H21806" t="str">
            <v>Christ The King Roman Catholic Primary School A Voluntary Catholic Academy</v>
          </cell>
        </row>
        <row r="21807">
          <cell r="D21807">
            <v>8083300</v>
          </cell>
          <cell r="E21807" t="str">
            <v>Mixed</v>
          </cell>
          <cell r="F21807" t="str">
            <v>Academy Converter</v>
          </cell>
          <cell r="G21807" t="str">
            <v>Non-VA School</v>
          </cell>
          <cell r="H21807" t="str">
            <v>St Therese of Lisieux Catholic Primary School A Voluntary Catholic Academy</v>
          </cell>
        </row>
        <row r="21808">
          <cell r="D21808">
            <v>8084632</v>
          </cell>
          <cell r="E21808" t="str">
            <v>Mixed</v>
          </cell>
          <cell r="F21808" t="str">
            <v>Academy Converter</v>
          </cell>
          <cell r="G21808" t="str">
            <v>Non-VA School</v>
          </cell>
          <cell r="H21808" t="str">
            <v>St Patrick's Catholic College A Voluntary Catholic Academy</v>
          </cell>
        </row>
        <row r="21809">
          <cell r="D21809">
            <v>8083325</v>
          </cell>
          <cell r="E21809" t="str">
            <v>Mixed</v>
          </cell>
          <cell r="F21809" t="str">
            <v>Academy Converter</v>
          </cell>
          <cell r="G21809" t="str">
            <v>Non-VA School</v>
          </cell>
          <cell r="H21809" t="str">
            <v>St. Patrick's Roman Catholic Primary School A Voluntary Catholic Academy</v>
          </cell>
        </row>
        <row r="21810">
          <cell r="D21810">
            <v>9354604</v>
          </cell>
          <cell r="E21810" t="str">
            <v>Mixed</v>
          </cell>
          <cell r="F21810" t="str">
            <v>Academy 16-19 Converter</v>
          </cell>
          <cell r="G21810" t="str">
            <v>Non-VA School</v>
          </cell>
          <cell r="H21810" t="str">
            <v>Suffolk One</v>
          </cell>
        </row>
        <row r="21811">
          <cell r="D21811">
            <v>9364457</v>
          </cell>
          <cell r="E21811" t="str">
            <v>Mixed</v>
          </cell>
          <cell r="F21811" t="str">
            <v>Academy Converter</v>
          </cell>
          <cell r="G21811" t="str">
            <v>Non-VA School</v>
          </cell>
          <cell r="H21811" t="str">
            <v>The Bishop David Brown School</v>
          </cell>
        </row>
        <row r="21812">
          <cell r="D21812">
            <v>8944001</v>
          </cell>
          <cell r="E21812" t="str">
            <v>Mixed</v>
          </cell>
          <cell r="F21812" t="str">
            <v>Academy Converter</v>
          </cell>
          <cell r="G21812" t="str">
            <v>Non-VA School</v>
          </cell>
          <cell r="H21812" t="str">
            <v>The Telford Priory School</v>
          </cell>
        </row>
        <row r="21813">
          <cell r="D21813">
            <v>3572069</v>
          </cell>
          <cell r="E21813" t="str">
            <v>Mixed</v>
          </cell>
          <cell r="F21813" t="str">
            <v>Academy Converter</v>
          </cell>
          <cell r="G21813" t="str">
            <v>Non-VA School</v>
          </cell>
          <cell r="H21813" t="str">
            <v>Manor Green Primary Academy</v>
          </cell>
        </row>
        <row r="21814">
          <cell r="D21814">
            <v>8803121</v>
          </cell>
          <cell r="E21814" t="str">
            <v>Mixed</v>
          </cell>
          <cell r="F21814" t="str">
            <v>Academy Converter</v>
          </cell>
          <cell r="G21814" t="str">
            <v>Non-VA School</v>
          </cell>
          <cell r="H21814" t="str">
            <v>Warberry CofE Academy</v>
          </cell>
        </row>
        <row r="21815">
          <cell r="D21815">
            <v>3587008</v>
          </cell>
          <cell r="E21815" t="str">
            <v>Mixed</v>
          </cell>
          <cell r="F21815" t="str">
            <v>Academy Special Converter</v>
          </cell>
          <cell r="G21815" t="str">
            <v>Non-VA School</v>
          </cell>
          <cell r="H21815" t="str">
            <v>Manor Academy Sale</v>
          </cell>
        </row>
        <row r="21816">
          <cell r="D21816">
            <v>3587000</v>
          </cell>
          <cell r="E21816" t="str">
            <v>Mixed</v>
          </cell>
          <cell r="F21816" t="str">
            <v>Academy Special Converter</v>
          </cell>
          <cell r="G21816" t="str">
            <v>Non-VA School</v>
          </cell>
          <cell r="H21816" t="str">
            <v>Pictor Academy</v>
          </cell>
        </row>
        <row r="21817">
          <cell r="D21817">
            <v>9382150</v>
          </cell>
          <cell r="E21817" t="str">
            <v>Mixed</v>
          </cell>
          <cell r="F21817" t="str">
            <v>Academy Converter</v>
          </cell>
          <cell r="G21817" t="str">
            <v>Non-VA School</v>
          </cell>
          <cell r="H21817" t="str">
            <v>Pound Hill Infant Academy</v>
          </cell>
        </row>
        <row r="21818">
          <cell r="D21818">
            <v>9382257</v>
          </cell>
          <cell r="E21818" t="str">
            <v>Mixed</v>
          </cell>
          <cell r="F21818" t="str">
            <v>Academy Converter</v>
          </cell>
          <cell r="G21818" t="str">
            <v>Non-VA School</v>
          </cell>
          <cell r="H21818" t="str">
            <v>Lindfield Primary Academy</v>
          </cell>
        </row>
        <row r="21819">
          <cell r="D21819">
            <v>8653457</v>
          </cell>
          <cell r="E21819" t="str">
            <v>Mixed</v>
          </cell>
          <cell r="F21819" t="str">
            <v>Academy Converter</v>
          </cell>
          <cell r="G21819" t="str">
            <v>Non-VA School</v>
          </cell>
          <cell r="H21819" t="str">
            <v>Somerfords' Walter Powell CofE Academy</v>
          </cell>
        </row>
        <row r="21820">
          <cell r="D21820">
            <v>8653110</v>
          </cell>
          <cell r="E21820" t="str">
            <v>Mixed</v>
          </cell>
          <cell r="F21820" t="str">
            <v>Academy Converter</v>
          </cell>
          <cell r="G21820" t="str">
            <v>Non-VA School</v>
          </cell>
          <cell r="H21820" t="str">
            <v>Lydiard Millicent CofE Primary School</v>
          </cell>
        </row>
        <row r="21821">
          <cell r="D21821">
            <v>3033302</v>
          </cell>
          <cell r="E21821" t="str">
            <v>Mixed</v>
          </cell>
          <cell r="F21821" t="str">
            <v>Academy Converter</v>
          </cell>
          <cell r="G21821" t="str">
            <v>Non-VA School</v>
          </cell>
          <cell r="H21821" t="str">
            <v>St Paulinus Church of England Primary School</v>
          </cell>
        </row>
        <row r="21822">
          <cell r="D21822">
            <v>3032007</v>
          </cell>
          <cell r="E21822" t="str">
            <v>Mixed</v>
          </cell>
          <cell r="F21822" t="str">
            <v>Academy Converter</v>
          </cell>
          <cell r="G21822" t="str">
            <v>Non-VA School</v>
          </cell>
          <cell r="H21822" t="str">
            <v>Hillsgrove Primary School</v>
          </cell>
        </row>
        <row r="21823">
          <cell r="D21823">
            <v>3504044</v>
          </cell>
          <cell r="E21823" t="str">
            <v>Mixed</v>
          </cell>
          <cell r="F21823" t="str">
            <v>Academy Converter</v>
          </cell>
          <cell r="G21823" t="str">
            <v>Non-VA School</v>
          </cell>
          <cell r="H21823" t="str">
            <v>Little Lever School</v>
          </cell>
        </row>
        <row r="21824">
          <cell r="D21824">
            <v>3052010</v>
          </cell>
          <cell r="E21824" t="str">
            <v>Mixed</v>
          </cell>
          <cell r="F21824" t="str">
            <v>Academy Converter</v>
          </cell>
          <cell r="G21824" t="str">
            <v>Non-VA School</v>
          </cell>
          <cell r="H21824" t="str">
            <v>Oak Lodge Primary School</v>
          </cell>
        </row>
        <row r="21825">
          <cell r="D21825">
            <v>3052008</v>
          </cell>
          <cell r="E21825" t="str">
            <v>Mixed</v>
          </cell>
          <cell r="F21825" t="str">
            <v>Academy Converter</v>
          </cell>
          <cell r="G21825" t="str">
            <v>Non-VA School</v>
          </cell>
          <cell r="H21825" t="str">
            <v>Marian Vian Primary School</v>
          </cell>
        </row>
        <row r="21826">
          <cell r="D21826">
            <v>3053003</v>
          </cell>
          <cell r="E21826" t="str">
            <v>Mixed</v>
          </cell>
          <cell r="F21826" t="str">
            <v>Academy Converter</v>
          </cell>
          <cell r="G21826" t="str">
            <v>Non-VA School</v>
          </cell>
          <cell r="H21826" t="str">
            <v>Unicorn Primary School</v>
          </cell>
        </row>
        <row r="21827">
          <cell r="D21827">
            <v>3052012</v>
          </cell>
          <cell r="E21827" t="str">
            <v>Mixed</v>
          </cell>
          <cell r="F21827" t="str">
            <v>Academy Converter</v>
          </cell>
          <cell r="G21827" t="str">
            <v>Non-VA School</v>
          </cell>
          <cell r="H21827" t="str">
            <v>Wickham Common Primary School</v>
          </cell>
        </row>
        <row r="21828">
          <cell r="D21828">
            <v>8967110</v>
          </cell>
          <cell r="E21828" t="str">
            <v>Mixed</v>
          </cell>
          <cell r="F21828" t="str">
            <v>Academy Special Converter</v>
          </cell>
          <cell r="G21828" t="str">
            <v>Non-VA School</v>
          </cell>
          <cell r="H21828" t="str">
            <v>The Russett School</v>
          </cell>
        </row>
        <row r="21829">
          <cell r="D21829">
            <v>9082305</v>
          </cell>
          <cell r="E21829" t="str">
            <v>Mixed</v>
          </cell>
          <cell r="F21829" t="str">
            <v>Academy Converter</v>
          </cell>
          <cell r="G21829" t="str">
            <v>Non-VA School</v>
          </cell>
          <cell r="H21829" t="str">
            <v>Shortlanesend Community Primary School</v>
          </cell>
        </row>
        <row r="21830">
          <cell r="D21830">
            <v>9082312</v>
          </cell>
          <cell r="E21830" t="str">
            <v>Mixed</v>
          </cell>
          <cell r="F21830" t="str">
            <v>Academy Converter</v>
          </cell>
          <cell r="G21830" t="str">
            <v>Non-VA School</v>
          </cell>
          <cell r="H21830" t="str">
            <v>Mithian School</v>
          </cell>
        </row>
        <row r="21831">
          <cell r="D21831">
            <v>9082311</v>
          </cell>
          <cell r="E21831" t="str">
            <v>Mixed</v>
          </cell>
          <cell r="F21831" t="str">
            <v>Academy Converter</v>
          </cell>
          <cell r="G21831" t="str">
            <v>Non-VA School</v>
          </cell>
          <cell r="H21831" t="str">
            <v>Blackwater Community Primary School</v>
          </cell>
        </row>
        <row r="21832">
          <cell r="D21832">
            <v>9094103</v>
          </cell>
          <cell r="E21832" t="str">
            <v>Mixed</v>
          </cell>
          <cell r="F21832" t="str">
            <v>Academy Converter</v>
          </cell>
          <cell r="G21832" t="str">
            <v>Non-VA School</v>
          </cell>
          <cell r="H21832" t="str">
            <v>Cockermouth School</v>
          </cell>
        </row>
        <row r="21833">
          <cell r="D21833">
            <v>8102493</v>
          </cell>
          <cell r="E21833" t="str">
            <v>Mixed</v>
          </cell>
          <cell r="F21833" t="str">
            <v>Academy Converter</v>
          </cell>
          <cell r="G21833" t="str">
            <v>Non-VA School</v>
          </cell>
          <cell r="H21833" t="str">
            <v>Thorpepark Academy</v>
          </cell>
        </row>
        <row r="21834">
          <cell r="D21834">
            <v>9257021</v>
          </cell>
          <cell r="E21834" t="str">
            <v>Mixed</v>
          </cell>
          <cell r="F21834" t="str">
            <v>Academy Special Converter</v>
          </cell>
          <cell r="G21834" t="str">
            <v>Non-VA School</v>
          </cell>
          <cell r="H21834" t="str">
            <v>The Horncastle St Lawrence School</v>
          </cell>
        </row>
        <row r="21835">
          <cell r="D21835">
            <v>9257025</v>
          </cell>
          <cell r="E21835" t="str">
            <v>Mixed</v>
          </cell>
          <cell r="F21835" t="str">
            <v>Academy Special Converter</v>
          </cell>
          <cell r="G21835" t="str">
            <v>Non-VA School</v>
          </cell>
          <cell r="H21835" t="str">
            <v>St Bernard's School Louth</v>
          </cell>
        </row>
        <row r="21836">
          <cell r="D21836">
            <v>8214606</v>
          </cell>
          <cell r="E21836" t="str">
            <v>Mixed</v>
          </cell>
          <cell r="F21836" t="str">
            <v>Academy Converter</v>
          </cell>
          <cell r="G21836" t="str">
            <v>Non-VA School</v>
          </cell>
          <cell r="H21836" t="str">
            <v>Cardinal Newman Catholic School A Specialist Science College</v>
          </cell>
        </row>
        <row r="21837">
          <cell r="D21837">
            <v>3732357</v>
          </cell>
          <cell r="E21837" t="str">
            <v>Mixed</v>
          </cell>
          <cell r="F21837" t="str">
            <v>Academy Converter</v>
          </cell>
          <cell r="G21837" t="str">
            <v>Non-VA School</v>
          </cell>
          <cell r="H21837" t="str">
            <v>Hallam Primary School</v>
          </cell>
        </row>
        <row r="21838">
          <cell r="D21838">
            <v>8933108</v>
          </cell>
          <cell r="E21838" t="str">
            <v>Mixed</v>
          </cell>
          <cell r="F21838" t="str">
            <v>Academy Converter</v>
          </cell>
          <cell r="G21838" t="str">
            <v>Non-VA School</v>
          </cell>
          <cell r="H21838" t="str">
            <v>Stottesdon CofE Primary School</v>
          </cell>
        </row>
        <row r="21839">
          <cell r="D21839">
            <v>8604070</v>
          </cell>
          <cell r="E21839" t="str">
            <v>Mixed</v>
          </cell>
          <cell r="F21839" t="str">
            <v>Academy Converter</v>
          </cell>
          <cell r="G21839" t="str">
            <v>Non-VA School</v>
          </cell>
          <cell r="H21839" t="str">
            <v>Kingsmead School</v>
          </cell>
        </row>
        <row r="21840">
          <cell r="D21840">
            <v>9365409</v>
          </cell>
          <cell r="E21840" t="str">
            <v>Mixed</v>
          </cell>
          <cell r="F21840" t="str">
            <v>Academy Converter</v>
          </cell>
          <cell r="G21840" t="str">
            <v>Non-VA School</v>
          </cell>
          <cell r="H21840" t="str">
            <v>Heathside School</v>
          </cell>
        </row>
        <row r="21841">
          <cell r="D21841">
            <v>9364098</v>
          </cell>
          <cell r="E21841" t="str">
            <v>Mixed</v>
          </cell>
          <cell r="F21841" t="str">
            <v>Academy Converter</v>
          </cell>
          <cell r="G21841" t="str">
            <v>Non-VA School</v>
          </cell>
          <cell r="H21841" t="str">
            <v>Oxted School</v>
          </cell>
        </row>
        <row r="21842">
          <cell r="D21842">
            <v>8655408</v>
          </cell>
          <cell r="E21842" t="str">
            <v>Mixed</v>
          </cell>
          <cell r="F21842" t="str">
            <v>Academy Converter</v>
          </cell>
          <cell r="G21842" t="str">
            <v>Non-VA School</v>
          </cell>
          <cell r="H21842" t="str">
            <v>Bradon Forest School</v>
          </cell>
        </row>
        <row r="21843">
          <cell r="D21843">
            <v>3364113</v>
          </cell>
          <cell r="E21843" t="str">
            <v>Mixed</v>
          </cell>
          <cell r="F21843" t="str">
            <v>Academy Converter</v>
          </cell>
          <cell r="G21843" t="str">
            <v>Non-VA School</v>
          </cell>
          <cell r="H21843" t="str">
            <v>Highfields School</v>
          </cell>
        </row>
        <row r="21844">
          <cell r="D21844">
            <v>8653159</v>
          </cell>
          <cell r="E21844" t="str">
            <v>Mixed</v>
          </cell>
          <cell r="F21844" t="str">
            <v>Academy Converter</v>
          </cell>
          <cell r="G21844" t="str">
            <v>Non-VA School</v>
          </cell>
          <cell r="H21844" t="str">
            <v>Seagry Church of England Primary School</v>
          </cell>
        </row>
        <row r="21845">
          <cell r="D21845">
            <v>8673344</v>
          </cell>
          <cell r="E21845" t="str">
            <v>Mixed</v>
          </cell>
          <cell r="F21845" t="str">
            <v>Academy Converter</v>
          </cell>
          <cell r="G21845" t="str">
            <v>Non-VA School</v>
          </cell>
          <cell r="H21845" t="str">
            <v>St Margaret Clitherow Catholic Primary School Bracknell</v>
          </cell>
        </row>
        <row r="21846">
          <cell r="D21846">
            <v>8252022</v>
          </cell>
          <cell r="E21846" t="str">
            <v>Mixed</v>
          </cell>
          <cell r="F21846" t="str">
            <v>Voluntary Aided School</v>
          </cell>
          <cell r="G21846" t="str">
            <v>VA</v>
          </cell>
          <cell r="H21846" t="str">
            <v>Dagnall VA Church of England School</v>
          </cell>
        </row>
        <row r="21847">
          <cell r="D21847">
            <v>3945950</v>
          </cell>
          <cell r="E21847" t="str">
            <v>Mixed</v>
          </cell>
          <cell r="F21847" t="str">
            <v>Academy Special Converter</v>
          </cell>
          <cell r="G21847" t="str">
            <v>Non-VA School</v>
          </cell>
          <cell r="H21847" t="str">
            <v>The New Bridge Academy</v>
          </cell>
        </row>
        <row r="21848">
          <cell r="D21848">
            <v>3314000</v>
          </cell>
          <cell r="E21848" t="str">
            <v>Mixed</v>
          </cell>
          <cell r="F21848" t="str">
            <v>Academy Converter</v>
          </cell>
          <cell r="G21848" t="str">
            <v>Non-VA School</v>
          </cell>
          <cell r="H21848" t="str">
            <v>Barr's Hill School and Community College</v>
          </cell>
        </row>
        <row r="21849">
          <cell r="D21849">
            <v>9312251</v>
          </cell>
          <cell r="E21849" t="str">
            <v>Mixed</v>
          </cell>
          <cell r="F21849" t="str">
            <v>Academy Converter</v>
          </cell>
          <cell r="G21849" t="str">
            <v>Non-VA School</v>
          </cell>
          <cell r="H21849" t="str">
            <v>Burford Primary School</v>
          </cell>
        </row>
        <row r="21850">
          <cell r="D21850">
            <v>8032166</v>
          </cell>
          <cell r="E21850" t="str">
            <v>Mixed</v>
          </cell>
          <cell r="F21850" t="str">
            <v>Academy Converter</v>
          </cell>
          <cell r="G21850" t="str">
            <v>Non-VA School</v>
          </cell>
          <cell r="H21850" t="str">
            <v>Callicroft Primary School</v>
          </cell>
        </row>
        <row r="21851">
          <cell r="D21851">
            <v>8063384</v>
          </cell>
          <cell r="E21851" t="str">
            <v>Mixed</v>
          </cell>
          <cell r="F21851" t="str">
            <v>Academy Converter</v>
          </cell>
          <cell r="G21851" t="str">
            <v>Non-VA School</v>
          </cell>
          <cell r="H21851" t="str">
            <v>Corpus Christi RC Primary School</v>
          </cell>
        </row>
        <row r="21852">
          <cell r="D21852">
            <v>9362501</v>
          </cell>
          <cell r="E21852" t="str">
            <v>Mixed</v>
          </cell>
          <cell r="F21852" t="str">
            <v>Academy Converter</v>
          </cell>
          <cell r="G21852" t="str">
            <v>Non-VA School</v>
          </cell>
          <cell r="H21852" t="str">
            <v>Cross Farm Infant School</v>
          </cell>
        </row>
        <row r="21853">
          <cell r="D21853">
            <v>8862110</v>
          </cell>
          <cell r="E21853" t="str">
            <v>Mixed</v>
          </cell>
          <cell r="F21853" t="str">
            <v>Academy Converter</v>
          </cell>
          <cell r="G21853" t="str">
            <v>Non-VA School</v>
          </cell>
          <cell r="H21853" t="str">
            <v>Culverstone Green Primary School</v>
          </cell>
        </row>
        <row r="21854">
          <cell r="D21854">
            <v>8862650</v>
          </cell>
          <cell r="E21854" t="str">
            <v>Mixed</v>
          </cell>
          <cell r="F21854" t="str">
            <v>Academy Converter</v>
          </cell>
          <cell r="G21854" t="str">
            <v>Non-VA School</v>
          </cell>
          <cell r="H21854" t="str">
            <v>Dymchurch Primary School</v>
          </cell>
        </row>
        <row r="21855">
          <cell r="D21855">
            <v>8912585</v>
          </cell>
          <cell r="E21855" t="str">
            <v>Mixed</v>
          </cell>
          <cell r="F21855" t="str">
            <v>Academy Converter</v>
          </cell>
          <cell r="G21855" t="str">
            <v>Non-VA School</v>
          </cell>
          <cell r="H21855" t="str">
            <v>Edwalton Primary School</v>
          </cell>
        </row>
        <row r="21856">
          <cell r="D21856">
            <v>3362112</v>
          </cell>
          <cell r="E21856" t="str">
            <v>Mixed</v>
          </cell>
          <cell r="F21856" t="str">
            <v>Academy Converter</v>
          </cell>
          <cell r="G21856" t="str">
            <v>Non-VA School</v>
          </cell>
          <cell r="H21856" t="str">
            <v>Elston Hall Primary School</v>
          </cell>
        </row>
        <row r="21857">
          <cell r="D21857">
            <v>9313040</v>
          </cell>
          <cell r="E21857" t="str">
            <v>Mixed</v>
          </cell>
          <cell r="F21857" t="str">
            <v>Academy Converter</v>
          </cell>
          <cell r="G21857" t="str">
            <v>Non-VA School</v>
          </cell>
          <cell r="H21857" t="str">
            <v>Finstock Church of England Primary School</v>
          </cell>
        </row>
        <row r="21858">
          <cell r="D21858">
            <v>3703323</v>
          </cell>
          <cell r="E21858" t="str">
            <v>Mixed</v>
          </cell>
          <cell r="F21858" t="str">
            <v>Academy Converter</v>
          </cell>
          <cell r="G21858" t="str">
            <v>Non-VA School</v>
          </cell>
          <cell r="H21858" t="str">
            <v>High View Primary Learning Centre</v>
          </cell>
        </row>
        <row r="21859">
          <cell r="D21859">
            <v>8372266</v>
          </cell>
          <cell r="E21859" t="str">
            <v>Mixed</v>
          </cell>
          <cell r="F21859" t="str">
            <v>Academy Converter</v>
          </cell>
          <cell r="G21859" t="str">
            <v>Non-VA School</v>
          </cell>
          <cell r="H21859" t="str">
            <v>Hill View Primary School</v>
          </cell>
        </row>
        <row r="21860">
          <cell r="D21860">
            <v>3302111</v>
          </cell>
          <cell r="E21860" t="str">
            <v>Mixed</v>
          </cell>
          <cell r="F21860" t="str">
            <v>Academy Converter</v>
          </cell>
          <cell r="G21860" t="str">
            <v>Non-VA School</v>
          </cell>
          <cell r="H21860" t="str">
            <v>Jervoise School</v>
          </cell>
        </row>
        <row r="21861">
          <cell r="D21861">
            <v>8372226</v>
          </cell>
          <cell r="E21861" t="str">
            <v>Mixed</v>
          </cell>
          <cell r="F21861" t="str">
            <v>Academy Converter</v>
          </cell>
          <cell r="G21861" t="str">
            <v>Non-VA School</v>
          </cell>
          <cell r="H21861" t="str">
            <v>Malmesbury Park Primary School</v>
          </cell>
        </row>
        <row r="21862">
          <cell r="D21862">
            <v>3322139</v>
          </cell>
          <cell r="E21862" t="str">
            <v>Mixed</v>
          </cell>
          <cell r="F21862" t="str">
            <v>Academy Converter</v>
          </cell>
          <cell r="G21862" t="str">
            <v>Non-VA School</v>
          </cell>
          <cell r="H21862" t="str">
            <v>Manor Way Primary Academy</v>
          </cell>
        </row>
        <row r="21863">
          <cell r="D21863">
            <v>9362376</v>
          </cell>
          <cell r="E21863" t="str">
            <v>Mixed</v>
          </cell>
          <cell r="F21863" t="str">
            <v>Academy Converter</v>
          </cell>
          <cell r="G21863" t="str">
            <v>Non-VA School</v>
          </cell>
          <cell r="H21863" t="str">
            <v>Mytchett Primary School</v>
          </cell>
        </row>
        <row r="21864">
          <cell r="D21864">
            <v>8684036</v>
          </cell>
          <cell r="E21864" t="str">
            <v>Girls</v>
          </cell>
          <cell r="F21864" t="str">
            <v>Academy Converter</v>
          </cell>
          <cell r="G21864" t="str">
            <v>Non-VA School</v>
          </cell>
          <cell r="H21864" t="str">
            <v>Newlands Girls' School</v>
          </cell>
        </row>
        <row r="21865">
          <cell r="D21865">
            <v>3302315</v>
          </cell>
          <cell r="E21865" t="str">
            <v>Mixed</v>
          </cell>
          <cell r="F21865" t="str">
            <v>Academy Converter</v>
          </cell>
          <cell r="G21865" t="str">
            <v>Non-VA School</v>
          </cell>
          <cell r="H21865" t="str">
            <v>Nonsuch Primary School</v>
          </cell>
        </row>
        <row r="21866">
          <cell r="D21866">
            <v>3842057</v>
          </cell>
          <cell r="E21866" t="str">
            <v>Mixed</v>
          </cell>
          <cell r="F21866" t="str">
            <v>Academy Converter</v>
          </cell>
          <cell r="G21866" t="str">
            <v>Non-VA School</v>
          </cell>
          <cell r="H21866" t="str">
            <v>Lee Brigg Infant and Nursery School</v>
          </cell>
        </row>
        <row r="21867">
          <cell r="D21867">
            <v>8802438</v>
          </cell>
          <cell r="E21867" t="str">
            <v>Mixed</v>
          </cell>
          <cell r="F21867" t="str">
            <v>Academy Converter</v>
          </cell>
          <cell r="G21867" t="str">
            <v>Non-VA School</v>
          </cell>
          <cell r="H21867" t="str">
            <v>Oldway Primary School</v>
          </cell>
        </row>
        <row r="21868">
          <cell r="D21868">
            <v>9312304</v>
          </cell>
          <cell r="E21868" t="str">
            <v>Mixed</v>
          </cell>
          <cell r="F21868" t="str">
            <v>Academy Converter</v>
          </cell>
          <cell r="G21868" t="str">
            <v>Non-VA School</v>
          </cell>
          <cell r="H21868" t="str">
            <v>Queen Emma's Primary School</v>
          </cell>
        </row>
        <row r="21869">
          <cell r="D21869">
            <v>8862462</v>
          </cell>
          <cell r="E21869" t="str">
            <v>Mixed</v>
          </cell>
          <cell r="F21869" t="str">
            <v>Academy Converter</v>
          </cell>
          <cell r="G21869" t="str">
            <v>Non-VA School</v>
          </cell>
          <cell r="H21869" t="str">
            <v>Riverview Infant School</v>
          </cell>
        </row>
        <row r="21870">
          <cell r="D21870">
            <v>8802473</v>
          </cell>
          <cell r="E21870" t="str">
            <v>Mixed</v>
          </cell>
          <cell r="F21870" t="str">
            <v>Academy Converter</v>
          </cell>
          <cell r="G21870" t="str">
            <v>Non-VA School</v>
          </cell>
          <cell r="H21870" t="str">
            <v>Roselands Primary School</v>
          </cell>
        </row>
        <row r="21871">
          <cell r="D21871">
            <v>8063385</v>
          </cell>
          <cell r="E21871" t="str">
            <v>Mixed</v>
          </cell>
          <cell r="F21871" t="str">
            <v>Academy Converter</v>
          </cell>
          <cell r="G21871" t="str">
            <v>Non-VA School</v>
          </cell>
          <cell r="H21871" t="str">
            <v>Sacred Heart RC Primary School</v>
          </cell>
        </row>
        <row r="21872">
          <cell r="D21872">
            <v>9362913</v>
          </cell>
          <cell r="E21872" t="str">
            <v>Mixed</v>
          </cell>
          <cell r="F21872" t="str">
            <v>Academy Converter</v>
          </cell>
          <cell r="G21872" t="str">
            <v>Non-VA School</v>
          </cell>
          <cell r="H21872" t="str">
            <v>Sandringham School</v>
          </cell>
        </row>
        <row r="21873">
          <cell r="D21873">
            <v>8063386</v>
          </cell>
          <cell r="E21873" t="str">
            <v>Mixed</v>
          </cell>
          <cell r="F21873" t="str">
            <v>Academy Converter</v>
          </cell>
          <cell r="G21873" t="str">
            <v>Non-VA School</v>
          </cell>
          <cell r="H21873" t="str">
            <v>St Alphonsus' RC Primary School</v>
          </cell>
        </row>
        <row r="21874">
          <cell r="D21874">
            <v>8063389</v>
          </cell>
          <cell r="E21874" t="str">
            <v>Mixed</v>
          </cell>
          <cell r="F21874" t="str">
            <v>Academy Converter</v>
          </cell>
          <cell r="G21874" t="str">
            <v>Non-VA School</v>
          </cell>
          <cell r="H21874" t="str">
            <v>St Augustine's RC Primary School</v>
          </cell>
        </row>
        <row r="21875">
          <cell r="D21875">
            <v>8063362</v>
          </cell>
          <cell r="E21875" t="str">
            <v>Mixed</v>
          </cell>
          <cell r="F21875" t="str">
            <v>Academy Converter</v>
          </cell>
          <cell r="G21875" t="str">
            <v>Non-VA School</v>
          </cell>
          <cell r="H21875" t="str">
            <v>St Bernadette's RC Primary School</v>
          </cell>
        </row>
        <row r="21876">
          <cell r="D21876">
            <v>8063347</v>
          </cell>
          <cell r="E21876" t="str">
            <v>Mixed</v>
          </cell>
          <cell r="F21876" t="str">
            <v>Academy Converter</v>
          </cell>
          <cell r="G21876" t="str">
            <v>Non-VA School</v>
          </cell>
          <cell r="H21876" t="str">
            <v>St Clare's RC Primary School</v>
          </cell>
        </row>
        <row r="21877">
          <cell r="D21877">
            <v>8063337</v>
          </cell>
          <cell r="E21877" t="str">
            <v>Mixed</v>
          </cell>
          <cell r="F21877" t="str">
            <v>Academy Converter</v>
          </cell>
          <cell r="G21877" t="str">
            <v>Non-VA School</v>
          </cell>
          <cell r="H21877" t="str">
            <v>St Edward's RC Primary School</v>
          </cell>
        </row>
        <row r="21878">
          <cell r="D21878">
            <v>8865228</v>
          </cell>
          <cell r="E21878" t="str">
            <v>Mixed</v>
          </cell>
          <cell r="F21878" t="str">
            <v>Academy Converter</v>
          </cell>
          <cell r="G21878" t="str">
            <v>Non-VA School</v>
          </cell>
          <cell r="H21878" t="str">
            <v>St Georges CofE (Aided) Primary School</v>
          </cell>
        </row>
        <row r="21879">
          <cell r="D21879">
            <v>8063364</v>
          </cell>
          <cell r="E21879" t="str">
            <v>Mixed</v>
          </cell>
          <cell r="F21879" t="str">
            <v>Academy Converter</v>
          </cell>
          <cell r="G21879" t="str">
            <v>Non-VA School</v>
          </cell>
          <cell r="H21879" t="str">
            <v>St Gerard's RC Primary School</v>
          </cell>
        </row>
        <row r="21880">
          <cell r="D21880">
            <v>8063340</v>
          </cell>
          <cell r="E21880" t="str">
            <v>Mixed</v>
          </cell>
          <cell r="F21880" t="str">
            <v>Academy Converter</v>
          </cell>
          <cell r="G21880" t="str">
            <v>Non-VA School</v>
          </cell>
          <cell r="H21880" t="str">
            <v>St Joseph's RC Primary School</v>
          </cell>
        </row>
        <row r="21881">
          <cell r="D21881">
            <v>3303314</v>
          </cell>
          <cell r="E21881" t="str">
            <v>Mixed</v>
          </cell>
          <cell r="F21881" t="str">
            <v>Academy Converter</v>
          </cell>
          <cell r="G21881" t="str">
            <v>Non-VA School</v>
          </cell>
          <cell r="H21881" t="str">
            <v>St Thomas' Church of England VA Primary School</v>
          </cell>
        </row>
        <row r="21882">
          <cell r="D21882">
            <v>8063348</v>
          </cell>
          <cell r="E21882" t="str">
            <v>Mixed</v>
          </cell>
          <cell r="F21882" t="str">
            <v>Academy Converter</v>
          </cell>
          <cell r="G21882" t="str">
            <v>Non-VA School</v>
          </cell>
          <cell r="H21882" t="str">
            <v>St Thomas More RC Primary School</v>
          </cell>
        </row>
        <row r="21883">
          <cell r="D21883">
            <v>9313605</v>
          </cell>
          <cell r="E21883" t="str">
            <v>Mixed</v>
          </cell>
          <cell r="F21883" t="str">
            <v>Academy Converter</v>
          </cell>
          <cell r="G21883" t="str">
            <v>Non-VA School</v>
          </cell>
          <cell r="H21883" t="str">
            <v>The Batt Church of England Voluntary Aided Primary School</v>
          </cell>
        </row>
        <row r="21884">
          <cell r="D21884">
            <v>8731109</v>
          </cell>
          <cell r="E21884" t="str">
            <v>Mixed</v>
          </cell>
          <cell r="F21884" t="str">
            <v>Academy Alternative Provision Converter</v>
          </cell>
          <cell r="G21884" t="str">
            <v>Non-VA School</v>
          </cell>
          <cell r="H21884" t="str">
            <v>TBAP Cambridge AP Academy</v>
          </cell>
        </row>
        <row r="21885">
          <cell r="D21885">
            <v>3063420</v>
          </cell>
          <cell r="E21885" t="str">
            <v>Mixed</v>
          </cell>
          <cell r="F21885" t="str">
            <v>Academy Converter</v>
          </cell>
          <cell r="G21885" t="str">
            <v>Non-VA School</v>
          </cell>
          <cell r="H21885" t="str">
            <v>The Crescent Primary School</v>
          </cell>
        </row>
        <row r="21886">
          <cell r="D21886">
            <v>9362955</v>
          </cell>
          <cell r="E21886" t="str">
            <v>Mixed</v>
          </cell>
          <cell r="F21886" t="str">
            <v>Academy Converter</v>
          </cell>
          <cell r="G21886" t="str">
            <v>Non-VA School</v>
          </cell>
          <cell r="H21886" t="str">
            <v>The Grove Primary School</v>
          </cell>
        </row>
        <row r="21887">
          <cell r="D21887">
            <v>9382085</v>
          </cell>
          <cell r="E21887" t="str">
            <v>Mixed</v>
          </cell>
          <cell r="F21887" t="str">
            <v>Academy Converter</v>
          </cell>
          <cell r="G21887" t="str">
            <v>Non-VA School</v>
          </cell>
          <cell r="H21887" t="str">
            <v>Orchards Junior School</v>
          </cell>
        </row>
        <row r="21888">
          <cell r="D21888">
            <v>8064702</v>
          </cell>
          <cell r="E21888" t="str">
            <v>Mixed</v>
          </cell>
          <cell r="F21888" t="str">
            <v>Academy Converter</v>
          </cell>
          <cell r="G21888" t="str">
            <v>Non-VA School</v>
          </cell>
          <cell r="H21888" t="str">
            <v>Trinity Catholic College</v>
          </cell>
        </row>
        <row r="21889">
          <cell r="D21889">
            <v>3367005</v>
          </cell>
          <cell r="E21889" t="str">
            <v>Mixed</v>
          </cell>
          <cell r="F21889" t="str">
            <v>Academy Special Converter</v>
          </cell>
          <cell r="G21889" t="str">
            <v>Non-VA School</v>
          </cell>
          <cell r="H21889" t="str">
            <v>Westcroft School</v>
          </cell>
        </row>
        <row r="21890">
          <cell r="D21890">
            <v>9312534</v>
          </cell>
          <cell r="E21890" t="str">
            <v>Mixed</v>
          </cell>
          <cell r="F21890" t="str">
            <v>Academy Converter</v>
          </cell>
          <cell r="G21890" t="str">
            <v>Non-VA School</v>
          </cell>
          <cell r="H21890" t="str">
            <v>Wolvercote Primary School</v>
          </cell>
        </row>
        <row r="21891">
          <cell r="D21891">
            <v>3702088</v>
          </cell>
          <cell r="E21891" t="str">
            <v>Mixed</v>
          </cell>
          <cell r="F21891" t="str">
            <v>Academy Converter</v>
          </cell>
          <cell r="G21891" t="str">
            <v>Non-VA School</v>
          </cell>
          <cell r="H21891" t="str">
            <v>Wombwell Park Street Primary School</v>
          </cell>
        </row>
        <row r="21892">
          <cell r="D21892">
            <v>3302480</v>
          </cell>
          <cell r="E21892" t="str">
            <v>Mixed</v>
          </cell>
          <cell r="F21892" t="str">
            <v>Academy Converter</v>
          </cell>
          <cell r="G21892" t="str">
            <v>Non-VA School</v>
          </cell>
          <cell r="H21892" t="str">
            <v>Wychall Primary School</v>
          </cell>
        </row>
        <row r="21893">
          <cell r="D21893">
            <v>8224004</v>
          </cell>
          <cell r="E21893" t="str">
            <v>Mixed</v>
          </cell>
          <cell r="F21893" t="str">
            <v>Academy Sponsor Led</v>
          </cell>
          <cell r="G21893" t="str">
            <v>Non-VA School</v>
          </cell>
          <cell r="H21893" t="str">
            <v>Hastingsbury Business &amp; Enterprise College</v>
          </cell>
        </row>
        <row r="21894">
          <cell r="D21894">
            <v>9082043</v>
          </cell>
          <cell r="E21894" t="str">
            <v>Mixed</v>
          </cell>
          <cell r="F21894" t="str">
            <v>Academy Sponsor Led</v>
          </cell>
          <cell r="G21894" t="str">
            <v>Non-VA School</v>
          </cell>
          <cell r="H21894" t="str">
            <v>St Stephen Churchtown Community Primary School</v>
          </cell>
        </row>
        <row r="21895">
          <cell r="D21895">
            <v>9254018</v>
          </cell>
          <cell r="E21895" t="str">
            <v>Mixed</v>
          </cell>
          <cell r="F21895" t="str">
            <v>Academy Sponsor Led</v>
          </cell>
          <cell r="G21895" t="str">
            <v>Non-VA School</v>
          </cell>
          <cell r="H21895" t="str">
            <v>Somercotes Academy</v>
          </cell>
        </row>
        <row r="21896">
          <cell r="D21896">
            <v>8872015</v>
          </cell>
          <cell r="E21896" t="str">
            <v>Mixed</v>
          </cell>
          <cell r="F21896" t="str">
            <v>Academy Sponsor Led</v>
          </cell>
          <cell r="G21896" t="str">
            <v>Non-VA School</v>
          </cell>
          <cell r="H21896" t="str">
            <v>Temple Mill Primary School</v>
          </cell>
        </row>
        <row r="21897">
          <cell r="D21897">
            <v>9262109</v>
          </cell>
          <cell r="E21897" t="str">
            <v>Mixed</v>
          </cell>
          <cell r="F21897" t="str">
            <v>Academy Sponsor Led</v>
          </cell>
          <cell r="G21897" t="str">
            <v>Non-VA School</v>
          </cell>
          <cell r="H21897" t="str">
            <v>Dereham Church of England Junior Academy</v>
          </cell>
        </row>
        <row r="21898">
          <cell r="D21898">
            <v>9264023</v>
          </cell>
          <cell r="E21898" t="str">
            <v>Mixed</v>
          </cell>
          <cell r="F21898" t="str">
            <v>Academy Sponsor Led</v>
          </cell>
          <cell r="G21898" t="str">
            <v>Non-VA School</v>
          </cell>
          <cell r="H21898" t="str">
            <v>Marshland High School</v>
          </cell>
        </row>
        <row r="21899">
          <cell r="D21899">
            <v>8742007</v>
          </cell>
          <cell r="E21899" t="str">
            <v>Mixed</v>
          </cell>
          <cell r="F21899" t="str">
            <v>Academy Sponsor Led</v>
          </cell>
          <cell r="G21899" t="str">
            <v>Non-VA School</v>
          </cell>
          <cell r="H21899" t="str">
            <v>Eyrescroft Primary School</v>
          </cell>
        </row>
        <row r="21900">
          <cell r="D21900">
            <v>3192013</v>
          </cell>
          <cell r="E21900" t="str">
            <v>Mixed</v>
          </cell>
          <cell r="F21900" t="str">
            <v>Academy Sponsor Led</v>
          </cell>
          <cell r="G21900" t="str">
            <v>Non-VA School</v>
          </cell>
          <cell r="H21900" t="str">
            <v>Cheam Common Junior School</v>
          </cell>
        </row>
        <row r="21901">
          <cell r="D21901">
            <v>8872016</v>
          </cell>
          <cell r="E21901" t="str">
            <v>Mixed</v>
          </cell>
          <cell r="F21901" t="str">
            <v>Academy Sponsor Led</v>
          </cell>
          <cell r="G21901" t="str">
            <v>Non-VA School</v>
          </cell>
          <cell r="H21901" t="str">
            <v>Byron Primary School</v>
          </cell>
        </row>
        <row r="21902">
          <cell r="D21902">
            <v>8572001</v>
          </cell>
          <cell r="E21902" t="str">
            <v>Mixed</v>
          </cell>
          <cell r="F21902" t="str">
            <v>Academy Sponsor Led</v>
          </cell>
          <cell r="G21902" t="str">
            <v>Non-VA School</v>
          </cell>
          <cell r="H21902" t="str">
            <v>Cottesmore Millfield Academy</v>
          </cell>
        </row>
        <row r="21903">
          <cell r="D21903">
            <v>9332018</v>
          </cell>
          <cell r="E21903" t="str">
            <v>Mixed</v>
          </cell>
          <cell r="F21903" t="str">
            <v>Academy Sponsor Led</v>
          </cell>
          <cell r="G21903" t="str">
            <v>Non-VA School</v>
          </cell>
          <cell r="H21903" t="str">
            <v>Bishops Lydeard Church of England Voluntary Controlled Primary School</v>
          </cell>
        </row>
        <row r="21904">
          <cell r="D21904">
            <v>3052067</v>
          </cell>
          <cell r="E21904" t="str">
            <v>Mixed</v>
          </cell>
          <cell r="F21904" t="str">
            <v>Academy Sponsor Led</v>
          </cell>
          <cell r="G21904" t="str">
            <v>Non-VA School</v>
          </cell>
          <cell r="H21904" t="str">
            <v>Worsley Bridge Primary School</v>
          </cell>
        </row>
        <row r="21905">
          <cell r="D21905">
            <v>3062099</v>
          </cell>
          <cell r="E21905" t="str">
            <v>Mixed</v>
          </cell>
          <cell r="F21905" t="str">
            <v>Academy Sponsor Led</v>
          </cell>
          <cell r="G21905" t="str">
            <v>Non-VA School</v>
          </cell>
          <cell r="H21905" t="str">
            <v>The South Norwood Academy</v>
          </cell>
        </row>
        <row r="21906">
          <cell r="D21906">
            <v>9362956</v>
          </cell>
          <cell r="E21906" t="str">
            <v>Mixed</v>
          </cell>
          <cell r="F21906" t="str">
            <v>Academy Converter</v>
          </cell>
          <cell r="G21906" t="str">
            <v>Non-VA School</v>
          </cell>
          <cell r="H21906" t="str">
            <v>Lakeside Primary School</v>
          </cell>
        </row>
        <row r="21907">
          <cell r="D21907">
            <v>8732092</v>
          </cell>
          <cell r="E21907" t="str">
            <v>Mixed</v>
          </cell>
          <cell r="F21907" t="str">
            <v>Academy Converter</v>
          </cell>
          <cell r="G21907" t="str">
            <v>Non-VA School</v>
          </cell>
          <cell r="H21907" t="str">
            <v>Elm Road Primary School</v>
          </cell>
        </row>
        <row r="21908">
          <cell r="D21908">
            <v>3532008</v>
          </cell>
          <cell r="E21908" t="str">
            <v>Mixed</v>
          </cell>
          <cell r="F21908" t="str">
            <v>Academy Converter</v>
          </cell>
          <cell r="G21908" t="str">
            <v>Non-VA School</v>
          </cell>
          <cell r="H21908" t="str">
            <v>Freehold Community Primary Academy</v>
          </cell>
        </row>
        <row r="21909">
          <cell r="D21909">
            <v>9362918</v>
          </cell>
          <cell r="E21909" t="str">
            <v>Mixed</v>
          </cell>
          <cell r="F21909" t="str">
            <v>Academy Converter</v>
          </cell>
          <cell r="G21909" t="str">
            <v>Non-VA School</v>
          </cell>
          <cell r="H21909" t="str">
            <v>Hammond School</v>
          </cell>
        </row>
        <row r="21910">
          <cell r="D21910">
            <v>8372007</v>
          </cell>
          <cell r="E21910" t="str">
            <v>Mixed</v>
          </cell>
          <cell r="F21910" t="str">
            <v>Academy Converter</v>
          </cell>
          <cell r="G21910" t="str">
            <v>Non-VA School</v>
          </cell>
          <cell r="H21910" t="str">
            <v>Kingsleigh Primary School</v>
          </cell>
        </row>
        <row r="21911">
          <cell r="D21911">
            <v>8863140</v>
          </cell>
          <cell r="E21911" t="str">
            <v>Mixed</v>
          </cell>
          <cell r="F21911" t="str">
            <v>Academy Converter</v>
          </cell>
          <cell r="G21911" t="str">
            <v>Non-VA School</v>
          </cell>
          <cell r="H21911" t="str">
            <v>Kingsnorth Church of England Primary School</v>
          </cell>
        </row>
        <row r="21912">
          <cell r="D21912">
            <v>3842198</v>
          </cell>
          <cell r="E21912" t="str">
            <v>Mixed</v>
          </cell>
          <cell r="F21912" t="str">
            <v>Academy Converter</v>
          </cell>
          <cell r="G21912" t="str">
            <v>Non-VA School</v>
          </cell>
          <cell r="H21912" t="str">
            <v>Kinsley Primary (J and I) School</v>
          </cell>
        </row>
        <row r="21913">
          <cell r="D21913">
            <v>8372225</v>
          </cell>
          <cell r="E21913" t="str">
            <v>Mixed</v>
          </cell>
          <cell r="F21913" t="str">
            <v>Academy Converter</v>
          </cell>
          <cell r="G21913" t="str">
            <v>Non-VA School</v>
          </cell>
          <cell r="H21913" t="str">
            <v>Kinson Primary School</v>
          </cell>
        </row>
        <row r="21914">
          <cell r="D21914">
            <v>8252226</v>
          </cell>
          <cell r="E21914" t="str">
            <v>Mixed</v>
          </cell>
          <cell r="F21914" t="str">
            <v>Academy Converter</v>
          </cell>
          <cell r="G21914" t="str">
            <v>Non-VA School</v>
          </cell>
          <cell r="H21914" t="str">
            <v>Lent Rise School</v>
          </cell>
        </row>
        <row r="21915">
          <cell r="D21915">
            <v>9362269</v>
          </cell>
          <cell r="E21915" t="str">
            <v>Mixed</v>
          </cell>
          <cell r="F21915" t="str">
            <v>Academy Converter</v>
          </cell>
          <cell r="G21915" t="str">
            <v>Non-VA School</v>
          </cell>
          <cell r="H21915" t="str">
            <v>Lightwater Village School</v>
          </cell>
        </row>
        <row r="21916">
          <cell r="D21916">
            <v>9163047</v>
          </cell>
          <cell r="E21916" t="str">
            <v>Mixed</v>
          </cell>
          <cell r="F21916" t="str">
            <v>Academy Converter</v>
          </cell>
          <cell r="G21916" t="str">
            <v>Non-VA School</v>
          </cell>
          <cell r="H21916" t="str">
            <v>Longney Church of England Primary Academy</v>
          </cell>
        </row>
        <row r="21917">
          <cell r="D21917">
            <v>8373675</v>
          </cell>
          <cell r="E21917" t="str">
            <v>Mixed</v>
          </cell>
          <cell r="F21917" t="str">
            <v>Academy Converter</v>
          </cell>
          <cell r="G21917" t="str">
            <v>Non-VA School</v>
          </cell>
          <cell r="H21917" t="str">
            <v>Moordown St. John's Church of England Primary School</v>
          </cell>
        </row>
        <row r="21918">
          <cell r="D21918">
            <v>8372269</v>
          </cell>
          <cell r="E21918" t="str">
            <v>Mixed</v>
          </cell>
          <cell r="F21918" t="str">
            <v>Academy Converter</v>
          </cell>
          <cell r="G21918" t="str">
            <v>Non-VA School</v>
          </cell>
          <cell r="H21918" t="str">
            <v>Muscliff Primary School</v>
          </cell>
        </row>
        <row r="21919">
          <cell r="D21919">
            <v>3522182</v>
          </cell>
          <cell r="E21919" t="str">
            <v>Mixed</v>
          </cell>
          <cell r="F21919" t="str">
            <v>Academy Converter</v>
          </cell>
          <cell r="G21919" t="str">
            <v>Non-VA School</v>
          </cell>
          <cell r="H21919" t="str">
            <v>Newall Green Primary School</v>
          </cell>
        </row>
        <row r="21920">
          <cell r="D21920">
            <v>9163055</v>
          </cell>
          <cell r="E21920" t="str">
            <v>Mixed</v>
          </cell>
          <cell r="F21920" t="str">
            <v>Academy Converter</v>
          </cell>
          <cell r="G21920" t="str">
            <v>Non-VA School</v>
          </cell>
          <cell r="H21920" t="str">
            <v>North Cerney Church of England Primary Academy</v>
          </cell>
        </row>
        <row r="21921">
          <cell r="D21921">
            <v>8952698</v>
          </cell>
          <cell r="E21921" t="str">
            <v>Mixed</v>
          </cell>
          <cell r="F21921" t="str">
            <v>Academy Converter</v>
          </cell>
          <cell r="G21921" t="str">
            <v>Non-VA School</v>
          </cell>
          <cell r="H21921" t="str">
            <v>Shavington Primary School</v>
          </cell>
        </row>
        <row r="21922">
          <cell r="D21922">
            <v>8793162</v>
          </cell>
          <cell r="E21922" t="str">
            <v>Mixed</v>
          </cell>
          <cell r="F21922" t="str">
            <v>Academy Converter</v>
          </cell>
          <cell r="G21922" t="str">
            <v>Non-VA School</v>
          </cell>
          <cell r="H21922" t="str">
            <v>St Edward's CofE Primary School</v>
          </cell>
        </row>
        <row r="21923">
          <cell r="D21923">
            <v>9082020</v>
          </cell>
          <cell r="E21923" t="str">
            <v>Mixed</v>
          </cell>
          <cell r="F21923" t="str">
            <v>Academy Converter</v>
          </cell>
          <cell r="G21923" t="str">
            <v>Non-VA School</v>
          </cell>
          <cell r="H21923" t="str">
            <v>St Just Primary School</v>
          </cell>
        </row>
        <row r="21924">
          <cell r="D21924">
            <v>8373681</v>
          </cell>
          <cell r="E21924" t="str">
            <v>Mixed</v>
          </cell>
          <cell r="F21924" t="str">
            <v>Academy Converter</v>
          </cell>
          <cell r="G21924" t="str">
            <v>Non-VA School</v>
          </cell>
          <cell r="H21924" t="str">
            <v>St Marks Church of England Primary School</v>
          </cell>
        </row>
        <row r="21925">
          <cell r="D21925">
            <v>9312303</v>
          </cell>
          <cell r="E21925" t="str">
            <v>Mixed</v>
          </cell>
          <cell r="F21925" t="str">
            <v>Academy Converter</v>
          </cell>
          <cell r="G21925" t="str">
            <v>Non-VA School</v>
          </cell>
          <cell r="H21925" t="str">
            <v>Tower Hill Community Primary School</v>
          </cell>
        </row>
        <row r="21926">
          <cell r="D21926">
            <v>3832454</v>
          </cell>
          <cell r="E21926" t="str">
            <v>Mixed</v>
          </cell>
          <cell r="F21926" t="str">
            <v>Academy Converter</v>
          </cell>
          <cell r="G21926" t="str">
            <v>Non-VA School</v>
          </cell>
          <cell r="H21926" t="str">
            <v>Victoria Primary School</v>
          </cell>
        </row>
        <row r="21927">
          <cell r="D21927">
            <v>9162111</v>
          </cell>
          <cell r="E21927" t="str">
            <v>Mixed</v>
          </cell>
          <cell r="F21927" t="str">
            <v>Academy Converter</v>
          </cell>
          <cell r="G21927" t="str">
            <v>Non-VA School</v>
          </cell>
          <cell r="H21927" t="str">
            <v>Whiteshill Primary School</v>
          </cell>
        </row>
        <row r="21928">
          <cell r="D21928">
            <v>3202039</v>
          </cell>
          <cell r="E21928" t="str">
            <v>Mixed</v>
          </cell>
          <cell r="F21928" t="str">
            <v>Academy Sponsor Led</v>
          </cell>
          <cell r="G21928" t="str">
            <v>Non-VA School</v>
          </cell>
          <cell r="H21928" t="str">
            <v>Longshaw Primary School</v>
          </cell>
        </row>
        <row r="21929">
          <cell r="D21929">
            <v>8954003</v>
          </cell>
          <cell r="E21929" t="str">
            <v>Mixed</v>
          </cell>
          <cell r="F21929" t="str">
            <v>Academy Sponsor Led</v>
          </cell>
          <cell r="G21929" t="str">
            <v>Non-VA School</v>
          </cell>
          <cell r="H21929" t="str">
            <v>The Oaks Academy</v>
          </cell>
        </row>
        <row r="21930">
          <cell r="D21930">
            <v>3172001</v>
          </cell>
          <cell r="E21930" t="str">
            <v>Mixed</v>
          </cell>
          <cell r="F21930" t="str">
            <v>Academy Converter</v>
          </cell>
          <cell r="G21930" t="str">
            <v>Non-VA School</v>
          </cell>
          <cell r="H21930" t="str">
            <v>Avanti Court Primary School</v>
          </cell>
        </row>
        <row r="21931">
          <cell r="D21931">
            <v>9364028</v>
          </cell>
          <cell r="E21931" t="str">
            <v>Mixed</v>
          </cell>
          <cell r="F21931" t="str">
            <v>Academy Converter</v>
          </cell>
          <cell r="G21931" t="str">
            <v>Non-VA School</v>
          </cell>
          <cell r="H21931" t="str">
            <v>Christ's College Guildford</v>
          </cell>
        </row>
        <row r="21932">
          <cell r="D21932">
            <v>8023121</v>
          </cell>
          <cell r="E21932" t="str">
            <v>Mixed</v>
          </cell>
          <cell r="F21932" t="str">
            <v>Academy Converter</v>
          </cell>
          <cell r="G21932" t="str">
            <v>Non-VA School</v>
          </cell>
          <cell r="H21932" t="str">
            <v>Court-de-Wyck Primary School</v>
          </cell>
        </row>
        <row r="21933">
          <cell r="D21933">
            <v>3842040</v>
          </cell>
          <cell r="E21933" t="str">
            <v>Mixed</v>
          </cell>
          <cell r="F21933" t="str">
            <v>Academy Converter</v>
          </cell>
          <cell r="G21933" t="str">
            <v>Non-VA School</v>
          </cell>
          <cell r="H21933" t="str">
            <v>Crofton Infant School</v>
          </cell>
        </row>
        <row r="21934">
          <cell r="D21934">
            <v>9082703</v>
          </cell>
          <cell r="E21934" t="str">
            <v>Mixed</v>
          </cell>
          <cell r="F21934" t="str">
            <v>Academy Converter</v>
          </cell>
          <cell r="G21934" t="str">
            <v>Non-VA School</v>
          </cell>
          <cell r="H21934" t="str">
            <v>Gunnislake Primary Academy</v>
          </cell>
        </row>
        <row r="21935">
          <cell r="D21935">
            <v>8152330</v>
          </cell>
          <cell r="E21935" t="str">
            <v>Mixed</v>
          </cell>
          <cell r="F21935" t="str">
            <v>Academy Converter</v>
          </cell>
          <cell r="G21935" t="str">
            <v>Non-VA School</v>
          </cell>
          <cell r="H21935" t="str">
            <v>New Park Primary Academy</v>
          </cell>
        </row>
        <row r="21936">
          <cell r="D21936">
            <v>8732447</v>
          </cell>
          <cell r="E21936" t="str">
            <v>Mixed</v>
          </cell>
          <cell r="F21936" t="str">
            <v>Academy Converter</v>
          </cell>
          <cell r="G21936" t="str">
            <v>Non-VA School</v>
          </cell>
          <cell r="H21936" t="str">
            <v>Millfield Primary School</v>
          </cell>
        </row>
        <row r="21937">
          <cell r="D21937">
            <v>3572049</v>
          </cell>
          <cell r="E21937" t="str">
            <v>Mixed</v>
          </cell>
          <cell r="F21937" t="str">
            <v>Academy Converter</v>
          </cell>
          <cell r="G21937" t="str">
            <v>Non-VA School</v>
          </cell>
          <cell r="H21937" t="str">
            <v>Moorside Primary School</v>
          </cell>
        </row>
        <row r="21938">
          <cell r="D21938">
            <v>8352053</v>
          </cell>
          <cell r="E21938" t="str">
            <v>Mixed</v>
          </cell>
          <cell r="F21938" t="str">
            <v>Academy Converter</v>
          </cell>
          <cell r="G21938" t="str">
            <v>Non-VA School</v>
          </cell>
          <cell r="H21938" t="str">
            <v>Oakhurst Community First School</v>
          </cell>
        </row>
        <row r="21939">
          <cell r="D21939">
            <v>8352021</v>
          </cell>
          <cell r="E21939" t="str">
            <v>Mixed</v>
          </cell>
          <cell r="F21939" t="str">
            <v>Academy Converter</v>
          </cell>
          <cell r="G21939" t="str">
            <v>Non-VA School</v>
          </cell>
          <cell r="H21939" t="str">
            <v>Sixpenny Handley First School</v>
          </cell>
        </row>
        <row r="21940">
          <cell r="D21940">
            <v>8352246</v>
          </cell>
          <cell r="E21940" t="str">
            <v>Mixed</v>
          </cell>
          <cell r="F21940" t="str">
            <v>Academy Converter</v>
          </cell>
          <cell r="G21940" t="str">
            <v>Non-VA School</v>
          </cell>
          <cell r="H21940" t="str">
            <v>St Ives Primary School</v>
          </cell>
        </row>
        <row r="21941">
          <cell r="D21941">
            <v>8353000</v>
          </cell>
          <cell r="E21941" t="str">
            <v>Mixed</v>
          </cell>
          <cell r="F21941" t="str">
            <v>Academy Converter</v>
          </cell>
          <cell r="G21941" t="str">
            <v>Non-VA School</v>
          </cell>
          <cell r="H21941" t="str">
            <v>St James' Church of England First School Alderholt</v>
          </cell>
        </row>
        <row r="21942">
          <cell r="D21942">
            <v>8913055</v>
          </cell>
          <cell r="E21942" t="str">
            <v>Mixed</v>
          </cell>
          <cell r="F21942" t="str">
            <v>Academy Converter</v>
          </cell>
          <cell r="G21942" t="str">
            <v>Non-VA School</v>
          </cell>
          <cell r="H21942" t="str">
            <v>St John's CofE Academy</v>
          </cell>
        </row>
        <row r="21943">
          <cell r="D21943">
            <v>9313207</v>
          </cell>
          <cell r="E21943" t="str">
            <v>Mixed</v>
          </cell>
          <cell r="F21943" t="str">
            <v>Academy Converter</v>
          </cell>
          <cell r="G21943" t="str">
            <v>Non-VA School</v>
          </cell>
          <cell r="H21943" t="str">
            <v>St Mary's Church of England Controlled Infant School</v>
          </cell>
        </row>
        <row r="21944">
          <cell r="D21944">
            <v>8352038</v>
          </cell>
          <cell r="E21944" t="str">
            <v>Mixed</v>
          </cell>
          <cell r="F21944" t="str">
            <v>Academy Converter</v>
          </cell>
          <cell r="G21944" t="str">
            <v>Non-VA School</v>
          </cell>
          <cell r="H21944" t="str">
            <v>Three Legged Cross First School</v>
          </cell>
        </row>
        <row r="21945">
          <cell r="D21945">
            <v>8953816</v>
          </cell>
          <cell r="E21945" t="str">
            <v>Mixed</v>
          </cell>
          <cell r="F21945" t="str">
            <v>Academy Converter</v>
          </cell>
          <cell r="G21945" t="str">
            <v>Non-VA School</v>
          </cell>
          <cell r="H21945" t="str">
            <v>Upton Priory School</v>
          </cell>
        </row>
        <row r="21946">
          <cell r="D21946">
            <v>8353055</v>
          </cell>
          <cell r="E21946" t="str">
            <v>Mixed</v>
          </cell>
          <cell r="F21946" t="str">
            <v>Academy Converter</v>
          </cell>
          <cell r="G21946" t="str">
            <v>Non-VA School</v>
          </cell>
          <cell r="H21946" t="str">
            <v>West Moors St Mary's Church of England Voluntary Controlled First School</v>
          </cell>
        </row>
        <row r="21947">
          <cell r="D21947">
            <v>3412037</v>
          </cell>
          <cell r="E21947" t="str">
            <v>Mixed</v>
          </cell>
          <cell r="F21947" t="str">
            <v>Voluntary Aided School</v>
          </cell>
          <cell r="G21947" t="str">
            <v>VA</v>
          </cell>
          <cell r="H21947" t="str">
            <v>St Oswald’s Catholic Primary School</v>
          </cell>
        </row>
        <row r="21948">
          <cell r="D21948">
            <v>9263107</v>
          </cell>
          <cell r="E21948" t="str">
            <v>Mixed</v>
          </cell>
          <cell r="F21948" t="str">
            <v>Academy Converter</v>
          </cell>
          <cell r="G21948" t="str">
            <v>Non-VA School</v>
          </cell>
          <cell r="H21948" t="str">
            <v>Hilgay Riverside Academy</v>
          </cell>
        </row>
        <row r="21949">
          <cell r="D21949">
            <v>9262198</v>
          </cell>
          <cell r="E21949" t="str">
            <v>Mixed</v>
          </cell>
          <cell r="F21949" t="str">
            <v>Academy Converter</v>
          </cell>
          <cell r="G21949" t="str">
            <v>Non-VA School</v>
          </cell>
          <cell r="H21949" t="str">
            <v>Ten Mile Bank Riverside Academy</v>
          </cell>
        </row>
        <row r="21950">
          <cell r="D21950">
            <v>8572312</v>
          </cell>
          <cell r="E21950" t="str">
            <v>Mixed</v>
          </cell>
          <cell r="F21950" t="str">
            <v>Academy Converter</v>
          </cell>
          <cell r="G21950" t="str">
            <v>Non-VA School</v>
          </cell>
          <cell r="H21950" t="str">
            <v>Edith Weston Academy</v>
          </cell>
        </row>
        <row r="21951">
          <cell r="D21951">
            <v>8793767</v>
          </cell>
          <cell r="E21951" t="str">
            <v>Mixed</v>
          </cell>
          <cell r="F21951" t="str">
            <v>Academy Converter</v>
          </cell>
          <cell r="G21951" t="str">
            <v>Non-VA School</v>
          </cell>
          <cell r="H21951" t="str">
            <v>Ernesettle Community School</v>
          </cell>
        </row>
        <row r="21952">
          <cell r="D21952">
            <v>9353025</v>
          </cell>
          <cell r="E21952" t="str">
            <v>Mixed</v>
          </cell>
          <cell r="F21952" t="str">
            <v>Academy Converter</v>
          </cell>
          <cell r="G21952" t="str">
            <v>Non-VA School</v>
          </cell>
          <cell r="H21952" t="str">
            <v>Great Barton Church of England Voluntary Controlled Primary School</v>
          </cell>
        </row>
        <row r="21953">
          <cell r="D21953">
            <v>8912931</v>
          </cell>
          <cell r="E21953" t="str">
            <v>Mixed</v>
          </cell>
          <cell r="F21953" t="str">
            <v>Academy Converter</v>
          </cell>
          <cell r="G21953" t="str">
            <v>Non-VA School</v>
          </cell>
          <cell r="H21953" t="str">
            <v>Greythorn Primary School</v>
          </cell>
        </row>
        <row r="21954">
          <cell r="D21954">
            <v>9082208</v>
          </cell>
          <cell r="E21954" t="str">
            <v>Mixed</v>
          </cell>
          <cell r="F21954" t="str">
            <v>Academy Converter</v>
          </cell>
          <cell r="G21954" t="str">
            <v>Non-VA School</v>
          </cell>
          <cell r="H21954" t="str">
            <v>Kehelland Village School</v>
          </cell>
        </row>
        <row r="21955">
          <cell r="D21955">
            <v>3532034</v>
          </cell>
          <cell r="E21955" t="str">
            <v>Mixed</v>
          </cell>
          <cell r="F21955" t="str">
            <v>Academy Converter</v>
          </cell>
          <cell r="G21955" t="str">
            <v>Non-VA School</v>
          </cell>
          <cell r="H21955" t="str">
            <v>Mayfield Primary School</v>
          </cell>
        </row>
        <row r="21956">
          <cell r="D21956">
            <v>9082628</v>
          </cell>
          <cell r="E21956" t="str">
            <v>Mixed</v>
          </cell>
          <cell r="F21956" t="str">
            <v>Academy Converter</v>
          </cell>
          <cell r="G21956" t="str">
            <v>Non-VA School</v>
          </cell>
          <cell r="H21956" t="str">
            <v>North Petherwin School</v>
          </cell>
        </row>
        <row r="21957">
          <cell r="D21957">
            <v>3402003</v>
          </cell>
          <cell r="E21957" t="str">
            <v>Mixed</v>
          </cell>
          <cell r="F21957" t="str">
            <v>Academy Converter</v>
          </cell>
          <cell r="G21957" t="str">
            <v>Non-VA School</v>
          </cell>
          <cell r="H21957" t="str">
            <v>Park View Primary School</v>
          </cell>
        </row>
        <row r="21958">
          <cell r="D21958">
            <v>9082325</v>
          </cell>
          <cell r="E21958" t="str">
            <v>Mixed</v>
          </cell>
          <cell r="F21958" t="str">
            <v>Academy Converter</v>
          </cell>
          <cell r="G21958" t="str">
            <v>Non-VA School</v>
          </cell>
          <cell r="H21958" t="str">
            <v>Perranporth Community Primary School</v>
          </cell>
        </row>
        <row r="21959">
          <cell r="D21959">
            <v>9353054</v>
          </cell>
          <cell r="E21959" t="str">
            <v>Mixed</v>
          </cell>
          <cell r="F21959" t="str">
            <v>Academy Converter</v>
          </cell>
          <cell r="G21959" t="str">
            <v>Non-VA School</v>
          </cell>
          <cell r="H21959" t="str">
            <v>Rattlesden Church of England Voluntary Controlled School</v>
          </cell>
        </row>
        <row r="21960">
          <cell r="D21960">
            <v>8877016</v>
          </cell>
          <cell r="E21960" t="str">
            <v>Mixed</v>
          </cell>
          <cell r="F21960" t="str">
            <v>Academy Special Converter</v>
          </cell>
          <cell r="G21960" t="str">
            <v>Non-VA School</v>
          </cell>
          <cell r="H21960" t="str">
            <v>Rivermead School</v>
          </cell>
        </row>
        <row r="21961">
          <cell r="D21961">
            <v>8737018</v>
          </cell>
          <cell r="E21961" t="str">
            <v>Mixed</v>
          </cell>
          <cell r="F21961" t="str">
            <v>Academy Special Converter</v>
          </cell>
          <cell r="G21961" t="str">
            <v>Non-VA School</v>
          </cell>
          <cell r="H21961" t="str">
            <v>Spring Common Academy</v>
          </cell>
        </row>
        <row r="21962">
          <cell r="D21962">
            <v>3103500</v>
          </cell>
          <cell r="E21962" t="str">
            <v>Mixed</v>
          </cell>
          <cell r="F21962" t="str">
            <v>Academy Converter</v>
          </cell>
          <cell r="G21962" t="str">
            <v>Non-VA School</v>
          </cell>
          <cell r="H21962" t="str">
            <v>St Bernadette's Catholic Primary School</v>
          </cell>
        </row>
        <row r="21963">
          <cell r="D21963">
            <v>3045406</v>
          </cell>
          <cell r="E21963" t="str">
            <v>Mixed</v>
          </cell>
          <cell r="F21963" t="str">
            <v>Academy Converter</v>
          </cell>
          <cell r="G21963" t="str">
            <v>Non-VA School</v>
          </cell>
          <cell r="H21963" t="str">
            <v>St Gregory's Catholic Science College</v>
          </cell>
        </row>
        <row r="21964">
          <cell r="D21964">
            <v>9353062</v>
          </cell>
          <cell r="E21964" t="str">
            <v>Mixed</v>
          </cell>
          <cell r="F21964" t="str">
            <v>Academy Converter</v>
          </cell>
          <cell r="G21964" t="str">
            <v>Non-VA School</v>
          </cell>
          <cell r="H21964" t="str">
            <v>Thurston Church of England Voluntary Controlled Primary School</v>
          </cell>
        </row>
        <row r="21965">
          <cell r="D21965">
            <v>9082629</v>
          </cell>
          <cell r="E21965" t="str">
            <v>Mixed</v>
          </cell>
          <cell r="F21965" t="str">
            <v>Academy Converter</v>
          </cell>
          <cell r="G21965" t="str">
            <v>Non-VA School</v>
          </cell>
          <cell r="H21965" t="str">
            <v>Werrington Community Primary School</v>
          </cell>
        </row>
        <row r="21966">
          <cell r="D21966">
            <v>8122002</v>
          </cell>
          <cell r="E21966" t="str">
            <v>Mixed</v>
          </cell>
          <cell r="F21966" t="str">
            <v>Academy Converter</v>
          </cell>
          <cell r="G21966" t="str">
            <v>Non-VA School</v>
          </cell>
          <cell r="H21966" t="str">
            <v>Woodlands Primary School</v>
          </cell>
        </row>
        <row r="21967">
          <cell r="D21967">
            <v>9352031</v>
          </cell>
          <cell r="E21967" t="str">
            <v>Mixed</v>
          </cell>
          <cell r="F21967" t="str">
            <v>Academy Converter</v>
          </cell>
          <cell r="G21967" t="str">
            <v>Non-VA School</v>
          </cell>
          <cell r="H21967" t="str">
            <v>Woolpit Community Primary School</v>
          </cell>
        </row>
        <row r="21968">
          <cell r="D21968">
            <v>8714004</v>
          </cell>
          <cell r="E21968" t="str">
            <v>Mixed</v>
          </cell>
          <cell r="F21968" t="str">
            <v>Academy Alternative Provision Converter</v>
          </cell>
          <cell r="G21968" t="str">
            <v>Non-VA School</v>
          </cell>
          <cell r="H21968" t="str">
            <v>Haybrook College</v>
          </cell>
        </row>
      </sheetData>
      <sheetData sheetId="2"/>
      <sheetData sheetId="3">
        <row r="28">
          <cell r="C28">
            <v>2032018</v>
          </cell>
          <cell r="D28" t="str">
            <v>Millennium Primary School</v>
          </cell>
        </row>
        <row r="29">
          <cell r="C29">
            <v>2032790</v>
          </cell>
          <cell r="D29" t="str">
            <v>Brooklands Primary School</v>
          </cell>
        </row>
        <row r="30">
          <cell r="C30">
            <v>2032890</v>
          </cell>
          <cell r="D30" t="str">
            <v>Windrush Primary School</v>
          </cell>
        </row>
        <row r="31">
          <cell r="C31">
            <v>2032919</v>
          </cell>
          <cell r="D31" t="str">
            <v>Timbercroft Primary School</v>
          </cell>
        </row>
        <row r="32">
          <cell r="C32">
            <v>2114277</v>
          </cell>
          <cell r="D32" t="str">
            <v>St Paul's Way Trust School</v>
          </cell>
        </row>
        <row r="33">
          <cell r="C33">
            <v>3012006</v>
          </cell>
          <cell r="D33" t="str">
            <v>Eastbury Primary School</v>
          </cell>
        </row>
        <row r="34">
          <cell r="C34">
            <v>3023522</v>
          </cell>
          <cell r="D34" t="str">
            <v>Claremont Primary School</v>
          </cell>
        </row>
        <row r="35">
          <cell r="C35">
            <v>3025408</v>
          </cell>
          <cell r="D35" t="str">
            <v>Bishop Douglass School Finchley</v>
          </cell>
        </row>
        <row r="36">
          <cell r="C36">
            <v>3032003</v>
          </cell>
          <cell r="D36" t="str">
            <v>Eastcote Primary School</v>
          </cell>
        </row>
        <row r="37">
          <cell r="C37">
            <v>3032061</v>
          </cell>
          <cell r="D37" t="str">
            <v>Chatsworth Infant School</v>
          </cell>
        </row>
        <row r="38">
          <cell r="C38">
            <v>3032069</v>
          </cell>
          <cell r="D38" t="str">
            <v>Royal Park Primary School</v>
          </cell>
        </row>
        <row r="39">
          <cell r="C39">
            <v>3042067</v>
          </cell>
          <cell r="D39" t="str">
            <v>Furness Primary School</v>
          </cell>
        </row>
        <row r="40">
          <cell r="C40">
            <v>3045200</v>
          </cell>
          <cell r="D40" t="str">
            <v>Oakington Manor Primary School</v>
          </cell>
        </row>
        <row r="41">
          <cell r="C41">
            <v>3052014</v>
          </cell>
          <cell r="D41" t="str">
            <v>Burnt Ash Primary School</v>
          </cell>
        </row>
        <row r="42">
          <cell r="C42">
            <v>3052026</v>
          </cell>
          <cell r="D42" t="str">
            <v>Red Hill Primary School</v>
          </cell>
        </row>
        <row r="43">
          <cell r="C43">
            <v>3052030</v>
          </cell>
          <cell r="D43" t="str">
            <v>Dorset Road Infant School</v>
          </cell>
        </row>
        <row r="44">
          <cell r="C44">
            <v>3052034</v>
          </cell>
          <cell r="D44" t="str">
            <v>Chelsfield Primary School</v>
          </cell>
        </row>
        <row r="45">
          <cell r="C45">
            <v>3052039</v>
          </cell>
          <cell r="D45" t="str">
            <v>Darrick Wood Junior School</v>
          </cell>
        </row>
        <row r="46">
          <cell r="C46">
            <v>3052046</v>
          </cell>
          <cell r="D46" t="str">
            <v>Pratts Bottom Primary School</v>
          </cell>
        </row>
        <row r="47">
          <cell r="C47">
            <v>3052053</v>
          </cell>
          <cell r="D47" t="str">
            <v>The Highway Primary School</v>
          </cell>
        </row>
        <row r="48">
          <cell r="C48">
            <v>3052074</v>
          </cell>
          <cell r="D48" t="str">
            <v>Clare House Primary School</v>
          </cell>
        </row>
        <row r="49">
          <cell r="C49">
            <v>3053002</v>
          </cell>
          <cell r="D49" t="str">
            <v>St George's, Bickley, Church of England Primary School</v>
          </cell>
        </row>
        <row r="50">
          <cell r="C50">
            <v>3062055</v>
          </cell>
          <cell r="D50" t="str">
            <v>The Woodside Academy</v>
          </cell>
        </row>
        <row r="51">
          <cell r="C51">
            <v>3063400</v>
          </cell>
          <cell r="D51" t="str">
            <v>Good Shepherd Catholic Primary and Nursery School</v>
          </cell>
        </row>
        <row r="52">
          <cell r="C52">
            <v>3063409</v>
          </cell>
          <cell r="D52" t="str">
            <v>St Aidan's Catholic Primary School</v>
          </cell>
        </row>
        <row r="53">
          <cell r="C53">
            <v>3063411</v>
          </cell>
          <cell r="D53" t="str">
            <v>St Chad's Catholic Primary School</v>
          </cell>
        </row>
        <row r="54">
          <cell r="C54">
            <v>3082038</v>
          </cell>
          <cell r="D54" t="str">
            <v>Hazelbury Primary School</v>
          </cell>
        </row>
        <row r="55">
          <cell r="C55">
            <v>3082081</v>
          </cell>
          <cell r="D55" t="str">
            <v>Bowes Primary School</v>
          </cell>
        </row>
        <row r="56">
          <cell r="C56">
            <v>3083507</v>
          </cell>
          <cell r="D56" t="str">
            <v>Chesterfield Primary School</v>
          </cell>
        </row>
        <row r="57">
          <cell r="C57">
            <v>3084007</v>
          </cell>
          <cell r="D57" t="str">
            <v>Edmonton County School</v>
          </cell>
        </row>
        <row r="58">
          <cell r="C58">
            <v>3084029</v>
          </cell>
          <cell r="D58" t="str">
            <v>Southgate School</v>
          </cell>
        </row>
        <row r="59">
          <cell r="C59">
            <v>3112036</v>
          </cell>
          <cell r="D59" t="str">
            <v>Brookside Infant School</v>
          </cell>
        </row>
        <row r="60">
          <cell r="C60">
            <v>3117003</v>
          </cell>
          <cell r="D60" t="str">
            <v>Ravensbourne School</v>
          </cell>
        </row>
        <row r="61">
          <cell r="C61">
            <v>3145950</v>
          </cell>
          <cell r="D61" t="str">
            <v>Bedelsford School</v>
          </cell>
        </row>
        <row r="62">
          <cell r="C62">
            <v>3147001</v>
          </cell>
          <cell r="D62" t="str">
            <v>St Philip's School</v>
          </cell>
        </row>
        <row r="63">
          <cell r="C63">
            <v>3147002</v>
          </cell>
          <cell r="D63" t="str">
            <v>Dysart School</v>
          </cell>
        </row>
        <row r="64">
          <cell r="C64">
            <v>3162034</v>
          </cell>
          <cell r="D64" t="str">
            <v>Hartley Primary School</v>
          </cell>
        </row>
        <row r="65">
          <cell r="C65">
            <v>3162081</v>
          </cell>
          <cell r="D65" t="str">
            <v>Selwyn Primary School</v>
          </cell>
        </row>
        <row r="66">
          <cell r="C66">
            <v>3192002</v>
          </cell>
          <cell r="D66" t="str">
            <v>Tweeddale Primary School</v>
          </cell>
        </row>
        <row r="67">
          <cell r="C67">
            <v>3192009</v>
          </cell>
          <cell r="D67" t="str">
            <v>Cheam Fields Primary School</v>
          </cell>
        </row>
        <row r="68">
          <cell r="C68">
            <v>3192034</v>
          </cell>
          <cell r="D68" t="str">
            <v>Victor Seymour Infants' School</v>
          </cell>
        </row>
        <row r="69">
          <cell r="C69">
            <v>3202015</v>
          </cell>
          <cell r="D69" t="str">
            <v>Davies Lane Primary School</v>
          </cell>
        </row>
        <row r="70">
          <cell r="C70">
            <v>3202084</v>
          </cell>
          <cell r="D70" t="str">
            <v>Mayville Primary School</v>
          </cell>
        </row>
        <row r="71">
          <cell r="C71">
            <v>3203310</v>
          </cell>
          <cell r="D71" t="str">
            <v>Selwyn Primary School</v>
          </cell>
        </row>
        <row r="72">
          <cell r="C72">
            <v>3204064</v>
          </cell>
          <cell r="D72" t="str">
            <v>Norlington School and 6th Form</v>
          </cell>
        </row>
        <row r="73">
          <cell r="C73">
            <v>3302082</v>
          </cell>
          <cell r="D73" t="str">
            <v>Conway Primary School</v>
          </cell>
        </row>
        <row r="74">
          <cell r="C74">
            <v>3302086</v>
          </cell>
          <cell r="D74" t="str">
            <v>Greet Primary School</v>
          </cell>
        </row>
        <row r="75">
          <cell r="C75">
            <v>3302180</v>
          </cell>
          <cell r="D75" t="str">
            <v>Yew Tree Community Junior and Infant School (NC)</v>
          </cell>
        </row>
        <row r="76">
          <cell r="C76">
            <v>3302226</v>
          </cell>
          <cell r="D76" t="str">
            <v>Cedars Academy</v>
          </cell>
        </row>
        <row r="77">
          <cell r="C77">
            <v>3302443</v>
          </cell>
          <cell r="D77" t="str">
            <v>Aston Tower Community Primary School</v>
          </cell>
        </row>
        <row r="78">
          <cell r="C78">
            <v>3302447</v>
          </cell>
          <cell r="D78" t="str">
            <v>The Oval Primary School</v>
          </cell>
        </row>
        <row r="79">
          <cell r="C79">
            <v>3302448</v>
          </cell>
          <cell r="D79" t="str">
            <v>Gossey Lane Academy</v>
          </cell>
        </row>
        <row r="80">
          <cell r="C80">
            <v>3312124</v>
          </cell>
          <cell r="D80" t="str">
            <v>Finham Primary School</v>
          </cell>
        </row>
        <row r="81">
          <cell r="C81">
            <v>3314030</v>
          </cell>
          <cell r="D81" t="str">
            <v>Lyng Hall School</v>
          </cell>
        </row>
        <row r="82">
          <cell r="C82">
            <v>3322104</v>
          </cell>
          <cell r="D82" t="str">
            <v>Tenterfields Primary School</v>
          </cell>
        </row>
        <row r="83">
          <cell r="C83">
            <v>3342020</v>
          </cell>
          <cell r="D83" t="str">
            <v>Streetsbrook Infant &amp; Early Years Academy</v>
          </cell>
        </row>
        <row r="84">
          <cell r="C84">
            <v>3354106</v>
          </cell>
          <cell r="D84" t="str">
            <v>Pool Hayes Academy</v>
          </cell>
        </row>
        <row r="85">
          <cell r="C85">
            <v>3362072</v>
          </cell>
          <cell r="D85" t="str">
            <v>Manor Primary School</v>
          </cell>
        </row>
        <row r="86">
          <cell r="C86">
            <v>3363008</v>
          </cell>
          <cell r="D86" t="str">
            <v>St Bartholomew's Church of England Primary School</v>
          </cell>
        </row>
        <row r="87">
          <cell r="C87">
            <v>3404613</v>
          </cell>
          <cell r="D87" t="str">
            <v>The Prescot School</v>
          </cell>
        </row>
        <row r="88">
          <cell r="C88">
            <v>3501100</v>
          </cell>
          <cell r="D88" t="str">
            <v>Park School Teaching Service</v>
          </cell>
        </row>
        <row r="89">
          <cell r="C89">
            <v>3501101</v>
          </cell>
          <cell r="D89" t="str">
            <v>The Young Mums Unit</v>
          </cell>
        </row>
        <row r="90">
          <cell r="C90">
            <v>3501103</v>
          </cell>
          <cell r="D90" t="str">
            <v>Youth Challenge Pru</v>
          </cell>
        </row>
        <row r="91">
          <cell r="C91">
            <v>3501109</v>
          </cell>
          <cell r="D91" t="str">
            <v>Forwards Centre</v>
          </cell>
        </row>
        <row r="92">
          <cell r="C92">
            <v>3502071</v>
          </cell>
          <cell r="D92" t="str">
            <v>Masefield Primary School</v>
          </cell>
        </row>
        <row r="93">
          <cell r="C93">
            <v>3502081</v>
          </cell>
          <cell r="D93" t="str">
            <v>Red Lane Primary School</v>
          </cell>
        </row>
        <row r="94">
          <cell r="C94">
            <v>3503016</v>
          </cell>
          <cell r="D94" t="str">
            <v>St James CofE Primary School, Farnworth</v>
          </cell>
        </row>
        <row r="95">
          <cell r="C95">
            <v>3503304</v>
          </cell>
          <cell r="D95" t="str">
            <v>Bishop Bridgeman CofE Primary School</v>
          </cell>
        </row>
        <row r="96">
          <cell r="C96">
            <v>3504048</v>
          </cell>
          <cell r="D96" t="str">
            <v>Sharples School</v>
          </cell>
        </row>
        <row r="97">
          <cell r="C97">
            <v>3504806</v>
          </cell>
          <cell r="D97" t="str">
            <v>Bolton Muslim Girls School</v>
          </cell>
        </row>
        <row r="98">
          <cell r="C98">
            <v>3522004</v>
          </cell>
          <cell r="D98" t="str">
            <v>Chorlton Park Primary</v>
          </cell>
        </row>
        <row r="99">
          <cell r="C99">
            <v>3522329</v>
          </cell>
          <cell r="D99" t="str">
            <v>Old Hall Drive Primary School</v>
          </cell>
        </row>
        <row r="100">
          <cell r="C100">
            <v>3522338</v>
          </cell>
          <cell r="D100" t="str">
            <v>Old Moat Primary School</v>
          </cell>
        </row>
        <row r="101">
          <cell r="C101">
            <v>3524248</v>
          </cell>
          <cell r="D101" t="str">
            <v>Parrs Wood High School</v>
          </cell>
        </row>
        <row r="102">
          <cell r="C102">
            <v>3537013</v>
          </cell>
          <cell r="D102" t="str">
            <v>The Kingfisher Community Special School</v>
          </cell>
        </row>
        <row r="103">
          <cell r="C103">
            <v>3544091</v>
          </cell>
          <cell r="D103" t="str">
            <v>Middleton Technology School</v>
          </cell>
        </row>
        <row r="104">
          <cell r="C104">
            <v>3554026</v>
          </cell>
          <cell r="D104" t="str">
            <v>Buile Hill Visual Arts College</v>
          </cell>
        </row>
        <row r="105">
          <cell r="C105">
            <v>3564040</v>
          </cell>
          <cell r="D105" t="str">
            <v>The Kingsway School</v>
          </cell>
        </row>
        <row r="106">
          <cell r="C106">
            <v>3572005</v>
          </cell>
          <cell r="D106" t="str">
            <v>Oakfield Primary and Moderate Learning Difficulties Resource Provision</v>
          </cell>
        </row>
        <row r="107">
          <cell r="C107">
            <v>3572008</v>
          </cell>
          <cell r="D107" t="str">
            <v>Flowery Field Primary School</v>
          </cell>
        </row>
        <row r="108">
          <cell r="C108">
            <v>3572032</v>
          </cell>
          <cell r="D108" t="str">
            <v>Bradley Green Primary Academy</v>
          </cell>
        </row>
        <row r="109">
          <cell r="C109">
            <v>3572033</v>
          </cell>
          <cell r="D109" t="str">
            <v>Dowson Primary Academy</v>
          </cell>
        </row>
        <row r="110">
          <cell r="C110">
            <v>3572034</v>
          </cell>
          <cell r="D110" t="str">
            <v>Godley Community Primary Academy</v>
          </cell>
        </row>
        <row r="111">
          <cell r="C111">
            <v>3582028</v>
          </cell>
          <cell r="D111" t="str">
            <v>Partington Central Academy</v>
          </cell>
        </row>
        <row r="112">
          <cell r="C112">
            <v>3703312</v>
          </cell>
          <cell r="D112" t="str">
            <v>Royston St John Baptist CE Primary</v>
          </cell>
        </row>
        <row r="113">
          <cell r="C113">
            <v>3712203</v>
          </cell>
          <cell r="D113" t="str">
            <v>Hexthorpe Primary School</v>
          </cell>
        </row>
        <row r="114">
          <cell r="C114">
            <v>3722018</v>
          </cell>
          <cell r="D114" t="str">
            <v>High Greave Junior School</v>
          </cell>
        </row>
        <row r="115">
          <cell r="C115">
            <v>3722019</v>
          </cell>
          <cell r="D115" t="str">
            <v>High Greave Infant School</v>
          </cell>
        </row>
        <row r="116">
          <cell r="C116">
            <v>3722075</v>
          </cell>
          <cell r="D116" t="str">
            <v>Swinton Queen Primary School</v>
          </cell>
        </row>
        <row r="117">
          <cell r="C117">
            <v>3722087</v>
          </cell>
          <cell r="D117" t="str">
            <v>Aston Lodge Primary School</v>
          </cell>
        </row>
        <row r="118">
          <cell r="C118">
            <v>3722108</v>
          </cell>
          <cell r="D118" t="str">
            <v>Brinsworth Whitehill Primary School</v>
          </cell>
        </row>
        <row r="119">
          <cell r="C119">
            <v>3722116</v>
          </cell>
          <cell r="D119" t="str">
            <v>Catcliffe Primary School</v>
          </cell>
        </row>
        <row r="120">
          <cell r="C120">
            <v>3722133</v>
          </cell>
          <cell r="D120" t="str">
            <v>Aston Hall Junior and Infant School</v>
          </cell>
        </row>
        <row r="121">
          <cell r="C121">
            <v>3727003</v>
          </cell>
          <cell r="D121" t="str">
            <v>Kelford School</v>
          </cell>
        </row>
        <row r="122">
          <cell r="C122">
            <v>3727011</v>
          </cell>
          <cell r="D122" t="str">
            <v>Hilltop School</v>
          </cell>
        </row>
        <row r="123">
          <cell r="C123">
            <v>3732095</v>
          </cell>
          <cell r="D123" t="str">
            <v>Byron Wood Primary Academy</v>
          </cell>
        </row>
        <row r="124">
          <cell r="C124">
            <v>3732230</v>
          </cell>
          <cell r="D124" t="str">
            <v>Tinsley Meadows Primary School</v>
          </cell>
        </row>
        <row r="125">
          <cell r="C125">
            <v>3732274</v>
          </cell>
          <cell r="D125" t="str">
            <v>Beck Primary School</v>
          </cell>
        </row>
        <row r="126">
          <cell r="C126">
            <v>3732337</v>
          </cell>
          <cell r="D126" t="str">
            <v>Hucklow Primary School</v>
          </cell>
        </row>
        <row r="127">
          <cell r="C127">
            <v>3733424</v>
          </cell>
          <cell r="D127" t="str">
            <v>St Thomas More Catholic Primary, A Voluntary Academy</v>
          </cell>
        </row>
        <row r="128">
          <cell r="C128">
            <v>3802001</v>
          </cell>
          <cell r="D128" t="str">
            <v>Allerton Primary School</v>
          </cell>
        </row>
        <row r="129">
          <cell r="C129">
            <v>3802020</v>
          </cell>
          <cell r="D129" t="str">
            <v>Barkerend Academy</v>
          </cell>
        </row>
        <row r="130">
          <cell r="C130">
            <v>3802060</v>
          </cell>
          <cell r="D130" t="str">
            <v>Thornbury Academy</v>
          </cell>
        </row>
        <row r="131">
          <cell r="C131">
            <v>3802121</v>
          </cell>
          <cell r="D131" t="str">
            <v>Haworth Primary School</v>
          </cell>
        </row>
        <row r="132">
          <cell r="C132">
            <v>3802127</v>
          </cell>
          <cell r="D132" t="str">
            <v>Lees Primary School</v>
          </cell>
        </row>
        <row r="133">
          <cell r="C133">
            <v>3803375</v>
          </cell>
          <cell r="D133" t="str">
            <v>Oxenhope CofE Primary School</v>
          </cell>
        </row>
        <row r="134">
          <cell r="C134">
            <v>3804616</v>
          </cell>
          <cell r="D134" t="str">
            <v>Immanuel College</v>
          </cell>
        </row>
        <row r="135">
          <cell r="C135">
            <v>3805205</v>
          </cell>
          <cell r="D135" t="str">
            <v>Oakworth Primary School</v>
          </cell>
        </row>
        <row r="136">
          <cell r="C136">
            <v>3822026</v>
          </cell>
          <cell r="D136" t="str">
            <v>Thornhill Junior and Infant School</v>
          </cell>
        </row>
        <row r="137">
          <cell r="C137">
            <v>3827013</v>
          </cell>
          <cell r="D137" t="str">
            <v>Joseph Norton Academy</v>
          </cell>
        </row>
        <row r="138">
          <cell r="C138">
            <v>3827015</v>
          </cell>
          <cell r="D138" t="str">
            <v>Castle Hill: A Specialist College for Communication and Interaction</v>
          </cell>
        </row>
        <row r="139">
          <cell r="C139">
            <v>3832292</v>
          </cell>
          <cell r="D139" t="str">
            <v>Hill Top Primary Academy</v>
          </cell>
        </row>
        <row r="140">
          <cell r="C140">
            <v>3832297</v>
          </cell>
          <cell r="D140" t="str">
            <v>Westerton Primary Academy</v>
          </cell>
        </row>
        <row r="141">
          <cell r="C141">
            <v>3832328</v>
          </cell>
          <cell r="D141" t="str">
            <v>Swillington Primary School</v>
          </cell>
        </row>
        <row r="142">
          <cell r="C142">
            <v>3832384</v>
          </cell>
          <cell r="D142" t="str">
            <v>Kippax Greenfield Primary School</v>
          </cell>
        </row>
        <row r="143">
          <cell r="C143">
            <v>3832399</v>
          </cell>
          <cell r="D143" t="str">
            <v>Kippax North Junior, Infant &amp; Nursery School</v>
          </cell>
        </row>
        <row r="144">
          <cell r="C144">
            <v>3832504</v>
          </cell>
          <cell r="D144" t="str">
            <v>East Ardsley Primary Academy</v>
          </cell>
        </row>
        <row r="145">
          <cell r="C145">
            <v>3832507</v>
          </cell>
          <cell r="D145" t="str">
            <v>Allerton Bywater Primary School</v>
          </cell>
        </row>
        <row r="146">
          <cell r="C146">
            <v>3834047</v>
          </cell>
          <cell r="D146" t="str">
            <v>Cockburn School</v>
          </cell>
        </row>
        <row r="147">
          <cell r="C147">
            <v>3834113</v>
          </cell>
          <cell r="D147" t="str">
            <v>Brigshaw High School and Language College</v>
          </cell>
        </row>
        <row r="148">
          <cell r="C148">
            <v>3842067</v>
          </cell>
          <cell r="D148" t="str">
            <v>Sharlston Community School (3-11): With Visual Impairment Resource</v>
          </cell>
        </row>
        <row r="149">
          <cell r="C149">
            <v>3842129</v>
          </cell>
          <cell r="D149" t="str">
            <v>Towngate Primary Academy</v>
          </cell>
        </row>
        <row r="150">
          <cell r="C150">
            <v>3842187</v>
          </cell>
          <cell r="D150" t="str">
            <v>South Kirby Academy</v>
          </cell>
        </row>
        <row r="151">
          <cell r="C151">
            <v>3934604</v>
          </cell>
          <cell r="D151" t="str">
            <v>St Wilfrid's RC College</v>
          </cell>
        </row>
        <row r="152">
          <cell r="C152">
            <v>3942144</v>
          </cell>
          <cell r="D152" t="str">
            <v>Fatfield Primary School</v>
          </cell>
        </row>
        <row r="153">
          <cell r="C153">
            <v>3942168</v>
          </cell>
          <cell r="D153" t="str">
            <v>Burnside Primary School</v>
          </cell>
        </row>
        <row r="154">
          <cell r="C154">
            <v>8002162</v>
          </cell>
          <cell r="D154" t="str">
            <v>Widcombe Infant School</v>
          </cell>
        </row>
        <row r="155">
          <cell r="C155">
            <v>8002244</v>
          </cell>
          <cell r="D155" t="str">
            <v>Peasedown St John Primary School</v>
          </cell>
        </row>
        <row r="156">
          <cell r="C156">
            <v>8002249</v>
          </cell>
          <cell r="D156" t="str">
            <v>Welton Primary School</v>
          </cell>
        </row>
        <row r="157">
          <cell r="C157">
            <v>8002293</v>
          </cell>
          <cell r="D157" t="str">
            <v>Longvernal Primary School</v>
          </cell>
        </row>
        <row r="158">
          <cell r="C158">
            <v>8003102</v>
          </cell>
          <cell r="D158" t="str">
            <v>Saltford CofE Primary School</v>
          </cell>
        </row>
        <row r="159">
          <cell r="C159">
            <v>8003125</v>
          </cell>
          <cell r="D159" t="str">
            <v>Weston All Saints CofE Primary School</v>
          </cell>
        </row>
        <row r="160">
          <cell r="C160">
            <v>8003128</v>
          </cell>
          <cell r="D160" t="str">
            <v>Combe Down CofE Primary School</v>
          </cell>
        </row>
        <row r="161">
          <cell r="C161">
            <v>8022252</v>
          </cell>
          <cell r="D161" t="str">
            <v>Portishead Primary School</v>
          </cell>
        </row>
        <row r="162">
          <cell r="C162">
            <v>8022254</v>
          </cell>
          <cell r="D162" t="str">
            <v>High Down Infant School</v>
          </cell>
        </row>
        <row r="163">
          <cell r="C163">
            <v>8022263</v>
          </cell>
          <cell r="D163" t="str">
            <v>High Down Junior School</v>
          </cell>
        </row>
        <row r="164">
          <cell r="C164">
            <v>8023099</v>
          </cell>
          <cell r="D164" t="str">
            <v>St Peter's Church of England Primary School</v>
          </cell>
        </row>
        <row r="165">
          <cell r="C165">
            <v>8023446</v>
          </cell>
          <cell r="D165" t="str">
            <v>St Mary's Church of England Voluntary Aided Primary School, Portbury</v>
          </cell>
        </row>
        <row r="166">
          <cell r="C166">
            <v>8023447</v>
          </cell>
          <cell r="D166" t="str">
            <v>St Mark's Voluntary Aided Ecumenical CofE/Methodist Primary School</v>
          </cell>
        </row>
        <row r="167">
          <cell r="C167">
            <v>8023450</v>
          </cell>
          <cell r="D167" t="str">
            <v>St John the Evangelist Voluntary Aided Church of England Primary School</v>
          </cell>
        </row>
        <row r="168">
          <cell r="C168">
            <v>8023452</v>
          </cell>
          <cell r="D168" t="str">
            <v>Trinity Anglican-Methodist Primary School</v>
          </cell>
        </row>
        <row r="169">
          <cell r="C169">
            <v>8024144</v>
          </cell>
          <cell r="D169" t="str">
            <v>St Katherine's School</v>
          </cell>
        </row>
        <row r="170">
          <cell r="C170">
            <v>8032171</v>
          </cell>
          <cell r="D170" t="str">
            <v>Filton Hill Primary School</v>
          </cell>
        </row>
        <row r="171">
          <cell r="C171">
            <v>8052090</v>
          </cell>
          <cell r="D171" t="str">
            <v>Brougham Primary School</v>
          </cell>
        </row>
        <row r="172">
          <cell r="C172">
            <v>8061100</v>
          </cell>
          <cell r="D172" t="str">
            <v>River Tees Middle Academy</v>
          </cell>
        </row>
        <row r="173">
          <cell r="C173">
            <v>8061101</v>
          </cell>
          <cell r="D173" t="str">
            <v>River Tees Primary Academy</v>
          </cell>
        </row>
        <row r="174">
          <cell r="C174">
            <v>8061102</v>
          </cell>
          <cell r="D174" t="str">
            <v>River Tees High Academy</v>
          </cell>
        </row>
        <row r="175">
          <cell r="C175">
            <v>8082079</v>
          </cell>
          <cell r="D175" t="str">
            <v>Junction Farm Primary School</v>
          </cell>
        </row>
        <row r="176">
          <cell r="C176">
            <v>8082084</v>
          </cell>
          <cell r="D176" t="str">
            <v>The Links Primary School</v>
          </cell>
        </row>
        <row r="177">
          <cell r="C177">
            <v>8083301</v>
          </cell>
          <cell r="D177" t="str">
            <v>St John the Evangelist Roman Catholic Voluntary Aided Primary School</v>
          </cell>
        </row>
        <row r="178">
          <cell r="C178">
            <v>8083304</v>
          </cell>
          <cell r="D178" t="str">
            <v>St Paul's Roman Catholic Voluntary Aided Primary School</v>
          </cell>
        </row>
        <row r="179">
          <cell r="C179">
            <v>8083305</v>
          </cell>
          <cell r="D179" t="str">
            <v>St Joseph's Roman Catholic Voluntary Aided Primary School, Billingham</v>
          </cell>
        </row>
        <row r="180">
          <cell r="C180">
            <v>8084008</v>
          </cell>
          <cell r="D180" t="str">
            <v>Egglescliffe School</v>
          </cell>
        </row>
        <row r="181">
          <cell r="C181">
            <v>8101106</v>
          </cell>
          <cell r="D181" t="str">
            <v>The Boulevard Centre</v>
          </cell>
        </row>
        <row r="182">
          <cell r="C182">
            <v>8102905</v>
          </cell>
          <cell r="D182" t="str">
            <v>Pearson Primary School</v>
          </cell>
        </row>
        <row r="183">
          <cell r="C183">
            <v>8122897</v>
          </cell>
          <cell r="D183" t="str">
            <v>Great Coates Primary School</v>
          </cell>
        </row>
        <row r="184">
          <cell r="C184">
            <v>8122937</v>
          </cell>
          <cell r="D184" t="str">
            <v>Littlecoates Primary Academy</v>
          </cell>
        </row>
        <row r="185">
          <cell r="C185">
            <v>8123059</v>
          </cell>
          <cell r="D185" t="str">
            <v>St Peter's CofE Primary School</v>
          </cell>
        </row>
        <row r="186">
          <cell r="C186">
            <v>8152331</v>
          </cell>
          <cell r="D186" t="str">
            <v>Oatlands Infant School</v>
          </cell>
        </row>
        <row r="187">
          <cell r="C187">
            <v>8152368</v>
          </cell>
          <cell r="D187" t="str">
            <v>Hookstone Chase Primary School</v>
          </cell>
        </row>
        <row r="188">
          <cell r="C188">
            <v>8152372</v>
          </cell>
          <cell r="D188" t="str">
            <v>Pannal Primary School</v>
          </cell>
        </row>
        <row r="189">
          <cell r="C189">
            <v>8153247</v>
          </cell>
          <cell r="D189" t="str">
            <v>St Peter's Church of England Primary School</v>
          </cell>
        </row>
        <row r="190">
          <cell r="C190">
            <v>8154073</v>
          </cell>
          <cell r="D190" t="str">
            <v>Scalby School</v>
          </cell>
        </row>
        <row r="191">
          <cell r="C191">
            <v>8162001</v>
          </cell>
          <cell r="D191" t="str">
            <v>Hempland Primary Academy</v>
          </cell>
        </row>
        <row r="192">
          <cell r="C192">
            <v>8162011</v>
          </cell>
          <cell r="D192" t="str">
            <v>Knavesmire Primary School</v>
          </cell>
        </row>
        <row r="193">
          <cell r="C193">
            <v>8162016</v>
          </cell>
          <cell r="D193" t="str">
            <v>Scarcroft Primary School</v>
          </cell>
        </row>
        <row r="194">
          <cell r="C194">
            <v>8162431</v>
          </cell>
          <cell r="D194" t="str">
            <v>Badger Hill Primary Academy</v>
          </cell>
        </row>
        <row r="195">
          <cell r="C195">
            <v>8163302</v>
          </cell>
          <cell r="D195" t="str">
            <v>Heworth Church of England Primary Academy</v>
          </cell>
        </row>
        <row r="196">
          <cell r="C196">
            <v>8164229</v>
          </cell>
          <cell r="D196" t="str">
            <v>Millthorpe School</v>
          </cell>
        </row>
        <row r="197">
          <cell r="C197">
            <v>8252060</v>
          </cell>
          <cell r="D197" t="str">
            <v>Ickford School</v>
          </cell>
        </row>
        <row r="198">
          <cell r="C198">
            <v>8257012</v>
          </cell>
          <cell r="D198" t="str">
            <v>Chiltern Way Academy</v>
          </cell>
        </row>
        <row r="199">
          <cell r="C199">
            <v>8262231</v>
          </cell>
          <cell r="D199" t="str">
            <v>Water Hall Primary School</v>
          </cell>
        </row>
        <row r="200">
          <cell r="C200">
            <v>8302233</v>
          </cell>
          <cell r="D200" t="str">
            <v>Barrow Hill Primary Academy</v>
          </cell>
        </row>
        <row r="201">
          <cell r="C201">
            <v>8302240</v>
          </cell>
          <cell r="D201" t="str">
            <v>Poolsbrook Primary Academy</v>
          </cell>
        </row>
        <row r="202">
          <cell r="C202">
            <v>8303025</v>
          </cell>
          <cell r="D202" t="str">
            <v>Christ Church CofE Primary School</v>
          </cell>
        </row>
        <row r="203">
          <cell r="C203">
            <v>8304000</v>
          </cell>
          <cell r="D203" t="str">
            <v>Swanwick Hall School</v>
          </cell>
        </row>
        <row r="204">
          <cell r="C204">
            <v>8304172</v>
          </cell>
          <cell r="D204" t="str">
            <v>John Flamsteed Community School</v>
          </cell>
        </row>
        <row r="205">
          <cell r="C205">
            <v>8313530</v>
          </cell>
          <cell r="D205" t="str">
            <v>Walter Evans Church of England Aided Primary School</v>
          </cell>
        </row>
        <row r="206">
          <cell r="C206">
            <v>8352003</v>
          </cell>
          <cell r="D206" t="str">
            <v>Bridport Primary School</v>
          </cell>
        </row>
        <row r="207">
          <cell r="C207">
            <v>8353006</v>
          </cell>
          <cell r="D207" t="str">
            <v>Bridport, St Mary's Church of England Primary School</v>
          </cell>
        </row>
        <row r="208">
          <cell r="C208">
            <v>8353007</v>
          </cell>
          <cell r="D208" t="str">
            <v>Burton Bradstock Church of England Voluntary Controlled School</v>
          </cell>
        </row>
        <row r="209">
          <cell r="C209">
            <v>8362152</v>
          </cell>
          <cell r="D209" t="str">
            <v>Courthill Infant School</v>
          </cell>
        </row>
        <row r="210">
          <cell r="C210">
            <v>8362154</v>
          </cell>
          <cell r="D210" t="str">
            <v>Twin Sails Infant School</v>
          </cell>
        </row>
        <row r="211">
          <cell r="C211">
            <v>8362176</v>
          </cell>
          <cell r="D211" t="str">
            <v>Hamworthy Park Junior School</v>
          </cell>
        </row>
        <row r="212">
          <cell r="C212">
            <v>8362259</v>
          </cell>
          <cell r="D212" t="str">
            <v>Oakdale Junior School</v>
          </cell>
        </row>
        <row r="213">
          <cell r="C213">
            <v>8362260</v>
          </cell>
          <cell r="D213" t="str">
            <v>Old Town Infant School and Nursery</v>
          </cell>
        </row>
        <row r="214">
          <cell r="C214">
            <v>8363152</v>
          </cell>
          <cell r="D214" t="str">
            <v>Longfleet Church of England Voluntary Controlled Primary School</v>
          </cell>
        </row>
        <row r="215">
          <cell r="C215">
            <v>8363154</v>
          </cell>
          <cell r="D215" t="str">
            <v>Lilliput Church of England Voluntary Controlled Infant School</v>
          </cell>
        </row>
        <row r="216">
          <cell r="C216">
            <v>8363211</v>
          </cell>
          <cell r="D216" t="str">
            <v>Baden-Powell and St Peter's Church of England Junior School</v>
          </cell>
        </row>
        <row r="217">
          <cell r="C217">
            <v>8372258</v>
          </cell>
          <cell r="D217" t="str">
            <v>Winton Primary School</v>
          </cell>
        </row>
        <row r="218">
          <cell r="C218">
            <v>8373205</v>
          </cell>
          <cell r="D218" t="str">
            <v>St Michael's Church of England Primary School</v>
          </cell>
        </row>
        <row r="219">
          <cell r="C219">
            <v>8453090</v>
          </cell>
          <cell r="D219" t="str">
            <v>St Paul's Church of England Academy</v>
          </cell>
        </row>
        <row r="220">
          <cell r="C220">
            <v>8454610</v>
          </cell>
          <cell r="D220" t="str">
            <v>St Catherine's College</v>
          </cell>
        </row>
        <row r="221">
          <cell r="C221">
            <v>8457030</v>
          </cell>
          <cell r="D221" t="str">
            <v>The South Downs Community Special School</v>
          </cell>
        </row>
        <row r="222">
          <cell r="C222">
            <v>8457031</v>
          </cell>
          <cell r="D222" t="str">
            <v>The Lindfield School</v>
          </cell>
        </row>
        <row r="223">
          <cell r="C223">
            <v>8512644</v>
          </cell>
          <cell r="D223" t="str">
            <v>Court Lane Junior Academy</v>
          </cell>
        </row>
        <row r="224">
          <cell r="C224">
            <v>8512670</v>
          </cell>
          <cell r="D224" t="str">
            <v>Westover Primary School</v>
          </cell>
        </row>
        <row r="225">
          <cell r="C225">
            <v>8512677</v>
          </cell>
          <cell r="D225" t="str">
            <v>Court Lane Infant Academy</v>
          </cell>
        </row>
        <row r="226">
          <cell r="C226">
            <v>8552079</v>
          </cell>
          <cell r="D226" t="str">
            <v>Newtown Linford Primary School</v>
          </cell>
        </row>
        <row r="227">
          <cell r="C227">
            <v>8552088</v>
          </cell>
          <cell r="D227" t="str">
            <v>Seagrave Village Primary School</v>
          </cell>
        </row>
        <row r="228">
          <cell r="C228">
            <v>8552092</v>
          </cell>
          <cell r="D228" t="str">
            <v>Newcroft Primary Academy</v>
          </cell>
        </row>
        <row r="229">
          <cell r="C229">
            <v>8552149</v>
          </cell>
          <cell r="D229" t="str">
            <v>Fernvale Primary School</v>
          </cell>
        </row>
        <row r="230">
          <cell r="C230">
            <v>8552167</v>
          </cell>
          <cell r="D230" t="str">
            <v>Ashby Willesley Primary School</v>
          </cell>
        </row>
        <row r="231">
          <cell r="C231">
            <v>8553046</v>
          </cell>
          <cell r="D231" t="str">
            <v>Husbands Bosworth Church of England Primary School</v>
          </cell>
        </row>
        <row r="232">
          <cell r="C232">
            <v>8553310</v>
          </cell>
          <cell r="D232" t="str">
            <v>St Andrew's Church of England Primary School, North Kilworth</v>
          </cell>
        </row>
        <row r="233">
          <cell r="C233">
            <v>8553336</v>
          </cell>
          <cell r="D233" t="str">
            <v>Saint Peter's Catholic Primary School, A Voluntary Academy</v>
          </cell>
        </row>
        <row r="234">
          <cell r="C234">
            <v>8562327</v>
          </cell>
          <cell r="D234" t="str">
            <v>Willowbrook Primary Academy</v>
          </cell>
        </row>
        <row r="235">
          <cell r="C235">
            <v>8562328</v>
          </cell>
          <cell r="D235" t="str">
            <v>Thurnby Lodge Primary Academy</v>
          </cell>
        </row>
        <row r="236">
          <cell r="C236">
            <v>8562340</v>
          </cell>
          <cell r="D236" t="str">
            <v>Knighton Fields Primary Academy</v>
          </cell>
        </row>
        <row r="237">
          <cell r="C237">
            <v>8602128</v>
          </cell>
          <cell r="D237" t="str">
            <v>Lansdowne: A De Ferrers Trust Academy</v>
          </cell>
        </row>
        <row r="238">
          <cell r="C238">
            <v>8602145</v>
          </cell>
          <cell r="D238" t="str">
            <v>Eton Park Junior, A De Ferrers Trust Academy</v>
          </cell>
        </row>
        <row r="239">
          <cell r="C239">
            <v>8602160</v>
          </cell>
          <cell r="D239" t="str">
            <v>Thomas Russell Infants School</v>
          </cell>
        </row>
        <row r="240">
          <cell r="C240">
            <v>8602252</v>
          </cell>
          <cell r="D240" t="str">
            <v>Hempstalls Primary School</v>
          </cell>
        </row>
        <row r="241">
          <cell r="C241">
            <v>8602352</v>
          </cell>
          <cell r="D241" t="str">
            <v>Barnfields Primary School</v>
          </cell>
        </row>
        <row r="242">
          <cell r="C242">
            <v>8602387</v>
          </cell>
          <cell r="D242" t="str">
            <v>Perton Primary Academy</v>
          </cell>
        </row>
        <row r="243">
          <cell r="C243">
            <v>8602401</v>
          </cell>
          <cell r="D243" t="str">
            <v>Parkside Primary School</v>
          </cell>
        </row>
        <row r="244">
          <cell r="C244">
            <v>8603045</v>
          </cell>
          <cell r="D244" t="str">
            <v>Colwich CofE (C) Primary School</v>
          </cell>
        </row>
        <row r="245">
          <cell r="C245">
            <v>8603081</v>
          </cell>
          <cell r="D245" t="str">
            <v>St James Church of England Primary Academy</v>
          </cell>
        </row>
        <row r="246">
          <cell r="C246">
            <v>8603113</v>
          </cell>
          <cell r="D246" t="str">
            <v>Oulton CofE (C) First School</v>
          </cell>
        </row>
        <row r="247">
          <cell r="C247">
            <v>8603114</v>
          </cell>
          <cell r="D247" t="str">
            <v>St Peter's Church of England Primary Academy</v>
          </cell>
        </row>
        <row r="248">
          <cell r="C248">
            <v>8603132</v>
          </cell>
          <cell r="D248" t="str">
            <v>Yoxall St Peter's CofE (VC) Primary School</v>
          </cell>
        </row>
        <row r="249">
          <cell r="C249">
            <v>8603142</v>
          </cell>
          <cell r="D249" t="str">
            <v>Christ Church CofE (C) First School</v>
          </cell>
        </row>
        <row r="250">
          <cell r="C250">
            <v>8603146</v>
          </cell>
          <cell r="D250" t="str">
            <v>Bishop Lonsdale Church of England Primary Academy</v>
          </cell>
        </row>
        <row r="251">
          <cell r="C251">
            <v>8603147</v>
          </cell>
          <cell r="D251" t="str">
            <v>St John's CofE (C) Primary School</v>
          </cell>
        </row>
        <row r="252">
          <cell r="C252">
            <v>8603148</v>
          </cell>
          <cell r="D252" t="str">
            <v>St Andrew's CofE (C) Primary School</v>
          </cell>
        </row>
        <row r="253">
          <cell r="C253">
            <v>8603154</v>
          </cell>
          <cell r="D253" t="str">
            <v>St Peter's CofE (C) Primary School</v>
          </cell>
        </row>
        <row r="254">
          <cell r="C254">
            <v>8603455</v>
          </cell>
          <cell r="D254" t="str">
            <v>St Mary's Catholic Primary School</v>
          </cell>
        </row>
        <row r="255">
          <cell r="C255">
            <v>8603460</v>
          </cell>
          <cell r="D255" t="str">
            <v>St John's Catholic Primary School</v>
          </cell>
        </row>
        <row r="256">
          <cell r="C256">
            <v>8603468</v>
          </cell>
          <cell r="D256" t="str">
            <v>St Austin's Catholic (VA) Primary School</v>
          </cell>
        </row>
        <row r="257">
          <cell r="C257">
            <v>8603469</v>
          </cell>
          <cell r="D257" t="str">
            <v>St Patrick's Catholic Primary School</v>
          </cell>
        </row>
        <row r="258">
          <cell r="C258">
            <v>8603470</v>
          </cell>
          <cell r="D258" t="str">
            <v>St Dominic's Catholic Primary School</v>
          </cell>
        </row>
        <row r="259">
          <cell r="C259">
            <v>8603479</v>
          </cell>
          <cell r="D259" t="str">
            <v>Blessed Mother Teresa's Catholic Primary School</v>
          </cell>
        </row>
        <row r="260">
          <cell r="C260">
            <v>8603480</v>
          </cell>
          <cell r="D260" t="str">
            <v>St Anne's Catholic Primary School</v>
          </cell>
        </row>
        <row r="261">
          <cell r="C261">
            <v>8603498</v>
          </cell>
          <cell r="D261" t="str">
            <v>Leasowes Primary School</v>
          </cell>
        </row>
        <row r="262">
          <cell r="C262">
            <v>8604085</v>
          </cell>
          <cell r="D262" t="str">
            <v>Leek High School</v>
          </cell>
        </row>
        <row r="263">
          <cell r="C263">
            <v>8604086</v>
          </cell>
          <cell r="D263" t="str">
            <v>Westwood College</v>
          </cell>
        </row>
        <row r="264">
          <cell r="C264">
            <v>8604111</v>
          </cell>
          <cell r="D264" t="str">
            <v>Walton High School</v>
          </cell>
        </row>
        <row r="265">
          <cell r="C265">
            <v>8604160</v>
          </cell>
          <cell r="D265" t="str">
            <v>Churnet View Middle School</v>
          </cell>
        </row>
        <row r="266">
          <cell r="C266">
            <v>8604180</v>
          </cell>
          <cell r="D266" t="str">
            <v>Sir Graham Balfour High School</v>
          </cell>
        </row>
        <row r="267">
          <cell r="C267">
            <v>8604607</v>
          </cell>
          <cell r="D267" t="str">
            <v>Blessed William Howard Catholic School</v>
          </cell>
        </row>
        <row r="268">
          <cell r="C268">
            <v>8612012</v>
          </cell>
          <cell r="D268" t="str">
            <v>Packmoor Ormiston Academy</v>
          </cell>
        </row>
        <row r="269">
          <cell r="C269">
            <v>8612107</v>
          </cell>
          <cell r="D269" t="str">
            <v>New Ford Academy</v>
          </cell>
        </row>
        <row r="270">
          <cell r="C270">
            <v>8653022</v>
          </cell>
          <cell r="D270" t="str">
            <v>Bulford St Leonard's C of E (VA) Primary School</v>
          </cell>
        </row>
        <row r="271">
          <cell r="C271">
            <v>8653061</v>
          </cell>
          <cell r="D271" t="str">
            <v>Durrington All Saints Church of England Voluntary Controlled Infants' School</v>
          </cell>
        </row>
        <row r="272">
          <cell r="C272">
            <v>8653071</v>
          </cell>
          <cell r="D272" t="str">
            <v>Figheldean St Michael's Church of England Primary School</v>
          </cell>
        </row>
        <row r="273">
          <cell r="C273">
            <v>8653094</v>
          </cell>
          <cell r="D273" t="str">
            <v>Keevil CofE Primary School</v>
          </cell>
        </row>
        <row r="274">
          <cell r="C274">
            <v>8654071</v>
          </cell>
          <cell r="D274" t="str">
            <v>Avon Valley College</v>
          </cell>
        </row>
        <row r="275">
          <cell r="C275">
            <v>8663466</v>
          </cell>
          <cell r="D275" t="str">
            <v>Ferndale Primary School &amp; Nursery</v>
          </cell>
        </row>
        <row r="276">
          <cell r="C276">
            <v>8682098</v>
          </cell>
          <cell r="D276" t="str">
            <v>Dedworth Green First School</v>
          </cell>
        </row>
        <row r="277">
          <cell r="C277">
            <v>8683012</v>
          </cell>
          <cell r="D277" t="str">
            <v>Holyport CofE Primary School</v>
          </cell>
        </row>
        <row r="278">
          <cell r="C278">
            <v>8684063</v>
          </cell>
          <cell r="D278" t="str">
            <v>Dedworth Middle School</v>
          </cell>
        </row>
        <row r="279">
          <cell r="C279">
            <v>8703300</v>
          </cell>
          <cell r="D279" t="str">
            <v>St John's Church of England Primary School</v>
          </cell>
        </row>
        <row r="280">
          <cell r="C280">
            <v>8731108</v>
          </cell>
          <cell r="D280" t="str">
            <v>Octavia Ap Academy</v>
          </cell>
        </row>
        <row r="281">
          <cell r="C281">
            <v>8732014</v>
          </cell>
          <cell r="D281" t="str">
            <v>Gamlingay First School</v>
          </cell>
        </row>
        <row r="282">
          <cell r="C282">
            <v>8737007</v>
          </cell>
          <cell r="D282" t="str">
            <v>Highfield Special Academy</v>
          </cell>
        </row>
        <row r="283">
          <cell r="C283">
            <v>8772005</v>
          </cell>
          <cell r="D283" t="str">
            <v>Evelyn Street Community Primary School</v>
          </cell>
        </row>
        <row r="284">
          <cell r="C284">
            <v>8772722</v>
          </cell>
          <cell r="D284" t="str">
            <v>Penketh Community Primary School</v>
          </cell>
        </row>
        <row r="285">
          <cell r="C285">
            <v>8773643</v>
          </cell>
          <cell r="D285" t="str">
            <v>Bruche Community Primary School</v>
          </cell>
        </row>
        <row r="286">
          <cell r="C286">
            <v>8782013</v>
          </cell>
          <cell r="D286" t="str">
            <v>St Leonard's (CofE) Primary School (VC)</v>
          </cell>
        </row>
        <row r="287">
          <cell r="C287">
            <v>8782031</v>
          </cell>
          <cell r="D287" t="str">
            <v>Redhills Community Primary School</v>
          </cell>
        </row>
        <row r="288">
          <cell r="C288">
            <v>8782053</v>
          </cell>
          <cell r="D288" t="str">
            <v>Musbury Primary School</v>
          </cell>
        </row>
        <row r="289">
          <cell r="C289">
            <v>8782421</v>
          </cell>
          <cell r="D289" t="str">
            <v>Hennock Community Primary School</v>
          </cell>
        </row>
        <row r="290">
          <cell r="C290">
            <v>8782440</v>
          </cell>
          <cell r="D290" t="str">
            <v>Shaldon Primary School</v>
          </cell>
        </row>
        <row r="291">
          <cell r="C291">
            <v>8782444</v>
          </cell>
          <cell r="D291" t="str">
            <v>Stoke Gabriel Primary School</v>
          </cell>
        </row>
        <row r="292">
          <cell r="C292">
            <v>8782716</v>
          </cell>
          <cell r="D292" t="str">
            <v>Woodlands Park Primary School</v>
          </cell>
        </row>
        <row r="293">
          <cell r="C293">
            <v>8782719</v>
          </cell>
          <cell r="D293" t="str">
            <v>Tidcombe Primary School</v>
          </cell>
        </row>
        <row r="294">
          <cell r="C294">
            <v>8783008</v>
          </cell>
          <cell r="D294" t="str">
            <v>St David's Church of England Primary School</v>
          </cell>
        </row>
        <row r="295">
          <cell r="C295">
            <v>8783012</v>
          </cell>
          <cell r="D295" t="str">
            <v>Hawkchurch Church of England School</v>
          </cell>
        </row>
        <row r="296">
          <cell r="C296">
            <v>8783108</v>
          </cell>
          <cell r="D296" t="str">
            <v>Diptford Parochial Church of England Primary School</v>
          </cell>
        </row>
        <row r="297">
          <cell r="C297">
            <v>8783115</v>
          </cell>
          <cell r="D297" t="str">
            <v>Bearnes Voluntary Primary School</v>
          </cell>
        </row>
        <row r="298">
          <cell r="C298">
            <v>8783318</v>
          </cell>
          <cell r="D298" t="str">
            <v>Sidmouth Church of England (VA) Primary School</v>
          </cell>
        </row>
        <row r="299">
          <cell r="C299">
            <v>8783604</v>
          </cell>
          <cell r="D299" t="str">
            <v>Harbertonford Church of England Primary School</v>
          </cell>
        </row>
        <row r="300">
          <cell r="C300">
            <v>8783606</v>
          </cell>
          <cell r="D300" t="str">
            <v>Landscove Church of England Primary School</v>
          </cell>
        </row>
        <row r="301">
          <cell r="C301">
            <v>8784016</v>
          </cell>
          <cell r="D301" t="str">
            <v>St James School</v>
          </cell>
        </row>
        <row r="302">
          <cell r="C302">
            <v>8791106</v>
          </cell>
          <cell r="D302" t="str">
            <v>ACE Schools Plymouth</v>
          </cell>
        </row>
        <row r="303">
          <cell r="C303">
            <v>8792627</v>
          </cell>
          <cell r="D303" t="str">
            <v>Weston Mill Community Primary School</v>
          </cell>
        </row>
        <row r="304">
          <cell r="C304">
            <v>8792677</v>
          </cell>
          <cell r="D304" t="str">
            <v>Manadon Vale Primary School</v>
          </cell>
        </row>
        <row r="305">
          <cell r="C305">
            <v>8792681</v>
          </cell>
          <cell r="D305" t="str">
            <v>Widey Court Primary School</v>
          </cell>
        </row>
        <row r="306">
          <cell r="C306">
            <v>8792694</v>
          </cell>
          <cell r="D306" t="str">
            <v>Boringdon Primary School</v>
          </cell>
        </row>
        <row r="307">
          <cell r="C307">
            <v>8792703</v>
          </cell>
          <cell r="D307" t="str">
            <v>Eggbuckland Vale Primary School</v>
          </cell>
        </row>
        <row r="308">
          <cell r="C308">
            <v>8792705</v>
          </cell>
          <cell r="D308" t="str">
            <v>Plym Academy Trust</v>
          </cell>
        </row>
        <row r="309">
          <cell r="C309">
            <v>8792708</v>
          </cell>
          <cell r="D309" t="str">
            <v>Thornbury Primary School</v>
          </cell>
        </row>
        <row r="310">
          <cell r="C310">
            <v>8792730</v>
          </cell>
          <cell r="D310" t="str">
            <v>Leigham Primary School</v>
          </cell>
        </row>
        <row r="311">
          <cell r="C311">
            <v>8793769</v>
          </cell>
          <cell r="D311" t="str">
            <v>Oakwood Primary School</v>
          </cell>
        </row>
        <row r="312">
          <cell r="C312">
            <v>8803120</v>
          </cell>
          <cell r="D312" t="str">
            <v>Upton St James CofE Primary School</v>
          </cell>
        </row>
        <row r="313">
          <cell r="C313">
            <v>8812026</v>
          </cell>
          <cell r="D313" t="str">
            <v>Alton Park Junior School</v>
          </cell>
        </row>
        <row r="314">
          <cell r="C314">
            <v>8812083</v>
          </cell>
          <cell r="D314" t="str">
            <v>Richard de Clare Community Primary School</v>
          </cell>
        </row>
        <row r="315">
          <cell r="C315">
            <v>8813255</v>
          </cell>
          <cell r="D315" t="str">
            <v>Bardfield Primary &amp; Nursery School</v>
          </cell>
        </row>
        <row r="316">
          <cell r="C316">
            <v>8815215</v>
          </cell>
          <cell r="D316" t="str">
            <v>Holland Park Primary School</v>
          </cell>
        </row>
        <row r="317">
          <cell r="C317">
            <v>8822092</v>
          </cell>
          <cell r="D317" t="str">
            <v>Hamstel Junior School</v>
          </cell>
        </row>
        <row r="318">
          <cell r="C318">
            <v>8822093</v>
          </cell>
          <cell r="D318" t="str">
            <v>Hamstel Infant School and Nursery</v>
          </cell>
        </row>
        <row r="319">
          <cell r="C319">
            <v>8822094</v>
          </cell>
          <cell r="D319" t="str">
            <v>Southend East Community Partnership</v>
          </cell>
        </row>
        <row r="320">
          <cell r="C320">
            <v>8822108</v>
          </cell>
          <cell r="D320" t="str">
            <v>West Leigh Junior School</v>
          </cell>
        </row>
        <row r="321">
          <cell r="C321">
            <v>8822128</v>
          </cell>
          <cell r="D321" t="str">
            <v>Bournes Green Infant School</v>
          </cell>
        </row>
        <row r="322">
          <cell r="C322">
            <v>8822387</v>
          </cell>
          <cell r="D322" t="str">
            <v>Blenheim Primary School</v>
          </cell>
        </row>
        <row r="323">
          <cell r="C323">
            <v>8823824</v>
          </cell>
          <cell r="D323" t="str">
            <v>Friars Primary School and Nursery</v>
          </cell>
        </row>
        <row r="324">
          <cell r="C324">
            <v>8825225</v>
          </cell>
          <cell r="D324" t="str">
            <v>Southend East Community Partnership</v>
          </cell>
        </row>
        <row r="325">
          <cell r="C325">
            <v>8832439</v>
          </cell>
          <cell r="D325" t="str">
            <v>Arthur Bugler Primary School</v>
          </cell>
        </row>
        <row r="326">
          <cell r="C326">
            <v>8852162</v>
          </cell>
          <cell r="D326" t="str">
            <v>Cranham Primary School</v>
          </cell>
        </row>
        <row r="327">
          <cell r="C327">
            <v>8853104</v>
          </cell>
          <cell r="D327" t="str">
            <v>Tenbury CofE Primary School</v>
          </cell>
        </row>
        <row r="328">
          <cell r="C328">
            <v>8853318</v>
          </cell>
          <cell r="D328" t="str">
            <v>St Peter's CofE Droitwich Academy</v>
          </cell>
        </row>
        <row r="329">
          <cell r="C329">
            <v>8853328</v>
          </cell>
          <cell r="D329" t="str">
            <v>Great Witley CofE Primary School</v>
          </cell>
        </row>
        <row r="330">
          <cell r="C330">
            <v>8853398</v>
          </cell>
          <cell r="D330" t="str">
            <v>Abbeywood First School</v>
          </cell>
        </row>
        <row r="331">
          <cell r="C331">
            <v>8853401</v>
          </cell>
          <cell r="D331" t="str">
            <v>Northwick Manor Primary School</v>
          </cell>
        </row>
        <row r="332">
          <cell r="C332">
            <v>8854400</v>
          </cell>
          <cell r="D332" t="str">
            <v>Bredon Hill Academy</v>
          </cell>
        </row>
        <row r="333">
          <cell r="C333">
            <v>8854427</v>
          </cell>
          <cell r="D333" t="str">
            <v>Church Hill Middle School</v>
          </cell>
        </row>
        <row r="334">
          <cell r="C334">
            <v>8862309</v>
          </cell>
          <cell r="D334" t="str">
            <v>Priory Fields School</v>
          </cell>
        </row>
        <row r="335">
          <cell r="C335">
            <v>8862313</v>
          </cell>
          <cell r="D335" t="str">
            <v>St Martin's School</v>
          </cell>
        </row>
        <row r="336">
          <cell r="C336">
            <v>8862523</v>
          </cell>
          <cell r="D336" t="str">
            <v>Upton Junior School</v>
          </cell>
        </row>
        <row r="337">
          <cell r="C337">
            <v>8862657</v>
          </cell>
          <cell r="D337" t="str">
            <v>Temple Hill Community Primary and Nursery School</v>
          </cell>
        </row>
        <row r="338">
          <cell r="C338">
            <v>8863306</v>
          </cell>
          <cell r="D338" t="str">
            <v>Brenchley and Matfield Church of England Primary School</v>
          </cell>
        </row>
        <row r="339">
          <cell r="C339">
            <v>8863914</v>
          </cell>
          <cell r="D339" t="str">
            <v>Oakfield Community Primary School</v>
          </cell>
        </row>
        <row r="340">
          <cell r="C340">
            <v>8863915</v>
          </cell>
          <cell r="D340" t="str">
            <v>Manor Community Primary School</v>
          </cell>
        </row>
        <row r="341">
          <cell r="C341">
            <v>8872203</v>
          </cell>
          <cell r="D341" t="str">
            <v>Walderslade Primary School</v>
          </cell>
        </row>
        <row r="342">
          <cell r="C342">
            <v>8872213</v>
          </cell>
          <cell r="D342" t="str">
            <v>Hoo St Werburgh Primary School and Marlborough Centre</v>
          </cell>
        </row>
        <row r="343">
          <cell r="C343">
            <v>8884040</v>
          </cell>
          <cell r="D343" t="str">
            <v>West Craven High School</v>
          </cell>
        </row>
        <row r="344">
          <cell r="C344">
            <v>8912590</v>
          </cell>
          <cell r="D344" t="str">
            <v>Heymann Primary and Nursery School</v>
          </cell>
        </row>
        <row r="345">
          <cell r="C345">
            <v>8912699</v>
          </cell>
          <cell r="D345" t="str">
            <v>Burton Joyce Primary School</v>
          </cell>
        </row>
        <row r="346">
          <cell r="C346">
            <v>8912723</v>
          </cell>
          <cell r="D346" t="str">
            <v>Cropwell Bishop Primary School</v>
          </cell>
        </row>
        <row r="347">
          <cell r="C347">
            <v>8912858</v>
          </cell>
          <cell r="D347" t="str">
            <v>Tollerton Primary School</v>
          </cell>
        </row>
        <row r="348">
          <cell r="C348">
            <v>8912865</v>
          </cell>
          <cell r="D348" t="str">
            <v>Robert Miles Junior School</v>
          </cell>
        </row>
        <row r="349">
          <cell r="C349">
            <v>8912919</v>
          </cell>
          <cell r="D349" t="str">
            <v>Greenwood Primary and Nursery School</v>
          </cell>
        </row>
        <row r="350">
          <cell r="C350">
            <v>8913097</v>
          </cell>
          <cell r="D350" t="str">
            <v>St Peter's Crosskeys CofE Academy</v>
          </cell>
        </row>
        <row r="351">
          <cell r="C351">
            <v>8913350</v>
          </cell>
          <cell r="D351" t="str">
            <v>Burnstump Seely CofE Primary Academy</v>
          </cell>
        </row>
        <row r="352">
          <cell r="C352">
            <v>8913771</v>
          </cell>
          <cell r="D352" t="str">
            <v>Worksop Priory Church of England Primary Academy</v>
          </cell>
        </row>
        <row r="353">
          <cell r="C353">
            <v>8914230</v>
          </cell>
          <cell r="D353" t="str">
            <v>Selston High School</v>
          </cell>
        </row>
        <row r="354">
          <cell r="C354">
            <v>8922082</v>
          </cell>
          <cell r="D354" t="str">
            <v>Burford Primary and Nursery School</v>
          </cell>
        </row>
        <row r="355">
          <cell r="C355">
            <v>8923000</v>
          </cell>
          <cell r="D355" t="str">
            <v>Bulwell St Mary's Primary and Nursery School</v>
          </cell>
        </row>
        <row r="356">
          <cell r="C356">
            <v>8932044</v>
          </cell>
          <cell r="D356" t="str">
            <v>Ellesmere Primary School</v>
          </cell>
        </row>
        <row r="357">
          <cell r="C357">
            <v>8943369</v>
          </cell>
          <cell r="D357" t="str">
            <v>Grange Park Primary School</v>
          </cell>
        </row>
        <row r="358">
          <cell r="C358">
            <v>8952143</v>
          </cell>
          <cell r="D358" t="str">
            <v>Adlington Primary School</v>
          </cell>
        </row>
        <row r="359">
          <cell r="C359">
            <v>8952156</v>
          </cell>
          <cell r="D359" t="str">
            <v>Marlborough Primary School</v>
          </cell>
        </row>
        <row r="360">
          <cell r="C360">
            <v>8952166</v>
          </cell>
          <cell r="D360" t="str">
            <v>Wheelock Primary School</v>
          </cell>
        </row>
        <row r="361">
          <cell r="C361">
            <v>8952205</v>
          </cell>
          <cell r="D361" t="str">
            <v>Monks Coppenhall Academy</v>
          </cell>
        </row>
        <row r="362">
          <cell r="C362">
            <v>8952214</v>
          </cell>
          <cell r="D362" t="str">
            <v>Calveley Primary Academy</v>
          </cell>
        </row>
        <row r="363">
          <cell r="C363">
            <v>8952229</v>
          </cell>
          <cell r="D363" t="str">
            <v>Highfields Community Primary School</v>
          </cell>
        </row>
        <row r="364">
          <cell r="C364">
            <v>8953139</v>
          </cell>
          <cell r="D364" t="str">
            <v>Acton Church of England Primary Academy</v>
          </cell>
        </row>
        <row r="365">
          <cell r="C365">
            <v>9082028</v>
          </cell>
          <cell r="D365" t="str">
            <v>Nancledra School</v>
          </cell>
        </row>
        <row r="366">
          <cell r="C366">
            <v>9082132</v>
          </cell>
          <cell r="D366" t="str">
            <v>Constantine Primary School</v>
          </cell>
        </row>
        <row r="367">
          <cell r="C367">
            <v>9082231</v>
          </cell>
          <cell r="D367" t="str">
            <v>St Erth Community Primary School</v>
          </cell>
        </row>
        <row r="368">
          <cell r="C368">
            <v>9082238</v>
          </cell>
          <cell r="D368" t="str">
            <v>Mabe Community Primary School</v>
          </cell>
        </row>
        <row r="369">
          <cell r="C369">
            <v>9082300</v>
          </cell>
          <cell r="D369" t="str">
            <v>Chacewater Community Primary School</v>
          </cell>
        </row>
        <row r="370">
          <cell r="C370">
            <v>9082301</v>
          </cell>
          <cell r="D370" t="str">
            <v>Gerrans School</v>
          </cell>
        </row>
        <row r="371">
          <cell r="C371">
            <v>9082310</v>
          </cell>
          <cell r="D371" t="str">
            <v>Probus Community Primary School</v>
          </cell>
        </row>
        <row r="372">
          <cell r="C372">
            <v>9082320</v>
          </cell>
          <cell r="D372" t="str">
            <v>Tregony Community Primary School</v>
          </cell>
        </row>
        <row r="373">
          <cell r="C373">
            <v>9082326</v>
          </cell>
          <cell r="D373" t="str">
            <v>Threemilestone School</v>
          </cell>
        </row>
        <row r="374">
          <cell r="C374">
            <v>9082404</v>
          </cell>
          <cell r="D374" t="str">
            <v>Polruan Community Primary School</v>
          </cell>
        </row>
        <row r="375">
          <cell r="C375">
            <v>9082410</v>
          </cell>
          <cell r="D375" t="str">
            <v>Roche Community Primary School</v>
          </cell>
        </row>
        <row r="376">
          <cell r="C376">
            <v>9082413</v>
          </cell>
          <cell r="D376" t="str">
            <v>Bugle School</v>
          </cell>
        </row>
        <row r="377">
          <cell r="C377">
            <v>9082447</v>
          </cell>
          <cell r="D377" t="str">
            <v>Biscovey Nursery and Infant Community School</v>
          </cell>
        </row>
        <row r="378">
          <cell r="C378">
            <v>9082453</v>
          </cell>
          <cell r="D378" t="str">
            <v>Mount Charles School</v>
          </cell>
        </row>
        <row r="379">
          <cell r="C379">
            <v>9082502</v>
          </cell>
          <cell r="D379" t="str">
            <v>The Beacon Infant and Nursery School, Bodmin</v>
          </cell>
        </row>
        <row r="380">
          <cell r="C380">
            <v>9082508</v>
          </cell>
          <cell r="D380" t="str">
            <v>Lanlivery Community Primary School</v>
          </cell>
        </row>
        <row r="381">
          <cell r="C381">
            <v>9082510</v>
          </cell>
          <cell r="D381" t="str">
            <v>Luxulyan School</v>
          </cell>
        </row>
        <row r="382">
          <cell r="C382">
            <v>9082522</v>
          </cell>
          <cell r="D382" t="str">
            <v>Trevisker Community Primary School</v>
          </cell>
        </row>
        <row r="383">
          <cell r="C383">
            <v>9082707</v>
          </cell>
          <cell r="D383" t="str">
            <v>Polperro Community Primary School</v>
          </cell>
        </row>
        <row r="384">
          <cell r="C384">
            <v>9082716</v>
          </cell>
          <cell r="D384" t="str">
            <v>Darite Primary School</v>
          </cell>
        </row>
        <row r="385">
          <cell r="C385">
            <v>9082737</v>
          </cell>
          <cell r="D385" t="str">
            <v>Pelynt School</v>
          </cell>
        </row>
        <row r="386">
          <cell r="C386">
            <v>9083301</v>
          </cell>
          <cell r="D386" t="str">
            <v>St Uny CofE School</v>
          </cell>
        </row>
        <row r="387">
          <cell r="C387">
            <v>9083625</v>
          </cell>
          <cell r="D387" t="str">
            <v>The Bishops CofE Primary School</v>
          </cell>
        </row>
        <row r="388">
          <cell r="C388">
            <v>9083797</v>
          </cell>
          <cell r="D388" t="str">
            <v>St Catherine's CofE Primary School</v>
          </cell>
        </row>
        <row r="389">
          <cell r="C389">
            <v>9087004</v>
          </cell>
          <cell r="D389" t="str">
            <v>Curnow School</v>
          </cell>
        </row>
        <row r="390">
          <cell r="C390">
            <v>9087005</v>
          </cell>
          <cell r="D390" t="str">
            <v>Nancealverne School</v>
          </cell>
        </row>
        <row r="391">
          <cell r="C391">
            <v>9092320</v>
          </cell>
          <cell r="D391" t="str">
            <v>Castle Park School</v>
          </cell>
        </row>
        <row r="392">
          <cell r="C392">
            <v>9162043</v>
          </cell>
          <cell r="D392" t="str">
            <v>Berkeley Primary School</v>
          </cell>
        </row>
        <row r="393">
          <cell r="C393">
            <v>9163101</v>
          </cell>
          <cell r="D393" t="str">
            <v>Lakefield CofE Primary School</v>
          </cell>
        </row>
        <row r="394">
          <cell r="C394">
            <v>9192384</v>
          </cell>
          <cell r="D394" t="str">
            <v>The Cranbourne Primary School</v>
          </cell>
        </row>
        <row r="395">
          <cell r="C395">
            <v>9192429</v>
          </cell>
          <cell r="D395" t="str">
            <v>Roselands Primary School</v>
          </cell>
        </row>
        <row r="396">
          <cell r="C396">
            <v>9252193</v>
          </cell>
          <cell r="D396" t="str">
            <v>Spilsby Primary School</v>
          </cell>
        </row>
        <row r="397">
          <cell r="C397">
            <v>9253044</v>
          </cell>
          <cell r="D397" t="str">
            <v>The Morton Church of England (Controlled) Primary School</v>
          </cell>
        </row>
        <row r="398">
          <cell r="C398">
            <v>9253317</v>
          </cell>
          <cell r="D398" t="str">
            <v>Brown's Church of England Primary School, Horbling</v>
          </cell>
        </row>
        <row r="399">
          <cell r="C399">
            <v>9257008</v>
          </cell>
          <cell r="D399" t="str">
            <v>Gosberton House School</v>
          </cell>
        </row>
        <row r="400">
          <cell r="C400">
            <v>9257009</v>
          </cell>
          <cell r="D400" t="str">
            <v>The Priory School</v>
          </cell>
        </row>
        <row r="401">
          <cell r="C401">
            <v>9257010</v>
          </cell>
          <cell r="D401" t="str">
            <v>The John Fielding Special School</v>
          </cell>
        </row>
        <row r="402">
          <cell r="C402">
            <v>9257011</v>
          </cell>
          <cell r="D402" t="str">
            <v>The Garth School</v>
          </cell>
        </row>
        <row r="403">
          <cell r="C403">
            <v>9257030</v>
          </cell>
          <cell r="D403" t="str">
            <v>Woodlands Academy</v>
          </cell>
        </row>
        <row r="404">
          <cell r="C404">
            <v>9262022</v>
          </cell>
          <cell r="D404" t="str">
            <v>St Francis of Assisi Catholic Primary School</v>
          </cell>
        </row>
        <row r="405">
          <cell r="C405">
            <v>9262160</v>
          </cell>
          <cell r="D405" t="str">
            <v>Hillside Avenue Primary and Nursery School, Thorpe</v>
          </cell>
        </row>
        <row r="406">
          <cell r="C406">
            <v>9262226</v>
          </cell>
          <cell r="D406" t="str">
            <v>Walpole Cross Keys Primary School</v>
          </cell>
        </row>
        <row r="407">
          <cell r="C407">
            <v>9262247</v>
          </cell>
          <cell r="D407" t="str">
            <v>Firside Junior School</v>
          </cell>
        </row>
        <row r="408">
          <cell r="C408">
            <v>9262412</v>
          </cell>
          <cell r="D408" t="str">
            <v>Glebeland Community Primary School</v>
          </cell>
        </row>
        <row r="409">
          <cell r="C409">
            <v>9263016</v>
          </cell>
          <cell r="D409" t="str">
            <v>Cawston Church of England Primary Academy</v>
          </cell>
        </row>
        <row r="410">
          <cell r="C410">
            <v>9263026</v>
          </cell>
          <cell r="D410" t="str">
            <v>St Peter's CofE VA Primary School, Easton</v>
          </cell>
        </row>
        <row r="411">
          <cell r="C411">
            <v>9263089</v>
          </cell>
          <cell r="D411" t="str">
            <v>Weasenham Church of England Primary School</v>
          </cell>
        </row>
        <row r="412">
          <cell r="C412">
            <v>9263123</v>
          </cell>
          <cell r="D412" t="str">
            <v>Rudham CofE Primary School</v>
          </cell>
        </row>
        <row r="413">
          <cell r="C413">
            <v>9263137</v>
          </cell>
          <cell r="D413" t="str">
            <v>Hockering Church of England Voluntary Aided Primary School</v>
          </cell>
        </row>
        <row r="414">
          <cell r="C414">
            <v>9263376</v>
          </cell>
          <cell r="D414" t="str">
            <v>St Augustine's Catholic Primary School, Costessey</v>
          </cell>
        </row>
        <row r="415">
          <cell r="C415">
            <v>9263403</v>
          </cell>
          <cell r="D415" t="str">
            <v>St Mary and St Peter Catholic Primary School</v>
          </cell>
        </row>
        <row r="416">
          <cell r="C416">
            <v>9263407</v>
          </cell>
          <cell r="D416" t="str">
            <v>Great Witchingham Church of England Primary School</v>
          </cell>
        </row>
        <row r="417">
          <cell r="C417">
            <v>9263430</v>
          </cell>
          <cell r="D417" t="str">
            <v>Dussindale Primary School</v>
          </cell>
        </row>
        <row r="418">
          <cell r="C418">
            <v>9264083</v>
          </cell>
          <cell r="D418" t="str">
            <v>Thorpe St Andrew School and Sixth Form</v>
          </cell>
        </row>
        <row r="419">
          <cell r="C419">
            <v>9265201</v>
          </cell>
          <cell r="D419" t="str">
            <v>Heacham Junior School</v>
          </cell>
        </row>
        <row r="420">
          <cell r="C420">
            <v>9282078</v>
          </cell>
          <cell r="D420" t="str">
            <v>Stanwick Academy</v>
          </cell>
        </row>
        <row r="421">
          <cell r="C421">
            <v>9283017</v>
          </cell>
          <cell r="D421" t="str">
            <v>Cottingham CofE Primary School Academy Trust</v>
          </cell>
        </row>
        <row r="422">
          <cell r="C422">
            <v>9283068</v>
          </cell>
          <cell r="D422" t="str">
            <v>Weldon Church of England Primary School</v>
          </cell>
        </row>
        <row r="423">
          <cell r="C423">
            <v>9283350</v>
          </cell>
          <cell r="D423" t="str">
            <v>St Mary's Catholic Primary School</v>
          </cell>
        </row>
        <row r="424">
          <cell r="C424">
            <v>9283354</v>
          </cell>
          <cell r="D424" t="str">
            <v>St Gregory's Catholic Primary School</v>
          </cell>
        </row>
        <row r="425">
          <cell r="C425">
            <v>9283355</v>
          </cell>
          <cell r="D425" t="str">
            <v>The Good Shepherd Catholic Primary School</v>
          </cell>
        </row>
        <row r="426">
          <cell r="C426">
            <v>9283515</v>
          </cell>
          <cell r="D426" t="str">
            <v>Towcester Church of England Primary School</v>
          </cell>
        </row>
        <row r="427">
          <cell r="C427">
            <v>9284703</v>
          </cell>
          <cell r="D427" t="str">
            <v>Thomas Becket Catholic School</v>
          </cell>
        </row>
        <row r="428">
          <cell r="C428">
            <v>9294417</v>
          </cell>
          <cell r="D428" t="str">
            <v>Queen Elizabeth High School</v>
          </cell>
        </row>
        <row r="429">
          <cell r="C429">
            <v>9294441</v>
          </cell>
          <cell r="D429" t="str">
            <v>Hexham Middle School</v>
          </cell>
        </row>
        <row r="430">
          <cell r="C430">
            <v>9312250</v>
          </cell>
          <cell r="D430" t="str">
            <v>Brize Norton Primary School</v>
          </cell>
        </row>
        <row r="431">
          <cell r="C431">
            <v>9312607</v>
          </cell>
          <cell r="D431" t="str">
            <v>Southwold County Primary School</v>
          </cell>
        </row>
        <row r="432">
          <cell r="C432">
            <v>9313225</v>
          </cell>
          <cell r="D432" t="str">
            <v>St James Church of England Primary School, Hanney</v>
          </cell>
        </row>
        <row r="433">
          <cell r="C433">
            <v>9332048</v>
          </cell>
          <cell r="D433" t="str">
            <v>Minehead First School</v>
          </cell>
        </row>
        <row r="434">
          <cell r="C434">
            <v>9351101</v>
          </cell>
          <cell r="D434" t="str">
            <v>Parkside Pupil Referral Unit</v>
          </cell>
        </row>
        <row r="435">
          <cell r="C435">
            <v>9351102</v>
          </cell>
          <cell r="D435" t="str">
            <v>Westbridge Academy</v>
          </cell>
        </row>
        <row r="436">
          <cell r="C436">
            <v>9352022</v>
          </cell>
          <cell r="D436" t="str">
            <v>Laureate Community Primary School and Nursery</v>
          </cell>
        </row>
        <row r="437">
          <cell r="C437">
            <v>9352030</v>
          </cell>
          <cell r="D437" t="str">
            <v>Wickhambrook Community Primary School</v>
          </cell>
        </row>
        <row r="438">
          <cell r="C438">
            <v>9352060</v>
          </cell>
          <cell r="D438" t="str">
            <v>Bacton Community Primary School</v>
          </cell>
        </row>
        <row r="439">
          <cell r="C439">
            <v>9352087</v>
          </cell>
          <cell r="D439" t="str">
            <v>St Edmund's Primary School</v>
          </cell>
        </row>
        <row r="440">
          <cell r="C440">
            <v>9352096</v>
          </cell>
          <cell r="D440" t="str">
            <v>Mendham Primary School</v>
          </cell>
        </row>
        <row r="441">
          <cell r="C441">
            <v>9353002</v>
          </cell>
          <cell r="D441" t="str">
            <v>Bardwell Church of England Voluntary Controlled Primary School</v>
          </cell>
        </row>
        <row r="442">
          <cell r="C442">
            <v>9353097</v>
          </cell>
          <cell r="D442" t="str">
            <v>Nacton Church of England Voluntary Controlled Primary School</v>
          </cell>
        </row>
        <row r="443">
          <cell r="C443">
            <v>9353098</v>
          </cell>
          <cell r="D443" t="str">
            <v>Old Newton Church of England Voluntary Controlled Primary School</v>
          </cell>
        </row>
        <row r="444">
          <cell r="C444">
            <v>9353099</v>
          </cell>
          <cell r="D444" t="str">
            <v>Palgrave Church of England Voluntary Controlled Primary School</v>
          </cell>
        </row>
        <row r="445">
          <cell r="C445">
            <v>9353115</v>
          </cell>
          <cell r="D445" t="str">
            <v>Sproughton Church of England Voluntary Controlled Primary School</v>
          </cell>
        </row>
        <row r="446">
          <cell r="C446">
            <v>9353116</v>
          </cell>
          <cell r="D446" t="str">
            <v>Gislingham Church of England Voluntary Controlled Primary School</v>
          </cell>
        </row>
        <row r="447">
          <cell r="C447">
            <v>9353302</v>
          </cell>
          <cell r="D447" t="str">
            <v>St Mary's Church of England Voluntary Aided Primary School, Hadleigh</v>
          </cell>
        </row>
        <row r="448">
          <cell r="C448">
            <v>9353328</v>
          </cell>
          <cell r="D448" t="str">
            <v>St Mary's Church of England Voluntary Aided Primary School, Woodbridge</v>
          </cell>
        </row>
        <row r="449">
          <cell r="C449">
            <v>9353335</v>
          </cell>
          <cell r="D449" t="str">
            <v>St Mary's Roman Catholic Primary School</v>
          </cell>
        </row>
        <row r="450">
          <cell r="C450">
            <v>9353345</v>
          </cell>
          <cell r="D450" t="str">
            <v>Cedars Park Community Primary School</v>
          </cell>
        </row>
        <row r="451">
          <cell r="C451">
            <v>9354103</v>
          </cell>
          <cell r="D451" t="str">
            <v>Stowupland High School</v>
          </cell>
        </row>
        <row r="452">
          <cell r="C452">
            <v>9362095</v>
          </cell>
          <cell r="D452" t="str">
            <v>Cuddington Community Primary School</v>
          </cell>
        </row>
        <row r="453">
          <cell r="C453">
            <v>9362313</v>
          </cell>
          <cell r="D453" t="str">
            <v>Eastwick Junior School</v>
          </cell>
        </row>
        <row r="454">
          <cell r="C454">
            <v>9362381</v>
          </cell>
          <cell r="D454" t="str">
            <v>Wallace Fields Infant School and Nursery</v>
          </cell>
        </row>
        <row r="455">
          <cell r="C455">
            <v>9362401</v>
          </cell>
          <cell r="D455" t="str">
            <v>Eastwick Infant School</v>
          </cell>
        </row>
        <row r="456">
          <cell r="C456">
            <v>9362880</v>
          </cell>
          <cell r="D456" t="str">
            <v>Riverbridge Primary School</v>
          </cell>
        </row>
        <row r="457">
          <cell r="C457">
            <v>9363441</v>
          </cell>
          <cell r="D457" t="str">
            <v>Holy Family Catholic Primary School</v>
          </cell>
        </row>
        <row r="458">
          <cell r="C458">
            <v>9363488</v>
          </cell>
          <cell r="D458" t="str">
            <v>St Hugh of Lincoln Catholic Primary School</v>
          </cell>
        </row>
        <row r="459">
          <cell r="C459">
            <v>9363918</v>
          </cell>
          <cell r="D459" t="str">
            <v>St Charles Borromeo Catholic Primary School, Weybridge</v>
          </cell>
        </row>
        <row r="460">
          <cell r="C460">
            <v>9363919</v>
          </cell>
          <cell r="D460" t="str">
            <v>Cardinal Newman Catholic Primary School</v>
          </cell>
        </row>
        <row r="461">
          <cell r="C461">
            <v>9363921</v>
          </cell>
          <cell r="D461" t="str">
            <v>St Alban's Catholic Primary School</v>
          </cell>
        </row>
        <row r="462">
          <cell r="C462">
            <v>9363922</v>
          </cell>
          <cell r="D462" t="str">
            <v>St Anne's Catholic Primary School</v>
          </cell>
        </row>
        <row r="463">
          <cell r="C463">
            <v>9363933</v>
          </cell>
          <cell r="D463" t="str">
            <v>St Augustine's Catholic Primary School</v>
          </cell>
        </row>
        <row r="464">
          <cell r="C464">
            <v>9365402</v>
          </cell>
          <cell r="D464" t="str">
            <v>St John the Baptist Catholic Comprehensive School, Woking</v>
          </cell>
        </row>
        <row r="465">
          <cell r="C465">
            <v>9365412</v>
          </cell>
          <cell r="D465" t="str">
            <v>Salesian School, Chertsey</v>
          </cell>
        </row>
        <row r="466">
          <cell r="C466">
            <v>9382233</v>
          </cell>
          <cell r="D466" t="str">
            <v>The Laurels Primary School, Worthing</v>
          </cell>
        </row>
        <row r="467">
          <cell r="C467">
            <v>9383367</v>
          </cell>
          <cell r="D467" t="str">
            <v>Seaside Primary School</v>
          </cell>
        </row>
        <row r="468">
          <cell r="C468">
            <v>2054004</v>
          </cell>
          <cell r="D468" t="str">
            <v>Phoenix Academy</v>
          </cell>
        </row>
        <row r="469">
          <cell r="C469">
            <v>2127000</v>
          </cell>
          <cell r="D469" t="str">
            <v>Nightingale Community Academy</v>
          </cell>
        </row>
        <row r="470">
          <cell r="C470">
            <v>2132005</v>
          </cell>
          <cell r="D470" t="str">
            <v>Paddington Green Primary School</v>
          </cell>
        </row>
        <row r="471">
          <cell r="C471">
            <v>3057001</v>
          </cell>
          <cell r="D471" t="str">
            <v>Bromley Beacon Academy</v>
          </cell>
        </row>
        <row r="472">
          <cell r="C472">
            <v>3062100</v>
          </cell>
          <cell r="D472" t="str">
            <v>Davidson Primary Academy</v>
          </cell>
        </row>
        <row r="473">
          <cell r="C473">
            <v>3072010</v>
          </cell>
          <cell r="D473" t="str">
            <v>Woodlands Academy</v>
          </cell>
        </row>
        <row r="474">
          <cell r="C474">
            <v>3111109</v>
          </cell>
          <cell r="D474" t="str">
            <v>Manor Green College</v>
          </cell>
        </row>
        <row r="475">
          <cell r="C475">
            <v>3152003</v>
          </cell>
          <cell r="D475" t="str">
            <v>Beecholme Primary School</v>
          </cell>
        </row>
        <row r="476">
          <cell r="C476">
            <v>3162010</v>
          </cell>
          <cell r="D476" t="str">
            <v>Portway Primary School</v>
          </cell>
        </row>
        <row r="477">
          <cell r="C477">
            <v>3302165</v>
          </cell>
          <cell r="D477" t="str">
            <v>Highfield Junior and Infant School</v>
          </cell>
        </row>
        <row r="478">
          <cell r="C478">
            <v>3302168</v>
          </cell>
          <cell r="D478" t="str">
            <v>Erdington Academy</v>
          </cell>
        </row>
        <row r="479">
          <cell r="C479">
            <v>3302162</v>
          </cell>
          <cell r="D479" t="str">
            <v>Manor Park Primary Academy</v>
          </cell>
        </row>
        <row r="480">
          <cell r="C480">
            <v>3322003</v>
          </cell>
          <cell r="D480" t="str">
            <v>Beechwood Church of England Primary School</v>
          </cell>
        </row>
        <row r="481">
          <cell r="C481">
            <v>3342003</v>
          </cell>
          <cell r="D481" t="str">
            <v>Damson Wood Nursery and Infant School</v>
          </cell>
        </row>
        <row r="482">
          <cell r="C482">
            <v>3352025</v>
          </cell>
          <cell r="D482" t="str">
            <v>Lodge Farm Primary School</v>
          </cell>
        </row>
        <row r="483">
          <cell r="C483">
            <v>3361105</v>
          </cell>
          <cell r="D483" t="str">
            <v>Northern House School (City of Wolverhampton) Primary PRU</v>
          </cell>
        </row>
        <row r="484">
          <cell r="C484">
            <v>3362029</v>
          </cell>
          <cell r="D484" t="str">
            <v>Palmers Cross Primary School</v>
          </cell>
        </row>
        <row r="485">
          <cell r="C485">
            <v>3362017</v>
          </cell>
          <cell r="D485" t="str">
            <v>Dunstall Hill Primary School</v>
          </cell>
        </row>
        <row r="486">
          <cell r="C486">
            <v>3362019</v>
          </cell>
          <cell r="D486" t="str">
            <v>Grove Primary Academy</v>
          </cell>
        </row>
        <row r="487">
          <cell r="C487">
            <v>3507006</v>
          </cell>
          <cell r="D487" t="str">
            <v>Lever Park School</v>
          </cell>
        </row>
        <row r="488">
          <cell r="C488">
            <v>3522043</v>
          </cell>
          <cell r="D488" t="str">
            <v>St Wilfrid's CofE Aided Primary School Northenden</v>
          </cell>
        </row>
        <row r="489">
          <cell r="C489">
            <v>3704002</v>
          </cell>
          <cell r="D489" t="str">
            <v>Outwood Academy Carlton</v>
          </cell>
        </row>
        <row r="490">
          <cell r="C490">
            <v>3712007</v>
          </cell>
          <cell r="D490" t="str">
            <v>Edenthorpe Hall Primary Academy</v>
          </cell>
        </row>
        <row r="491">
          <cell r="C491">
            <v>3712005</v>
          </cell>
          <cell r="D491" t="str">
            <v>Morley Place Academy</v>
          </cell>
        </row>
        <row r="492">
          <cell r="C492">
            <v>3712006</v>
          </cell>
          <cell r="D492" t="str">
            <v>Waverley Academy</v>
          </cell>
        </row>
        <row r="493">
          <cell r="C493">
            <v>3712008</v>
          </cell>
          <cell r="D493" t="str">
            <v>Hillside Academy</v>
          </cell>
        </row>
        <row r="494">
          <cell r="C494">
            <v>3722060</v>
          </cell>
          <cell r="D494" t="str">
            <v>Dinnington Community Primary School</v>
          </cell>
        </row>
        <row r="495">
          <cell r="C495">
            <v>3724010</v>
          </cell>
          <cell r="D495" t="str">
            <v>Winterhill School</v>
          </cell>
        </row>
        <row r="496">
          <cell r="C496">
            <v>3727002</v>
          </cell>
          <cell r="D496" t="str">
            <v>Abbey School</v>
          </cell>
        </row>
        <row r="497">
          <cell r="C497">
            <v>3732046</v>
          </cell>
          <cell r="D497" t="str">
            <v>Abbeyfield Primary Academy</v>
          </cell>
        </row>
        <row r="498">
          <cell r="C498">
            <v>3732045</v>
          </cell>
          <cell r="D498" t="str">
            <v>Lower Meadow Primary School</v>
          </cell>
        </row>
        <row r="499">
          <cell r="C499">
            <v>3802026</v>
          </cell>
          <cell r="D499" t="str">
            <v>High Crags Primary School</v>
          </cell>
        </row>
        <row r="500">
          <cell r="C500">
            <v>3802028</v>
          </cell>
          <cell r="D500" t="str">
            <v>Westminster Church of England Primary School</v>
          </cell>
        </row>
        <row r="501">
          <cell r="C501">
            <v>3804029</v>
          </cell>
          <cell r="D501" t="str">
            <v>Buttershaw Business &amp; Enterprise College Academy</v>
          </cell>
        </row>
        <row r="502">
          <cell r="C502">
            <v>3804039</v>
          </cell>
          <cell r="D502" t="str">
            <v>Queensbury School</v>
          </cell>
        </row>
        <row r="503">
          <cell r="C503">
            <v>3804032</v>
          </cell>
          <cell r="D503" t="str">
            <v>Oakbank School</v>
          </cell>
        </row>
        <row r="504">
          <cell r="C504">
            <v>3804027</v>
          </cell>
          <cell r="D504" t="str">
            <v>Laisterdyke Leadership Academy</v>
          </cell>
        </row>
        <row r="505">
          <cell r="C505">
            <v>3822047</v>
          </cell>
          <cell r="D505" t="str">
            <v>Cowlersley Primary School</v>
          </cell>
        </row>
        <row r="506">
          <cell r="C506">
            <v>3824005</v>
          </cell>
          <cell r="D506" t="str">
            <v>Upper Batley High School</v>
          </cell>
        </row>
        <row r="507">
          <cell r="C507">
            <v>3832018</v>
          </cell>
          <cell r="D507" t="str">
            <v>Ebor Gardens Primary Academy</v>
          </cell>
        </row>
        <row r="508">
          <cell r="C508">
            <v>3837005</v>
          </cell>
          <cell r="D508" t="str">
            <v>Springwell Academy Leeds</v>
          </cell>
        </row>
        <row r="509">
          <cell r="C509">
            <v>3942009</v>
          </cell>
          <cell r="D509" t="str">
            <v>New Silksworth Academy Junior</v>
          </cell>
        </row>
        <row r="510">
          <cell r="C510">
            <v>3942008</v>
          </cell>
          <cell r="D510" t="str">
            <v>New Silksworth Academy Infant</v>
          </cell>
        </row>
        <row r="511">
          <cell r="C511">
            <v>8002001</v>
          </cell>
          <cell r="D511" t="str">
            <v>St Martin's Garden Primary School</v>
          </cell>
        </row>
        <row r="512">
          <cell r="C512">
            <v>8022005</v>
          </cell>
          <cell r="D512" t="str">
            <v>St Georges VA Church Primary School</v>
          </cell>
        </row>
        <row r="513">
          <cell r="C513">
            <v>8102017</v>
          </cell>
          <cell r="D513" t="str">
            <v>Westcott Primary School</v>
          </cell>
        </row>
        <row r="514">
          <cell r="C514">
            <v>8104011</v>
          </cell>
          <cell r="D514" t="str">
            <v>The Marvell College</v>
          </cell>
        </row>
        <row r="515">
          <cell r="C515">
            <v>8154003</v>
          </cell>
          <cell r="D515" t="str">
            <v>Brayton High School</v>
          </cell>
        </row>
        <row r="516">
          <cell r="C516">
            <v>8264003</v>
          </cell>
          <cell r="D516" t="str">
            <v>Stantonbury Campus</v>
          </cell>
        </row>
        <row r="517">
          <cell r="C517">
            <v>8302023</v>
          </cell>
          <cell r="D517" t="str">
            <v>Whitecotes Primary Academy</v>
          </cell>
        </row>
        <row r="518">
          <cell r="C518">
            <v>8304006</v>
          </cell>
          <cell r="D518" t="str">
            <v>David Nieper Academy</v>
          </cell>
        </row>
        <row r="519">
          <cell r="C519">
            <v>8352010</v>
          </cell>
          <cell r="D519" t="str">
            <v>Loders CofE VC Primary School</v>
          </cell>
        </row>
        <row r="520">
          <cell r="C520">
            <v>8412008</v>
          </cell>
          <cell r="D520" t="str">
            <v>Northwood Primary School</v>
          </cell>
        </row>
        <row r="521">
          <cell r="C521">
            <v>8452020</v>
          </cell>
          <cell r="D521" t="str">
            <v>Hawkes Farm Academy</v>
          </cell>
        </row>
        <row r="522">
          <cell r="C522">
            <v>8452021</v>
          </cell>
          <cell r="D522" t="str">
            <v>Breakwater Academy</v>
          </cell>
        </row>
        <row r="523">
          <cell r="C523">
            <v>8452019</v>
          </cell>
          <cell r="D523" t="str">
            <v>Sir Henry Fermor Church of England Primary School</v>
          </cell>
        </row>
        <row r="524">
          <cell r="C524">
            <v>8562006</v>
          </cell>
          <cell r="D524" t="str">
            <v>Humberstone Infant Academy</v>
          </cell>
        </row>
        <row r="525">
          <cell r="C525">
            <v>8562007</v>
          </cell>
          <cell r="D525" t="str">
            <v>Uplands Junior L.E.A.D Academy</v>
          </cell>
        </row>
        <row r="526">
          <cell r="C526">
            <v>8602020</v>
          </cell>
          <cell r="D526" t="str">
            <v>Horninglow Primary, A De Ferrers Trust Academy</v>
          </cell>
        </row>
        <row r="527">
          <cell r="C527">
            <v>8602019</v>
          </cell>
          <cell r="D527" t="str">
            <v>Knutton St Marys CofE Academy</v>
          </cell>
        </row>
        <row r="528">
          <cell r="C528">
            <v>8662015</v>
          </cell>
          <cell r="D528" t="str">
            <v>Ruskin Junior School</v>
          </cell>
        </row>
        <row r="529">
          <cell r="C529">
            <v>8674000</v>
          </cell>
          <cell r="D529" t="str">
            <v>The Brakenhale School</v>
          </cell>
        </row>
        <row r="530">
          <cell r="C530">
            <v>8682001</v>
          </cell>
          <cell r="D530" t="str">
            <v>Eton Porny CofE First School</v>
          </cell>
        </row>
        <row r="531">
          <cell r="C531">
            <v>8702028</v>
          </cell>
          <cell r="D531" t="str">
            <v>New Town Primary School</v>
          </cell>
        </row>
        <row r="532">
          <cell r="C532">
            <v>8732040</v>
          </cell>
          <cell r="D532" t="str">
            <v>Wisbech St Mary CofE Aided Primary School</v>
          </cell>
        </row>
        <row r="533">
          <cell r="C533">
            <v>8734011</v>
          </cell>
          <cell r="D533" t="str">
            <v>The Netherhall School</v>
          </cell>
        </row>
        <row r="534">
          <cell r="C534">
            <v>8737006</v>
          </cell>
          <cell r="D534" t="str">
            <v>Tbap Unity Academy</v>
          </cell>
        </row>
        <row r="535">
          <cell r="C535">
            <v>8782064</v>
          </cell>
          <cell r="D535" t="str">
            <v>Westcliff School</v>
          </cell>
        </row>
        <row r="536">
          <cell r="C536">
            <v>8784019</v>
          </cell>
          <cell r="D536" t="str">
            <v>Bideford College</v>
          </cell>
        </row>
        <row r="537">
          <cell r="C537">
            <v>8792005</v>
          </cell>
          <cell r="D537" t="str">
            <v>Woodford Primary School</v>
          </cell>
        </row>
        <row r="538">
          <cell r="C538">
            <v>8812139</v>
          </cell>
          <cell r="D538" t="str">
            <v>Sir Martin Frobisher Academy</v>
          </cell>
        </row>
        <row r="539">
          <cell r="C539">
            <v>8812147</v>
          </cell>
          <cell r="D539" t="str">
            <v>Ryedene Primary and Nursery School</v>
          </cell>
        </row>
        <row r="540">
          <cell r="C540">
            <v>8812145</v>
          </cell>
          <cell r="D540" t="str">
            <v>Northlands Primary School and Nursery</v>
          </cell>
        </row>
        <row r="541">
          <cell r="C541">
            <v>8812144</v>
          </cell>
          <cell r="D541" t="str">
            <v>Larkrise Primary School</v>
          </cell>
        </row>
        <row r="542">
          <cell r="C542">
            <v>8812126</v>
          </cell>
          <cell r="D542" t="str">
            <v>Templars Academy</v>
          </cell>
        </row>
        <row r="543">
          <cell r="C543">
            <v>8812148</v>
          </cell>
          <cell r="D543" t="str">
            <v>The Phoenix Primary School</v>
          </cell>
        </row>
        <row r="544">
          <cell r="C544">
            <v>8812137</v>
          </cell>
          <cell r="D544" t="str">
            <v>St Osyth Church of England Primary School</v>
          </cell>
        </row>
        <row r="545">
          <cell r="C545">
            <v>8817003</v>
          </cell>
          <cell r="D545" t="str">
            <v>Ramsden Hall School</v>
          </cell>
        </row>
        <row r="546">
          <cell r="C546">
            <v>8822001</v>
          </cell>
          <cell r="D546" t="str">
            <v>Porters Grange Primary School and Nursery</v>
          </cell>
        </row>
        <row r="547">
          <cell r="C547">
            <v>8832011</v>
          </cell>
          <cell r="D547" t="str">
            <v>Chadwell St Mary Primary School</v>
          </cell>
        </row>
        <row r="548">
          <cell r="C548">
            <v>8862077</v>
          </cell>
          <cell r="D548" t="str">
            <v>Westgate Primary School</v>
          </cell>
        </row>
        <row r="549">
          <cell r="C549">
            <v>8862080</v>
          </cell>
          <cell r="D549" t="str">
            <v>Barming Primary School</v>
          </cell>
        </row>
        <row r="550">
          <cell r="C550">
            <v>8862078</v>
          </cell>
          <cell r="D550" t="str">
            <v>St Nicholas Church of England Primary Academy</v>
          </cell>
        </row>
        <row r="551">
          <cell r="C551">
            <v>8862054</v>
          </cell>
          <cell r="D551" t="str">
            <v>St Edward's Catholic Primary School</v>
          </cell>
        </row>
        <row r="552">
          <cell r="C552">
            <v>8864013</v>
          </cell>
          <cell r="D552" t="str">
            <v>St Edmund's Catholic School</v>
          </cell>
        </row>
        <row r="553">
          <cell r="C553">
            <v>8872017</v>
          </cell>
          <cell r="D553" t="str">
            <v>Cedar Children's Academy</v>
          </cell>
        </row>
        <row r="554">
          <cell r="C554">
            <v>8872014</v>
          </cell>
          <cell r="D554" t="str">
            <v>Twydall Primary School and Nursery</v>
          </cell>
        </row>
        <row r="555">
          <cell r="C555">
            <v>8894005</v>
          </cell>
          <cell r="D555" t="str">
            <v>Pleckgate High School</v>
          </cell>
        </row>
        <row r="556">
          <cell r="C556">
            <v>8904003</v>
          </cell>
          <cell r="D556" t="str">
            <v>Highfield Leadership Academy</v>
          </cell>
        </row>
        <row r="557">
          <cell r="C557">
            <v>8912025</v>
          </cell>
          <cell r="D557" t="str">
            <v>The Parkgate Academy</v>
          </cell>
        </row>
        <row r="558">
          <cell r="C558">
            <v>8932007</v>
          </cell>
          <cell r="D558" t="str">
            <v>Buildwas Academy</v>
          </cell>
        </row>
        <row r="559">
          <cell r="C559">
            <v>8934002</v>
          </cell>
          <cell r="D559" t="str">
            <v>St Martins School (3-16 Learning Community)</v>
          </cell>
        </row>
        <row r="560">
          <cell r="C560">
            <v>8942002</v>
          </cell>
          <cell r="D560" t="str">
            <v>Dawley Church of England Primary Academy</v>
          </cell>
        </row>
        <row r="561">
          <cell r="C561">
            <v>8957000</v>
          </cell>
          <cell r="D561" t="str">
            <v>St John's Wood Community School</v>
          </cell>
        </row>
        <row r="562">
          <cell r="C562">
            <v>9092007</v>
          </cell>
          <cell r="D562" t="str">
            <v>Longtown Primary School</v>
          </cell>
        </row>
        <row r="563">
          <cell r="C563">
            <v>9194024</v>
          </cell>
          <cell r="D563" t="str">
            <v>Sheredes School</v>
          </cell>
        </row>
        <row r="564">
          <cell r="C564">
            <v>9252040</v>
          </cell>
          <cell r="D564" t="str">
            <v>Theddlethorpe Primary School</v>
          </cell>
        </row>
        <row r="565">
          <cell r="C565">
            <v>9262133</v>
          </cell>
          <cell r="D565" t="str">
            <v>Old Buckenham Community Primary School</v>
          </cell>
        </row>
        <row r="566">
          <cell r="C566">
            <v>9262128</v>
          </cell>
          <cell r="D566" t="str">
            <v>Reepham Primary School</v>
          </cell>
        </row>
        <row r="567">
          <cell r="C567">
            <v>9262117</v>
          </cell>
          <cell r="D567" t="str">
            <v>Southery Academy</v>
          </cell>
        </row>
        <row r="568">
          <cell r="C568">
            <v>9262122</v>
          </cell>
          <cell r="D568" t="str">
            <v>Henderson Green Primary School</v>
          </cell>
        </row>
        <row r="569">
          <cell r="C569">
            <v>9262116</v>
          </cell>
          <cell r="D569" t="str">
            <v>Castle Acre Church of England Primary Academy</v>
          </cell>
        </row>
        <row r="570">
          <cell r="C570">
            <v>9262112</v>
          </cell>
          <cell r="D570" t="str">
            <v>Sporle Church of England Primary Academy</v>
          </cell>
        </row>
        <row r="571">
          <cell r="C571">
            <v>9262111</v>
          </cell>
          <cell r="D571" t="str">
            <v>St Andrew's Church of England Primary Academy</v>
          </cell>
        </row>
        <row r="572">
          <cell r="C572">
            <v>9262114</v>
          </cell>
          <cell r="D572" t="str">
            <v>Narborough Church of England Voluntary Controlled Primary School</v>
          </cell>
        </row>
        <row r="573">
          <cell r="C573">
            <v>9262125</v>
          </cell>
          <cell r="D573" t="str">
            <v>Valley Primary School</v>
          </cell>
        </row>
        <row r="574">
          <cell r="C574">
            <v>9282200</v>
          </cell>
          <cell r="D574" t="str">
            <v>Ecton Village Primary School</v>
          </cell>
        </row>
        <row r="575">
          <cell r="C575">
            <v>9282194</v>
          </cell>
          <cell r="D575" t="str">
            <v>Danesholme Infant School</v>
          </cell>
        </row>
        <row r="576">
          <cell r="C576">
            <v>9312019</v>
          </cell>
          <cell r="D576" t="str">
            <v>William Morris Primary School</v>
          </cell>
        </row>
        <row r="577">
          <cell r="C577">
            <v>9332021</v>
          </cell>
          <cell r="D577" t="str">
            <v>Nunney First School</v>
          </cell>
        </row>
        <row r="578">
          <cell r="C578">
            <v>9332024</v>
          </cell>
          <cell r="D578" t="str">
            <v>Minerva Primary School</v>
          </cell>
        </row>
        <row r="579">
          <cell r="C579">
            <v>9332023</v>
          </cell>
          <cell r="D579" t="str">
            <v>St Michael's Church of England First School</v>
          </cell>
        </row>
        <row r="580">
          <cell r="C580">
            <v>9352090</v>
          </cell>
          <cell r="D580" t="str">
            <v>Martlesham Primary Academy</v>
          </cell>
        </row>
        <row r="581">
          <cell r="C581">
            <v>9352113</v>
          </cell>
          <cell r="D581" t="str">
            <v>Elm Tree Primary School</v>
          </cell>
        </row>
        <row r="582">
          <cell r="C582">
            <v>9352155</v>
          </cell>
          <cell r="D582" t="str">
            <v>Long Melford Church of England Voluntary Controlled Primary School</v>
          </cell>
        </row>
        <row r="583">
          <cell r="C583">
            <v>9352150</v>
          </cell>
          <cell r="D583" t="str">
            <v>Bramfield Church of England Voluntary Controlled Primary School</v>
          </cell>
        </row>
        <row r="584">
          <cell r="C584">
            <v>9352120</v>
          </cell>
          <cell r="D584" t="str">
            <v>St Benet's Catholic Primary School</v>
          </cell>
        </row>
        <row r="585">
          <cell r="C585">
            <v>9352116</v>
          </cell>
          <cell r="D585" t="str">
            <v>St Edmund's Catholic Primary School</v>
          </cell>
        </row>
        <row r="586">
          <cell r="C586">
            <v>9354045</v>
          </cell>
          <cell r="D586" t="str">
            <v>Benjamin Britten Academy of Music and Mathematics</v>
          </cell>
        </row>
        <row r="587">
          <cell r="C587">
            <v>9372042</v>
          </cell>
          <cell r="D587" t="str">
            <v>Stratford-Upon-Avon Primary School</v>
          </cell>
        </row>
        <row r="588">
          <cell r="C588">
            <v>9384012</v>
          </cell>
          <cell r="D588" t="str">
            <v>The Burgess Hill Academy</v>
          </cell>
        </row>
        <row r="589">
          <cell r="C589">
            <v>8602021</v>
          </cell>
          <cell r="D589" t="str">
            <v>Dove CofE (VC) First School</v>
          </cell>
        </row>
        <row r="590">
          <cell r="C590">
            <v>3052070</v>
          </cell>
          <cell r="D590" t="str">
            <v>Harris Primary Academy Orpington</v>
          </cell>
        </row>
        <row r="591">
          <cell r="C591">
            <v>3054003</v>
          </cell>
          <cell r="D591" t="str">
            <v>Harris Academy Orpington</v>
          </cell>
        </row>
        <row r="592">
          <cell r="C592">
            <v>3114007</v>
          </cell>
          <cell r="D592" t="str">
            <v>Harris Academy Rainham</v>
          </cell>
        </row>
        <row r="593">
          <cell r="C593">
            <v>3524008</v>
          </cell>
          <cell r="D593" t="str">
            <v>Manchester Creative and Media Academy</v>
          </cell>
        </row>
        <row r="594">
          <cell r="C594">
            <v>8734012</v>
          </cell>
          <cell r="D594" t="str">
            <v>Ely College</v>
          </cell>
        </row>
        <row r="595">
          <cell r="C595">
            <v>8814017</v>
          </cell>
          <cell r="D595" t="str">
            <v>New Campus Basildon Studio School</v>
          </cell>
        </row>
        <row r="596">
          <cell r="C596">
            <v>8834001</v>
          </cell>
          <cell r="D596" t="str">
            <v>Hassenbrook Academy</v>
          </cell>
        </row>
        <row r="597">
          <cell r="C597">
            <v>3042031</v>
          </cell>
          <cell r="D597" t="str">
            <v>Lyon Park Primary School</v>
          </cell>
        </row>
        <row r="598">
          <cell r="C598">
            <v>3082038</v>
          </cell>
          <cell r="D598" t="str">
            <v>Hazelbury Primary School</v>
          </cell>
        </row>
        <row r="599">
          <cell r="C599">
            <v>3192011</v>
          </cell>
          <cell r="D599" t="str">
            <v>Cheam Park Farm Primary School</v>
          </cell>
        </row>
        <row r="600">
          <cell r="C600">
            <v>3302052</v>
          </cell>
          <cell r="D600" t="str">
            <v>Colmers Farm Primary School</v>
          </cell>
        </row>
        <row r="601">
          <cell r="C601">
            <v>3542009</v>
          </cell>
          <cell r="D601" t="str">
            <v>Heybrook Primary School</v>
          </cell>
        </row>
        <row r="602">
          <cell r="C602">
            <v>3847054</v>
          </cell>
          <cell r="D602" t="str">
            <v>Kingsland Primary School</v>
          </cell>
        </row>
        <row r="603">
          <cell r="C603">
            <v>8132174</v>
          </cell>
          <cell r="D603" t="str">
            <v>Berkeley Priamry School</v>
          </cell>
        </row>
        <row r="604">
          <cell r="C604">
            <v>8224004</v>
          </cell>
          <cell r="D604" t="str">
            <v>Kempston Challenger Academy</v>
          </cell>
        </row>
        <row r="605">
          <cell r="C605">
            <v>8234006</v>
          </cell>
          <cell r="D605" t="str">
            <v>Biggleswade Academy</v>
          </cell>
        </row>
        <row r="606">
          <cell r="C606">
            <v>8232000</v>
          </cell>
          <cell r="D606" t="str">
            <v>Gothic Mede Academy</v>
          </cell>
        </row>
        <row r="607">
          <cell r="C607">
            <v>8257013</v>
          </cell>
          <cell r="D607" t="str">
            <v>Chiltern Wood School</v>
          </cell>
        </row>
        <row r="608">
          <cell r="C608">
            <v>8402308</v>
          </cell>
          <cell r="D608" t="str">
            <v>Crook Primary School</v>
          </cell>
        </row>
        <row r="609">
          <cell r="C609">
            <v>8502220</v>
          </cell>
          <cell r="D609" t="str">
            <v>Vigo Infant School</v>
          </cell>
        </row>
        <row r="610">
          <cell r="C610">
            <v>8502627</v>
          </cell>
          <cell r="D610" t="str">
            <v>Brockhurst Infant School</v>
          </cell>
        </row>
        <row r="611">
          <cell r="C611">
            <v>8504191</v>
          </cell>
          <cell r="D611" t="str">
            <v>Crestwood College for Business and Enterprise</v>
          </cell>
        </row>
        <row r="612">
          <cell r="C612">
            <v>8554021</v>
          </cell>
          <cell r="D612" t="str">
            <v>Charnwood College</v>
          </cell>
        </row>
        <row r="613">
          <cell r="C613">
            <v>8554011</v>
          </cell>
          <cell r="D613" t="str">
            <v>Heath Lane Academy</v>
          </cell>
        </row>
        <row r="614">
          <cell r="C614">
            <v>8554050</v>
          </cell>
          <cell r="D614" t="str">
            <v>Countestorpe Leysland Community College</v>
          </cell>
        </row>
        <row r="615">
          <cell r="C615">
            <v>8604002</v>
          </cell>
          <cell r="D615" t="str">
            <v>The Hart School</v>
          </cell>
        </row>
        <row r="616">
          <cell r="C616">
            <v>8713353</v>
          </cell>
          <cell r="D616" t="str">
            <v>Our Lady of Peace Catholic Primary and Nursery School</v>
          </cell>
        </row>
        <row r="617">
          <cell r="C617">
            <v>8812581</v>
          </cell>
          <cell r="D617" t="str">
            <v>Fairhouse Community Primary School</v>
          </cell>
        </row>
        <row r="618">
          <cell r="C618">
            <v>8812606</v>
          </cell>
          <cell r="D618" t="str">
            <v>Millhouse Primary School</v>
          </cell>
        </row>
        <row r="619">
          <cell r="C619">
            <v>8815242</v>
          </cell>
          <cell r="D619" t="str">
            <v>The Leverton Primary School</v>
          </cell>
        </row>
        <row r="620">
          <cell r="C620">
            <v>8867043</v>
          </cell>
          <cell r="D620" t="str">
            <v>The Beacon Folkestone</v>
          </cell>
        </row>
        <row r="621">
          <cell r="C621">
            <v>9084158</v>
          </cell>
          <cell r="D621" t="str">
            <v>Camborne Science and International Academy</v>
          </cell>
        </row>
        <row r="622">
          <cell r="C622">
            <v>9162013</v>
          </cell>
          <cell r="D622" t="str">
            <v>Elmbridge Primary School</v>
          </cell>
        </row>
        <row r="623">
          <cell r="C623">
            <v>9294439</v>
          </cell>
          <cell r="D623" t="str">
            <v>James Calvert Spence College - Acklington Road</v>
          </cell>
        </row>
        <row r="624">
          <cell r="C624">
            <v>9361107</v>
          </cell>
          <cell r="D624" t="str">
            <v>Wey Valley College</v>
          </cell>
        </row>
        <row r="625">
          <cell r="C625">
            <v>9363468</v>
          </cell>
          <cell r="D625" t="str">
            <v>Send CofE Primary School</v>
          </cell>
        </row>
        <row r="626">
          <cell r="C626">
            <v>9367012</v>
          </cell>
          <cell r="D626" t="str">
            <v>St Nicholas School</v>
          </cell>
        </row>
        <row r="627">
          <cell r="C627">
            <v>9382017</v>
          </cell>
          <cell r="D627" t="str">
            <v>Broadfield East Junior School</v>
          </cell>
        </row>
        <row r="628">
          <cell r="C628">
            <v>2092002</v>
          </cell>
          <cell r="D628" t="str">
            <v>St Winifred's Primary School</v>
          </cell>
        </row>
        <row r="629">
          <cell r="C629">
            <v>2092002</v>
          </cell>
          <cell r="D629" t="str">
            <v>St Winifred's Primary School</v>
          </cell>
        </row>
        <row r="630">
          <cell r="C630">
            <v>3822032</v>
          </cell>
          <cell r="D630" t="str">
            <v>Oak CofE Primary School</v>
          </cell>
        </row>
        <row r="631">
          <cell r="C631">
            <v>3822032</v>
          </cell>
          <cell r="D631" t="str">
            <v>Oak CofE Primary School</v>
          </cell>
        </row>
        <row r="632">
          <cell r="C632">
            <v>3822032</v>
          </cell>
          <cell r="D632" t="str">
            <v>Oak CofE Primary School</v>
          </cell>
        </row>
        <row r="633">
          <cell r="C633">
            <v>8402357</v>
          </cell>
          <cell r="D633" t="str">
            <v>Bluebell Meadow Primary School</v>
          </cell>
        </row>
        <row r="634">
          <cell r="C634">
            <v>8402357</v>
          </cell>
          <cell r="D634" t="str">
            <v>Bluebell Meadow Primary School</v>
          </cell>
        </row>
        <row r="635">
          <cell r="C635">
            <v>8652027</v>
          </cell>
          <cell r="D635" t="str">
            <v>Marlborough St Mary’s CEVC Primary School</v>
          </cell>
        </row>
        <row r="636">
          <cell r="C636">
            <v>8652027</v>
          </cell>
          <cell r="D636" t="str">
            <v>Marlborough St Mary’s CEVC Primary School</v>
          </cell>
        </row>
        <row r="637">
          <cell r="C637">
            <v>8862074</v>
          </cell>
          <cell r="D637" t="str">
            <v>Sunny Bank Primary School</v>
          </cell>
        </row>
        <row r="638">
          <cell r="C638">
            <v>8862079</v>
          </cell>
          <cell r="D638" t="str">
            <v>Woodlands Primary School</v>
          </cell>
        </row>
        <row r="639">
          <cell r="C639">
            <v>8862079</v>
          </cell>
          <cell r="D639" t="str">
            <v>Woodlands Primary School</v>
          </cell>
        </row>
        <row r="640">
          <cell r="C640">
            <v>8862074</v>
          </cell>
          <cell r="D640" t="str">
            <v>Sunny Bank Primary School</v>
          </cell>
        </row>
        <row r="641">
          <cell r="C641">
            <v>8934003</v>
          </cell>
          <cell r="D641" t="str">
            <v>Shrewsbury Academy</v>
          </cell>
        </row>
        <row r="642">
          <cell r="C642">
            <v>8934003</v>
          </cell>
          <cell r="D642" t="str">
            <v>Shrewsbury Academy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tabSelected="1" workbookViewId="0">
      <selection activeCell="C1" sqref="C1"/>
    </sheetView>
  </sheetViews>
  <sheetFormatPr defaultRowHeight="15" x14ac:dyDescent="0.25"/>
  <cols>
    <col min="1" max="1" width="40.140625" customWidth="1"/>
    <col min="2" max="2" width="100.7109375" customWidth="1"/>
  </cols>
  <sheetData>
    <row r="1" spans="1:2" x14ac:dyDescent="0.25">
      <c r="A1" s="11" t="s">
        <v>13601</v>
      </c>
      <c r="B1" s="11" t="s">
        <v>13602</v>
      </c>
    </row>
    <row r="2" spans="1:2" x14ac:dyDescent="0.25">
      <c r="A2" s="4" t="s">
        <v>12183</v>
      </c>
      <c r="B2" s="5" t="s">
        <v>13604</v>
      </c>
    </row>
    <row r="3" spans="1:2" x14ac:dyDescent="0.25">
      <c r="A3" s="4" t="s">
        <v>12182</v>
      </c>
      <c r="B3" s="5" t="s">
        <v>13605</v>
      </c>
    </row>
    <row r="4" spans="1:2" x14ac:dyDescent="0.25">
      <c r="A4" s="4" t="s">
        <v>12263</v>
      </c>
      <c r="B4" s="5" t="s">
        <v>13606</v>
      </c>
    </row>
    <row r="5" spans="1:2" x14ac:dyDescent="0.25">
      <c r="A5" s="4"/>
      <c r="B5" s="5"/>
    </row>
    <row r="6" spans="1:2" x14ac:dyDescent="0.25">
      <c r="A6" s="4"/>
      <c r="B6" s="4"/>
    </row>
    <row r="7" spans="1:2" x14ac:dyDescent="0.25">
      <c r="A7" s="4"/>
      <c r="B7" s="4"/>
    </row>
    <row r="8" spans="1:2" x14ac:dyDescent="0.25">
      <c r="A8" s="4"/>
      <c r="B8" s="4"/>
    </row>
    <row r="9" spans="1:2" x14ac:dyDescent="0.25">
      <c r="A9" s="4"/>
      <c r="B9" s="4"/>
    </row>
    <row r="10" spans="1:2" x14ac:dyDescent="0.25">
      <c r="A10" s="4"/>
      <c r="B10" s="4"/>
    </row>
    <row r="11" spans="1:2" x14ac:dyDescent="0.25">
      <c r="A11" s="4"/>
      <c r="B11" s="4"/>
    </row>
    <row r="12" spans="1:2" x14ac:dyDescent="0.25">
      <c r="A12" s="4"/>
      <c r="B12" s="4"/>
    </row>
    <row r="13" spans="1:2" x14ac:dyDescent="0.25">
      <c r="A13" s="4"/>
      <c r="B13" s="4"/>
    </row>
    <row r="14" spans="1:2" x14ac:dyDescent="0.25">
      <c r="A14" s="4"/>
      <c r="B14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045"/>
  <sheetViews>
    <sheetView workbookViewId="0">
      <pane ySplit="2" topLeftCell="A3" activePane="bottomLeft" state="frozen"/>
      <selection pane="bottomLeft" activeCell="F1" sqref="F1"/>
    </sheetView>
  </sheetViews>
  <sheetFormatPr defaultRowHeight="15" x14ac:dyDescent="0.25"/>
  <cols>
    <col min="1" max="1" width="9" style="7" bestFit="1" customWidth="1"/>
    <col min="2" max="2" width="27.7109375" bestFit="1" customWidth="1"/>
    <col min="3" max="3" width="10.140625" bestFit="1" customWidth="1"/>
    <col min="4" max="4" width="83.140625" bestFit="1" customWidth="1"/>
    <col min="5" max="5" width="11.140625" style="2" bestFit="1" customWidth="1"/>
  </cols>
  <sheetData>
    <row r="1" spans="1:5" x14ac:dyDescent="0.25">
      <c r="A1" s="9" t="s">
        <v>13598</v>
      </c>
    </row>
    <row r="2" spans="1:5" ht="45" x14ac:dyDescent="0.25">
      <c r="A2" s="8" t="s">
        <v>0</v>
      </c>
      <c r="B2" s="1" t="s">
        <v>1</v>
      </c>
      <c r="C2" s="1" t="s">
        <v>13140</v>
      </c>
      <c r="D2" s="1" t="s">
        <v>13141</v>
      </c>
      <c r="E2" s="1" t="s">
        <v>12267</v>
      </c>
    </row>
    <row r="3" spans="1:5" x14ac:dyDescent="0.25">
      <c r="A3" s="6">
        <v>201</v>
      </c>
      <c r="B3" t="s">
        <v>441</v>
      </c>
      <c r="C3">
        <v>2013614</v>
      </c>
      <c r="D3" t="s">
        <v>442</v>
      </c>
      <c r="E3" s="2">
        <v>8880</v>
      </c>
    </row>
    <row r="4" spans="1:5" x14ac:dyDescent="0.25">
      <c r="A4" s="6">
        <v>202</v>
      </c>
      <c r="B4" t="s">
        <v>443</v>
      </c>
      <c r="C4">
        <v>2021101</v>
      </c>
      <c r="D4" t="s">
        <v>479</v>
      </c>
      <c r="E4" s="2">
        <v>8100</v>
      </c>
    </row>
    <row r="5" spans="1:5" x14ac:dyDescent="0.25">
      <c r="A5" s="6">
        <v>202</v>
      </c>
      <c r="B5" t="s">
        <v>443</v>
      </c>
      <c r="C5">
        <v>2022019</v>
      </c>
      <c r="D5" t="s">
        <v>444</v>
      </c>
      <c r="E5" s="2">
        <v>9600</v>
      </c>
    </row>
    <row r="6" spans="1:5" x14ac:dyDescent="0.25">
      <c r="A6" s="6">
        <v>202</v>
      </c>
      <c r="B6" t="s">
        <v>443</v>
      </c>
      <c r="C6">
        <v>2022036</v>
      </c>
      <c r="D6" t="s">
        <v>445</v>
      </c>
      <c r="E6" s="2">
        <v>9785</v>
      </c>
    </row>
    <row r="7" spans="1:5" x14ac:dyDescent="0.25">
      <c r="A7" s="6">
        <v>202</v>
      </c>
      <c r="B7" t="s">
        <v>443</v>
      </c>
      <c r="C7">
        <v>2022065</v>
      </c>
      <c r="D7" t="s">
        <v>446</v>
      </c>
      <c r="E7" s="2">
        <v>9555</v>
      </c>
    </row>
    <row r="8" spans="1:5" x14ac:dyDescent="0.25">
      <c r="A8" s="6">
        <v>202</v>
      </c>
      <c r="B8" t="s">
        <v>443</v>
      </c>
      <c r="C8">
        <v>2022078</v>
      </c>
      <c r="D8" t="s">
        <v>447</v>
      </c>
      <c r="E8" s="2">
        <v>9780</v>
      </c>
    </row>
    <row r="9" spans="1:5" x14ac:dyDescent="0.25">
      <c r="A9" s="6">
        <v>202</v>
      </c>
      <c r="B9" t="s">
        <v>443</v>
      </c>
      <c r="C9">
        <v>2022095</v>
      </c>
      <c r="D9" t="s">
        <v>311</v>
      </c>
      <c r="E9" s="2">
        <v>9485</v>
      </c>
    </row>
    <row r="10" spans="1:5" x14ac:dyDescent="0.25">
      <c r="A10" s="6">
        <v>202</v>
      </c>
      <c r="B10" t="s">
        <v>443</v>
      </c>
      <c r="C10">
        <v>2022184</v>
      </c>
      <c r="D10" t="s">
        <v>448</v>
      </c>
      <c r="E10" s="2">
        <v>8845</v>
      </c>
    </row>
    <row r="11" spans="1:5" x14ac:dyDescent="0.25">
      <c r="A11" s="6">
        <v>202</v>
      </c>
      <c r="B11" t="s">
        <v>443</v>
      </c>
      <c r="C11">
        <v>2022219</v>
      </c>
      <c r="D11" t="s">
        <v>449</v>
      </c>
      <c r="E11" s="2">
        <v>8850</v>
      </c>
    </row>
    <row r="12" spans="1:5" x14ac:dyDescent="0.25">
      <c r="A12" s="6">
        <v>202</v>
      </c>
      <c r="B12" t="s">
        <v>443</v>
      </c>
      <c r="C12">
        <v>2022290</v>
      </c>
      <c r="D12" t="s">
        <v>450</v>
      </c>
      <c r="E12" s="2">
        <v>8280</v>
      </c>
    </row>
    <row r="13" spans="1:5" x14ac:dyDescent="0.25">
      <c r="A13" s="6">
        <v>202</v>
      </c>
      <c r="B13" t="s">
        <v>443</v>
      </c>
      <c r="C13">
        <v>2022436</v>
      </c>
      <c r="D13" t="s">
        <v>451</v>
      </c>
      <c r="E13" s="2">
        <v>9730</v>
      </c>
    </row>
    <row r="14" spans="1:5" x14ac:dyDescent="0.25">
      <c r="A14" s="6">
        <v>202</v>
      </c>
      <c r="B14" t="s">
        <v>443</v>
      </c>
      <c r="C14">
        <v>2022438</v>
      </c>
      <c r="D14" t="s">
        <v>452</v>
      </c>
      <c r="E14" s="2">
        <v>9715</v>
      </c>
    </row>
    <row r="15" spans="1:5" x14ac:dyDescent="0.25">
      <c r="A15" s="6">
        <v>202</v>
      </c>
      <c r="B15" t="s">
        <v>443</v>
      </c>
      <c r="C15">
        <v>2022475</v>
      </c>
      <c r="D15" t="s">
        <v>453</v>
      </c>
      <c r="E15" s="2">
        <v>9915</v>
      </c>
    </row>
    <row r="16" spans="1:5" x14ac:dyDescent="0.25">
      <c r="A16" s="6">
        <v>202</v>
      </c>
      <c r="B16" t="s">
        <v>443</v>
      </c>
      <c r="C16">
        <v>2022502</v>
      </c>
      <c r="D16" t="s">
        <v>454</v>
      </c>
      <c r="E16" s="2">
        <v>9665</v>
      </c>
    </row>
    <row r="17" spans="1:5" x14ac:dyDescent="0.25">
      <c r="A17" s="6">
        <v>202</v>
      </c>
      <c r="B17" t="s">
        <v>443</v>
      </c>
      <c r="C17">
        <v>2022507</v>
      </c>
      <c r="D17" t="s">
        <v>455</v>
      </c>
      <c r="E17" s="2">
        <v>9695</v>
      </c>
    </row>
    <row r="18" spans="1:5" x14ac:dyDescent="0.25">
      <c r="A18" s="6">
        <v>202</v>
      </c>
      <c r="B18" t="s">
        <v>443</v>
      </c>
      <c r="C18">
        <v>2022603</v>
      </c>
      <c r="D18" t="s">
        <v>13142</v>
      </c>
      <c r="E18" s="2">
        <v>9765</v>
      </c>
    </row>
    <row r="19" spans="1:5" x14ac:dyDescent="0.25">
      <c r="A19" s="6">
        <v>202</v>
      </c>
      <c r="B19" t="s">
        <v>443</v>
      </c>
      <c r="C19">
        <v>2022775</v>
      </c>
      <c r="D19" t="s">
        <v>456</v>
      </c>
      <c r="E19" s="2">
        <v>9800</v>
      </c>
    </row>
    <row r="20" spans="1:5" x14ac:dyDescent="0.25">
      <c r="A20" s="6">
        <v>202</v>
      </c>
      <c r="B20" t="s">
        <v>443</v>
      </c>
      <c r="C20">
        <v>2022797</v>
      </c>
      <c r="D20" t="s">
        <v>457</v>
      </c>
      <c r="E20" s="2">
        <v>8880</v>
      </c>
    </row>
    <row r="21" spans="1:5" x14ac:dyDescent="0.25">
      <c r="A21" s="6">
        <v>202</v>
      </c>
      <c r="B21" t="s">
        <v>443</v>
      </c>
      <c r="C21">
        <v>2022841</v>
      </c>
      <c r="D21" t="s">
        <v>458</v>
      </c>
      <c r="E21" s="2">
        <v>8910</v>
      </c>
    </row>
    <row r="22" spans="1:5" x14ac:dyDescent="0.25">
      <c r="A22" s="6">
        <v>202</v>
      </c>
      <c r="B22" t="s">
        <v>443</v>
      </c>
      <c r="C22">
        <v>2022842</v>
      </c>
      <c r="D22" t="s">
        <v>459</v>
      </c>
      <c r="E22" s="2">
        <v>8890</v>
      </c>
    </row>
    <row r="23" spans="1:5" x14ac:dyDescent="0.25">
      <c r="A23" s="6">
        <v>202</v>
      </c>
      <c r="B23" t="s">
        <v>443</v>
      </c>
      <c r="C23">
        <v>2022843</v>
      </c>
      <c r="D23" t="s">
        <v>460</v>
      </c>
      <c r="E23" s="2">
        <v>10230</v>
      </c>
    </row>
    <row r="24" spans="1:5" x14ac:dyDescent="0.25">
      <c r="A24" s="6">
        <v>202</v>
      </c>
      <c r="B24" t="s">
        <v>443</v>
      </c>
      <c r="C24">
        <v>2023323</v>
      </c>
      <c r="D24" t="s">
        <v>12343</v>
      </c>
      <c r="E24" s="2">
        <v>8770</v>
      </c>
    </row>
    <row r="25" spans="1:5" x14ac:dyDescent="0.25">
      <c r="A25" s="6">
        <v>202</v>
      </c>
      <c r="B25" t="s">
        <v>443</v>
      </c>
      <c r="C25">
        <v>2023327</v>
      </c>
      <c r="D25" t="s">
        <v>461</v>
      </c>
      <c r="E25" s="2">
        <v>8870</v>
      </c>
    </row>
    <row r="26" spans="1:5" x14ac:dyDescent="0.25">
      <c r="A26" s="6">
        <v>202</v>
      </c>
      <c r="B26" t="s">
        <v>443</v>
      </c>
      <c r="C26">
        <v>2023340</v>
      </c>
      <c r="D26" t="s">
        <v>462</v>
      </c>
      <c r="E26" s="2">
        <v>8895</v>
      </c>
    </row>
    <row r="27" spans="1:5" x14ac:dyDescent="0.25">
      <c r="A27" s="6">
        <v>202</v>
      </c>
      <c r="B27" t="s">
        <v>443</v>
      </c>
      <c r="C27">
        <v>2023352</v>
      </c>
      <c r="D27" t="s">
        <v>463</v>
      </c>
      <c r="E27" s="2">
        <v>9010</v>
      </c>
    </row>
    <row r="28" spans="1:5" x14ac:dyDescent="0.25">
      <c r="A28" s="6">
        <v>202</v>
      </c>
      <c r="B28" t="s">
        <v>443</v>
      </c>
      <c r="C28">
        <v>2023359</v>
      </c>
      <c r="D28" t="s">
        <v>12344</v>
      </c>
      <c r="E28" s="2">
        <v>8795</v>
      </c>
    </row>
    <row r="29" spans="1:5" x14ac:dyDescent="0.25">
      <c r="A29" s="6">
        <v>202</v>
      </c>
      <c r="B29" t="s">
        <v>443</v>
      </c>
      <c r="C29">
        <v>2023361</v>
      </c>
      <c r="D29" t="s">
        <v>12345</v>
      </c>
      <c r="E29" s="2">
        <v>8885</v>
      </c>
    </row>
    <row r="30" spans="1:5" x14ac:dyDescent="0.25">
      <c r="A30" s="6">
        <v>202</v>
      </c>
      <c r="B30" t="s">
        <v>443</v>
      </c>
      <c r="C30">
        <v>2023370</v>
      </c>
      <c r="D30" t="s">
        <v>464</v>
      </c>
      <c r="E30" s="2">
        <v>8895</v>
      </c>
    </row>
    <row r="31" spans="1:5" x14ac:dyDescent="0.25">
      <c r="A31" s="6">
        <v>202</v>
      </c>
      <c r="B31" t="s">
        <v>443</v>
      </c>
      <c r="C31">
        <v>2023391</v>
      </c>
      <c r="D31" t="s">
        <v>465</v>
      </c>
      <c r="E31" s="2">
        <v>9270</v>
      </c>
    </row>
    <row r="32" spans="1:5" x14ac:dyDescent="0.25">
      <c r="A32" s="6">
        <v>202</v>
      </c>
      <c r="B32" t="s">
        <v>443</v>
      </c>
      <c r="C32">
        <v>2023398</v>
      </c>
      <c r="D32" t="s">
        <v>466</v>
      </c>
      <c r="E32" s="2">
        <v>8835</v>
      </c>
    </row>
    <row r="33" spans="1:5" x14ac:dyDescent="0.25">
      <c r="A33" s="6">
        <v>202</v>
      </c>
      <c r="B33" t="s">
        <v>443</v>
      </c>
      <c r="C33">
        <v>2023400</v>
      </c>
      <c r="D33" t="s">
        <v>467</v>
      </c>
      <c r="E33" s="2">
        <v>9140</v>
      </c>
    </row>
    <row r="34" spans="1:5" x14ac:dyDescent="0.25">
      <c r="A34" s="6">
        <v>202</v>
      </c>
      <c r="B34" t="s">
        <v>443</v>
      </c>
      <c r="C34">
        <v>2023401</v>
      </c>
      <c r="D34" t="s">
        <v>468</v>
      </c>
      <c r="E34" s="2">
        <v>8595</v>
      </c>
    </row>
    <row r="35" spans="1:5" x14ac:dyDescent="0.25">
      <c r="A35" s="6">
        <v>202</v>
      </c>
      <c r="B35" t="s">
        <v>443</v>
      </c>
      <c r="C35">
        <v>2023429</v>
      </c>
      <c r="D35" t="s">
        <v>412</v>
      </c>
      <c r="E35" s="2">
        <v>9075</v>
      </c>
    </row>
    <row r="36" spans="1:5" x14ac:dyDescent="0.25">
      <c r="A36" s="6">
        <v>202</v>
      </c>
      <c r="B36" t="s">
        <v>443</v>
      </c>
      <c r="C36">
        <v>2023441</v>
      </c>
      <c r="D36" t="s">
        <v>470</v>
      </c>
      <c r="E36" s="2">
        <v>8855</v>
      </c>
    </row>
    <row r="37" spans="1:5" x14ac:dyDescent="0.25">
      <c r="A37" s="6">
        <v>202</v>
      </c>
      <c r="B37" t="s">
        <v>443</v>
      </c>
      <c r="C37">
        <v>2023482</v>
      </c>
      <c r="D37" t="s">
        <v>471</v>
      </c>
      <c r="E37" s="2">
        <v>8880</v>
      </c>
    </row>
    <row r="38" spans="1:5" x14ac:dyDescent="0.25">
      <c r="A38" s="6">
        <v>202</v>
      </c>
      <c r="B38" t="s">
        <v>443</v>
      </c>
      <c r="C38">
        <v>2023517</v>
      </c>
      <c r="D38" t="s">
        <v>472</v>
      </c>
      <c r="E38" s="2">
        <v>8835</v>
      </c>
    </row>
    <row r="39" spans="1:5" x14ac:dyDescent="0.25">
      <c r="A39" s="6">
        <v>202</v>
      </c>
      <c r="B39" t="s">
        <v>443</v>
      </c>
      <c r="C39">
        <v>2023521</v>
      </c>
      <c r="D39" t="s">
        <v>473</v>
      </c>
      <c r="E39" s="2">
        <v>8865</v>
      </c>
    </row>
    <row r="40" spans="1:5" x14ac:dyDescent="0.25">
      <c r="A40" s="6">
        <v>202</v>
      </c>
      <c r="B40" t="s">
        <v>443</v>
      </c>
      <c r="C40">
        <v>2023546</v>
      </c>
      <c r="D40" t="s">
        <v>474</v>
      </c>
      <c r="E40" s="2">
        <v>8830</v>
      </c>
    </row>
    <row r="41" spans="1:5" x14ac:dyDescent="0.25">
      <c r="A41" s="6">
        <v>202</v>
      </c>
      <c r="B41" t="s">
        <v>443</v>
      </c>
      <c r="C41">
        <v>2023560</v>
      </c>
      <c r="D41" t="s">
        <v>321</v>
      </c>
      <c r="E41" s="2">
        <v>8845</v>
      </c>
    </row>
    <row r="42" spans="1:5" x14ac:dyDescent="0.25">
      <c r="A42" s="6">
        <v>202</v>
      </c>
      <c r="B42" t="s">
        <v>443</v>
      </c>
      <c r="C42">
        <v>2023568</v>
      </c>
      <c r="D42" t="s">
        <v>475</v>
      </c>
      <c r="E42" s="2">
        <v>8900</v>
      </c>
    </row>
    <row r="43" spans="1:5" x14ac:dyDescent="0.25">
      <c r="A43" s="6">
        <v>202</v>
      </c>
      <c r="B43" t="s">
        <v>443</v>
      </c>
      <c r="C43">
        <v>2023649</v>
      </c>
      <c r="D43" t="s">
        <v>476</v>
      </c>
      <c r="E43" s="2">
        <v>8895</v>
      </c>
    </row>
    <row r="44" spans="1:5" x14ac:dyDescent="0.25">
      <c r="A44" s="6">
        <v>202</v>
      </c>
      <c r="B44" t="s">
        <v>443</v>
      </c>
      <c r="C44">
        <v>2023655</v>
      </c>
      <c r="D44" t="s">
        <v>417</v>
      </c>
      <c r="E44" s="2">
        <v>8880</v>
      </c>
    </row>
    <row r="45" spans="1:5" x14ac:dyDescent="0.25">
      <c r="A45" s="6">
        <v>202</v>
      </c>
      <c r="B45" t="s">
        <v>443</v>
      </c>
      <c r="C45">
        <v>2025950</v>
      </c>
      <c r="D45" t="s">
        <v>12174</v>
      </c>
      <c r="E45" s="2">
        <v>8270</v>
      </c>
    </row>
    <row r="46" spans="1:5" x14ac:dyDescent="0.25">
      <c r="A46" s="6">
        <v>202</v>
      </c>
      <c r="B46" t="s">
        <v>443</v>
      </c>
      <c r="C46">
        <v>2027008</v>
      </c>
      <c r="D46" t="s">
        <v>477</v>
      </c>
      <c r="E46" s="2">
        <v>8115</v>
      </c>
    </row>
    <row r="47" spans="1:5" x14ac:dyDescent="0.25">
      <c r="A47" s="6">
        <v>202</v>
      </c>
      <c r="B47" t="s">
        <v>443</v>
      </c>
      <c r="C47">
        <v>2027201</v>
      </c>
      <c r="D47" t="s">
        <v>12175</v>
      </c>
      <c r="E47" s="2">
        <v>8255</v>
      </c>
    </row>
    <row r="48" spans="1:5" x14ac:dyDescent="0.25">
      <c r="A48" s="6">
        <v>202</v>
      </c>
      <c r="B48" t="s">
        <v>443</v>
      </c>
      <c r="C48">
        <v>2027205</v>
      </c>
      <c r="D48" t="s">
        <v>478</v>
      </c>
      <c r="E48" s="2">
        <v>8420</v>
      </c>
    </row>
    <row r="49" spans="1:5" x14ac:dyDescent="0.25">
      <c r="A49" s="6">
        <v>203</v>
      </c>
      <c r="B49" t="s">
        <v>23</v>
      </c>
      <c r="C49">
        <v>2032024</v>
      </c>
      <c r="D49" t="s">
        <v>481</v>
      </c>
      <c r="E49" s="2">
        <v>8865</v>
      </c>
    </row>
    <row r="50" spans="1:5" x14ac:dyDescent="0.25">
      <c r="A50" s="6">
        <v>203</v>
      </c>
      <c r="B50" t="s">
        <v>23</v>
      </c>
      <c r="C50">
        <v>2032028</v>
      </c>
      <c r="D50" t="s">
        <v>482</v>
      </c>
      <c r="E50" s="2">
        <v>10995</v>
      </c>
    </row>
    <row r="51" spans="1:5" x14ac:dyDescent="0.25">
      <c r="A51" s="6">
        <v>203</v>
      </c>
      <c r="B51" t="s">
        <v>23</v>
      </c>
      <c r="C51">
        <v>2032071</v>
      </c>
      <c r="D51" t="s">
        <v>483</v>
      </c>
      <c r="E51" s="2">
        <v>9520</v>
      </c>
    </row>
    <row r="52" spans="1:5" x14ac:dyDescent="0.25">
      <c r="A52" s="6">
        <v>203</v>
      </c>
      <c r="B52" t="s">
        <v>23</v>
      </c>
      <c r="C52">
        <v>2032106</v>
      </c>
      <c r="D52" t="s">
        <v>484</v>
      </c>
      <c r="E52" s="2">
        <v>8875</v>
      </c>
    </row>
    <row r="53" spans="1:5" x14ac:dyDescent="0.25">
      <c r="A53" s="6">
        <v>203</v>
      </c>
      <c r="B53" t="s">
        <v>23</v>
      </c>
      <c r="C53">
        <v>2032174</v>
      </c>
      <c r="D53" t="s">
        <v>485</v>
      </c>
      <c r="E53" s="2">
        <v>9625</v>
      </c>
    </row>
    <row r="54" spans="1:5" x14ac:dyDescent="0.25">
      <c r="A54" s="6">
        <v>203</v>
      </c>
      <c r="B54" t="s">
        <v>23</v>
      </c>
      <c r="C54">
        <v>2032228</v>
      </c>
      <c r="D54" t="s">
        <v>486</v>
      </c>
      <c r="E54" s="2">
        <v>9740</v>
      </c>
    </row>
    <row r="55" spans="1:5" x14ac:dyDescent="0.25">
      <c r="A55" s="6">
        <v>203</v>
      </c>
      <c r="B55" t="s">
        <v>23</v>
      </c>
      <c r="C55">
        <v>2032242</v>
      </c>
      <c r="D55" t="s">
        <v>487</v>
      </c>
      <c r="E55" s="2">
        <v>9765</v>
      </c>
    </row>
    <row r="56" spans="1:5" x14ac:dyDescent="0.25">
      <c r="A56" s="6">
        <v>203</v>
      </c>
      <c r="B56" t="s">
        <v>23</v>
      </c>
      <c r="C56">
        <v>2032258</v>
      </c>
      <c r="D56" t="s">
        <v>488</v>
      </c>
      <c r="E56" s="2">
        <v>9785</v>
      </c>
    </row>
    <row r="57" spans="1:5" x14ac:dyDescent="0.25">
      <c r="A57" s="6">
        <v>203</v>
      </c>
      <c r="B57" t="s">
        <v>23</v>
      </c>
      <c r="C57">
        <v>2032266</v>
      </c>
      <c r="D57" t="s">
        <v>489</v>
      </c>
      <c r="E57" s="2">
        <v>8945</v>
      </c>
    </row>
    <row r="58" spans="1:5" x14ac:dyDescent="0.25">
      <c r="A58" s="6">
        <v>203</v>
      </c>
      <c r="B58" t="s">
        <v>23</v>
      </c>
      <c r="C58">
        <v>2032271</v>
      </c>
      <c r="D58" t="s">
        <v>490</v>
      </c>
      <c r="E58" s="2">
        <v>9210</v>
      </c>
    </row>
    <row r="59" spans="1:5" x14ac:dyDescent="0.25">
      <c r="A59" s="6">
        <v>203</v>
      </c>
      <c r="B59" t="s">
        <v>23</v>
      </c>
      <c r="C59">
        <v>2032275</v>
      </c>
      <c r="D59" t="s">
        <v>491</v>
      </c>
      <c r="E59" s="2">
        <v>9575</v>
      </c>
    </row>
    <row r="60" spans="1:5" x14ac:dyDescent="0.25">
      <c r="A60" s="6">
        <v>203</v>
      </c>
      <c r="B60" t="s">
        <v>23</v>
      </c>
      <c r="C60">
        <v>2032299</v>
      </c>
      <c r="D60" t="s">
        <v>492</v>
      </c>
      <c r="E60" s="2">
        <v>9530</v>
      </c>
    </row>
    <row r="61" spans="1:5" x14ac:dyDescent="0.25">
      <c r="A61" s="6">
        <v>203</v>
      </c>
      <c r="B61" t="s">
        <v>23</v>
      </c>
      <c r="C61">
        <v>2032313</v>
      </c>
      <c r="D61" t="s">
        <v>493</v>
      </c>
      <c r="E61" s="2">
        <v>9520</v>
      </c>
    </row>
    <row r="62" spans="1:5" x14ac:dyDescent="0.25">
      <c r="A62" s="6">
        <v>203</v>
      </c>
      <c r="B62" t="s">
        <v>23</v>
      </c>
      <c r="C62">
        <v>2032325</v>
      </c>
      <c r="D62" t="s">
        <v>494</v>
      </c>
      <c r="E62" s="2">
        <v>9440</v>
      </c>
    </row>
    <row r="63" spans="1:5" x14ac:dyDescent="0.25">
      <c r="A63" s="6">
        <v>203</v>
      </c>
      <c r="B63" t="s">
        <v>23</v>
      </c>
      <c r="C63">
        <v>2032353</v>
      </c>
      <c r="D63" t="s">
        <v>495</v>
      </c>
      <c r="E63" s="2">
        <v>9645</v>
      </c>
    </row>
    <row r="64" spans="1:5" x14ac:dyDescent="0.25">
      <c r="A64" s="6">
        <v>203</v>
      </c>
      <c r="B64" t="s">
        <v>23</v>
      </c>
      <c r="C64">
        <v>2032410</v>
      </c>
      <c r="D64" t="s">
        <v>496</v>
      </c>
      <c r="E64" s="2">
        <v>8880</v>
      </c>
    </row>
    <row r="65" spans="1:5" x14ac:dyDescent="0.25">
      <c r="A65" s="6">
        <v>203</v>
      </c>
      <c r="B65" t="s">
        <v>23</v>
      </c>
      <c r="C65">
        <v>2032471</v>
      </c>
      <c r="D65" t="s">
        <v>497</v>
      </c>
      <c r="E65" s="2">
        <v>10735</v>
      </c>
    </row>
    <row r="66" spans="1:5" x14ac:dyDescent="0.25">
      <c r="A66" s="6">
        <v>203</v>
      </c>
      <c r="B66" t="s">
        <v>23</v>
      </c>
      <c r="C66">
        <v>2032552</v>
      </c>
      <c r="D66" t="s">
        <v>498</v>
      </c>
      <c r="E66" s="2">
        <v>9760</v>
      </c>
    </row>
    <row r="67" spans="1:5" x14ac:dyDescent="0.25">
      <c r="A67" s="6">
        <v>203</v>
      </c>
      <c r="B67" t="s">
        <v>23</v>
      </c>
      <c r="C67">
        <v>2032598</v>
      </c>
      <c r="D67" t="s">
        <v>499</v>
      </c>
      <c r="E67" s="2">
        <v>8905</v>
      </c>
    </row>
    <row r="68" spans="1:5" x14ac:dyDescent="0.25">
      <c r="A68" s="6">
        <v>203</v>
      </c>
      <c r="B68" t="s">
        <v>23</v>
      </c>
      <c r="C68">
        <v>2032656</v>
      </c>
      <c r="D68" t="s">
        <v>500</v>
      </c>
      <c r="E68" s="2">
        <v>10145</v>
      </c>
    </row>
    <row r="69" spans="1:5" x14ac:dyDescent="0.25">
      <c r="A69" s="6">
        <v>203</v>
      </c>
      <c r="B69" t="s">
        <v>23</v>
      </c>
      <c r="C69">
        <v>2032662</v>
      </c>
      <c r="D69" t="s">
        <v>501</v>
      </c>
      <c r="E69" s="2">
        <v>9735</v>
      </c>
    </row>
    <row r="70" spans="1:5" x14ac:dyDescent="0.25">
      <c r="A70" s="6">
        <v>203</v>
      </c>
      <c r="B70" t="s">
        <v>23</v>
      </c>
      <c r="C70">
        <v>2032798</v>
      </c>
      <c r="D70" t="s">
        <v>503</v>
      </c>
      <c r="E70" s="2">
        <v>9755</v>
      </c>
    </row>
    <row r="71" spans="1:5" x14ac:dyDescent="0.25">
      <c r="A71" s="6">
        <v>203</v>
      </c>
      <c r="B71" t="s">
        <v>23</v>
      </c>
      <c r="C71">
        <v>2032801</v>
      </c>
      <c r="D71" t="s">
        <v>435</v>
      </c>
      <c r="E71" s="2">
        <v>9720</v>
      </c>
    </row>
    <row r="72" spans="1:5" x14ac:dyDescent="0.25">
      <c r="A72" s="6">
        <v>203</v>
      </c>
      <c r="B72" t="s">
        <v>23</v>
      </c>
      <c r="C72">
        <v>2032804</v>
      </c>
      <c r="D72" t="s">
        <v>504</v>
      </c>
      <c r="E72" s="2">
        <v>8880</v>
      </c>
    </row>
    <row r="73" spans="1:5" x14ac:dyDescent="0.25">
      <c r="A73" s="6">
        <v>203</v>
      </c>
      <c r="B73" t="s">
        <v>23</v>
      </c>
      <c r="C73">
        <v>2032813</v>
      </c>
      <c r="D73" t="s">
        <v>505</v>
      </c>
      <c r="E73" s="2">
        <v>10155</v>
      </c>
    </row>
    <row r="74" spans="1:5" x14ac:dyDescent="0.25">
      <c r="A74" s="6">
        <v>203</v>
      </c>
      <c r="B74" t="s">
        <v>23</v>
      </c>
      <c r="C74">
        <v>2032851</v>
      </c>
      <c r="D74" t="s">
        <v>506</v>
      </c>
      <c r="E74" s="2">
        <v>8915</v>
      </c>
    </row>
    <row r="75" spans="1:5" x14ac:dyDescent="0.25">
      <c r="A75" s="6">
        <v>203</v>
      </c>
      <c r="B75" t="s">
        <v>23</v>
      </c>
      <c r="C75">
        <v>2032877</v>
      </c>
      <c r="D75" t="s">
        <v>507</v>
      </c>
      <c r="E75" s="2">
        <v>9755</v>
      </c>
    </row>
    <row r="76" spans="1:5" x14ac:dyDescent="0.25">
      <c r="A76" s="6">
        <v>203</v>
      </c>
      <c r="B76" t="s">
        <v>23</v>
      </c>
      <c r="C76">
        <v>2032885</v>
      </c>
      <c r="D76" t="s">
        <v>508</v>
      </c>
      <c r="E76" s="2">
        <v>10580</v>
      </c>
    </row>
    <row r="77" spans="1:5" x14ac:dyDescent="0.25">
      <c r="A77" s="6">
        <v>203</v>
      </c>
      <c r="B77" t="s">
        <v>23</v>
      </c>
      <c r="C77">
        <v>2032900</v>
      </c>
      <c r="D77" t="s">
        <v>510</v>
      </c>
      <c r="E77" s="2">
        <v>11200</v>
      </c>
    </row>
    <row r="78" spans="1:5" x14ac:dyDescent="0.25">
      <c r="A78" s="6">
        <v>203</v>
      </c>
      <c r="B78" t="s">
        <v>23</v>
      </c>
      <c r="C78">
        <v>2032901</v>
      </c>
      <c r="D78" t="s">
        <v>511</v>
      </c>
      <c r="E78" s="2">
        <v>9820</v>
      </c>
    </row>
    <row r="79" spans="1:5" x14ac:dyDescent="0.25">
      <c r="A79" s="6">
        <v>203</v>
      </c>
      <c r="B79" t="s">
        <v>23</v>
      </c>
      <c r="C79">
        <v>2032902</v>
      </c>
      <c r="D79" t="s">
        <v>512</v>
      </c>
      <c r="E79" s="2">
        <v>8860</v>
      </c>
    </row>
    <row r="80" spans="1:5" x14ac:dyDescent="0.25">
      <c r="A80" s="6">
        <v>203</v>
      </c>
      <c r="B80" t="s">
        <v>23</v>
      </c>
      <c r="C80">
        <v>2032915</v>
      </c>
      <c r="D80" t="s">
        <v>513</v>
      </c>
      <c r="E80" s="2">
        <v>8875</v>
      </c>
    </row>
    <row r="81" spans="1:5" x14ac:dyDescent="0.25">
      <c r="A81" s="6">
        <v>203</v>
      </c>
      <c r="B81" t="s">
        <v>23</v>
      </c>
      <c r="C81">
        <v>2032916</v>
      </c>
      <c r="D81" t="s">
        <v>514</v>
      </c>
      <c r="E81" s="2">
        <v>9740</v>
      </c>
    </row>
    <row r="82" spans="1:5" x14ac:dyDescent="0.25">
      <c r="A82" s="6">
        <v>203</v>
      </c>
      <c r="B82" t="s">
        <v>23</v>
      </c>
      <c r="C82">
        <v>2032917</v>
      </c>
      <c r="D82" t="s">
        <v>515</v>
      </c>
      <c r="E82" s="2">
        <v>9780</v>
      </c>
    </row>
    <row r="83" spans="1:5" x14ac:dyDescent="0.25">
      <c r="A83" s="6">
        <v>203</v>
      </c>
      <c r="B83" t="s">
        <v>23</v>
      </c>
      <c r="C83">
        <v>2032918</v>
      </c>
      <c r="D83" t="s">
        <v>516</v>
      </c>
      <c r="E83" s="2">
        <v>9705</v>
      </c>
    </row>
    <row r="84" spans="1:5" x14ac:dyDescent="0.25">
      <c r="A84" s="6">
        <v>203</v>
      </c>
      <c r="B84" t="s">
        <v>23</v>
      </c>
      <c r="C84">
        <v>2032920</v>
      </c>
      <c r="D84" t="s">
        <v>518</v>
      </c>
      <c r="E84" s="2">
        <v>10585</v>
      </c>
    </row>
    <row r="85" spans="1:5" x14ac:dyDescent="0.25">
      <c r="A85" s="6">
        <v>203</v>
      </c>
      <c r="B85" t="s">
        <v>23</v>
      </c>
      <c r="C85">
        <v>2032921</v>
      </c>
      <c r="D85" t="s">
        <v>519</v>
      </c>
      <c r="E85" s="2">
        <v>10350</v>
      </c>
    </row>
    <row r="86" spans="1:5" x14ac:dyDescent="0.25">
      <c r="A86" s="6">
        <v>203</v>
      </c>
      <c r="B86" t="s">
        <v>23</v>
      </c>
      <c r="C86">
        <v>2032922</v>
      </c>
      <c r="D86" t="s">
        <v>520</v>
      </c>
      <c r="E86" s="2">
        <v>10550</v>
      </c>
    </row>
    <row r="87" spans="1:5" x14ac:dyDescent="0.25">
      <c r="A87" s="6">
        <v>203</v>
      </c>
      <c r="B87" t="s">
        <v>23</v>
      </c>
      <c r="C87">
        <v>2032923</v>
      </c>
      <c r="D87" t="s">
        <v>521</v>
      </c>
      <c r="E87" s="2">
        <v>9755</v>
      </c>
    </row>
    <row r="88" spans="1:5" x14ac:dyDescent="0.25">
      <c r="A88" s="6">
        <v>203</v>
      </c>
      <c r="B88" t="s">
        <v>23</v>
      </c>
      <c r="C88">
        <v>2032924</v>
      </c>
      <c r="D88" t="s">
        <v>522</v>
      </c>
      <c r="E88" s="2">
        <v>9825</v>
      </c>
    </row>
    <row r="89" spans="1:5" x14ac:dyDescent="0.25">
      <c r="A89" s="6">
        <v>203</v>
      </c>
      <c r="B89" t="s">
        <v>23</v>
      </c>
      <c r="C89">
        <v>2032925</v>
      </c>
      <c r="D89" t="s">
        <v>523</v>
      </c>
      <c r="E89" s="2">
        <v>9760</v>
      </c>
    </row>
    <row r="90" spans="1:5" x14ac:dyDescent="0.25">
      <c r="A90" s="6">
        <v>203</v>
      </c>
      <c r="B90" t="s">
        <v>23</v>
      </c>
      <c r="C90">
        <v>2033322</v>
      </c>
      <c r="D90" t="s">
        <v>329</v>
      </c>
      <c r="E90" s="2">
        <v>8835</v>
      </c>
    </row>
    <row r="91" spans="1:5" x14ac:dyDescent="0.25">
      <c r="A91" s="6">
        <v>203</v>
      </c>
      <c r="B91" t="s">
        <v>23</v>
      </c>
      <c r="C91">
        <v>2033331</v>
      </c>
      <c r="D91" t="s">
        <v>12346</v>
      </c>
      <c r="E91" s="2">
        <v>8890</v>
      </c>
    </row>
    <row r="92" spans="1:5" x14ac:dyDescent="0.25">
      <c r="A92" s="6">
        <v>203</v>
      </c>
      <c r="B92" t="s">
        <v>23</v>
      </c>
      <c r="C92">
        <v>2033338</v>
      </c>
      <c r="D92" t="s">
        <v>524</v>
      </c>
      <c r="E92" s="2">
        <v>9345</v>
      </c>
    </row>
    <row r="93" spans="1:5" x14ac:dyDescent="0.25">
      <c r="A93" s="6">
        <v>203</v>
      </c>
      <c r="B93" t="s">
        <v>23</v>
      </c>
      <c r="C93">
        <v>2033382</v>
      </c>
      <c r="D93" t="s">
        <v>525</v>
      </c>
      <c r="E93" s="2">
        <v>8915</v>
      </c>
    </row>
    <row r="94" spans="1:5" x14ac:dyDescent="0.25">
      <c r="A94" s="6">
        <v>203</v>
      </c>
      <c r="B94" t="s">
        <v>23</v>
      </c>
      <c r="C94">
        <v>2033481</v>
      </c>
      <c r="D94" t="s">
        <v>293</v>
      </c>
      <c r="E94" s="2">
        <v>8890</v>
      </c>
    </row>
    <row r="95" spans="1:5" x14ac:dyDescent="0.25">
      <c r="A95" s="6">
        <v>203</v>
      </c>
      <c r="B95" t="s">
        <v>23</v>
      </c>
      <c r="C95">
        <v>2033500</v>
      </c>
      <c r="D95" t="s">
        <v>526</v>
      </c>
      <c r="E95" s="2">
        <v>9060</v>
      </c>
    </row>
    <row r="96" spans="1:5" x14ac:dyDescent="0.25">
      <c r="A96" s="6">
        <v>203</v>
      </c>
      <c r="B96" t="s">
        <v>23</v>
      </c>
      <c r="C96">
        <v>2033526</v>
      </c>
      <c r="D96" t="s">
        <v>527</v>
      </c>
      <c r="E96" s="2">
        <v>9880</v>
      </c>
    </row>
    <row r="97" spans="1:5" x14ac:dyDescent="0.25">
      <c r="A97" s="6">
        <v>203</v>
      </c>
      <c r="B97" t="s">
        <v>23</v>
      </c>
      <c r="C97">
        <v>2033535</v>
      </c>
      <c r="D97" t="s">
        <v>316</v>
      </c>
      <c r="E97" s="2">
        <v>9795</v>
      </c>
    </row>
    <row r="98" spans="1:5" x14ac:dyDescent="0.25">
      <c r="A98" s="6">
        <v>203</v>
      </c>
      <c r="B98" t="s">
        <v>23</v>
      </c>
      <c r="C98">
        <v>2033561</v>
      </c>
      <c r="D98" t="s">
        <v>321</v>
      </c>
      <c r="E98" s="2">
        <v>9345</v>
      </c>
    </row>
    <row r="99" spans="1:5" x14ac:dyDescent="0.25">
      <c r="A99" s="6">
        <v>203</v>
      </c>
      <c r="B99" t="s">
        <v>23</v>
      </c>
      <c r="C99">
        <v>2033577</v>
      </c>
      <c r="D99" t="s">
        <v>528</v>
      </c>
      <c r="E99" s="2">
        <v>8900</v>
      </c>
    </row>
    <row r="100" spans="1:5" x14ac:dyDescent="0.25">
      <c r="A100" s="6">
        <v>203</v>
      </c>
      <c r="B100" t="s">
        <v>23</v>
      </c>
      <c r="C100">
        <v>2033585</v>
      </c>
      <c r="D100" t="s">
        <v>369</v>
      </c>
      <c r="E100" s="2">
        <v>8895</v>
      </c>
    </row>
    <row r="101" spans="1:5" x14ac:dyDescent="0.25">
      <c r="A101" s="6">
        <v>203</v>
      </c>
      <c r="B101" t="s">
        <v>23</v>
      </c>
      <c r="C101">
        <v>2033604</v>
      </c>
      <c r="D101" t="s">
        <v>364</v>
      </c>
      <c r="E101" s="2">
        <v>8880</v>
      </c>
    </row>
    <row r="102" spans="1:5" x14ac:dyDescent="0.25">
      <c r="A102" s="6">
        <v>203</v>
      </c>
      <c r="B102" t="s">
        <v>23</v>
      </c>
      <c r="C102">
        <v>2033632</v>
      </c>
      <c r="D102" t="s">
        <v>13143</v>
      </c>
      <c r="E102" s="2">
        <v>9255</v>
      </c>
    </row>
    <row r="103" spans="1:5" x14ac:dyDescent="0.25">
      <c r="A103" s="6">
        <v>203</v>
      </c>
      <c r="B103" t="s">
        <v>23</v>
      </c>
      <c r="C103">
        <v>2033657</v>
      </c>
      <c r="D103" t="s">
        <v>373</v>
      </c>
      <c r="E103" s="2">
        <v>8840</v>
      </c>
    </row>
    <row r="104" spans="1:5" x14ac:dyDescent="0.25">
      <c r="A104" s="6">
        <v>203</v>
      </c>
      <c r="B104" t="s">
        <v>23</v>
      </c>
      <c r="C104">
        <v>2033662</v>
      </c>
      <c r="D104" t="s">
        <v>529</v>
      </c>
      <c r="E104" s="2">
        <v>8870</v>
      </c>
    </row>
    <row r="105" spans="1:5" x14ac:dyDescent="0.25">
      <c r="A105" s="6">
        <v>203</v>
      </c>
      <c r="B105" t="s">
        <v>23</v>
      </c>
      <c r="C105">
        <v>2033666</v>
      </c>
      <c r="D105" t="s">
        <v>407</v>
      </c>
      <c r="E105" s="2">
        <v>8865</v>
      </c>
    </row>
    <row r="106" spans="1:5" x14ac:dyDescent="0.25">
      <c r="A106" s="6">
        <v>203</v>
      </c>
      <c r="B106" t="s">
        <v>23</v>
      </c>
      <c r="C106">
        <v>2033668</v>
      </c>
      <c r="D106" t="s">
        <v>530</v>
      </c>
      <c r="E106" s="2">
        <v>8815</v>
      </c>
    </row>
    <row r="107" spans="1:5" x14ac:dyDescent="0.25">
      <c r="A107" s="6">
        <v>203</v>
      </c>
      <c r="B107" t="s">
        <v>23</v>
      </c>
      <c r="C107">
        <v>2033670</v>
      </c>
      <c r="D107" t="s">
        <v>531</v>
      </c>
      <c r="E107" s="2">
        <v>10250</v>
      </c>
    </row>
    <row r="108" spans="1:5" x14ac:dyDescent="0.25">
      <c r="A108" s="6">
        <v>203</v>
      </c>
      <c r="B108" t="s">
        <v>23</v>
      </c>
      <c r="C108">
        <v>2035200</v>
      </c>
      <c r="D108" t="s">
        <v>532</v>
      </c>
      <c r="E108" s="2">
        <v>10530</v>
      </c>
    </row>
    <row r="109" spans="1:5" x14ac:dyDescent="0.25">
      <c r="A109" s="6">
        <v>203</v>
      </c>
      <c r="B109" t="s">
        <v>23</v>
      </c>
      <c r="C109">
        <v>2037200</v>
      </c>
      <c r="D109" t="s">
        <v>533</v>
      </c>
      <c r="E109" s="2">
        <v>8130</v>
      </c>
    </row>
    <row r="110" spans="1:5" x14ac:dyDescent="0.25">
      <c r="A110" s="6">
        <v>203</v>
      </c>
      <c r="B110" t="s">
        <v>23</v>
      </c>
      <c r="C110">
        <v>2037201</v>
      </c>
      <c r="D110" t="s">
        <v>534</v>
      </c>
      <c r="E110" s="2">
        <v>8770</v>
      </c>
    </row>
    <row r="111" spans="1:5" x14ac:dyDescent="0.25">
      <c r="A111" s="6">
        <v>204</v>
      </c>
      <c r="B111" t="s">
        <v>24</v>
      </c>
      <c r="C111">
        <v>2041103</v>
      </c>
      <c r="D111" t="s">
        <v>25</v>
      </c>
      <c r="E111" s="2">
        <v>2500</v>
      </c>
    </row>
    <row r="112" spans="1:5" x14ac:dyDescent="0.25">
      <c r="A112" s="6">
        <v>204</v>
      </c>
      <c r="B112" t="s">
        <v>24</v>
      </c>
      <c r="C112">
        <v>2042000</v>
      </c>
      <c r="D112" t="s">
        <v>535</v>
      </c>
      <c r="E112" s="2">
        <v>8535</v>
      </c>
    </row>
    <row r="113" spans="1:5" x14ac:dyDescent="0.25">
      <c r="A113" s="6">
        <v>204</v>
      </c>
      <c r="B113" t="s">
        <v>24</v>
      </c>
      <c r="C113">
        <v>2042048</v>
      </c>
      <c r="D113" t="s">
        <v>536</v>
      </c>
      <c r="E113" s="2">
        <v>9775</v>
      </c>
    </row>
    <row r="114" spans="1:5" x14ac:dyDescent="0.25">
      <c r="A114" s="6">
        <v>204</v>
      </c>
      <c r="B114" t="s">
        <v>24</v>
      </c>
      <c r="C114">
        <v>2042120</v>
      </c>
      <c r="D114" t="s">
        <v>537</v>
      </c>
      <c r="E114" s="2">
        <v>8895</v>
      </c>
    </row>
    <row r="115" spans="1:5" x14ac:dyDescent="0.25">
      <c r="A115" s="6">
        <v>204</v>
      </c>
      <c r="B115" t="s">
        <v>24</v>
      </c>
      <c r="C115">
        <v>2042150</v>
      </c>
      <c r="D115" t="s">
        <v>538</v>
      </c>
      <c r="E115" s="2">
        <v>10450</v>
      </c>
    </row>
    <row r="116" spans="1:5" x14ac:dyDescent="0.25">
      <c r="A116" s="6">
        <v>204</v>
      </c>
      <c r="B116" t="s">
        <v>24</v>
      </c>
      <c r="C116">
        <v>2042155</v>
      </c>
      <c r="D116" t="s">
        <v>539</v>
      </c>
      <c r="E116" s="2">
        <v>9520</v>
      </c>
    </row>
    <row r="117" spans="1:5" x14ac:dyDescent="0.25">
      <c r="A117" s="6">
        <v>204</v>
      </c>
      <c r="B117" t="s">
        <v>24</v>
      </c>
      <c r="C117">
        <v>2042238</v>
      </c>
      <c r="D117" t="s">
        <v>540</v>
      </c>
      <c r="E117" s="2">
        <v>10175</v>
      </c>
    </row>
    <row r="118" spans="1:5" x14ac:dyDescent="0.25">
      <c r="A118" s="6">
        <v>204</v>
      </c>
      <c r="B118" t="s">
        <v>24</v>
      </c>
      <c r="C118">
        <v>2042376</v>
      </c>
      <c r="D118" t="s">
        <v>541</v>
      </c>
      <c r="E118" s="2">
        <v>9750</v>
      </c>
    </row>
    <row r="119" spans="1:5" x14ac:dyDescent="0.25">
      <c r="A119" s="6">
        <v>204</v>
      </c>
      <c r="B119" t="s">
        <v>24</v>
      </c>
      <c r="C119">
        <v>2042388</v>
      </c>
      <c r="D119" t="s">
        <v>542</v>
      </c>
      <c r="E119" s="2">
        <v>9765</v>
      </c>
    </row>
    <row r="120" spans="1:5" x14ac:dyDescent="0.25">
      <c r="A120" s="6">
        <v>204</v>
      </c>
      <c r="B120" t="s">
        <v>24</v>
      </c>
      <c r="C120">
        <v>2042421</v>
      </c>
      <c r="D120" t="s">
        <v>543</v>
      </c>
      <c r="E120" s="2">
        <v>10610</v>
      </c>
    </row>
    <row r="121" spans="1:5" x14ac:dyDescent="0.25">
      <c r="A121" s="6">
        <v>204</v>
      </c>
      <c r="B121" t="s">
        <v>24</v>
      </c>
      <c r="C121">
        <v>2042431</v>
      </c>
      <c r="D121" t="s">
        <v>544</v>
      </c>
      <c r="E121" s="2">
        <v>9740</v>
      </c>
    </row>
    <row r="122" spans="1:5" x14ac:dyDescent="0.25">
      <c r="A122" s="6">
        <v>204</v>
      </c>
      <c r="B122" t="s">
        <v>24</v>
      </c>
      <c r="C122">
        <v>2042450</v>
      </c>
      <c r="D122" t="s">
        <v>545</v>
      </c>
      <c r="E122" s="2">
        <v>9950</v>
      </c>
    </row>
    <row r="123" spans="1:5" x14ac:dyDescent="0.25">
      <c r="A123" s="6">
        <v>204</v>
      </c>
      <c r="B123" t="s">
        <v>24</v>
      </c>
      <c r="C123">
        <v>2042487</v>
      </c>
      <c r="D123" t="s">
        <v>546</v>
      </c>
      <c r="E123" s="2">
        <v>9945</v>
      </c>
    </row>
    <row r="124" spans="1:5" x14ac:dyDescent="0.25">
      <c r="A124" s="6">
        <v>204</v>
      </c>
      <c r="B124" t="s">
        <v>24</v>
      </c>
      <c r="C124">
        <v>2042489</v>
      </c>
      <c r="D124" t="s">
        <v>547</v>
      </c>
      <c r="E124" s="2">
        <v>9690</v>
      </c>
    </row>
    <row r="125" spans="1:5" x14ac:dyDescent="0.25">
      <c r="A125" s="6">
        <v>204</v>
      </c>
      <c r="B125" t="s">
        <v>24</v>
      </c>
      <c r="C125">
        <v>2042532</v>
      </c>
      <c r="D125" t="s">
        <v>548</v>
      </c>
      <c r="E125" s="2">
        <v>9665</v>
      </c>
    </row>
    <row r="126" spans="1:5" x14ac:dyDescent="0.25">
      <c r="A126" s="6">
        <v>204</v>
      </c>
      <c r="B126" t="s">
        <v>24</v>
      </c>
      <c r="C126">
        <v>2042533</v>
      </c>
      <c r="D126" t="s">
        <v>549</v>
      </c>
      <c r="E126" s="2">
        <v>9795</v>
      </c>
    </row>
    <row r="127" spans="1:5" x14ac:dyDescent="0.25">
      <c r="A127" s="6">
        <v>204</v>
      </c>
      <c r="B127" t="s">
        <v>24</v>
      </c>
      <c r="C127">
        <v>2042534</v>
      </c>
      <c r="D127" t="s">
        <v>550</v>
      </c>
      <c r="E127" s="2">
        <v>10230</v>
      </c>
    </row>
    <row r="128" spans="1:5" x14ac:dyDescent="0.25">
      <c r="A128" s="6">
        <v>204</v>
      </c>
      <c r="B128" t="s">
        <v>24</v>
      </c>
      <c r="C128">
        <v>2042539</v>
      </c>
      <c r="D128" t="s">
        <v>551</v>
      </c>
      <c r="E128" s="2">
        <v>9705</v>
      </c>
    </row>
    <row r="129" spans="1:5" x14ac:dyDescent="0.25">
      <c r="A129" s="6">
        <v>204</v>
      </c>
      <c r="B129" t="s">
        <v>24</v>
      </c>
      <c r="C129">
        <v>2042545</v>
      </c>
      <c r="D129" t="s">
        <v>552</v>
      </c>
      <c r="E129" s="2">
        <v>9725</v>
      </c>
    </row>
    <row r="130" spans="1:5" x14ac:dyDescent="0.25">
      <c r="A130" s="6">
        <v>204</v>
      </c>
      <c r="B130" t="s">
        <v>24</v>
      </c>
      <c r="C130">
        <v>2042564</v>
      </c>
      <c r="D130" t="s">
        <v>553</v>
      </c>
      <c r="E130" s="2">
        <v>9690</v>
      </c>
    </row>
    <row r="131" spans="1:5" x14ac:dyDescent="0.25">
      <c r="A131" s="6">
        <v>204</v>
      </c>
      <c r="B131" t="s">
        <v>24</v>
      </c>
      <c r="C131">
        <v>2042592</v>
      </c>
      <c r="D131" t="s">
        <v>554</v>
      </c>
      <c r="E131" s="2">
        <v>9695</v>
      </c>
    </row>
    <row r="132" spans="1:5" x14ac:dyDescent="0.25">
      <c r="A132" s="6">
        <v>204</v>
      </c>
      <c r="B132" t="s">
        <v>24</v>
      </c>
      <c r="C132">
        <v>2042615</v>
      </c>
      <c r="D132" t="s">
        <v>555</v>
      </c>
      <c r="E132" s="2">
        <v>9715</v>
      </c>
    </row>
    <row r="133" spans="1:5" x14ac:dyDescent="0.25">
      <c r="A133" s="6">
        <v>204</v>
      </c>
      <c r="B133" t="s">
        <v>24</v>
      </c>
      <c r="C133">
        <v>2042636</v>
      </c>
      <c r="D133" t="s">
        <v>556</v>
      </c>
      <c r="E133" s="2">
        <v>9590</v>
      </c>
    </row>
    <row r="134" spans="1:5" x14ac:dyDescent="0.25">
      <c r="A134" s="6">
        <v>204</v>
      </c>
      <c r="B134" t="s">
        <v>24</v>
      </c>
      <c r="C134">
        <v>2042654</v>
      </c>
      <c r="D134" t="s">
        <v>557</v>
      </c>
      <c r="E134" s="2">
        <v>10115</v>
      </c>
    </row>
    <row r="135" spans="1:5" x14ac:dyDescent="0.25">
      <c r="A135" s="6">
        <v>204</v>
      </c>
      <c r="B135" t="s">
        <v>24</v>
      </c>
      <c r="C135">
        <v>2042779</v>
      </c>
      <c r="D135" t="s">
        <v>558</v>
      </c>
      <c r="E135" s="2">
        <v>8880</v>
      </c>
    </row>
    <row r="136" spans="1:5" x14ac:dyDescent="0.25">
      <c r="A136" s="6">
        <v>204</v>
      </c>
      <c r="B136" t="s">
        <v>24</v>
      </c>
      <c r="C136">
        <v>2042795</v>
      </c>
      <c r="D136" t="s">
        <v>559</v>
      </c>
      <c r="E136" s="2">
        <v>9700</v>
      </c>
    </row>
    <row r="137" spans="1:5" x14ac:dyDescent="0.25">
      <c r="A137" s="6">
        <v>204</v>
      </c>
      <c r="B137" t="s">
        <v>24</v>
      </c>
      <c r="C137">
        <v>2042856</v>
      </c>
      <c r="D137" t="s">
        <v>560</v>
      </c>
      <c r="E137" s="2">
        <v>8900</v>
      </c>
    </row>
    <row r="138" spans="1:5" x14ac:dyDescent="0.25">
      <c r="A138" s="6">
        <v>204</v>
      </c>
      <c r="B138" t="s">
        <v>24</v>
      </c>
      <c r="C138">
        <v>2042859</v>
      </c>
      <c r="D138" t="s">
        <v>561</v>
      </c>
      <c r="E138" s="2">
        <v>9785</v>
      </c>
    </row>
    <row r="139" spans="1:5" x14ac:dyDescent="0.25">
      <c r="A139" s="6">
        <v>204</v>
      </c>
      <c r="B139" t="s">
        <v>24</v>
      </c>
      <c r="C139">
        <v>2042860</v>
      </c>
      <c r="D139" t="s">
        <v>512</v>
      </c>
      <c r="E139" s="2">
        <v>8870</v>
      </c>
    </row>
    <row r="140" spans="1:5" x14ac:dyDescent="0.25">
      <c r="A140" s="6">
        <v>204</v>
      </c>
      <c r="B140" t="s">
        <v>24</v>
      </c>
      <c r="C140">
        <v>2042861</v>
      </c>
      <c r="D140" t="s">
        <v>562</v>
      </c>
      <c r="E140" s="2">
        <v>8860</v>
      </c>
    </row>
    <row r="141" spans="1:5" x14ac:dyDescent="0.25">
      <c r="A141" s="6">
        <v>204</v>
      </c>
      <c r="B141" t="s">
        <v>24</v>
      </c>
      <c r="C141">
        <v>2042862</v>
      </c>
      <c r="D141" t="s">
        <v>563</v>
      </c>
      <c r="E141" s="2">
        <v>9465</v>
      </c>
    </row>
    <row r="142" spans="1:5" x14ac:dyDescent="0.25">
      <c r="A142" s="6">
        <v>204</v>
      </c>
      <c r="B142" t="s">
        <v>24</v>
      </c>
      <c r="C142">
        <v>2042863</v>
      </c>
      <c r="D142" t="s">
        <v>564</v>
      </c>
      <c r="E142" s="2">
        <v>8865</v>
      </c>
    </row>
    <row r="143" spans="1:5" x14ac:dyDescent="0.25">
      <c r="A143" s="6">
        <v>204</v>
      </c>
      <c r="B143" t="s">
        <v>24</v>
      </c>
      <c r="C143">
        <v>2042864</v>
      </c>
      <c r="D143" t="s">
        <v>565</v>
      </c>
      <c r="E143" s="2">
        <v>9795</v>
      </c>
    </row>
    <row r="144" spans="1:5" x14ac:dyDescent="0.25">
      <c r="A144" s="6">
        <v>204</v>
      </c>
      <c r="B144" t="s">
        <v>24</v>
      </c>
      <c r="C144">
        <v>2042865</v>
      </c>
      <c r="D144" t="s">
        <v>566</v>
      </c>
      <c r="E144" s="2">
        <v>8875</v>
      </c>
    </row>
    <row r="145" spans="1:5" x14ac:dyDescent="0.25">
      <c r="A145" s="6">
        <v>204</v>
      </c>
      <c r="B145" t="s">
        <v>24</v>
      </c>
      <c r="C145">
        <v>2042872</v>
      </c>
      <c r="D145" t="s">
        <v>567</v>
      </c>
      <c r="E145" s="2">
        <v>9695</v>
      </c>
    </row>
    <row r="146" spans="1:5" x14ac:dyDescent="0.25">
      <c r="A146" s="6">
        <v>204</v>
      </c>
      <c r="B146" t="s">
        <v>24</v>
      </c>
      <c r="C146">
        <v>2042896</v>
      </c>
      <c r="D146" t="s">
        <v>416</v>
      </c>
      <c r="E146" s="2">
        <v>9625</v>
      </c>
    </row>
    <row r="147" spans="1:5" x14ac:dyDescent="0.25">
      <c r="A147" s="6">
        <v>204</v>
      </c>
      <c r="B147" t="s">
        <v>24</v>
      </c>
      <c r="C147">
        <v>2042897</v>
      </c>
      <c r="D147" t="s">
        <v>568</v>
      </c>
      <c r="E147" s="2">
        <v>9795</v>
      </c>
    </row>
    <row r="148" spans="1:5" x14ac:dyDescent="0.25">
      <c r="A148" s="6">
        <v>204</v>
      </c>
      <c r="B148" t="s">
        <v>24</v>
      </c>
      <c r="C148">
        <v>2042898</v>
      </c>
      <c r="D148" t="s">
        <v>13057</v>
      </c>
      <c r="E148" s="2">
        <v>9185</v>
      </c>
    </row>
    <row r="149" spans="1:5" x14ac:dyDescent="0.25">
      <c r="A149" s="6">
        <v>204</v>
      </c>
      <c r="B149" t="s">
        <v>24</v>
      </c>
      <c r="C149">
        <v>2042899</v>
      </c>
      <c r="D149" t="s">
        <v>569</v>
      </c>
      <c r="E149" s="2">
        <v>9780</v>
      </c>
    </row>
    <row r="150" spans="1:5" x14ac:dyDescent="0.25">
      <c r="A150" s="6">
        <v>204</v>
      </c>
      <c r="B150" t="s">
        <v>24</v>
      </c>
      <c r="C150">
        <v>2042900</v>
      </c>
      <c r="D150" t="s">
        <v>570</v>
      </c>
      <c r="E150" s="2">
        <v>9720</v>
      </c>
    </row>
    <row r="151" spans="1:5" x14ac:dyDescent="0.25">
      <c r="A151" s="6">
        <v>204</v>
      </c>
      <c r="B151" t="s">
        <v>24</v>
      </c>
      <c r="C151">
        <v>2043000</v>
      </c>
      <c r="D151" t="s">
        <v>571</v>
      </c>
      <c r="E151" s="2">
        <v>9045</v>
      </c>
    </row>
    <row r="152" spans="1:5" x14ac:dyDescent="0.25">
      <c r="A152" s="6">
        <v>204</v>
      </c>
      <c r="B152" t="s">
        <v>24</v>
      </c>
      <c r="C152">
        <v>2043358</v>
      </c>
      <c r="D152" t="s">
        <v>572</v>
      </c>
      <c r="E152" s="2">
        <v>8820</v>
      </c>
    </row>
    <row r="153" spans="1:5" x14ac:dyDescent="0.25">
      <c r="A153" s="6">
        <v>204</v>
      </c>
      <c r="B153" t="s">
        <v>24</v>
      </c>
      <c r="C153">
        <v>2043371</v>
      </c>
      <c r="D153" t="s">
        <v>6524</v>
      </c>
      <c r="E153" s="2">
        <v>8900</v>
      </c>
    </row>
    <row r="154" spans="1:5" x14ac:dyDescent="0.25">
      <c r="A154" s="6">
        <v>204</v>
      </c>
      <c r="B154" t="s">
        <v>24</v>
      </c>
      <c r="C154">
        <v>2043458</v>
      </c>
      <c r="D154" t="s">
        <v>573</v>
      </c>
      <c r="E154" s="2">
        <v>9275</v>
      </c>
    </row>
    <row r="155" spans="1:5" x14ac:dyDescent="0.25">
      <c r="A155" s="6">
        <v>204</v>
      </c>
      <c r="B155" t="s">
        <v>24</v>
      </c>
      <c r="C155">
        <v>2043543</v>
      </c>
      <c r="D155" t="s">
        <v>392</v>
      </c>
      <c r="E155" s="2">
        <v>9090</v>
      </c>
    </row>
    <row r="156" spans="1:5" x14ac:dyDescent="0.25">
      <c r="A156" s="6">
        <v>204</v>
      </c>
      <c r="B156" t="s">
        <v>24</v>
      </c>
      <c r="C156">
        <v>2043553</v>
      </c>
      <c r="D156" t="s">
        <v>574</v>
      </c>
      <c r="E156" s="2">
        <v>8880</v>
      </c>
    </row>
    <row r="157" spans="1:5" x14ac:dyDescent="0.25">
      <c r="A157" s="6">
        <v>204</v>
      </c>
      <c r="B157" t="s">
        <v>24</v>
      </c>
      <c r="C157">
        <v>2043572</v>
      </c>
      <c r="D157" t="s">
        <v>575</v>
      </c>
      <c r="E157" s="2">
        <v>8800</v>
      </c>
    </row>
    <row r="158" spans="1:5" x14ac:dyDescent="0.25">
      <c r="A158" s="6">
        <v>204</v>
      </c>
      <c r="B158" t="s">
        <v>24</v>
      </c>
      <c r="C158">
        <v>2043616</v>
      </c>
      <c r="D158" t="s">
        <v>576</v>
      </c>
      <c r="E158" s="2">
        <v>8845</v>
      </c>
    </row>
    <row r="159" spans="1:5" x14ac:dyDescent="0.25">
      <c r="A159" s="6">
        <v>204</v>
      </c>
      <c r="B159" t="s">
        <v>24</v>
      </c>
      <c r="C159">
        <v>2043618</v>
      </c>
      <c r="D159" t="s">
        <v>12347</v>
      </c>
      <c r="E159" s="2">
        <v>8850</v>
      </c>
    </row>
    <row r="160" spans="1:5" x14ac:dyDescent="0.25">
      <c r="A160" s="6">
        <v>204</v>
      </c>
      <c r="B160" t="s">
        <v>24</v>
      </c>
      <c r="C160">
        <v>2043659</v>
      </c>
      <c r="D160" t="s">
        <v>577</v>
      </c>
      <c r="E160" s="2">
        <v>8885</v>
      </c>
    </row>
    <row r="161" spans="1:5" x14ac:dyDescent="0.25">
      <c r="A161" s="6">
        <v>204</v>
      </c>
      <c r="B161" t="s">
        <v>24</v>
      </c>
      <c r="C161">
        <v>2043663</v>
      </c>
      <c r="D161" t="s">
        <v>578</v>
      </c>
      <c r="E161" s="2">
        <v>8735</v>
      </c>
    </row>
    <row r="162" spans="1:5" x14ac:dyDescent="0.25">
      <c r="A162" s="6">
        <v>204</v>
      </c>
      <c r="B162" t="s">
        <v>24</v>
      </c>
      <c r="C162">
        <v>2043664</v>
      </c>
      <c r="D162" t="s">
        <v>579</v>
      </c>
      <c r="E162" s="2">
        <v>8635</v>
      </c>
    </row>
    <row r="163" spans="1:5" x14ac:dyDescent="0.25">
      <c r="A163" s="6">
        <v>204</v>
      </c>
      <c r="B163" t="s">
        <v>24</v>
      </c>
      <c r="C163">
        <v>2043666</v>
      </c>
      <c r="D163" t="s">
        <v>581</v>
      </c>
      <c r="E163" s="2">
        <v>8985</v>
      </c>
    </row>
    <row r="164" spans="1:5" x14ac:dyDescent="0.25">
      <c r="A164" s="6">
        <v>204</v>
      </c>
      <c r="B164" t="s">
        <v>24</v>
      </c>
      <c r="C164">
        <v>2047161</v>
      </c>
      <c r="D164" t="s">
        <v>12268</v>
      </c>
      <c r="E164" s="2">
        <v>8310</v>
      </c>
    </row>
    <row r="165" spans="1:5" x14ac:dyDescent="0.25">
      <c r="A165" s="6">
        <v>204</v>
      </c>
      <c r="B165" t="s">
        <v>24</v>
      </c>
      <c r="C165">
        <v>2047171</v>
      </c>
      <c r="D165" t="s">
        <v>582</v>
      </c>
      <c r="E165" s="2">
        <v>8160</v>
      </c>
    </row>
    <row r="166" spans="1:5" x14ac:dyDescent="0.25">
      <c r="A166" s="6">
        <v>205</v>
      </c>
      <c r="B166" t="s">
        <v>26</v>
      </c>
      <c r="C166">
        <v>2052002</v>
      </c>
      <c r="D166" t="s">
        <v>583</v>
      </c>
      <c r="E166" s="2">
        <v>9635</v>
      </c>
    </row>
    <row r="167" spans="1:5" x14ac:dyDescent="0.25">
      <c r="A167" s="6">
        <v>205</v>
      </c>
      <c r="B167" t="s">
        <v>26</v>
      </c>
      <c r="C167">
        <v>2052026</v>
      </c>
      <c r="D167" t="s">
        <v>584</v>
      </c>
      <c r="E167" s="2">
        <v>8870</v>
      </c>
    </row>
    <row r="168" spans="1:5" x14ac:dyDescent="0.25">
      <c r="A168" s="6">
        <v>205</v>
      </c>
      <c r="B168" t="s">
        <v>26</v>
      </c>
      <c r="C168">
        <v>2052061</v>
      </c>
      <c r="D168" t="s">
        <v>585</v>
      </c>
      <c r="E168" s="2">
        <v>9960</v>
      </c>
    </row>
    <row r="169" spans="1:5" x14ac:dyDescent="0.25">
      <c r="A169" s="6">
        <v>205</v>
      </c>
      <c r="B169" t="s">
        <v>26</v>
      </c>
      <c r="C169">
        <v>2052134</v>
      </c>
      <c r="D169" t="s">
        <v>586</v>
      </c>
      <c r="E169" s="2">
        <v>8960</v>
      </c>
    </row>
    <row r="170" spans="1:5" x14ac:dyDescent="0.25">
      <c r="A170" s="6">
        <v>205</v>
      </c>
      <c r="B170" t="s">
        <v>26</v>
      </c>
      <c r="C170">
        <v>2052223</v>
      </c>
      <c r="D170" t="s">
        <v>587</v>
      </c>
      <c r="E170" s="2">
        <v>8790</v>
      </c>
    </row>
    <row r="171" spans="1:5" x14ac:dyDescent="0.25">
      <c r="A171" s="6">
        <v>205</v>
      </c>
      <c r="B171" t="s">
        <v>26</v>
      </c>
      <c r="C171">
        <v>2052286</v>
      </c>
      <c r="D171" t="s">
        <v>588</v>
      </c>
      <c r="E171" s="2">
        <v>9220</v>
      </c>
    </row>
    <row r="172" spans="1:5" x14ac:dyDescent="0.25">
      <c r="A172" s="6">
        <v>205</v>
      </c>
      <c r="B172" t="s">
        <v>26</v>
      </c>
      <c r="C172">
        <v>2052350</v>
      </c>
      <c r="D172" t="s">
        <v>589</v>
      </c>
      <c r="E172" s="2">
        <v>8880</v>
      </c>
    </row>
    <row r="173" spans="1:5" x14ac:dyDescent="0.25">
      <c r="A173" s="6">
        <v>205</v>
      </c>
      <c r="B173" t="s">
        <v>26</v>
      </c>
      <c r="C173">
        <v>2052408</v>
      </c>
      <c r="D173" t="s">
        <v>590</v>
      </c>
      <c r="E173" s="2">
        <v>9520</v>
      </c>
    </row>
    <row r="174" spans="1:5" x14ac:dyDescent="0.25">
      <c r="A174" s="6">
        <v>205</v>
      </c>
      <c r="B174" t="s">
        <v>26</v>
      </c>
      <c r="C174">
        <v>2052444</v>
      </c>
      <c r="D174" t="s">
        <v>591</v>
      </c>
      <c r="E174" s="2">
        <v>9405</v>
      </c>
    </row>
    <row r="175" spans="1:5" x14ac:dyDescent="0.25">
      <c r="A175" s="6">
        <v>205</v>
      </c>
      <c r="B175" t="s">
        <v>26</v>
      </c>
      <c r="C175">
        <v>2052484</v>
      </c>
      <c r="D175" t="s">
        <v>592</v>
      </c>
      <c r="E175" s="2">
        <v>8865</v>
      </c>
    </row>
    <row r="176" spans="1:5" x14ac:dyDescent="0.25">
      <c r="A176" s="6">
        <v>205</v>
      </c>
      <c r="B176" t="s">
        <v>26</v>
      </c>
      <c r="C176">
        <v>2052555</v>
      </c>
      <c r="D176" t="s">
        <v>593</v>
      </c>
      <c r="E176" s="2">
        <v>9460</v>
      </c>
    </row>
    <row r="177" spans="1:5" x14ac:dyDescent="0.25">
      <c r="A177" s="6">
        <v>205</v>
      </c>
      <c r="B177" t="s">
        <v>26</v>
      </c>
      <c r="C177">
        <v>2052577</v>
      </c>
      <c r="D177" t="s">
        <v>594</v>
      </c>
      <c r="E177" s="2">
        <v>9095</v>
      </c>
    </row>
    <row r="178" spans="1:5" x14ac:dyDescent="0.25">
      <c r="A178" s="6">
        <v>205</v>
      </c>
      <c r="B178" t="s">
        <v>26</v>
      </c>
      <c r="C178">
        <v>2052632</v>
      </c>
      <c r="D178" t="s">
        <v>595</v>
      </c>
      <c r="E178" s="2">
        <v>9630</v>
      </c>
    </row>
    <row r="179" spans="1:5" x14ac:dyDescent="0.25">
      <c r="A179" s="6">
        <v>205</v>
      </c>
      <c r="B179" t="s">
        <v>26</v>
      </c>
      <c r="C179">
        <v>2052660</v>
      </c>
      <c r="D179" t="s">
        <v>596</v>
      </c>
      <c r="E179" s="2">
        <v>9755</v>
      </c>
    </row>
    <row r="180" spans="1:5" x14ac:dyDescent="0.25">
      <c r="A180" s="6">
        <v>205</v>
      </c>
      <c r="B180" t="s">
        <v>26</v>
      </c>
      <c r="C180">
        <v>2053300</v>
      </c>
      <c r="D180" t="s">
        <v>598</v>
      </c>
      <c r="E180" s="2">
        <v>8875</v>
      </c>
    </row>
    <row r="181" spans="1:5" x14ac:dyDescent="0.25">
      <c r="A181" s="6">
        <v>205</v>
      </c>
      <c r="B181" t="s">
        <v>26</v>
      </c>
      <c r="C181">
        <v>2053354</v>
      </c>
      <c r="D181" t="s">
        <v>599</v>
      </c>
      <c r="E181" s="2">
        <v>9940</v>
      </c>
    </row>
    <row r="182" spans="1:5" x14ac:dyDescent="0.25">
      <c r="A182" s="6">
        <v>205</v>
      </c>
      <c r="B182" t="s">
        <v>26</v>
      </c>
      <c r="C182">
        <v>2053368</v>
      </c>
      <c r="D182" t="s">
        <v>600</v>
      </c>
      <c r="E182" s="2">
        <v>9035</v>
      </c>
    </row>
    <row r="183" spans="1:5" x14ac:dyDescent="0.25">
      <c r="A183" s="6">
        <v>205</v>
      </c>
      <c r="B183" t="s">
        <v>26</v>
      </c>
      <c r="C183">
        <v>2053378</v>
      </c>
      <c r="D183" t="s">
        <v>356</v>
      </c>
      <c r="E183" s="2">
        <v>8905</v>
      </c>
    </row>
    <row r="184" spans="1:5" x14ac:dyDescent="0.25">
      <c r="A184" s="6">
        <v>205</v>
      </c>
      <c r="B184" t="s">
        <v>26</v>
      </c>
      <c r="C184">
        <v>2053463</v>
      </c>
      <c r="D184" t="s">
        <v>601</v>
      </c>
      <c r="E184" s="2">
        <v>9470</v>
      </c>
    </row>
    <row r="185" spans="1:5" x14ac:dyDescent="0.25">
      <c r="A185" s="6">
        <v>205</v>
      </c>
      <c r="B185" t="s">
        <v>26</v>
      </c>
      <c r="C185">
        <v>2053529</v>
      </c>
      <c r="D185" t="s">
        <v>316</v>
      </c>
      <c r="E185" s="2">
        <v>8860</v>
      </c>
    </row>
    <row r="186" spans="1:5" x14ac:dyDescent="0.25">
      <c r="A186" s="6">
        <v>205</v>
      </c>
      <c r="B186" t="s">
        <v>26</v>
      </c>
      <c r="C186">
        <v>2053566</v>
      </c>
      <c r="D186" t="s">
        <v>391</v>
      </c>
      <c r="E186" s="2">
        <v>8865</v>
      </c>
    </row>
    <row r="187" spans="1:5" x14ac:dyDescent="0.25">
      <c r="A187" s="6">
        <v>205</v>
      </c>
      <c r="B187" t="s">
        <v>26</v>
      </c>
      <c r="C187">
        <v>2053578</v>
      </c>
      <c r="D187" t="s">
        <v>602</v>
      </c>
      <c r="E187" s="2">
        <v>8880</v>
      </c>
    </row>
    <row r="188" spans="1:5" x14ac:dyDescent="0.25">
      <c r="A188" s="6">
        <v>205</v>
      </c>
      <c r="B188" t="s">
        <v>26</v>
      </c>
      <c r="C188">
        <v>2053600</v>
      </c>
      <c r="D188" t="s">
        <v>603</v>
      </c>
      <c r="E188" s="2">
        <v>9300</v>
      </c>
    </row>
    <row r="189" spans="1:5" x14ac:dyDescent="0.25">
      <c r="A189" s="6">
        <v>205</v>
      </c>
      <c r="B189" t="s">
        <v>26</v>
      </c>
      <c r="C189">
        <v>2053602</v>
      </c>
      <c r="D189" t="s">
        <v>604</v>
      </c>
      <c r="E189" s="2">
        <v>8995</v>
      </c>
    </row>
    <row r="190" spans="1:5" x14ac:dyDescent="0.25">
      <c r="A190" s="6">
        <v>205</v>
      </c>
      <c r="B190" t="s">
        <v>26</v>
      </c>
      <c r="C190">
        <v>2053645</v>
      </c>
      <c r="D190" t="s">
        <v>13144</v>
      </c>
      <c r="E190" s="2">
        <v>9050</v>
      </c>
    </row>
    <row r="191" spans="1:5" x14ac:dyDescent="0.25">
      <c r="A191" s="6">
        <v>205</v>
      </c>
      <c r="B191" t="s">
        <v>26</v>
      </c>
      <c r="C191">
        <v>2053648</v>
      </c>
      <c r="D191" t="s">
        <v>605</v>
      </c>
      <c r="E191" s="2">
        <v>9490</v>
      </c>
    </row>
    <row r="192" spans="1:5" x14ac:dyDescent="0.25">
      <c r="A192" s="6">
        <v>205</v>
      </c>
      <c r="B192" t="s">
        <v>26</v>
      </c>
      <c r="C192">
        <v>2053649</v>
      </c>
      <c r="D192" t="s">
        <v>606</v>
      </c>
      <c r="E192" s="2">
        <v>9800</v>
      </c>
    </row>
    <row r="193" spans="1:5" x14ac:dyDescent="0.25">
      <c r="A193" s="6">
        <v>205</v>
      </c>
      <c r="B193" t="s">
        <v>26</v>
      </c>
      <c r="C193">
        <v>2053650</v>
      </c>
      <c r="D193" t="s">
        <v>607</v>
      </c>
      <c r="E193" s="2">
        <v>8655</v>
      </c>
    </row>
    <row r="194" spans="1:5" x14ac:dyDescent="0.25">
      <c r="A194" s="6">
        <v>205</v>
      </c>
      <c r="B194" t="s">
        <v>26</v>
      </c>
      <c r="C194">
        <v>2057014</v>
      </c>
      <c r="D194" t="s">
        <v>608</v>
      </c>
      <c r="E194" s="2">
        <v>8505</v>
      </c>
    </row>
    <row r="195" spans="1:5" x14ac:dyDescent="0.25">
      <c r="A195" s="6">
        <v>205</v>
      </c>
      <c r="B195" t="s">
        <v>26</v>
      </c>
      <c r="C195">
        <v>2057203</v>
      </c>
      <c r="D195" t="s">
        <v>12169</v>
      </c>
      <c r="E195" s="2">
        <v>8120</v>
      </c>
    </row>
    <row r="196" spans="1:5" x14ac:dyDescent="0.25">
      <c r="A196" s="6">
        <v>206</v>
      </c>
      <c r="B196" t="s">
        <v>29</v>
      </c>
      <c r="C196">
        <v>2061101</v>
      </c>
      <c r="D196" t="s">
        <v>12269</v>
      </c>
      <c r="E196" s="2">
        <v>7000</v>
      </c>
    </row>
    <row r="197" spans="1:5" x14ac:dyDescent="0.25">
      <c r="A197" s="6">
        <v>206</v>
      </c>
      <c r="B197" t="s">
        <v>29</v>
      </c>
      <c r="C197">
        <v>2061110</v>
      </c>
      <c r="D197" t="s">
        <v>13394</v>
      </c>
      <c r="E197" s="2">
        <v>1500</v>
      </c>
    </row>
    <row r="198" spans="1:5" x14ac:dyDescent="0.25">
      <c r="A198" s="6">
        <v>206</v>
      </c>
      <c r="B198" t="s">
        <v>29</v>
      </c>
      <c r="C198">
        <v>2062015</v>
      </c>
      <c r="D198" t="s">
        <v>12348</v>
      </c>
      <c r="E198" s="2">
        <v>9155</v>
      </c>
    </row>
    <row r="199" spans="1:5" x14ac:dyDescent="0.25">
      <c r="A199" s="6">
        <v>206</v>
      </c>
      <c r="B199" t="s">
        <v>29</v>
      </c>
      <c r="C199">
        <v>2062128</v>
      </c>
      <c r="D199" t="s">
        <v>609</v>
      </c>
      <c r="E199" s="2">
        <v>8855</v>
      </c>
    </row>
    <row r="200" spans="1:5" x14ac:dyDescent="0.25">
      <c r="A200" s="6">
        <v>206</v>
      </c>
      <c r="B200" t="s">
        <v>29</v>
      </c>
      <c r="C200">
        <v>2062166</v>
      </c>
      <c r="D200" t="s">
        <v>610</v>
      </c>
      <c r="E200" s="2">
        <v>9235</v>
      </c>
    </row>
    <row r="201" spans="1:5" x14ac:dyDescent="0.25">
      <c r="A201" s="6">
        <v>206</v>
      </c>
      <c r="B201" t="s">
        <v>29</v>
      </c>
      <c r="C201">
        <v>2062170</v>
      </c>
      <c r="D201" t="s">
        <v>611</v>
      </c>
      <c r="E201" s="2">
        <v>9800</v>
      </c>
    </row>
    <row r="202" spans="1:5" x14ac:dyDescent="0.25">
      <c r="A202" s="6">
        <v>206</v>
      </c>
      <c r="B202" t="s">
        <v>29</v>
      </c>
      <c r="C202">
        <v>2062251</v>
      </c>
      <c r="D202" t="s">
        <v>612</v>
      </c>
      <c r="E202" s="2">
        <v>8900</v>
      </c>
    </row>
    <row r="203" spans="1:5" x14ac:dyDescent="0.25">
      <c r="A203" s="6">
        <v>206</v>
      </c>
      <c r="B203" t="s">
        <v>29</v>
      </c>
      <c r="C203">
        <v>2062261</v>
      </c>
      <c r="D203" t="s">
        <v>613</v>
      </c>
      <c r="E203" s="2">
        <v>9875</v>
      </c>
    </row>
    <row r="204" spans="1:5" x14ac:dyDescent="0.25">
      <c r="A204" s="6">
        <v>206</v>
      </c>
      <c r="B204" t="s">
        <v>29</v>
      </c>
      <c r="C204">
        <v>2062279</v>
      </c>
      <c r="D204" t="s">
        <v>614</v>
      </c>
      <c r="E204" s="2">
        <v>9315</v>
      </c>
    </row>
    <row r="205" spans="1:5" x14ac:dyDescent="0.25">
      <c r="A205" s="6">
        <v>206</v>
      </c>
      <c r="B205" t="s">
        <v>29</v>
      </c>
      <c r="C205">
        <v>2062282</v>
      </c>
      <c r="D205" t="s">
        <v>615</v>
      </c>
      <c r="E205" s="2">
        <v>8905</v>
      </c>
    </row>
    <row r="206" spans="1:5" x14ac:dyDescent="0.25">
      <c r="A206" s="6">
        <v>206</v>
      </c>
      <c r="B206" t="s">
        <v>29</v>
      </c>
      <c r="C206">
        <v>2062379</v>
      </c>
      <c r="D206" t="s">
        <v>616</v>
      </c>
      <c r="E206" s="2">
        <v>9680</v>
      </c>
    </row>
    <row r="207" spans="1:5" x14ac:dyDescent="0.25">
      <c r="A207" s="6">
        <v>206</v>
      </c>
      <c r="B207" t="s">
        <v>29</v>
      </c>
      <c r="C207">
        <v>2062429</v>
      </c>
      <c r="D207" t="s">
        <v>617</v>
      </c>
      <c r="E207" s="2">
        <v>8845</v>
      </c>
    </row>
    <row r="208" spans="1:5" x14ac:dyDescent="0.25">
      <c r="A208" s="6">
        <v>206</v>
      </c>
      <c r="B208" t="s">
        <v>29</v>
      </c>
      <c r="C208">
        <v>2062455</v>
      </c>
      <c r="D208" t="s">
        <v>618</v>
      </c>
      <c r="E208" s="2">
        <v>9270</v>
      </c>
    </row>
    <row r="209" spans="1:5" x14ac:dyDescent="0.25">
      <c r="A209" s="6">
        <v>206</v>
      </c>
      <c r="B209" t="s">
        <v>29</v>
      </c>
      <c r="C209">
        <v>2062515</v>
      </c>
      <c r="D209" t="s">
        <v>619</v>
      </c>
      <c r="E209" s="2">
        <v>8785</v>
      </c>
    </row>
    <row r="210" spans="1:5" x14ac:dyDescent="0.25">
      <c r="A210" s="6">
        <v>206</v>
      </c>
      <c r="B210" t="s">
        <v>29</v>
      </c>
      <c r="C210">
        <v>2062596</v>
      </c>
      <c r="D210" t="s">
        <v>620</v>
      </c>
      <c r="E210" s="2">
        <v>9735</v>
      </c>
    </row>
    <row r="211" spans="1:5" x14ac:dyDescent="0.25">
      <c r="A211" s="6">
        <v>206</v>
      </c>
      <c r="B211" t="s">
        <v>29</v>
      </c>
      <c r="C211">
        <v>2062624</v>
      </c>
      <c r="D211" t="s">
        <v>621</v>
      </c>
      <c r="E211" s="2">
        <v>8815</v>
      </c>
    </row>
    <row r="212" spans="1:5" x14ac:dyDescent="0.25">
      <c r="A212" s="6">
        <v>206</v>
      </c>
      <c r="B212" t="s">
        <v>29</v>
      </c>
      <c r="C212">
        <v>2062646</v>
      </c>
      <c r="D212" t="s">
        <v>622</v>
      </c>
      <c r="E212" s="2">
        <v>8790</v>
      </c>
    </row>
    <row r="213" spans="1:5" x14ac:dyDescent="0.25">
      <c r="A213" s="6">
        <v>206</v>
      </c>
      <c r="B213" t="s">
        <v>29</v>
      </c>
      <c r="C213">
        <v>2062666</v>
      </c>
      <c r="D213" t="s">
        <v>623</v>
      </c>
      <c r="E213" s="2">
        <v>9775</v>
      </c>
    </row>
    <row r="214" spans="1:5" x14ac:dyDescent="0.25">
      <c r="A214" s="6">
        <v>206</v>
      </c>
      <c r="B214" t="s">
        <v>29</v>
      </c>
      <c r="C214">
        <v>2062803</v>
      </c>
      <c r="D214" t="s">
        <v>624</v>
      </c>
      <c r="E214" s="2">
        <v>9300</v>
      </c>
    </row>
    <row r="215" spans="1:5" x14ac:dyDescent="0.25">
      <c r="A215" s="6">
        <v>206</v>
      </c>
      <c r="B215" t="s">
        <v>29</v>
      </c>
      <c r="C215">
        <v>2062805</v>
      </c>
      <c r="D215" t="s">
        <v>625</v>
      </c>
      <c r="E215" s="2">
        <v>9400</v>
      </c>
    </row>
    <row r="216" spans="1:5" x14ac:dyDescent="0.25">
      <c r="A216" s="6">
        <v>206</v>
      </c>
      <c r="B216" t="s">
        <v>29</v>
      </c>
      <c r="C216">
        <v>2062809</v>
      </c>
      <c r="D216" t="s">
        <v>626</v>
      </c>
      <c r="E216" s="2">
        <v>9625</v>
      </c>
    </row>
    <row r="217" spans="1:5" x14ac:dyDescent="0.25">
      <c r="A217" s="6">
        <v>206</v>
      </c>
      <c r="B217" t="s">
        <v>29</v>
      </c>
      <c r="C217">
        <v>2062850</v>
      </c>
      <c r="D217" t="s">
        <v>627</v>
      </c>
      <c r="E217" s="2">
        <v>9760</v>
      </c>
    </row>
    <row r="218" spans="1:5" x14ac:dyDescent="0.25">
      <c r="A218" s="6">
        <v>206</v>
      </c>
      <c r="B218" t="s">
        <v>29</v>
      </c>
      <c r="C218">
        <v>2062851</v>
      </c>
      <c r="D218" t="s">
        <v>628</v>
      </c>
      <c r="E218" s="2">
        <v>9650</v>
      </c>
    </row>
    <row r="219" spans="1:5" x14ac:dyDescent="0.25">
      <c r="A219" s="6">
        <v>206</v>
      </c>
      <c r="B219" t="s">
        <v>29</v>
      </c>
      <c r="C219">
        <v>2062852</v>
      </c>
      <c r="D219" t="s">
        <v>629</v>
      </c>
      <c r="E219" s="2">
        <v>9655</v>
      </c>
    </row>
    <row r="220" spans="1:5" x14ac:dyDescent="0.25">
      <c r="A220" s="6">
        <v>206</v>
      </c>
      <c r="B220" t="s">
        <v>29</v>
      </c>
      <c r="C220">
        <v>2062853</v>
      </c>
      <c r="D220" t="s">
        <v>630</v>
      </c>
      <c r="E220" s="2">
        <v>9560</v>
      </c>
    </row>
    <row r="221" spans="1:5" x14ac:dyDescent="0.25">
      <c r="A221" s="6">
        <v>206</v>
      </c>
      <c r="B221" t="s">
        <v>29</v>
      </c>
      <c r="C221">
        <v>2062854</v>
      </c>
      <c r="D221" t="s">
        <v>631</v>
      </c>
      <c r="E221" s="2">
        <v>9705</v>
      </c>
    </row>
    <row r="222" spans="1:5" x14ac:dyDescent="0.25">
      <c r="A222" s="6">
        <v>206</v>
      </c>
      <c r="B222" t="s">
        <v>29</v>
      </c>
      <c r="C222">
        <v>2062855</v>
      </c>
      <c r="D222" t="s">
        <v>632</v>
      </c>
      <c r="E222" s="2">
        <v>9595</v>
      </c>
    </row>
    <row r="223" spans="1:5" x14ac:dyDescent="0.25">
      <c r="A223" s="6">
        <v>206</v>
      </c>
      <c r="B223" t="s">
        <v>29</v>
      </c>
      <c r="C223">
        <v>2062856</v>
      </c>
      <c r="D223" t="s">
        <v>633</v>
      </c>
      <c r="E223" s="2">
        <v>9390</v>
      </c>
    </row>
    <row r="224" spans="1:5" x14ac:dyDescent="0.25">
      <c r="A224" s="6">
        <v>206</v>
      </c>
      <c r="B224" t="s">
        <v>29</v>
      </c>
      <c r="C224">
        <v>2062857</v>
      </c>
      <c r="D224" t="s">
        <v>634</v>
      </c>
      <c r="E224" s="2">
        <v>9615</v>
      </c>
    </row>
    <row r="225" spans="1:5" x14ac:dyDescent="0.25">
      <c r="A225" s="6">
        <v>206</v>
      </c>
      <c r="B225" t="s">
        <v>29</v>
      </c>
      <c r="C225">
        <v>2063334</v>
      </c>
      <c r="D225" t="s">
        <v>635</v>
      </c>
      <c r="E225" s="2">
        <v>8980</v>
      </c>
    </row>
    <row r="226" spans="1:5" x14ac:dyDescent="0.25">
      <c r="A226" s="6">
        <v>206</v>
      </c>
      <c r="B226" t="s">
        <v>29</v>
      </c>
      <c r="C226">
        <v>2063384</v>
      </c>
      <c r="D226" t="s">
        <v>325</v>
      </c>
      <c r="E226" s="2">
        <v>9590</v>
      </c>
    </row>
    <row r="227" spans="1:5" x14ac:dyDescent="0.25">
      <c r="A227" s="6">
        <v>206</v>
      </c>
      <c r="B227" t="s">
        <v>29</v>
      </c>
      <c r="C227">
        <v>2063456</v>
      </c>
      <c r="D227" t="s">
        <v>637</v>
      </c>
      <c r="E227" s="2">
        <v>9170</v>
      </c>
    </row>
    <row r="228" spans="1:5" x14ac:dyDescent="0.25">
      <c r="A228" s="6">
        <v>206</v>
      </c>
      <c r="B228" t="s">
        <v>29</v>
      </c>
      <c r="C228">
        <v>2063465</v>
      </c>
      <c r="D228" t="s">
        <v>638</v>
      </c>
      <c r="E228" s="2">
        <v>8815</v>
      </c>
    </row>
    <row r="229" spans="1:5" x14ac:dyDescent="0.25">
      <c r="A229" s="6">
        <v>206</v>
      </c>
      <c r="B229" t="s">
        <v>29</v>
      </c>
      <c r="C229">
        <v>2063471</v>
      </c>
      <c r="D229" t="s">
        <v>639</v>
      </c>
      <c r="E229" s="2">
        <v>8885</v>
      </c>
    </row>
    <row r="230" spans="1:5" x14ac:dyDescent="0.25">
      <c r="A230" s="6">
        <v>206</v>
      </c>
      <c r="B230" t="s">
        <v>29</v>
      </c>
      <c r="C230">
        <v>2063483</v>
      </c>
      <c r="D230" t="s">
        <v>640</v>
      </c>
      <c r="E230" s="2">
        <v>9690</v>
      </c>
    </row>
    <row r="231" spans="1:5" x14ac:dyDescent="0.25">
      <c r="A231" s="6">
        <v>206</v>
      </c>
      <c r="B231" t="s">
        <v>29</v>
      </c>
      <c r="C231">
        <v>2063488</v>
      </c>
      <c r="D231" t="s">
        <v>641</v>
      </c>
      <c r="E231" s="2">
        <v>8865</v>
      </c>
    </row>
    <row r="232" spans="1:5" x14ac:dyDescent="0.25">
      <c r="A232" s="6">
        <v>206</v>
      </c>
      <c r="B232" t="s">
        <v>29</v>
      </c>
      <c r="C232">
        <v>2063495</v>
      </c>
      <c r="D232" t="s">
        <v>642</v>
      </c>
      <c r="E232" s="2">
        <v>8900</v>
      </c>
    </row>
    <row r="233" spans="1:5" x14ac:dyDescent="0.25">
      <c r="A233" s="6">
        <v>206</v>
      </c>
      <c r="B233" t="s">
        <v>29</v>
      </c>
      <c r="C233">
        <v>2063501</v>
      </c>
      <c r="D233" t="s">
        <v>643</v>
      </c>
      <c r="E233" s="2">
        <v>8865</v>
      </c>
    </row>
    <row r="234" spans="1:5" x14ac:dyDescent="0.25">
      <c r="A234" s="6">
        <v>206</v>
      </c>
      <c r="B234" t="s">
        <v>29</v>
      </c>
      <c r="C234">
        <v>2063527</v>
      </c>
      <c r="D234" t="s">
        <v>644</v>
      </c>
      <c r="E234" s="2">
        <v>8775</v>
      </c>
    </row>
    <row r="235" spans="1:5" x14ac:dyDescent="0.25">
      <c r="A235" s="6">
        <v>206</v>
      </c>
      <c r="B235" t="s">
        <v>29</v>
      </c>
      <c r="C235">
        <v>2063575</v>
      </c>
      <c r="D235" t="s">
        <v>645</v>
      </c>
      <c r="E235" s="2">
        <v>8860</v>
      </c>
    </row>
    <row r="236" spans="1:5" x14ac:dyDescent="0.25">
      <c r="A236" s="6">
        <v>206</v>
      </c>
      <c r="B236" t="s">
        <v>29</v>
      </c>
      <c r="C236">
        <v>2063606</v>
      </c>
      <c r="D236" t="s">
        <v>646</v>
      </c>
      <c r="E236" s="2">
        <v>8860</v>
      </c>
    </row>
    <row r="237" spans="1:5" x14ac:dyDescent="0.25">
      <c r="A237" s="6">
        <v>206</v>
      </c>
      <c r="B237" t="s">
        <v>29</v>
      </c>
      <c r="C237">
        <v>2063631</v>
      </c>
      <c r="D237" t="s">
        <v>647</v>
      </c>
      <c r="E237" s="2">
        <v>9760</v>
      </c>
    </row>
    <row r="238" spans="1:5" x14ac:dyDescent="0.25">
      <c r="A238" s="6">
        <v>206</v>
      </c>
      <c r="B238" t="s">
        <v>29</v>
      </c>
      <c r="C238">
        <v>2063633</v>
      </c>
      <c r="D238" t="s">
        <v>648</v>
      </c>
      <c r="E238" s="2">
        <v>9465</v>
      </c>
    </row>
    <row r="239" spans="1:5" x14ac:dyDescent="0.25">
      <c r="A239" s="6">
        <v>206</v>
      </c>
      <c r="B239" t="s">
        <v>29</v>
      </c>
      <c r="C239">
        <v>2063643</v>
      </c>
      <c r="D239" t="s">
        <v>649</v>
      </c>
      <c r="E239" s="2">
        <v>8840</v>
      </c>
    </row>
    <row r="240" spans="1:5" x14ac:dyDescent="0.25">
      <c r="A240" s="6">
        <v>206</v>
      </c>
      <c r="B240" t="s">
        <v>29</v>
      </c>
      <c r="C240">
        <v>2067030</v>
      </c>
      <c r="D240" t="s">
        <v>650</v>
      </c>
      <c r="E240" s="2">
        <v>8135</v>
      </c>
    </row>
    <row r="241" spans="1:5" x14ac:dyDescent="0.25">
      <c r="A241" s="6">
        <v>206</v>
      </c>
      <c r="B241" t="s">
        <v>29</v>
      </c>
      <c r="C241">
        <v>2067031</v>
      </c>
      <c r="D241" t="s">
        <v>651</v>
      </c>
      <c r="E241" s="2">
        <v>8470</v>
      </c>
    </row>
    <row r="242" spans="1:5" x14ac:dyDescent="0.25">
      <c r="A242" s="6">
        <v>206</v>
      </c>
      <c r="B242" t="s">
        <v>29</v>
      </c>
      <c r="C242">
        <v>2067146</v>
      </c>
      <c r="D242" t="s">
        <v>652</v>
      </c>
      <c r="E242" s="2">
        <v>8145</v>
      </c>
    </row>
    <row r="243" spans="1:5" x14ac:dyDescent="0.25">
      <c r="A243" s="6">
        <v>207</v>
      </c>
      <c r="B243" t="s">
        <v>258</v>
      </c>
      <c r="C243">
        <v>2072021</v>
      </c>
      <c r="D243" t="s">
        <v>653</v>
      </c>
      <c r="E243" s="2">
        <v>8800</v>
      </c>
    </row>
    <row r="244" spans="1:5" x14ac:dyDescent="0.25">
      <c r="A244" s="6">
        <v>207</v>
      </c>
      <c r="B244" t="s">
        <v>258</v>
      </c>
      <c r="C244">
        <v>2072030</v>
      </c>
      <c r="D244" t="s">
        <v>654</v>
      </c>
      <c r="E244" s="2">
        <v>9410</v>
      </c>
    </row>
    <row r="245" spans="1:5" x14ac:dyDescent="0.25">
      <c r="A245" s="6">
        <v>207</v>
      </c>
      <c r="B245" t="s">
        <v>258</v>
      </c>
      <c r="C245">
        <v>2072050</v>
      </c>
      <c r="D245" t="s">
        <v>655</v>
      </c>
      <c r="E245" s="2">
        <v>9280</v>
      </c>
    </row>
    <row r="246" spans="1:5" x14ac:dyDescent="0.25">
      <c r="A246" s="6">
        <v>207</v>
      </c>
      <c r="B246" t="s">
        <v>258</v>
      </c>
      <c r="C246">
        <v>2072060</v>
      </c>
      <c r="D246" t="s">
        <v>656</v>
      </c>
      <c r="E246" s="2">
        <v>9740</v>
      </c>
    </row>
    <row r="247" spans="1:5" x14ac:dyDescent="0.25">
      <c r="A247" s="6">
        <v>207</v>
      </c>
      <c r="B247" t="s">
        <v>258</v>
      </c>
      <c r="C247">
        <v>2072121</v>
      </c>
      <c r="D247" t="s">
        <v>657</v>
      </c>
      <c r="E247" s="2">
        <v>9385</v>
      </c>
    </row>
    <row r="248" spans="1:5" x14ac:dyDescent="0.25">
      <c r="A248" s="6">
        <v>207</v>
      </c>
      <c r="B248" t="s">
        <v>258</v>
      </c>
      <c r="C248">
        <v>2072229</v>
      </c>
      <c r="D248" t="s">
        <v>658</v>
      </c>
      <c r="E248" s="2">
        <v>9410</v>
      </c>
    </row>
    <row r="249" spans="1:5" x14ac:dyDescent="0.25">
      <c r="A249" s="6">
        <v>207</v>
      </c>
      <c r="B249" t="s">
        <v>258</v>
      </c>
      <c r="C249">
        <v>2072399</v>
      </c>
      <c r="D249" t="s">
        <v>659</v>
      </c>
      <c r="E249" s="2">
        <v>9355</v>
      </c>
    </row>
    <row r="250" spans="1:5" x14ac:dyDescent="0.25">
      <c r="A250" s="6">
        <v>207</v>
      </c>
      <c r="B250" t="s">
        <v>258</v>
      </c>
      <c r="C250">
        <v>2072452</v>
      </c>
      <c r="D250" t="s">
        <v>660</v>
      </c>
      <c r="E250" s="2">
        <v>9710</v>
      </c>
    </row>
    <row r="251" spans="1:5" x14ac:dyDescent="0.25">
      <c r="A251" s="6">
        <v>207</v>
      </c>
      <c r="B251" t="s">
        <v>258</v>
      </c>
      <c r="C251">
        <v>2072456</v>
      </c>
      <c r="D251" t="s">
        <v>661</v>
      </c>
      <c r="E251" s="2">
        <v>8880</v>
      </c>
    </row>
    <row r="252" spans="1:5" x14ac:dyDescent="0.25">
      <c r="A252" s="6">
        <v>207</v>
      </c>
      <c r="B252" t="s">
        <v>258</v>
      </c>
      <c r="C252">
        <v>2072538</v>
      </c>
      <c r="D252" t="s">
        <v>662</v>
      </c>
      <c r="E252" s="2">
        <v>9655</v>
      </c>
    </row>
    <row r="253" spans="1:5" x14ac:dyDescent="0.25">
      <c r="A253" s="6">
        <v>207</v>
      </c>
      <c r="B253" t="s">
        <v>258</v>
      </c>
      <c r="C253">
        <v>2072594</v>
      </c>
      <c r="D253" t="s">
        <v>663</v>
      </c>
      <c r="E253" s="2">
        <v>8900</v>
      </c>
    </row>
    <row r="254" spans="1:5" x14ac:dyDescent="0.25">
      <c r="A254" s="6">
        <v>207</v>
      </c>
      <c r="B254" t="s">
        <v>258</v>
      </c>
      <c r="C254">
        <v>2073321</v>
      </c>
      <c r="D254" t="s">
        <v>414</v>
      </c>
      <c r="E254" s="2">
        <v>8895</v>
      </c>
    </row>
    <row r="255" spans="1:5" x14ac:dyDescent="0.25">
      <c r="A255" s="6">
        <v>207</v>
      </c>
      <c r="B255" t="s">
        <v>258</v>
      </c>
      <c r="C255">
        <v>2073356</v>
      </c>
      <c r="D255" t="s">
        <v>664</v>
      </c>
      <c r="E255" s="2">
        <v>8870</v>
      </c>
    </row>
    <row r="256" spans="1:5" x14ac:dyDescent="0.25">
      <c r="A256" s="6">
        <v>207</v>
      </c>
      <c r="B256" t="s">
        <v>258</v>
      </c>
      <c r="C256">
        <v>2073379</v>
      </c>
      <c r="D256" t="s">
        <v>665</v>
      </c>
      <c r="E256" s="2">
        <v>8900</v>
      </c>
    </row>
    <row r="257" spans="1:5" x14ac:dyDescent="0.25">
      <c r="A257" s="6">
        <v>207</v>
      </c>
      <c r="B257" t="s">
        <v>258</v>
      </c>
      <c r="C257">
        <v>2073402</v>
      </c>
      <c r="D257" t="s">
        <v>666</v>
      </c>
      <c r="E257" s="2">
        <v>8880</v>
      </c>
    </row>
    <row r="258" spans="1:5" x14ac:dyDescent="0.25">
      <c r="A258" s="6">
        <v>207</v>
      </c>
      <c r="B258" t="s">
        <v>258</v>
      </c>
      <c r="C258">
        <v>2073417</v>
      </c>
      <c r="D258" t="s">
        <v>667</v>
      </c>
      <c r="E258" s="2">
        <v>8890</v>
      </c>
    </row>
    <row r="259" spans="1:5" x14ac:dyDescent="0.25">
      <c r="A259" s="6">
        <v>207</v>
      </c>
      <c r="B259" t="s">
        <v>258</v>
      </c>
      <c r="C259">
        <v>2073437</v>
      </c>
      <c r="D259" t="s">
        <v>668</v>
      </c>
      <c r="E259" s="2">
        <v>9190</v>
      </c>
    </row>
    <row r="260" spans="1:5" x14ac:dyDescent="0.25">
      <c r="A260" s="6">
        <v>207</v>
      </c>
      <c r="B260" t="s">
        <v>258</v>
      </c>
      <c r="C260">
        <v>2073455</v>
      </c>
      <c r="D260" t="s">
        <v>669</v>
      </c>
      <c r="E260" s="2">
        <v>8845</v>
      </c>
    </row>
    <row r="261" spans="1:5" x14ac:dyDescent="0.25">
      <c r="A261" s="6">
        <v>207</v>
      </c>
      <c r="B261" t="s">
        <v>258</v>
      </c>
      <c r="C261">
        <v>2073477</v>
      </c>
      <c r="D261" t="s">
        <v>670</v>
      </c>
      <c r="E261" s="2">
        <v>8805</v>
      </c>
    </row>
    <row r="262" spans="1:5" x14ac:dyDescent="0.25">
      <c r="A262" s="6">
        <v>207</v>
      </c>
      <c r="B262" t="s">
        <v>258</v>
      </c>
      <c r="C262">
        <v>2073504</v>
      </c>
      <c r="D262" t="s">
        <v>671</v>
      </c>
      <c r="E262" s="2">
        <v>8860</v>
      </c>
    </row>
    <row r="263" spans="1:5" x14ac:dyDescent="0.25">
      <c r="A263" s="6">
        <v>207</v>
      </c>
      <c r="B263" t="s">
        <v>258</v>
      </c>
      <c r="C263">
        <v>2073541</v>
      </c>
      <c r="D263" t="s">
        <v>672</v>
      </c>
      <c r="E263" s="2">
        <v>8800</v>
      </c>
    </row>
    <row r="264" spans="1:5" x14ac:dyDescent="0.25">
      <c r="A264" s="6">
        <v>207</v>
      </c>
      <c r="B264" t="s">
        <v>258</v>
      </c>
      <c r="C264">
        <v>2073542</v>
      </c>
      <c r="D264" t="s">
        <v>13108</v>
      </c>
      <c r="E264" s="2">
        <v>9500</v>
      </c>
    </row>
    <row r="265" spans="1:5" x14ac:dyDescent="0.25">
      <c r="A265" s="6">
        <v>207</v>
      </c>
      <c r="B265" t="s">
        <v>258</v>
      </c>
      <c r="C265">
        <v>2073613</v>
      </c>
      <c r="D265" t="s">
        <v>673</v>
      </c>
      <c r="E265" s="2">
        <v>8895</v>
      </c>
    </row>
    <row r="266" spans="1:5" x14ac:dyDescent="0.25">
      <c r="A266" s="6">
        <v>207</v>
      </c>
      <c r="B266" t="s">
        <v>258</v>
      </c>
      <c r="C266">
        <v>2075200</v>
      </c>
      <c r="D266" t="s">
        <v>674</v>
      </c>
      <c r="E266" s="2">
        <v>8855</v>
      </c>
    </row>
    <row r="267" spans="1:5" x14ac:dyDescent="0.25">
      <c r="A267" s="6">
        <v>207</v>
      </c>
      <c r="B267" t="s">
        <v>258</v>
      </c>
      <c r="C267">
        <v>2075201</v>
      </c>
      <c r="D267" t="s">
        <v>675</v>
      </c>
      <c r="E267" s="2">
        <v>9245</v>
      </c>
    </row>
    <row r="268" spans="1:5" x14ac:dyDescent="0.25">
      <c r="A268" s="6">
        <v>207</v>
      </c>
      <c r="B268" t="s">
        <v>258</v>
      </c>
      <c r="C268">
        <v>2077165</v>
      </c>
      <c r="D268" t="s">
        <v>12176</v>
      </c>
      <c r="E268" s="2">
        <v>8175</v>
      </c>
    </row>
    <row r="269" spans="1:5" x14ac:dyDescent="0.25">
      <c r="A269" s="6">
        <v>208</v>
      </c>
      <c r="B269" t="s">
        <v>259</v>
      </c>
      <c r="C269">
        <v>2082022</v>
      </c>
      <c r="D269" t="s">
        <v>676</v>
      </c>
      <c r="E269" s="2">
        <v>8810</v>
      </c>
    </row>
    <row r="270" spans="1:5" x14ac:dyDescent="0.25">
      <c r="A270" s="6">
        <v>208</v>
      </c>
      <c r="B270" t="s">
        <v>259</v>
      </c>
      <c r="C270">
        <v>2082115</v>
      </c>
      <c r="D270" t="s">
        <v>677</v>
      </c>
      <c r="E270" s="2">
        <v>9760</v>
      </c>
    </row>
    <row r="271" spans="1:5" x14ac:dyDescent="0.25">
      <c r="A271" s="6">
        <v>208</v>
      </c>
      <c r="B271" t="s">
        <v>259</v>
      </c>
      <c r="C271">
        <v>2082265</v>
      </c>
      <c r="D271" t="s">
        <v>678</v>
      </c>
      <c r="E271" s="2">
        <v>10160</v>
      </c>
    </row>
    <row r="272" spans="1:5" x14ac:dyDescent="0.25">
      <c r="A272" s="6">
        <v>208</v>
      </c>
      <c r="B272" t="s">
        <v>259</v>
      </c>
      <c r="C272">
        <v>2082292</v>
      </c>
      <c r="D272" t="s">
        <v>679</v>
      </c>
      <c r="E272" s="2">
        <v>9325</v>
      </c>
    </row>
    <row r="273" spans="1:5" x14ac:dyDescent="0.25">
      <c r="A273" s="6">
        <v>208</v>
      </c>
      <c r="B273" t="s">
        <v>259</v>
      </c>
      <c r="C273">
        <v>2082295</v>
      </c>
      <c r="D273" t="s">
        <v>680</v>
      </c>
      <c r="E273" s="2">
        <v>11175</v>
      </c>
    </row>
    <row r="274" spans="1:5" x14ac:dyDescent="0.25">
      <c r="A274" s="6">
        <v>208</v>
      </c>
      <c r="B274" t="s">
        <v>259</v>
      </c>
      <c r="C274">
        <v>2082331</v>
      </c>
      <c r="D274" t="s">
        <v>681</v>
      </c>
      <c r="E274" s="2">
        <v>9640</v>
      </c>
    </row>
    <row r="275" spans="1:5" x14ac:dyDescent="0.25">
      <c r="A275" s="6">
        <v>208</v>
      </c>
      <c r="B275" t="s">
        <v>259</v>
      </c>
      <c r="C275">
        <v>2082359</v>
      </c>
      <c r="D275" t="s">
        <v>682</v>
      </c>
      <c r="E275" s="2">
        <v>11390</v>
      </c>
    </row>
    <row r="276" spans="1:5" x14ac:dyDescent="0.25">
      <c r="A276" s="6">
        <v>208</v>
      </c>
      <c r="B276" t="s">
        <v>259</v>
      </c>
      <c r="C276">
        <v>2082371</v>
      </c>
      <c r="D276" t="s">
        <v>683</v>
      </c>
      <c r="E276" s="2">
        <v>9690</v>
      </c>
    </row>
    <row r="277" spans="1:5" x14ac:dyDescent="0.25">
      <c r="A277" s="6">
        <v>208</v>
      </c>
      <c r="B277" t="s">
        <v>259</v>
      </c>
      <c r="C277">
        <v>2082459</v>
      </c>
      <c r="D277" t="s">
        <v>684</v>
      </c>
      <c r="E277" s="2">
        <v>8860</v>
      </c>
    </row>
    <row r="278" spans="1:5" x14ac:dyDescent="0.25">
      <c r="A278" s="6">
        <v>208</v>
      </c>
      <c r="B278" t="s">
        <v>259</v>
      </c>
      <c r="C278">
        <v>2082504</v>
      </c>
      <c r="D278" t="s">
        <v>685</v>
      </c>
      <c r="E278" s="2">
        <v>9660</v>
      </c>
    </row>
    <row r="279" spans="1:5" x14ac:dyDescent="0.25">
      <c r="A279" s="6">
        <v>208</v>
      </c>
      <c r="B279" t="s">
        <v>259</v>
      </c>
      <c r="C279">
        <v>2082575</v>
      </c>
      <c r="D279" t="s">
        <v>686</v>
      </c>
      <c r="E279" s="2">
        <v>9345</v>
      </c>
    </row>
    <row r="280" spans="1:5" x14ac:dyDescent="0.25">
      <c r="A280" s="6">
        <v>208</v>
      </c>
      <c r="B280" t="s">
        <v>259</v>
      </c>
      <c r="C280">
        <v>2082578</v>
      </c>
      <c r="D280" t="s">
        <v>687</v>
      </c>
      <c r="E280" s="2">
        <v>10270</v>
      </c>
    </row>
    <row r="281" spans="1:5" x14ac:dyDescent="0.25">
      <c r="A281" s="6">
        <v>208</v>
      </c>
      <c r="B281" t="s">
        <v>259</v>
      </c>
      <c r="C281">
        <v>2082591</v>
      </c>
      <c r="D281" t="s">
        <v>688</v>
      </c>
      <c r="E281" s="2">
        <v>9435</v>
      </c>
    </row>
    <row r="282" spans="1:5" x14ac:dyDescent="0.25">
      <c r="A282" s="6">
        <v>208</v>
      </c>
      <c r="B282" t="s">
        <v>259</v>
      </c>
      <c r="C282">
        <v>2082617</v>
      </c>
      <c r="D282" t="s">
        <v>689</v>
      </c>
      <c r="E282" s="2">
        <v>8870</v>
      </c>
    </row>
    <row r="283" spans="1:5" x14ac:dyDescent="0.25">
      <c r="A283" s="6">
        <v>208</v>
      </c>
      <c r="B283" t="s">
        <v>259</v>
      </c>
      <c r="C283">
        <v>2082626</v>
      </c>
      <c r="D283" t="s">
        <v>690</v>
      </c>
      <c r="E283" s="2">
        <v>9030</v>
      </c>
    </row>
    <row r="284" spans="1:5" x14ac:dyDescent="0.25">
      <c r="A284" s="6">
        <v>208</v>
      </c>
      <c r="B284" t="s">
        <v>259</v>
      </c>
      <c r="C284">
        <v>2082657</v>
      </c>
      <c r="D284" t="s">
        <v>691</v>
      </c>
      <c r="E284" s="2">
        <v>9930</v>
      </c>
    </row>
    <row r="285" spans="1:5" x14ac:dyDescent="0.25">
      <c r="A285" s="6">
        <v>208</v>
      </c>
      <c r="B285" t="s">
        <v>259</v>
      </c>
      <c r="C285">
        <v>2082664</v>
      </c>
      <c r="D285" t="s">
        <v>692</v>
      </c>
      <c r="E285" s="2">
        <v>9915</v>
      </c>
    </row>
    <row r="286" spans="1:5" x14ac:dyDescent="0.25">
      <c r="A286" s="6">
        <v>208</v>
      </c>
      <c r="B286" t="s">
        <v>259</v>
      </c>
      <c r="C286">
        <v>2082783</v>
      </c>
      <c r="D286" t="s">
        <v>693</v>
      </c>
      <c r="E286" s="2">
        <v>9895</v>
      </c>
    </row>
    <row r="287" spans="1:5" x14ac:dyDescent="0.25">
      <c r="A287" s="6">
        <v>208</v>
      </c>
      <c r="B287" t="s">
        <v>259</v>
      </c>
      <c r="C287">
        <v>2082785</v>
      </c>
      <c r="D287" t="s">
        <v>694</v>
      </c>
      <c r="E287" s="2">
        <v>10470</v>
      </c>
    </row>
    <row r="288" spans="1:5" x14ac:dyDescent="0.25">
      <c r="A288" s="6">
        <v>208</v>
      </c>
      <c r="B288" t="s">
        <v>259</v>
      </c>
      <c r="C288">
        <v>2082794</v>
      </c>
      <c r="D288" t="s">
        <v>695</v>
      </c>
      <c r="E288" s="2">
        <v>9475</v>
      </c>
    </row>
    <row r="289" spans="1:5" x14ac:dyDescent="0.25">
      <c r="A289" s="6">
        <v>208</v>
      </c>
      <c r="B289" t="s">
        <v>259</v>
      </c>
      <c r="C289">
        <v>2082808</v>
      </c>
      <c r="D289" t="s">
        <v>696</v>
      </c>
      <c r="E289" s="2">
        <v>9680</v>
      </c>
    </row>
    <row r="290" spans="1:5" x14ac:dyDescent="0.25">
      <c r="A290" s="6">
        <v>208</v>
      </c>
      <c r="B290" t="s">
        <v>259</v>
      </c>
      <c r="C290">
        <v>2082836</v>
      </c>
      <c r="D290" t="s">
        <v>697</v>
      </c>
      <c r="E290" s="2">
        <v>9555</v>
      </c>
    </row>
    <row r="291" spans="1:5" x14ac:dyDescent="0.25">
      <c r="A291" s="6">
        <v>208</v>
      </c>
      <c r="B291" t="s">
        <v>259</v>
      </c>
      <c r="C291">
        <v>2082868</v>
      </c>
      <c r="D291" t="s">
        <v>698</v>
      </c>
      <c r="E291" s="2">
        <v>8815</v>
      </c>
    </row>
    <row r="292" spans="1:5" x14ac:dyDescent="0.25">
      <c r="A292" s="6">
        <v>208</v>
      </c>
      <c r="B292" t="s">
        <v>259</v>
      </c>
      <c r="C292">
        <v>2082895</v>
      </c>
      <c r="D292" t="s">
        <v>699</v>
      </c>
      <c r="E292" s="2">
        <v>8895</v>
      </c>
    </row>
    <row r="293" spans="1:5" x14ac:dyDescent="0.25">
      <c r="A293" s="6">
        <v>208</v>
      </c>
      <c r="B293" t="s">
        <v>259</v>
      </c>
      <c r="C293">
        <v>2082897</v>
      </c>
      <c r="D293" t="s">
        <v>700</v>
      </c>
      <c r="E293" s="2">
        <v>9600</v>
      </c>
    </row>
    <row r="294" spans="1:5" x14ac:dyDescent="0.25">
      <c r="A294" s="6">
        <v>208</v>
      </c>
      <c r="B294" t="s">
        <v>259</v>
      </c>
      <c r="C294">
        <v>2082898</v>
      </c>
      <c r="D294" t="s">
        <v>701</v>
      </c>
      <c r="E294" s="2">
        <v>9755</v>
      </c>
    </row>
    <row r="295" spans="1:5" x14ac:dyDescent="0.25">
      <c r="A295" s="6">
        <v>208</v>
      </c>
      <c r="B295" t="s">
        <v>259</v>
      </c>
      <c r="C295">
        <v>2082899</v>
      </c>
      <c r="D295" t="s">
        <v>702</v>
      </c>
      <c r="E295" s="2">
        <v>10825</v>
      </c>
    </row>
    <row r="296" spans="1:5" x14ac:dyDescent="0.25">
      <c r="A296" s="6">
        <v>208</v>
      </c>
      <c r="B296" t="s">
        <v>259</v>
      </c>
      <c r="C296">
        <v>2082900</v>
      </c>
      <c r="D296" t="s">
        <v>703</v>
      </c>
      <c r="E296" s="2">
        <v>10585</v>
      </c>
    </row>
    <row r="297" spans="1:5" x14ac:dyDescent="0.25">
      <c r="A297" s="6">
        <v>208</v>
      </c>
      <c r="B297" t="s">
        <v>259</v>
      </c>
      <c r="C297">
        <v>2082901</v>
      </c>
      <c r="D297" t="s">
        <v>704</v>
      </c>
      <c r="E297" s="2">
        <v>9410</v>
      </c>
    </row>
    <row r="298" spans="1:5" x14ac:dyDescent="0.25">
      <c r="A298" s="6">
        <v>208</v>
      </c>
      <c r="B298" t="s">
        <v>259</v>
      </c>
      <c r="C298">
        <v>2082902</v>
      </c>
      <c r="D298" t="s">
        <v>705</v>
      </c>
      <c r="E298" s="2">
        <v>10210</v>
      </c>
    </row>
    <row r="299" spans="1:5" x14ac:dyDescent="0.25">
      <c r="A299" s="6">
        <v>208</v>
      </c>
      <c r="B299" t="s">
        <v>259</v>
      </c>
      <c r="C299">
        <v>2082903</v>
      </c>
      <c r="D299" t="s">
        <v>706</v>
      </c>
      <c r="E299" s="2">
        <v>9640</v>
      </c>
    </row>
    <row r="300" spans="1:5" x14ac:dyDescent="0.25">
      <c r="A300" s="6">
        <v>208</v>
      </c>
      <c r="B300" t="s">
        <v>259</v>
      </c>
      <c r="C300">
        <v>2082905</v>
      </c>
      <c r="D300" t="s">
        <v>707</v>
      </c>
      <c r="E300" s="2">
        <v>9900</v>
      </c>
    </row>
    <row r="301" spans="1:5" x14ac:dyDescent="0.25">
      <c r="A301" s="6">
        <v>208</v>
      </c>
      <c r="B301" t="s">
        <v>259</v>
      </c>
      <c r="C301">
        <v>2083000</v>
      </c>
      <c r="D301" t="s">
        <v>561</v>
      </c>
      <c r="E301" s="2">
        <v>9740</v>
      </c>
    </row>
    <row r="302" spans="1:5" x14ac:dyDescent="0.25">
      <c r="A302" s="6">
        <v>208</v>
      </c>
      <c r="B302" t="s">
        <v>259</v>
      </c>
      <c r="C302">
        <v>2083307</v>
      </c>
      <c r="D302" t="s">
        <v>708</v>
      </c>
      <c r="E302" s="2">
        <v>9170</v>
      </c>
    </row>
    <row r="303" spans="1:5" x14ac:dyDescent="0.25">
      <c r="A303" s="6">
        <v>208</v>
      </c>
      <c r="B303" t="s">
        <v>259</v>
      </c>
      <c r="C303">
        <v>2083324</v>
      </c>
      <c r="D303" t="s">
        <v>12349</v>
      </c>
      <c r="E303" s="2">
        <v>8770</v>
      </c>
    </row>
    <row r="304" spans="1:5" x14ac:dyDescent="0.25">
      <c r="A304" s="6">
        <v>208</v>
      </c>
      <c r="B304" t="s">
        <v>259</v>
      </c>
      <c r="C304">
        <v>2083329</v>
      </c>
      <c r="D304" t="s">
        <v>12350</v>
      </c>
      <c r="E304" s="2">
        <v>8855</v>
      </c>
    </row>
    <row r="305" spans="1:5" x14ac:dyDescent="0.25">
      <c r="A305" s="6">
        <v>208</v>
      </c>
      <c r="B305" t="s">
        <v>259</v>
      </c>
      <c r="C305">
        <v>2083375</v>
      </c>
      <c r="D305" t="s">
        <v>709</v>
      </c>
      <c r="E305" s="2">
        <v>8840</v>
      </c>
    </row>
    <row r="306" spans="1:5" x14ac:dyDescent="0.25">
      <c r="A306" s="6">
        <v>208</v>
      </c>
      <c r="B306" t="s">
        <v>259</v>
      </c>
      <c r="C306">
        <v>2083403</v>
      </c>
      <c r="D306" t="s">
        <v>433</v>
      </c>
      <c r="E306" s="2">
        <v>8875</v>
      </c>
    </row>
    <row r="307" spans="1:5" x14ac:dyDescent="0.25">
      <c r="A307" s="6">
        <v>208</v>
      </c>
      <c r="B307" t="s">
        <v>259</v>
      </c>
      <c r="C307">
        <v>2083457</v>
      </c>
      <c r="D307" t="s">
        <v>710</v>
      </c>
      <c r="E307" s="2">
        <v>8800</v>
      </c>
    </row>
    <row r="308" spans="1:5" x14ac:dyDescent="0.25">
      <c r="A308" s="6">
        <v>208</v>
      </c>
      <c r="B308" t="s">
        <v>259</v>
      </c>
      <c r="C308">
        <v>2083466</v>
      </c>
      <c r="D308" t="s">
        <v>711</v>
      </c>
      <c r="E308" s="2">
        <v>8880</v>
      </c>
    </row>
    <row r="309" spans="1:5" x14ac:dyDescent="0.25">
      <c r="A309" s="6">
        <v>208</v>
      </c>
      <c r="B309" t="s">
        <v>259</v>
      </c>
      <c r="C309">
        <v>2083491</v>
      </c>
      <c r="D309" t="s">
        <v>712</v>
      </c>
      <c r="E309" s="2">
        <v>8860</v>
      </c>
    </row>
    <row r="310" spans="1:5" x14ac:dyDescent="0.25">
      <c r="A310" s="6">
        <v>208</v>
      </c>
      <c r="B310" t="s">
        <v>259</v>
      </c>
      <c r="C310">
        <v>2083493</v>
      </c>
      <c r="D310" t="s">
        <v>713</v>
      </c>
      <c r="E310" s="2">
        <v>8860</v>
      </c>
    </row>
    <row r="311" spans="1:5" x14ac:dyDescent="0.25">
      <c r="A311" s="6">
        <v>208</v>
      </c>
      <c r="B311" t="s">
        <v>259</v>
      </c>
      <c r="C311">
        <v>2083499</v>
      </c>
      <c r="D311" t="s">
        <v>714</v>
      </c>
      <c r="E311" s="2">
        <v>8855</v>
      </c>
    </row>
    <row r="312" spans="1:5" x14ac:dyDescent="0.25">
      <c r="A312" s="6">
        <v>208</v>
      </c>
      <c r="B312" t="s">
        <v>259</v>
      </c>
      <c r="C312">
        <v>2083502</v>
      </c>
      <c r="D312" t="s">
        <v>715</v>
      </c>
      <c r="E312" s="2">
        <v>8805</v>
      </c>
    </row>
    <row r="313" spans="1:5" x14ac:dyDescent="0.25">
      <c r="A313" s="6">
        <v>208</v>
      </c>
      <c r="B313" t="s">
        <v>259</v>
      </c>
      <c r="C313">
        <v>2083589</v>
      </c>
      <c r="D313" t="s">
        <v>716</v>
      </c>
      <c r="E313" s="2">
        <v>8830</v>
      </c>
    </row>
    <row r="314" spans="1:5" x14ac:dyDescent="0.25">
      <c r="A314" s="6">
        <v>208</v>
      </c>
      <c r="B314" t="s">
        <v>259</v>
      </c>
      <c r="C314">
        <v>2083596</v>
      </c>
      <c r="D314" t="s">
        <v>717</v>
      </c>
      <c r="E314" s="2">
        <v>8870</v>
      </c>
    </row>
    <row r="315" spans="1:5" x14ac:dyDescent="0.25">
      <c r="A315" s="6">
        <v>208</v>
      </c>
      <c r="B315" t="s">
        <v>259</v>
      </c>
      <c r="C315">
        <v>2083621</v>
      </c>
      <c r="D315" t="s">
        <v>572</v>
      </c>
      <c r="E315" s="2">
        <v>9705</v>
      </c>
    </row>
    <row r="316" spans="1:5" x14ac:dyDescent="0.25">
      <c r="A316" s="6">
        <v>208</v>
      </c>
      <c r="B316" t="s">
        <v>259</v>
      </c>
      <c r="C316">
        <v>2083641</v>
      </c>
      <c r="D316" t="s">
        <v>718</v>
      </c>
      <c r="E316" s="2">
        <v>9080</v>
      </c>
    </row>
    <row r="317" spans="1:5" x14ac:dyDescent="0.25">
      <c r="A317" s="6">
        <v>208</v>
      </c>
      <c r="B317" t="s">
        <v>259</v>
      </c>
      <c r="C317">
        <v>2083642</v>
      </c>
      <c r="D317" t="s">
        <v>719</v>
      </c>
      <c r="E317" s="2">
        <v>8745</v>
      </c>
    </row>
    <row r="318" spans="1:5" x14ac:dyDescent="0.25">
      <c r="A318" s="6">
        <v>208</v>
      </c>
      <c r="B318" t="s">
        <v>259</v>
      </c>
      <c r="C318">
        <v>2083643</v>
      </c>
      <c r="D318" t="s">
        <v>720</v>
      </c>
      <c r="E318" s="2">
        <v>8855</v>
      </c>
    </row>
    <row r="319" spans="1:5" x14ac:dyDescent="0.25">
      <c r="A319" s="6">
        <v>208</v>
      </c>
      <c r="B319" t="s">
        <v>259</v>
      </c>
      <c r="C319">
        <v>2085200</v>
      </c>
      <c r="D319" t="s">
        <v>721</v>
      </c>
      <c r="E319" s="2">
        <v>9195</v>
      </c>
    </row>
    <row r="320" spans="1:5" x14ac:dyDescent="0.25">
      <c r="A320" s="6">
        <v>208</v>
      </c>
      <c r="B320" t="s">
        <v>259</v>
      </c>
      <c r="C320">
        <v>2085201</v>
      </c>
      <c r="D320" t="s">
        <v>722</v>
      </c>
      <c r="E320" s="2">
        <v>9655</v>
      </c>
    </row>
    <row r="321" spans="1:5" x14ac:dyDescent="0.25">
      <c r="A321" s="6">
        <v>208</v>
      </c>
      <c r="B321" t="s">
        <v>259</v>
      </c>
      <c r="C321">
        <v>2085203</v>
      </c>
      <c r="D321" t="s">
        <v>723</v>
      </c>
      <c r="E321" s="2">
        <v>8605</v>
      </c>
    </row>
    <row r="322" spans="1:5" x14ac:dyDescent="0.25">
      <c r="A322" s="6">
        <v>208</v>
      </c>
      <c r="B322" t="s">
        <v>259</v>
      </c>
      <c r="C322">
        <v>2085204</v>
      </c>
      <c r="D322" t="s">
        <v>724</v>
      </c>
      <c r="E322" s="2">
        <v>9945</v>
      </c>
    </row>
    <row r="323" spans="1:5" x14ac:dyDescent="0.25">
      <c r="A323" s="6">
        <v>208</v>
      </c>
      <c r="B323" t="s">
        <v>259</v>
      </c>
      <c r="C323">
        <v>2085205</v>
      </c>
      <c r="D323" t="s">
        <v>725</v>
      </c>
      <c r="E323" s="2">
        <v>9720</v>
      </c>
    </row>
    <row r="324" spans="1:5" x14ac:dyDescent="0.25">
      <c r="A324" s="6">
        <v>208</v>
      </c>
      <c r="B324" t="s">
        <v>259</v>
      </c>
      <c r="C324">
        <v>2085206</v>
      </c>
      <c r="D324" t="s">
        <v>726</v>
      </c>
      <c r="E324" s="2">
        <v>8900</v>
      </c>
    </row>
    <row r="325" spans="1:5" x14ac:dyDescent="0.25">
      <c r="A325" s="6">
        <v>208</v>
      </c>
      <c r="B325" t="s">
        <v>259</v>
      </c>
      <c r="C325">
        <v>2085208</v>
      </c>
      <c r="D325" t="s">
        <v>727</v>
      </c>
      <c r="E325" s="2">
        <v>9315</v>
      </c>
    </row>
    <row r="326" spans="1:5" x14ac:dyDescent="0.25">
      <c r="A326" s="6">
        <v>208</v>
      </c>
      <c r="B326" t="s">
        <v>259</v>
      </c>
      <c r="C326">
        <v>2085209</v>
      </c>
      <c r="D326" t="s">
        <v>728</v>
      </c>
      <c r="E326" s="2">
        <v>10480</v>
      </c>
    </row>
    <row r="327" spans="1:5" x14ac:dyDescent="0.25">
      <c r="A327" s="6">
        <v>208</v>
      </c>
      <c r="B327" t="s">
        <v>259</v>
      </c>
      <c r="C327">
        <v>2085950</v>
      </c>
      <c r="D327" t="s">
        <v>729</v>
      </c>
      <c r="E327" s="2">
        <v>8275</v>
      </c>
    </row>
    <row r="328" spans="1:5" x14ac:dyDescent="0.25">
      <c r="A328" s="6">
        <v>208</v>
      </c>
      <c r="B328" t="s">
        <v>259</v>
      </c>
      <c r="C328">
        <v>2087194</v>
      </c>
      <c r="D328" t="s">
        <v>730</v>
      </c>
      <c r="E328" s="2">
        <v>8370</v>
      </c>
    </row>
    <row r="329" spans="1:5" x14ac:dyDescent="0.25">
      <c r="A329" s="6">
        <v>209</v>
      </c>
      <c r="B329" t="s">
        <v>30</v>
      </c>
      <c r="C329">
        <v>2092000</v>
      </c>
      <c r="D329" t="s">
        <v>731</v>
      </c>
      <c r="E329" s="2">
        <v>10170</v>
      </c>
    </row>
    <row r="330" spans="1:5" x14ac:dyDescent="0.25">
      <c r="A330" s="6">
        <v>209</v>
      </c>
      <c r="B330" t="s">
        <v>30</v>
      </c>
      <c r="C330">
        <v>2092002</v>
      </c>
      <c r="D330" t="s">
        <v>13415</v>
      </c>
      <c r="E330" s="2">
        <v>9475</v>
      </c>
    </row>
    <row r="331" spans="1:5" x14ac:dyDescent="0.25">
      <c r="A331" s="6">
        <v>209</v>
      </c>
      <c r="B331" t="s">
        <v>30</v>
      </c>
      <c r="C331">
        <v>2092023</v>
      </c>
      <c r="D331" t="s">
        <v>732</v>
      </c>
      <c r="E331" s="2">
        <v>9890</v>
      </c>
    </row>
    <row r="332" spans="1:5" x14ac:dyDescent="0.25">
      <c r="A332" s="6">
        <v>209</v>
      </c>
      <c r="B332" t="s">
        <v>30</v>
      </c>
      <c r="C332">
        <v>2092029</v>
      </c>
      <c r="D332" t="s">
        <v>733</v>
      </c>
      <c r="E332" s="2">
        <v>8980</v>
      </c>
    </row>
    <row r="333" spans="1:5" x14ac:dyDescent="0.25">
      <c r="A333" s="6">
        <v>209</v>
      </c>
      <c r="B333" t="s">
        <v>30</v>
      </c>
      <c r="C333">
        <v>2092068</v>
      </c>
      <c r="D333" t="s">
        <v>734</v>
      </c>
      <c r="E333" s="2">
        <v>9600</v>
      </c>
    </row>
    <row r="334" spans="1:5" x14ac:dyDescent="0.25">
      <c r="A334" s="6">
        <v>209</v>
      </c>
      <c r="B334" t="s">
        <v>30</v>
      </c>
      <c r="C334">
        <v>2092108</v>
      </c>
      <c r="D334" t="s">
        <v>735</v>
      </c>
      <c r="E334" s="2">
        <v>9730</v>
      </c>
    </row>
    <row r="335" spans="1:5" x14ac:dyDescent="0.25">
      <c r="A335" s="6">
        <v>209</v>
      </c>
      <c r="B335" t="s">
        <v>30</v>
      </c>
      <c r="C335">
        <v>2092127</v>
      </c>
      <c r="D335" t="s">
        <v>736</v>
      </c>
      <c r="E335" s="2">
        <v>10305</v>
      </c>
    </row>
    <row r="336" spans="1:5" x14ac:dyDescent="0.25">
      <c r="A336" s="6">
        <v>209</v>
      </c>
      <c r="B336" t="s">
        <v>30</v>
      </c>
      <c r="C336">
        <v>2092148</v>
      </c>
      <c r="D336" t="s">
        <v>737</v>
      </c>
      <c r="E336" s="2">
        <v>9735</v>
      </c>
    </row>
    <row r="337" spans="1:5" x14ac:dyDescent="0.25">
      <c r="A337" s="6">
        <v>209</v>
      </c>
      <c r="B337" t="s">
        <v>30</v>
      </c>
      <c r="C337">
        <v>2092158</v>
      </c>
      <c r="D337" t="s">
        <v>738</v>
      </c>
      <c r="E337" s="2">
        <v>10675</v>
      </c>
    </row>
    <row r="338" spans="1:5" x14ac:dyDescent="0.25">
      <c r="A338" s="6">
        <v>209</v>
      </c>
      <c r="B338" t="s">
        <v>30</v>
      </c>
      <c r="C338">
        <v>2092163</v>
      </c>
      <c r="D338" t="s">
        <v>739</v>
      </c>
      <c r="E338" s="2">
        <v>9920</v>
      </c>
    </row>
    <row r="339" spans="1:5" x14ac:dyDescent="0.25">
      <c r="A339" s="6">
        <v>209</v>
      </c>
      <c r="B339" t="s">
        <v>30</v>
      </c>
      <c r="C339">
        <v>2092187</v>
      </c>
      <c r="D339" t="s">
        <v>740</v>
      </c>
      <c r="E339" s="2">
        <v>9820</v>
      </c>
    </row>
    <row r="340" spans="1:5" x14ac:dyDescent="0.25">
      <c r="A340" s="6">
        <v>209</v>
      </c>
      <c r="B340" t="s">
        <v>30</v>
      </c>
      <c r="C340">
        <v>2092197</v>
      </c>
      <c r="D340" t="s">
        <v>741</v>
      </c>
      <c r="E340" s="2">
        <v>9960</v>
      </c>
    </row>
    <row r="341" spans="1:5" x14ac:dyDescent="0.25">
      <c r="A341" s="6">
        <v>209</v>
      </c>
      <c r="B341" t="s">
        <v>30</v>
      </c>
      <c r="C341">
        <v>2092225</v>
      </c>
      <c r="D341" t="s">
        <v>742</v>
      </c>
      <c r="E341" s="2">
        <v>9985</v>
      </c>
    </row>
    <row r="342" spans="1:5" x14ac:dyDescent="0.25">
      <c r="A342" s="6">
        <v>209</v>
      </c>
      <c r="B342" t="s">
        <v>30</v>
      </c>
      <c r="C342">
        <v>2092259</v>
      </c>
      <c r="D342" t="s">
        <v>743</v>
      </c>
      <c r="E342" s="2">
        <v>10455</v>
      </c>
    </row>
    <row r="343" spans="1:5" x14ac:dyDescent="0.25">
      <c r="A343" s="6">
        <v>209</v>
      </c>
      <c r="B343" t="s">
        <v>30</v>
      </c>
      <c r="C343">
        <v>2092267</v>
      </c>
      <c r="D343" t="s">
        <v>744</v>
      </c>
      <c r="E343" s="2">
        <v>9135</v>
      </c>
    </row>
    <row r="344" spans="1:5" x14ac:dyDescent="0.25">
      <c r="A344" s="6">
        <v>209</v>
      </c>
      <c r="B344" t="s">
        <v>30</v>
      </c>
      <c r="C344">
        <v>2092289</v>
      </c>
      <c r="D344" t="s">
        <v>745</v>
      </c>
      <c r="E344" s="2">
        <v>10230</v>
      </c>
    </row>
    <row r="345" spans="1:5" x14ac:dyDescent="0.25">
      <c r="A345" s="6">
        <v>209</v>
      </c>
      <c r="B345" t="s">
        <v>30</v>
      </c>
      <c r="C345">
        <v>2092304</v>
      </c>
      <c r="D345" t="s">
        <v>746</v>
      </c>
      <c r="E345" s="2">
        <v>10620</v>
      </c>
    </row>
    <row r="346" spans="1:5" x14ac:dyDescent="0.25">
      <c r="A346" s="6">
        <v>209</v>
      </c>
      <c r="B346" t="s">
        <v>30</v>
      </c>
      <c r="C346">
        <v>2092307</v>
      </c>
      <c r="D346" t="s">
        <v>747</v>
      </c>
      <c r="E346" s="2">
        <v>9905</v>
      </c>
    </row>
    <row r="347" spans="1:5" x14ac:dyDescent="0.25">
      <c r="A347" s="6">
        <v>209</v>
      </c>
      <c r="B347" t="s">
        <v>30</v>
      </c>
      <c r="C347">
        <v>2092342</v>
      </c>
      <c r="D347" t="s">
        <v>748</v>
      </c>
      <c r="E347" s="2">
        <v>9430</v>
      </c>
    </row>
    <row r="348" spans="1:5" x14ac:dyDescent="0.25">
      <c r="A348" s="6">
        <v>209</v>
      </c>
      <c r="B348" t="s">
        <v>30</v>
      </c>
      <c r="C348">
        <v>2092347</v>
      </c>
      <c r="D348" t="s">
        <v>749</v>
      </c>
      <c r="E348" s="2">
        <v>10550</v>
      </c>
    </row>
    <row r="349" spans="1:5" x14ac:dyDescent="0.25">
      <c r="A349" s="6">
        <v>209</v>
      </c>
      <c r="B349" t="s">
        <v>30</v>
      </c>
      <c r="C349">
        <v>2092349</v>
      </c>
      <c r="D349" t="s">
        <v>750</v>
      </c>
      <c r="E349" s="2">
        <v>9675</v>
      </c>
    </row>
    <row r="350" spans="1:5" x14ac:dyDescent="0.25">
      <c r="A350" s="6">
        <v>209</v>
      </c>
      <c r="B350" t="s">
        <v>30</v>
      </c>
      <c r="C350">
        <v>2092374</v>
      </c>
      <c r="D350" t="s">
        <v>751</v>
      </c>
      <c r="E350" s="2">
        <v>9960</v>
      </c>
    </row>
    <row r="351" spans="1:5" x14ac:dyDescent="0.25">
      <c r="A351" s="6">
        <v>209</v>
      </c>
      <c r="B351" t="s">
        <v>30</v>
      </c>
      <c r="C351">
        <v>2092381</v>
      </c>
      <c r="D351" t="s">
        <v>12351</v>
      </c>
      <c r="E351" s="2">
        <v>9880</v>
      </c>
    </row>
    <row r="352" spans="1:5" x14ac:dyDescent="0.25">
      <c r="A352" s="6">
        <v>209</v>
      </c>
      <c r="B352" t="s">
        <v>30</v>
      </c>
      <c r="C352">
        <v>2092390</v>
      </c>
      <c r="D352" t="s">
        <v>752</v>
      </c>
      <c r="E352" s="2">
        <v>9800</v>
      </c>
    </row>
    <row r="353" spans="1:5" x14ac:dyDescent="0.25">
      <c r="A353" s="6">
        <v>209</v>
      </c>
      <c r="B353" t="s">
        <v>30</v>
      </c>
      <c r="C353">
        <v>2092403</v>
      </c>
      <c r="D353" t="s">
        <v>753</v>
      </c>
      <c r="E353" s="2">
        <v>9755</v>
      </c>
    </row>
    <row r="354" spans="1:5" x14ac:dyDescent="0.25">
      <c r="A354" s="6">
        <v>209</v>
      </c>
      <c r="B354" t="s">
        <v>30</v>
      </c>
      <c r="C354">
        <v>2092491</v>
      </c>
      <c r="D354" t="s">
        <v>754</v>
      </c>
      <c r="E354" s="2">
        <v>9920</v>
      </c>
    </row>
    <row r="355" spans="1:5" x14ac:dyDescent="0.25">
      <c r="A355" s="6">
        <v>209</v>
      </c>
      <c r="B355" t="s">
        <v>30</v>
      </c>
      <c r="C355">
        <v>2092493</v>
      </c>
      <c r="D355" t="s">
        <v>755</v>
      </c>
      <c r="E355" s="2">
        <v>9965</v>
      </c>
    </row>
    <row r="356" spans="1:5" x14ac:dyDescent="0.25">
      <c r="A356" s="6">
        <v>209</v>
      </c>
      <c r="B356" t="s">
        <v>30</v>
      </c>
      <c r="C356">
        <v>2092529</v>
      </c>
      <c r="D356" t="s">
        <v>756</v>
      </c>
      <c r="E356" s="2">
        <v>10330</v>
      </c>
    </row>
    <row r="357" spans="1:5" x14ac:dyDescent="0.25">
      <c r="A357" s="6">
        <v>209</v>
      </c>
      <c r="B357" t="s">
        <v>30</v>
      </c>
      <c r="C357">
        <v>2092535</v>
      </c>
      <c r="D357" t="s">
        <v>757</v>
      </c>
      <c r="E357" s="2">
        <v>9790</v>
      </c>
    </row>
    <row r="358" spans="1:5" x14ac:dyDescent="0.25">
      <c r="A358" s="6">
        <v>209</v>
      </c>
      <c r="B358" t="s">
        <v>30</v>
      </c>
      <c r="C358">
        <v>2092536</v>
      </c>
      <c r="D358" t="s">
        <v>758</v>
      </c>
      <c r="E358" s="2">
        <v>8850</v>
      </c>
    </row>
    <row r="359" spans="1:5" x14ac:dyDescent="0.25">
      <c r="A359" s="6">
        <v>209</v>
      </c>
      <c r="B359" t="s">
        <v>30</v>
      </c>
      <c r="C359">
        <v>2092570</v>
      </c>
      <c r="D359" t="s">
        <v>759</v>
      </c>
      <c r="E359" s="2">
        <v>9660</v>
      </c>
    </row>
    <row r="360" spans="1:5" x14ac:dyDescent="0.25">
      <c r="A360" s="6">
        <v>209</v>
      </c>
      <c r="B360" t="s">
        <v>30</v>
      </c>
      <c r="C360">
        <v>2092571</v>
      </c>
      <c r="D360" t="s">
        <v>760</v>
      </c>
      <c r="E360" s="2">
        <v>8880</v>
      </c>
    </row>
    <row r="361" spans="1:5" x14ac:dyDescent="0.25">
      <c r="A361" s="6">
        <v>209</v>
      </c>
      <c r="B361" t="s">
        <v>30</v>
      </c>
      <c r="C361">
        <v>2092605</v>
      </c>
      <c r="D361" t="s">
        <v>761</v>
      </c>
      <c r="E361" s="2">
        <v>9865</v>
      </c>
    </row>
    <row r="362" spans="1:5" x14ac:dyDescent="0.25">
      <c r="A362" s="6">
        <v>209</v>
      </c>
      <c r="B362" t="s">
        <v>30</v>
      </c>
      <c r="C362">
        <v>2092606</v>
      </c>
      <c r="D362" t="s">
        <v>762</v>
      </c>
      <c r="E362" s="2">
        <v>9070</v>
      </c>
    </row>
    <row r="363" spans="1:5" x14ac:dyDescent="0.25">
      <c r="A363" s="6">
        <v>209</v>
      </c>
      <c r="B363" t="s">
        <v>30</v>
      </c>
      <c r="C363">
        <v>2092782</v>
      </c>
      <c r="D363" t="s">
        <v>763</v>
      </c>
      <c r="E363" s="2">
        <v>10090</v>
      </c>
    </row>
    <row r="364" spans="1:5" x14ac:dyDescent="0.25">
      <c r="A364" s="6">
        <v>209</v>
      </c>
      <c r="B364" t="s">
        <v>30</v>
      </c>
      <c r="C364">
        <v>2092811</v>
      </c>
      <c r="D364" t="s">
        <v>764</v>
      </c>
      <c r="E364" s="2">
        <v>10050</v>
      </c>
    </row>
    <row r="365" spans="1:5" x14ac:dyDescent="0.25">
      <c r="A365" s="6">
        <v>209</v>
      </c>
      <c r="B365" t="s">
        <v>30</v>
      </c>
      <c r="C365">
        <v>2092815</v>
      </c>
      <c r="D365" t="s">
        <v>765</v>
      </c>
      <c r="E365" s="2">
        <v>10080</v>
      </c>
    </row>
    <row r="366" spans="1:5" x14ac:dyDescent="0.25">
      <c r="A366" s="6">
        <v>209</v>
      </c>
      <c r="B366" t="s">
        <v>30</v>
      </c>
      <c r="C366">
        <v>2092818</v>
      </c>
      <c r="D366" t="s">
        <v>766</v>
      </c>
      <c r="E366" s="2">
        <v>8840</v>
      </c>
    </row>
    <row r="367" spans="1:5" x14ac:dyDescent="0.25">
      <c r="A367" s="6">
        <v>209</v>
      </c>
      <c r="B367" t="s">
        <v>30</v>
      </c>
      <c r="C367">
        <v>2092869</v>
      </c>
      <c r="D367" t="s">
        <v>767</v>
      </c>
      <c r="E367" s="2">
        <v>9915</v>
      </c>
    </row>
    <row r="368" spans="1:5" x14ac:dyDescent="0.25">
      <c r="A368" s="6">
        <v>209</v>
      </c>
      <c r="B368" t="s">
        <v>30</v>
      </c>
      <c r="C368">
        <v>2092870</v>
      </c>
      <c r="D368" t="s">
        <v>768</v>
      </c>
      <c r="E368" s="2">
        <v>8990</v>
      </c>
    </row>
    <row r="369" spans="1:5" x14ac:dyDescent="0.25">
      <c r="A369" s="6">
        <v>209</v>
      </c>
      <c r="B369" t="s">
        <v>30</v>
      </c>
      <c r="C369">
        <v>2092871</v>
      </c>
      <c r="D369" t="s">
        <v>769</v>
      </c>
      <c r="E369" s="2">
        <v>8960</v>
      </c>
    </row>
    <row r="370" spans="1:5" x14ac:dyDescent="0.25">
      <c r="A370" s="6">
        <v>209</v>
      </c>
      <c r="B370" t="s">
        <v>30</v>
      </c>
      <c r="C370">
        <v>2092878</v>
      </c>
      <c r="D370" t="s">
        <v>770</v>
      </c>
      <c r="E370" s="2">
        <v>9120</v>
      </c>
    </row>
    <row r="371" spans="1:5" x14ac:dyDescent="0.25">
      <c r="A371" s="6">
        <v>209</v>
      </c>
      <c r="B371" t="s">
        <v>30</v>
      </c>
      <c r="C371">
        <v>2092887</v>
      </c>
      <c r="D371" t="s">
        <v>771</v>
      </c>
      <c r="E371" s="2">
        <v>9210</v>
      </c>
    </row>
    <row r="372" spans="1:5" x14ac:dyDescent="0.25">
      <c r="A372" s="6">
        <v>209</v>
      </c>
      <c r="B372" t="s">
        <v>30</v>
      </c>
      <c r="C372">
        <v>2092911</v>
      </c>
      <c r="D372" t="s">
        <v>772</v>
      </c>
      <c r="E372" s="2">
        <v>10270</v>
      </c>
    </row>
    <row r="373" spans="1:5" x14ac:dyDescent="0.25">
      <c r="A373" s="6">
        <v>209</v>
      </c>
      <c r="B373" t="s">
        <v>30</v>
      </c>
      <c r="C373">
        <v>2093301</v>
      </c>
      <c r="D373" t="s">
        <v>773</v>
      </c>
      <c r="E373" s="2">
        <v>8910</v>
      </c>
    </row>
    <row r="374" spans="1:5" x14ac:dyDescent="0.25">
      <c r="A374" s="6">
        <v>209</v>
      </c>
      <c r="B374" t="s">
        <v>30</v>
      </c>
      <c r="C374">
        <v>2093315</v>
      </c>
      <c r="D374" t="s">
        <v>774</v>
      </c>
      <c r="E374" s="2">
        <v>8810</v>
      </c>
    </row>
    <row r="375" spans="1:5" x14ac:dyDescent="0.25">
      <c r="A375" s="6">
        <v>209</v>
      </c>
      <c r="B375" t="s">
        <v>30</v>
      </c>
      <c r="C375">
        <v>2093325</v>
      </c>
      <c r="D375" t="s">
        <v>380</v>
      </c>
      <c r="E375" s="2">
        <v>8830</v>
      </c>
    </row>
    <row r="376" spans="1:5" x14ac:dyDescent="0.25">
      <c r="A376" s="6">
        <v>209</v>
      </c>
      <c r="B376" t="s">
        <v>30</v>
      </c>
      <c r="C376">
        <v>2093344</v>
      </c>
      <c r="D376" t="s">
        <v>775</v>
      </c>
      <c r="E376" s="2">
        <v>9000</v>
      </c>
    </row>
    <row r="377" spans="1:5" x14ac:dyDescent="0.25">
      <c r="A377" s="6">
        <v>209</v>
      </c>
      <c r="B377" t="s">
        <v>30</v>
      </c>
      <c r="C377">
        <v>2093360</v>
      </c>
      <c r="D377" t="s">
        <v>572</v>
      </c>
      <c r="E377" s="2">
        <v>8785</v>
      </c>
    </row>
    <row r="378" spans="1:5" x14ac:dyDescent="0.25">
      <c r="A378" s="6">
        <v>209</v>
      </c>
      <c r="B378" t="s">
        <v>30</v>
      </c>
      <c r="C378">
        <v>2093374</v>
      </c>
      <c r="D378" t="s">
        <v>776</v>
      </c>
      <c r="E378" s="2">
        <v>8890</v>
      </c>
    </row>
    <row r="379" spans="1:5" x14ac:dyDescent="0.25">
      <c r="A379" s="6">
        <v>209</v>
      </c>
      <c r="B379" t="s">
        <v>30</v>
      </c>
      <c r="C379">
        <v>2093416</v>
      </c>
      <c r="D379" t="s">
        <v>777</v>
      </c>
      <c r="E379" s="2">
        <v>8840</v>
      </c>
    </row>
    <row r="380" spans="1:5" x14ac:dyDescent="0.25">
      <c r="A380" s="6">
        <v>209</v>
      </c>
      <c r="B380" t="s">
        <v>30</v>
      </c>
      <c r="C380">
        <v>2093420</v>
      </c>
      <c r="D380" t="s">
        <v>778</v>
      </c>
      <c r="E380" s="2">
        <v>9520</v>
      </c>
    </row>
    <row r="381" spans="1:5" x14ac:dyDescent="0.25">
      <c r="A381" s="6">
        <v>209</v>
      </c>
      <c r="B381" t="s">
        <v>30</v>
      </c>
      <c r="C381">
        <v>2093454</v>
      </c>
      <c r="D381" t="s">
        <v>779</v>
      </c>
      <c r="E381" s="2">
        <v>8860</v>
      </c>
    </row>
    <row r="382" spans="1:5" x14ac:dyDescent="0.25">
      <c r="A382" s="6">
        <v>209</v>
      </c>
      <c r="B382" t="s">
        <v>30</v>
      </c>
      <c r="C382">
        <v>2093472</v>
      </c>
      <c r="D382" t="s">
        <v>780</v>
      </c>
      <c r="E382" s="2">
        <v>8905</v>
      </c>
    </row>
    <row r="383" spans="1:5" x14ac:dyDescent="0.25">
      <c r="A383" s="6">
        <v>209</v>
      </c>
      <c r="B383" t="s">
        <v>30</v>
      </c>
      <c r="C383">
        <v>2093478</v>
      </c>
      <c r="D383" t="s">
        <v>293</v>
      </c>
      <c r="E383" s="2">
        <v>9185</v>
      </c>
    </row>
    <row r="384" spans="1:5" x14ac:dyDescent="0.25">
      <c r="A384" s="6">
        <v>209</v>
      </c>
      <c r="B384" t="s">
        <v>30</v>
      </c>
      <c r="C384">
        <v>2093518</v>
      </c>
      <c r="D384" t="s">
        <v>781</v>
      </c>
      <c r="E384" s="2">
        <v>8855</v>
      </c>
    </row>
    <row r="385" spans="1:5" x14ac:dyDescent="0.25">
      <c r="A385" s="6">
        <v>209</v>
      </c>
      <c r="B385" t="s">
        <v>30</v>
      </c>
      <c r="C385">
        <v>2093548</v>
      </c>
      <c r="D385" t="s">
        <v>474</v>
      </c>
      <c r="E385" s="2">
        <v>8965</v>
      </c>
    </row>
    <row r="386" spans="1:5" x14ac:dyDescent="0.25">
      <c r="A386" s="6">
        <v>209</v>
      </c>
      <c r="B386" t="s">
        <v>30</v>
      </c>
      <c r="C386">
        <v>2093588</v>
      </c>
      <c r="D386" t="s">
        <v>782</v>
      </c>
      <c r="E386" s="2">
        <v>9280</v>
      </c>
    </row>
    <row r="387" spans="1:5" x14ac:dyDescent="0.25">
      <c r="A387" s="6">
        <v>209</v>
      </c>
      <c r="B387" t="s">
        <v>30</v>
      </c>
      <c r="C387">
        <v>2093594</v>
      </c>
      <c r="D387" t="s">
        <v>783</v>
      </c>
      <c r="E387" s="2">
        <v>8860</v>
      </c>
    </row>
    <row r="388" spans="1:5" x14ac:dyDescent="0.25">
      <c r="A388" s="6">
        <v>209</v>
      </c>
      <c r="B388" t="s">
        <v>30</v>
      </c>
      <c r="C388">
        <v>2093597</v>
      </c>
      <c r="D388" t="s">
        <v>717</v>
      </c>
      <c r="E388" s="2">
        <v>9000</v>
      </c>
    </row>
    <row r="389" spans="1:5" x14ac:dyDescent="0.25">
      <c r="A389" s="6">
        <v>209</v>
      </c>
      <c r="B389" t="s">
        <v>30</v>
      </c>
      <c r="C389">
        <v>2093650</v>
      </c>
      <c r="D389" t="s">
        <v>784</v>
      </c>
      <c r="E389" s="2">
        <v>9005</v>
      </c>
    </row>
    <row r="390" spans="1:5" x14ac:dyDescent="0.25">
      <c r="A390" s="6">
        <v>209</v>
      </c>
      <c r="B390" t="s">
        <v>30</v>
      </c>
      <c r="C390">
        <v>2093661</v>
      </c>
      <c r="D390" t="s">
        <v>785</v>
      </c>
      <c r="E390" s="2">
        <v>8895</v>
      </c>
    </row>
    <row r="391" spans="1:5" x14ac:dyDescent="0.25">
      <c r="A391" s="6">
        <v>209</v>
      </c>
      <c r="B391" t="s">
        <v>30</v>
      </c>
      <c r="C391">
        <v>2094323</v>
      </c>
      <c r="D391" t="s">
        <v>13145</v>
      </c>
      <c r="E391" s="2">
        <v>8270</v>
      </c>
    </row>
    <row r="392" spans="1:5" x14ac:dyDescent="0.25">
      <c r="A392" s="6">
        <v>209</v>
      </c>
      <c r="B392" t="s">
        <v>30</v>
      </c>
      <c r="C392">
        <v>2094636</v>
      </c>
      <c r="D392" t="s">
        <v>12352</v>
      </c>
      <c r="E392" s="2">
        <v>8580</v>
      </c>
    </row>
    <row r="393" spans="1:5" x14ac:dyDescent="0.25">
      <c r="A393" s="6">
        <v>209</v>
      </c>
      <c r="B393" t="s">
        <v>30</v>
      </c>
      <c r="C393">
        <v>2095200</v>
      </c>
      <c r="D393" t="s">
        <v>13146</v>
      </c>
      <c r="E393" s="2">
        <v>9900</v>
      </c>
    </row>
    <row r="394" spans="1:5" x14ac:dyDescent="0.25">
      <c r="A394" s="6">
        <v>209</v>
      </c>
      <c r="B394" t="s">
        <v>30</v>
      </c>
      <c r="C394">
        <v>2095201</v>
      </c>
      <c r="D394" t="s">
        <v>13402</v>
      </c>
      <c r="E394" s="2">
        <v>9045</v>
      </c>
    </row>
    <row r="395" spans="1:5" x14ac:dyDescent="0.25">
      <c r="A395" s="6">
        <v>209</v>
      </c>
      <c r="B395" t="s">
        <v>30</v>
      </c>
      <c r="C395">
        <v>2097038</v>
      </c>
      <c r="D395" t="s">
        <v>786</v>
      </c>
      <c r="E395" s="2">
        <v>8240</v>
      </c>
    </row>
    <row r="396" spans="1:5" x14ac:dyDescent="0.25">
      <c r="A396" s="6">
        <v>209</v>
      </c>
      <c r="B396" t="s">
        <v>30</v>
      </c>
      <c r="C396">
        <v>2097141</v>
      </c>
      <c r="D396" t="s">
        <v>31</v>
      </c>
      <c r="E396" s="2">
        <v>2000</v>
      </c>
    </row>
    <row r="397" spans="1:5" x14ac:dyDescent="0.25">
      <c r="A397" s="6">
        <v>209</v>
      </c>
      <c r="B397" t="s">
        <v>30</v>
      </c>
      <c r="C397">
        <v>2097182</v>
      </c>
      <c r="D397" t="s">
        <v>787</v>
      </c>
      <c r="E397" s="2">
        <v>8460</v>
      </c>
    </row>
    <row r="398" spans="1:5" x14ac:dyDescent="0.25">
      <c r="A398" s="6">
        <v>209</v>
      </c>
      <c r="B398" t="s">
        <v>30</v>
      </c>
      <c r="C398">
        <v>2097183</v>
      </c>
      <c r="D398" t="s">
        <v>788</v>
      </c>
      <c r="E398" s="2">
        <v>8280</v>
      </c>
    </row>
    <row r="399" spans="1:5" x14ac:dyDescent="0.25">
      <c r="A399" s="6">
        <v>210</v>
      </c>
      <c r="B399" t="s">
        <v>32</v>
      </c>
      <c r="C399">
        <v>2102003</v>
      </c>
      <c r="D399" t="s">
        <v>789</v>
      </c>
      <c r="E399" s="2">
        <v>9260</v>
      </c>
    </row>
    <row r="400" spans="1:5" x14ac:dyDescent="0.25">
      <c r="A400" s="6">
        <v>210</v>
      </c>
      <c r="B400" t="s">
        <v>32</v>
      </c>
      <c r="C400">
        <v>2102038</v>
      </c>
      <c r="D400" t="s">
        <v>790</v>
      </c>
      <c r="E400" s="2">
        <v>9005</v>
      </c>
    </row>
    <row r="401" spans="1:5" x14ac:dyDescent="0.25">
      <c r="A401" s="6">
        <v>210</v>
      </c>
      <c r="B401" t="s">
        <v>32</v>
      </c>
      <c r="C401">
        <v>2102085</v>
      </c>
      <c r="D401" t="s">
        <v>791</v>
      </c>
      <c r="E401" s="2">
        <v>10080</v>
      </c>
    </row>
    <row r="402" spans="1:5" x14ac:dyDescent="0.25">
      <c r="A402" s="6">
        <v>210</v>
      </c>
      <c r="B402" t="s">
        <v>32</v>
      </c>
      <c r="C402">
        <v>2102100</v>
      </c>
      <c r="D402" t="s">
        <v>792</v>
      </c>
      <c r="E402" s="2">
        <v>9525</v>
      </c>
    </row>
    <row r="403" spans="1:5" x14ac:dyDescent="0.25">
      <c r="A403" s="6">
        <v>210</v>
      </c>
      <c r="B403" t="s">
        <v>32</v>
      </c>
      <c r="C403">
        <v>2102116</v>
      </c>
      <c r="D403" t="s">
        <v>793</v>
      </c>
      <c r="E403" s="2">
        <v>9775</v>
      </c>
    </row>
    <row r="404" spans="1:5" x14ac:dyDescent="0.25">
      <c r="A404" s="6">
        <v>210</v>
      </c>
      <c r="B404" t="s">
        <v>32</v>
      </c>
      <c r="C404">
        <v>2102123</v>
      </c>
      <c r="D404" t="s">
        <v>794</v>
      </c>
      <c r="E404" s="2">
        <v>9310</v>
      </c>
    </row>
    <row r="405" spans="1:5" x14ac:dyDescent="0.25">
      <c r="A405" s="6">
        <v>210</v>
      </c>
      <c r="B405" t="s">
        <v>32</v>
      </c>
      <c r="C405">
        <v>2102138</v>
      </c>
      <c r="D405" t="s">
        <v>795</v>
      </c>
      <c r="E405" s="2">
        <v>8905</v>
      </c>
    </row>
    <row r="406" spans="1:5" x14ac:dyDescent="0.25">
      <c r="A406" s="6">
        <v>210</v>
      </c>
      <c r="B406" t="s">
        <v>32</v>
      </c>
      <c r="C406">
        <v>2102142</v>
      </c>
      <c r="D406" t="s">
        <v>796</v>
      </c>
      <c r="E406" s="2">
        <v>9965</v>
      </c>
    </row>
    <row r="407" spans="1:5" x14ac:dyDescent="0.25">
      <c r="A407" s="6">
        <v>210</v>
      </c>
      <c r="B407" t="s">
        <v>32</v>
      </c>
      <c r="C407">
        <v>2102161</v>
      </c>
      <c r="D407" t="s">
        <v>797</v>
      </c>
      <c r="E407" s="2">
        <v>9835</v>
      </c>
    </row>
    <row r="408" spans="1:5" x14ac:dyDescent="0.25">
      <c r="A408" s="6">
        <v>210</v>
      </c>
      <c r="B408" t="s">
        <v>32</v>
      </c>
      <c r="C408">
        <v>2102257</v>
      </c>
      <c r="D408" t="s">
        <v>798</v>
      </c>
      <c r="E408" s="2">
        <v>10540</v>
      </c>
    </row>
    <row r="409" spans="1:5" x14ac:dyDescent="0.25">
      <c r="A409" s="6">
        <v>210</v>
      </c>
      <c r="B409" t="s">
        <v>32</v>
      </c>
      <c r="C409">
        <v>2102263</v>
      </c>
      <c r="D409" t="s">
        <v>799</v>
      </c>
      <c r="E409" s="2">
        <v>9520</v>
      </c>
    </row>
    <row r="410" spans="1:5" x14ac:dyDescent="0.25">
      <c r="A410" s="6">
        <v>210</v>
      </c>
      <c r="B410" t="s">
        <v>32</v>
      </c>
      <c r="C410">
        <v>2102293</v>
      </c>
      <c r="D410" t="s">
        <v>800</v>
      </c>
      <c r="E410" s="2">
        <v>9860</v>
      </c>
    </row>
    <row r="411" spans="1:5" x14ac:dyDescent="0.25">
      <c r="A411" s="6">
        <v>210</v>
      </c>
      <c r="B411" t="s">
        <v>32</v>
      </c>
      <c r="C411">
        <v>2102308</v>
      </c>
      <c r="D411" t="s">
        <v>801</v>
      </c>
      <c r="E411" s="2">
        <v>9085</v>
      </c>
    </row>
    <row r="412" spans="1:5" x14ac:dyDescent="0.25">
      <c r="A412" s="6">
        <v>210</v>
      </c>
      <c r="B412" t="s">
        <v>32</v>
      </c>
      <c r="C412">
        <v>2102323</v>
      </c>
      <c r="D412" t="s">
        <v>802</v>
      </c>
      <c r="E412" s="2">
        <v>9665</v>
      </c>
    </row>
    <row r="413" spans="1:5" x14ac:dyDescent="0.25">
      <c r="A413" s="6">
        <v>210</v>
      </c>
      <c r="B413" t="s">
        <v>32</v>
      </c>
      <c r="C413">
        <v>2102328</v>
      </c>
      <c r="D413" t="s">
        <v>803</v>
      </c>
      <c r="E413" s="2">
        <v>10035</v>
      </c>
    </row>
    <row r="414" spans="1:5" x14ac:dyDescent="0.25">
      <c r="A414" s="6">
        <v>210</v>
      </c>
      <c r="B414" t="s">
        <v>32</v>
      </c>
      <c r="C414">
        <v>2102339</v>
      </c>
      <c r="D414" t="s">
        <v>804</v>
      </c>
      <c r="E414" s="2">
        <v>9800</v>
      </c>
    </row>
    <row r="415" spans="1:5" x14ac:dyDescent="0.25">
      <c r="A415" s="6">
        <v>210</v>
      </c>
      <c r="B415" t="s">
        <v>32</v>
      </c>
      <c r="C415">
        <v>2102351</v>
      </c>
      <c r="D415" t="s">
        <v>805</v>
      </c>
      <c r="E415" s="2">
        <v>9660</v>
      </c>
    </row>
    <row r="416" spans="1:5" x14ac:dyDescent="0.25">
      <c r="A416" s="6">
        <v>210</v>
      </c>
      <c r="B416" t="s">
        <v>32</v>
      </c>
      <c r="C416">
        <v>2102365</v>
      </c>
      <c r="D416" t="s">
        <v>12270</v>
      </c>
      <c r="E416" s="2">
        <v>9050</v>
      </c>
    </row>
    <row r="417" spans="1:5" x14ac:dyDescent="0.25">
      <c r="A417" s="6">
        <v>210</v>
      </c>
      <c r="B417" t="s">
        <v>32</v>
      </c>
      <c r="C417">
        <v>2102392</v>
      </c>
      <c r="D417" t="s">
        <v>806</v>
      </c>
      <c r="E417" s="2">
        <v>9760</v>
      </c>
    </row>
    <row r="418" spans="1:5" x14ac:dyDescent="0.25">
      <c r="A418" s="6">
        <v>210</v>
      </c>
      <c r="B418" t="s">
        <v>32</v>
      </c>
      <c r="C418">
        <v>2102411</v>
      </c>
      <c r="D418" t="s">
        <v>807</v>
      </c>
      <c r="E418" s="2">
        <v>9550</v>
      </c>
    </row>
    <row r="419" spans="1:5" x14ac:dyDescent="0.25">
      <c r="A419" s="6">
        <v>210</v>
      </c>
      <c r="B419" t="s">
        <v>32</v>
      </c>
      <c r="C419">
        <v>2102514</v>
      </c>
      <c r="D419" t="s">
        <v>808</v>
      </c>
      <c r="E419" s="2">
        <v>9320</v>
      </c>
    </row>
    <row r="420" spans="1:5" x14ac:dyDescent="0.25">
      <c r="A420" s="6">
        <v>210</v>
      </c>
      <c r="B420" t="s">
        <v>32</v>
      </c>
      <c r="C420">
        <v>2102516</v>
      </c>
      <c r="D420" t="s">
        <v>809</v>
      </c>
      <c r="E420" s="2">
        <v>9380</v>
      </c>
    </row>
    <row r="421" spans="1:5" x14ac:dyDescent="0.25">
      <c r="A421" s="6">
        <v>210</v>
      </c>
      <c r="B421" t="s">
        <v>32</v>
      </c>
      <c r="C421">
        <v>2102526</v>
      </c>
      <c r="D421" t="s">
        <v>810</v>
      </c>
      <c r="E421" s="2">
        <v>9710</v>
      </c>
    </row>
    <row r="422" spans="1:5" x14ac:dyDescent="0.25">
      <c r="A422" s="6">
        <v>210</v>
      </c>
      <c r="B422" t="s">
        <v>32</v>
      </c>
      <c r="C422">
        <v>2102560</v>
      </c>
      <c r="D422" t="s">
        <v>811</v>
      </c>
      <c r="E422" s="2">
        <v>8860</v>
      </c>
    </row>
    <row r="423" spans="1:5" x14ac:dyDescent="0.25">
      <c r="A423" s="6">
        <v>210</v>
      </c>
      <c r="B423" t="s">
        <v>32</v>
      </c>
      <c r="C423">
        <v>2102562</v>
      </c>
      <c r="D423" t="s">
        <v>812</v>
      </c>
      <c r="E423" s="2">
        <v>9725</v>
      </c>
    </row>
    <row r="424" spans="1:5" x14ac:dyDescent="0.25">
      <c r="A424" s="6">
        <v>210</v>
      </c>
      <c r="B424" t="s">
        <v>32</v>
      </c>
      <c r="C424">
        <v>2102607</v>
      </c>
      <c r="D424" t="s">
        <v>813</v>
      </c>
      <c r="E424" s="2">
        <v>8835</v>
      </c>
    </row>
    <row r="425" spans="1:5" x14ac:dyDescent="0.25">
      <c r="A425" s="6">
        <v>210</v>
      </c>
      <c r="B425" t="s">
        <v>32</v>
      </c>
      <c r="C425">
        <v>2102609</v>
      </c>
      <c r="D425" t="s">
        <v>814</v>
      </c>
      <c r="E425" s="2">
        <v>8875</v>
      </c>
    </row>
    <row r="426" spans="1:5" x14ac:dyDescent="0.25">
      <c r="A426" s="6">
        <v>210</v>
      </c>
      <c r="B426" t="s">
        <v>32</v>
      </c>
      <c r="C426">
        <v>2102621</v>
      </c>
      <c r="D426" t="s">
        <v>815</v>
      </c>
      <c r="E426" s="2">
        <v>8745</v>
      </c>
    </row>
    <row r="427" spans="1:5" x14ac:dyDescent="0.25">
      <c r="A427" s="6">
        <v>210</v>
      </c>
      <c r="B427" t="s">
        <v>32</v>
      </c>
      <c r="C427">
        <v>2102848</v>
      </c>
      <c r="D427" t="s">
        <v>816</v>
      </c>
      <c r="E427" s="2">
        <v>9700</v>
      </c>
    </row>
    <row r="428" spans="1:5" x14ac:dyDescent="0.25">
      <c r="A428" s="6">
        <v>210</v>
      </c>
      <c r="B428" t="s">
        <v>32</v>
      </c>
      <c r="C428">
        <v>2102852</v>
      </c>
      <c r="D428" t="s">
        <v>817</v>
      </c>
      <c r="E428" s="2">
        <v>8885</v>
      </c>
    </row>
    <row r="429" spans="1:5" x14ac:dyDescent="0.25">
      <c r="A429" s="6">
        <v>210</v>
      </c>
      <c r="B429" t="s">
        <v>32</v>
      </c>
      <c r="C429">
        <v>2102853</v>
      </c>
      <c r="D429" t="s">
        <v>818</v>
      </c>
      <c r="E429" s="2">
        <v>9720</v>
      </c>
    </row>
    <row r="430" spans="1:5" x14ac:dyDescent="0.25">
      <c r="A430" s="6">
        <v>210</v>
      </c>
      <c r="B430" t="s">
        <v>32</v>
      </c>
      <c r="C430">
        <v>2102855</v>
      </c>
      <c r="D430" t="s">
        <v>819</v>
      </c>
      <c r="E430" s="2">
        <v>9775</v>
      </c>
    </row>
    <row r="431" spans="1:5" x14ac:dyDescent="0.25">
      <c r="A431" s="6">
        <v>210</v>
      </c>
      <c r="B431" t="s">
        <v>32</v>
      </c>
      <c r="C431">
        <v>2102856</v>
      </c>
      <c r="D431" t="s">
        <v>820</v>
      </c>
      <c r="E431" s="2">
        <v>10150</v>
      </c>
    </row>
    <row r="432" spans="1:5" x14ac:dyDescent="0.25">
      <c r="A432" s="6">
        <v>210</v>
      </c>
      <c r="B432" t="s">
        <v>32</v>
      </c>
      <c r="C432">
        <v>2102858</v>
      </c>
      <c r="D432" t="s">
        <v>821</v>
      </c>
      <c r="E432" s="2">
        <v>10130</v>
      </c>
    </row>
    <row r="433" spans="1:5" x14ac:dyDescent="0.25">
      <c r="A433" s="6">
        <v>210</v>
      </c>
      <c r="B433" t="s">
        <v>32</v>
      </c>
      <c r="C433">
        <v>2103313</v>
      </c>
      <c r="D433" t="s">
        <v>822</v>
      </c>
      <c r="E433" s="2">
        <v>8895</v>
      </c>
    </row>
    <row r="434" spans="1:5" x14ac:dyDescent="0.25">
      <c r="A434" s="6">
        <v>210</v>
      </c>
      <c r="B434" t="s">
        <v>32</v>
      </c>
      <c r="C434">
        <v>2103337</v>
      </c>
      <c r="D434" t="s">
        <v>823</v>
      </c>
      <c r="E434" s="2">
        <v>8860</v>
      </c>
    </row>
    <row r="435" spans="1:5" x14ac:dyDescent="0.25">
      <c r="A435" s="6">
        <v>210</v>
      </c>
      <c r="B435" t="s">
        <v>32</v>
      </c>
      <c r="C435">
        <v>2103341</v>
      </c>
      <c r="D435" t="s">
        <v>824</v>
      </c>
      <c r="E435" s="2">
        <v>9635</v>
      </c>
    </row>
    <row r="436" spans="1:5" x14ac:dyDescent="0.25">
      <c r="A436" s="6">
        <v>210</v>
      </c>
      <c r="B436" t="s">
        <v>32</v>
      </c>
      <c r="C436">
        <v>2103399</v>
      </c>
      <c r="D436" t="s">
        <v>825</v>
      </c>
      <c r="E436" s="2">
        <v>8855</v>
      </c>
    </row>
    <row r="437" spans="1:5" x14ac:dyDescent="0.25">
      <c r="A437" s="6">
        <v>210</v>
      </c>
      <c r="B437" t="s">
        <v>32</v>
      </c>
      <c r="C437">
        <v>2103435</v>
      </c>
      <c r="D437" t="s">
        <v>826</v>
      </c>
      <c r="E437" s="2">
        <v>9700</v>
      </c>
    </row>
    <row r="438" spans="1:5" x14ac:dyDescent="0.25">
      <c r="A438" s="6">
        <v>210</v>
      </c>
      <c r="B438" t="s">
        <v>32</v>
      </c>
      <c r="C438">
        <v>2103445</v>
      </c>
      <c r="D438" t="s">
        <v>287</v>
      </c>
      <c r="E438" s="2">
        <v>8710</v>
      </c>
    </row>
    <row r="439" spans="1:5" x14ac:dyDescent="0.25">
      <c r="A439" s="6">
        <v>210</v>
      </c>
      <c r="B439" t="s">
        <v>32</v>
      </c>
      <c r="C439">
        <v>2103447</v>
      </c>
      <c r="D439" t="s">
        <v>827</v>
      </c>
      <c r="E439" s="2">
        <v>9360</v>
      </c>
    </row>
    <row r="440" spans="1:5" x14ac:dyDescent="0.25">
      <c r="A440" s="6">
        <v>210</v>
      </c>
      <c r="B440" t="s">
        <v>32</v>
      </c>
      <c r="C440">
        <v>2103452</v>
      </c>
      <c r="D440" t="s">
        <v>828</v>
      </c>
      <c r="E440" s="2">
        <v>10075</v>
      </c>
    </row>
    <row r="441" spans="1:5" x14ac:dyDescent="0.25">
      <c r="A441" s="6">
        <v>210</v>
      </c>
      <c r="B441" t="s">
        <v>32</v>
      </c>
      <c r="C441">
        <v>2103460</v>
      </c>
      <c r="D441" t="s">
        <v>829</v>
      </c>
      <c r="E441" s="2">
        <v>9835</v>
      </c>
    </row>
    <row r="442" spans="1:5" x14ac:dyDescent="0.25">
      <c r="A442" s="6">
        <v>210</v>
      </c>
      <c r="B442" t="s">
        <v>32</v>
      </c>
      <c r="C442">
        <v>2103468</v>
      </c>
      <c r="D442" t="s">
        <v>830</v>
      </c>
      <c r="E442" s="2">
        <v>8875</v>
      </c>
    </row>
    <row r="443" spans="1:5" x14ac:dyDescent="0.25">
      <c r="A443" s="6">
        <v>210</v>
      </c>
      <c r="B443" t="s">
        <v>32</v>
      </c>
      <c r="C443">
        <v>2103475</v>
      </c>
      <c r="D443" t="s">
        <v>831</v>
      </c>
      <c r="E443" s="2">
        <v>9340</v>
      </c>
    </row>
    <row r="444" spans="1:5" x14ac:dyDescent="0.25">
      <c r="A444" s="6">
        <v>210</v>
      </c>
      <c r="B444" t="s">
        <v>32</v>
      </c>
      <c r="C444">
        <v>2103476</v>
      </c>
      <c r="D444" t="s">
        <v>293</v>
      </c>
      <c r="E444" s="2">
        <v>8845</v>
      </c>
    </row>
    <row r="445" spans="1:5" x14ac:dyDescent="0.25">
      <c r="A445" s="6">
        <v>210</v>
      </c>
      <c r="B445" t="s">
        <v>32</v>
      </c>
      <c r="C445">
        <v>2103484</v>
      </c>
      <c r="D445" t="s">
        <v>12353</v>
      </c>
      <c r="E445" s="2">
        <v>8890</v>
      </c>
    </row>
    <row r="446" spans="1:5" x14ac:dyDescent="0.25">
      <c r="A446" s="6">
        <v>210</v>
      </c>
      <c r="B446" t="s">
        <v>32</v>
      </c>
      <c r="C446">
        <v>2103492</v>
      </c>
      <c r="D446" t="s">
        <v>712</v>
      </c>
      <c r="E446" s="2">
        <v>8580</v>
      </c>
    </row>
    <row r="447" spans="1:5" x14ac:dyDescent="0.25">
      <c r="A447" s="6">
        <v>210</v>
      </c>
      <c r="B447" t="s">
        <v>32</v>
      </c>
      <c r="C447">
        <v>2103508</v>
      </c>
      <c r="D447" t="s">
        <v>832</v>
      </c>
      <c r="E447" s="2">
        <v>8950</v>
      </c>
    </row>
    <row r="448" spans="1:5" x14ac:dyDescent="0.25">
      <c r="A448" s="6">
        <v>210</v>
      </c>
      <c r="B448" t="s">
        <v>32</v>
      </c>
      <c r="C448">
        <v>2103516</v>
      </c>
      <c r="D448" t="s">
        <v>833</v>
      </c>
      <c r="E448" s="2">
        <v>8805</v>
      </c>
    </row>
    <row r="449" spans="1:5" x14ac:dyDescent="0.25">
      <c r="A449" s="6">
        <v>210</v>
      </c>
      <c r="B449" t="s">
        <v>32</v>
      </c>
      <c r="C449">
        <v>2103573</v>
      </c>
      <c r="D449" t="s">
        <v>12354</v>
      </c>
      <c r="E449" s="2">
        <v>9300</v>
      </c>
    </row>
    <row r="450" spans="1:5" x14ac:dyDescent="0.25">
      <c r="A450" s="6">
        <v>210</v>
      </c>
      <c r="B450" t="s">
        <v>32</v>
      </c>
      <c r="C450">
        <v>2103586</v>
      </c>
      <c r="D450" t="s">
        <v>363</v>
      </c>
      <c r="E450" s="2">
        <v>8845</v>
      </c>
    </row>
    <row r="451" spans="1:5" x14ac:dyDescent="0.25">
      <c r="A451" s="6">
        <v>210</v>
      </c>
      <c r="B451" t="s">
        <v>32</v>
      </c>
      <c r="C451">
        <v>2103593</v>
      </c>
      <c r="D451" t="s">
        <v>834</v>
      </c>
      <c r="E451" s="2">
        <v>8860</v>
      </c>
    </row>
    <row r="452" spans="1:5" x14ac:dyDescent="0.25">
      <c r="A452" s="6">
        <v>210</v>
      </c>
      <c r="B452" t="s">
        <v>32</v>
      </c>
      <c r="C452">
        <v>2103669</v>
      </c>
      <c r="D452" t="s">
        <v>835</v>
      </c>
      <c r="E452" s="2">
        <v>8835</v>
      </c>
    </row>
    <row r="453" spans="1:5" x14ac:dyDescent="0.25">
      <c r="A453" s="6">
        <v>210</v>
      </c>
      <c r="B453" t="s">
        <v>32</v>
      </c>
      <c r="C453">
        <v>2103670</v>
      </c>
      <c r="D453" t="s">
        <v>12271</v>
      </c>
      <c r="E453" s="2">
        <v>9690</v>
      </c>
    </row>
    <row r="454" spans="1:5" x14ac:dyDescent="0.25">
      <c r="A454" s="6">
        <v>210</v>
      </c>
      <c r="B454" t="s">
        <v>32</v>
      </c>
      <c r="C454">
        <v>2105200</v>
      </c>
      <c r="D454" t="s">
        <v>836</v>
      </c>
      <c r="E454" s="2">
        <v>9550</v>
      </c>
    </row>
    <row r="455" spans="1:5" x14ac:dyDescent="0.25">
      <c r="A455" s="6">
        <v>210</v>
      </c>
      <c r="B455" t="s">
        <v>32</v>
      </c>
      <c r="C455">
        <v>2105201</v>
      </c>
      <c r="D455" t="s">
        <v>301</v>
      </c>
      <c r="E455" s="2">
        <v>9690</v>
      </c>
    </row>
    <row r="456" spans="1:5" x14ac:dyDescent="0.25">
      <c r="A456" s="6">
        <v>210</v>
      </c>
      <c r="B456" t="s">
        <v>32</v>
      </c>
      <c r="C456">
        <v>2105203</v>
      </c>
      <c r="D456" t="s">
        <v>837</v>
      </c>
      <c r="E456" s="2">
        <v>9185</v>
      </c>
    </row>
    <row r="457" spans="1:5" x14ac:dyDescent="0.25">
      <c r="A457" s="6">
        <v>210</v>
      </c>
      <c r="B457" t="s">
        <v>32</v>
      </c>
      <c r="C457">
        <v>2105204</v>
      </c>
      <c r="D457" t="s">
        <v>838</v>
      </c>
      <c r="E457" s="2">
        <v>8570</v>
      </c>
    </row>
    <row r="458" spans="1:5" x14ac:dyDescent="0.25">
      <c r="A458" s="6">
        <v>210</v>
      </c>
      <c r="B458" t="s">
        <v>32</v>
      </c>
      <c r="C458">
        <v>2105205</v>
      </c>
      <c r="D458" t="s">
        <v>839</v>
      </c>
      <c r="E458" s="2">
        <v>8865</v>
      </c>
    </row>
    <row r="459" spans="1:5" x14ac:dyDescent="0.25">
      <c r="A459" s="6">
        <v>210</v>
      </c>
      <c r="B459" t="s">
        <v>32</v>
      </c>
      <c r="C459">
        <v>2105207</v>
      </c>
      <c r="D459" t="s">
        <v>840</v>
      </c>
      <c r="E459" s="2">
        <v>9360</v>
      </c>
    </row>
    <row r="460" spans="1:5" x14ac:dyDescent="0.25">
      <c r="A460" s="6">
        <v>210</v>
      </c>
      <c r="B460" t="s">
        <v>32</v>
      </c>
      <c r="C460">
        <v>2105209</v>
      </c>
      <c r="D460" t="s">
        <v>841</v>
      </c>
      <c r="E460" s="2">
        <v>9775</v>
      </c>
    </row>
    <row r="461" spans="1:5" x14ac:dyDescent="0.25">
      <c r="A461" s="6">
        <v>210</v>
      </c>
      <c r="B461" t="s">
        <v>32</v>
      </c>
      <c r="C461">
        <v>2107066</v>
      </c>
      <c r="D461" t="s">
        <v>12177</v>
      </c>
      <c r="E461" s="2">
        <v>8140</v>
      </c>
    </row>
    <row r="462" spans="1:5" x14ac:dyDescent="0.25">
      <c r="A462" s="6">
        <v>210</v>
      </c>
      <c r="B462" t="s">
        <v>32</v>
      </c>
      <c r="C462">
        <v>2107073</v>
      </c>
      <c r="D462" t="s">
        <v>12258</v>
      </c>
      <c r="E462" s="2">
        <v>2500</v>
      </c>
    </row>
    <row r="463" spans="1:5" x14ac:dyDescent="0.25">
      <c r="A463" s="6">
        <v>210</v>
      </c>
      <c r="B463" t="s">
        <v>32</v>
      </c>
      <c r="C463">
        <v>2107126</v>
      </c>
      <c r="D463" t="s">
        <v>842</v>
      </c>
      <c r="E463" s="2">
        <v>8340</v>
      </c>
    </row>
    <row r="464" spans="1:5" x14ac:dyDescent="0.25">
      <c r="A464" s="6">
        <v>210</v>
      </c>
      <c r="B464" t="s">
        <v>32</v>
      </c>
      <c r="C464">
        <v>2107167</v>
      </c>
      <c r="D464" t="s">
        <v>843</v>
      </c>
      <c r="E464" s="2">
        <v>8180</v>
      </c>
    </row>
    <row r="465" spans="1:5" x14ac:dyDescent="0.25">
      <c r="A465" s="6">
        <v>210</v>
      </c>
      <c r="B465" t="s">
        <v>32</v>
      </c>
      <c r="C465">
        <v>2107186</v>
      </c>
      <c r="D465" t="s">
        <v>844</v>
      </c>
      <c r="E465" s="2">
        <v>8210</v>
      </c>
    </row>
    <row r="466" spans="1:5" x14ac:dyDescent="0.25">
      <c r="A466" s="6">
        <v>211</v>
      </c>
      <c r="B466" t="s">
        <v>2</v>
      </c>
      <c r="C466">
        <v>2112002</v>
      </c>
      <c r="D466" t="s">
        <v>845</v>
      </c>
      <c r="E466" s="2">
        <v>9745</v>
      </c>
    </row>
    <row r="467" spans="1:5" x14ac:dyDescent="0.25">
      <c r="A467" s="6">
        <v>211</v>
      </c>
      <c r="B467" t="s">
        <v>2</v>
      </c>
      <c r="C467">
        <v>2112003</v>
      </c>
      <c r="D467" t="s">
        <v>846</v>
      </c>
      <c r="E467" s="2">
        <v>9680</v>
      </c>
    </row>
    <row r="468" spans="1:5" x14ac:dyDescent="0.25">
      <c r="A468" s="6">
        <v>211</v>
      </c>
      <c r="B468" t="s">
        <v>2</v>
      </c>
      <c r="C468">
        <v>2112004</v>
      </c>
      <c r="D468" t="s">
        <v>847</v>
      </c>
      <c r="E468" s="2">
        <v>9765</v>
      </c>
    </row>
    <row r="469" spans="1:5" x14ac:dyDescent="0.25">
      <c r="A469" s="6">
        <v>211</v>
      </c>
      <c r="B469" t="s">
        <v>2</v>
      </c>
      <c r="C469">
        <v>2112005</v>
      </c>
      <c r="D469" t="s">
        <v>848</v>
      </c>
      <c r="E469" s="2">
        <v>10245</v>
      </c>
    </row>
    <row r="470" spans="1:5" x14ac:dyDescent="0.25">
      <c r="A470" s="6">
        <v>211</v>
      </c>
      <c r="B470" t="s">
        <v>2</v>
      </c>
      <c r="C470">
        <v>2112006</v>
      </c>
      <c r="D470" t="s">
        <v>6524</v>
      </c>
      <c r="E470" s="2">
        <v>9555</v>
      </c>
    </row>
    <row r="471" spans="1:5" x14ac:dyDescent="0.25">
      <c r="A471" s="6">
        <v>211</v>
      </c>
      <c r="B471" t="s">
        <v>2</v>
      </c>
      <c r="C471">
        <v>2112043</v>
      </c>
      <c r="D471" t="s">
        <v>849</v>
      </c>
      <c r="E471" s="2">
        <v>10635</v>
      </c>
    </row>
    <row r="472" spans="1:5" x14ac:dyDescent="0.25">
      <c r="A472" s="6">
        <v>211</v>
      </c>
      <c r="B472" t="s">
        <v>2</v>
      </c>
      <c r="C472">
        <v>2112056</v>
      </c>
      <c r="D472" t="s">
        <v>850</v>
      </c>
      <c r="E472" s="2">
        <v>10845</v>
      </c>
    </row>
    <row r="473" spans="1:5" x14ac:dyDescent="0.25">
      <c r="A473" s="6">
        <v>211</v>
      </c>
      <c r="B473" t="s">
        <v>2</v>
      </c>
      <c r="C473">
        <v>2112059</v>
      </c>
      <c r="D473" t="s">
        <v>851</v>
      </c>
      <c r="E473" s="2">
        <v>9780</v>
      </c>
    </row>
    <row r="474" spans="1:5" x14ac:dyDescent="0.25">
      <c r="A474" s="6">
        <v>211</v>
      </c>
      <c r="B474" t="s">
        <v>2</v>
      </c>
      <c r="C474">
        <v>2112091</v>
      </c>
      <c r="D474" t="s">
        <v>852</v>
      </c>
      <c r="E474" s="2">
        <v>9115</v>
      </c>
    </row>
    <row r="475" spans="1:5" x14ac:dyDescent="0.25">
      <c r="A475" s="6">
        <v>211</v>
      </c>
      <c r="B475" t="s">
        <v>2</v>
      </c>
      <c r="C475">
        <v>2112097</v>
      </c>
      <c r="D475" t="s">
        <v>853</v>
      </c>
      <c r="E475" s="2">
        <v>9995</v>
      </c>
    </row>
    <row r="476" spans="1:5" x14ac:dyDescent="0.25">
      <c r="A476" s="6">
        <v>211</v>
      </c>
      <c r="B476" t="s">
        <v>2</v>
      </c>
      <c r="C476">
        <v>2112099</v>
      </c>
      <c r="D476" t="s">
        <v>854</v>
      </c>
      <c r="E476" s="2">
        <v>9775</v>
      </c>
    </row>
    <row r="477" spans="1:5" x14ac:dyDescent="0.25">
      <c r="A477" s="6">
        <v>211</v>
      </c>
      <c r="B477" t="s">
        <v>2</v>
      </c>
      <c r="C477">
        <v>2112110</v>
      </c>
      <c r="D477" t="s">
        <v>855</v>
      </c>
      <c r="E477" s="2">
        <v>9340</v>
      </c>
    </row>
    <row r="478" spans="1:5" x14ac:dyDescent="0.25">
      <c r="A478" s="6">
        <v>211</v>
      </c>
      <c r="B478" t="s">
        <v>2</v>
      </c>
      <c r="C478">
        <v>2112118</v>
      </c>
      <c r="D478" t="s">
        <v>856</v>
      </c>
      <c r="E478" s="2">
        <v>9770</v>
      </c>
    </row>
    <row r="479" spans="1:5" x14ac:dyDescent="0.25">
      <c r="A479" s="6">
        <v>211</v>
      </c>
      <c r="B479" t="s">
        <v>2</v>
      </c>
      <c r="C479">
        <v>2112144</v>
      </c>
      <c r="D479" t="s">
        <v>857</v>
      </c>
      <c r="E479" s="2">
        <v>9805</v>
      </c>
    </row>
    <row r="480" spans="1:5" x14ac:dyDescent="0.25">
      <c r="A480" s="6">
        <v>211</v>
      </c>
      <c r="B480" t="s">
        <v>2</v>
      </c>
      <c r="C480">
        <v>2112147</v>
      </c>
      <c r="D480" t="s">
        <v>858</v>
      </c>
      <c r="E480" s="2">
        <v>9775</v>
      </c>
    </row>
    <row r="481" spans="1:5" x14ac:dyDescent="0.25">
      <c r="A481" s="6">
        <v>211</v>
      </c>
      <c r="B481" t="s">
        <v>2</v>
      </c>
      <c r="C481">
        <v>2112159</v>
      </c>
      <c r="D481" t="s">
        <v>859</v>
      </c>
      <c r="E481" s="2">
        <v>9920</v>
      </c>
    </row>
    <row r="482" spans="1:5" x14ac:dyDescent="0.25">
      <c r="A482" s="6">
        <v>211</v>
      </c>
      <c r="B482" t="s">
        <v>2</v>
      </c>
      <c r="C482">
        <v>2112254</v>
      </c>
      <c r="D482" t="s">
        <v>860</v>
      </c>
      <c r="E482" s="2">
        <v>9425</v>
      </c>
    </row>
    <row r="483" spans="1:5" x14ac:dyDescent="0.25">
      <c r="A483" s="6">
        <v>211</v>
      </c>
      <c r="B483" t="s">
        <v>2</v>
      </c>
      <c r="C483">
        <v>2112270</v>
      </c>
      <c r="D483" t="s">
        <v>861</v>
      </c>
      <c r="E483" s="2">
        <v>8840</v>
      </c>
    </row>
    <row r="484" spans="1:5" x14ac:dyDescent="0.25">
      <c r="A484" s="6">
        <v>211</v>
      </c>
      <c r="B484" t="s">
        <v>2</v>
      </c>
      <c r="C484">
        <v>2112281</v>
      </c>
      <c r="D484" t="s">
        <v>862</v>
      </c>
      <c r="E484" s="2">
        <v>9305</v>
      </c>
    </row>
    <row r="485" spans="1:5" x14ac:dyDescent="0.25">
      <c r="A485" s="6">
        <v>211</v>
      </c>
      <c r="B485" t="s">
        <v>2</v>
      </c>
      <c r="C485">
        <v>2112341</v>
      </c>
      <c r="D485" t="s">
        <v>863</v>
      </c>
      <c r="E485" s="2">
        <v>9715</v>
      </c>
    </row>
    <row r="486" spans="1:5" x14ac:dyDescent="0.25">
      <c r="A486" s="6">
        <v>211</v>
      </c>
      <c r="B486" t="s">
        <v>2</v>
      </c>
      <c r="C486">
        <v>2112377</v>
      </c>
      <c r="D486" t="s">
        <v>864</v>
      </c>
      <c r="E486" s="2">
        <v>9420</v>
      </c>
    </row>
    <row r="487" spans="1:5" x14ac:dyDescent="0.25">
      <c r="A487" s="6">
        <v>211</v>
      </c>
      <c r="B487" t="s">
        <v>2</v>
      </c>
      <c r="C487">
        <v>2112378</v>
      </c>
      <c r="D487" t="s">
        <v>865</v>
      </c>
      <c r="E487" s="2">
        <v>8640</v>
      </c>
    </row>
    <row r="488" spans="1:5" x14ac:dyDescent="0.25">
      <c r="A488" s="6">
        <v>211</v>
      </c>
      <c r="B488" t="s">
        <v>2</v>
      </c>
      <c r="C488">
        <v>2112397</v>
      </c>
      <c r="D488" t="s">
        <v>866</v>
      </c>
      <c r="E488" s="2">
        <v>9775</v>
      </c>
    </row>
    <row r="489" spans="1:5" x14ac:dyDescent="0.25">
      <c r="A489" s="6">
        <v>211</v>
      </c>
      <c r="B489" t="s">
        <v>2</v>
      </c>
      <c r="C489">
        <v>2112402</v>
      </c>
      <c r="D489" t="s">
        <v>867</v>
      </c>
      <c r="E489" s="2">
        <v>10540</v>
      </c>
    </row>
    <row r="490" spans="1:5" x14ac:dyDescent="0.25">
      <c r="A490" s="6">
        <v>211</v>
      </c>
      <c r="B490" t="s">
        <v>2</v>
      </c>
      <c r="C490">
        <v>2112406</v>
      </c>
      <c r="D490" t="s">
        <v>868</v>
      </c>
      <c r="E490" s="2">
        <v>9350</v>
      </c>
    </row>
    <row r="491" spans="1:5" x14ac:dyDescent="0.25">
      <c r="A491" s="6">
        <v>211</v>
      </c>
      <c r="B491" t="s">
        <v>2</v>
      </c>
      <c r="C491">
        <v>2112432</v>
      </c>
      <c r="D491" t="s">
        <v>869</v>
      </c>
      <c r="E491" s="2">
        <v>8860</v>
      </c>
    </row>
    <row r="492" spans="1:5" x14ac:dyDescent="0.25">
      <c r="A492" s="6">
        <v>211</v>
      </c>
      <c r="B492" t="s">
        <v>2</v>
      </c>
      <c r="C492">
        <v>2112441</v>
      </c>
      <c r="D492" t="s">
        <v>870</v>
      </c>
      <c r="E492" s="2">
        <v>8825</v>
      </c>
    </row>
    <row r="493" spans="1:5" x14ac:dyDescent="0.25">
      <c r="A493" s="6">
        <v>211</v>
      </c>
      <c r="B493" t="s">
        <v>2</v>
      </c>
      <c r="C493">
        <v>2112446</v>
      </c>
      <c r="D493" t="s">
        <v>871</v>
      </c>
      <c r="E493" s="2">
        <v>8890</v>
      </c>
    </row>
    <row r="494" spans="1:5" x14ac:dyDescent="0.25">
      <c r="A494" s="6">
        <v>211</v>
      </c>
      <c r="B494" t="s">
        <v>2</v>
      </c>
      <c r="C494">
        <v>2112499</v>
      </c>
      <c r="D494" t="s">
        <v>872</v>
      </c>
      <c r="E494" s="2">
        <v>9730</v>
      </c>
    </row>
    <row r="495" spans="1:5" x14ac:dyDescent="0.25">
      <c r="A495" s="6">
        <v>211</v>
      </c>
      <c r="B495" t="s">
        <v>2</v>
      </c>
      <c r="C495">
        <v>2112533</v>
      </c>
      <c r="D495" t="s">
        <v>873</v>
      </c>
      <c r="E495" s="2">
        <v>10810</v>
      </c>
    </row>
    <row r="496" spans="1:5" x14ac:dyDescent="0.25">
      <c r="A496" s="6">
        <v>211</v>
      </c>
      <c r="B496" t="s">
        <v>2</v>
      </c>
      <c r="C496">
        <v>2112568</v>
      </c>
      <c r="D496" t="s">
        <v>874</v>
      </c>
      <c r="E496" s="2">
        <v>9950</v>
      </c>
    </row>
    <row r="497" spans="1:5" x14ac:dyDescent="0.25">
      <c r="A497" s="6">
        <v>211</v>
      </c>
      <c r="B497" t="s">
        <v>2</v>
      </c>
      <c r="C497">
        <v>2112569</v>
      </c>
      <c r="D497" t="s">
        <v>875</v>
      </c>
      <c r="E497" s="2">
        <v>9555</v>
      </c>
    </row>
    <row r="498" spans="1:5" x14ac:dyDescent="0.25">
      <c r="A498" s="6">
        <v>211</v>
      </c>
      <c r="B498" t="s">
        <v>2</v>
      </c>
      <c r="C498">
        <v>2112623</v>
      </c>
      <c r="D498" t="s">
        <v>876</v>
      </c>
      <c r="E498" s="2">
        <v>8875</v>
      </c>
    </row>
    <row r="499" spans="1:5" x14ac:dyDescent="0.25">
      <c r="A499" s="6">
        <v>211</v>
      </c>
      <c r="B499" t="s">
        <v>2</v>
      </c>
      <c r="C499">
        <v>2112631</v>
      </c>
      <c r="D499" t="s">
        <v>877</v>
      </c>
      <c r="E499" s="2">
        <v>9625</v>
      </c>
    </row>
    <row r="500" spans="1:5" x14ac:dyDescent="0.25">
      <c r="A500" s="6">
        <v>211</v>
      </c>
      <c r="B500" t="s">
        <v>2</v>
      </c>
      <c r="C500">
        <v>2112658</v>
      </c>
      <c r="D500" t="s">
        <v>878</v>
      </c>
      <c r="E500" s="2">
        <v>9200</v>
      </c>
    </row>
    <row r="501" spans="1:5" x14ac:dyDescent="0.25">
      <c r="A501" s="6">
        <v>211</v>
      </c>
      <c r="B501" t="s">
        <v>2</v>
      </c>
      <c r="C501">
        <v>2112828</v>
      </c>
      <c r="D501" t="s">
        <v>879</v>
      </c>
      <c r="E501" s="2">
        <v>9645</v>
      </c>
    </row>
    <row r="502" spans="1:5" x14ac:dyDescent="0.25">
      <c r="A502" s="6">
        <v>211</v>
      </c>
      <c r="B502" t="s">
        <v>2</v>
      </c>
      <c r="C502">
        <v>2112857</v>
      </c>
      <c r="D502" t="s">
        <v>880</v>
      </c>
      <c r="E502" s="2">
        <v>8900</v>
      </c>
    </row>
    <row r="503" spans="1:5" x14ac:dyDescent="0.25">
      <c r="A503" s="6">
        <v>211</v>
      </c>
      <c r="B503" t="s">
        <v>2</v>
      </c>
      <c r="C503">
        <v>2112893</v>
      </c>
      <c r="D503" t="s">
        <v>881</v>
      </c>
      <c r="E503" s="2">
        <v>8885</v>
      </c>
    </row>
    <row r="504" spans="1:5" x14ac:dyDescent="0.25">
      <c r="A504" s="6">
        <v>211</v>
      </c>
      <c r="B504" t="s">
        <v>2</v>
      </c>
      <c r="C504">
        <v>2112908</v>
      </c>
      <c r="D504" t="s">
        <v>882</v>
      </c>
      <c r="E504" s="2">
        <v>9630</v>
      </c>
    </row>
    <row r="505" spans="1:5" x14ac:dyDescent="0.25">
      <c r="A505" s="6">
        <v>211</v>
      </c>
      <c r="B505" t="s">
        <v>2</v>
      </c>
      <c r="C505">
        <v>2112909</v>
      </c>
      <c r="D505" t="s">
        <v>883</v>
      </c>
      <c r="E505" s="2">
        <v>8825</v>
      </c>
    </row>
    <row r="506" spans="1:5" x14ac:dyDescent="0.25">
      <c r="A506" s="6">
        <v>211</v>
      </c>
      <c r="B506" t="s">
        <v>2</v>
      </c>
      <c r="C506">
        <v>2112910</v>
      </c>
      <c r="D506" t="s">
        <v>884</v>
      </c>
      <c r="E506" s="2">
        <v>9215</v>
      </c>
    </row>
    <row r="507" spans="1:5" x14ac:dyDescent="0.25">
      <c r="A507" s="6">
        <v>211</v>
      </c>
      <c r="B507" t="s">
        <v>2</v>
      </c>
      <c r="C507">
        <v>2112912</v>
      </c>
      <c r="D507" t="s">
        <v>885</v>
      </c>
      <c r="E507" s="2">
        <v>9730</v>
      </c>
    </row>
    <row r="508" spans="1:5" x14ac:dyDescent="0.25">
      <c r="A508" s="6">
        <v>211</v>
      </c>
      <c r="B508" t="s">
        <v>2</v>
      </c>
      <c r="C508">
        <v>2112916</v>
      </c>
      <c r="D508" t="s">
        <v>886</v>
      </c>
      <c r="E508" s="2">
        <v>8895</v>
      </c>
    </row>
    <row r="509" spans="1:5" x14ac:dyDescent="0.25">
      <c r="A509" s="6">
        <v>211</v>
      </c>
      <c r="B509" t="s">
        <v>2</v>
      </c>
      <c r="C509">
        <v>2112917</v>
      </c>
      <c r="D509" t="s">
        <v>887</v>
      </c>
      <c r="E509" s="2">
        <v>9795</v>
      </c>
    </row>
    <row r="510" spans="1:5" x14ac:dyDescent="0.25">
      <c r="A510" s="6">
        <v>211</v>
      </c>
      <c r="B510" t="s">
        <v>2</v>
      </c>
      <c r="C510">
        <v>2112918</v>
      </c>
      <c r="D510" t="s">
        <v>888</v>
      </c>
      <c r="E510" s="2">
        <v>8780</v>
      </c>
    </row>
    <row r="511" spans="1:5" x14ac:dyDescent="0.25">
      <c r="A511" s="6">
        <v>211</v>
      </c>
      <c r="B511" t="s">
        <v>2</v>
      </c>
      <c r="C511">
        <v>2112919</v>
      </c>
      <c r="D511" t="s">
        <v>889</v>
      </c>
      <c r="E511" s="2">
        <v>9755</v>
      </c>
    </row>
    <row r="512" spans="1:5" x14ac:dyDescent="0.25">
      <c r="A512" s="6">
        <v>211</v>
      </c>
      <c r="B512" t="s">
        <v>2</v>
      </c>
      <c r="C512">
        <v>2112920</v>
      </c>
      <c r="D512" t="s">
        <v>890</v>
      </c>
      <c r="E512" s="2">
        <v>8900</v>
      </c>
    </row>
    <row r="513" spans="1:5" x14ac:dyDescent="0.25">
      <c r="A513" s="6">
        <v>211</v>
      </c>
      <c r="B513" t="s">
        <v>2</v>
      </c>
      <c r="C513">
        <v>2112921</v>
      </c>
      <c r="D513" t="s">
        <v>891</v>
      </c>
      <c r="E513" s="2">
        <v>8805</v>
      </c>
    </row>
    <row r="514" spans="1:5" x14ac:dyDescent="0.25">
      <c r="A514" s="6">
        <v>211</v>
      </c>
      <c r="B514" t="s">
        <v>2</v>
      </c>
      <c r="C514">
        <v>2112922</v>
      </c>
      <c r="D514" t="s">
        <v>892</v>
      </c>
      <c r="E514" s="2">
        <v>10520</v>
      </c>
    </row>
    <row r="515" spans="1:5" x14ac:dyDescent="0.25">
      <c r="A515" s="6">
        <v>211</v>
      </c>
      <c r="B515" t="s">
        <v>2</v>
      </c>
      <c r="C515">
        <v>2112999</v>
      </c>
      <c r="D515" t="s">
        <v>893</v>
      </c>
      <c r="E515" s="2">
        <v>9725</v>
      </c>
    </row>
    <row r="516" spans="1:5" x14ac:dyDescent="0.25">
      <c r="A516" s="6">
        <v>211</v>
      </c>
      <c r="B516" t="s">
        <v>2</v>
      </c>
      <c r="C516">
        <v>2113332</v>
      </c>
      <c r="D516" t="s">
        <v>894</v>
      </c>
      <c r="E516" s="2">
        <v>8670</v>
      </c>
    </row>
    <row r="517" spans="1:5" x14ac:dyDescent="0.25">
      <c r="A517" s="6">
        <v>211</v>
      </c>
      <c r="B517" t="s">
        <v>2</v>
      </c>
      <c r="C517">
        <v>2113346</v>
      </c>
      <c r="D517" t="s">
        <v>895</v>
      </c>
      <c r="E517" s="2">
        <v>8875</v>
      </c>
    </row>
    <row r="518" spans="1:5" x14ac:dyDescent="0.25">
      <c r="A518" s="6">
        <v>211</v>
      </c>
      <c r="B518" t="s">
        <v>2</v>
      </c>
      <c r="C518">
        <v>2113350</v>
      </c>
      <c r="D518" t="s">
        <v>13147</v>
      </c>
      <c r="E518" s="2">
        <v>8865</v>
      </c>
    </row>
    <row r="519" spans="1:5" x14ac:dyDescent="0.25">
      <c r="A519" s="6">
        <v>211</v>
      </c>
      <c r="B519" t="s">
        <v>2</v>
      </c>
      <c r="C519">
        <v>2113397</v>
      </c>
      <c r="D519" t="s">
        <v>896</v>
      </c>
      <c r="E519" s="2">
        <v>8855</v>
      </c>
    </row>
    <row r="520" spans="1:5" x14ac:dyDescent="0.25">
      <c r="A520" s="6">
        <v>211</v>
      </c>
      <c r="B520" t="s">
        <v>2</v>
      </c>
      <c r="C520">
        <v>2113411</v>
      </c>
      <c r="D520" t="s">
        <v>722</v>
      </c>
      <c r="E520" s="2">
        <v>9275</v>
      </c>
    </row>
    <row r="521" spans="1:5" x14ac:dyDescent="0.25">
      <c r="A521" s="6">
        <v>211</v>
      </c>
      <c r="B521" t="s">
        <v>2</v>
      </c>
      <c r="C521">
        <v>2113431</v>
      </c>
      <c r="D521" t="s">
        <v>12188</v>
      </c>
      <c r="E521" s="2">
        <v>8800</v>
      </c>
    </row>
    <row r="522" spans="1:5" x14ac:dyDescent="0.25">
      <c r="A522" s="6">
        <v>211</v>
      </c>
      <c r="B522" t="s">
        <v>2</v>
      </c>
      <c r="C522">
        <v>2113462</v>
      </c>
      <c r="D522" t="s">
        <v>897</v>
      </c>
      <c r="E522" s="2">
        <v>8765</v>
      </c>
    </row>
    <row r="523" spans="1:5" x14ac:dyDescent="0.25">
      <c r="A523" s="6">
        <v>211</v>
      </c>
      <c r="B523" t="s">
        <v>2</v>
      </c>
      <c r="C523">
        <v>2113497</v>
      </c>
      <c r="D523" t="s">
        <v>714</v>
      </c>
      <c r="E523" s="2">
        <v>9205</v>
      </c>
    </row>
    <row r="524" spans="1:5" x14ac:dyDescent="0.25">
      <c r="A524" s="6">
        <v>211</v>
      </c>
      <c r="B524" t="s">
        <v>2</v>
      </c>
      <c r="C524">
        <v>2113540</v>
      </c>
      <c r="D524" t="s">
        <v>392</v>
      </c>
      <c r="E524" s="2">
        <v>8855</v>
      </c>
    </row>
    <row r="525" spans="1:5" x14ac:dyDescent="0.25">
      <c r="A525" s="6">
        <v>211</v>
      </c>
      <c r="B525" t="s">
        <v>2</v>
      </c>
      <c r="C525">
        <v>2113563</v>
      </c>
      <c r="D525" t="s">
        <v>898</v>
      </c>
      <c r="E525" s="2">
        <v>8880</v>
      </c>
    </row>
    <row r="526" spans="1:5" x14ac:dyDescent="0.25">
      <c r="A526" s="6">
        <v>211</v>
      </c>
      <c r="B526" t="s">
        <v>2</v>
      </c>
      <c r="C526">
        <v>2113574</v>
      </c>
      <c r="D526" t="s">
        <v>899</v>
      </c>
      <c r="E526" s="2">
        <v>8830</v>
      </c>
    </row>
    <row r="527" spans="1:5" x14ac:dyDescent="0.25">
      <c r="A527" s="6">
        <v>211</v>
      </c>
      <c r="B527" t="s">
        <v>2</v>
      </c>
      <c r="C527">
        <v>2113581</v>
      </c>
      <c r="D527" t="s">
        <v>900</v>
      </c>
      <c r="E527" s="2">
        <v>8815</v>
      </c>
    </row>
    <row r="528" spans="1:5" x14ac:dyDescent="0.25">
      <c r="A528" s="6">
        <v>211</v>
      </c>
      <c r="B528" t="s">
        <v>2</v>
      </c>
      <c r="C528">
        <v>2113592</v>
      </c>
      <c r="D528" t="s">
        <v>716</v>
      </c>
      <c r="E528" s="2">
        <v>8895</v>
      </c>
    </row>
    <row r="529" spans="1:5" x14ac:dyDescent="0.25">
      <c r="A529" s="6">
        <v>211</v>
      </c>
      <c r="B529" t="s">
        <v>2</v>
      </c>
      <c r="C529">
        <v>2113619</v>
      </c>
      <c r="D529" t="s">
        <v>824</v>
      </c>
      <c r="E529" s="2">
        <v>8840</v>
      </c>
    </row>
    <row r="530" spans="1:5" x14ac:dyDescent="0.25">
      <c r="A530" s="6">
        <v>211</v>
      </c>
      <c r="B530" t="s">
        <v>2</v>
      </c>
      <c r="C530">
        <v>2117084</v>
      </c>
      <c r="D530" t="s">
        <v>13148</v>
      </c>
      <c r="E530" s="2">
        <v>500</v>
      </c>
    </row>
    <row r="531" spans="1:5" x14ac:dyDescent="0.25">
      <c r="A531" s="6">
        <v>211</v>
      </c>
      <c r="B531" t="s">
        <v>2</v>
      </c>
      <c r="C531">
        <v>2117095</v>
      </c>
      <c r="D531" t="s">
        <v>901</v>
      </c>
      <c r="E531" s="2">
        <v>8550</v>
      </c>
    </row>
    <row r="532" spans="1:5" x14ac:dyDescent="0.25">
      <c r="A532" s="6">
        <v>211</v>
      </c>
      <c r="B532" t="s">
        <v>2</v>
      </c>
      <c r="C532">
        <v>2117169</v>
      </c>
      <c r="D532" t="s">
        <v>902</v>
      </c>
      <c r="E532" s="2">
        <v>8335</v>
      </c>
    </row>
    <row r="533" spans="1:5" x14ac:dyDescent="0.25">
      <c r="A533" s="6">
        <v>211</v>
      </c>
      <c r="B533" t="s">
        <v>2</v>
      </c>
      <c r="C533">
        <v>2117170</v>
      </c>
      <c r="D533" t="s">
        <v>903</v>
      </c>
      <c r="E533" s="2">
        <v>8120</v>
      </c>
    </row>
    <row r="534" spans="1:5" x14ac:dyDescent="0.25">
      <c r="A534" s="6">
        <v>212</v>
      </c>
      <c r="B534" t="s">
        <v>261</v>
      </c>
      <c r="C534">
        <v>2121103</v>
      </c>
      <c r="D534" t="s">
        <v>13191</v>
      </c>
      <c r="E534" s="2">
        <v>500</v>
      </c>
    </row>
    <row r="535" spans="1:5" x14ac:dyDescent="0.25">
      <c r="A535" s="6">
        <v>212</v>
      </c>
      <c r="B535" t="s">
        <v>261</v>
      </c>
      <c r="C535">
        <v>2122004</v>
      </c>
      <c r="D535" t="s">
        <v>904</v>
      </c>
      <c r="E535" s="2">
        <v>9185</v>
      </c>
    </row>
    <row r="536" spans="1:5" x14ac:dyDescent="0.25">
      <c r="A536" s="6">
        <v>212</v>
      </c>
      <c r="B536" t="s">
        <v>261</v>
      </c>
      <c r="C536">
        <v>2122005</v>
      </c>
      <c r="D536" t="s">
        <v>905</v>
      </c>
      <c r="E536" s="2">
        <v>9800</v>
      </c>
    </row>
    <row r="537" spans="1:5" x14ac:dyDescent="0.25">
      <c r="A537" s="6">
        <v>212</v>
      </c>
      <c r="B537" t="s">
        <v>261</v>
      </c>
      <c r="C537">
        <v>2122010</v>
      </c>
      <c r="D537" t="s">
        <v>906</v>
      </c>
      <c r="E537" s="2">
        <v>9390</v>
      </c>
    </row>
    <row r="538" spans="1:5" x14ac:dyDescent="0.25">
      <c r="A538" s="6">
        <v>212</v>
      </c>
      <c r="B538" t="s">
        <v>261</v>
      </c>
      <c r="C538">
        <v>2122034</v>
      </c>
      <c r="D538" t="s">
        <v>907</v>
      </c>
      <c r="E538" s="2">
        <v>9595</v>
      </c>
    </row>
    <row r="539" spans="1:5" x14ac:dyDescent="0.25">
      <c r="A539" s="6">
        <v>212</v>
      </c>
      <c r="B539" t="s">
        <v>261</v>
      </c>
      <c r="C539">
        <v>2122064</v>
      </c>
      <c r="D539" t="s">
        <v>908</v>
      </c>
      <c r="E539" s="2">
        <v>9280</v>
      </c>
    </row>
    <row r="540" spans="1:5" x14ac:dyDescent="0.25">
      <c r="A540" s="6">
        <v>212</v>
      </c>
      <c r="B540" t="s">
        <v>261</v>
      </c>
      <c r="C540">
        <v>2122067</v>
      </c>
      <c r="D540" t="s">
        <v>909</v>
      </c>
      <c r="E540" s="2">
        <v>9675</v>
      </c>
    </row>
    <row r="541" spans="1:5" x14ac:dyDescent="0.25">
      <c r="A541" s="6">
        <v>212</v>
      </c>
      <c r="B541" t="s">
        <v>261</v>
      </c>
      <c r="C541">
        <v>2122107</v>
      </c>
      <c r="D541" t="s">
        <v>910</v>
      </c>
      <c r="E541" s="2">
        <v>9720</v>
      </c>
    </row>
    <row r="542" spans="1:5" x14ac:dyDescent="0.25">
      <c r="A542" s="6">
        <v>212</v>
      </c>
      <c r="B542" t="s">
        <v>261</v>
      </c>
      <c r="C542">
        <v>2122180</v>
      </c>
      <c r="D542" t="s">
        <v>911</v>
      </c>
      <c r="E542" s="2">
        <v>9860</v>
      </c>
    </row>
    <row r="543" spans="1:5" x14ac:dyDescent="0.25">
      <c r="A543" s="6">
        <v>212</v>
      </c>
      <c r="B543" t="s">
        <v>261</v>
      </c>
      <c r="C543">
        <v>2122211</v>
      </c>
      <c r="D543" t="s">
        <v>912</v>
      </c>
      <c r="E543" s="2">
        <v>9215</v>
      </c>
    </row>
    <row r="544" spans="1:5" x14ac:dyDescent="0.25">
      <c r="A544" s="6">
        <v>212</v>
      </c>
      <c r="B544" t="s">
        <v>261</v>
      </c>
      <c r="C544">
        <v>2122217</v>
      </c>
      <c r="D544" t="s">
        <v>913</v>
      </c>
      <c r="E544" s="2">
        <v>9710</v>
      </c>
    </row>
    <row r="545" spans="1:5" x14ac:dyDescent="0.25">
      <c r="A545" s="6">
        <v>212</v>
      </c>
      <c r="B545" t="s">
        <v>261</v>
      </c>
      <c r="C545">
        <v>2122231</v>
      </c>
      <c r="D545" t="s">
        <v>914</v>
      </c>
      <c r="E545" s="2">
        <v>9600</v>
      </c>
    </row>
    <row r="546" spans="1:5" x14ac:dyDescent="0.25">
      <c r="A546" s="6">
        <v>212</v>
      </c>
      <c r="B546" t="s">
        <v>261</v>
      </c>
      <c r="C546">
        <v>2122237</v>
      </c>
      <c r="D546" t="s">
        <v>915</v>
      </c>
      <c r="E546" s="2">
        <v>9765</v>
      </c>
    </row>
    <row r="547" spans="1:5" x14ac:dyDescent="0.25">
      <c r="A547" s="6">
        <v>212</v>
      </c>
      <c r="B547" t="s">
        <v>261</v>
      </c>
      <c r="C547">
        <v>2122301</v>
      </c>
      <c r="D547" t="s">
        <v>916</v>
      </c>
      <c r="E547" s="2">
        <v>9315</v>
      </c>
    </row>
    <row r="548" spans="1:5" x14ac:dyDescent="0.25">
      <c r="A548" s="6">
        <v>212</v>
      </c>
      <c r="B548" t="s">
        <v>261</v>
      </c>
      <c r="C548">
        <v>2122314</v>
      </c>
      <c r="D548" t="s">
        <v>917</v>
      </c>
      <c r="E548" s="2">
        <v>9565</v>
      </c>
    </row>
    <row r="549" spans="1:5" x14ac:dyDescent="0.25">
      <c r="A549" s="6">
        <v>212</v>
      </c>
      <c r="B549" t="s">
        <v>261</v>
      </c>
      <c r="C549">
        <v>2122334</v>
      </c>
      <c r="D549" t="s">
        <v>918</v>
      </c>
      <c r="E549" s="2">
        <v>8765</v>
      </c>
    </row>
    <row r="550" spans="1:5" x14ac:dyDescent="0.25">
      <c r="A550" s="6">
        <v>212</v>
      </c>
      <c r="B550" t="s">
        <v>261</v>
      </c>
      <c r="C550">
        <v>2122467</v>
      </c>
      <c r="D550" t="s">
        <v>919</v>
      </c>
      <c r="E550" s="2">
        <v>10350</v>
      </c>
    </row>
    <row r="551" spans="1:5" x14ac:dyDescent="0.25">
      <c r="A551" s="6">
        <v>212</v>
      </c>
      <c r="B551" t="s">
        <v>261</v>
      </c>
      <c r="C551">
        <v>2122495</v>
      </c>
      <c r="D551" t="s">
        <v>920</v>
      </c>
      <c r="E551" s="2">
        <v>9595</v>
      </c>
    </row>
    <row r="552" spans="1:5" x14ac:dyDescent="0.25">
      <c r="A552" s="6">
        <v>212</v>
      </c>
      <c r="B552" t="s">
        <v>261</v>
      </c>
      <c r="C552">
        <v>2122511</v>
      </c>
      <c r="D552" t="s">
        <v>921</v>
      </c>
      <c r="E552" s="2">
        <v>9275</v>
      </c>
    </row>
    <row r="553" spans="1:5" x14ac:dyDescent="0.25">
      <c r="A553" s="6">
        <v>212</v>
      </c>
      <c r="B553" t="s">
        <v>261</v>
      </c>
      <c r="C553">
        <v>2122541</v>
      </c>
      <c r="D553" t="s">
        <v>922</v>
      </c>
      <c r="E553" s="2">
        <v>9660</v>
      </c>
    </row>
    <row r="554" spans="1:5" x14ac:dyDescent="0.25">
      <c r="A554" s="6">
        <v>212</v>
      </c>
      <c r="B554" t="s">
        <v>261</v>
      </c>
      <c r="C554">
        <v>2122545</v>
      </c>
      <c r="D554" t="s">
        <v>923</v>
      </c>
      <c r="E554" s="2">
        <v>9105</v>
      </c>
    </row>
    <row r="555" spans="1:5" x14ac:dyDescent="0.25">
      <c r="A555" s="6">
        <v>212</v>
      </c>
      <c r="B555" t="s">
        <v>261</v>
      </c>
      <c r="C555">
        <v>2122558</v>
      </c>
      <c r="D555" t="s">
        <v>924</v>
      </c>
      <c r="E555" s="2">
        <v>9545</v>
      </c>
    </row>
    <row r="556" spans="1:5" x14ac:dyDescent="0.25">
      <c r="A556" s="6">
        <v>212</v>
      </c>
      <c r="B556" t="s">
        <v>261</v>
      </c>
      <c r="C556">
        <v>2122584</v>
      </c>
      <c r="D556" t="s">
        <v>925</v>
      </c>
      <c r="E556" s="2">
        <v>9895</v>
      </c>
    </row>
    <row r="557" spans="1:5" x14ac:dyDescent="0.25">
      <c r="A557" s="6">
        <v>212</v>
      </c>
      <c r="B557" t="s">
        <v>261</v>
      </c>
      <c r="C557">
        <v>2122633</v>
      </c>
      <c r="D557" t="s">
        <v>926</v>
      </c>
      <c r="E557" s="2">
        <v>9195</v>
      </c>
    </row>
    <row r="558" spans="1:5" x14ac:dyDescent="0.25">
      <c r="A558" s="6">
        <v>212</v>
      </c>
      <c r="B558" t="s">
        <v>261</v>
      </c>
      <c r="C558">
        <v>2122648</v>
      </c>
      <c r="D558" t="s">
        <v>927</v>
      </c>
      <c r="E558" s="2">
        <v>9215</v>
      </c>
    </row>
    <row r="559" spans="1:5" x14ac:dyDescent="0.25">
      <c r="A559" s="6">
        <v>212</v>
      </c>
      <c r="B559" t="s">
        <v>261</v>
      </c>
      <c r="C559">
        <v>2122774</v>
      </c>
      <c r="D559" t="s">
        <v>928</v>
      </c>
      <c r="E559" s="2">
        <v>9150</v>
      </c>
    </row>
    <row r="560" spans="1:5" x14ac:dyDescent="0.25">
      <c r="A560" s="6">
        <v>212</v>
      </c>
      <c r="B560" t="s">
        <v>261</v>
      </c>
      <c r="C560">
        <v>2122780</v>
      </c>
      <c r="D560" t="s">
        <v>929</v>
      </c>
      <c r="E560" s="2">
        <v>9685</v>
      </c>
    </row>
    <row r="561" spans="1:5" x14ac:dyDescent="0.25">
      <c r="A561" s="6">
        <v>212</v>
      </c>
      <c r="B561" t="s">
        <v>261</v>
      </c>
      <c r="C561">
        <v>2122781</v>
      </c>
      <c r="D561" t="s">
        <v>930</v>
      </c>
      <c r="E561" s="2">
        <v>9805</v>
      </c>
    </row>
    <row r="562" spans="1:5" x14ac:dyDescent="0.25">
      <c r="A562" s="6">
        <v>212</v>
      </c>
      <c r="B562" t="s">
        <v>261</v>
      </c>
      <c r="C562">
        <v>2122786</v>
      </c>
      <c r="D562" t="s">
        <v>931</v>
      </c>
      <c r="E562" s="2">
        <v>9275</v>
      </c>
    </row>
    <row r="563" spans="1:5" x14ac:dyDescent="0.25">
      <c r="A563" s="6">
        <v>212</v>
      </c>
      <c r="B563" t="s">
        <v>261</v>
      </c>
      <c r="C563">
        <v>2122807</v>
      </c>
      <c r="D563" t="s">
        <v>932</v>
      </c>
      <c r="E563" s="2">
        <v>8875</v>
      </c>
    </row>
    <row r="564" spans="1:5" x14ac:dyDescent="0.25">
      <c r="A564" s="6">
        <v>212</v>
      </c>
      <c r="B564" t="s">
        <v>261</v>
      </c>
      <c r="C564">
        <v>2122877</v>
      </c>
      <c r="D564" t="s">
        <v>933</v>
      </c>
      <c r="E564" s="2">
        <v>8895</v>
      </c>
    </row>
    <row r="565" spans="1:5" x14ac:dyDescent="0.25">
      <c r="A565" s="6">
        <v>212</v>
      </c>
      <c r="B565" t="s">
        <v>261</v>
      </c>
      <c r="C565">
        <v>2123304</v>
      </c>
      <c r="D565" t="s">
        <v>12355</v>
      </c>
      <c r="E565" s="2">
        <v>8870</v>
      </c>
    </row>
    <row r="566" spans="1:5" x14ac:dyDescent="0.25">
      <c r="A566" s="6">
        <v>212</v>
      </c>
      <c r="B566" t="s">
        <v>261</v>
      </c>
      <c r="C566">
        <v>2123320</v>
      </c>
      <c r="D566" t="s">
        <v>414</v>
      </c>
      <c r="E566" s="2">
        <v>8745</v>
      </c>
    </row>
    <row r="567" spans="1:5" x14ac:dyDescent="0.25">
      <c r="A567" s="6">
        <v>212</v>
      </c>
      <c r="B567" t="s">
        <v>261</v>
      </c>
      <c r="C567">
        <v>2123376</v>
      </c>
      <c r="D567" t="s">
        <v>934</v>
      </c>
      <c r="E567" s="2">
        <v>8900</v>
      </c>
    </row>
    <row r="568" spans="1:5" x14ac:dyDescent="0.25">
      <c r="A568" s="6">
        <v>212</v>
      </c>
      <c r="B568" t="s">
        <v>261</v>
      </c>
      <c r="C568">
        <v>2123387</v>
      </c>
      <c r="D568" t="s">
        <v>935</v>
      </c>
      <c r="E568" s="2">
        <v>8870</v>
      </c>
    </row>
    <row r="569" spans="1:5" x14ac:dyDescent="0.25">
      <c r="A569" s="6">
        <v>212</v>
      </c>
      <c r="B569" t="s">
        <v>261</v>
      </c>
      <c r="C569">
        <v>2123390</v>
      </c>
      <c r="D569" t="s">
        <v>936</v>
      </c>
      <c r="E569" s="2">
        <v>8840</v>
      </c>
    </row>
    <row r="570" spans="1:5" x14ac:dyDescent="0.25">
      <c r="A570" s="6">
        <v>212</v>
      </c>
      <c r="B570" t="s">
        <v>261</v>
      </c>
      <c r="C570">
        <v>2123408</v>
      </c>
      <c r="D570" t="s">
        <v>937</v>
      </c>
      <c r="E570" s="2">
        <v>8710</v>
      </c>
    </row>
    <row r="571" spans="1:5" x14ac:dyDescent="0.25">
      <c r="A571" s="6">
        <v>212</v>
      </c>
      <c r="B571" t="s">
        <v>261</v>
      </c>
      <c r="C571">
        <v>2123422</v>
      </c>
      <c r="D571" t="s">
        <v>938</v>
      </c>
      <c r="E571" s="2">
        <v>9375</v>
      </c>
    </row>
    <row r="572" spans="1:5" x14ac:dyDescent="0.25">
      <c r="A572" s="6">
        <v>212</v>
      </c>
      <c r="B572" t="s">
        <v>261</v>
      </c>
      <c r="C572">
        <v>2123434</v>
      </c>
      <c r="D572" t="s">
        <v>939</v>
      </c>
      <c r="E572" s="2">
        <v>8710</v>
      </c>
    </row>
    <row r="573" spans="1:5" x14ac:dyDescent="0.25">
      <c r="A573" s="6">
        <v>212</v>
      </c>
      <c r="B573" t="s">
        <v>261</v>
      </c>
      <c r="C573">
        <v>2123444</v>
      </c>
      <c r="D573" t="s">
        <v>380</v>
      </c>
      <c r="E573" s="2">
        <v>8865</v>
      </c>
    </row>
    <row r="574" spans="1:5" x14ac:dyDescent="0.25">
      <c r="A574" s="6">
        <v>212</v>
      </c>
      <c r="B574" t="s">
        <v>261</v>
      </c>
      <c r="C574">
        <v>2123486</v>
      </c>
      <c r="D574" t="s">
        <v>640</v>
      </c>
      <c r="E574" s="2">
        <v>8855</v>
      </c>
    </row>
    <row r="575" spans="1:5" x14ac:dyDescent="0.25">
      <c r="A575" s="6">
        <v>212</v>
      </c>
      <c r="B575" t="s">
        <v>261</v>
      </c>
      <c r="C575">
        <v>2123524</v>
      </c>
      <c r="D575" t="s">
        <v>644</v>
      </c>
      <c r="E575" s="2">
        <v>8900</v>
      </c>
    </row>
    <row r="576" spans="1:5" x14ac:dyDescent="0.25">
      <c r="A576" s="6">
        <v>212</v>
      </c>
      <c r="B576" t="s">
        <v>261</v>
      </c>
      <c r="C576">
        <v>2123525</v>
      </c>
      <c r="D576" t="s">
        <v>940</v>
      </c>
      <c r="E576" s="2">
        <v>8740</v>
      </c>
    </row>
    <row r="577" spans="1:5" x14ac:dyDescent="0.25">
      <c r="A577" s="6">
        <v>212</v>
      </c>
      <c r="B577" t="s">
        <v>261</v>
      </c>
      <c r="C577">
        <v>2123528</v>
      </c>
      <c r="D577" t="s">
        <v>941</v>
      </c>
      <c r="E577" s="2">
        <v>8820</v>
      </c>
    </row>
    <row r="578" spans="1:5" x14ac:dyDescent="0.25">
      <c r="A578" s="6">
        <v>212</v>
      </c>
      <c r="B578" t="s">
        <v>261</v>
      </c>
      <c r="C578">
        <v>2123550</v>
      </c>
      <c r="D578" t="s">
        <v>274</v>
      </c>
      <c r="E578" s="2">
        <v>9750</v>
      </c>
    </row>
    <row r="579" spans="1:5" x14ac:dyDescent="0.25">
      <c r="A579" s="6">
        <v>212</v>
      </c>
      <c r="B579" t="s">
        <v>261</v>
      </c>
      <c r="C579">
        <v>2123629</v>
      </c>
      <c r="D579" t="s">
        <v>12356</v>
      </c>
      <c r="E579" s="2">
        <v>9655</v>
      </c>
    </row>
    <row r="580" spans="1:5" x14ac:dyDescent="0.25">
      <c r="A580" s="6">
        <v>212</v>
      </c>
      <c r="B580" t="s">
        <v>261</v>
      </c>
      <c r="C580">
        <v>2123636</v>
      </c>
      <c r="D580" t="s">
        <v>942</v>
      </c>
      <c r="E580" s="2">
        <v>8910</v>
      </c>
    </row>
    <row r="581" spans="1:5" x14ac:dyDescent="0.25">
      <c r="A581" s="6">
        <v>212</v>
      </c>
      <c r="B581" t="s">
        <v>261</v>
      </c>
      <c r="C581">
        <v>2123644</v>
      </c>
      <c r="D581" t="s">
        <v>943</v>
      </c>
      <c r="E581" s="2">
        <v>8875</v>
      </c>
    </row>
    <row r="582" spans="1:5" x14ac:dyDescent="0.25">
      <c r="A582" s="6">
        <v>212</v>
      </c>
      <c r="B582" t="s">
        <v>261</v>
      </c>
      <c r="C582">
        <v>2123645</v>
      </c>
      <c r="D582" t="s">
        <v>13063</v>
      </c>
      <c r="E582" s="2">
        <v>9740</v>
      </c>
    </row>
    <row r="583" spans="1:5" x14ac:dyDescent="0.25">
      <c r="A583" s="6">
        <v>212</v>
      </c>
      <c r="B583" t="s">
        <v>261</v>
      </c>
      <c r="C583">
        <v>2125201</v>
      </c>
      <c r="D583" t="s">
        <v>944</v>
      </c>
      <c r="E583" s="2">
        <v>10105</v>
      </c>
    </row>
    <row r="584" spans="1:5" x14ac:dyDescent="0.25">
      <c r="A584" s="6">
        <v>212</v>
      </c>
      <c r="B584" t="s">
        <v>261</v>
      </c>
      <c r="C584">
        <v>2125202</v>
      </c>
      <c r="D584" t="s">
        <v>945</v>
      </c>
      <c r="E584" s="2">
        <v>9675</v>
      </c>
    </row>
    <row r="585" spans="1:5" x14ac:dyDescent="0.25">
      <c r="A585" s="6">
        <v>212</v>
      </c>
      <c r="B585" t="s">
        <v>261</v>
      </c>
      <c r="C585">
        <v>2125203</v>
      </c>
      <c r="D585" t="s">
        <v>946</v>
      </c>
      <c r="E585" s="2">
        <v>8900</v>
      </c>
    </row>
    <row r="586" spans="1:5" x14ac:dyDescent="0.25">
      <c r="A586" s="6">
        <v>212</v>
      </c>
      <c r="B586" t="s">
        <v>261</v>
      </c>
      <c r="C586">
        <v>2125204</v>
      </c>
      <c r="D586" t="s">
        <v>947</v>
      </c>
      <c r="E586" s="2">
        <v>9775</v>
      </c>
    </row>
    <row r="587" spans="1:5" x14ac:dyDescent="0.25">
      <c r="A587" s="6">
        <v>212</v>
      </c>
      <c r="B587" t="s">
        <v>261</v>
      </c>
      <c r="C587">
        <v>2125205</v>
      </c>
      <c r="D587" t="s">
        <v>948</v>
      </c>
      <c r="E587" s="2">
        <v>9040</v>
      </c>
    </row>
    <row r="588" spans="1:5" x14ac:dyDescent="0.25">
      <c r="A588" s="6">
        <v>212</v>
      </c>
      <c r="B588" t="s">
        <v>261</v>
      </c>
      <c r="C588">
        <v>2127067</v>
      </c>
      <c r="D588" t="s">
        <v>949</v>
      </c>
      <c r="E588" s="2">
        <v>8190</v>
      </c>
    </row>
    <row r="589" spans="1:5" x14ac:dyDescent="0.25">
      <c r="A589" s="6">
        <v>212</v>
      </c>
      <c r="B589" t="s">
        <v>261</v>
      </c>
      <c r="C589">
        <v>2127077</v>
      </c>
      <c r="D589" t="s">
        <v>950</v>
      </c>
      <c r="E589" s="2">
        <v>3000</v>
      </c>
    </row>
    <row r="590" spans="1:5" x14ac:dyDescent="0.25">
      <c r="A590" s="6">
        <v>212</v>
      </c>
      <c r="B590" t="s">
        <v>261</v>
      </c>
      <c r="C590">
        <v>2127123</v>
      </c>
      <c r="D590" t="s">
        <v>951</v>
      </c>
      <c r="E590" s="2">
        <v>8245</v>
      </c>
    </row>
    <row r="591" spans="1:5" x14ac:dyDescent="0.25">
      <c r="A591" s="6">
        <v>212</v>
      </c>
      <c r="B591" t="s">
        <v>261</v>
      </c>
      <c r="C591">
        <v>2127183</v>
      </c>
      <c r="D591" t="s">
        <v>952</v>
      </c>
      <c r="E591" s="2">
        <v>8405</v>
      </c>
    </row>
    <row r="592" spans="1:5" x14ac:dyDescent="0.25">
      <c r="A592" s="6">
        <v>213</v>
      </c>
      <c r="B592" t="s">
        <v>33</v>
      </c>
      <c r="C592">
        <v>2132032</v>
      </c>
      <c r="D592" t="s">
        <v>953</v>
      </c>
      <c r="E592" s="2">
        <v>9160</v>
      </c>
    </row>
    <row r="593" spans="1:5" x14ac:dyDescent="0.25">
      <c r="A593" s="6">
        <v>213</v>
      </c>
      <c r="B593" t="s">
        <v>33</v>
      </c>
      <c r="C593">
        <v>2132189</v>
      </c>
      <c r="D593" t="s">
        <v>955</v>
      </c>
      <c r="E593" s="2">
        <v>9605</v>
      </c>
    </row>
    <row r="594" spans="1:5" x14ac:dyDescent="0.25">
      <c r="A594" s="6">
        <v>213</v>
      </c>
      <c r="B594" t="s">
        <v>33</v>
      </c>
      <c r="C594">
        <v>2132208</v>
      </c>
      <c r="D594" t="s">
        <v>956</v>
      </c>
      <c r="E594" s="2">
        <v>9780</v>
      </c>
    </row>
    <row r="595" spans="1:5" x14ac:dyDescent="0.25">
      <c r="A595" s="6">
        <v>213</v>
      </c>
      <c r="B595" t="s">
        <v>33</v>
      </c>
      <c r="C595">
        <v>2132778</v>
      </c>
      <c r="D595" t="s">
        <v>957</v>
      </c>
      <c r="E595" s="2">
        <v>9770</v>
      </c>
    </row>
    <row r="596" spans="1:5" x14ac:dyDescent="0.25">
      <c r="A596" s="6">
        <v>213</v>
      </c>
      <c r="B596" t="s">
        <v>33</v>
      </c>
      <c r="C596">
        <v>2132799</v>
      </c>
      <c r="D596" t="s">
        <v>958</v>
      </c>
      <c r="E596" s="2">
        <v>10085</v>
      </c>
    </row>
    <row r="597" spans="1:5" x14ac:dyDescent="0.25">
      <c r="A597" s="6">
        <v>213</v>
      </c>
      <c r="B597" t="s">
        <v>33</v>
      </c>
      <c r="C597">
        <v>2132816</v>
      </c>
      <c r="D597" t="s">
        <v>959</v>
      </c>
      <c r="E597" s="2">
        <v>8515</v>
      </c>
    </row>
    <row r="598" spans="1:5" x14ac:dyDescent="0.25">
      <c r="A598" s="6">
        <v>213</v>
      </c>
      <c r="B598" t="s">
        <v>33</v>
      </c>
      <c r="C598">
        <v>2132844</v>
      </c>
      <c r="D598" t="s">
        <v>960</v>
      </c>
      <c r="E598" s="2">
        <v>9175</v>
      </c>
    </row>
    <row r="599" spans="1:5" x14ac:dyDescent="0.25">
      <c r="A599" s="6">
        <v>213</v>
      </c>
      <c r="B599" t="s">
        <v>33</v>
      </c>
      <c r="C599">
        <v>2133306</v>
      </c>
      <c r="D599" t="s">
        <v>961</v>
      </c>
      <c r="E599" s="2">
        <v>8710</v>
      </c>
    </row>
    <row r="600" spans="1:5" x14ac:dyDescent="0.25">
      <c r="A600" s="6">
        <v>213</v>
      </c>
      <c r="B600" t="s">
        <v>33</v>
      </c>
      <c r="C600">
        <v>2133316</v>
      </c>
      <c r="D600" t="s">
        <v>962</v>
      </c>
      <c r="E600" s="2">
        <v>9275</v>
      </c>
    </row>
    <row r="601" spans="1:5" x14ac:dyDescent="0.25">
      <c r="A601" s="6">
        <v>213</v>
      </c>
      <c r="B601" t="s">
        <v>33</v>
      </c>
      <c r="C601">
        <v>2133351</v>
      </c>
      <c r="D601" t="s">
        <v>963</v>
      </c>
      <c r="E601" s="2">
        <v>8870</v>
      </c>
    </row>
    <row r="602" spans="1:5" x14ac:dyDescent="0.25">
      <c r="A602" s="6">
        <v>213</v>
      </c>
      <c r="B602" t="s">
        <v>33</v>
      </c>
      <c r="C602">
        <v>2133381</v>
      </c>
      <c r="D602" t="s">
        <v>964</v>
      </c>
      <c r="E602" s="2">
        <v>9120</v>
      </c>
    </row>
    <row r="603" spans="1:5" x14ac:dyDescent="0.25">
      <c r="A603" s="6">
        <v>213</v>
      </c>
      <c r="B603" t="s">
        <v>33</v>
      </c>
      <c r="C603">
        <v>2133414</v>
      </c>
      <c r="D603" t="s">
        <v>965</v>
      </c>
      <c r="E603" s="2">
        <v>8895</v>
      </c>
    </row>
    <row r="604" spans="1:5" x14ac:dyDescent="0.25">
      <c r="A604" s="6">
        <v>213</v>
      </c>
      <c r="B604" t="s">
        <v>33</v>
      </c>
      <c r="C604">
        <v>2133418</v>
      </c>
      <c r="D604" t="s">
        <v>966</v>
      </c>
      <c r="E604" s="2">
        <v>8600</v>
      </c>
    </row>
    <row r="605" spans="1:5" x14ac:dyDescent="0.25">
      <c r="A605" s="6">
        <v>213</v>
      </c>
      <c r="B605" t="s">
        <v>33</v>
      </c>
      <c r="C605">
        <v>2133424</v>
      </c>
      <c r="D605" t="s">
        <v>967</v>
      </c>
      <c r="E605" s="2">
        <v>8880</v>
      </c>
    </row>
    <row r="606" spans="1:5" x14ac:dyDescent="0.25">
      <c r="A606" s="6">
        <v>213</v>
      </c>
      <c r="B606" t="s">
        <v>33</v>
      </c>
      <c r="C606">
        <v>2133432</v>
      </c>
      <c r="D606" t="s">
        <v>1667</v>
      </c>
      <c r="E606" s="2">
        <v>9535</v>
      </c>
    </row>
    <row r="607" spans="1:5" x14ac:dyDescent="0.25">
      <c r="A607" s="6">
        <v>213</v>
      </c>
      <c r="B607" t="s">
        <v>33</v>
      </c>
      <c r="C607">
        <v>2133440</v>
      </c>
      <c r="D607" t="s">
        <v>969</v>
      </c>
      <c r="E607" s="2">
        <v>8810</v>
      </c>
    </row>
    <row r="608" spans="1:5" x14ac:dyDescent="0.25">
      <c r="A608" s="6">
        <v>213</v>
      </c>
      <c r="B608" t="s">
        <v>33</v>
      </c>
      <c r="C608">
        <v>2133446</v>
      </c>
      <c r="D608" t="s">
        <v>970</v>
      </c>
      <c r="E608" s="2">
        <v>8850</v>
      </c>
    </row>
    <row r="609" spans="1:5" x14ac:dyDescent="0.25">
      <c r="A609" s="6">
        <v>213</v>
      </c>
      <c r="B609" t="s">
        <v>33</v>
      </c>
      <c r="C609">
        <v>2133451</v>
      </c>
      <c r="D609" t="s">
        <v>971</v>
      </c>
      <c r="E609" s="2">
        <v>8645</v>
      </c>
    </row>
    <row r="610" spans="1:5" x14ac:dyDescent="0.25">
      <c r="A610" s="6">
        <v>213</v>
      </c>
      <c r="B610" t="s">
        <v>33</v>
      </c>
      <c r="C610">
        <v>2133453</v>
      </c>
      <c r="D610" t="s">
        <v>12357</v>
      </c>
      <c r="E610" s="2">
        <v>8675</v>
      </c>
    </row>
    <row r="611" spans="1:5" x14ac:dyDescent="0.25">
      <c r="A611" s="6">
        <v>213</v>
      </c>
      <c r="B611" t="s">
        <v>33</v>
      </c>
      <c r="C611">
        <v>2133473</v>
      </c>
      <c r="D611" t="s">
        <v>640</v>
      </c>
      <c r="E611" s="2">
        <v>9080</v>
      </c>
    </row>
    <row r="612" spans="1:5" x14ac:dyDescent="0.25">
      <c r="A612" s="6">
        <v>213</v>
      </c>
      <c r="B612" t="s">
        <v>33</v>
      </c>
      <c r="C612">
        <v>2133496</v>
      </c>
      <c r="D612" t="s">
        <v>642</v>
      </c>
      <c r="E612" s="2">
        <v>8805</v>
      </c>
    </row>
    <row r="613" spans="1:5" x14ac:dyDescent="0.25">
      <c r="A613" s="6">
        <v>213</v>
      </c>
      <c r="B613" t="s">
        <v>33</v>
      </c>
      <c r="C613">
        <v>2133511</v>
      </c>
      <c r="D613" t="s">
        <v>972</v>
      </c>
      <c r="E613" s="2">
        <v>8865</v>
      </c>
    </row>
    <row r="614" spans="1:5" x14ac:dyDescent="0.25">
      <c r="A614" s="6">
        <v>213</v>
      </c>
      <c r="B614" t="s">
        <v>33</v>
      </c>
      <c r="C614">
        <v>2133520</v>
      </c>
      <c r="D614" t="s">
        <v>973</v>
      </c>
      <c r="E614" s="2">
        <v>8770</v>
      </c>
    </row>
    <row r="615" spans="1:5" x14ac:dyDescent="0.25">
      <c r="A615" s="6">
        <v>213</v>
      </c>
      <c r="B615" t="s">
        <v>33</v>
      </c>
      <c r="C615">
        <v>2133532</v>
      </c>
      <c r="D615" t="s">
        <v>974</v>
      </c>
      <c r="E615" s="2">
        <v>9165</v>
      </c>
    </row>
    <row r="616" spans="1:5" x14ac:dyDescent="0.25">
      <c r="A616" s="6">
        <v>213</v>
      </c>
      <c r="B616" t="s">
        <v>33</v>
      </c>
      <c r="C616">
        <v>2133539</v>
      </c>
      <c r="D616" t="s">
        <v>12358</v>
      </c>
      <c r="E616" s="2">
        <v>8725</v>
      </c>
    </row>
    <row r="617" spans="1:5" x14ac:dyDescent="0.25">
      <c r="A617" s="6">
        <v>213</v>
      </c>
      <c r="B617" t="s">
        <v>33</v>
      </c>
      <c r="C617">
        <v>2133580</v>
      </c>
      <c r="D617" t="s">
        <v>975</v>
      </c>
      <c r="E617" s="2">
        <v>8885</v>
      </c>
    </row>
    <row r="618" spans="1:5" x14ac:dyDescent="0.25">
      <c r="A618" s="6">
        <v>213</v>
      </c>
      <c r="B618" t="s">
        <v>33</v>
      </c>
      <c r="C618">
        <v>2133582</v>
      </c>
      <c r="D618" t="s">
        <v>976</v>
      </c>
      <c r="E618" s="2">
        <v>9180</v>
      </c>
    </row>
    <row r="619" spans="1:5" x14ac:dyDescent="0.25">
      <c r="A619" s="6">
        <v>213</v>
      </c>
      <c r="B619" t="s">
        <v>33</v>
      </c>
      <c r="C619">
        <v>2133590</v>
      </c>
      <c r="D619" t="s">
        <v>977</v>
      </c>
      <c r="E619" s="2">
        <v>8875</v>
      </c>
    </row>
    <row r="620" spans="1:5" x14ac:dyDescent="0.25">
      <c r="A620" s="6">
        <v>213</v>
      </c>
      <c r="B620" t="s">
        <v>33</v>
      </c>
      <c r="C620">
        <v>2133598</v>
      </c>
      <c r="D620" t="s">
        <v>603</v>
      </c>
      <c r="E620" s="2">
        <v>8760</v>
      </c>
    </row>
    <row r="621" spans="1:5" x14ac:dyDescent="0.25">
      <c r="A621" s="6">
        <v>213</v>
      </c>
      <c r="B621" t="s">
        <v>33</v>
      </c>
      <c r="C621">
        <v>2133610</v>
      </c>
      <c r="D621" t="s">
        <v>978</v>
      </c>
      <c r="E621" s="2">
        <v>8870</v>
      </c>
    </row>
    <row r="622" spans="1:5" x14ac:dyDescent="0.25">
      <c r="A622" s="6">
        <v>213</v>
      </c>
      <c r="B622" t="s">
        <v>33</v>
      </c>
      <c r="C622">
        <v>2133611</v>
      </c>
      <c r="D622" t="s">
        <v>979</v>
      </c>
      <c r="E622" s="2">
        <v>8880</v>
      </c>
    </row>
    <row r="623" spans="1:5" x14ac:dyDescent="0.25">
      <c r="A623" s="6">
        <v>213</v>
      </c>
      <c r="B623" t="s">
        <v>33</v>
      </c>
      <c r="C623">
        <v>2133623</v>
      </c>
      <c r="D623" t="s">
        <v>980</v>
      </c>
      <c r="E623" s="2">
        <v>8850</v>
      </c>
    </row>
    <row r="624" spans="1:5" x14ac:dyDescent="0.25">
      <c r="A624" s="6">
        <v>213</v>
      </c>
      <c r="B624" t="s">
        <v>33</v>
      </c>
      <c r="C624">
        <v>2133653</v>
      </c>
      <c r="D624" t="s">
        <v>981</v>
      </c>
      <c r="E624" s="2">
        <v>8945</v>
      </c>
    </row>
    <row r="625" spans="1:5" x14ac:dyDescent="0.25">
      <c r="A625" s="6">
        <v>213</v>
      </c>
      <c r="B625" t="s">
        <v>33</v>
      </c>
      <c r="C625">
        <v>2137042</v>
      </c>
      <c r="D625" t="s">
        <v>982</v>
      </c>
      <c r="E625" s="2">
        <v>8205</v>
      </c>
    </row>
    <row r="626" spans="1:5" x14ac:dyDescent="0.25">
      <c r="A626" s="6">
        <v>213</v>
      </c>
      <c r="B626" t="s">
        <v>33</v>
      </c>
      <c r="C626">
        <v>2137184</v>
      </c>
      <c r="D626" t="s">
        <v>983</v>
      </c>
      <c r="E626" s="2">
        <v>8155</v>
      </c>
    </row>
    <row r="627" spans="1:5" x14ac:dyDescent="0.25">
      <c r="A627" s="6">
        <v>301</v>
      </c>
      <c r="B627" t="s">
        <v>263</v>
      </c>
      <c r="C627">
        <v>3011100</v>
      </c>
      <c r="D627" t="s">
        <v>13066</v>
      </c>
      <c r="E627" s="2">
        <v>500</v>
      </c>
    </row>
    <row r="628" spans="1:5" x14ac:dyDescent="0.25">
      <c r="A628" s="6">
        <v>301</v>
      </c>
      <c r="B628" t="s">
        <v>263</v>
      </c>
      <c r="C628">
        <v>3012001</v>
      </c>
      <c r="D628" t="s">
        <v>984</v>
      </c>
      <c r="E628" s="2">
        <v>11570</v>
      </c>
    </row>
    <row r="629" spans="1:5" x14ac:dyDescent="0.25">
      <c r="A629" s="6">
        <v>301</v>
      </c>
      <c r="B629" t="s">
        <v>263</v>
      </c>
      <c r="C629">
        <v>3012005</v>
      </c>
      <c r="D629" t="s">
        <v>985</v>
      </c>
      <c r="E629" s="2">
        <v>9165</v>
      </c>
    </row>
    <row r="630" spans="1:5" x14ac:dyDescent="0.25">
      <c r="A630" s="6">
        <v>301</v>
      </c>
      <c r="B630" t="s">
        <v>263</v>
      </c>
      <c r="C630">
        <v>3012009</v>
      </c>
      <c r="D630" t="s">
        <v>987</v>
      </c>
      <c r="E630" s="2">
        <v>10370</v>
      </c>
    </row>
    <row r="631" spans="1:5" x14ac:dyDescent="0.25">
      <c r="A631" s="6">
        <v>301</v>
      </c>
      <c r="B631" t="s">
        <v>263</v>
      </c>
      <c r="C631">
        <v>3012010</v>
      </c>
      <c r="D631" t="s">
        <v>988</v>
      </c>
      <c r="E631" s="2">
        <v>11800</v>
      </c>
    </row>
    <row r="632" spans="1:5" x14ac:dyDescent="0.25">
      <c r="A632" s="6">
        <v>301</v>
      </c>
      <c r="B632" t="s">
        <v>263</v>
      </c>
      <c r="C632">
        <v>3012013</v>
      </c>
      <c r="D632" t="s">
        <v>12272</v>
      </c>
      <c r="E632" s="2">
        <v>11555</v>
      </c>
    </row>
    <row r="633" spans="1:5" x14ac:dyDescent="0.25">
      <c r="A633" s="6">
        <v>301</v>
      </c>
      <c r="B633" t="s">
        <v>263</v>
      </c>
      <c r="C633">
        <v>3012015</v>
      </c>
      <c r="D633" t="s">
        <v>989</v>
      </c>
      <c r="E633" s="2">
        <v>12635</v>
      </c>
    </row>
    <row r="634" spans="1:5" x14ac:dyDescent="0.25">
      <c r="A634" s="6">
        <v>301</v>
      </c>
      <c r="B634" t="s">
        <v>263</v>
      </c>
      <c r="C634">
        <v>3012024</v>
      </c>
      <c r="D634" t="s">
        <v>990</v>
      </c>
      <c r="E634" s="2">
        <v>10395</v>
      </c>
    </row>
    <row r="635" spans="1:5" x14ac:dyDescent="0.25">
      <c r="A635" s="6">
        <v>301</v>
      </c>
      <c r="B635" t="s">
        <v>263</v>
      </c>
      <c r="C635">
        <v>3012030</v>
      </c>
      <c r="D635" t="s">
        <v>991</v>
      </c>
      <c r="E635" s="2">
        <v>9255</v>
      </c>
    </row>
    <row r="636" spans="1:5" x14ac:dyDescent="0.25">
      <c r="A636" s="6">
        <v>301</v>
      </c>
      <c r="B636" t="s">
        <v>263</v>
      </c>
      <c r="C636">
        <v>3012033</v>
      </c>
      <c r="D636" t="s">
        <v>613</v>
      </c>
      <c r="E636" s="2">
        <v>11740</v>
      </c>
    </row>
    <row r="637" spans="1:5" x14ac:dyDescent="0.25">
      <c r="A637" s="6">
        <v>301</v>
      </c>
      <c r="B637" t="s">
        <v>263</v>
      </c>
      <c r="C637">
        <v>3012042</v>
      </c>
      <c r="D637" t="s">
        <v>992</v>
      </c>
      <c r="E637" s="2">
        <v>8885</v>
      </c>
    </row>
    <row r="638" spans="1:5" x14ac:dyDescent="0.25">
      <c r="A638" s="6">
        <v>301</v>
      </c>
      <c r="B638" t="s">
        <v>263</v>
      </c>
      <c r="C638">
        <v>3012043</v>
      </c>
      <c r="D638" t="s">
        <v>993</v>
      </c>
      <c r="E638" s="2">
        <v>9325</v>
      </c>
    </row>
    <row r="639" spans="1:5" x14ac:dyDescent="0.25">
      <c r="A639" s="6">
        <v>301</v>
      </c>
      <c r="B639" t="s">
        <v>263</v>
      </c>
      <c r="C639">
        <v>3012047</v>
      </c>
      <c r="D639" t="s">
        <v>12156</v>
      </c>
      <c r="E639" s="2">
        <v>11275</v>
      </c>
    </row>
    <row r="640" spans="1:5" x14ac:dyDescent="0.25">
      <c r="A640" s="6">
        <v>301</v>
      </c>
      <c r="B640" t="s">
        <v>263</v>
      </c>
      <c r="C640">
        <v>3012052</v>
      </c>
      <c r="D640" t="s">
        <v>994</v>
      </c>
      <c r="E640" s="2">
        <v>9625</v>
      </c>
    </row>
    <row r="641" spans="1:5" x14ac:dyDescent="0.25">
      <c r="A641" s="6">
        <v>301</v>
      </c>
      <c r="B641" t="s">
        <v>263</v>
      </c>
      <c r="C641">
        <v>3012055</v>
      </c>
      <c r="D641" t="s">
        <v>995</v>
      </c>
      <c r="E641" s="2">
        <v>10470</v>
      </c>
    </row>
    <row r="642" spans="1:5" x14ac:dyDescent="0.25">
      <c r="A642" s="6">
        <v>301</v>
      </c>
      <c r="B642" t="s">
        <v>263</v>
      </c>
      <c r="C642">
        <v>3012056</v>
      </c>
      <c r="D642" t="s">
        <v>996</v>
      </c>
      <c r="E642" s="2">
        <v>10055</v>
      </c>
    </row>
    <row r="643" spans="1:5" x14ac:dyDescent="0.25">
      <c r="A643" s="6">
        <v>301</v>
      </c>
      <c r="B643" t="s">
        <v>263</v>
      </c>
      <c r="C643">
        <v>3012059</v>
      </c>
      <c r="D643" t="s">
        <v>997</v>
      </c>
      <c r="E643" s="2">
        <v>12730</v>
      </c>
    </row>
    <row r="644" spans="1:5" x14ac:dyDescent="0.25">
      <c r="A644" s="6">
        <v>301</v>
      </c>
      <c r="B644" t="s">
        <v>263</v>
      </c>
      <c r="C644">
        <v>3012060</v>
      </c>
      <c r="D644" t="s">
        <v>998</v>
      </c>
      <c r="E644" s="2">
        <v>8795</v>
      </c>
    </row>
    <row r="645" spans="1:5" x14ac:dyDescent="0.25">
      <c r="A645" s="6">
        <v>301</v>
      </c>
      <c r="B645" t="s">
        <v>263</v>
      </c>
      <c r="C645">
        <v>3012061</v>
      </c>
      <c r="D645" t="s">
        <v>999</v>
      </c>
      <c r="E645" s="2">
        <v>9615</v>
      </c>
    </row>
    <row r="646" spans="1:5" x14ac:dyDescent="0.25">
      <c r="A646" s="6">
        <v>301</v>
      </c>
      <c r="B646" t="s">
        <v>263</v>
      </c>
      <c r="C646">
        <v>3012063</v>
      </c>
      <c r="D646" t="s">
        <v>1000</v>
      </c>
      <c r="E646" s="2">
        <v>12140</v>
      </c>
    </row>
    <row r="647" spans="1:5" x14ac:dyDescent="0.25">
      <c r="A647" s="6">
        <v>301</v>
      </c>
      <c r="B647" t="s">
        <v>263</v>
      </c>
      <c r="C647">
        <v>3012064</v>
      </c>
      <c r="D647" t="s">
        <v>1001</v>
      </c>
      <c r="E647" s="2">
        <v>10325</v>
      </c>
    </row>
    <row r="648" spans="1:5" x14ac:dyDescent="0.25">
      <c r="A648" s="6">
        <v>301</v>
      </c>
      <c r="B648" t="s">
        <v>263</v>
      </c>
      <c r="C648">
        <v>3012065</v>
      </c>
      <c r="D648" t="s">
        <v>1002</v>
      </c>
      <c r="E648" s="2">
        <v>10000</v>
      </c>
    </row>
    <row r="649" spans="1:5" x14ac:dyDescent="0.25">
      <c r="A649" s="6">
        <v>301</v>
      </c>
      <c r="B649" t="s">
        <v>263</v>
      </c>
      <c r="C649">
        <v>3012066</v>
      </c>
      <c r="D649" t="s">
        <v>1003</v>
      </c>
      <c r="E649" s="2">
        <v>9775</v>
      </c>
    </row>
    <row r="650" spans="1:5" x14ac:dyDescent="0.25">
      <c r="A650" s="6">
        <v>301</v>
      </c>
      <c r="B650" t="s">
        <v>263</v>
      </c>
      <c r="C650">
        <v>3012067</v>
      </c>
      <c r="D650" t="s">
        <v>1004</v>
      </c>
      <c r="E650" s="2">
        <v>12940</v>
      </c>
    </row>
    <row r="651" spans="1:5" x14ac:dyDescent="0.25">
      <c r="A651" s="6">
        <v>301</v>
      </c>
      <c r="B651" t="s">
        <v>263</v>
      </c>
      <c r="C651">
        <v>3012068</v>
      </c>
      <c r="D651" t="s">
        <v>1005</v>
      </c>
      <c r="E651" s="2">
        <v>9950</v>
      </c>
    </row>
    <row r="652" spans="1:5" x14ac:dyDescent="0.25">
      <c r="A652" s="6">
        <v>301</v>
      </c>
      <c r="B652" t="s">
        <v>263</v>
      </c>
      <c r="C652">
        <v>3012069</v>
      </c>
      <c r="D652" t="s">
        <v>1006</v>
      </c>
      <c r="E652" s="2">
        <v>10260</v>
      </c>
    </row>
    <row r="653" spans="1:5" x14ac:dyDescent="0.25">
      <c r="A653" s="6">
        <v>301</v>
      </c>
      <c r="B653" t="s">
        <v>263</v>
      </c>
      <c r="C653">
        <v>3012070</v>
      </c>
      <c r="D653" t="s">
        <v>1007</v>
      </c>
      <c r="E653" s="2">
        <v>10565</v>
      </c>
    </row>
    <row r="654" spans="1:5" x14ac:dyDescent="0.25">
      <c r="A654" s="6">
        <v>301</v>
      </c>
      <c r="B654" t="s">
        <v>263</v>
      </c>
      <c r="C654">
        <v>3012071</v>
      </c>
      <c r="D654" t="s">
        <v>1008</v>
      </c>
      <c r="E654" s="2">
        <v>11200</v>
      </c>
    </row>
    <row r="655" spans="1:5" x14ac:dyDescent="0.25">
      <c r="A655" s="6">
        <v>301</v>
      </c>
      <c r="B655" t="s">
        <v>263</v>
      </c>
      <c r="C655">
        <v>3012072</v>
      </c>
      <c r="D655" t="s">
        <v>1009</v>
      </c>
      <c r="E655" s="2">
        <v>10365</v>
      </c>
    </row>
    <row r="656" spans="1:5" x14ac:dyDescent="0.25">
      <c r="A656" s="6">
        <v>301</v>
      </c>
      <c r="B656" t="s">
        <v>263</v>
      </c>
      <c r="C656">
        <v>3012073</v>
      </c>
      <c r="D656" t="s">
        <v>1010</v>
      </c>
      <c r="E656" s="2">
        <v>10655</v>
      </c>
    </row>
    <row r="657" spans="1:5" x14ac:dyDescent="0.25">
      <c r="A657" s="6">
        <v>301</v>
      </c>
      <c r="B657" t="s">
        <v>263</v>
      </c>
      <c r="C657">
        <v>3012074</v>
      </c>
      <c r="D657" t="s">
        <v>1011</v>
      </c>
      <c r="E657" s="2">
        <v>10300</v>
      </c>
    </row>
    <row r="658" spans="1:5" x14ac:dyDescent="0.25">
      <c r="A658" s="6">
        <v>301</v>
      </c>
      <c r="B658" t="s">
        <v>263</v>
      </c>
      <c r="C658">
        <v>3012075</v>
      </c>
      <c r="D658" t="s">
        <v>1012</v>
      </c>
      <c r="E658" s="2">
        <v>12410</v>
      </c>
    </row>
    <row r="659" spans="1:5" x14ac:dyDescent="0.25">
      <c r="A659" s="6">
        <v>301</v>
      </c>
      <c r="B659" t="s">
        <v>263</v>
      </c>
      <c r="C659">
        <v>3013300</v>
      </c>
      <c r="D659" t="s">
        <v>1013</v>
      </c>
      <c r="E659" s="2">
        <v>9765</v>
      </c>
    </row>
    <row r="660" spans="1:5" x14ac:dyDescent="0.25">
      <c r="A660" s="6">
        <v>301</v>
      </c>
      <c r="B660" t="s">
        <v>263</v>
      </c>
      <c r="C660">
        <v>3013301</v>
      </c>
      <c r="D660" t="s">
        <v>1014</v>
      </c>
      <c r="E660" s="2">
        <v>9770</v>
      </c>
    </row>
    <row r="661" spans="1:5" x14ac:dyDescent="0.25">
      <c r="A661" s="6">
        <v>301</v>
      </c>
      <c r="B661" t="s">
        <v>263</v>
      </c>
      <c r="C661">
        <v>3013500</v>
      </c>
      <c r="D661" t="s">
        <v>293</v>
      </c>
      <c r="E661" s="2">
        <v>9485</v>
      </c>
    </row>
    <row r="662" spans="1:5" x14ac:dyDescent="0.25">
      <c r="A662" s="6">
        <v>301</v>
      </c>
      <c r="B662" t="s">
        <v>263</v>
      </c>
      <c r="C662">
        <v>3013502</v>
      </c>
      <c r="D662" t="s">
        <v>293</v>
      </c>
      <c r="E662" s="2">
        <v>9605</v>
      </c>
    </row>
    <row r="663" spans="1:5" x14ac:dyDescent="0.25">
      <c r="A663" s="6">
        <v>301</v>
      </c>
      <c r="B663" t="s">
        <v>263</v>
      </c>
      <c r="C663">
        <v>3013503</v>
      </c>
      <c r="D663" t="s">
        <v>369</v>
      </c>
      <c r="E663" s="2">
        <v>9785</v>
      </c>
    </row>
    <row r="664" spans="1:5" x14ac:dyDescent="0.25">
      <c r="A664" s="6">
        <v>301</v>
      </c>
      <c r="B664" t="s">
        <v>263</v>
      </c>
      <c r="C664">
        <v>3013505</v>
      </c>
      <c r="D664" t="s">
        <v>1015</v>
      </c>
      <c r="E664" s="2">
        <v>8850</v>
      </c>
    </row>
    <row r="665" spans="1:5" x14ac:dyDescent="0.25">
      <c r="A665" s="6">
        <v>301</v>
      </c>
      <c r="B665" t="s">
        <v>263</v>
      </c>
      <c r="C665">
        <v>3013506</v>
      </c>
      <c r="D665" t="s">
        <v>1016</v>
      </c>
      <c r="E665" s="2">
        <v>8890</v>
      </c>
    </row>
    <row r="666" spans="1:5" x14ac:dyDescent="0.25">
      <c r="A666" s="6">
        <v>301</v>
      </c>
      <c r="B666" t="s">
        <v>263</v>
      </c>
      <c r="C666">
        <v>3013507</v>
      </c>
      <c r="D666" t="s">
        <v>1017</v>
      </c>
      <c r="E666" s="2">
        <v>10160</v>
      </c>
    </row>
    <row r="667" spans="1:5" x14ac:dyDescent="0.25">
      <c r="A667" s="6">
        <v>301</v>
      </c>
      <c r="B667" t="s">
        <v>263</v>
      </c>
      <c r="C667">
        <v>3017005</v>
      </c>
      <c r="D667" t="s">
        <v>1018</v>
      </c>
      <c r="E667" s="2">
        <v>8630</v>
      </c>
    </row>
    <row r="668" spans="1:5" x14ac:dyDescent="0.25">
      <c r="A668" s="6">
        <v>302</v>
      </c>
      <c r="B668" t="s">
        <v>264</v>
      </c>
      <c r="C668">
        <v>3021100</v>
      </c>
      <c r="D668" t="s">
        <v>12359</v>
      </c>
      <c r="E668" s="2">
        <v>1000</v>
      </c>
    </row>
    <row r="669" spans="1:5" x14ac:dyDescent="0.25">
      <c r="A669" s="6">
        <v>302</v>
      </c>
      <c r="B669" t="s">
        <v>264</v>
      </c>
      <c r="C669">
        <v>3022002</v>
      </c>
      <c r="D669" t="s">
        <v>1019</v>
      </c>
      <c r="E669" s="2">
        <v>10115</v>
      </c>
    </row>
    <row r="670" spans="1:5" x14ac:dyDescent="0.25">
      <c r="A670" s="6">
        <v>302</v>
      </c>
      <c r="B670" t="s">
        <v>264</v>
      </c>
      <c r="C670">
        <v>3022003</v>
      </c>
      <c r="D670" t="s">
        <v>1020</v>
      </c>
      <c r="E670" s="2">
        <v>9740</v>
      </c>
    </row>
    <row r="671" spans="1:5" x14ac:dyDescent="0.25">
      <c r="A671" s="6">
        <v>302</v>
      </c>
      <c r="B671" t="s">
        <v>264</v>
      </c>
      <c r="C671">
        <v>3022007</v>
      </c>
      <c r="D671" t="s">
        <v>1021</v>
      </c>
      <c r="E671" s="2">
        <v>9795</v>
      </c>
    </row>
    <row r="672" spans="1:5" x14ac:dyDescent="0.25">
      <c r="A672" s="6">
        <v>302</v>
      </c>
      <c r="B672" t="s">
        <v>264</v>
      </c>
      <c r="C672">
        <v>3022008</v>
      </c>
      <c r="D672" t="s">
        <v>1022</v>
      </c>
      <c r="E672" s="2">
        <v>8900</v>
      </c>
    </row>
    <row r="673" spans="1:5" x14ac:dyDescent="0.25">
      <c r="A673" s="6">
        <v>302</v>
      </c>
      <c r="B673" t="s">
        <v>264</v>
      </c>
      <c r="C673">
        <v>3022009</v>
      </c>
      <c r="D673" t="s">
        <v>1023</v>
      </c>
      <c r="E673" s="2">
        <v>9490</v>
      </c>
    </row>
    <row r="674" spans="1:5" x14ac:dyDescent="0.25">
      <c r="A674" s="6">
        <v>302</v>
      </c>
      <c r="B674" t="s">
        <v>264</v>
      </c>
      <c r="C674">
        <v>3022010</v>
      </c>
      <c r="D674" t="s">
        <v>1024</v>
      </c>
      <c r="E674" s="2">
        <v>9345</v>
      </c>
    </row>
    <row r="675" spans="1:5" x14ac:dyDescent="0.25">
      <c r="A675" s="6">
        <v>302</v>
      </c>
      <c r="B675" t="s">
        <v>264</v>
      </c>
      <c r="C675">
        <v>3022011</v>
      </c>
      <c r="D675" t="s">
        <v>1025</v>
      </c>
      <c r="E675" s="2">
        <v>8985</v>
      </c>
    </row>
    <row r="676" spans="1:5" x14ac:dyDescent="0.25">
      <c r="A676" s="6">
        <v>302</v>
      </c>
      <c r="B676" t="s">
        <v>264</v>
      </c>
      <c r="C676">
        <v>3022014</v>
      </c>
      <c r="D676" t="s">
        <v>1026</v>
      </c>
      <c r="E676" s="2">
        <v>10850</v>
      </c>
    </row>
    <row r="677" spans="1:5" x14ac:dyDescent="0.25">
      <c r="A677" s="6">
        <v>302</v>
      </c>
      <c r="B677" t="s">
        <v>264</v>
      </c>
      <c r="C677">
        <v>3022015</v>
      </c>
      <c r="D677" t="s">
        <v>1027</v>
      </c>
      <c r="E677" s="2">
        <v>9050</v>
      </c>
    </row>
    <row r="678" spans="1:5" x14ac:dyDescent="0.25">
      <c r="A678" s="6">
        <v>302</v>
      </c>
      <c r="B678" t="s">
        <v>264</v>
      </c>
      <c r="C678">
        <v>3022016</v>
      </c>
      <c r="D678" t="s">
        <v>1028</v>
      </c>
      <c r="E678" s="2">
        <v>8905</v>
      </c>
    </row>
    <row r="679" spans="1:5" x14ac:dyDescent="0.25">
      <c r="A679" s="6">
        <v>302</v>
      </c>
      <c r="B679" t="s">
        <v>264</v>
      </c>
      <c r="C679">
        <v>3022017</v>
      </c>
      <c r="D679" t="s">
        <v>1029</v>
      </c>
      <c r="E679" s="2">
        <v>9785</v>
      </c>
    </row>
    <row r="680" spans="1:5" x14ac:dyDescent="0.25">
      <c r="A680" s="6">
        <v>302</v>
      </c>
      <c r="B680" t="s">
        <v>264</v>
      </c>
      <c r="C680">
        <v>3022019</v>
      </c>
      <c r="D680" t="s">
        <v>1030</v>
      </c>
      <c r="E680" s="2">
        <v>8900</v>
      </c>
    </row>
    <row r="681" spans="1:5" x14ac:dyDescent="0.25">
      <c r="A681" s="6">
        <v>302</v>
      </c>
      <c r="B681" t="s">
        <v>264</v>
      </c>
      <c r="C681">
        <v>3022021</v>
      </c>
      <c r="D681" t="s">
        <v>1031</v>
      </c>
      <c r="E681" s="2">
        <v>8905</v>
      </c>
    </row>
    <row r="682" spans="1:5" x14ac:dyDescent="0.25">
      <c r="A682" s="6">
        <v>302</v>
      </c>
      <c r="B682" t="s">
        <v>264</v>
      </c>
      <c r="C682">
        <v>3022023</v>
      </c>
      <c r="D682" t="s">
        <v>12360</v>
      </c>
      <c r="E682" s="2">
        <v>10575</v>
      </c>
    </row>
    <row r="683" spans="1:5" x14ac:dyDescent="0.25">
      <c r="A683" s="6">
        <v>302</v>
      </c>
      <c r="B683" t="s">
        <v>264</v>
      </c>
      <c r="C683">
        <v>3022024</v>
      </c>
      <c r="D683" t="s">
        <v>1032</v>
      </c>
      <c r="E683" s="2">
        <v>9040</v>
      </c>
    </row>
    <row r="684" spans="1:5" x14ac:dyDescent="0.25">
      <c r="A684" s="6">
        <v>302</v>
      </c>
      <c r="B684" t="s">
        <v>264</v>
      </c>
      <c r="C684">
        <v>3022025</v>
      </c>
      <c r="D684" t="s">
        <v>1033</v>
      </c>
      <c r="E684" s="2">
        <v>9355</v>
      </c>
    </row>
    <row r="685" spans="1:5" x14ac:dyDescent="0.25">
      <c r="A685" s="6">
        <v>302</v>
      </c>
      <c r="B685" t="s">
        <v>264</v>
      </c>
      <c r="C685">
        <v>3022026</v>
      </c>
      <c r="D685" t="s">
        <v>1034</v>
      </c>
      <c r="E685" s="2">
        <v>10635</v>
      </c>
    </row>
    <row r="686" spans="1:5" x14ac:dyDescent="0.25">
      <c r="A686" s="6">
        <v>302</v>
      </c>
      <c r="B686" t="s">
        <v>264</v>
      </c>
      <c r="C686">
        <v>3022027</v>
      </c>
      <c r="D686" t="s">
        <v>1035</v>
      </c>
      <c r="E686" s="2">
        <v>9795</v>
      </c>
    </row>
    <row r="687" spans="1:5" x14ac:dyDescent="0.25">
      <c r="A687" s="6">
        <v>302</v>
      </c>
      <c r="B687" t="s">
        <v>264</v>
      </c>
      <c r="C687">
        <v>3022028</v>
      </c>
      <c r="D687" t="s">
        <v>1036</v>
      </c>
      <c r="E687" s="2">
        <v>8900</v>
      </c>
    </row>
    <row r="688" spans="1:5" x14ac:dyDescent="0.25">
      <c r="A688" s="6">
        <v>302</v>
      </c>
      <c r="B688" t="s">
        <v>264</v>
      </c>
      <c r="C688">
        <v>3022029</v>
      </c>
      <c r="D688" t="s">
        <v>1037</v>
      </c>
      <c r="E688" s="2">
        <v>9810</v>
      </c>
    </row>
    <row r="689" spans="1:5" x14ac:dyDescent="0.25">
      <c r="A689" s="6">
        <v>302</v>
      </c>
      <c r="B689" t="s">
        <v>264</v>
      </c>
      <c r="C689">
        <v>3022031</v>
      </c>
      <c r="D689" t="s">
        <v>1038</v>
      </c>
      <c r="E689" s="2">
        <v>8850</v>
      </c>
    </row>
    <row r="690" spans="1:5" x14ac:dyDescent="0.25">
      <c r="A690" s="6">
        <v>302</v>
      </c>
      <c r="B690" t="s">
        <v>264</v>
      </c>
      <c r="C690">
        <v>3022032</v>
      </c>
      <c r="D690" t="s">
        <v>1039</v>
      </c>
      <c r="E690" s="2">
        <v>10060</v>
      </c>
    </row>
    <row r="691" spans="1:5" x14ac:dyDescent="0.25">
      <c r="A691" s="6">
        <v>302</v>
      </c>
      <c r="B691" t="s">
        <v>264</v>
      </c>
      <c r="C691">
        <v>3022036</v>
      </c>
      <c r="D691" t="s">
        <v>1040</v>
      </c>
      <c r="E691" s="2">
        <v>9180</v>
      </c>
    </row>
    <row r="692" spans="1:5" x14ac:dyDescent="0.25">
      <c r="A692" s="6">
        <v>302</v>
      </c>
      <c r="B692" t="s">
        <v>264</v>
      </c>
      <c r="C692">
        <v>3022037</v>
      </c>
      <c r="D692" t="s">
        <v>1041</v>
      </c>
      <c r="E692" s="2">
        <v>9205</v>
      </c>
    </row>
    <row r="693" spans="1:5" x14ac:dyDescent="0.25">
      <c r="A693" s="6">
        <v>302</v>
      </c>
      <c r="B693" t="s">
        <v>264</v>
      </c>
      <c r="C693">
        <v>3022041</v>
      </c>
      <c r="D693" t="s">
        <v>12273</v>
      </c>
      <c r="E693" s="2">
        <v>8875</v>
      </c>
    </row>
    <row r="694" spans="1:5" x14ac:dyDescent="0.25">
      <c r="A694" s="6">
        <v>302</v>
      </c>
      <c r="B694" t="s">
        <v>264</v>
      </c>
      <c r="C694">
        <v>3022042</v>
      </c>
      <c r="D694" t="s">
        <v>1042</v>
      </c>
      <c r="E694" s="2">
        <v>9215</v>
      </c>
    </row>
    <row r="695" spans="1:5" x14ac:dyDescent="0.25">
      <c r="A695" s="6">
        <v>302</v>
      </c>
      <c r="B695" t="s">
        <v>264</v>
      </c>
      <c r="C695">
        <v>3022043</v>
      </c>
      <c r="D695" t="s">
        <v>1043</v>
      </c>
      <c r="E695" s="2">
        <v>10065</v>
      </c>
    </row>
    <row r="696" spans="1:5" x14ac:dyDescent="0.25">
      <c r="A696" s="6">
        <v>302</v>
      </c>
      <c r="B696" t="s">
        <v>264</v>
      </c>
      <c r="C696">
        <v>3022044</v>
      </c>
      <c r="D696" t="s">
        <v>1044</v>
      </c>
      <c r="E696" s="2">
        <v>9215</v>
      </c>
    </row>
    <row r="697" spans="1:5" x14ac:dyDescent="0.25">
      <c r="A697" s="6">
        <v>302</v>
      </c>
      <c r="B697" t="s">
        <v>264</v>
      </c>
      <c r="C697">
        <v>3022045</v>
      </c>
      <c r="D697" t="s">
        <v>1045</v>
      </c>
      <c r="E697" s="2">
        <v>9040</v>
      </c>
    </row>
    <row r="698" spans="1:5" x14ac:dyDescent="0.25">
      <c r="A698" s="6">
        <v>302</v>
      </c>
      <c r="B698" t="s">
        <v>264</v>
      </c>
      <c r="C698">
        <v>3022052</v>
      </c>
      <c r="D698" t="s">
        <v>1046</v>
      </c>
      <c r="E698" s="2">
        <v>9960</v>
      </c>
    </row>
    <row r="699" spans="1:5" x14ac:dyDescent="0.25">
      <c r="A699" s="6">
        <v>302</v>
      </c>
      <c r="B699" t="s">
        <v>264</v>
      </c>
      <c r="C699">
        <v>3022054</v>
      </c>
      <c r="D699" t="s">
        <v>1047</v>
      </c>
      <c r="E699" s="2">
        <v>9045</v>
      </c>
    </row>
    <row r="700" spans="1:5" x14ac:dyDescent="0.25">
      <c r="A700" s="6">
        <v>302</v>
      </c>
      <c r="B700" t="s">
        <v>264</v>
      </c>
      <c r="C700">
        <v>3022055</v>
      </c>
      <c r="D700" t="s">
        <v>1048</v>
      </c>
      <c r="E700" s="2">
        <v>8945</v>
      </c>
    </row>
    <row r="701" spans="1:5" x14ac:dyDescent="0.25">
      <c r="A701" s="6">
        <v>302</v>
      </c>
      <c r="B701" t="s">
        <v>264</v>
      </c>
      <c r="C701">
        <v>3022057</v>
      </c>
      <c r="D701" t="s">
        <v>12361</v>
      </c>
      <c r="E701" s="2">
        <v>10050</v>
      </c>
    </row>
    <row r="702" spans="1:5" x14ac:dyDescent="0.25">
      <c r="A702" s="6">
        <v>302</v>
      </c>
      <c r="B702" t="s">
        <v>264</v>
      </c>
      <c r="C702">
        <v>3022060</v>
      </c>
      <c r="D702" t="s">
        <v>1049</v>
      </c>
      <c r="E702" s="2">
        <v>9765</v>
      </c>
    </row>
    <row r="703" spans="1:5" x14ac:dyDescent="0.25">
      <c r="A703" s="6">
        <v>302</v>
      </c>
      <c r="B703" t="s">
        <v>264</v>
      </c>
      <c r="C703">
        <v>3022067</v>
      </c>
      <c r="D703" t="s">
        <v>1050</v>
      </c>
      <c r="E703" s="2">
        <v>9050</v>
      </c>
    </row>
    <row r="704" spans="1:5" x14ac:dyDescent="0.25">
      <c r="A704" s="6">
        <v>302</v>
      </c>
      <c r="B704" t="s">
        <v>264</v>
      </c>
      <c r="C704">
        <v>3022070</v>
      </c>
      <c r="D704" t="s">
        <v>1051</v>
      </c>
      <c r="E704" s="2">
        <v>8900</v>
      </c>
    </row>
    <row r="705" spans="1:5" x14ac:dyDescent="0.25">
      <c r="A705" s="6">
        <v>302</v>
      </c>
      <c r="B705" t="s">
        <v>264</v>
      </c>
      <c r="C705">
        <v>3022071</v>
      </c>
      <c r="D705" t="s">
        <v>1052</v>
      </c>
      <c r="E705" s="2">
        <v>8905</v>
      </c>
    </row>
    <row r="706" spans="1:5" x14ac:dyDescent="0.25">
      <c r="A706" s="6">
        <v>302</v>
      </c>
      <c r="B706" t="s">
        <v>264</v>
      </c>
      <c r="C706">
        <v>3022072</v>
      </c>
      <c r="D706" t="s">
        <v>1053</v>
      </c>
      <c r="E706" s="2">
        <v>9700</v>
      </c>
    </row>
    <row r="707" spans="1:5" x14ac:dyDescent="0.25">
      <c r="A707" s="6">
        <v>302</v>
      </c>
      <c r="B707" t="s">
        <v>264</v>
      </c>
      <c r="C707">
        <v>3022073</v>
      </c>
      <c r="D707" t="s">
        <v>1054</v>
      </c>
      <c r="E707" s="2">
        <v>10830</v>
      </c>
    </row>
    <row r="708" spans="1:5" x14ac:dyDescent="0.25">
      <c r="A708" s="6">
        <v>302</v>
      </c>
      <c r="B708" t="s">
        <v>264</v>
      </c>
      <c r="C708">
        <v>3022076</v>
      </c>
      <c r="D708" t="s">
        <v>1055</v>
      </c>
      <c r="E708" s="2">
        <v>9915</v>
      </c>
    </row>
    <row r="709" spans="1:5" x14ac:dyDescent="0.25">
      <c r="A709" s="6">
        <v>302</v>
      </c>
      <c r="B709" t="s">
        <v>264</v>
      </c>
      <c r="C709">
        <v>3022077</v>
      </c>
      <c r="D709" t="s">
        <v>1056</v>
      </c>
      <c r="E709" s="2">
        <v>11035</v>
      </c>
    </row>
    <row r="710" spans="1:5" x14ac:dyDescent="0.25">
      <c r="A710" s="6">
        <v>302</v>
      </c>
      <c r="B710" t="s">
        <v>264</v>
      </c>
      <c r="C710">
        <v>3022078</v>
      </c>
      <c r="D710" t="s">
        <v>1057</v>
      </c>
      <c r="E710" s="2">
        <v>9070</v>
      </c>
    </row>
    <row r="711" spans="1:5" x14ac:dyDescent="0.25">
      <c r="A711" s="6">
        <v>302</v>
      </c>
      <c r="B711" t="s">
        <v>264</v>
      </c>
      <c r="C711">
        <v>3022079</v>
      </c>
      <c r="D711" t="s">
        <v>1058</v>
      </c>
      <c r="E711" s="2">
        <v>9975</v>
      </c>
    </row>
    <row r="712" spans="1:5" x14ac:dyDescent="0.25">
      <c r="A712" s="6">
        <v>302</v>
      </c>
      <c r="B712" t="s">
        <v>264</v>
      </c>
      <c r="C712">
        <v>3023300</v>
      </c>
      <c r="D712" t="s">
        <v>1059</v>
      </c>
      <c r="E712" s="2">
        <v>8890</v>
      </c>
    </row>
    <row r="713" spans="1:5" x14ac:dyDescent="0.25">
      <c r="A713" s="6">
        <v>302</v>
      </c>
      <c r="B713" t="s">
        <v>264</v>
      </c>
      <c r="C713">
        <v>3023302</v>
      </c>
      <c r="D713" t="s">
        <v>1060</v>
      </c>
      <c r="E713" s="2">
        <v>8860</v>
      </c>
    </row>
    <row r="714" spans="1:5" x14ac:dyDescent="0.25">
      <c r="A714" s="6">
        <v>302</v>
      </c>
      <c r="B714" t="s">
        <v>264</v>
      </c>
      <c r="C714">
        <v>3023304</v>
      </c>
      <c r="D714" t="s">
        <v>664</v>
      </c>
      <c r="E714" s="2">
        <v>9000</v>
      </c>
    </row>
    <row r="715" spans="1:5" x14ac:dyDescent="0.25">
      <c r="A715" s="6">
        <v>302</v>
      </c>
      <c r="B715" t="s">
        <v>264</v>
      </c>
      <c r="C715">
        <v>3023305</v>
      </c>
      <c r="D715" t="s">
        <v>1061</v>
      </c>
      <c r="E715" s="2">
        <v>8635</v>
      </c>
    </row>
    <row r="716" spans="1:5" x14ac:dyDescent="0.25">
      <c r="A716" s="6">
        <v>302</v>
      </c>
      <c r="B716" t="s">
        <v>264</v>
      </c>
      <c r="C716">
        <v>3023307</v>
      </c>
      <c r="D716" t="s">
        <v>1062</v>
      </c>
      <c r="E716" s="2">
        <v>8905</v>
      </c>
    </row>
    <row r="717" spans="1:5" x14ac:dyDescent="0.25">
      <c r="A717" s="6">
        <v>302</v>
      </c>
      <c r="B717" t="s">
        <v>264</v>
      </c>
      <c r="C717">
        <v>3023309</v>
      </c>
      <c r="D717" t="s">
        <v>288</v>
      </c>
      <c r="E717" s="2">
        <v>8890</v>
      </c>
    </row>
    <row r="718" spans="1:5" x14ac:dyDescent="0.25">
      <c r="A718" s="6">
        <v>302</v>
      </c>
      <c r="B718" t="s">
        <v>264</v>
      </c>
      <c r="C718">
        <v>3023311</v>
      </c>
      <c r="D718" t="s">
        <v>644</v>
      </c>
      <c r="E718" s="2">
        <v>9800</v>
      </c>
    </row>
    <row r="719" spans="1:5" x14ac:dyDescent="0.25">
      <c r="A719" s="6">
        <v>302</v>
      </c>
      <c r="B719" t="s">
        <v>264</v>
      </c>
      <c r="C719">
        <v>3023312</v>
      </c>
      <c r="D719" t="s">
        <v>12362</v>
      </c>
      <c r="E719" s="2">
        <v>8930</v>
      </c>
    </row>
    <row r="720" spans="1:5" x14ac:dyDescent="0.25">
      <c r="A720" s="6">
        <v>302</v>
      </c>
      <c r="B720" t="s">
        <v>264</v>
      </c>
      <c r="C720">
        <v>3023313</v>
      </c>
      <c r="D720" t="s">
        <v>1063</v>
      </c>
      <c r="E720" s="2">
        <v>8865</v>
      </c>
    </row>
    <row r="721" spans="1:5" x14ac:dyDescent="0.25">
      <c r="A721" s="6">
        <v>302</v>
      </c>
      <c r="B721" t="s">
        <v>264</v>
      </c>
      <c r="C721">
        <v>3023314</v>
      </c>
      <c r="D721" t="s">
        <v>1064</v>
      </c>
      <c r="E721" s="2">
        <v>8885</v>
      </c>
    </row>
    <row r="722" spans="1:5" x14ac:dyDescent="0.25">
      <c r="A722" s="6">
        <v>302</v>
      </c>
      <c r="B722" t="s">
        <v>264</v>
      </c>
      <c r="C722">
        <v>3023315</v>
      </c>
      <c r="D722" t="s">
        <v>12363</v>
      </c>
      <c r="E722" s="2">
        <v>8900</v>
      </c>
    </row>
    <row r="723" spans="1:5" x14ac:dyDescent="0.25">
      <c r="A723" s="6">
        <v>302</v>
      </c>
      <c r="B723" t="s">
        <v>264</v>
      </c>
      <c r="C723">
        <v>3023316</v>
      </c>
      <c r="D723" t="s">
        <v>1065</v>
      </c>
      <c r="E723" s="2">
        <v>8895</v>
      </c>
    </row>
    <row r="724" spans="1:5" x14ac:dyDescent="0.25">
      <c r="A724" s="6">
        <v>302</v>
      </c>
      <c r="B724" t="s">
        <v>264</v>
      </c>
      <c r="C724">
        <v>3023317</v>
      </c>
      <c r="D724" t="s">
        <v>1066</v>
      </c>
      <c r="E724" s="2">
        <v>9040</v>
      </c>
    </row>
    <row r="725" spans="1:5" x14ac:dyDescent="0.25">
      <c r="A725" s="6">
        <v>302</v>
      </c>
      <c r="B725" t="s">
        <v>264</v>
      </c>
      <c r="C725">
        <v>3023500</v>
      </c>
      <c r="D725" t="s">
        <v>13149</v>
      </c>
      <c r="E725" s="2">
        <v>8565</v>
      </c>
    </row>
    <row r="726" spans="1:5" x14ac:dyDescent="0.25">
      <c r="A726" s="6">
        <v>302</v>
      </c>
      <c r="B726" t="s">
        <v>264</v>
      </c>
      <c r="C726">
        <v>3023501</v>
      </c>
      <c r="D726" t="s">
        <v>1067</v>
      </c>
      <c r="E726" s="2">
        <v>8910</v>
      </c>
    </row>
    <row r="727" spans="1:5" x14ac:dyDescent="0.25">
      <c r="A727" s="6">
        <v>302</v>
      </c>
      <c r="B727" t="s">
        <v>264</v>
      </c>
      <c r="C727">
        <v>3023502</v>
      </c>
      <c r="D727" t="s">
        <v>1068</v>
      </c>
      <c r="E727" s="2">
        <v>9320</v>
      </c>
    </row>
    <row r="728" spans="1:5" x14ac:dyDescent="0.25">
      <c r="A728" s="6">
        <v>302</v>
      </c>
      <c r="B728" t="s">
        <v>264</v>
      </c>
      <c r="C728">
        <v>3023504</v>
      </c>
      <c r="D728" t="s">
        <v>1069</v>
      </c>
      <c r="E728" s="2">
        <v>9940</v>
      </c>
    </row>
    <row r="729" spans="1:5" x14ac:dyDescent="0.25">
      <c r="A729" s="6">
        <v>302</v>
      </c>
      <c r="B729" t="s">
        <v>264</v>
      </c>
      <c r="C729">
        <v>3023506</v>
      </c>
      <c r="D729" t="s">
        <v>1016</v>
      </c>
      <c r="E729" s="2">
        <v>9420</v>
      </c>
    </row>
    <row r="730" spans="1:5" x14ac:dyDescent="0.25">
      <c r="A730" s="6">
        <v>302</v>
      </c>
      <c r="B730" t="s">
        <v>264</v>
      </c>
      <c r="C730">
        <v>3023507</v>
      </c>
      <c r="D730" t="s">
        <v>2532</v>
      </c>
      <c r="E730" s="2">
        <v>9050</v>
      </c>
    </row>
    <row r="731" spans="1:5" x14ac:dyDescent="0.25">
      <c r="A731" s="6">
        <v>302</v>
      </c>
      <c r="B731" t="s">
        <v>264</v>
      </c>
      <c r="C731">
        <v>3023509</v>
      </c>
      <c r="D731" t="s">
        <v>293</v>
      </c>
      <c r="E731" s="2">
        <v>9880</v>
      </c>
    </row>
    <row r="732" spans="1:5" x14ac:dyDescent="0.25">
      <c r="A732" s="6">
        <v>302</v>
      </c>
      <c r="B732" t="s">
        <v>264</v>
      </c>
      <c r="C732">
        <v>3023510</v>
      </c>
      <c r="D732" t="s">
        <v>1072</v>
      </c>
      <c r="E732" s="2">
        <v>9795</v>
      </c>
    </row>
    <row r="733" spans="1:5" x14ac:dyDescent="0.25">
      <c r="A733" s="6">
        <v>302</v>
      </c>
      <c r="B733" t="s">
        <v>264</v>
      </c>
      <c r="C733">
        <v>3023511</v>
      </c>
      <c r="D733" t="s">
        <v>13150</v>
      </c>
      <c r="E733" s="2">
        <v>9450</v>
      </c>
    </row>
    <row r="734" spans="1:5" x14ac:dyDescent="0.25">
      <c r="A734" s="6">
        <v>302</v>
      </c>
      <c r="B734" t="s">
        <v>264</v>
      </c>
      <c r="C734">
        <v>3023512</v>
      </c>
      <c r="D734" t="s">
        <v>1073</v>
      </c>
      <c r="E734" s="2">
        <v>9690</v>
      </c>
    </row>
    <row r="735" spans="1:5" x14ac:dyDescent="0.25">
      <c r="A735" s="6">
        <v>302</v>
      </c>
      <c r="B735" t="s">
        <v>264</v>
      </c>
      <c r="C735">
        <v>3023513</v>
      </c>
      <c r="D735" t="s">
        <v>1074</v>
      </c>
      <c r="E735" s="2">
        <v>9655</v>
      </c>
    </row>
    <row r="736" spans="1:5" x14ac:dyDescent="0.25">
      <c r="A736" s="6">
        <v>302</v>
      </c>
      <c r="B736" t="s">
        <v>264</v>
      </c>
      <c r="C736">
        <v>3023514</v>
      </c>
      <c r="D736" t="s">
        <v>1075</v>
      </c>
      <c r="E736" s="2">
        <v>9125</v>
      </c>
    </row>
    <row r="737" spans="1:5" x14ac:dyDescent="0.25">
      <c r="A737" s="6">
        <v>302</v>
      </c>
      <c r="B737" t="s">
        <v>264</v>
      </c>
      <c r="C737">
        <v>3023516</v>
      </c>
      <c r="D737" t="s">
        <v>1076</v>
      </c>
      <c r="E737" s="2">
        <v>8890</v>
      </c>
    </row>
    <row r="738" spans="1:5" x14ac:dyDescent="0.25">
      <c r="A738" s="6">
        <v>302</v>
      </c>
      <c r="B738" t="s">
        <v>264</v>
      </c>
      <c r="C738">
        <v>3023518</v>
      </c>
      <c r="D738" t="s">
        <v>1077</v>
      </c>
      <c r="E738" s="2">
        <v>9950</v>
      </c>
    </row>
    <row r="739" spans="1:5" x14ac:dyDescent="0.25">
      <c r="A739" s="6">
        <v>302</v>
      </c>
      <c r="B739" t="s">
        <v>264</v>
      </c>
      <c r="C739">
        <v>3023520</v>
      </c>
      <c r="D739" t="s">
        <v>1078</v>
      </c>
      <c r="E739" s="2">
        <v>9805</v>
      </c>
    </row>
    <row r="740" spans="1:5" x14ac:dyDescent="0.25">
      <c r="A740" s="6">
        <v>302</v>
      </c>
      <c r="B740" t="s">
        <v>264</v>
      </c>
      <c r="C740">
        <v>3023521</v>
      </c>
      <c r="D740" t="s">
        <v>12374</v>
      </c>
      <c r="E740" s="2">
        <v>10260</v>
      </c>
    </row>
    <row r="741" spans="1:5" x14ac:dyDescent="0.25">
      <c r="A741" s="6">
        <v>302</v>
      </c>
      <c r="B741" t="s">
        <v>264</v>
      </c>
      <c r="C741">
        <v>3023523</v>
      </c>
      <c r="D741" t="s">
        <v>1080</v>
      </c>
      <c r="E741" s="2">
        <v>10410</v>
      </c>
    </row>
    <row r="742" spans="1:5" x14ac:dyDescent="0.25">
      <c r="A742" s="6">
        <v>302</v>
      </c>
      <c r="B742" t="s">
        <v>264</v>
      </c>
      <c r="C742">
        <v>3023524</v>
      </c>
      <c r="D742" t="s">
        <v>1081</v>
      </c>
      <c r="E742" s="2">
        <v>8895</v>
      </c>
    </row>
    <row r="743" spans="1:5" x14ac:dyDescent="0.25">
      <c r="A743" s="6">
        <v>302</v>
      </c>
      <c r="B743" t="s">
        <v>264</v>
      </c>
      <c r="C743">
        <v>3025200</v>
      </c>
      <c r="D743" t="s">
        <v>1082</v>
      </c>
      <c r="E743" s="2">
        <v>9730</v>
      </c>
    </row>
    <row r="744" spans="1:5" x14ac:dyDescent="0.25">
      <c r="A744" s="6">
        <v>302</v>
      </c>
      <c r="B744" t="s">
        <v>264</v>
      </c>
      <c r="C744">
        <v>3025201</v>
      </c>
      <c r="D744" t="s">
        <v>1083</v>
      </c>
      <c r="E744" s="2">
        <v>9800</v>
      </c>
    </row>
    <row r="745" spans="1:5" x14ac:dyDescent="0.25">
      <c r="A745" s="6">
        <v>302</v>
      </c>
      <c r="B745" t="s">
        <v>264</v>
      </c>
      <c r="C745">
        <v>3025948</v>
      </c>
      <c r="D745" t="s">
        <v>1084</v>
      </c>
      <c r="E745" s="2">
        <v>8855</v>
      </c>
    </row>
    <row r="746" spans="1:5" x14ac:dyDescent="0.25">
      <c r="A746" s="6">
        <v>302</v>
      </c>
      <c r="B746" t="s">
        <v>264</v>
      </c>
      <c r="C746">
        <v>3025949</v>
      </c>
      <c r="D746" t="s">
        <v>1085</v>
      </c>
      <c r="E746" s="2">
        <v>9265</v>
      </c>
    </row>
    <row r="747" spans="1:5" x14ac:dyDescent="0.25">
      <c r="A747" s="6">
        <v>302</v>
      </c>
      <c r="B747" t="s">
        <v>264</v>
      </c>
      <c r="C747">
        <v>3027005</v>
      </c>
      <c r="D747" t="s">
        <v>1086</v>
      </c>
      <c r="E747" s="2">
        <v>8420</v>
      </c>
    </row>
    <row r="748" spans="1:5" x14ac:dyDescent="0.25">
      <c r="A748" s="6">
        <v>302</v>
      </c>
      <c r="B748" t="s">
        <v>264</v>
      </c>
      <c r="C748">
        <v>3027009</v>
      </c>
      <c r="D748" t="s">
        <v>1087</v>
      </c>
      <c r="E748" s="2">
        <v>8340</v>
      </c>
    </row>
    <row r="749" spans="1:5" x14ac:dyDescent="0.25">
      <c r="A749" s="6">
        <v>303</v>
      </c>
      <c r="B749" t="s">
        <v>34</v>
      </c>
      <c r="C749">
        <v>3031102</v>
      </c>
      <c r="D749" t="s">
        <v>1121</v>
      </c>
      <c r="E749" s="2">
        <v>7000</v>
      </c>
    </row>
    <row r="750" spans="1:5" x14ac:dyDescent="0.25">
      <c r="A750" s="6">
        <v>303</v>
      </c>
      <c r="B750" t="s">
        <v>34</v>
      </c>
      <c r="C750">
        <v>3032001</v>
      </c>
      <c r="D750" t="s">
        <v>1089</v>
      </c>
      <c r="E750" s="2">
        <v>9665</v>
      </c>
    </row>
    <row r="751" spans="1:5" x14ac:dyDescent="0.25">
      <c r="A751" s="6">
        <v>303</v>
      </c>
      <c r="B751" t="s">
        <v>34</v>
      </c>
      <c r="C751">
        <v>3032002</v>
      </c>
      <c r="D751" t="s">
        <v>1090</v>
      </c>
      <c r="E751" s="2">
        <v>10225</v>
      </c>
    </row>
    <row r="752" spans="1:5" x14ac:dyDescent="0.25">
      <c r="A752" s="6">
        <v>303</v>
      </c>
      <c r="B752" t="s">
        <v>34</v>
      </c>
      <c r="C752">
        <v>3032006</v>
      </c>
      <c r="D752" t="s">
        <v>1092</v>
      </c>
      <c r="E752" s="2">
        <v>9485</v>
      </c>
    </row>
    <row r="753" spans="1:5" x14ac:dyDescent="0.25">
      <c r="A753" s="6">
        <v>303</v>
      </c>
      <c r="B753" t="s">
        <v>34</v>
      </c>
      <c r="C753">
        <v>3032008</v>
      </c>
      <c r="D753" t="s">
        <v>1094</v>
      </c>
      <c r="E753" s="2">
        <v>9795</v>
      </c>
    </row>
    <row r="754" spans="1:5" x14ac:dyDescent="0.25">
      <c r="A754" s="6">
        <v>303</v>
      </c>
      <c r="B754" t="s">
        <v>34</v>
      </c>
      <c r="C754">
        <v>3032009</v>
      </c>
      <c r="D754" t="s">
        <v>1095</v>
      </c>
      <c r="E754" s="2">
        <v>9810</v>
      </c>
    </row>
    <row r="755" spans="1:5" x14ac:dyDescent="0.25">
      <c r="A755" s="6">
        <v>303</v>
      </c>
      <c r="B755" t="s">
        <v>34</v>
      </c>
      <c r="C755">
        <v>3032016</v>
      </c>
      <c r="D755" t="s">
        <v>1096</v>
      </c>
      <c r="E755" s="2">
        <v>9910</v>
      </c>
    </row>
    <row r="756" spans="1:5" x14ac:dyDescent="0.25">
      <c r="A756" s="6">
        <v>303</v>
      </c>
      <c r="B756" t="s">
        <v>34</v>
      </c>
      <c r="C756">
        <v>3032019</v>
      </c>
      <c r="D756" t="s">
        <v>1097</v>
      </c>
      <c r="E756" s="2">
        <v>8875</v>
      </c>
    </row>
    <row r="757" spans="1:5" x14ac:dyDescent="0.25">
      <c r="A757" s="6">
        <v>303</v>
      </c>
      <c r="B757" t="s">
        <v>34</v>
      </c>
      <c r="C757">
        <v>3032031</v>
      </c>
      <c r="D757" t="s">
        <v>1098</v>
      </c>
      <c r="E757" s="2">
        <v>10400</v>
      </c>
    </row>
    <row r="758" spans="1:5" x14ac:dyDescent="0.25">
      <c r="A758" s="6">
        <v>303</v>
      </c>
      <c r="B758" t="s">
        <v>34</v>
      </c>
      <c r="C758">
        <v>3032032</v>
      </c>
      <c r="D758" t="s">
        <v>1099</v>
      </c>
      <c r="E758" s="2">
        <v>9195</v>
      </c>
    </row>
    <row r="759" spans="1:5" x14ac:dyDescent="0.25">
      <c r="A759" s="6">
        <v>303</v>
      </c>
      <c r="B759" t="s">
        <v>34</v>
      </c>
      <c r="C759">
        <v>3032033</v>
      </c>
      <c r="D759" t="s">
        <v>1100</v>
      </c>
      <c r="E759" s="2">
        <v>9790</v>
      </c>
    </row>
    <row r="760" spans="1:5" x14ac:dyDescent="0.25">
      <c r="A760" s="6">
        <v>303</v>
      </c>
      <c r="B760" t="s">
        <v>34</v>
      </c>
      <c r="C760">
        <v>3032042</v>
      </c>
      <c r="D760" t="s">
        <v>1101</v>
      </c>
      <c r="E760" s="2">
        <v>9800</v>
      </c>
    </row>
    <row r="761" spans="1:5" x14ac:dyDescent="0.25">
      <c r="A761" s="6">
        <v>303</v>
      </c>
      <c r="B761" t="s">
        <v>34</v>
      </c>
      <c r="C761">
        <v>3032049</v>
      </c>
      <c r="D761" t="s">
        <v>1102</v>
      </c>
      <c r="E761" s="2">
        <v>9320</v>
      </c>
    </row>
    <row r="762" spans="1:5" x14ac:dyDescent="0.25">
      <c r="A762" s="6">
        <v>303</v>
      </c>
      <c r="B762" t="s">
        <v>34</v>
      </c>
      <c r="C762">
        <v>3032051</v>
      </c>
      <c r="D762" t="s">
        <v>12364</v>
      </c>
      <c r="E762" s="2">
        <v>9210</v>
      </c>
    </row>
    <row r="763" spans="1:5" x14ac:dyDescent="0.25">
      <c r="A763" s="6">
        <v>303</v>
      </c>
      <c r="B763" t="s">
        <v>34</v>
      </c>
      <c r="C763">
        <v>3032056</v>
      </c>
      <c r="D763" t="s">
        <v>1103</v>
      </c>
      <c r="E763" s="2">
        <v>9810</v>
      </c>
    </row>
    <row r="764" spans="1:5" x14ac:dyDescent="0.25">
      <c r="A764" s="6">
        <v>303</v>
      </c>
      <c r="B764" t="s">
        <v>34</v>
      </c>
      <c r="C764">
        <v>3032059</v>
      </c>
      <c r="D764" t="s">
        <v>1104</v>
      </c>
      <c r="E764" s="2">
        <v>8870</v>
      </c>
    </row>
    <row r="765" spans="1:5" x14ac:dyDescent="0.25">
      <c r="A765" s="6">
        <v>303</v>
      </c>
      <c r="B765" t="s">
        <v>34</v>
      </c>
      <c r="C765">
        <v>3032060</v>
      </c>
      <c r="D765" t="s">
        <v>1105</v>
      </c>
      <c r="E765" s="2">
        <v>8890</v>
      </c>
    </row>
    <row r="766" spans="1:5" x14ac:dyDescent="0.25">
      <c r="A766" s="6">
        <v>303</v>
      </c>
      <c r="B766" t="s">
        <v>34</v>
      </c>
      <c r="C766">
        <v>3032063</v>
      </c>
      <c r="D766" t="s">
        <v>561</v>
      </c>
      <c r="E766" s="2">
        <v>9750</v>
      </c>
    </row>
    <row r="767" spans="1:5" x14ac:dyDescent="0.25">
      <c r="A767" s="6">
        <v>303</v>
      </c>
      <c r="B767" t="s">
        <v>34</v>
      </c>
      <c r="C767">
        <v>3032065</v>
      </c>
      <c r="D767" t="s">
        <v>420</v>
      </c>
      <c r="E767" s="2">
        <v>8965</v>
      </c>
    </row>
    <row r="768" spans="1:5" x14ac:dyDescent="0.25">
      <c r="A768" s="6">
        <v>303</v>
      </c>
      <c r="B768" t="s">
        <v>34</v>
      </c>
      <c r="C768">
        <v>3032068</v>
      </c>
      <c r="D768" t="s">
        <v>1107</v>
      </c>
      <c r="E768" s="2">
        <v>9725</v>
      </c>
    </row>
    <row r="769" spans="1:5" x14ac:dyDescent="0.25">
      <c r="A769" s="6">
        <v>303</v>
      </c>
      <c r="B769" t="s">
        <v>34</v>
      </c>
      <c r="C769">
        <v>3032083</v>
      </c>
      <c r="D769" t="s">
        <v>1109</v>
      </c>
      <c r="E769" s="2">
        <v>9090</v>
      </c>
    </row>
    <row r="770" spans="1:5" x14ac:dyDescent="0.25">
      <c r="A770" s="6">
        <v>303</v>
      </c>
      <c r="B770" t="s">
        <v>34</v>
      </c>
      <c r="C770">
        <v>3033001</v>
      </c>
      <c r="D770" t="s">
        <v>1110</v>
      </c>
      <c r="E770" s="2">
        <v>9680</v>
      </c>
    </row>
    <row r="771" spans="1:5" x14ac:dyDescent="0.25">
      <c r="A771" s="6">
        <v>303</v>
      </c>
      <c r="B771" t="s">
        <v>34</v>
      </c>
      <c r="C771">
        <v>3033500</v>
      </c>
      <c r="D771" t="s">
        <v>1112</v>
      </c>
      <c r="E771" s="2">
        <v>9790</v>
      </c>
    </row>
    <row r="772" spans="1:5" x14ac:dyDescent="0.25">
      <c r="A772" s="6">
        <v>303</v>
      </c>
      <c r="B772" t="s">
        <v>34</v>
      </c>
      <c r="C772">
        <v>3033501</v>
      </c>
      <c r="D772" t="s">
        <v>1113</v>
      </c>
      <c r="E772" s="2">
        <v>9760</v>
      </c>
    </row>
    <row r="773" spans="1:5" x14ac:dyDescent="0.25">
      <c r="A773" s="6">
        <v>303</v>
      </c>
      <c r="B773" t="s">
        <v>34</v>
      </c>
      <c r="C773">
        <v>3033502</v>
      </c>
      <c r="D773" t="s">
        <v>293</v>
      </c>
      <c r="E773" s="2">
        <v>8900</v>
      </c>
    </row>
    <row r="774" spans="1:5" x14ac:dyDescent="0.25">
      <c r="A774" s="6">
        <v>303</v>
      </c>
      <c r="B774" t="s">
        <v>34</v>
      </c>
      <c r="C774">
        <v>3033503</v>
      </c>
      <c r="D774" t="s">
        <v>1114</v>
      </c>
      <c r="E774" s="2">
        <v>9800</v>
      </c>
    </row>
    <row r="775" spans="1:5" x14ac:dyDescent="0.25">
      <c r="A775" s="6">
        <v>303</v>
      </c>
      <c r="B775" t="s">
        <v>34</v>
      </c>
      <c r="C775">
        <v>3033504</v>
      </c>
      <c r="D775" t="s">
        <v>364</v>
      </c>
      <c r="E775" s="2">
        <v>9770</v>
      </c>
    </row>
    <row r="776" spans="1:5" x14ac:dyDescent="0.25">
      <c r="A776" s="6">
        <v>303</v>
      </c>
      <c r="B776" t="s">
        <v>34</v>
      </c>
      <c r="C776">
        <v>3033505</v>
      </c>
      <c r="D776" t="s">
        <v>1115</v>
      </c>
      <c r="E776" s="2">
        <v>8885</v>
      </c>
    </row>
    <row r="777" spans="1:5" x14ac:dyDescent="0.25">
      <c r="A777" s="6">
        <v>303</v>
      </c>
      <c r="B777" t="s">
        <v>34</v>
      </c>
      <c r="C777">
        <v>3033506</v>
      </c>
      <c r="D777" t="s">
        <v>1116</v>
      </c>
      <c r="E777" s="2">
        <v>8825</v>
      </c>
    </row>
    <row r="778" spans="1:5" x14ac:dyDescent="0.25">
      <c r="A778" s="6">
        <v>303</v>
      </c>
      <c r="B778" t="s">
        <v>34</v>
      </c>
      <c r="C778">
        <v>3033510</v>
      </c>
      <c r="D778" t="s">
        <v>1117</v>
      </c>
      <c r="E778" s="2">
        <v>9795</v>
      </c>
    </row>
    <row r="779" spans="1:5" x14ac:dyDescent="0.25">
      <c r="A779" s="6">
        <v>303</v>
      </c>
      <c r="B779" t="s">
        <v>34</v>
      </c>
      <c r="C779">
        <v>3035202</v>
      </c>
      <c r="D779" t="s">
        <v>1118</v>
      </c>
      <c r="E779" s="2">
        <v>8910</v>
      </c>
    </row>
    <row r="780" spans="1:5" x14ac:dyDescent="0.25">
      <c r="A780" s="6">
        <v>303</v>
      </c>
      <c r="B780" t="s">
        <v>34</v>
      </c>
      <c r="C780">
        <v>3037000</v>
      </c>
      <c r="D780" t="s">
        <v>283</v>
      </c>
      <c r="E780" s="2">
        <v>8290</v>
      </c>
    </row>
    <row r="781" spans="1:5" x14ac:dyDescent="0.25">
      <c r="A781" s="6">
        <v>303</v>
      </c>
      <c r="B781" t="s">
        <v>34</v>
      </c>
      <c r="C781">
        <v>3037001</v>
      </c>
      <c r="D781" t="s">
        <v>1119</v>
      </c>
      <c r="E781" s="2">
        <v>8405</v>
      </c>
    </row>
    <row r="782" spans="1:5" x14ac:dyDescent="0.25">
      <c r="A782" s="6">
        <v>303</v>
      </c>
      <c r="B782" t="s">
        <v>34</v>
      </c>
      <c r="C782">
        <v>3037003</v>
      </c>
      <c r="D782" t="s">
        <v>1120</v>
      </c>
      <c r="E782" s="2">
        <v>8165</v>
      </c>
    </row>
    <row r="783" spans="1:5" x14ac:dyDescent="0.25">
      <c r="A783" s="6">
        <v>304</v>
      </c>
      <c r="B783" t="s">
        <v>35</v>
      </c>
      <c r="C783">
        <v>3042000</v>
      </c>
      <c r="D783" t="s">
        <v>1122</v>
      </c>
      <c r="E783" s="2">
        <v>9545</v>
      </c>
    </row>
    <row r="784" spans="1:5" x14ac:dyDescent="0.25">
      <c r="A784" s="6">
        <v>304</v>
      </c>
      <c r="B784" t="s">
        <v>35</v>
      </c>
      <c r="C784">
        <v>3042003</v>
      </c>
      <c r="D784" t="s">
        <v>1123</v>
      </c>
      <c r="E784" s="2">
        <v>10420</v>
      </c>
    </row>
    <row r="785" spans="1:5" x14ac:dyDescent="0.25">
      <c r="A785" s="6">
        <v>304</v>
      </c>
      <c r="B785" t="s">
        <v>35</v>
      </c>
      <c r="C785">
        <v>3042006</v>
      </c>
      <c r="D785" t="s">
        <v>1124</v>
      </c>
      <c r="E785" s="2">
        <v>11020</v>
      </c>
    </row>
    <row r="786" spans="1:5" x14ac:dyDescent="0.25">
      <c r="A786" s="6">
        <v>304</v>
      </c>
      <c r="B786" t="s">
        <v>35</v>
      </c>
      <c r="C786">
        <v>3042007</v>
      </c>
      <c r="D786" t="s">
        <v>1125</v>
      </c>
      <c r="E786" s="2">
        <v>8495</v>
      </c>
    </row>
    <row r="787" spans="1:5" x14ac:dyDescent="0.25">
      <c r="A787" s="6">
        <v>304</v>
      </c>
      <c r="B787" t="s">
        <v>35</v>
      </c>
      <c r="C787">
        <v>3042017</v>
      </c>
      <c r="D787" t="s">
        <v>1126</v>
      </c>
      <c r="E787" s="2">
        <v>9235</v>
      </c>
    </row>
    <row r="788" spans="1:5" x14ac:dyDescent="0.25">
      <c r="A788" s="6">
        <v>304</v>
      </c>
      <c r="B788" t="s">
        <v>35</v>
      </c>
      <c r="C788">
        <v>3042018</v>
      </c>
      <c r="D788" t="s">
        <v>1127</v>
      </c>
      <c r="E788" s="2">
        <v>9950</v>
      </c>
    </row>
    <row r="789" spans="1:5" x14ac:dyDescent="0.25">
      <c r="A789" s="6">
        <v>304</v>
      </c>
      <c r="B789" t="s">
        <v>35</v>
      </c>
      <c r="C789">
        <v>3042019</v>
      </c>
      <c r="D789" t="s">
        <v>1128</v>
      </c>
      <c r="E789" s="2">
        <v>8900</v>
      </c>
    </row>
    <row r="790" spans="1:5" x14ac:dyDescent="0.25">
      <c r="A790" s="6">
        <v>304</v>
      </c>
      <c r="B790" t="s">
        <v>35</v>
      </c>
      <c r="C790">
        <v>3042020</v>
      </c>
      <c r="D790" t="s">
        <v>1129</v>
      </c>
      <c r="E790" s="2">
        <v>9945</v>
      </c>
    </row>
    <row r="791" spans="1:5" x14ac:dyDescent="0.25">
      <c r="A791" s="6">
        <v>304</v>
      </c>
      <c r="B791" t="s">
        <v>35</v>
      </c>
      <c r="C791">
        <v>3042024</v>
      </c>
      <c r="D791" t="s">
        <v>1130</v>
      </c>
      <c r="E791" s="2">
        <v>10685</v>
      </c>
    </row>
    <row r="792" spans="1:5" x14ac:dyDescent="0.25">
      <c r="A792" s="6">
        <v>304</v>
      </c>
      <c r="B792" t="s">
        <v>35</v>
      </c>
      <c r="C792">
        <v>3042028</v>
      </c>
      <c r="D792" t="s">
        <v>1131</v>
      </c>
      <c r="E792" s="2">
        <v>10965</v>
      </c>
    </row>
    <row r="793" spans="1:5" x14ac:dyDescent="0.25">
      <c r="A793" s="6">
        <v>304</v>
      </c>
      <c r="B793" t="s">
        <v>35</v>
      </c>
      <c r="C793">
        <v>3042031</v>
      </c>
      <c r="D793" t="s">
        <v>13151</v>
      </c>
      <c r="E793" s="2">
        <v>11930</v>
      </c>
    </row>
    <row r="794" spans="1:5" x14ac:dyDescent="0.25">
      <c r="A794" s="6">
        <v>304</v>
      </c>
      <c r="B794" t="s">
        <v>35</v>
      </c>
      <c r="C794">
        <v>3042033</v>
      </c>
      <c r="D794" t="s">
        <v>1132</v>
      </c>
      <c r="E794" s="2">
        <v>8590</v>
      </c>
    </row>
    <row r="795" spans="1:5" x14ac:dyDescent="0.25">
      <c r="A795" s="6">
        <v>304</v>
      </c>
      <c r="B795" t="s">
        <v>35</v>
      </c>
      <c r="C795">
        <v>3042034</v>
      </c>
      <c r="D795" t="s">
        <v>1133</v>
      </c>
      <c r="E795" s="2">
        <v>8900</v>
      </c>
    </row>
    <row r="796" spans="1:5" x14ac:dyDescent="0.25">
      <c r="A796" s="6">
        <v>304</v>
      </c>
      <c r="B796" t="s">
        <v>35</v>
      </c>
      <c r="C796">
        <v>3042038</v>
      </c>
      <c r="D796" t="s">
        <v>1134</v>
      </c>
      <c r="E796" s="2">
        <v>9805</v>
      </c>
    </row>
    <row r="797" spans="1:5" x14ac:dyDescent="0.25">
      <c r="A797" s="6">
        <v>304</v>
      </c>
      <c r="B797" t="s">
        <v>35</v>
      </c>
      <c r="C797">
        <v>3042039</v>
      </c>
      <c r="D797" t="s">
        <v>1135</v>
      </c>
      <c r="E797" s="2">
        <v>11215</v>
      </c>
    </row>
    <row r="798" spans="1:5" x14ac:dyDescent="0.25">
      <c r="A798" s="6">
        <v>304</v>
      </c>
      <c r="B798" t="s">
        <v>35</v>
      </c>
      <c r="C798">
        <v>3042041</v>
      </c>
      <c r="D798" t="s">
        <v>1136</v>
      </c>
      <c r="E798" s="2">
        <v>10380</v>
      </c>
    </row>
    <row r="799" spans="1:5" x14ac:dyDescent="0.25">
      <c r="A799" s="6">
        <v>304</v>
      </c>
      <c r="B799" t="s">
        <v>35</v>
      </c>
      <c r="C799">
        <v>3042042</v>
      </c>
      <c r="D799" t="s">
        <v>1137</v>
      </c>
      <c r="E799" s="2">
        <v>9810</v>
      </c>
    </row>
    <row r="800" spans="1:5" x14ac:dyDescent="0.25">
      <c r="A800" s="6">
        <v>304</v>
      </c>
      <c r="B800" t="s">
        <v>35</v>
      </c>
      <c r="C800">
        <v>3042049</v>
      </c>
      <c r="D800" t="s">
        <v>1138</v>
      </c>
      <c r="E800" s="2">
        <v>11310</v>
      </c>
    </row>
    <row r="801" spans="1:5" x14ac:dyDescent="0.25">
      <c r="A801" s="6">
        <v>304</v>
      </c>
      <c r="B801" t="s">
        <v>35</v>
      </c>
      <c r="C801">
        <v>3042053</v>
      </c>
      <c r="D801" t="s">
        <v>1139</v>
      </c>
      <c r="E801" s="2">
        <v>10250</v>
      </c>
    </row>
    <row r="802" spans="1:5" x14ac:dyDescent="0.25">
      <c r="A802" s="6">
        <v>304</v>
      </c>
      <c r="B802" t="s">
        <v>35</v>
      </c>
      <c r="C802">
        <v>3042055</v>
      </c>
      <c r="D802" t="s">
        <v>1140</v>
      </c>
      <c r="E802" s="2">
        <v>9770</v>
      </c>
    </row>
    <row r="803" spans="1:5" x14ac:dyDescent="0.25">
      <c r="A803" s="6">
        <v>304</v>
      </c>
      <c r="B803" t="s">
        <v>35</v>
      </c>
      <c r="C803">
        <v>3042056</v>
      </c>
      <c r="D803" t="s">
        <v>1141</v>
      </c>
      <c r="E803" s="2">
        <v>8905</v>
      </c>
    </row>
    <row r="804" spans="1:5" x14ac:dyDescent="0.25">
      <c r="A804" s="6">
        <v>304</v>
      </c>
      <c r="B804" t="s">
        <v>35</v>
      </c>
      <c r="C804">
        <v>3042057</v>
      </c>
      <c r="D804" t="s">
        <v>1142</v>
      </c>
      <c r="E804" s="2">
        <v>10575</v>
      </c>
    </row>
    <row r="805" spans="1:5" x14ac:dyDescent="0.25">
      <c r="A805" s="6">
        <v>304</v>
      </c>
      <c r="B805" t="s">
        <v>35</v>
      </c>
      <c r="C805">
        <v>3042064</v>
      </c>
      <c r="D805" t="s">
        <v>1143</v>
      </c>
      <c r="E805" s="2">
        <v>9660</v>
      </c>
    </row>
    <row r="806" spans="1:5" x14ac:dyDescent="0.25">
      <c r="A806" s="6">
        <v>304</v>
      </c>
      <c r="B806" t="s">
        <v>35</v>
      </c>
      <c r="C806">
        <v>3042066</v>
      </c>
      <c r="D806" t="s">
        <v>1144</v>
      </c>
      <c r="E806" s="2">
        <v>10255</v>
      </c>
    </row>
    <row r="807" spans="1:5" x14ac:dyDescent="0.25">
      <c r="A807" s="6">
        <v>304</v>
      </c>
      <c r="B807" t="s">
        <v>35</v>
      </c>
      <c r="C807">
        <v>3042068</v>
      </c>
      <c r="D807" t="s">
        <v>1146</v>
      </c>
      <c r="E807" s="2">
        <v>10100</v>
      </c>
    </row>
    <row r="808" spans="1:5" x14ac:dyDescent="0.25">
      <c r="A808" s="6">
        <v>304</v>
      </c>
      <c r="B808" t="s">
        <v>35</v>
      </c>
      <c r="C808">
        <v>3042070</v>
      </c>
      <c r="D808" t="s">
        <v>1147</v>
      </c>
      <c r="E808" s="2">
        <v>10640</v>
      </c>
    </row>
    <row r="809" spans="1:5" x14ac:dyDescent="0.25">
      <c r="A809" s="6">
        <v>304</v>
      </c>
      <c r="B809" t="s">
        <v>35</v>
      </c>
      <c r="C809">
        <v>3042071</v>
      </c>
      <c r="D809" t="s">
        <v>819</v>
      </c>
      <c r="E809" s="2">
        <v>9785</v>
      </c>
    </row>
    <row r="810" spans="1:5" x14ac:dyDescent="0.25">
      <c r="A810" s="6">
        <v>304</v>
      </c>
      <c r="B810" t="s">
        <v>35</v>
      </c>
      <c r="C810">
        <v>3042073</v>
      </c>
      <c r="D810" t="s">
        <v>1148</v>
      </c>
      <c r="E810" s="2">
        <v>9750</v>
      </c>
    </row>
    <row r="811" spans="1:5" x14ac:dyDescent="0.25">
      <c r="A811" s="6">
        <v>304</v>
      </c>
      <c r="B811" t="s">
        <v>35</v>
      </c>
      <c r="C811">
        <v>3042074</v>
      </c>
      <c r="D811" t="s">
        <v>1149</v>
      </c>
      <c r="E811" s="2">
        <v>10670</v>
      </c>
    </row>
    <row r="812" spans="1:5" x14ac:dyDescent="0.25">
      <c r="A812" s="6">
        <v>304</v>
      </c>
      <c r="B812" t="s">
        <v>35</v>
      </c>
      <c r="C812">
        <v>3042075</v>
      </c>
      <c r="D812" t="s">
        <v>1150</v>
      </c>
      <c r="E812" s="2">
        <v>10970</v>
      </c>
    </row>
    <row r="813" spans="1:5" x14ac:dyDescent="0.25">
      <c r="A813" s="6">
        <v>304</v>
      </c>
      <c r="B813" t="s">
        <v>35</v>
      </c>
      <c r="C813">
        <v>3043301</v>
      </c>
      <c r="D813" t="s">
        <v>414</v>
      </c>
      <c r="E813" s="2">
        <v>8825</v>
      </c>
    </row>
    <row r="814" spans="1:5" x14ac:dyDescent="0.25">
      <c r="A814" s="6">
        <v>304</v>
      </c>
      <c r="B814" t="s">
        <v>35</v>
      </c>
      <c r="C814">
        <v>3043302</v>
      </c>
      <c r="D814" t="s">
        <v>1151</v>
      </c>
      <c r="E814" s="2">
        <v>9695</v>
      </c>
    </row>
    <row r="815" spans="1:5" x14ac:dyDescent="0.25">
      <c r="A815" s="6">
        <v>304</v>
      </c>
      <c r="B815" t="s">
        <v>35</v>
      </c>
      <c r="C815">
        <v>3043303</v>
      </c>
      <c r="D815" t="s">
        <v>1152</v>
      </c>
      <c r="E815" s="2">
        <v>9725</v>
      </c>
    </row>
    <row r="816" spans="1:5" x14ac:dyDescent="0.25">
      <c r="A816" s="6">
        <v>304</v>
      </c>
      <c r="B816" t="s">
        <v>35</v>
      </c>
      <c r="C816">
        <v>3043308</v>
      </c>
      <c r="D816" t="s">
        <v>644</v>
      </c>
      <c r="E816" s="2">
        <v>9205</v>
      </c>
    </row>
    <row r="817" spans="1:5" x14ac:dyDescent="0.25">
      <c r="A817" s="6">
        <v>304</v>
      </c>
      <c r="B817" t="s">
        <v>35</v>
      </c>
      <c r="C817">
        <v>3043500</v>
      </c>
      <c r="D817" t="s">
        <v>1153</v>
      </c>
      <c r="E817" s="2">
        <v>9185</v>
      </c>
    </row>
    <row r="818" spans="1:5" x14ac:dyDescent="0.25">
      <c r="A818" s="6">
        <v>304</v>
      </c>
      <c r="B818" t="s">
        <v>35</v>
      </c>
      <c r="C818">
        <v>3043501</v>
      </c>
      <c r="D818" t="s">
        <v>1154</v>
      </c>
      <c r="E818" s="2">
        <v>9400</v>
      </c>
    </row>
    <row r="819" spans="1:5" x14ac:dyDescent="0.25">
      <c r="A819" s="6">
        <v>304</v>
      </c>
      <c r="B819" t="s">
        <v>35</v>
      </c>
      <c r="C819">
        <v>3043505</v>
      </c>
      <c r="D819" t="s">
        <v>13152</v>
      </c>
      <c r="E819" s="2">
        <v>9800</v>
      </c>
    </row>
    <row r="820" spans="1:5" x14ac:dyDescent="0.25">
      <c r="A820" s="6">
        <v>304</v>
      </c>
      <c r="B820" t="s">
        <v>35</v>
      </c>
      <c r="C820">
        <v>3043506</v>
      </c>
      <c r="D820" t="s">
        <v>1155</v>
      </c>
      <c r="E820" s="2">
        <v>9755</v>
      </c>
    </row>
    <row r="821" spans="1:5" x14ac:dyDescent="0.25">
      <c r="A821" s="6">
        <v>304</v>
      </c>
      <c r="B821" t="s">
        <v>35</v>
      </c>
      <c r="C821">
        <v>3043507</v>
      </c>
      <c r="D821" t="s">
        <v>1156</v>
      </c>
      <c r="E821" s="2">
        <v>8885</v>
      </c>
    </row>
    <row r="822" spans="1:5" x14ac:dyDescent="0.25">
      <c r="A822" s="6">
        <v>304</v>
      </c>
      <c r="B822" t="s">
        <v>35</v>
      </c>
      <c r="C822">
        <v>3043508</v>
      </c>
      <c r="D822" t="s">
        <v>1157</v>
      </c>
      <c r="E822" s="2">
        <v>8905</v>
      </c>
    </row>
    <row r="823" spans="1:5" x14ac:dyDescent="0.25">
      <c r="A823" s="6">
        <v>304</v>
      </c>
      <c r="B823" t="s">
        <v>35</v>
      </c>
      <c r="C823">
        <v>3043509</v>
      </c>
      <c r="D823" t="s">
        <v>1070</v>
      </c>
      <c r="E823" s="2">
        <v>8700</v>
      </c>
    </row>
    <row r="824" spans="1:5" x14ac:dyDescent="0.25">
      <c r="A824" s="6">
        <v>304</v>
      </c>
      <c r="B824" t="s">
        <v>35</v>
      </c>
      <c r="C824">
        <v>3043510</v>
      </c>
      <c r="D824" t="s">
        <v>1158</v>
      </c>
      <c r="E824" s="2">
        <v>8600</v>
      </c>
    </row>
    <row r="825" spans="1:5" x14ac:dyDescent="0.25">
      <c r="A825" s="6">
        <v>304</v>
      </c>
      <c r="B825" t="s">
        <v>35</v>
      </c>
      <c r="C825">
        <v>3043511</v>
      </c>
      <c r="D825" t="s">
        <v>1159</v>
      </c>
      <c r="E825" s="2">
        <v>8900</v>
      </c>
    </row>
    <row r="826" spans="1:5" x14ac:dyDescent="0.25">
      <c r="A826" s="6">
        <v>304</v>
      </c>
      <c r="B826" t="s">
        <v>35</v>
      </c>
      <c r="C826">
        <v>3043601</v>
      </c>
      <c r="D826" t="s">
        <v>12365</v>
      </c>
      <c r="E826" s="2">
        <v>10685</v>
      </c>
    </row>
    <row r="827" spans="1:5" x14ac:dyDescent="0.25">
      <c r="A827" s="6">
        <v>304</v>
      </c>
      <c r="B827" t="s">
        <v>35</v>
      </c>
      <c r="C827">
        <v>3043602</v>
      </c>
      <c r="D827" t="s">
        <v>1160</v>
      </c>
      <c r="E827" s="2">
        <v>9475</v>
      </c>
    </row>
    <row r="828" spans="1:5" x14ac:dyDescent="0.25">
      <c r="A828" s="6">
        <v>304</v>
      </c>
      <c r="B828" t="s">
        <v>35</v>
      </c>
      <c r="C828">
        <v>3043603</v>
      </c>
      <c r="D828" t="s">
        <v>1161</v>
      </c>
      <c r="E828" s="2">
        <v>8820</v>
      </c>
    </row>
    <row r="829" spans="1:5" x14ac:dyDescent="0.25">
      <c r="A829" s="6">
        <v>304</v>
      </c>
      <c r="B829" t="s">
        <v>35</v>
      </c>
      <c r="C829">
        <v>3043605</v>
      </c>
      <c r="D829" t="s">
        <v>1162</v>
      </c>
      <c r="E829" s="2">
        <v>11590</v>
      </c>
    </row>
    <row r="830" spans="1:5" x14ac:dyDescent="0.25">
      <c r="A830" s="6">
        <v>304</v>
      </c>
      <c r="B830" t="s">
        <v>35</v>
      </c>
      <c r="C830">
        <v>3045202</v>
      </c>
      <c r="D830" t="s">
        <v>1164</v>
      </c>
      <c r="E830" s="2">
        <v>9170</v>
      </c>
    </row>
    <row r="831" spans="1:5" x14ac:dyDescent="0.25">
      <c r="A831" s="6">
        <v>304</v>
      </c>
      <c r="B831" t="s">
        <v>35</v>
      </c>
      <c r="C831">
        <v>3045203</v>
      </c>
      <c r="D831" t="s">
        <v>831</v>
      </c>
      <c r="E831" s="2">
        <v>10050</v>
      </c>
    </row>
    <row r="832" spans="1:5" x14ac:dyDescent="0.25">
      <c r="A832" s="6">
        <v>304</v>
      </c>
      <c r="B832" t="s">
        <v>35</v>
      </c>
      <c r="C832">
        <v>3045204</v>
      </c>
      <c r="D832" t="s">
        <v>1165</v>
      </c>
      <c r="E832" s="2">
        <v>8925</v>
      </c>
    </row>
    <row r="833" spans="1:5" x14ac:dyDescent="0.25">
      <c r="A833" s="6">
        <v>304</v>
      </c>
      <c r="B833" t="s">
        <v>35</v>
      </c>
      <c r="C833">
        <v>3045949</v>
      </c>
      <c r="D833" t="s">
        <v>1166</v>
      </c>
      <c r="E833" s="2">
        <v>9785</v>
      </c>
    </row>
    <row r="834" spans="1:5" x14ac:dyDescent="0.25">
      <c r="A834" s="6">
        <v>304</v>
      </c>
      <c r="B834" t="s">
        <v>35</v>
      </c>
      <c r="C834">
        <v>3047005</v>
      </c>
      <c r="D834" t="s">
        <v>1167</v>
      </c>
      <c r="E834" s="2">
        <v>8190</v>
      </c>
    </row>
    <row r="835" spans="1:5" x14ac:dyDescent="0.25">
      <c r="A835" s="6">
        <v>304</v>
      </c>
      <c r="B835" t="s">
        <v>35</v>
      </c>
      <c r="C835">
        <v>3047006</v>
      </c>
      <c r="D835" t="s">
        <v>431</v>
      </c>
      <c r="E835" s="2">
        <v>8730</v>
      </c>
    </row>
    <row r="836" spans="1:5" x14ac:dyDescent="0.25">
      <c r="A836" s="6">
        <v>304</v>
      </c>
      <c r="B836" t="s">
        <v>35</v>
      </c>
      <c r="C836">
        <v>3047009</v>
      </c>
      <c r="D836" t="s">
        <v>1168</v>
      </c>
      <c r="E836" s="2">
        <v>8515</v>
      </c>
    </row>
    <row r="837" spans="1:5" x14ac:dyDescent="0.25">
      <c r="A837" s="6">
        <v>305</v>
      </c>
      <c r="B837" t="s">
        <v>268</v>
      </c>
      <c r="C837">
        <v>3052003</v>
      </c>
      <c r="D837" t="s">
        <v>12274</v>
      </c>
      <c r="E837" s="2">
        <v>8770</v>
      </c>
    </row>
    <row r="838" spans="1:5" x14ac:dyDescent="0.25">
      <c r="A838" s="6">
        <v>305</v>
      </c>
      <c r="B838" t="s">
        <v>268</v>
      </c>
      <c r="C838">
        <v>3052004</v>
      </c>
      <c r="D838" t="s">
        <v>1170</v>
      </c>
      <c r="E838" s="2">
        <v>9575</v>
      </c>
    </row>
    <row r="839" spans="1:5" x14ac:dyDescent="0.25">
      <c r="A839" s="6">
        <v>305</v>
      </c>
      <c r="B839" t="s">
        <v>268</v>
      </c>
      <c r="C839">
        <v>3052022</v>
      </c>
      <c r="D839" t="s">
        <v>1175</v>
      </c>
      <c r="E839" s="2">
        <v>9725</v>
      </c>
    </row>
    <row r="840" spans="1:5" x14ac:dyDescent="0.25">
      <c r="A840" s="6">
        <v>305</v>
      </c>
      <c r="B840" t="s">
        <v>268</v>
      </c>
      <c r="C840">
        <v>3052041</v>
      </c>
      <c r="D840" t="s">
        <v>1181</v>
      </c>
      <c r="E840" s="2">
        <v>8325</v>
      </c>
    </row>
    <row r="841" spans="1:5" x14ac:dyDescent="0.25">
      <c r="A841" s="6">
        <v>305</v>
      </c>
      <c r="B841" t="s">
        <v>268</v>
      </c>
      <c r="C841">
        <v>3052062</v>
      </c>
      <c r="D841" t="s">
        <v>1184</v>
      </c>
      <c r="E841" s="2">
        <v>9755</v>
      </c>
    </row>
    <row r="842" spans="1:5" x14ac:dyDescent="0.25">
      <c r="A842" s="6">
        <v>305</v>
      </c>
      <c r="B842" t="s">
        <v>268</v>
      </c>
      <c r="C842">
        <v>3052069</v>
      </c>
      <c r="D842" t="s">
        <v>1185</v>
      </c>
      <c r="E842" s="2">
        <v>8955</v>
      </c>
    </row>
    <row r="843" spans="1:5" x14ac:dyDescent="0.25">
      <c r="A843" s="6">
        <v>305</v>
      </c>
      <c r="B843" t="s">
        <v>268</v>
      </c>
      <c r="C843">
        <v>3052080</v>
      </c>
      <c r="D843" t="s">
        <v>1188</v>
      </c>
      <c r="E843" s="2">
        <v>9115</v>
      </c>
    </row>
    <row r="844" spans="1:5" x14ac:dyDescent="0.25">
      <c r="A844" s="6">
        <v>305</v>
      </c>
      <c r="B844" t="s">
        <v>268</v>
      </c>
      <c r="C844">
        <v>3052082</v>
      </c>
      <c r="D844" t="s">
        <v>1189</v>
      </c>
      <c r="E844" s="2">
        <v>9795</v>
      </c>
    </row>
    <row r="845" spans="1:5" x14ac:dyDescent="0.25">
      <c r="A845" s="6">
        <v>305</v>
      </c>
      <c r="B845" t="s">
        <v>268</v>
      </c>
      <c r="C845">
        <v>3053005</v>
      </c>
      <c r="D845" t="s">
        <v>1191</v>
      </c>
      <c r="E845" s="2">
        <v>9040</v>
      </c>
    </row>
    <row r="846" spans="1:5" x14ac:dyDescent="0.25">
      <c r="A846" s="6">
        <v>305</v>
      </c>
      <c r="B846" t="s">
        <v>268</v>
      </c>
      <c r="C846">
        <v>3053504</v>
      </c>
      <c r="D846" t="s">
        <v>1192</v>
      </c>
      <c r="E846" s="2">
        <v>8790</v>
      </c>
    </row>
    <row r="847" spans="1:5" x14ac:dyDescent="0.25">
      <c r="A847" s="6">
        <v>305</v>
      </c>
      <c r="B847" t="s">
        <v>268</v>
      </c>
      <c r="C847">
        <v>3053508</v>
      </c>
      <c r="D847" t="s">
        <v>3812</v>
      </c>
      <c r="E847" s="2">
        <v>8920</v>
      </c>
    </row>
    <row r="848" spans="1:5" x14ac:dyDescent="0.25">
      <c r="A848" s="6">
        <v>305</v>
      </c>
      <c r="B848" t="s">
        <v>268</v>
      </c>
      <c r="C848">
        <v>3057005</v>
      </c>
      <c r="D848" t="s">
        <v>1194</v>
      </c>
      <c r="E848" s="2">
        <v>8125</v>
      </c>
    </row>
    <row r="849" spans="1:5" x14ac:dyDescent="0.25">
      <c r="A849" s="6">
        <v>305</v>
      </c>
      <c r="B849" t="s">
        <v>268</v>
      </c>
      <c r="C849">
        <v>3057012</v>
      </c>
      <c r="D849" t="s">
        <v>1195</v>
      </c>
      <c r="E849" s="2">
        <v>8585</v>
      </c>
    </row>
    <row r="850" spans="1:5" x14ac:dyDescent="0.25">
      <c r="A850" s="6">
        <v>306</v>
      </c>
      <c r="B850" t="s">
        <v>36</v>
      </c>
      <c r="C850">
        <v>3061109</v>
      </c>
      <c r="D850" t="s">
        <v>13333</v>
      </c>
      <c r="E850" s="2">
        <v>500</v>
      </c>
    </row>
    <row r="851" spans="1:5" x14ac:dyDescent="0.25">
      <c r="A851" s="6">
        <v>306</v>
      </c>
      <c r="B851" t="s">
        <v>36</v>
      </c>
      <c r="C851">
        <v>3062003</v>
      </c>
      <c r="D851" t="s">
        <v>1196</v>
      </c>
      <c r="E851" s="2">
        <v>9780</v>
      </c>
    </row>
    <row r="852" spans="1:5" x14ac:dyDescent="0.25">
      <c r="A852" s="6">
        <v>306</v>
      </c>
      <c r="B852" t="s">
        <v>36</v>
      </c>
      <c r="C852">
        <v>3062004</v>
      </c>
      <c r="D852" t="s">
        <v>1197</v>
      </c>
      <c r="E852" s="2">
        <v>9775</v>
      </c>
    </row>
    <row r="853" spans="1:5" x14ac:dyDescent="0.25">
      <c r="A853" s="6">
        <v>306</v>
      </c>
      <c r="B853" t="s">
        <v>36</v>
      </c>
      <c r="C853">
        <v>3062007</v>
      </c>
      <c r="D853" t="s">
        <v>1198</v>
      </c>
      <c r="E853" s="2">
        <v>10835</v>
      </c>
    </row>
    <row r="854" spans="1:5" x14ac:dyDescent="0.25">
      <c r="A854" s="6">
        <v>306</v>
      </c>
      <c r="B854" t="s">
        <v>36</v>
      </c>
      <c r="C854">
        <v>3062012</v>
      </c>
      <c r="D854" t="s">
        <v>1199</v>
      </c>
      <c r="E854" s="2">
        <v>10390</v>
      </c>
    </row>
    <row r="855" spans="1:5" x14ac:dyDescent="0.25">
      <c r="A855" s="6">
        <v>306</v>
      </c>
      <c r="B855" t="s">
        <v>36</v>
      </c>
      <c r="C855">
        <v>3062014</v>
      </c>
      <c r="D855" t="s">
        <v>1200</v>
      </c>
      <c r="E855" s="2">
        <v>9190</v>
      </c>
    </row>
    <row r="856" spans="1:5" x14ac:dyDescent="0.25">
      <c r="A856" s="6">
        <v>306</v>
      </c>
      <c r="B856" t="s">
        <v>36</v>
      </c>
      <c r="C856">
        <v>3062020</v>
      </c>
      <c r="D856" t="s">
        <v>1201</v>
      </c>
      <c r="E856" s="2">
        <v>9320</v>
      </c>
    </row>
    <row r="857" spans="1:5" x14ac:dyDescent="0.25">
      <c r="A857" s="6">
        <v>306</v>
      </c>
      <c r="B857" t="s">
        <v>36</v>
      </c>
      <c r="C857">
        <v>3062025</v>
      </c>
      <c r="D857" t="s">
        <v>1202</v>
      </c>
      <c r="E857" s="2">
        <v>10145</v>
      </c>
    </row>
    <row r="858" spans="1:5" x14ac:dyDescent="0.25">
      <c r="A858" s="6">
        <v>306</v>
      </c>
      <c r="B858" t="s">
        <v>36</v>
      </c>
      <c r="C858">
        <v>3062033</v>
      </c>
      <c r="D858" t="s">
        <v>1203</v>
      </c>
      <c r="E858" s="2">
        <v>10500</v>
      </c>
    </row>
    <row r="859" spans="1:5" x14ac:dyDescent="0.25">
      <c r="A859" s="6">
        <v>306</v>
      </c>
      <c r="B859" t="s">
        <v>36</v>
      </c>
      <c r="C859">
        <v>3062043</v>
      </c>
      <c r="D859" t="s">
        <v>602</v>
      </c>
      <c r="E859" s="2">
        <v>9625</v>
      </c>
    </row>
    <row r="860" spans="1:5" x14ac:dyDescent="0.25">
      <c r="A860" s="6">
        <v>306</v>
      </c>
      <c r="B860" t="s">
        <v>36</v>
      </c>
      <c r="C860">
        <v>3062050</v>
      </c>
      <c r="D860" t="s">
        <v>1204</v>
      </c>
      <c r="E860" s="2">
        <v>9680</v>
      </c>
    </row>
    <row r="861" spans="1:5" x14ac:dyDescent="0.25">
      <c r="A861" s="6">
        <v>306</v>
      </c>
      <c r="B861" t="s">
        <v>36</v>
      </c>
      <c r="C861">
        <v>3062051</v>
      </c>
      <c r="D861" t="s">
        <v>1205</v>
      </c>
      <c r="E861" s="2">
        <v>9485</v>
      </c>
    </row>
    <row r="862" spans="1:5" x14ac:dyDescent="0.25">
      <c r="A862" s="6">
        <v>306</v>
      </c>
      <c r="B862" t="s">
        <v>36</v>
      </c>
      <c r="C862">
        <v>3062053</v>
      </c>
      <c r="D862" t="s">
        <v>1206</v>
      </c>
      <c r="E862" s="2">
        <v>8890</v>
      </c>
    </row>
    <row r="863" spans="1:5" x14ac:dyDescent="0.25">
      <c r="A863" s="6">
        <v>306</v>
      </c>
      <c r="B863" t="s">
        <v>36</v>
      </c>
      <c r="C863">
        <v>3062058</v>
      </c>
      <c r="D863" t="s">
        <v>1207</v>
      </c>
      <c r="E863" s="2">
        <v>8975</v>
      </c>
    </row>
    <row r="864" spans="1:5" x14ac:dyDescent="0.25">
      <c r="A864" s="6">
        <v>306</v>
      </c>
      <c r="B864" t="s">
        <v>36</v>
      </c>
      <c r="C864">
        <v>3062062</v>
      </c>
      <c r="D864" t="s">
        <v>1208</v>
      </c>
      <c r="E864" s="2">
        <v>8905</v>
      </c>
    </row>
    <row r="865" spans="1:5" x14ac:dyDescent="0.25">
      <c r="A865" s="6">
        <v>306</v>
      </c>
      <c r="B865" t="s">
        <v>36</v>
      </c>
      <c r="C865">
        <v>3062065</v>
      </c>
      <c r="D865" t="s">
        <v>1209</v>
      </c>
      <c r="E865" s="2">
        <v>9065</v>
      </c>
    </row>
    <row r="866" spans="1:5" x14ac:dyDescent="0.25">
      <c r="A866" s="6">
        <v>306</v>
      </c>
      <c r="B866" t="s">
        <v>36</v>
      </c>
      <c r="C866">
        <v>3062067</v>
      </c>
      <c r="D866" t="s">
        <v>1210</v>
      </c>
      <c r="E866" s="2">
        <v>9880</v>
      </c>
    </row>
    <row r="867" spans="1:5" x14ac:dyDescent="0.25">
      <c r="A867" s="6">
        <v>306</v>
      </c>
      <c r="B867" t="s">
        <v>36</v>
      </c>
      <c r="C867">
        <v>3062068</v>
      </c>
      <c r="D867" t="s">
        <v>1211</v>
      </c>
      <c r="E867" s="2">
        <v>9770</v>
      </c>
    </row>
    <row r="868" spans="1:5" x14ac:dyDescent="0.25">
      <c r="A868" s="6">
        <v>306</v>
      </c>
      <c r="B868" t="s">
        <v>36</v>
      </c>
      <c r="C868">
        <v>3062076</v>
      </c>
      <c r="D868" t="s">
        <v>1212</v>
      </c>
      <c r="E868" s="2">
        <v>9725</v>
      </c>
    </row>
    <row r="869" spans="1:5" x14ac:dyDescent="0.25">
      <c r="A869" s="6">
        <v>306</v>
      </c>
      <c r="B869" t="s">
        <v>36</v>
      </c>
      <c r="C869">
        <v>3062083</v>
      </c>
      <c r="D869" t="s">
        <v>1213</v>
      </c>
      <c r="E869" s="2">
        <v>8895</v>
      </c>
    </row>
    <row r="870" spans="1:5" x14ac:dyDescent="0.25">
      <c r="A870" s="6">
        <v>306</v>
      </c>
      <c r="B870" t="s">
        <v>36</v>
      </c>
      <c r="C870">
        <v>3062084</v>
      </c>
      <c r="D870" t="s">
        <v>1214</v>
      </c>
      <c r="E870" s="2">
        <v>9305</v>
      </c>
    </row>
    <row r="871" spans="1:5" x14ac:dyDescent="0.25">
      <c r="A871" s="6">
        <v>306</v>
      </c>
      <c r="B871" t="s">
        <v>36</v>
      </c>
      <c r="C871">
        <v>3062086</v>
      </c>
      <c r="D871" t="s">
        <v>1215</v>
      </c>
      <c r="E871" s="2">
        <v>8935</v>
      </c>
    </row>
    <row r="872" spans="1:5" x14ac:dyDescent="0.25">
      <c r="A872" s="6">
        <v>306</v>
      </c>
      <c r="B872" t="s">
        <v>36</v>
      </c>
      <c r="C872">
        <v>3062090</v>
      </c>
      <c r="D872" t="s">
        <v>1216</v>
      </c>
      <c r="E872" s="2">
        <v>10675</v>
      </c>
    </row>
    <row r="873" spans="1:5" x14ac:dyDescent="0.25">
      <c r="A873" s="6">
        <v>306</v>
      </c>
      <c r="B873" t="s">
        <v>36</v>
      </c>
      <c r="C873">
        <v>3062093</v>
      </c>
      <c r="D873" t="s">
        <v>1217</v>
      </c>
      <c r="E873" s="2">
        <v>10235</v>
      </c>
    </row>
    <row r="874" spans="1:5" x14ac:dyDescent="0.25">
      <c r="A874" s="6">
        <v>306</v>
      </c>
      <c r="B874" t="s">
        <v>36</v>
      </c>
      <c r="C874">
        <v>3062094</v>
      </c>
      <c r="D874" t="s">
        <v>1218</v>
      </c>
      <c r="E874" s="2">
        <v>8885</v>
      </c>
    </row>
    <row r="875" spans="1:5" x14ac:dyDescent="0.25">
      <c r="A875" s="6">
        <v>306</v>
      </c>
      <c r="B875" t="s">
        <v>36</v>
      </c>
      <c r="C875">
        <v>3062098</v>
      </c>
      <c r="D875" t="s">
        <v>1219</v>
      </c>
      <c r="E875" s="2">
        <v>8935</v>
      </c>
    </row>
    <row r="876" spans="1:5" x14ac:dyDescent="0.25">
      <c r="A876" s="6">
        <v>306</v>
      </c>
      <c r="B876" t="s">
        <v>36</v>
      </c>
      <c r="C876">
        <v>3062102</v>
      </c>
      <c r="D876" t="s">
        <v>1220</v>
      </c>
      <c r="E876" s="2">
        <v>9935</v>
      </c>
    </row>
    <row r="877" spans="1:5" x14ac:dyDescent="0.25">
      <c r="A877" s="6">
        <v>306</v>
      </c>
      <c r="B877" t="s">
        <v>36</v>
      </c>
      <c r="C877">
        <v>3062105</v>
      </c>
      <c r="D877" t="s">
        <v>1221</v>
      </c>
      <c r="E877" s="2">
        <v>9920</v>
      </c>
    </row>
    <row r="878" spans="1:5" x14ac:dyDescent="0.25">
      <c r="A878" s="6">
        <v>306</v>
      </c>
      <c r="B878" t="s">
        <v>36</v>
      </c>
      <c r="C878">
        <v>3062107</v>
      </c>
      <c r="D878" t="s">
        <v>328</v>
      </c>
      <c r="E878" s="2">
        <v>10685</v>
      </c>
    </row>
    <row r="879" spans="1:5" x14ac:dyDescent="0.25">
      <c r="A879" s="6">
        <v>306</v>
      </c>
      <c r="B879" t="s">
        <v>36</v>
      </c>
      <c r="C879">
        <v>3062110</v>
      </c>
      <c r="D879" t="s">
        <v>1223</v>
      </c>
      <c r="E879" s="2">
        <v>11950</v>
      </c>
    </row>
    <row r="880" spans="1:5" x14ac:dyDescent="0.25">
      <c r="A880" s="6">
        <v>306</v>
      </c>
      <c r="B880" t="s">
        <v>36</v>
      </c>
      <c r="C880">
        <v>3063000</v>
      </c>
      <c r="D880" t="s">
        <v>598</v>
      </c>
      <c r="E880" s="2">
        <v>9640</v>
      </c>
    </row>
    <row r="881" spans="1:5" x14ac:dyDescent="0.25">
      <c r="A881" s="6">
        <v>306</v>
      </c>
      <c r="B881" t="s">
        <v>36</v>
      </c>
      <c r="C881">
        <v>3063003</v>
      </c>
      <c r="D881" t="s">
        <v>288</v>
      </c>
      <c r="E881" s="2">
        <v>9045</v>
      </c>
    </row>
    <row r="882" spans="1:5" x14ac:dyDescent="0.25">
      <c r="A882" s="6">
        <v>306</v>
      </c>
      <c r="B882" t="s">
        <v>36</v>
      </c>
      <c r="C882">
        <v>3063006</v>
      </c>
      <c r="D882" t="s">
        <v>13153</v>
      </c>
      <c r="E882" s="2">
        <v>10150</v>
      </c>
    </row>
    <row r="883" spans="1:5" x14ac:dyDescent="0.25">
      <c r="A883" s="6">
        <v>306</v>
      </c>
      <c r="B883" t="s">
        <v>36</v>
      </c>
      <c r="C883">
        <v>3063007</v>
      </c>
      <c r="D883" t="s">
        <v>13154</v>
      </c>
      <c r="E883" s="2">
        <v>9200</v>
      </c>
    </row>
    <row r="884" spans="1:5" x14ac:dyDescent="0.25">
      <c r="A884" s="6">
        <v>306</v>
      </c>
      <c r="B884" t="s">
        <v>36</v>
      </c>
      <c r="C884">
        <v>3063300</v>
      </c>
      <c r="D884" t="s">
        <v>1224</v>
      </c>
      <c r="E884" s="2">
        <v>8905</v>
      </c>
    </row>
    <row r="885" spans="1:5" x14ac:dyDescent="0.25">
      <c r="A885" s="6">
        <v>306</v>
      </c>
      <c r="B885" t="s">
        <v>36</v>
      </c>
      <c r="C885">
        <v>3063301</v>
      </c>
      <c r="D885" t="s">
        <v>1225</v>
      </c>
      <c r="E885" s="2">
        <v>9350</v>
      </c>
    </row>
    <row r="886" spans="1:5" x14ac:dyDescent="0.25">
      <c r="A886" s="6">
        <v>306</v>
      </c>
      <c r="B886" t="s">
        <v>36</v>
      </c>
      <c r="C886">
        <v>3063401</v>
      </c>
      <c r="D886" t="s">
        <v>1071</v>
      </c>
      <c r="E886" s="2">
        <v>9115</v>
      </c>
    </row>
    <row r="887" spans="1:5" x14ac:dyDescent="0.25">
      <c r="A887" s="6">
        <v>306</v>
      </c>
      <c r="B887" t="s">
        <v>36</v>
      </c>
      <c r="C887">
        <v>3063404</v>
      </c>
      <c r="D887" t="s">
        <v>1226</v>
      </c>
      <c r="E887" s="2">
        <v>9040</v>
      </c>
    </row>
    <row r="888" spans="1:5" x14ac:dyDescent="0.25">
      <c r="A888" s="6">
        <v>306</v>
      </c>
      <c r="B888" t="s">
        <v>36</v>
      </c>
      <c r="C888">
        <v>3063408</v>
      </c>
      <c r="D888" t="s">
        <v>1229</v>
      </c>
      <c r="E888" s="2">
        <v>9775</v>
      </c>
    </row>
    <row r="889" spans="1:5" x14ac:dyDescent="0.25">
      <c r="A889" s="6">
        <v>306</v>
      </c>
      <c r="B889" t="s">
        <v>36</v>
      </c>
      <c r="C889">
        <v>3063412</v>
      </c>
      <c r="D889" t="s">
        <v>1070</v>
      </c>
      <c r="E889" s="2">
        <v>8605</v>
      </c>
    </row>
    <row r="890" spans="1:5" x14ac:dyDescent="0.25">
      <c r="A890" s="6">
        <v>306</v>
      </c>
      <c r="B890" t="s">
        <v>36</v>
      </c>
      <c r="C890">
        <v>3063415</v>
      </c>
      <c r="D890" t="s">
        <v>1231</v>
      </c>
      <c r="E890" s="2">
        <v>10560</v>
      </c>
    </row>
    <row r="891" spans="1:5" x14ac:dyDescent="0.25">
      <c r="A891" s="6">
        <v>306</v>
      </c>
      <c r="B891" t="s">
        <v>36</v>
      </c>
      <c r="C891">
        <v>3063416</v>
      </c>
      <c r="D891" t="s">
        <v>1232</v>
      </c>
      <c r="E891" s="2">
        <v>8835</v>
      </c>
    </row>
    <row r="892" spans="1:5" x14ac:dyDescent="0.25">
      <c r="A892" s="6">
        <v>306</v>
      </c>
      <c r="B892" t="s">
        <v>36</v>
      </c>
      <c r="C892">
        <v>3063418</v>
      </c>
      <c r="D892" t="s">
        <v>1233</v>
      </c>
      <c r="E892" s="2">
        <v>10700</v>
      </c>
    </row>
    <row r="893" spans="1:5" x14ac:dyDescent="0.25">
      <c r="A893" s="6">
        <v>306</v>
      </c>
      <c r="B893" t="s">
        <v>36</v>
      </c>
      <c r="C893">
        <v>3065200</v>
      </c>
      <c r="D893" t="s">
        <v>1235</v>
      </c>
      <c r="E893" s="2">
        <v>10370</v>
      </c>
    </row>
    <row r="894" spans="1:5" x14ac:dyDescent="0.25">
      <c r="A894" s="6">
        <v>306</v>
      </c>
      <c r="B894" t="s">
        <v>36</v>
      </c>
      <c r="C894">
        <v>3067001</v>
      </c>
      <c r="D894" t="s">
        <v>1236</v>
      </c>
      <c r="E894" s="2">
        <v>8295</v>
      </c>
    </row>
    <row r="895" spans="1:5" x14ac:dyDescent="0.25">
      <c r="A895" s="6">
        <v>306</v>
      </c>
      <c r="B895" t="s">
        <v>36</v>
      </c>
      <c r="C895">
        <v>3067004</v>
      </c>
      <c r="D895" t="s">
        <v>1237</v>
      </c>
      <c r="E895" s="2">
        <v>8335</v>
      </c>
    </row>
    <row r="896" spans="1:5" x14ac:dyDescent="0.25">
      <c r="A896" s="6">
        <v>306</v>
      </c>
      <c r="B896" t="s">
        <v>36</v>
      </c>
      <c r="C896">
        <v>3067005</v>
      </c>
      <c r="D896" t="s">
        <v>1238</v>
      </c>
      <c r="E896" s="2">
        <v>8540</v>
      </c>
    </row>
    <row r="897" spans="1:5" x14ac:dyDescent="0.25">
      <c r="A897" s="6">
        <v>306</v>
      </c>
      <c r="B897" t="s">
        <v>36</v>
      </c>
      <c r="C897">
        <v>3067006</v>
      </c>
      <c r="D897" t="s">
        <v>1239</v>
      </c>
      <c r="E897" s="2">
        <v>8500</v>
      </c>
    </row>
    <row r="898" spans="1:5" x14ac:dyDescent="0.25">
      <c r="A898" s="6">
        <v>307</v>
      </c>
      <c r="B898" t="s">
        <v>37</v>
      </c>
      <c r="C898">
        <v>3071104</v>
      </c>
      <c r="D898" t="s">
        <v>38</v>
      </c>
      <c r="E898" s="2">
        <v>3500</v>
      </c>
    </row>
    <row r="899" spans="1:5" x14ac:dyDescent="0.25">
      <c r="A899" s="6">
        <v>307</v>
      </c>
      <c r="B899" t="s">
        <v>37</v>
      </c>
      <c r="C899">
        <v>3072000</v>
      </c>
      <c r="D899" t="s">
        <v>9354</v>
      </c>
      <c r="E899" s="2">
        <v>9055</v>
      </c>
    </row>
    <row r="900" spans="1:5" x14ac:dyDescent="0.25">
      <c r="A900" s="6">
        <v>307</v>
      </c>
      <c r="B900" t="s">
        <v>37</v>
      </c>
      <c r="C900">
        <v>3072005</v>
      </c>
      <c r="D900" t="s">
        <v>1240</v>
      </c>
      <c r="E900" s="2">
        <v>9880</v>
      </c>
    </row>
    <row r="901" spans="1:5" x14ac:dyDescent="0.25">
      <c r="A901" s="6">
        <v>307</v>
      </c>
      <c r="B901" t="s">
        <v>37</v>
      </c>
      <c r="C901">
        <v>3072006</v>
      </c>
      <c r="D901" t="s">
        <v>1241</v>
      </c>
      <c r="E901" s="2">
        <v>9035</v>
      </c>
    </row>
    <row r="902" spans="1:5" x14ac:dyDescent="0.25">
      <c r="A902" s="6">
        <v>307</v>
      </c>
      <c r="B902" t="s">
        <v>37</v>
      </c>
      <c r="C902">
        <v>3072022</v>
      </c>
      <c r="D902" t="s">
        <v>1242</v>
      </c>
      <c r="E902" s="2">
        <v>9280</v>
      </c>
    </row>
    <row r="903" spans="1:5" x14ac:dyDescent="0.25">
      <c r="A903" s="6">
        <v>307</v>
      </c>
      <c r="B903" t="s">
        <v>37</v>
      </c>
      <c r="C903">
        <v>3072033</v>
      </c>
      <c r="D903" t="s">
        <v>1243</v>
      </c>
      <c r="E903" s="2">
        <v>9765</v>
      </c>
    </row>
    <row r="904" spans="1:5" x14ac:dyDescent="0.25">
      <c r="A904" s="6">
        <v>307</v>
      </c>
      <c r="B904" t="s">
        <v>37</v>
      </c>
      <c r="C904">
        <v>3072046</v>
      </c>
      <c r="D904" t="s">
        <v>1244</v>
      </c>
      <c r="E904" s="2">
        <v>10685</v>
      </c>
    </row>
    <row r="905" spans="1:5" x14ac:dyDescent="0.25">
      <c r="A905" s="6">
        <v>307</v>
      </c>
      <c r="B905" t="s">
        <v>37</v>
      </c>
      <c r="C905">
        <v>3072058</v>
      </c>
      <c r="D905" t="s">
        <v>430</v>
      </c>
      <c r="E905" s="2">
        <v>9650</v>
      </c>
    </row>
    <row r="906" spans="1:5" x14ac:dyDescent="0.25">
      <c r="A906" s="6">
        <v>307</v>
      </c>
      <c r="B906" t="s">
        <v>37</v>
      </c>
      <c r="C906">
        <v>3072059</v>
      </c>
      <c r="D906" t="s">
        <v>1245</v>
      </c>
      <c r="E906" s="2">
        <v>9685</v>
      </c>
    </row>
    <row r="907" spans="1:5" x14ac:dyDescent="0.25">
      <c r="A907" s="6">
        <v>307</v>
      </c>
      <c r="B907" t="s">
        <v>37</v>
      </c>
      <c r="C907">
        <v>3072067</v>
      </c>
      <c r="D907" t="s">
        <v>1246</v>
      </c>
      <c r="E907" s="2">
        <v>9285</v>
      </c>
    </row>
    <row r="908" spans="1:5" x14ac:dyDescent="0.25">
      <c r="A908" s="6">
        <v>307</v>
      </c>
      <c r="B908" t="s">
        <v>37</v>
      </c>
      <c r="C908">
        <v>3072071</v>
      </c>
      <c r="D908" t="s">
        <v>1247</v>
      </c>
      <c r="E908" s="2">
        <v>10265</v>
      </c>
    </row>
    <row r="909" spans="1:5" x14ac:dyDescent="0.25">
      <c r="A909" s="6">
        <v>307</v>
      </c>
      <c r="B909" t="s">
        <v>37</v>
      </c>
      <c r="C909">
        <v>3072076</v>
      </c>
      <c r="D909" t="s">
        <v>1248</v>
      </c>
      <c r="E909" s="2">
        <v>9380</v>
      </c>
    </row>
    <row r="910" spans="1:5" x14ac:dyDescent="0.25">
      <c r="A910" s="6">
        <v>307</v>
      </c>
      <c r="B910" t="s">
        <v>37</v>
      </c>
      <c r="C910">
        <v>3072083</v>
      </c>
      <c r="D910" t="s">
        <v>1249</v>
      </c>
      <c r="E910" s="2">
        <v>8925</v>
      </c>
    </row>
    <row r="911" spans="1:5" x14ac:dyDescent="0.25">
      <c r="A911" s="6">
        <v>307</v>
      </c>
      <c r="B911" t="s">
        <v>37</v>
      </c>
      <c r="C911">
        <v>3072088</v>
      </c>
      <c r="D911" t="s">
        <v>1250</v>
      </c>
      <c r="E911" s="2">
        <v>9740</v>
      </c>
    </row>
    <row r="912" spans="1:5" x14ac:dyDescent="0.25">
      <c r="A912" s="6">
        <v>307</v>
      </c>
      <c r="B912" t="s">
        <v>37</v>
      </c>
      <c r="C912">
        <v>3072092</v>
      </c>
      <c r="D912" t="s">
        <v>1251</v>
      </c>
      <c r="E912" s="2">
        <v>9770</v>
      </c>
    </row>
    <row r="913" spans="1:5" x14ac:dyDescent="0.25">
      <c r="A913" s="6">
        <v>307</v>
      </c>
      <c r="B913" t="s">
        <v>37</v>
      </c>
      <c r="C913">
        <v>3072094</v>
      </c>
      <c r="D913" t="s">
        <v>1252</v>
      </c>
      <c r="E913" s="2">
        <v>9525</v>
      </c>
    </row>
    <row r="914" spans="1:5" x14ac:dyDescent="0.25">
      <c r="A914" s="6">
        <v>307</v>
      </c>
      <c r="B914" t="s">
        <v>37</v>
      </c>
      <c r="C914">
        <v>3072115</v>
      </c>
      <c r="D914" t="s">
        <v>1253</v>
      </c>
      <c r="E914" s="2">
        <v>9805</v>
      </c>
    </row>
    <row r="915" spans="1:5" x14ac:dyDescent="0.25">
      <c r="A915" s="6">
        <v>307</v>
      </c>
      <c r="B915" t="s">
        <v>37</v>
      </c>
      <c r="C915">
        <v>3072121</v>
      </c>
      <c r="D915" t="s">
        <v>1254</v>
      </c>
      <c r="E915" s="2">
        <v>10505</v>
      </c>
    </row>
    <row r="916" spans="1:5" x14ac:dyDescent="0.25">
      <c r="A916" s="6">
        <v>307</v>
      </c>
      <c r="B916" t="s">
        <v>37</v>
      </c>
      <c r="C916">
        <v>3072125</v>
      </c>
      <c r="D916" t="s">
        <v>1255</v>
      </c>
      <c r="E916" s="2">
        <v>10130</v>
      </c>
    </row>
    <row r="917" spans="1:5" x14ac:dyDescent="0.25">
      <c r="A917" s="6">
        <v>307</v>
      </c>
      <c r="B917" t="s">
        <v>37</v>
      </c>
      <c r="C917">
        <v>3072150</v>
      </c>
      <c r="D917" t="s">
        <v>1256</v>
      </c>
      <c r="E917" s="2">
        <v>9805</v>
      </c>
    </row>
    <row r="918" spans="1:5" x14ac:dyDescent="0.25">
      <c r="A918" s="6">
        <v>307</v>
      </c>
      <c r="B918" t="s">
        <v>37</v>
      </c>
      <c r="C918">
        <v>3072151</v>
      </c>
      <c r="D918" t="s">
        <v>1257</v>
      </c>
      <c r="E918" s="2">
        <v>10545</v>
      </c>
    </row>
    <row r="919" spans="1:5" x14ac:dyDescent="0.25">
      <c r="A919" s="6">
        <v>307</v>
      </c>
      <c r="B919" t="s">
        <v>37</v>
      </c>
      <c r="C919">
        <v>3072153</v>
      </c>
      <c r="D919" t="s">
        <v>1258</v>
      </c>
      <c r="E919" s="2">
        <v>9705</v>
      </c>
    </row>
    <row r="920" spans="1:5" x14ac:dyDescent="0.25">
      <c r="A920" s="6">
        <v>307</v>
      </c>
      <c r="B920" t="s">
        <v>37</v>
      </c>
      <c r="C920">
        <v>3072154</v>
      </c>
      <c r="D920" t="s">
        <v>425</v>
      </c>
      <c r="E920" s="2">
        <v>10120</v>
      </c>
    </row>
    <row r="921" spans="1:5" x14ac:dyDescent="0.25">
      <c r="A921" s="6">
        <v>307</v>
      </c>
      <c r="B921" t="s">
        <v>37</v>
      </c>
      <c r="C921">
        <v>3072161</v>
      </c>
      <c r="D921" t="s">
        <v>1259</v>
      </c>
      <c r="E921" s="2">
        <v>8915</v>
      </c>
    </row>
    <row r="922" spans="1:5" x14ac:dyDescent="0.25">
      <c r="A922" s="6">
        <v>307</v>
      </c>
      <c r="B922" t="s">
        <v>37</v>
      </c>
      <c r="C922">
        <v>3072162</v>
      </c>
      <c r="D922" t="s">
        <v>1260</v>
      </c>
      <c r="E922" s="2">
        <v>9780</v>
      </c>
    </row>
    <row r="923" spans="1:5" x14ac:dyDescent="0.25">
      <c r="A923" s="6">
        <v>307</v>
      </c>
      <c r="B923" t="s">
        <v>37</v>
      </c>
      <c r="C923">
        <v>3072163</v>
      </c>
      <c r="D923" t="s">
        <v>1261</v>
      </c>
      <c r="E923" s="2">
        <v>9580</v>
      </c>
    </row>
    <row r="924" spans="1:5" x14ac:dyDescent="0.25">
      <c r="A924" s="6">
        <v>307</v>
      </c>
      <c r="B924" t="s">
        <v>37</v>
      </c>
      <c r="C924">
        <v>3072164</v>
      </c>
      <c r="D924" t="s">
        <v>1262</v>
      </c>
      <c r="E924" s="2">
        <v>9785</v>
      </c>
    </row>
    <row r="925" spans="1:5" x14ac:dyDescent="0.25">
      <c r="A925" s="6">
        <v>307</v>
      </c>
      <c r="B925" t="s">
        <v>37</v>
      </c>
      <c r="C925">
        <v>3072165</v>
      </c>
      <c r="D925" t="s">
        <v>1263</v>
      </c>
      <c r="E925" s="2">
        <v>10735</v>
      </c>
    </row>
    <row r="926" spans="1:5" x14ac:dyDescent="0.25">
      <c r="A926" s="6">
        <v>307</v>
      </c>
      <c r="B926" t="s">
        <v>37</v>
      </c>
      <c r="C926">
        <v>3072166</v>
      </c>
      <c r="D926" t="s">
        <v>1264</v>
      </c>
      <c r="E926" s="2">
        <v>9835</v>
      </c>
    </row>
    <row r="927" spans="1:5" x14ac:dyDescent="0.25">
      <c r="A927" s="6">
        <v>307</v>
      </c>
      <c r="B927" t="s">
        <v>37</v>
      </c>
      <c r="C927">
        <v>3072167</v>
      </c>
      <c r="D927" t="s">
        <v>1265</v>
      </c>
      <c r="E927" s="2">
        <v>11510</v>
      </c>
    </row>
    <row r="928" spans="1:5" x14ac:dyDescent="0.25">
      <c r="A928" s="6">
        <v>307</v>
      </c>
      <c r="B928" t="s">
        <v>37</v>
      </c>
      <c r="C928">
        <v>3072168</v>
      </c>
      <c r="D928" t="s">
        <v>1266</v>
      </c>
      <c r="E928" s="2">
        <v>11265</v>
      </c>
    </row>
    <row r="929" spans="1:5" x14ac:dyDescent="0.25">
      <c r="A929" s="6">
        <v>307</v>
      </c>
      <c r="B929" t="s">
        <v>37</v>
      </c>
      <c r="C929">
        <v>3072169</v>
      </c>
      <c r="D929" t="s">
        <v>1267</v>
      </c>
      <c r="E929" s="2">
        <v>10255</v>
      </c>
    </row>
    <row r="930" spans="1:5" x14ac:dyDescent="0.25">
      <c r="A930" s="6">
        <v>307</v>
      </c>
      <c r="B930" t="s">
        <v>37</v>
      </c>
      <c r="C930">
        <v>3072170</v>
      </c>
      <c r="D930" t="s">
        <v>1268</v>
      </c>
      <c r="E930" s="2">
        <v>9665</v>
      </c>
    </row>
    <row r="931" spans="1:5" x14ac:dyDescent="0.25">
      <c r="A931" s="6">
        <v>307</v>
      </c>
      <c r="B931" t="s">
        <v>37</v>
      </c>
      <c r="C931">
        <v>3072171</v>
      </c>
      <c r="D931" t="s">
        <v>1269</v>
      </c>
      <c r="E931" s="2">
        <v>11420</v>
      </c>
    </row>
    <row r="932" spans="1:5" x14ac:dyDescent="0.25">
      <c r="A932" s="6">
        <v>307</v>
      </c>
      <c r="B932" t="s">
        <v>37</v>
      </c>
      <c r="C932">
        <v>3072172</v>
      </c>
      <c r="D932" t="s">
        <v>1270</v>
      </c>
      <c r="E932" s="2">
        <v>10865</v>
      </c>
    </row>
    <row r="933" spans="1:5" x14ac:dyDescent="0.25">
      <c r="A933" s="6">
        <v>307</v>
      </c>
      <c r="B933" t="s">
        <v>37</v>
      </c>
      <c r="C933">
        <v>3072173</v>
      </c>
      <c r="D933" t="s">
        <v>1271</v>
      </c>
      <c r="E933" s="2">
        <v>10605</v>
      </c>
    </row>
    <row r="934" spans="1:5" x14ac:dyDescent="0.25">
      <c r="A934" s="6">
        <v>307</v>
      </c>
      <c r="B934" t="s">
        <v>37</v>
      </c>
      <c r="C934">
        <v>3072174</v>
      </c>
      <c r="D934" t="s">
        <v>1272</v>
      </c>
      <c r="E934" s="2">
        <v>10665</v>
      </c>
    </row>
    <row r="935" spans="1:5" x14ac:dyDescent="0.25">
      <c r="A935" s="6">
        <v>307</v>
      </c>
      <c r="B935" t="s">
        <v>37</v>
      </c>
      <c r="C935">
        <v>3072175</v>
      </c>
      <c r="D935" t="s">
        <v>1186</v>
      </c>
      <c r="E935" s="2">
        <v>10060</v>
      </c>
    </row>
    <row r="936" spans="1:5" x14ac:dyDescent="0.25">
      <c r="A936" s="6">
        <v>307</v>
      </c>
      <c r="B936" t="s">
        <v>37</v>
      </c>
      <c r="C936">
        <v>3072176</v>
      </c>
      <c r="D936" t="s">
        <v>1273</v>
      </c>
      <c r="E936" s="2">
        <v>9780</v>
      </c>
    </row>
    <row r="937" spans="1:5" x14ac:dyDescent="0.25">
      <c r="A937" s="6">
        <v>307</v>
      </c>
      <c r="B937" t="s">
        <v>37</v>
      </c>
      <c r="C937">
        <v>3072177</v>
      </c>
      <c r="D937" t="s">
        <v>1274</v>
      </c>
      <c r="E937" s="2">
        <v>10470</v>
      </c>
    </row>
    <row r="938" spans="1:5" x14ac:dyDescent="0.25">
      <c r="A938" s="6">
        <v>307</v>
      </c>
      <c r="B938" t="s">
        <v>37</v>
      </c>
      <c r="C938">
        <v>3072178</v>
      </c>
      <c r="D938" t="s">
        <v>1275</v>
      </c>
      <c r="E938" s="2">
        <v>9015</v>
      </c>
    </row>
    <row r="939" spans="1:5" x14ac:dyDescent="0.25">
      <c r="A939" s="6">
        <v>307</v>
      </c>
      <c r="B939" t="s">
        <v>37</v>
      </c>
      <c r="C939">
        <v>3072179</v>
      </c>
      <c r="D939" t="s">
        <v>1276</v>
      </c>
      <c r="E939" s="2">
        <v>9640</v>
      </c>
    </row>
    <row r="940" spans="1:5" x14ac:dyDescent="0.25">
      <c r="A940" s="6">
        <v>307</v>
      </c>
      <c r="B940" t="s">
        <v>37</v>
      </c>
      <c r="C940">
        <v>3072180</v>
      </c>
      <c r="D940" t="s">
        <v>1277</v>
      </c>
      <c r="E940" s="2">
        <v>10680</v>
      </c>
    </row>
    <row r="941" spans="1:5" x14ac:dyDescent="0.25">
      <c r="A941" s="6">
        <v>307</v>
      </c>
      <c r="B941" t="s">
        <v>37</v>
      </c>
      <c r="C941">
        <v>3072181</v>
      </c>
      <c r="D941" t="s">
        <v>1278</v>
      </c>
      <c r="E941" s="2">
        <v>9715</v>
      </c>
    </row>
    <row r="942" spans="1:5" x14ac:dyDescent="0.25">
      <c r="A942" s="6">
        <v>307</v>
      </c>
      <c r="B942" t="s">
        <v>37</v>
      </c>
      <c r="C942">
        <v>3072182</v>
      </c>
      <c r="D942" t="s">
        <v>1279</v>
      </c>
      <c r="E942" s="2">
        <v>10700</v>
      </c>
    </row>
    <row r="943" spans="1:5" x14ac:dyDescent="0.25">
      <c r="A943" s="6">
        <v>307</v>
      </c>
      <c r="B943" t="s">
        <v>37</v>
      </c>
      <c r="C943">
        <v>3072183</v>
      </c>
      <c r="D943" t="s">
        <v>1048</v>
      </c>
      <c r="E943" s="2">
        <v>9780</v>
      </c>
    </row>
    <row r="944" spans="1:5" x14ac:dyDescent="0.25">
      <c r="A944" s="6">
        <v>307</v>
      </c>
      <c r="B944" t="s">
        <v>37</v>
      </c>
      <c r="C944">
        <v>3072186</v>
      </c>
      <c r="D944" t="s">
        <v>1280</v>
      </c>
      <c r="E944" s="2">
        <v>9350</v>
      </c>
    </row>
    <row r="945" spans="1:5" x14ac:dyDescent="0.25">
      <c r="A945" s="6">
        <v>307</v>
      </c>
      <c r="B945" t="s">
        <v>37</v>
      </c>
      <c r="C945">
        <v>3072187</v>
      </c>
      <c r="D945" t="s">
        <v>799</v>
      </c>
      <c r="E945" s="2">
        <v>11305</v>
      </c>
    </row>
    <row r="946" spans="1:5" x14ac:dyDescent="0.25">
      <c r="A946" s="6">
        <v>307</v>
      </c>
      <c r="B946" t="s">
        <v>37</v>
      </c>
      <c r="C946">
        <v>3073500</v>
      </c>
      <c r="D946" t="s">
        <v>1281</v>
      </c>
      <c r="E946" s="2">
        <v>9775</v>
      </c>
    </row>
    <row r="947" spans="1:5" x14ac:dyDescent="0.25">
      <c r="A947" s="6">
        <v>307</v>
      </c>
      <c r="B947" t="s">
        <v>37</v>
      </c>
      <c r="C947">
        <v>3073503</v>
      </c>
      <c r="D947" t="s">
        <v>1282</v>
      </c>
      <c r="E947" s="2">
        <v>9800</v>
      </c>
    </row>
    <row r="948" spans="1:5" x14ac:dyDescent="0.25">
      <c r="A948" s="6">
        <v>307</v>
      </c>
      <c r="B948" t="s">
        <v>37</v>
      </c>
      <c r="C948">
        <v>3073504</v>
      </c>
      <c r="D948" t="s">
        <v>1115</v>
      </c>
      <c r="E948" s="2">
        <v>9770</v>
      </c>
    </row>
    <row r="949" spans="1:5" x14ac:dyDescent="0.25">
      <c r="A949" s="6">
        <v>307</v>
      </c>
      <c r="B949" t="s">
        <v>37</v>
      </c>
      <c r="C949">
        <v>3073505</v>
      </c>
      <c r="D949" t="s">
        <v>943</v>
      </c>
      <c r="E949" s="2">
        <v>8900</v>
      </c>
    </row>
    <row r="950" spans="1:5" x14ac:dyDescent="0.25">
      <c r="A950" s="6">
        <v>307</v>
      </c>
      <c r="B950" t="s">
        <v>37</v>
      </c>
      <c r="C950">
        <v>3073506</v>
      </c>
      <c r="D950" t="s">
        <v>334</v>
      </c>
      <c r="E950" s="2">
        <v>10485</v>
      </c>
    </row>
    <row r="951" spans="1:5" x14ac:dyDescent="0.25">
      <c r="A951" s="6">
        <v>307</v>
      </c>
      <c r="B951" t="s">
        <v>37</v>
      </c>
      <c r="C951">
        <v>3073507</v>
      </c>
      <c r="D951" t="s">
        <v>293</v>
      </c>
      <c r="E951" s="2">
        <v>10240</v>
      </c>
    </row>
    <row r="952" spans="1:5" x14ac:dyDescent="0.25">
      <c r="A952" s="6">
        <v>307</v>
      </c>
      <c r="B952" t="s">
        <v>37</v>
      </c>
      <c r="C952">
        <v>3073508</v>
      </c>
      <c r="D952" t="s">
        <v>1283</v>
      </c>
      <c r="E952" s="2">
        <v>10350</v>
      </c>
    </row>
    <row r="953" spans="1:5" x14ac:dyDescent="0.25">
      <c r="A953" s="6">
        <v>307</v>
      </c>
      <c r="B953" t="s">
        <v>37</v>
      </c>
      <c r="C953">
        <v>3073509</v>
      </c>
      <c r="D953" t="s">
        <v>1016</v>
      </c>
      <c r="E953" s="2">
        <v>9955</v>
      </c>
    </row>
    <row r="954" spans="1:5" x14ac:dyDescent="0.25">
      <c r="A954" s="6">
        <v>307</v>
      </c>
      <c r="B954" t="s">
        <v>37</v>
      </c>
      <c r="C954">
        <v>3073510</v>
      </c>
      <c r="D954" t="s">
        <v>1284</v>
      </c>
      <c r="E954" s="2">
        <v>9805</v>
      </c>
    </row>
    <row r="955" spans="1:5" x14ac:dyDescent="0.25">
      <c r="A955" s="6">
        <v>307</v>
      </c>
      <c r="B955" t="s">
        <v>37</v>
      </c>
      <c r="C955">
        <v>3073511</v>
      </c>
      <c r="D955" t="s">
        <v>1285</v>
      </c>
      <c r="E955" s="2">
        <v>8895</v>
      </c>
    </row>
    <row r="956" spans="1:5" x14ac:dyDescent="0.25">
      <c r="A956" s="6">
        <v>307</v>
      </c>
      <c r="B956" t="s">
        <v>37</v>
      </c>
      <c r="C956">
        <v>3073512</v>
      </c>
      <c r="D956" t="s">
        <v>1286</v>
      </c>
      <c r="E956" s="2">
        <v>9780</v>
      </c>
    </row>
    <row r="957" spans="1:5" x14ac:dyDescent="0.25">
      <c r="A957" s="6">
        <v>307</v>
      </c>
      <c r="B957" t="s">
        <v>37</v>
      </c>
      <c r="C957">
        <v>3073513</v>
      </c>
      <c r="D957" t="s">
        <v>1287</v>
      </c>
      <c r="E957" s="2">
        <v>11155</v>
      </c>
    </row>
    <row r="958" spans="1:5" x14ac:dyDescent="0.25">
      <c r="A958" s="6">
        <v>307</v>
      </c>
      <c r="B958" t="s">
        <v>37</v>
      </c>
      <c r="C958">
        <v>3075201</v>
      </c>
      <c r="D958" t="s">
        <v>1288</v>
      </c>
      <c r="E958" s="2">
        <v>9040</v>
      </c>
    </row>
    <row r="959" spans="1:5" x14ac:dyDescent="0.25">
      <c r="A959" s="6">
        <v>307</v>
      </c>
      <c r="B959" t="s">
        <v>37</v>
      </c>
      <c r="C959">
        <v>3075202</v>
      </c>
      <c r="D959" t="s">
        <v>1289</v>
      </c>
      <c r="E959" s="2">
        <v>10195</v>
      </c>
    </row>
    <row r="960" spans="1:5" x14ac:dyDescent="0.25">
      <c r="A960" s="6">
        <v>307</v>
      </c>
      <c r="B960" t="s">
        <v>37</v>
      </c>
      <c r="C960">
        <v>3075203</v>
      </c>
      <c r="D960" t="s">
        <v>1290</v>
      </c>
      <c r="E960" s="2">
        <v>9045</v>
      </c>
    </row>
    <row r="961" spans="1:5" x14ac:dyDescent="0.25">
      <c r="A961" s="6">
        <v>307</v>
      </c>
      <c r="B961" t="s">
        <v>37</v>
      </c>
      <c r="C961">
        <v>3077007</v>
      </c>
      <c r="D961" t="s">
        <v>1291</v>
      </c>
      <c r="E961" s="2">
        <v>8650</v>
      </c>
    </row>
    <row r="962" spans="1:5" x14ac:dyDescent="0.25">
      <c r="A962" s="6">
        <v>307</v>
      </c>
      <c r="B962" t="s">
        <v>37</v>
      </c>
      <c r="C962">
        <v>3077010</v>
      </c>
      <c r="D962" t="s">
        <v>1292</v>
      </c>
      <c r="E962" s="2">
        <v>8425</v>
      </c>
    </row>
    <row r="963" spans="1:5" x14ac:dyDescent="0.25">
      <c r="A963" s="6">
        <v>307</v>
      </c>
      <c r="B963" t="s">
        <v>37</v>
      </c>
      <c r="C963">
        <v>3077012</v>
      </c>
      <c r="D963" t="s">
        <v>1293</v>
      </c>
      <c r="E963" s="2">
        <v>8235</v>
      </c>
    </row>
    <row r="964" spans="1:5" x14ac:dyDescent="0.25">
      <c r="A964" s="6">
        <v>307</v>
      </c>
      <c r="B964" t="s">
        <v>37</v>
      </c>
      <c r="C964">
        <v>3077013</v>
      </c>
      <c r="D964" t="s">
        <v>1294</v>
      </c>
      <c r="E964" s="2">
        <v>8215</v>
      </c>
    </row>
    <row r="965" spans="1:5" x14ac:dyDescent="0.25">
      <c r="A965" s="6">
        <v>308</v>
      </c>
      <c r="B965" t="s">
        <v>3</v>
      </c>
      <c r="C965">
        <v>3082009</v>
      </c>
      <c r="D965" t="s">
        <v>1295</v>
      </c>
      <c r="E965" s="2">
        <v>9585</v>
      </c>
    </row>
    <row r="966" spans="1:5" x14ac:dyDescent="0.25">
      <c r="A966" s="6">
        <v>308</v>
      </c>
      <c r="B966" t="s">
        <v>3</v>
      </c>
      <c r="C966">
        <v>3082010</v>
      </c>
      <c r="D966" t="s">
        <v>1296</v>
      </c>
      <c r="E966" s="2">
        <v>10075</v>
      </c>
    </row>
    <row r="967" spans="1:5" x14ac:dyDescent="0.25">
      <c r="A967" s="6">
        <v>308</v>
      </c>
      <c r="B967" t="s">
        <v>3</v>
      </c>
      <c r="C967">
        <v>3082011</v>
      </c>
      <c r="D967" t="s">
        <v>1297</v>
      </c>
      <c r="E967" s="2">
        <v>8910</v>
      </c>
    </row>
    <row r="968" spans="1:5" x14ac:dyDescent="0.25">
      <c r="A968" s="6">
        <v>308</v>
      </c>
      <c r="B968" t="s">
        <v>3</v>
      </c>
      <c r="C968">
        <v>3082012</v>
      </c>
      <c r="D968" t="s">
        <v>1298</v>
      </c>
      <c r="E968" s="2">
        <v>9775</v>
      </c>
    </row>
    <row r="969" spans="1:5" x14ac:dyDescent="0.25">
      <c r="A969" s="6">
        <v>308</v>
      </c>
      <c r="B969" t="s">
        <v>3</v>
      </c>
      <c r="C969">
        <v>3082025</v>
      </c>
      <c r="D969" t="s">
        <v>8815</v>
      </c>
      <c r="E969" s="2">
        <v>12465</v>
      </c>
    </row>
    <row r="970" spans="1:5" x14ac:dyDescent="0.25">
      <c r="A970" s="6">
        <v>308</v>
      </c>
      <c r="B970" t="s">
        <v>3</v>
      </c>
      <c r="C970">
        <v>3082028</v>
      </c>
      <c r="D970" t="s">
        <v>1299</v>
      </c>
      <c r="E970" s="2">
        <v>10700</v>
      </c>
    </row>
    <row r="971" spans="1:5" x14ac:dyDescent="0.25">
      <c r="A971" s="6">
        <v>308</v>
      </c>
      <c r="B971" t="s">
        <v>3</v>
      </c>
      <c r="C971">
        <v>3082029</v>
      </c>
      <c r="D971" t="s">
        <v>1300</v>
      </c>
      <c r="E971" s="2">
        <v>9800</v>
      </c>
    </row>
    <row r="972" spans="1:5" x14ac:dyDescent="0.25">
      <c r="A972" s="6">
        <v>308</v>
      </c>
      <c r="B972" t="s">
        <v>3</v>
      </c>
      <c r="C972">
        <v>3082030</v>
      </c>
      <c r="D972" t="s">
        <v>1301</v>
      </c>
      <c r="E972" s="2">
        <v>10845</v>
      </c>
    </row>
    <row r="973" spans="1:5" x14ac:dyDescent="0.25">
      <c r="A973" s="6">
        <v>308</v>
      </c>
      <c r="B973" t="s">
        <v>3</v>
      </c>
      <c r="C973">
        <v>3082032</v>
      </c>
      <c r="D973" t="s">
        <v>1302</v>
      </c>
      <c r="E973" s="2">
        <v>9960</v>
      </c>
    </row>
    <row r="974" spans="1:5" x14ac:dyDescent="0.25">
      <c r="A974" s="6">
        <v>308</v>
      </c>
      <c r="B974" t="s">
        <v>3</v>
      </c>
      <c r="C974">
        <v>3082033</v>
      </c>
      <c r="D974" t="s">
        <v>1303</v>
      </c>
      <c r="E974" s="2">
        <v>10845</v>
      </c>
    </row>
    <row r="975" spans="1:5" x14ac:dyDescent="0.25">
      <c r="A975" s="6">
        <v>308</v>
      </c>
      <c r="B975" t="s">
        <v>3</v>
      </c>
      <c r="C975">
        <v>3082036</v>
      </c>
      <c r="D975" t="s">
        <v>1304</v>
      </c>
      <c r="E975" s="2">
        <v>8910</v>
      </c>
    </row>
    <row r="976" spans="1:5" x14ac:dyDescent="0.25">
      <c r="A976" s="6">
        <v>308</v>
      </c>
      <c r="B976" t="s">
        <v>3</v>
      </c>
      <c r="C976">
        <v>3082039</v>
      </c>
      <c r="D976" t="s">
        <v>1305</v>
      </c>
      <c r="E976" s="2">
        <v>9950</v>
      </c>
    </row>
    <row r="977" spans="1:5" x14ac:dyDescent="0.25">
      <c r="A977" s="6">
        <v>308</v>
      </c>
      <c r="B977" t="s">
        <v>3</v>
      </c>
      <c r="C977">
        <v>3082040</v>
      </c>
      <c r="D977" t="s">
        <v>1306</v>
      </c>
      <c r="E977" s="2">
        <v>8900</v>
      </c>
    </row>
    <row r="978" spans="1:5" x14ac:dyDescent="0.25">
      <c r="A978" s="6">
        <v>308</v>
      </c>
      <c r="B978" t="s">
        <v>3</v>
      </c>
      <c r="C978">
        <v>3082042</v>
      </c>
      <c r="D978" t="s">
        <v>1307</v>
      </c>
      <c r="E978" s="2">
        <v>10575</v>
      </c>
    </row>
    <row r="979" spans="1:5" x14ac:dyDescent="0.25">
      <c r="A979" s="6">
        <v>308</v>
      </c>
      <c r="B979" t="s">
        <v>3</v>
      </c>
      <c r="C979">
        <v>3082048</v>
      </c>
      <c r="D979" t="s">
        <v>1308</v>
      </c>
      <c r="E979" s="2">
        <v>10555</v>
      </c>
    </row>
    <row r="980" spans="1:5" x14ac:dyDescent="0.25">
      <c r="A980" s="6">
        <v>308</v>
      </c>
      <c r="B980" t="s">
        <v>3</v>
      </c>
      <c r="C980">
        <v>3082053</v>
      </c>
      <c r="D980" t="s">
        <v>1309</v>
      </c>
      <c r="E980" s="2">
        <v>10450</v>
      </c>
    </row>
    <row r="981" spans="1:5" x14ac:dyDescent="0.25">
      <c r="A981" s="6">
        <v>308</v>
      </c>
      <c r="B981" t="s">
        <v>3</v>
      </c>
      <c r="C981">
        <v>3082055</v>
      </c>
      <c r="D981" t="s">
        <v>1310</v>
      </c>
      <c r="E981" s="2">
        <v>10380</v>
      </c>
    </row>
    <row r="982" spans="1:5" x14ac:dyDescent="0.25">
      <c r="A982" s="6">
        <v>308</v>
      </c>
      <c r="B982" t="s">
        <v>3</v>
      </c>
      <c r="C982">
        <v>3082056</v>
      </c>
      <c r="D982" t="s">
        <v>1311</v>
      </c>
      <c r="E982" s="2">
        <v>9170</v>
      </c>
    </row>
    <row r="983" spans="1:5" x14ac:dyDescent="0.25">
      <c r="A983" s="6">
        <v>308</v>
      </c>
      <c r="B983" t="s">
        <v>3</v>
      </c>
      <c r="C983">
        <v>3082061</v>
      </c>
      <c r="D983" t="s">
        <v>1312</v>
      </c>
      <c r="E983" s="2">
        <v>9765</v>
      </c>
    </row>
    <row r="984" spans="1:5" x14ac:dyDescent="0.25">
      <c r="A984" s="6">
        <v>308</v>
      </c>
      <c r="B984" t="s">
        <v>3</v>
      </c>
      <c r="C984">
        <v>3082062</v>
      </c>
      <c r="D984" t="s">
        <v>1313</v>
      </c>
      <c r="E984" s="2">
        <v>8900</v>
      </c>
    </row>
    <row r="985" spans="1:5" x14ac:dyDescent="0.25">
      <c r="A985" s="6">
        <v>308</v>
      </c>
      <c r="B985" t="s">
        <v>3</v>
      </c>
      <c r="C985">
        <v>3082063</v>
      </c>
      <c r="D985" t="s">
        <v>1314</v>
      </c>
      <c r="E985" s="2">
        <v>9810</v>
      </c>
    </row>
    <row r="986" spans="1:5" x14ac:dyDescent="0.25">
      <c r="A986" s="6">
        <v>308</v>
      </c>
      <c r="B986" t="s">
        <v>3</v>
      </c>
      <c r="C986">
        <v>3082071</v>
      </c>
      <c r="D986" t="s">
        <v>1315</v>
      </c>
      <c r="E986" s="2">
        <v>10670</v>
      </c>
    </row>
    <row r="987" spans="1:5" x14ac:dyDescent="0.25">
      <c r="A987" s="6">
        <v>308</v>
      </c>
      <c r="B987" t="s">
        <v>3</v>
      </c>
      <c r="C987">
        <v>3082072</v>
      </c>
      <c r="D987" t="s">
        <v>1316</v>
      </c>
      <c r="E987" s="2">
        <v>9740</v>
      </c>
    </row>
    <row r="988" spans="1:5" x14ac:dyDescent="0.25">
      <c r="A988" s="6">
        <v>308</v>
      </c>
      <c r="B988" t="s">
        <v>3</v>
      </c>
      <c r="C988">
        <v>3082073</v>
      </c>
      <c r="D988" t="s">
        <v>1317</v>
      </c>
      <c r="E988" s="2">
        <v>11605</v>
      </c>
    </row>
    <row r="989" spans="1:5" x14ac:dyDescent="0.25">
      <c r="A989" s="6">
        <v>308</v>
      </c>
      <c r="B989" t="s">
        <v>3</v>
      </c>
      <c r="C989">
        <v>3082074</v>
      </c>
      <c r="D989" t="s">
        <v>1318</v>
      </c>
      <c r="E989" s="2">
        <v>9775</v>
      </c>
    </row>
    <row r="990" spans="1:5" x14ac:dyDescent="0.25">
      <c r="A990" s="6">
        <v>308</v>
      </c>
      <c r="B990" t="s">
        <v>3</v>
      </c>
      <c r="C990">
        <v>3082075</v>
      </c>
      <c r="D990" t="s">
        <v>1319</v>
      </c>
      <c r="E990" s="2">
        <v>10095</v>
      </c>
    </row>
    <row r="991" spans="1:5" x14ac:dyDescent="0.25">
      <c r="A991" s="6">
        <v>308</v>
      </c>
      <c r="B991" t="s">
        <v>3</v>
      </c>
      <c r="C991">
        <v>3082076</v>
      </c>
      <c r="D991" t="s">
        <v>1320</v>
      </c>
      <c r="E991" s="2">
        <v>11140</v>
      </c>
    </row>
    <row r="992" spans="1:5" x14ac:dyDescent="0.25">
      <c r="A992" s="6">
        <v>308</v>
      </c>
      <c r="B992" t="s">
        <v>3</v>
      </c>
      <c r="C992">
        <v>3082077</v>
      </c>
      <c r="D992" t="s">
        <v>335</v>
      </c>
      <c r="E992" s="2">
        <v>9840</v>
      </c>
    </row>
    <row r="993" spans="1:5" x14ac:dyDescent="0.25">
      <c r="A993" s="6">
        <v>308</v>
      </c>
      <c r="B993" t="s">
        <v>3</v>
      </c>
      <c r="C993">
        <v>3082079</v>
      </c>
      <c r="D993" t="s">
        <v>1321</v>
      </c>
      <c r="E993" s="2">
        <v>10665</v>
      </c>
    </row>
    <row r="994" spans="1:5" x14ac:dyDescent="0.25">
      <c r="A994" s="6">
        <v>308</v>
      </c>
      <c r="B994" t="s">
        <v>3</v>
      </c>
      <c r="C994">
        <v>3082080</v>
      </c>
      <c r="D994" t="s">
        <v>1322</v>
      </c>
      <c r="E994" s="2">
        <v>10240</v>
      </c>
    </row>
    <row r="995" spans="1:5" x14ac:dyDescent="0.25">
      <c r="A995" s="6">
        <v>308</v>
      </c>
      <c r="B995" t="s">
        <v>3</v>
      </c>
      <c r="C995">
        <v>3082082</v>
      </c>
      <c r="D995" t="s">
        <v>1324</v>
      </c>
      <c r="E995" s="2">
        <v>9590</v>
      </c>
    </row>
    <row r="996" spans="1:5" x14ac:dyDescent="0.25">
      <c r="A996" s="6">
        <v>308</v>
      </c>
      <c r="B996" t="s">
        <v>3</v>
      </c>
      <c r="C996">
        <v>3082083</v>
      </c>
      <c r="D996" t="s">
        <v>1325</v>
      </c>
      <c r="E996" s="2">
        <v>11145</v>
      </c>
    </row>
    <row r="997" spans="1:5" x14ac:dyDescent="0.25">
      <c r="A997" s="6">
        <v>308</v>
      </c>
      <c r="B997" t="s">
        <v>3</v>
      </c>
      <c r="C997">
        <v>3082084</v>
      </c>
      <c r="D997" t="s">
        <v>1326</v>
      </c>
      <c r="E997" s="2">
        <v>10595</v>
      </c>
    </row>
    <row r="998" spans="1:5" x14ac:dyDescent="0.25">
      <c r="A998" s="6">
        <v>308</v>
      </c>
      <c r="B998" t="s">
        <v>3</v>
      </c>
      <c r="C998">
        <v>3082085</v>
      </c>
      <c r="D998" t="s">
        <v>1327</v>
      </c>
      <c r="E998" s="2">
        <v>10700</v>
      </c>
    </row>
    <row r="999" spans="1:5" x14ac:dyDescent="0.25">
      <c r="A999" s="6">
        <v>308</v>
      </c>
      <c r="B999" t="s">
        <v>3</v>
      </c>
      <c r="C999">
        <v>3082086</v>
      </c>
      <c r="D999" t="s">
        <v>1328</v>
      </c>
      <c r="E999" s="2">
        <v>9800</v>
      </c>
    </row>
    <row r="1000" spans="1:5" x14ac:dyDescent="0.25">
      <c r="A1000" s="6">
        <v>308</v>
      </c>
      <c r="B1000" t="s">
        <v>3</v>
      </c>
      <c r="C1000">
        <v>3082089</v>
      </c>
      <c r="D1000" t="s">
        <v>1329</v>
      </c>
      <c r="E1000" s="2">
        <v>9785</v>
      </c>
    </row>
    <row r="1001" spans="1:5" x14ac:dyDescent="0.25">
      <c r="A1001" s="6">
        <v>308</v>
      </c>
      <c r="B1001" t="s">
        <v>3</v>
      </c>
      <c r="C1001">
        <v>3082090</v>
      </c>
      <c r="D1001" t="s">
        <v>1330</v>
      </c>
      <c r="E1001" s="2">
        <v>10230</v>
      </c>
    </row>
    <row r="1002" spans="1:5" x14ac:dyDescent="0.25">
      <c r="A1002" s="6">
        <v>308</v>
      </c>
      <c r="B1002" t="s">
        <v>3</v>
      </c>
      <c r="C1002">
        <v>3082092</v>
      </c>
      <c r="D1002" t="s">
        <v>1331</v>
      </c>
      <c r="E1002" s="2">
        <v>10115</v>
      </c>
    </row>
    <row r="1003" spans="1:5" x14ac:dyDescent="0.25">
      <c r="A1003" s="6">
        <v>308</v>
      </c>
      <c r="B1003" t="s">
        <v>3</v>
      </c>
      <c r="C1003">
        <v>3082093</v>
      </c>
      <c r="D1003" t="s">
        <v>1332</v>
      </c>
      <c r="E1003" s="2">
        <v>9775</v>
      </c>
    </row>
    <row r="1004" spans="1:5" x14ac:dyDescent="0.25">
      <c r="A1004" s="6">
        <v>308</v>
      </c>
      <c r="B1004" t="s">
        <v>3</v>
      </c>
      <c r="C1004">
        <v>3082094</v>
      </c>
      <c r="D1004" t="s">
        <v>1333</v>
      </c>
      <c r="E1004" s="2">
        <v>9710</v>
      </c>
    </row>
    <row r="1005" spans="1:5" x14ac:dyDescent="0.25">
      <c r="A1005" s="6">
        <v>308</v>
      </c>
      <c r="B1005" t="s">
        <v>3</v>
      </c>
      <c r="C1005">
        <v>3083302</v>
      </c>
      <c r="D1005" t="s">
        <v>1334</v>
      </c>
      <c r="E1005" s="2">
        <v>9715</v>
      </c>
    </row>
    <row r="1006" spans="1:5" x14ac:dyDescent="0.25">
      <c r="A1006" s="6">
        <v>308</v>
      </c>
      <c r="B1006" t="s">
        <v>3</v>
      </c>
      <c r="C1006">
        <v>3083303</v>
      </c>
      <c r="D1006" t="s">
        <v>288</v>
      </c>
      <c r="E1006" s="2">
        <v>8400</v>
      </c>
    </row>
    <row r="1007" spans="1:5" x14ac:dyDescent="0.25">
      <c r="A1007" s="6">
        <v>308</v>
      </c>
      <c r="B1007" t="s">
        <v>3</v>
      </c>
      <c r="C1007">
        <v>3083304</v>
      </c>
      <c r="D1007" t="s">
        <v>1335</v>
      </c>
      <c r="E1007" s="2">
        <v>9035</v>
      </c>
    </row>
    <row r="1008" spans="1:5" x14ac:dyDescent="0.25">
      <c r="A1008" s="6">
        <v>308</v>
      </c>
      <c r="B1008" t="s">
        <v>3</v>
      </c>
      <c r="C1008">
        <v>3083307</v>
      </c>
      <c r="D1008" t="s">
        <v>423</v>
      </c>
      <c r="E1008" s="2">
        <v>9785</v>
      </c>
    </row>
    <row r="1009" spans="1:5" x14ac:dyDescent="0.25">
      <c r="A1009" s="6">
        <v>308</v>
      </c>
      <c r="B1009" t="s">
        <v>3</v>
      </c>
      <c r="C1009">
        <v>3083308</v>
      </c>
      <c r="D1009" t="s">
        <v>13155</v>
      </c>
      <c r="E1009" s="2">
        <v>8900</v>
      </c>
    </row>
    <row r="1010" spans="1:5" x14ac:dyDescent="0.25">
      <c r="A1010" s="6">
        <v>308</v>
      </c>
      <c r="B1010" t="s">
        <v>3</v>
      </c>
      <c r="C1010">
        <v>3083309</v>
      </c>
      <c r="D1010" t="s">
        <v>1336</v>
      </c>
      <c r="E1010" s="2">
        <v>9060</v>
      </c>
    </row>
    <row r="1011" spans="1:5" x14ac:dyDescent="0.25">
      <c r="A1011" s="6">
        <v>308</v>
      </c>
      <c r="B1011" t="s">
        <v>3</v>
      </c>
      <c r="C1011">
        <v>3083310</v>
      </c>
      <c r="D1011" t="s">
        <v>571</v>
      </c>
      <c r="E1011" s="2">
        <v>9680</v>
      </c>
    </row>
    <row r="1012" spans="1:5" x14ac:dyDescent="0.25">
      <c r="A1012" s="6">
        <v>308</v>
      </c>
      <c r="B1012" t="s">
        <v>3</v>
      </c>
      <c r="C1012">
        <v>3083311</v>
      </c>
      <c r="D1012" t="s">
        <v>1337</v>
      </c>
      <c r="E1012" s="2">
        <v>8880</v>
      </c>
    </row>
    <row r="1013" spans="1:5" x14ac:dyDescent="0.25">
      <c r="A1013" s="6">
        <v>308</v>
      </c>
      <c r="B1013" t="s">
        <v>3</v>
      </c>
      <c r="C1013">
        <v>3083312</v>
      </c>
      <c r="D1013" t="s">
        <v>274</v>
      </c>
      <c r="E1013" s="2">
        <v>9655</v>
      </c>
    </row>
    <row r="1014" spans="1:5" x14ac:dyDescent="0.25">
      <c r="A1014" s="6">
        <v>308</v>
      </c>
      <c r="B1014" t="s">
        <v>3</v>
      </c>
      <c r="C1014">
        <v>3083313</v>
      </c>
      <c r="D1014" t="s">
        <v>391</v>
      </c>
      <c r="E1014" s="2">
        <v>9810</v>
      </c>
    </row>
    <row r="1015" spans="1:5" x14ac:dyDescent="0.25">
      <c r="A1015" s="6">
        <v>308</v>
      </c>
      <c r="B1015" t="s">
        <v>3</v>
      </c>
      <c r="C1015">
        <v>3083500</v>
      </c>
      <c r="D1015" t="s">
        <v>1160</v>
      </c>
      <c r="E1015" s="2">
        <v>9785</v>
      </c>
    </row>
    <row r="1016" spans="1:5" x14ac:dyDescent="0.25">
      <c r="A1016" s="6">
        <v>308</v>
      </c>
      <c r="B1016" t="s">
        <v>3</v>
      </c>
      <c r="C1016">
        <v>3083501</v>
      </c>
      <c r="D1016" t="s">
        <v>1338</v>
      </c>
      <c r="E1016" s="2">
        <v>9855</v>
      </c>
    </row>
    <row r="1017" spans="1:5" x14ac:dyDescent="0.25">
      <c r="A1017" s="6">
        <v>308</v>
      </c>
      <c r="B1017" t="s">
        <v>3</v>
      </c>
      <c r="C1017">
        <v>3083502</v>
      </c>
      <c r="D1017" t="s">
        <v>1339</v>
      </c>
      <c r="E1017" s="2">
        <v>10805</v>
      </c>
    </row>
    <row r="1018" spans="1:5" x14ac:dyDescent="0.25">
      <c r="A1018" s="6">
        <v>308</v>
      </c>
      <c r="B1018" t="s">
        <v>3</v>
      </c>
      <c r="C1018">
        <v>3083503</v>
      </c>
      <c r="D1018" t="s">
        <v>1340</v>
      </c>
      <c r="E1018" s="2">
        <v>9800</v>
      </c>
    </row>
    <row r="1019" spans="1:5" x14ac:dyDescent="0.25">
      <c r="A1019" s="6">
        <v>308</v>
      </c>
      <c r="B1019" t="s">
        <v>3</v>
      </c>
      <c r="C1019">
        <v>3083504</v>
      </c>
      <c r="D1019" t="s">
        <v>1341</v>
      </c>
      <c r="E1019" s="2">
        <v>8895</v>
      </c>
    </row>
    <row r="1020" spans="1:5" x14ac:dyDescent="0.25">
      <c r="A1020" s="6">
        <v>308</v>
      </c>
      <c r="B1020" t="s">
        <v>3</v>
      </c>
      <c r="C1020">
        <v>3083505</v>
      </c>
      <c r="D1020" t="s">
        <v>1342</v>
      </c>
      <c r="E1020" s="2">
        <v>10670</v>
      </c>
    </row>
    <row r="1021" spans="1:5" x14ac:dyDescent="0.25">
      <c r="A1021" s="6">
        <v>308</v>
      </c>
      <c r="B1021" t="s">
        <v>3</v>
      </c>
      <c r="C1021">
        <v>3083506</v>
      </c>
      <c r="D1021" t="s">
        <v>1343</v>
      </c>
      <c r="E1021" s="2">
        <v>9755</v>
      </c>
    </row>
    <row r="1022" spans="1:5" x14ac:dyDescent="0.25">
      <c r="A1022" s="6">
        <v>308</v>
      </c>
      <c r="B1022" t="s">
        <v>3</v>
      </c>
      <c r="C1022">
        <v>3083508</v>
      </c>
      <c r="D1022" t="s">
        <v>1344</v>
      </c>
      <c r="E1022" s="2">
        <v>10665</v>
      </c>
    </row>
    <row r="1023" spans="1:5" x14ac:dyDescent="0.25">
      <c r="A1023" s="6">
        <v>308</v>
      </c>
      <c r="B1023" t="s">
        <v>3</v>
      </c>
      <c r="C1023">
        <v>3085200</v>
      </c>
      <c r="D1023" t="s">
        <v>277</v>
      </c>
      <c r="E1023" s="2">
        <v>8900</v>
      </c>
    </row>
    <row r="1024" spans="1:5" x14ac:dyDescent="0.25">
      <c r="A1024" s="6">
        <v>308</v>
      </c>
      <c r="B1024" t="s">
        <v>3</v>
      </c>
      <c r="C1024">
        <v>3087002</v>
      </c>
      <c r="D1024" t="s">
        <v>1345</v>
      </c>
      <c r="E1024" s="2">
        <v>8180</v>
      </c>
    </row>
    <row r="1025" spans="1:5" x14ac:dyDescent="0.25">
      <c r="A1025" s="6">
        <v>308</v>
      </c>
      <c r="B1025" t="s">
        <v>3</v>
      </c>
      <c r="C1025">
        <v>3087004</v>
      </c>
      <c r="D1025" t="s">
        <v>1346</v>
      </c>
      <c r="E1025" s="2">
        <v>8000</v>
      </c>
    </row>
    <row r="1026" spans="1:5" x14ac:dyDescent="0.25">
      <c r="A1026" s="6">
        <v>308</v>
      </c>
      <c r="B1026" t="s">
        <v>3</v>
      </c>
      <c r="C1026">
        <v>3087005</v>
      </c>
      <c r="D1026" t="s">
        <v>1347</v>
      </c>
      <c r="E1026" s="2">
        <v>8095</v>
      </c>
    </row>
    <row r="1027" spans="1:5" x14ac:dyDescent="0.25">
      <c r="A1027" s="6">
        <v>308</v>
      </c>
      <c r="B1027" t="s">
        <v>3</v>
      </c>
      <c r="C1027">
        <v>3087007</v>
      </c>
      <c r="D1027" t="s">
        <v>1348</v>
      </c>
      <c r="E1027" s="2">
        <v>8280</v>
      </c>
    </row>
    <row r="1028" spans="1:5" x14ac:dyDescent="0.25">
      <c r="A1028" s="6">
        <v>308</v>
      </c>
      <c r="B1028" t="s">
        <v>3</v>
      </c>
      <c r="C1028">
        <v>3087008</v>
      </c>
      <c r="D1028" t="s">
        <v>1349</v>
      </c>
      <c r="E1028" s="2">
        <v>8485</v>
      </c>
    </row>
    <row r="1029" spans="1:5" x14ac:dyDescent="0.25">
      <c r="A1029" s="6">
        <v>309</v>
      </c>
      <c r="B1029" t="s">
        <v>39</v>
      </c>
      <c r="C1029">
        <v>3091101</v>
      </c>
      <c r="D1029" t="s">
        <v>41</v>
      </c>
      <c r="E1029" s="2">
        <v>1500</v>
      </c>
    </row>
    <row r="1030" spans="1:5" x14ac:dyDescent="0.25">
      <c r="A1030" s="6">
        <v>309</v>
      </c>
      <c r="B1030" t="s">
        <v>39</v>
      </c>
      <c r="C1030">
        <v>3092002</v>
      </c>
      <c r="D1030" t="s">
        <v>1350</v>
      </c>
      <c r="E1030" s="2">
        <v>9065</v>
      </c>
    </row>
    <row r="1031" spans="1:5" x14ac:dyDescent="0.25">
      <c r="A1031" s="6">
        <v>309</v>
      </c>
      <c r="B1031" t="s">
        <v>39</v>
      </c>
      <c r="C1031">
        <v>3092003</v>
      </c>
      <c r="D1031" t="s">
        <v>1351</v>
      </c>
      <c r="E1031" s="2">
        <v>8565</v>
      </c>
    </row>
    <row r="1032" spans="1:5" x14ac:dyDescent="0.25">
      <c r="A1032" s="6">
        <v>309</v>
      </c>
      <c r="B1032" t="s">
        <v>39</v>
      </c>
      <c r="C1032">
        <v>3092004</v>
      </c>
      <c r="D1032" t="s">
        <v>1352</v>
      </c>
      <c r="E1032" s="2">
        <v>9325</v>
      </c>
    </row>
    <row r="1033" spans="1:5" x14ac:dyDescent="0.25">
      <c r="A1033" s="6">
        <v>309</v>
      </c>
      <c r="B1033" t="s">
        <v>39</v>
      </c>
      <c r="C1033">
        <v>3092005</v>
      </c>
      <c r="D1033" t="s">
        <v>1353</v>
      </c>
      <c r="E1033" s="2">
        <v>8595</v>
      </c>
    </row>
    <row r="1034" spans="1:5" x14ac:dyDescent="0.25">
      <c r="A1034" s="6">
        <v>309</v>
      </c>
      <c r="B1034" t="s">
        <v>39</v>
      </c>
      <c r="C1034">
        <v>3092008</v>
      </c>
      <c r="D1034" t="s">
        <v>1354</v>
      </c>
      <c r="E1034" s="2">
        <v>9040</v>
      </c>
    </row>
    <row r="1035" spans="1:5" x14ac:dyDescent="0.25">
      <c r="A1035" s="6">
        <v>309</v>
      </c>
      <c r="B1035" t="s">
        <v>39</v>
      </c>
      <c r="C1035">
        <v>3092009</v>
      </c>
      <c r="D1035" t="s">
        <v>1355</v>
      </c>
      <c r="E1035" s="2">
        <v>8580</v>
      </c>
    </row>
    <row r="1036" spans="1:5" x14ac:dyDescent="0.25">
      <c r="A1036" s="6">
        <v>309</v>
      </c>
      <c r="B1036" t="s">
        <v>39</v>
      </c>
      <c r="C1036">
        <v>3092015</v>
      </c>
      <c r="D1036" t="s">
        <v>13156</v>
      </c>
      <c r="E1036" s="2">
        <v>9785</v>
      </c>
    </row>
    <row r="1037" spans="1:5" x14ac:dyDescent="0.25">
      <c r="A1037" s="6">
        <v>309</v>
      </c>
      <c r="B1037" t="s">
        <v>39</v>
      </c>
      <c r="C1037">
        <v>3092020</v>
      </c>
      <c r="D1037" t="s">
        <v>1356</v>
      </c>
      <c r="E1037" s="2">
        <v>9925</v>
      </c>
    </row>
    <row r="1038" spans="1:5" x14ac:dyDescent="0.25">
      <c r="A1038" s="6">
        <v>309</v>
      </c>
      <c r="B1038" t="s">
        <v>39</v>
      </c>
      <c r="C1038">
        <v>3092022</v>
      </c>
      <c r="D1038" t="s">
        <v>1357</v>
      </c>
      <c r="E1038" s="2">
        <v>9620</v>
      </c>
    </row>
    <row r="1039" spans="1:5" x14ac:dyDescent="0.25">
      <c r="A1039" s="6">
        <v>309</v>
      </c>
      <c r="B1039" t="s">
        <v>39</v>
      </c>
      <c r="C1039">
        <v>3092025</v>
      </c>
      <c r="D1039" t="s">
        <v>1358</v>
      </c>
      <c r="E1039" s="2">
        <v>9855</v>
      </c>
    </row>
    <row r="1040" spans="1:5" x14ac:dyDescent="0.25">
      <c r="A1040" s="6">
        <v>309</v>
      </c>
      <c r="B1040" t="s">
        <v>39</v>
      </c>
      <c r="C1040">
        <v>3092029</v>
      </c>
      <c r="D1040" t="s">
        <v>1359</v>
      </c>
      <c r="E1040" s="2">
        <v>10700</v>
      </c>
    </row>
    <row r="1041" spans="1:5" x14ac:dyDescent="0.25">
      <c r="A1041" s="6">
        <v>309</v>
      </c>
      <c r="B1041" t="s">
        <v>39</v>
      </c>
      <c r="C1041">
        <v>3092031</v>
      </c>
      <c r="D1041" t="s">
        <v>1360</v>
      </c>
      <c r="E1041" s="2">
        <v>9805</v>
      </c>
    </row>
    <row r="1042" spans="1:5" x14ac:dyDescent="0.25">
      <c r="A1042" s="6">
        <v>309</v>
      </c>
      <c r="B1042" t="s">
        <v>39</v>
      </c>
      <c r="C1042">
        <v>3092041</v>
      </c>
      <c r="D1042" t="s">
        <v>1361</v>
      </c>
      <c r="E1042" s="2">
        <v>9750</v>
      </c>
    </row>
    <row r="1043" spans="1:5" x14ac:dyDescent="0.25">
      <c r="A1043" s="6">
        <v>309</v>
      </c>
      <c r="B1043" t="s">
        <v>39</v>
      </c>
      <c r="C1043">
        <v>3092042</v>
      </c>
      <c r="D1043" t="s">
        <v>1362</v>
      </c>
      <c r="E1043" s="2">
        <v>8890</v>
      </c>
    </row>
    <row r="1044" spans="1:5" x14ac:dyDescent="0.25">
      <c r="A1044" s="6">
        <v>309</v>
      </c>
      <c r="B1044" t="s">
        <v>39</v>
      </c>
      <c r="C1044">
        <v>3092045</v>
      </c>
      <c r="D1044" t="s">
        <v>1363</v>
      </c>
      <c r="E1044" s="2">
        <v>9220</v>
      </c>
    </row>
    <row r="1045" spans="1:5" x14ac:dyDescent="0.25">
      <c r="A1045" s="6">
        <v>309</v>
      </c>
      <c r="B1045" t="s">
        <v>39</v>
      </c>
      <c r="C1045">
        <v>3092046</v>
      </c>
      <c r="D1045" t="s">
        <v>1364</v>
      </c>
      <c r="E1045" s="2">
        <v>8600</v>
      </c>
    </row>
    <row r="1046" spans="1:5" x14ac:dyDescent="0.25">
      <c r="A1046" s="6">
        <v>309</v>
      </c>
      <c r="B1046" t="s">
        <v>39</v>
      </c>
      <c r="C1046">
        <v>3092047</v>
      </c>
      <c r="D1046" t="s">
        <v>1365</v>
      </c>
      <c r="E1046" s="2">
        <v>8805</v>
      </c>
    </row>
    <row r="1047" spans="1:5" x14ac:dyDescent="0.25">
      <c r="A1047" s="6">
        <v>309</v>
      </c>
      <c r="B1047" t="s">
        <v>39</v>
      </c>
      <c r="C1047">
        <v>3092051</v>
      </c>
      <c r="D1047" t="s">
        <v>1366</v>
      </c>
      <c r="E1047" s="2">
        <v>8850</v>
      </c>
    </row>
    <row r="1048" spans="1:5" x14ac:dyDescent="0.25">
      <c r="A1048" s="6">
        <v>309</v>
      </c>
      <c r="B1048" t="s">
        <v>39</v>
      </c>
      <c r="C1048">
        <v>3092057</v>
      </c>
      <c r="D1048" t="s">
        <v>1367</v>
      </c>
      <c r="E1048" s="2">
        <v>9750</v>
      </c>
    </row>
    <row r="1049" spans="1:5" x14ac:dyDescent="0.25">
      <c r="A1049" s="6">
        <v>309</v>
      </c>
      <c r="B1049" t="s">
        <v>39</v>
      </c>
      <c r="C1049">
        <v>3092058</v>
      </c>
      <c r="D1049" t="s">
        <v>315</v>
      </c>
      <c r="E1049" s="2">
        <v>11570</v>
      </c>
    </row>
    <row r="1050" spans="1:5" x14ac:dyDescent="0.25">
      <c r="A1050" s="6">
        <v>309</v>
      </c>
      <c r="B1050" t="s">
        <v>39</v>
      </c>
      <c r="C1050">
        <v>3092062</v>
      </c>
      <c r="D1050" t="s">
        <v>1368</v>
      </c>
      <c r="E1050" s="2">
        <v>10215</v>
      </c>
    </row>
    <row r="1051" spans="1:5" x14ac:dyDescent="0.25">
      <c r="A1051" s="6">
        <v>309</v>
      </c>
      <c r="B1051" t="s">
        <v>39</v>
      </c>
      <c r="C1051">
        <v>3092063</v>
      </c>
      <c r="D1051" t="s">
        <v>1369</v>
      </c>
      <c r="E1051" s="2">
        <v>9805</v>
      </c>
    </row>
    <row r="1052" spans="1:5" x14ac:dyDescent="0.25">
      <c r="A1052" s="6">
        <v>309</v>
      </c>
      <c r="B1052" t="s">
        <v>39</v>
      </c>
      <c r="C1052">
        <v>3092065</v>
      </c>
      <c r="D1052" t="s">
        <v>1370</v>
      </c>
      <c r="E1052" s="2">
        <v>8780</v>
      </c>
    </row>
    <row r="1053" spans="1:5" x14ac:dyDescent="0.25">
      <c r="A1053" s="6">
        <v>309</v>
      </c>
      <c r="B1053" t="s">
        <v>39</v>
      </c>
      <c r="C1053">
        <v>3092072</v>
      </c>
      <c r="D1053" t="s">
        <v>1371</v>
      </c>
      <c r="E1053" s="2">
        <v>10395</v>
      </c>
    </row>
    <row r="1054" spans="1:5" x14ac:dyDescent="0.25">
      <c r="A1054" s="6">
        <v>309</v>
      </c>
      <c r="B1054" t="s">
        <v>39</v>
      </c>
      <c r="C1054">
        <v>3092075</v>
      </c>
      <c r="D1054" t="s">
        <v>1372</v>
      </c>
      <c r="E1054" s="2">
        <v>9705</v>
      </c>
    </row>
    <row r="1055" spans="1:5" x14ac:dyDescent="0.25">
      <c r="A1055" s="6">
        <v>309</v>
      </c>
      <c r="B1055" t="s">
        <v>39</v>
      </c>
      <c r="C1055">
        <v>3092076</v>
      </c>
      <c r="D1055" t="s">
        <v>1373</v>
      </c>
      <c r="E1055" s="2">
        <v>9200</v>
      </c>
    </row>
    <row r="1056" spans="1:5" x14ac:dyDescent="0.25">
      <c r="A1056" s="6">
        <v>309</v>
      </c>
      <c r="B1056" t="s">
        <v>39</v>
      </c>
      <c r="C1056">
        <v>3092077</v>
      </c>
      <c r="D1056" t="s">
        <v>1374</v>
      </c>
      <c r="E1056" s="2">
        <v>9735</v>
      </c>
    </row>
    <row r="1057" spans="1:5" x14ac:dyDescent="0.25">
      <c r="A1057" s="6">
        <v>309</v>
      </c>
      <c r="B1057" t="s">
        <v>39</v>
      </c>
      <c r="C1057">
        <v>3092078</v>
      </c>
      <c r="D1057" t="s">
        <v>1375</v>
      </c>
      <c r="E1057" s="2">
        <v>9470</v>
      </c>
    </row>
    <row r="1058" spans="1:5" x14ac:dyDescent="0.25">
      <c r="A1058" s="6">
        <v>309</v>
      </c>
      <c r="B1058" t="s">
        <v>39</v>
      </c>
      <c r="C1058">
        <v>3092079</v>
      </c>
      <c r="D1058" t="s">
        <v>1376</v>
      </c>
      <c r="E1058" s="2">
        <v>9500</v>
      </c>
    </row>
    <row r="1059" spans="1:5" x14ac:dyDescent="0.25">
      <c r="A1059" s="6">
        <v>309</v>
      </c>
      <c r="B1059" t="s">
        <v>39</v>
      </c>
      <c r="C1059">
        <v>3092080</v>
      </c>
      <c r="D1059" t="s">
        <v>1377</v>
      </c>
      <c r="E1059" s="2">
        <v>9675</v>
      </c>
    </row>
    <row r="1060" spans="1:5" x14ac:dyDescent="0.25">
      <c r="A1060" s="6">
        <v>309</v>
      </c>
      <c r="B1060" t="s">
        <v>39</v>
      </c>
      <c r="C1060">
        <v>3092082</v>
      </c>
      <c r="D1060" t="s">
        <v>1378</v>
      </c>
      <c r="E1060" s="2">
        <v>10630</v>
      </c>
    </row>
    <row r="1061" spans="1:5" x14ac:dyDescent="0.25">
      <c r="A1061" s="6">
        <v>309</v>
      </c>
      <c r="B1061" t="s">
        <v>39</v>
      </c>
      <c r="C1061">
        <v>3092083</v>
      </c>
      <c r="D1061" t="s">
        <v>1379</v>
      </c>
      <c r="E1061" s="2">
        <v>9745</v>
      </c>
    </row>
    <row r="1062" spans="1:5" x14ac:dyDescent="0.25">
      <c r="A1062" s="6">
        <v>309</v>
      </c>
      <c r="B1062" t="s">
        <v>39</v>
      </c>
      <c r="C1062">
        <v>3092084</v>
      </c>
      <c r="D1062" t="s">
        <v>1380</v>
      </c>
      <c r="E1062" s="2">
        <v>10640</v>
      </c>
    </row>
    <row r="1063" spans="1:5" x14ac:dyDescent="0.25">
      <c r="A1063" s="6">
        <v>309</v>
      </c>
      <c r="B1063" t="s">
        <v>39</v>
      </c>
      <c r="C1063">
        <v>3092085</v>
      </c>
      <c r="D1063" t="s">
        <v>1381</v>
      </c>
      <c r="E1063" s="2">
        <v>9800</v>
      </c>
    </row>
    <row r="1064" spans="1:5" x14ac:dyDescent="0.25">
      <c r="A1064" s="6">
        <v>309</v>
      </c>
      <c r="B1064" t="s">
        <v>39</v>
      </c>
      <c r="C1064">
        <v>3092088</v>
      </c>
      <c r="D1064" t="s">
        <v>1382</v>
      </c>
      <c r="E1064" s="2">
        <v>9765</v>
      </c>
    </row>
    <row r="1065" spans="1:5" x14ac:dyDescent="0.25">
      <c r="A1065" s="6">
        <v>309</v>
      </c>
      <c r="B1065" t="s">
        <v>39</v>
      </c>
      <c r="C1065">
        <v>3093000</v>
      </c>
      <c r="D1065" t="s">
        <v>1383</v>
      </c>
      <c r="E1065" s="2">
        <v>8850</v>
      </c>
    </row>
    <row r="1066" spans="1:5" x14ac:dyDescent="0.25">
      <c r="A1066" s="6">
        <v>309</v>
      </c>
      <c r="B1066" t="s">
        <v>39</v>
      </c>
      <c r="C1066">
        <v>3093001</v>
      </c>
      <c r="D1066" t="s">
        <v>1384</v>
      </c>
      <c r="E1066" s="2">
        <v>10745</v>
      </c>
    </row>
    <row r="1067" spans="1:5" x14ac:dyDescent="0.25">
      <c r="A1067" s="6">
        <v>309</v>
      </c>
      <c r="B1067" t="s">
        <v>39</v>
      </c>
      <c r="C1067">
        <v>3093302</v>
      </c>
      <c r="D1067" t="s">
        <v>1385</v>
      </c>
      <c r="E1067" s="2">
        <v>9775</v>
      </c>
    </row>
    <row r="1068" spans="1:5" x14ac:dyDescent="0.25">
      <c r="A1068" s="6">
        <v>309</v>
      </c>
      <c r="B1068" t="s">
        <v>39</v>
      </c>
      <c r="C1068">
        <v>3093303</v>
      </c>
      <c r="D1068" t="s">
        <v>1386</v>
      </c>
      <c r="E1068" s="2">
        <v>9020</v>
      </c>
    </row>
    <row r="1069" spans="1:5" x14ac:dyDescent="0.25">
      <c r="A1069" s="6">
        <v>309</v>
      </c>
      <c r="B1069" t="s">
        <v>39</v>
      </c>
      <c r="C1069">
        <v>3093306</v>
      </c>
      <c r="D1069" t="s">
        <v>644</v>
      </c>
      <c r="E1069" s="2">
        <v>9960</v>
      </c>
    </row>
    <row r="1070" spans="1:5" x14ac:dyDescent="0.25">
      <c r="A1070" s="6">
        <v>309</v>
      </c>
      <c r="B1070" t="s">
        <v>39</v>
      </c>
      <c r="C1070">
        <v>3093500</v>
      </c>
      <c r="D1070" t="s">
        <v>13157</v>
      </c>
      <c r="E1070" s="2">
        <v>9785</v>
      </c>
    </row>
    <row r="1071" spans="1:5" x14ac:dyDescent="0.25">
      <c r="A1071" s="6">
        <v>309</v>
      </c>
      <c r="B1071" t="s">
        <v>39</v>
      </c>
      <c r="C1071">
        <v>3093501</v>
      </c>
      <c r="D1071" t="s">
        <v>1387</v>
      </c>
      <c r="E1071" s="2">
        <v>9760</v>
      </c>
    </row>
    <row r="1072" spans="1:5" x14ac:dyDescent="0.25">
      <c r="A1072" s="6">
        <v>309</v>
      </c>
      <c r="B1072" t="s">
        <v>39</v>
      </c>
      <c r="C1072">
        <v>3093502</v>
      </c>
      <c r="D1072" t="s">
        <v>1388</v>
      </c>
      <c r="E1072" s="2">
        <v>9640</v>
      </c>
    </row>
    <row r="1073" spans="1:5" x14ac:dyDescent="0.25">
      <c r="A1073" s="6">
        <v>309</v>
      </c>
      <c r="B1073" t="s">
        <v>39</v>
      </c>
      <c r="C1073">
        <v>3093503</v>
      </c>
      <c r="D1073" t="s">
        <v>1389</v>
      </c>
      <c r="E1073" s="2">
        <v>9160</v>
      </c>
    </row>
    <row r="1074" spans="1:5" x14ac:dyDescent="0.25">
      <c r="A1074" s="6">
        <v>309</v>
      </c>
      <c r="B1074" t="s">
        <v>39</v>
      </c>
      <c r="C1074">
        <v>3093504</v>
      </c>
      <c r="D1074" t="s">
        <v>1390</v>
      </c>
      <c r="E1074" s="2">
        <v>8880</v>
      </c>
    </row>
    <row r="1075" spans="1:5" x14ac:dyDescent="0.25">
      <c r="A1075" s="6">
        <v>309</v>
      </c>
      <c r="B1075" t="s">
        <v>39</v>
      </c>
      <c r="C1075">
        <v>3093505</v>
      </c>
      <c r="D1075" t="s">
        <v>1391</v>
      </c>
      <c r="E1075" s="2">
        <v>8590</v>
      </c>
    </row>
    <row r="1076" spans="1:5" x14ac:dyDescent="0.25">
      <c r="A1076" s="6">
        <v>309</v>
      </c>
      <c r="B1076" t="s">
        <v>39</v>
      </c>
      <c r="C1076">
        <v>3093506</v>
      </c>
      <c r="D1076" t="s">
        <v>1392</v>
      </c>
      <c r="E1076" s="2">
        <v>8555</v>
      </c>
    </row>
    <row r="1077" spans="1:5" x14ac:dyDescent="0.25">
      <c r="A1077" s="6">
        <v>309</v>
      </c>
      <c r="B1077" t="s">
        <v>39</v>
      </c>
      <c r="C1077">
        <v>3093507</v>
      </c>
      <c r="D1077" t="s">
        <v>1393</v>
      </c>
      <c r="E1077" s="2">
        <v>8905</v>
      </c>
    </row>
    <row r="1078" spans="1:5" x14ac:dyDescent="0.25">
      <c r="A1078" s="6">
        <v>309</v>
      </c>
      <c r="B1078" t="s">
        <v>39</v>
      </c>
      <c r="C1078">
        <v>3093508</v>
      </c>
      <c r="D1078" t="s">
        <v>1394</v>
      </c>
      <c r="E1078" s="2">
        <v>8860</v>
      </c>
    </row>
    <row r="1079" spans="1:5" x14ac:dyDescent="0.25">
      <c r="A1079" s="6">
        <v>309</v>
      </c>
      <c r="B1079" t="s">
        <v>39</v>
      </c>
      <c r="C1079">
        <v>3093509</v>
      </c>
      <c r="D1079" t="s">
        <v>13158</v>
      </c>
      <c r="E1079" s="2">
        <v>9160</v>
      </c>
    </row>
    <row r="1080" spans="1:5" x14ac:dyDescent="0.25">
      <c r="A1080" s="6">
        <v>309</v>
      </c>
      <c r="B1080" t="s">
        <v>39</v>
      </c>
      <c r="C1080">
        <v>3093510</v>
      </c>
      <c r="D1080" t="s">
        <v>1395</v>
      </c>
      <c r="E1080" s="2">
        <v>8865</v>
      </c>
    </row>
    <row r="1081" spans="1:5" x14ac:dyDescent="0.25">
      <c r="A1081" s="6">
        <v>309</v>
      </c>
      <c r="B1081" t="s">
        <v>39</v>
      </c>
      <c r="C1081">
        <v>3093511</v>
      </c>
      <c r="D1081" t="s">
        <v>1396</v>
      </c>
      <c r="E1081" s="2">
        <v>9725</v>
      </c>
    </row>
    <row r="1082" spans="1:5" x14ac:dyDescent="0.25">
      <c r="A1082" s="6">
        <v>309</v>
      </c>
      <c r="B1082" t="s">
        <v>39</v>
      </c>
      <c r="C1082">
        <v>3093512</v>
      </c>
      <c r="D1082" t="s">
        <v>1397</v>
      </c>
      <c r="E1082" s="2">
        <v>9780</v>
      </c>
    </row>
    <row r="1083" spans="1:5" x14ac:dyDescent="0.25">
      <c r="A1083" s="6">
        <v>309</v>
      </c>
      <c r="B1083" t="s">
        <v>39</v>
      </c>
      <c r="C1083">
        <v>3097000</v>
      </c>
      <c r="D1083" t="s">
        <v>1398</v>
      </c>
      <c r="E1083" s="2">
        <v>8145</v>
      </c>
    </row>
    <row r="1084" spans="1:5" x14ac:dyDescent="0.25">
      <c r="A1084" s="6">
        <v>309</v>
      </c>
      <c r="B1084" t="s">
        <v>39</v>
      </c>
      <c r="C1084">
        <v>3097001</v>
      </c>
      <c r="D1084" t="s">
        <v>1399</v>
      </c>
      <c r="E1084" s="2">
        <v>8205</v>
      </c>
    </row>
    <row r="1085" spans="1:5" x14ac:dyDescent="0.25">
      <c r="A1085" s="6">
        <v>309</v>
      </c>
      <c r="B1085" t="s">
        <v>39</v>
      </c>
      <c r="C1085">
        <v>3097005</v>
      </c>
      <c r="D1085" t="s">
        <v>1400</v>
      </c>
      <c r="E1085" s="2">
        <v>8460</v>
      </c>
    </row>
    <row r="1086" spans="1:5" x14ac:dyDescent="0.25">
      <c r="A1086" s="6">
        <v>310</v>
      </c>
      <c r="B1086" t="s">
        <v>42</v>
      </c>
      <c r="C1086">
        <v>3101101</v>
      </c>
      <c r="D1086" t="s">
        <v>12367</v>
      </c>
      <c r="E1086" s="2">
        <v>1500</v>
      </c>
    </row>
    <row r="1087" spans="1:5" x14ac:dyDescent="0.25">
      <c r="A1087" s="6">
        <v>310</v>
      </c>
      <c r="B1087" t="s">
        <v>42</v>
      </c>
      <c r="C1087">
        <v>3102045</v>
      </c>
      <c r="D1087" t="s">
        <v>12368</v>
      </c>
      <c r="E1087" s="2">
        <v>9060</v>
      </c>
    </row>
    <row r="1088" spans="1:5" x14ac:dyDescent="0.25">
      <c r="A1088" s="6">
        <v>310</v>
      </c>
      <c r="B1088" t="s">
        <v>42</v>
      </c>
      <c r="C1088">
        <v>3102050</v>
      </c>
      <c r="D1088" t="s">
        <v>1401</v>
      </c>
      <c r="E1088" s="2">
        <v>9930</v>
      </c>
    </row>
    <row r="1089" spans="1:5" x14ac:dyDescent="0.25">
      <c r="A1089" s="6">
        <v>310</v>
      </c>
      <c r="B1089" t="s">
        <v>42</v>
      </c>
      <c r="C1089">
        <v>3102051</v>
      </c>
      <c r="D1089" t="s">
        <v>659</v>
      </c>
      <c r="E1089" s="2">
        <v>10645</v>
      </c>
    </row>
    <row r="1090" spans="1:5" x14ac:dyDescent="0.25">
      <c r="A1090" s="6">
        <v>310</v>
      </c>
      <c r="B1090" t="s">
        <v>42</v>
      </c>
      <c r="C1090">
        <v>3102052</v>
      </c>
      <c r="D1090" t="s">
        <v>1402</v>
      </c>
      <c r="E1090" s="2">
        <v>10105</v>
      </c>
    </row>
    <row r="1091" spans="1:5" x14ac:dyDescent="0.25">
      <c r="A1091" s="6">
        <v>310</v>
      </c>
      <c r="B1091" t="s">
        <v>42</v>
      </c>
      <c r="C1091">
        <v>3102053</v>
      </c>
      <c r="D1091" t="s">
        <v>1403</v>
      </c>
      <c r="E1091" s="2">
        <v>9475</v>
      </c>
    </row>
    <row r="1092" spans="1:5" x14ac:dyDescent="0.25">
      <c r="A1092" s="6">
        <v>310</v>
      </c>
      <c r="B1092" t="s">
        <v>42</v>
      </c>
      <c r="C1092">
        <v>3102055</v>
      </c>
      <c r="D1092" t="s">
        <v>1404</v>
      </c>
      <c r="E1092" s="2">
        <v>10215</v>
      </c>
    </row>
    <row r="1093" spans="1:5" x14ac:dyDescent="0.25">
      <c r="A1093" s="6">
        <v>310</v>
      </c>
      <c r="B1093" t="s">
        <v>42</v>
      </c>
      <c r="C1093">
        <v>3102059</v>
      </c>
      <c r="D1093" t="s">
        <v>1405</v>
      </c>
      <c r="E1093" s="2">
        <v>10090</v>
      </c>
    </row>
    <row r="1094" spans="1:5" x14ac:dyDescent="0.25">
      <c r="A1094" s="6">
        <v>310</v>
      </c>
      <c r="B1094" t="s">
        <v>42</v>
      </c>
      <c r="C1094">
        <v>3102060</v>
      </c>
      <c r="D1094" t="s">
        <v>1406</v>
      </c>
      <c r="E1094" s="2">
        <v>10100</v>
      </c>
    </row>
    <row r="1095" spans="1:5" x14ac:dyDescent="0.25">
      <c r="A1095" s="6">
        <v>310</v>
      </c>
      <c r="B1095" t="s">
        <v>42</v>
      </c>
      <c r="C1095">
        <v>3102061</v>
      </c>
      <c r="D1095" t="s">
        <v>1407</v>
      </c>
      <c r="E1095" s="2">
        <v>10890</v>
      </c>
    </row>
    <row r="1096" spans="1:5" x14ac:dyDescent="0.25">
      <c r="A1096" s="6">
        <v>310</v>
      </c>
      <c r="B1096" t="s">
        <v>42</v>
      </c>
      <c r="C1096">
        <v>3102063</v>
      </c>
      <c r="D1096" t="s">
        <v>1408</v>
      </c>
      <c r="E1096" s="2">
        <v>9815</v>
      </c>
    </row>
    <row r="1097" spans="1:5" x14ac:dyDescent="0.25">
      <c r="A1097" s="6">
        <v>310</v>
      </c>
      <c r="B1097" t="s">
        <v>42</v>
      </c>
      <c r="C1097">
        <v>3102066</v>
      </c>
      <c r="D1097" t="s">
        <v>1409</v>
      </c>
      <c r="E1097" s="2">
        <v>11010</v>
      </c>
    </row>
    <row r="1098" spans="1:5" x14ac:dyDescent="0.25">
      <c r="A1098" s="6">
        <v>310</v>
      </c>
      <c r="B1098" t="s">
        <v>42</v>
      </c>
      <c r="C1098">
        <v>3102071</v>
      </c>
      <c r="D1098" t="s">
        <v>799</v>
      </c>
      <c r="E1098" s="2">
        <v>10485</v>
      </c>
    </row>
    <row r="1099" spans="1:5" x14ac:dyDescent="0.25">
      <c r="A1099" s="6">
        <v>310</v>
      </c>
      <c r="B1099" t="s">
        <v>42</v>
      </c>
      <c r="C1099">
        <v>3102073</v>
      </c>
      <c r="D1099" t="s">
        <v>12157</v>
      </c>
      <c r="E1099" s="2">
        <v>10990</v>
      </c>
    </row>
    <row r="1100" spans="1:5" x14ac:dyDescent="0.25">
      <c r="A1100" s="6">
        <v>310</v>
      </c>
      <c r="B1100" t="s">
        <v>42</v>
      </c>
      <c r="C1100">
        <v>3102076</v>
      </c>
      <c r="D1100" t="s">
        <v>1410</v>
      </c>
      <c r="E1100" s="2">
        <v>9200</v>
      </c>
    </row>
    <row r="1101" spans="1:5" x14ac:dyDescent="0.25">
      <c r="A1101" s="6">
        <v>310</v>
      </c>
      <c r="B1101" t="s">
        <v>42</v>
      </c>
      <c r="C1101">
        <v>3102079</v>
      </c>
      <c r="D1101" t="s">
        <v>1411</v>
      </c>
      <c r="E1101" s="2">
        <v>9060</v>
      </c>
    </row>
    <row r="1102" spans="1:5" x14ac:dyDescent="0.25">
      <c r="A1102" s="6">
        <v>310</v>
      </c>
      <c r="B1102" t="s">
        <v>42</v>
      </c>
      <c r="C1102">
        <v>3102082</v>
      </c>
      <c r="D1102" t="s">
        <v>1412</v>
      </c>
      <c r="E1102" s="2">
        <v>10955</v>
      </c>
    </row>
    <row r="1103" spans="1:5" x14ac:dyDescent="0.25">
      <c r="A1103" s="6">
        <v>310</v>
      </c>
      <c r="B1103" t="s">
        <v>42</v>
      </c>
      <c r="C1103">
        <v>3102083</v>
      </c>
      <c r="D1103" t="s">
        <v>1413</v>
      </c>
      <c r="E1103" s="2">
        <v>9040</v>
      </c>
    </row>
    <row r="1104" spans="1:5" x14ac:dyDescent="0.25">
      <c r="A1104" s="6">
        <v>310</v>
      </c>
      <c r="B1104" t="s">
        <v>42</v>
      </c>
      <c r="C1104">
        <v>3102084</v>
      </c>
      <c r="D1104" t="s">
        <v>1414</v>
      </c>
      <c r="E1104" s="2">
        <v>10635</v>
      </c>
    </row>
    <row r="1105" spans="1:5" x14ac:dyDescent="0.25">
      <c r="A1105" s="6">
        <v>310</v>
      </c>
      <c r="B1105" t="s">
        <v>42</v>
      </c>
      <c r="C1105">
        <v>3102085</v>
      </c>
      <c r="D1105" t="s">
        <v>12369</v>
      </c>
      <c r="E1105" s="2">
        <v>11290</v>
      </c>
    </row>
    <row r="1106" spans="1:5" x14ac:dyDescent="0.25">
      <c r="A1106" s="6">
        <v>310</v>
      </c>
      <c r="B1106" t="s">
        <v>42</v>
      </c>
      <c r="C1106">
        <v>3102086</v>
      </c>
      <c r="D1106" t="s">
        <v>12370</v>
      </c>
      <c r="E1106" s="2">
        <v>10880</v>
      </c>
    </row>
    <row r="1107" spans="1:5" x14ac:dyDescent="0.25">
      <c r="A1107" s="6">
        <v>310</v>
      </c>
      <c r="B1107" t="s">
        <v>42</v>
      </c>
      <c r="C1107">
        <v>3102087</v>
      </c>
      <c r="D1107" t="s">
        <v>1415</v>
      </c>
      <c r="E1107" s="2">
        <v>10735</v>
      </c>
    </row>
    <row r="1108" spans="1:5" x14ac:dyDescent="0.25">
      <c r="A1108" s="6">
        <v>310</v>
      </c>
      <c r="B1108" t="s">
        <v>42</v>
      </c>
      <c r="C1108">
        <v>3102092</v>
      </c>
      <c r="D1108" t="s">
        <v>1356</v>
      </c>
      <c r="E1108" s="2">
        <v>9750</v>
      </c>
    </row>
    <row r="1109" spans="1:5" x14ac:dyDescent="0.25">
      <c r="A1109" s="6">
        <v>310</v>
      </c>
      <c r="B1109" t="s">
        <v>42</v>
      </c>
      <c r="C1109">
        <v>3102093</v>
      </c>
      <c r="D1109" t="s">
        <v>13159</v>
      </c>
      <c r="E1109" s="2">
        <v>10105</v>
      </c>
    </row>
    <row r="1110" spans="1:5" x14ac:dyDescent="0.25">
      <c r="A1110" s="6">
        <v>310</v>
      </c>
      <c r="B1110" t="s">
        <v>42</v>
      </c>
      <c r="C1110">
        <v>3102096</v>
      </c>
      <c r="D1110" t="s">
        <v>1416</v>
      </c>
      <c r="E1110" s="2">
        <v>10400</v>
      </c>
    </row>
    <row r="1111" spans="1:5" x14ac:dyDescent="0.25">
      <c r="A1111" s="6">
        <v>310</v>
      </c>
      <c r="B1111" t="s">
        <v>42</v>
      </c>
      <c r="C1111">
        <v>3102097</v>
      </c>
      <c r="D1111" t="s">
        <v>1417</v>
      </c>
      <c r="E1111" s="2">
        <v>10250</v>
      </c>
    </row>
    <row r="1112" spans="1:5" x14ac:dyDescent="0.25">
      <c r="A1112" s="6">
        <v>310</v>
      </c>
      <c r="B1112" t="s">
        <v>42</v>
      </c>
      <c r="C1112">
        <v>3102098</v>
      </c>
      <c r="D1112" t="s">
        <v>1418</v>
      </c>
      <c r="E1112" s="2">
        <v>10540</v>
      </c>
    </row>
    <row r="1113" spans="1:5" x14ac:dyDescent="0.25">
      <c r="A1113" s="6">
        <v>310</v>
      </c>
      <c r="B1113" t="s">
        <v>42</v>
      </c>
      <c r="C1113">
        <v>3102101</v>
      </c>
      <c r="D1113" t="s">
        <v>13060</v>
      </c>
      <c r="E1113" s="2">
        <v>10840</v>
      </c>
    </row>
    <row r="1114" spans="1:5" x14ac:dyDescent="0.25">
      <c r="A1114" s="6">
        <v>310</v>
      </c>
      <c r="B1114" t="s">
        <v>42</v>
      </c>
      <c r="C1114">
        <v>3103501</v>
      </c>
      <c r="D1114" t="s">
        <v>943</v>
      </c>
      <c r="E1114" s="2">
        <v>9795</v>
      </c>
    </row>
    <row r="1115" spans="1:5" x14ac:dyDescent="0.25">
      <c r="A1115" s="6">
        <v>310</v>
      </c>
      <c r="B1115" t="s">
        <v>42</v>
      </c>
      <c r="C1115">
        <v>3103504</v>
      </c>
      <c r="D1115" t="s">
        <v>1420</v>
      </c>
      <c r="E1115" s="2">
        <v>9815</v>
      </c>
    </row>
    <row r="1116" spans="1:5" x14ac:dyDescent="0.25">
      <c r="A1116" s="6">
        <v>310</v>
      </c>
      <c r="B1116" t="s">
        <v>42</v>
      </c>
      <c r="C1116">
        <v>3103505</v>
      </c>
      <c r="D1116" t="s">
        <v>1115</v>
      </c>
      <c r="E1116" s="2">
        <v>9985</v>
      </c>
    </row>
    <row r="1117" spans="1:5" x14ac:dyDescent="0.25">
      <c r="A1117" s="6">
        <v>310</v>
      </c>
      <c r="B1117" t="s">
        <v>42</v>
      </c>
      <c r="C1117">
        <v>3103507</v>
      </c>
      <c r="D1117" t="s">
        <v>293</v>
      </c>
      <c r="E1117" s="2">
        <v>9810</v>
      </c>
    </row>
    <row r="1118" spans="1:5" x14ac:dyDescent="0.25">
      <c r="A1118" s="6">
        <v>310</v>
      </c>
      <c r="B1118" t="s">
        <v>42</v>
      </c>
      <c r="C1118">
        <v>3103508</v>
      </c>
      <c r="D1118" t="s">
        <v>1421</v>
      </c>
      <c r="E1118" s="2">
        <v>10000</v>
      </c>
    </row>
    <row r="1119" spans="1:5" x14ac:dyDescent="0.25">
      <c r="A1119" s="6">
        <v>310</v>
      </c>
      <c r="B1119" t="s">
        <v>42</v>
      </c>
      <c r="C1119">
        <v>3103509</v>
      </c>
      <c r="D1119" t="s">
        <v>1422</v>
      </c>
      <c r="E1119" s="2">
        <v>8895</v>
      </c>
    </row>
    <row r="1120" spans="1:5" x14ac:dyDescent="0.25">
      <c r="A1120" s="6">
        <v>310</v>
      </c>
      <c r="B1120" t="s">
        <v>42</v>
      </c>
      <c r="C1120">
        <v>3103511</v>
      </c>
      <c r="D1120" t="s">
        <v>1423</v>
      </c>
      <c r="E1120" s="2">
        <v>9805</v>
      </c>
    </row>
    <row r="1121" spans="1:5" x14ac:dyDescent="0.25">
      <c r="A1121" s="6">
        <v>310</v>
      </c>
      <c r="B1121" t="s">
        <v>42</v>
      </c>
      <c r="C1121">
        <v>3103512</v>
      </c>
      <c r="D1121" t="s">
        <v>1424</v>
      </c>
      <c r="E1121" s="2">
        <v>10270</v>
      </c>
    </row>
    <row r="1122" spans="1:5" x14ac:dyDescent="0.25">
      <c r="A1122" s="6">
        <v>310</v>
      </c>
      <c r="B1122" t="s">
        <v>42</v>
      </c>
      <c r="C1122">
        <v>3103514</v>
      </c>
      <c r="D1122" t="s">
        <v>1425</v>
      </c>
      <c r="E1122" s="2">
        <v>10495</v>
      </c>
    </row>
    <row r="1123" spans="1:5" x14ac:dyDescent="0.25">
      <c r="A1123" s="6">
        <v>310</v>
      </c>
      <c r="B1123" t="s">
        <v>42</v>
      </c>
      <c r="C1123">
        <v>3107006</v>
      </c>
      <c r="D1123" t="s">
        <v>1426</v>
      </c>
      <c r="E1123" s="2">
        <v>8440</v>
      </c>
    </row>
    <row r="1124" spans="1:5" x14ac:dyDescent="0.25">
      <c r="A1124" s="6">
        <v>311</v>
      </c>
      <c r="B1124" t="s">
        <v>275</v>
      </c>
      <c r="C1124">
        <v>3112003</v>
      </c>
      <c r="D1124" t="s">
        <v>1427</v>
      </c>
      <c r="E1124" s="2">
        <v>9435</v>
      </c>
    </row>
    <row r="1125" spans="1:5" x14ac:dyDescent="0.25">
      <c r="A1125" s="6">
        <v>311</v>
      </c>
      <c r="B1125" t="s">
        <v>275</v>
      </c>
      <c r="C1125">
        <v>3112005</v>
      </c>
      <c r="D1125" t="s">
        <v>1428</v>
      </c>
      <c r="E1125" s="2">
        <v>10050</v>
      </c>
    </row>
    <row r="1126" spans="1:5" x14ac:dyDescent="0.25">
      <c r="A1126" s="6">
        <v>311</v>
      </c>
      <c r="B1126" t="s">
        <v>275</v>
      </c>
      <c r="C1126">
        <v>3112006</v>
      </c>
      <c r="D1126" t="s">
        <v>1429</v>
      </c>
      <c r="E1126" s="2">
        <v>9820</v>
      </c>
    </row>
    <row r="1127" spans="1:5" x14ac:dyDescent="0.25">
      <c r="A1127" s="6">
        <v>311</v>
      </c>
      <c r="B1127" t="s">
        <v>275</v>
      </c>
      <c r="C1127">
        <v>3112007</v>
      </c>
      <c r="D1127" t="s">
        <v>1430</v>
      </c>
      <c r="E1127" s="2">
        <v>8900</v>
      </c>
    </row>
    <row r="1128" spans="1:5" x14ac:dyDescent="0.25">
      <c r="A1128" s="6">
        <v>311</v>
      </c>
      <c r="B1128" t="s">
        <v>275</v>
      </c>
      <c r="C1128">
        <v>3112008</v>
      </c>
      <c r="D1128" t="s">
        <v>1431</v>
      </c>
      <c r="E1128" s="2">
        <v>9565</v>
      </c>
    </row>
    <row r="1129" spans="1:5" x14ac:dyDescent="0.25">
      <c r="A1129" s="6">
        <v>311</v>
      </c>
      <c r="B1129" t="s">
        <v>275</v>
      </c>
      <c r="C1129">
        <v>3112009</v>
      </c>
      <c r="D1129" t="s">
        <v>1432</v>
      </c>
      <c r="E1129" s="2">
        <v>9695</v>
      </c>
    </row>
    <row r="1130" spans="1:5" x14ac:dyDescent="0.25">
      <c r="A1130" s="6">
        <v>311</v>
      </c>
      <c r="B1130" t="s">
        <v>275</v>
      </c>
      <c r="C1130">
        <v>3112014</v>
      </c>
      <c r="D1130" t="s">
        <v>1433</v>
      </c>
      <c r="E1130" s="2">
        <v>9815</v>
      </c>
    </row>
    <row r="1131" spans="1:5" x14ac:dyDescent="0.25">
      <c r="A1131" s="6">
        <v>311</v>
      </c>
      <c r="B1131" t="s">
        <v>275</v>
      </c>
      <c r="C1131">
        <v>3112015</v>
      </c>
      <c r="D1131" t="s">
        <v>1434</v>
      </c>
      <c r="E1131" s="2">
        <v>9560</v>
      </c>
    </row>
    <row r="1132" spans="1:5" x14ac:dyDescent="0.25">
      <c r="A1132" s="6">
        <v>311</v>
      </c>
      <c r="B1132" t="s">
        <v>275</v>
      </c>
      <c r="C1132">
        <v>3112017</v>
      </c>
      <c r="D1132" t="s">
        <v>1435</v>
      </c>
      <c r="E1132" s="2">
        <v>9645</v>
      </c>
    </row>
    <row r="1133" spans="1:5" x14ac:dyDescent="0.25">
      <c r="A1133" s="6">
        <v>311</v>
      </c>
      <c r="B1133" t="s">
        <v>275</v>
      </c>
      <c r="C1133">
        <v>3112019</v>
      </c>
      <c r="D1133" t="s">
        <v>1436</v>
      </c>
      <c r="E1133" s="2">
        <v>8725</v>
      </c>
    </row>
    <row r="1134" spans="1:5" x14ac:dyDescent="0.25">
      <c r="A1134" s="6">
        <v>311</v>
      </c>
      <c r="B1134" t="s">
        <v>275</v>
      </c>
      <c r="C1134">
        <v>3112022</v>
      </c>
      <c r="D1134" t="s">
        <v>1437</v>
      </c>
      <c r="E1134" s="2">
        <v>9485</v>
      </c>
    </row>
    <row r="1135" spans="1:5" x14ac:dyDescent="0.25">
      <c r="A1135" s="6">
        <v>311</v>
      </c>
      <c r="B1135" t="s">
        <v>275</v>
      </c>
      <c r="C1135">
        <v>3112023</v>
      </c>
      <c r="D1135" t="s">
        <v>1438</v>
      </c>
      <c r="E1135" s="2">
        <v>8870</v>
      </c>
    </row>
    <row r="1136" spans="1:5" x14ac:dyDescent="0.25">
      <c r="A1136" s="6">
        <v>311</v>
      </c>
      <c r="B1136" t="s">
        <v>275</v>
      </c>
      <c r="C1136">
        <v>3112024</v>
      </c>
      <c r="D1136" t="s">
        <v>1439</v>
      </c>
      <c r="E1136" s="2">
        <v>9030</v>
      </c>
    </row>
    <row r="1137" spans="1:5" x14ac:dyDescent="0.25">
      <c r="A1137" s="6">
        <v>311</v>
      </c>
      <c r="B1137" t="s">
        <v>275</v>
      </c>
      <c r="C1137">
        <v>3112025</v>
      </c>
      <c r="D1137" t="s">
        <v>1440</v>
      </c>
      <c r="E1137" s="2">
        <v>9230</v>
      </c>
    </row>
    <row r="1138" spans="1:5" x14ac:dyDescent="0.25">
      <c r="A1138" s="6">
        <v>311</v>
      </c>
      <c r="B1138" t="s">
        <v>275</v>
      </c>
      <c r="C1138">
        <v>3112026</v>
      </c>
      <c r="D1138" t="s">
        <v>1441</v>
      </c>
      <c r="E1138" s="2">
        <v>8590</v>
      </c>
    </row>
    <row r="1139" spans="1:5" x14ac:dyDescent="0.25">
      <c r="A1139" s="6">
        <v>311</v>
      </c>
      <c r="B1139" t="s">
        <v>275</v>
      </c>
      <c r="C1139">
        <v>3112038</v>
      </c>
      <c r="D1139" t="s">
        <v>1443</v>
      </c>
      <c r="E1139" s="2">
        <v>10670</v>
      </c>
    </row>
    <row r="1140" spans="1:5" x14ac:dyDescent="0.25">
      <c r="A1140" s="6">
        <v>311</v>
      </c>
      <c r="B1140" t="s">
        <v>275</v>
      </c>
      <c r="C1140">
        <v>3112041</v>
      </c>
      <c r="D1140" t="s">
        <v>1444</v>
      </c>
      <c r="E1140" s="2">
        <v>9795</v>
      </c>
    </row>
    <row r="1141" spans="1:5" x14ac:dyDescent="0.25">
      <c r="A1141" s="6">
        <v>311</v>
      </c>
      <c r="B1141" t="s">
        <v>275</v>
      </c>
      <c r="C1141">
        <v>3112042</v>
      </c>
      <c r="D1141" t="s">
        <v>1445</v>
      </c>
      <c r="E1141" s="2">
        <v>8895</v>
      </c>
    </row>
    <row r="1142" spans="1:5" x14ac:dyDescent="0.25">
      <c r="A1142" s="6">
        <v>311</v>
      </c>
      <c r="B1142" t="s">
        <v>275</v>
      </c>
      <c r="C1142">
        <v>3112055</v>
      </c>
      <c r="D1142" t="s">
        <v>1446</v>
      </c>
      <c r="E1142" s="2">
        <v>10375</v>
      </c>
    </row>
    <row r="1143" spans="1:5" x14ac:dyDescent="0.25">
      <c r="A1143" s="6">
        <v>311</v>
      </c>
      <c r="B1143" t="s">
        <v>275</v>
      </c>
      <c r="C1143">
        <v>3112056</v>
      </c>
      <c r="D1143" t="s">
        <v>1447</v>
      </c>
      <c r="E1143" s="2">
        <v>9185</v>
      </c>
    </row>
    <row r="1144" spans="1:5" x14ac:dyDescent="0.25">
      <c r="A1144" s="6">
        <v>311</v>
      </c>
      <c r="B1144" t="s">
        <v>275</v>
      </c>
      <c r="C1144">
        <v>3112061</v>
      </c>
      <c r="D1144" t="s">
        <v>1448</v>
      </c>
      <c r="E1144" s="2">
        <v>9710</v>
      </c>
    </row>
    <row r="1145" spans="1:5" x14ac:dyDescent="0.25">
      <c r="A1145" s="6">
        <v>311</v>
      </c>
      <c r="B1145" t="s">
        <v>275</v>
      </c>
      <c r="C1145">
        <v>3112062</v>
      </c>
      <c r="D1145" t="s">
        <v>1449</v>
      </c>
      <c r="E1145" s="2">
        <v>9030</v>
      </c>
    </row>
    <row r="1146" spans="1:5" x14ac:dyDescent="0.25">
      <c r="A1146" s="6">
        <v>311</v>
      </c>
      <c r="B1146" t="s">
        <v>275</v>
      </c>
      <c r="C1146">
        <v>3112069</v>
      </c>
      <c r="D1146" t="s">
        <v>1450</v>
      </c>
      <c r="E1146" s="2">
        <v>9800</v>
      </c>
    </row>
    <row r="1147" spans="1:5" x14ac:dyDescent="0.25">
      <c r="A1147" s="6">
        <v>311</v>
      </c>
      <c r="B1147" t="s">
        <v>275</v>
      </c>
      <c r="C1147">
        <v>3112070</v>
      </c>
      <c r="D1147" t="s">
        <v>1451</v>
      </c>
      <c r="E1147" s="2">
        <v>8895</v>
      </c>
    </row>
    <row r="1148" spans="1:5" x14ac:dyDescent="0.25">
      <c r="A1148" s="6">
        <v>311</v>
      </c>
      <c r="B1148" t="s">
        <v>275</v>
      </c>
      <c r="C1148">
        <v>3112073</v>
      </c>
      <c r="D1148" t="s">
        <v>1452</v>
      </c>
      <c r="E1148" s="2">
        <v>10230</v>
      </c>
    </row>
    <row r="1149" spans="1:5" x14ac:dyDescent="0.25">
      <c r="A1149" s="6">
        <v>311</v>
      </c>
      <c r="B1149" t="s">
        <v>275</v>
      </c>
      <c r="C1149">
        <v>3112076</v>
      </c>
      <c r="D1149" t="s">
        <v>1453</v>
      </c>
      <c r="E1149" s="2">
        <v>9315</v>
      </c>
    </row>
    <row r="1150" spans="1:5" x14ac:dyDescent="0.25">
      <c r="A1150" s="6">
        <v>311</v>
      </c>
      <c r="B1150" t="s">
        <v>275</v>
      </c>
      <c r="C1150">
        <v>3112078</v>
      </c>
      <c r="D1150" t="s">
        <v>1454</v>
      </c>
      <c r="E1150" s="2">
        <v>8895</v>
      </c>
    </row>
    <row r="1151" spans="1:5" x14ac:dyDescent="0.25">
      <c r="A1151" s="6">
        <v>311</v>
      </c>
      <c r="B1151" t="s">
        <v>275</v>
      </c>
      <c r="C1151">
        <v>3112080</v>
      </c>
      <c r="D1151" t="s">
        <v>1455</v>
      </c>
      <c r="E1151" s="2">
        <v>9045</v>
      </c>
    </row>
    <row r="1152" spans="1:5" x14ac:dyDescent="0.25">
      <c r="A1152" s="6">
        <v>311</v>
      </c>
      <c r="B1152" t="s">
        <v>275</v>
      </c>
      <c r="C1152">
        <v>3112081</v>
      </c>
      <c r="D1152" t="s">
        <v>1456</v>
      </c>
      <c r="E1152" s="2">
        <v>9935</v>
      </c>
    </row>
    <row r="1153" spans="1:5" x14ac:dyDescent="0.25">
      <c r="A1153" s="6">
        <v>311</v>
      </c>
      <c r="B1153" t="s">
        <v>275</v>
      </c>
      <c r="C1153">
        <v>3112084</v>
      </c>
      <c r="D1153" t="s">
        <v>1457</v>
      </c>
      <c r="E1153" s="2">
        <v>9530</v>
      </c>
    </row>
    <row r="1154" spans="1:5" x14ac:dyDescent="0.25">
      <c r="A1154" s="6">
        <v>311</v>
      </c>
      <c r="B1154" t="s">
        <v>275</v>
      </c>
      <c r="C1154">
        <v>3112086</v>
      </c>
      <c r="D1154" t="s">
        <v>1458</v>
      </c>
      <c r="E1154" s="2">
        <v>9950</v>
      </c>
    </row>
    <row r="1155" spans="1:5" x14ac:dyDescent="0.25">
      <c r="A1155" s="6">
        <v>311</v>
      </c>
      <c r="B1155" t="s">
        <v>275</v>
      </c>
      <c r="C1155">
        <v>3112087</v>
      </c>
      <c r="D1155" t="s">
        <v>1459</v>
      </c>
      <c r="E1155" s="2">
        <v>10545</v>
      </c>
    </row>
    <row r="1156" spans="1:5" x14ac:dyDescent="0.25">
      <c r="A1156" s="6">
        <v>311</v>
      </c>
      <c r="B1156" t="s">
        <v>275</v>
      </c>
      <c r="C1156">
        <v>3112089</v>
      </c>
      <c r="D1156" t="s">
        <v>1460</v>
      </c>
      <c r="E1156" s="2">
        <v>9885</v>
      </c>
    </row>
    <row r="1157" spans="1:5" x14ac:dyDescent="0.25">
      <c r="A1157" s="6">
        <v>311</v>
      </c>
      <c r="B1157" t="s">
        <v>275</v>
      </c>
      <c r="C1157">
        <v>3112090</v>
      </c>
      <c r="D1157" t="s">
        <v>1461</v>
      </c>
      <c r="E1157" s="2">
        <v>10745</v>
      </c>
    </row>
    <row r="1158" spans="1:5" x14ac:dyDescent="0.25">
      <c r="A1158" s="6">
        <v>311</v>
      </c>
      <c r="B1158" t="s">
        <v>275</v>
      </c>
      <c r="C1158">
        <v>3112092</v>
      </c>
      <c r="D1158" t="s">
        <v>1462</v>
      </c>
      <c r="E1158" s="2">
        <v>9525</v>
      </c>
    </row>
    <row r="1159" spans="1:5" x14ac:dyDescent="0.25">
      <c r="A1159" s="6">
        <v>311</v>
      </c>
      <c r="B1159" t="s">
        <v>275</v>
      </c>
      <c r="C1159">
        <v>3112093</v>
      </c>
      <c r="D1159" t="s">
        <v>1463</v>
      </c>
      <c r="E1159" s="2">
        <v>8980</v>
      </c>
    </row>
    <row r="1160" spans="1:5" x14ac:dyDescent="0.25">
      <c r="A1160" s="6">
        <v>311</v>
      </c>
      <c r="B1160" t="s">
        <v>275</v>
      </c>
      <c r="C1160">
        <v>3112094</v>
      </c>
      <c r="D1160" t="s">
        <v>1464</v>
      </c>
      <c r="E1160" s="2">
        <v>10700</v>
      </c>
    </row>
    <row r="1161" spans="1:5" x14ac:dyDescent="0.25">
      <c r="A1161" s="6">
        <v>311</v>
      </c>
      <c r="B1161" t="s">
        <v>275</v>
      </c>
      <c r="C1161">
        <v>3112096</v>
      </c>
      <c r="D1161" t="s">
        <v>1139</v>
      </c>
      <c r="E1161" s="2">
        <v>10075</v>
      </c>
    </row>
    <row r="1162" spans="1:5" x14ac:dyDescent="0.25">
      <c r="A1162" s="6">
        <v>311</v>
      </c>
      <c r="B1162" t="s">
        <v>275</v>
      </c>
      <c r="C1162">
        <v>3112097</v>
      </c>
      <c r="D1162" t="s">
        <v>1465</v>
      </c>
      <c r="E1162" s="2">
        <v>10660</v>
      </c>
    </row>
    <row r="1163" spans="1:5" x14ac:dyDescent="0.25">
      <c r="A1163" s="6">
        <v>311</v>
      </c>
      <c r="B1163" t="s">
        <v>275</v>
      </c>
      <c r="C1163">
        <v>3113000</v>
      </c>
      <c r="D1163" t="s">
        <v>1466</v>
      </c>
      <c r="E1163" s="2">
        <v>8445</v>
      </c>
    </row>
    <row r="1164" spans="1:5" x14ac:dyDescent="0.25">
      <c r="A1164" s="6">
        <v>311</v>
      </c>
      <c r="B1164" t="s">
        <v>275</v>
      </c>
      <c r="C1164">
        <v>3113301</v>
      </c>
      <c r="D1164" t="s">
        <v>1467</v>
      </c>
      <c r="E1164" s="2">
        <v>10660</v>
      </c>
    </row>
    <row r="1165" spans="1:5" x14ac:dyDescent="0.25">
      <c r="A1165" s="6">
        <v>311</v>
      </c>
      <c r="B1165" t="s">
        <v>275</v>
      </c>
      <c r="C1165">
        <v>3113501</v>
      </c>
      <c r="D1165" t="s">
        <v>316</v>
      </c>
      <c r="E1165" s="2">
        <v>9800</v>
      </c>
    </row>
    <row r="1166" spans="1:5" x14ac:dyDescent="0.25">
      <c r="A1166" s="6">
        <v>311</v>
      </c>
      <c r="B1166" t="s">
        <v>275</v>
      </c>
      <c r="C1166">
        <v>3113502</v>
      </c>
      <c r="D1166" t="s">
        <v>1468</v>
      </c>
      <c r="E1166" s="2">
        <v>8870</v>
      </c>
    </row>
    <row r="1167" spans="1:5" x14ac:dyDescent="0.25">
      <c r="A1167" s="6">
        <v>311</v>
      </c>
      <c r="B1167" t="s">
        <v>275</v>
      </c>
      <c r="C1167">
        <v>3113503</v>
      </c>
      <c r="D1167" t="s">
        <v>321</v>
      </c>
      <c r="E1167" s="2">
        <v>9575</v>
      </c>
    </row>
    <row r="1168" spans="1:5" x14ac:dyDescent="0.25">
      <c r="A1168" s="6">
        <v>311</v>
      </c>
      <c r="B1168" t="s">
        <v>275</v>
      </c>
      <c r="C1168">
        <v>3113504</v>
      </c>
      <c r="D1168" t="s">
        <v>1469</v>
      </c>
      <c r="E1168" s="2">
        <v>9235</v>
      </c>
    </row>
    <row r="1169" spans="1:5" x14ac:dyDescent="0.25">
      <c r="A1169" s="6">
        <v>311</v>
      </c>
      <c r="B1169" t="s">
        <v>275</v>
      </c>
      <c r="C1169">
        <v>3113505</v>
      </c>
      <c r="D1169" t="s">
        <v>1470</v>
      </c>
      <c r="E1169" s="2">
        <v>8600</v>
      </c>
    </row>
    <row r="1170" spans="1:5" x14ac:dyDescent="0.25">
      <c r="A1170" s="6">
        <v>311</v>
      </c>
      <c r="B1170" t="s">
        <v>275</v>
      </c>
      <c r="C1170">
        <v>3113506</v>
      </c>
      <c r="D1170" t="s">
        <v>293</v>
      </c>
      <c r="E1170" s="2">
        <v>9855</v>
      </c>
    </row>
    <row r="1171" spans="1:5" x14ac:dyDescent="0.25">
      <c r="A1171" s="6">
        <v>311</v>
      </c>
      <c r="B1171" t="s">
        <v>275</v>
      </c>
      <c r="C1171">
        <v>3113507</v>
      </c>
      <c r="D1171" t="s">
        <v>369</v>
      </c>
      <c r="E1171" s="2">
        <v>8905</v>
      </c>
    </row>
    <row r="1172" spans="1:5" x14ac:dyDescent="0.25">
      <c r="A1172" s="6">
        <v>311</v>
      </c>
      <c r="B1172" t="s">
        <v>275</v>
      </c>
      <c r="C1172">
        <v>3113508</v>
      </c>
      <c r="D1172" t="s">
        <v>384</v>
      </c>
      <c r="E1172" s="2">
        <v>8895</v>
      </c>
    </row>
    <row r="1173" spans="1:5" x14ac:dyDescent="0.25">
      <c r="A1173" s="6">
        <v>311</v>
      </c>
      <c r="B1173" t="s">
        <v>275</v>
      </c>
      <c r="C1173">
        <v>3113509</v>
      </c>
      <c r="D1173" t="s">
        <v>1471</v>
      </c>
      <c r="E1173" s="2">
        <v>10225</v>
      </c>
    </row>
    <row r="1174" spans="1:5" x14ac:dyDescent="0.25">
      <c r="A1174" s="6">
        <v>311</v>
      </c>
      <c r="B1174" t="s">
        <v>275</v>
      </c>
      <c r="C1174">
        <v>3117000</v>
      </c>
      <c r="D1174" t="s">
        <v>1472</v>
      </c>
      <c r="E1174" s="2">
        <v>8255</v>
      </c>
    </row>
    <row r="1175" spans="1:5" x14ac:dyDescent="0.25">
      <c r="A1175" s="6">
        <v>312</v>
      </c>
      <c r="B1175" t="s">
        <v>43</v>
      </c>
      <c r="C1175">
        <v>3122003</v>
      </c>
      <c r="D1175" t="s">
        <v>1474</v>
      </c>
      <c r="E1175" s="2">
        <v>9005</v>
      </c>
    </row>
    <row r="1176" spans="1:5" x14ac:dyDescent="0.25">
      <c r="A1176" s="6">
        <v>312</v>
      </c>
      <c r="B1176" t="s">
        <v>43</v>
      </c>
      <c r="C1176">
        <v>3122004</v>
      </c>
      <c r="D1176" t="s">
        <v>12158</v>
      </c>
      <c r="E1176" s="2">
        <v>10700</v>
      </c>
    </row>
    <row r="1177" spans="1:5" x14ac:dyDescent="0.25">
      <c r="A1177" s="6">
        <v>312</v>
      </c>
      <c r="B1177" t="s">
        <v>43</v>
      </c>
      <c r="C1177">
        <v>3122010</v>
      </c>
      <c r="D1177" t="s">
        <v>1475</v>
      </c>
      <c r="E1177" s="2">
        <v>10420</v>
      </c>
    </row>
    <row r="1178" spans="1:5" x14ac:dyDescent="0.25">
      <c r="A1178" s="6">
        <v>312</v>
      </c>
      <c r="B1178" t="s">
        <v>43</v>
      </c>
      <c r="C1178">
        <v>3122012</v>
      </c>
      <c r="D1178" t="s">
        <v>1476</v>
      </c>
      <c r="E1178" s="2">
        <v>8815</v>
      </c>
    </row>
    <row r="1179" spans="1:5" x14ac:dyDescent="0.25">
      <c r="A1179" s="6">
        <v>312</v>
      </c>
      <c r="B1179" t="s">
        <v>43</v>
      </c>
      <c r="C1179">
        <v>3122016</v>
      </c>
      <c r="D1179" t="s">
        <v>1477</v>
      </c>
      <c r="E1179" s="2">
        <v>10470</v>
      </c>
    </row>
    <row r="1180" spans="1:5" x14ac:dyDescent="0.25">
      <c r="A1180" s="6">
        <v>312</v>
      </c>
      <c r="B1180" t="s">
        <v>43</v>
      </c>
      <c r="C1180">
        <v>3122018</v>
      </c>
      <c r="D1180" t="s">
        <v>1478</v>
      </c>
      <c r="E1180" s="2">
        <v>9880</v>
      </c>
    </row>
    <row r="1181" spans="1:5" x14ac:dyDescent="0.25">
      <c r="A1181" s="6">
        <v>312</v>
      </c>
      <c r="B1181" t="s">
        <v>43</v>
      </c>
      <c r="C1181">
        <v>3122019</v>
      </c>
      <c r="D1181" t="s">
        <v>1479</v>
      </c>
      <c r="E1181" s="2">
        <v>9180</v>
      </c>
    </row>
    <row r="1182" spans="1:5" x14ac:dyDescent="0.25">
      <c r="A1182" s="6">
        <v>312</v>
      </c>
      <c r="B1182" t="s">
        <v>43</v>
      </c>
      <c r="C1182">
        <v>3122020</v>
      </c>
      <c r="D1182" t="s">
        <v>1418</v>
      </c>
      <c r="E1182" s="2">
        <v>10045</v>
      </c>
    </row>
    <row r="1183" spans="1:5" x14ac:dyDescent="0.25">
      <c r="A1183" s="6">
        <v>312</v>
      </c>
      <c r="B1183" t="s">
        <v>43</v>
      </c>
      <c r="C1183">
        <v>3122023</v>
      </c>
      <c r="D1183" t="s">
        <v>1480</v>
      </c>
      <c r="E1183" s="2">
        <v>9515</v>
      </c>
    </row>
    <row r="1184" spans="1:5" x14ac:dyDescent="0.25">
      <c r="A1184" s="6">
        <v>312</v>
      </c>
      <c r="B1184" t="s">
        <v>43</v>
      </c>
      <c r="C1184">
        <v>3122024</v>
      </c>
      <c r="D1184" t="s">
        <v>1481</v>
      </c>
      <c r="E1184" s="2">
        <v>8755</v>
      </c>
    </row>
    <row r="1185" spans="1:5" x14ac:dyDescent="0.25">
      <c r="A1185" s="6">
        <v>312</v>
      </c>
      <c r="B1185" t="s">
        <v>43</v>
      </c>
      <c r="C1185">
        <v>3122025</v>
      </c>
      <c r="D1185" t="s">
        <v>1482</v>
      </c>
      <c r="E1185" s="2">
        <v>9900</v>
      </c>
    </row>
    <row r="1186" spans="1:5" x14ac:dyDescent="0.25">
      <c r="A1186" s="6">
        <v>312</v>
      </c>
      <c r="B1186" t="s">
        <v>43</v>
      </c>
      <c r="C1186">
        <v>3122026</v>
      </c>
      <c r="D1186" t="s">
        <v>1483</v>
      </c>
      <c r="E1186" s="2">
        <v>8880</v>
      </c>
    </row>
    <row r="1187" spans="1:5" x14ac:dyDescent="0.25">
      <c r="A1187" s="6">
        <v>312</v>
      </c>
      <c r="B1187" t="s">
        <v>43</v>
      </c>
      <c r="C1187">
        <v>3122029</v>
      </c>
      <c r="D1187" t="s">
        <v>1484</v>
      </c>
      <c r="E1187" s="2">
        <v>9565</v>
      </c>
    </row>
    <row r="1188" spans="1:5" x14ac:dyDescent="0.25">
      <c r="A1188" s="6">
        <v>312</v>
      </c>
      <c r="B1188" t="s">
        <v>43</v>
      </c>
      <c r="C1188">
        <v>3122032</v>
      </c>
      <c r="D1188" t="s">
        <v>1485</v>
      </c>
      <c r="E1188" s="2">
        <v>9705</v>
      </c>
    </row>
    <row r="1189" spans="1:5" x14ac:dyDescent="0.25">
      <c r="A1189" s="6">
        <v>312</v>
      </c>
      <c r="B1189" t="s">
        <v>43</v>
      </c>
      <c r="C1189">
        <v>3122033</v>
      </c>
      <c r="D1189" t="s">
        <v>1486</v>
      </c>
      <c r="E1189" s="2">
        <v>8890</v>
      </c>
    </row>
    <row r="1190" spans="1:5" x14ac:dyDescent="0.25">
      <c r="A1190" s="6">
        <v>312</v>
      </c>
      <c r="B1190" t="s">
        <v>43</v>
      </c>
      <c r="C1190">
        <v>3122036</v>
      </c>
      <c r="D1190" t="s">
        <v>1487</v>
      </c>
      <c r="E1190" s="2">
        <v>10370</v>
      </c>
    </row>
    <row r="1191" spans="1:5" x14ac:dyDescent="0.25">
      <c r="A1191" s="6">
        <v>312</v>
      </c>
      <c r="B1191" t="s">
        <v>43</v>
      </c>
      <c r="C1191">
        <v>3122037</v>
      </c>
      <c r="D1191" t="s">
        <v>1488</v>
      </c>
      <c r="E1191" s="2">
        <v>9185</v>
      </c>
    </row>
    <row r="1192" spans="1:5" x14ac:dyDescent="0.25">
      <c r="A1192" s="6">
        <v>312</v>
      </c>
      <c r="B1192" t="s">
        <v>43</v>
      </c>
      <c r="C1192">
        <v>3122038</v>
      </c>
      <c r="D1192" t="s">
        <v>1489</v>
      </c>
      <c r="E1192" s="2">
        <v>9790</v>
      </c>
    </row>
    <row r="1193" spans="1:5" x14ac:dyDescent="0.25">
      <c r="A1193" s="6">
        <v>312</v>
      </c>
      <c r="B1193" t="s">
        <v>43</v>
      </c>
      <c r="C1193">
        <v>3122039</v>
      </c>
      <c r="D1193" t="s">
        <v>1490</v>
      </c>
      <c r="E1193" s="2">
        <v>8900</v>
      </c>
    </row>
    <row r="1194" spans="1:5" x14ac:dyDescent="0.25">
      <c r="A1194" s="6">
        <v>312</v>
      </c>
      <c r="B1194" t="s">
        <v>43</v>
      </c>
      <c r="C1194">
        <v>3122051</v>
      </c>
      <c r="D1194" t="s">
        <v>1491</v>
      </c>
      <c r="E1194" s="2">
        <v>9935</v>
      </c>
    </row>
    <row r="1195" spans="1:5" x14ac:dyDescent="0.25">
      <c r="A1195" s="6">
        <v>312</v>
      </c>
      <c r="B1195" t="s">
        <v>43</v>
      </c>
      <c r="C1195">
        <v>3122052</v>
      </c>
      <c r="D1195" t="s">
        <v>1492</v>
      </c>
      <c r="E1195" s="2">
        <v>10075</v>
      </c>
    </row>
    <row r="1196" spans="1:5" x14ac:dyDescent="0.25">
      <c r="A1196" s="6">
        <v>312</v>
      </c>
      <c r="B1196" t="s">
        <v>43</v>
      </c>
      <c r="C1196">
        <v>3122054</v>
      </c>
      <c r="D1196" t="s">
        <v>1493</v>
      </c>
      <c r="E1196" s="2">
        <v>9775</v>
      </c>
    </row>
    <row r="1197" spans="1:5" x14ac:dyDescent="0.25">
      <c r="A1197" s="6">
        <v>312</v>
      </c>
      <c r="B1197" t="s">
        <v>43</v>
      </c>
      <c r="C1197">
        <v>3122055</v>
      </c>
      <c r="D1197" t="s">
        <v>1494</v>
      </c>
      <c r="E1197" s="2">
        <v>10350</v>
      </c>
    </row>
    <row r="1198" spans="1:5" x14ac:dyDescent="0.25">
      <c r="A1198" s="6">
        <v>312</v>
      </c>
      <c r="B1198" t="s">
        <v>43</v>
      </c>
      <c r="C1198">
        <v>3122059</v>
      </c>
      <c r="D1198" t="s">
        <v>1495</v>
      </c>
      <c r="E1198" s="2">
        <v>10530</v>
      </c>
    </row>
    <row r="1199" spans="1:5" x14ac:dyDescent="0.25">
      <c r="A1199" s="6">
        <v>312</v>
      </c>
      <c r="B1199" t="s">
        <v>43</v>
      </c>
      <c r="C1199">
        <v>3122060</v>
      </c>
      <c r="D1199" t="s">
        <v>1496</v>
      </c>
      <c r="E1199" s="2">
        <v>9180</v>
      </c>
    </row>
    <row r="1200" spans="1:5" x14ac:dyDescent="0.25">
      <c r="A1200" s="6">
        <v>312</v>
      </c>
      <c r="B1200" t="s">
        <v>43</v>
      </c>
      <c r="C1200">
        <v>3122061</v>
      </c>
      <c r="D1200" t="s">
        <v>884</v>
      </c>
      <c r="E1200" s="2">
        <v>9300</v>
      </c>
    </row>
    <row r="1201" spans="1:5" x14ac:dyDescent="0.25">
      <c r="A1201" s="6">
        <v>312</v>
      </c>
      <c r="B1201" t="s">
        <v>43</v>
      </c>
      <c r="C1201">
        <v>3122063</v>
      </c>
      <c r="D1201" t="s">
        <v>1331</v>
      </c>
      <c r="E1201" s="2">
        <v>9410</v>
      </c>
    </row>
    <row r="1202" spans="1:5" x14ac:dyDescent="0.25">
      <c r="A1202" s="6">
        <v>312</v>
      </c>
      <c r="B1202" t="s">
        <v>43</v>
      </c>
      <c r="C1202">
        <v>3122064</v>
      </c>
      <c r="D1202" t="s">
        <v>1497</v>
      </c>
      <c r="E1202" s="2">
        <v>10110</v>
      </c>
    </row>
    <row r="1203" spans="1:5" x14ac:dyDescent="0.25">
      <c r="A1203" s="6">
        <v>312</v>
      </c>
      <c r="B1203" t="s">
        <v>43</v>
      </c>
      <c r="C1203">
        <v>3122065</v>
      </c>
      <c r="D1203" t="s">
        <v>1498</v>
      </c>
      <c r="E1203" s="2">
        <v>8895</v>
      </c>
    </row>
    <row r="1204" spans="1:5" x14ac:dyDescent="0.25">
      <c r="A1204" s="6">
        <v>312</v>
      </c>
      <c r="B1204" t="s">
        <v>43</v>
      </c>
      <c r="C1204">
        <v>3122069</v>
      </c>
      <c r="D1204" t="s">
        <v>1499</v>
      </c>
      <c r="E1204" s="2">
        <v>9070</v>
      </c>
    </row>
    <row r="1205" spans="1:5" x14ac:dyDescent="0.25">
      <c r="A1205" s="6">
        <v>312</v>
      </c>
      <c r="B1205" t="s">
        <v>43</v>
      </c>
      <c r="C1205">
        <v>3122074</v>
      </c>
      <c r="D1205" t="s">
        <v>1500</v>
      </c>
      <c r="E1205" s="2">
        <v>8900</v>
      </c>
    </row>
    <row r="1206" spans="1:5" x14ac:dyDescent="0.25">
      <c r="A1206" s="6">
        <v>312</v>
      </c>
      <c r="B1206" t="s">
        <v>43</v>
      </c>
      <c r="C1206">
        <v>3122076</v>
      </c>
      <c r="D1206" t="s">
        <v>1501</v>
      </c>
      <c r="E1206" s="2">
        <v>9715</v>
      </c>
    </row>
    <row r="1207" spans="1:5" x14ac:dyDescent="0.25">
      <c r="A1207" s="6">
        <v>312</v>
      </c>
      <c r="B1207" t="s">
        <v>43</v>
      </c>
      <c r="C1207">
        <v>3122080</v>
      </c>
      <c r="D1207" t="s">
        <v>1502</v>
      </c>
      <c r="E1207" s="2">
        <v>9760</v>
      </c>
    </row>
    <row r="1208" spans="1:5" x14ac:dyDescent="0.25">
      <c r="A1208" s="6">
        <v>312</v>
      </c>
      <c r="B1208" t="s">
        <v>43</v>
      </c>
      <c r="C1208">
        <v>3122084</v>
      </c>
      <c r="D1208" t="s">
        <v>1503</v>
      </c>
      <c r="E1208" s="2">
        <v>10425</v>
      </c>
    </row>
    <row r="1209" spans="1:5" x14ac:dyDescent="0.25">
      <c r="A1209" s="6">
        <v>312</v>
      </c>
      <c r="B1209" t="s">
        <v>43</v>
      </c>
      <c r="C1209">
        <v>3123300</v>
      </c>
      <c r="D1209" t="s">
        <v>1504</v>
      </c>
      <c r="E1209" s="2">
        <v>9670</v>
      </c>
    </row>
    <row r="1210" spans="1:5" x14ac:dyDescent="0.25">
      <c r="A1210" s="6">
        <v>312</v>
      </c>
      <c r="B1210" t="s">
        <v>43</v>
      </c>
      <c r="C1210">
        <v>3123302</v>
      </c>
      <c r="D1210" t="s">
        <v>664</v>
      </c>
      <c r="E1210" s="2">
        <v>8885</v>
      </c>
    </row>
    <row r="1211" spans="1:5" x14ac:dyDescent="0.25">
      <c r="A1211" s="6">
        <v>312</v>
      </c>
      <c r="B1211" t="s">
        <v>43</v>
      </c>
      <c r="C1211">
        <v>3123307</v>
      </c>
      <c r="D1211" t="s">
        <v>1505</v>
      </c>
      <c r="E1211" s="2">
        <v>9795</v>
      </c>
    </row>
    <row r="1212" spans="1:5" x14ac:dyDescent="0.25">
      <c r="A1212" s="6">
        <v>312</v>
      </c>
      <c r="B1212" t="s">
        <v>43</v>
      </c>
      <c r="C1212">
        <v>3123400</v>
      </c>
      <c r="D1212" t="s">
        <v>1506</v>
      </c>
      <c r="E1212" s="2">
        <v>8890</v>
      </c>
    </row>
    <row r="1213" spans="1:5" x14ac:dyDescent="0.25">
      <c r="A1213" s="6">
        <v>312</v>
      </c>
      <c r="B1213" t="s">
        <v>43</v>
      </c>
      <c r="C1213">
        <v>3123401</v>
      </c>
      <c r="D1213" t="s">
        <v>1507</v>
      </c>
      <c r="E1213" s="2">
        <v>10695</v>
      </c>
    </row>
    <row r="1214" spans="1:5" x14ac:dyDescent="0.25">
      <c r="A1214" s="6">
        <v>312</v>
      </c>
      <c r="B1214" t="s">
        <v>43</v>
      </c>
      <c r="C1214">
        <v>3123402</v>
      </c>
      <c r="D1214" t="s">
        <v>1508</v>
      </c>
      <c r="E1214" s="2">
        <v>9775</v>
      </c>
    </row>
    <row r="1215" spans="1:5" x14ac:dyDescent="0.25">
      <c r="A1215" s="6">
        <v>312</v>
      </c>
      <c r="B1215" t="s">
        <v>43</v>
      </c>
      <c r="C1215">
        <v>3123403</v>
      </c>
      <c r="D1215" t="s">
        <v>1509</v>
      </c>
      <c r="E1215" s="2">
        <v>8895</v>
      </c>
    </row>
    <row r="1216" spans="1:5" x14ac:dyDescent="0.25">
      <c r="A1216" s="6">
        <v>312</v>
      </c>
      <c r="B1216" t="s">
        <v>43</v>
      </c>
      <c r="C1216">
        <v>3123404</v>
      </c>
      <c r="D1216" t="s">
        <v>316</v>
      </c>
      <c r="E1216" s="2">
        <v>8930</v>
      </c>
    </row>
    <row r="1217" spans="1:5" x14ac:dyDescent="0.25">
      <c r="A1217" s="6">
        <v>312</v>
      </c>
      <c r="B1217" t="s">
        <v>43</v>
      </c>
      <c r="C1217">
        <v>3123405</v>
      </c>
      <c r="D1217" t="s">
        <v>325</v>
      </c>
      <c r="E1217" s="2">
        <v>10630</v>
      </c>
    </row>
    <row r="1218" spans="1:5" x14ac:dyDescent="0.25">
      <c r="A1218" s="6">
        <v>312</v>
      </c>
      <c r="B1218" t="s">
        <v>43</v>
      </c>
      <c r="C1218">
        <v>3125200</v>
      </c>
      <c r="D1218" t="s">
        <v>1510</v>
      </c>
      <c r="E1218" s="2">
        <v>8900</v>
      </c>
    </row>
    <row r="1219" spans="1:5" x14ac:dyDescent="0.25">
      <c r="A1219" s="6">
        <v>312</v>
      </c>
      <c r="B1219" t="s">
        <v>43</v>
      </c>
      <c r="C1219">
        <v>3125201</v>
      </c>
      <c r="D1219" t="s">
        <v>1511</v>
      </c>
      <c r="E1219" s="2">
        <v>9765</v>
      </c>
    </row>
    <row r="1220" spans="1:5" x14ac:dyDescent="0.25">
      <c r="A1220" s="6">
        <v>312</v>
      </c>
      <c r="B1220" t="s">
        <v>43</v>
      </c>
      <c r="C1220">
        <v>3125202</v>
      </c>
      <c r="D1220" t="s">
        <v>1512</v>
      </c>
      <c r="E1220" s="2">
        <v>9940</v>
      </c>
    </row>
    <row r="1221" spans="1:5" x14ac:dyDescent="0.25">
      <c r="A1221" s="6">
        <v>312</v>
      </c>
      <c r="B1221" t="s">
        <v>43</v>
      </c>
      <c r="C1221">
        <v>3125203</v>
      </c>
      <c r="D1221" t="s">
        <v>1513</v>
      </c>
      <c r="E1221" s="2">
        <v>8935</v>
      </c>
    </row>
    <row r="1222" spans="1:5" x14ac:dyDescent="0.25">
      <c r="A1222" s="6">
        <v>312</v>
      </c>
      <c r="B1222" t="s">
        <v>43</v>
      </c>
      <c r="C1222">
        <v>3125204</v>
      </c>
      <c r="D1222" t="s">
        <v>1514</v>
      </c>
      <c r="E1222" s="2">
        <v>8595</v>
      </c>
    </row>
    <row r="1223" spans="1:5" x14ac:dyDescent="0.25">
      <c r="A1223" s="6">
        <v>312</v>
      </c>
      <c r="B1223" t="s">
        <v>43</v>
      </c>
      <c r="C1223">
        <v>3125205</v>
      </c>
      <c r="D1223" t="s">
        <v>1515</v>
      </c>
      <c r="E1223" s="2">
        <v>9180</v>
      </c>
    </row>
    <row r="1224" spans="1:5" x14ac:dyDescent="0.25">
      <c r="A1224" s="6">
        <v>312</v>
      </c>
      <c r="B1224" t="s">
        <v>43</v>
      </c>
      <c r="C1224">
        <v>3125208</v>
      </c>
      <c r="D1224" t="s">
        <v>423</v>
      </c>
      <c r="E1224" s="2">
        <v>8910</v>
      </c>
    </row>
    <row r="1225" spans="1:5" x14ac:dyDescent="0.25">
      <c r="A1225" s="6">
        <v>312</v>
      </c>
      <c r="B1225" t="s">
        <v>43</v>
      </c>
      <c r="C1225">
        <v>3125211</v>
      </c>
      <c r="D1225" t="s">
        <v>1516</v>
      </c>
      <c r="E1225" s="2">
        <v>10735</v>
      </c>
    </row>
    <row r="1226" spans="1:5" x14ac:dyDescent="0.25">
      <c r="A1226" s="6">
        <v>312</v>
      </c>
      <c r="B1226" t="s">
        <v>43</v>
      </c>
      <c r="C1226">
        <v>3127009</v>
      </c>
      <c r="D1226" t="s">
        <v>1517</v>
      </c>
      <c r="E1226" s="2">
        <v>8640</v>
      </c>
    </row>
    <row r="1227" spans="1:5" x14ac:dyDescent="0.25">
      <c r="A1227" s="6">
        <v>313</v>
      </c>
      <c r="B1227" t="s">
        <v>279</v>
      </c>
      <c r="C1227">
        <v>3131100</v>
      </c>
      <c r="D1227" t="s">
        <v>1559</v>
      </c>
      <c r="E1227" s="2">
        <v>3500</v>
      </c>
    </row>
    <row r="1228" spans="1:5" x14ac:dyDescent="0.25">
      <c r="A1228" s="6">
        <v>313</v>
      </c>
      <c r="B1228" t="s">
        <v>279</v>
      </c>
      <c r="C1228">
        <v>3132003</v>
      </c>
      <c r="D1228" t="s">
        <v>1100</v>
      </c>
      <c r="E1228" s="2">
        <v>9770</v>
      </c>
    </row>
    <row r="1229" spans="1:5" x14ac:dyDescent="0.25">
      <c r="A1229" s="6">
        <v>313</v>
      </c>
      <c r="B1229" t="s">
        <v>279</v>
      </c>
      <c r="C1229">
        <v>3132004</v>
      </c>
      <c r="D1229" t="s">
        <v>1518</v>
      </c>
      <c r="E1229" s="2">
        <v>10620</v>
      </c>
    </row>
    <row r="1230" spans="1:5" x14ac:dyDescent="0.25">
      <c r="A1230" s="6">
        <v>313</v>
      </c>
      <c r="B1230" t="s">
        <v>279</v>
      </c>
      <c r="C1230">
        <v>3132006</v>
      </c>
      <c r="D1230" t="s">
        <v>1519</v>
      </c>
      <c r="E1230" s="2">
        <v>8865</v>
      </c>
    </row>
    <row r="1231" spans="1:5" x14ac:dyDescent="0.25">
      <c r="A1231" s="6">
        <v>313</v>
      </c>
      <c r="B1231" t="s">
        <v>279</v>
      </c>
      <c r="C1231">
        <v>3132007</v>
      </c>
      <c r="D1231" t="s">
        <v>1520</v>
      </c>
      <c r="E1231" s="2">
        <v>8810</v>
      </c>
    </row>
    <row r="1232" spans="1:5" x14ac:dyDescent="0.25">
      <c r="A1232" s="6">
        <v>313</v>
      </c>
      <c r="B1232" t="s">
        <v>279</v>
      </c>
      <c r="C1232">
        <v>3132014</v>
      </c>
      <c r="D1232" t="s">
        <v>1375</v>
      </c>
      <c r="E1232" s="2">
        <v>10790</v>
      </c>
    </row>
    <row r="1233" spans="1:5" x14ac:dyDescent="0.25">
      <c r="A1233" s="6">
        <v>313</v>
      </c>
      <c r="B1233" t="s">
        <v>279</v>
      </c>
      <c r="C1233">
        <v>3132015</v>
      </c>
      <c r="D1233" t="s">
        <v>1736</v>
      </c>
      <c r="E1233" s="2">
        <v>8755</v>
      </c>
    </row>
    <row r="1234" spans="1:5" x14ac:dyDescent="0.25">
      <c r="A1234" s="6">
        <v>313</v>
      </c>
      <c r="B1234" t="s">
        <v>279</v>
      </c>
      <c r="C1234">
        <v>3132021</v>
      </c>
      <c r="D1234" t="s">
        <v>1521</v>
      </c>
      <c r="E1234" s="2">
        <v>9165</v>
      </c>
    </row>
    <row r="1235" spans="1:5" x14ac:dyDescent="0.25">
      <c r="A1235" s="6">
        <v>313</v>
      </c>
      <c r="B1235" t="s">
        <v>279</v>
      </c>
      <c r="C1235">
        <v>3132022</v>
      </c>
      <c r="D1235" t="s">
        <v>1522</v>
      </c>
      <c r="E1235" s="2">
        <v>9335</v>
      </c>
    </row>
    <row r="1236" spans="1:5" x14ac:dyDescent="0.25">
      <c r="A1236" s="6">
        <v>313</v>
      </c>
      <c r="B1236" t="s">
        <v>279</v>
      </c>
      <c r="C1236">
        <v>3132024</v>
      </c>
      <c r="D1236" t="s">
        <v>1523</v>
      </c>
      <c r="E1236" s="2">
        <v>9580</v>
      </c>
    </row>
    <row r="1237" spans="1:5" x14ac:dyDescent="0.25">
      <c r="A1237" s="6">
        <v>313</v>
      </c>
      <c r="B1237" t="s">
        <v>279</v>
      </c>
      <c r="C1237">
        <v>3132031</v>
      </c>
      <c r="D1237" t="s">
        <v>1524</v>
      </c>
      <c r="E1237" s="2">
        <v>10720</v>
      </c>
    </row>
    <row r="1238" spans="1:5" x14ac:dyDescent="0.25">
      <c r="A1238" s="6">
        <v>313</v>
      </c>
      <c r="B1238" t="s">
        <v>279</v>
      </c>
      <c r="C1238">
        <v>3132032</v>
      </c>
      <c r="D1238" t="s">
        <v>1525</v>
      </c>
      <c r="E1238" s="2">
        <v>10055</v>
      </c>
    </row>
    <row r="1239" spans="1:5" x14ac:dyDescent="0.25">
      <c r="A1239" s="6">
        <v>313</v>
      </c>
      <c r="B1239" t="s">
        <v>279</v>
      </c>
      <c r="C1239">
        <v>3132033</v>
      </c>
      <c r="D1239" t="s">
        <v>1526</v>
      </c>
      <c r="E1239" s="2">
        <v>11210</v>
      </c>
    </row>
    <row r="1240" spans="1:5" x14ac:dyDescent="0.25">
      <c r="A1240" s="6">
        <v>313</v>
      </c>
      <c r="B1240" t="s">
        <v>279</v>
      </c>
      <c r="C1240">
        <v>3132034</v>
      </c>
      <c r="D1240" t="s">
        <v>1527</v>
      </c>
      <c r="E1240" s="2">
        <v>11045</v>
      </c>
    </row>
    <row r="1241" spans="1:5" x14ac:dyDescent="0.25">
      <c r="A1241" s="6">
        <v>313</v>
      </c>
      <c r="B1241" t="s">
        <v>279</v>
      </c>
      <c r="C1241">
        <v>3132036</v>
      </c>
      <c r="D1241" t="s">
        <v>1528</v>
      </c>
      <c r="E1241" s="2">
        <v>10255</v>
      </c>
    </row>
    <row r="1242" spans="1:5" x14ac:dyDescent="0.25">
      <c r="A1242" s="6">
        <v>313</v>
      </c>
      <c r="B1242" t="s">
        <v>279</v>
      </c>
      <c r="C1242">
        <v>3132037</v>
      </c>
      <c r="D1242" t="s">
        <v>659</v>
      </c>
      <c r="E1242" s="2">
        <v>10810</v>
      </c>
    </row>
    <row r="1243" spans="1:5" x14ac:dyDescent="0.25">
      <c r="A1243" s="6">
        <v>313</v>
      </c>
      <c r="B1243" t="s">
        <v>279</v>
      </c>
      <c r="C1243">
        <v>3132039</v>
      </c>
      <c r="D1243" t="s">
        <v>1529</v>
      </c>
      <c r="E1243" s="2">
        <v>9165</v>
      </c>
    </row>
    <row r="1244" spans="1:5" x14ac:dyDescent="0.25">
      <c r="A1244" s="6">
        <v>313</v>
      </c>
      <c r="B1244" t="s">
        <v>279</v>
      </c>
      <c r="C1244">
        <v>3132041</v>
      </c>
      <c r="D1244" t="s">
        <v>1530</v>
      </c>
      <c r="E1244" s="2">
        <v>9765</v>
      </c>
    </row>
    <row r="1245" spans="1:5" x14ac:dyDescent="0.25">
      <c r="A1245" s="6">
        <v>313</v>
      </c>
      <c r="B1245" t="s">
        <v>279</v>
      </c>
      <c r="C1245">
        <v>3132042</v>
      </c>
      <c r="D1245" t="s">
        <v>1531</v>
      </c>
      <c r="E1245" s="2">
        <v>8890</v>
      </c>
    </row>
    <row r="1246" spans="1:5" x14ac:dyDescent="0.25">
      <c r="A1246" s="6">
        <v>313</v>
      </c>
      <c r="B1246" t="s">
        <v>279</v>
      </c>
      <c r="C1246">
        <v>3132043</v>
      </c>
      <c r="D1246" t="s">
        <v>1532</v>
      </c>
      <c r="E1246" s="2">
        <v>8835</v>
      </c>
    </row>
    <row r="1247" spans="1:5" x14ac:dyDescent="0.25">
      <c r="A1247" s="6">
        <v>313</v>
      </c>
      <c r="B1247" t="s">
        <v>279</v>
      </c>
      <c r="C1247">
        <v>3132044</v>
      </c>
      <c r="D1247" t="s">
        <v>1533</v>
      </c>
      <c r="E1247" s="2">
        <v>9185</v>
      </c>
    </row>
    <row r="1248" spans="1:5" x14ac:dyDescent="0.25">
      <c r="A1248" s="6">
        <v>313</v>
      </c>
      <c r="B1248" t="s">
        <v>279</v>
      </c>
      <c r="C1248">
        <v>3132045</v>
      </c>
      <c r="D1248" t="s">
        <v>1534</v>
      </c>
      <c r="E1248" s="2">
        <v>10055</v>
      </c>
    </row>
    <row r="1249" spans="1:5" x14ac:dyDescent="0.25">
      <c r="A1249" s="6">
        <v>313</v>
      </c>
      <c r="B1249" t="s">
        <v>279</v>
      </c>
      <c r="C1249">
        <v>3132046</v>
      </c>
      <c r="D1249" t="s">
        <v>1535</v>
      </c>
      <c r="E1249" s="2">
        <v>9160</v>
      </c>
    </row>
    <row r="1250" spans="1:5" x14ac:dyDescent="0.25">
      <c r="A1250" s="6">
        <v>313</v>
      </c>
      <c r="B1250" t="s">
        <v>279</v>
      </c>
      <c r="C1250">
        <v>3132047</v>
      </c>
      <c r="D1250" t="s">
        <v>1536</v>
      </c>
      <c r="E1250" s="2">
        <v>9735</v>
      </c>
    </row>
    <row r="1251" spans="1:5" x14ac:dyDescent="0.25">
      <c r="A1251" s="6">
        <v>313</v>
      </c>
      <c r="B1251" t="s">
        <v>279</v>
      </c>
      <c r="C1251">
        <v>3132048</v>
      </c>
      <c r="D1251" t="s">
        <v>1537</v>
      </c>
      <c r="E1251" s="2">
        <v>8900</v>
      </c>
    </row>
    <row r="1252" spans="1:5" x14ac:dyDescent="0.25">
      <c r="A1252" s="6">
        <v>313</v>
      </c>
      <c r="B1252" t="s">
        <v>279</v>
      </c>
      <c r="C1252">
        <v>3132050</v>
      </c>
      <c r="D1252" t="s">
        <v>877</v>
      </c>
      <c r="E1252" s="2">
        <v>10040</v>
      </c>
    </row>
    <row r="1253" spans="1:5" x14ac:dyDescent="0.25">
      <c r="A1253" s="6">
        <v>313</v>
      </c>
      <c r="B1253" t="s">
        <v>279</v>
      </c>
      <c r="C1253">
        <v>3132051</v>
      </c>
      <c r="D1253" t="s">
        <v>1538</v>
      </c>
      <c r="E1253" s="2">
        <v>8850</v>
      </c>
    </row>
    <row r="1254" spans="1:5" x14ac:dyDescent="0.25">
      <c r="A1254" s="6">
        <v>313</v>
      </c>
      <c r="B1254" t="s">
        <v>279</v>
      </c>
      <c r="C1254">
        <v>3132056</v>
      </c>
      <c r="D1254" t="s">
        <v>1539</v>
      </c>
      <c r="E1254" s="2">
        <v>9335</v>
      </c>
    </row>
    <row r="1255" spans="1:5" x14ac:dyDescent="0.25">
      <c r="A1255" s="6">
        <v>313</v>
      </c>
      <c r="B1255" t="s">
        <v>279</v>
      </c>
      <c r="C1255">
        <v>3132061</v>
      </c>
      <c r="D1255" t="s">
        <v>1540</v>
      </c>
      <c r="E1255" s="2">
        <v>9515</v>
      </c>
    </row>
    <row r="1256" spans="1:5" x14ac:dyDescent="0.25">
      <c r="A1256" s="6">
        <v>313</v>
      </c>
      <c r="B1256" t="s">
        <v>279</v>
      </c>
      <c r="C1256">
        <v>3132063</v>
      </c>
      <c r="D1256" t="s">
        <v>1541</v>
      </c>
      <c r="E1256" s="2">
        <v>9790</v>
      </c>
    </row>
    <row r="1257" spans="1:5" x14ac:dyDescent="0.25">
      <c r="A1257" s="6">
        <v>313</v>
      </c>
      <c r="B1257" t="s">
        <v>279</v>
      </c>
      <c r="C1257">
        <v>3132064</v>
      </c>
      <c r="D1257" t="s">
        <v>1542</v>
      </c>
      <c r="E1257" s="2">
        <v>9770</v>
      </c>
    </row>
    <row r="1258" spans="1:5" x14ac:dyDescent="0.25">
      <c r="A1258" s="6">
        <v>313</v>
      </c>
      <c r="B1258" t="s">
        <v>279</v>
      </c>
      <c r="C1258">
        <v>3132071</v>
      </c>
      <c r="D1258" t="s">
        <v>1543</v>
      </c>
      <c r="E1258" s="2">
        <v>9050</v>
      </c>
    </row>
    <row r="1259" spans="1:5" x14ac:dyDescent="0.25">
      <c r="A1259" s="6">
        <v>313</v>
      </c>
      <c r="B1259" t="s">
        <v>279</v>
      </c>
      <c r="C1259">
        <v>3132073</v>
      </c>
      <c r="D1259" t="s">
        <v>1544</v>
      </c>
      <c r="E1259" s="2">
        <v>10475</v>
      </c>
    </row>
    <row r="1260" spans="1:5" x14ac:dyDescent="0.25">
      <c r="A1260" s="6">
        <v>313</v>
      </c>
      <c r="B1260" t="s">
        <v>279</v>
      </c>
      <c r="C1260">
        <v>3132075</v>
      </c>
      <c r="D1260" t="s">
        <v>1545</v>
      </c>
      <c r="E1260" s="2">
        <v>9770</v>
      </c>
    </row>
    <row r="1261" spans="1:5" x14ac:dyDescent="0.25">
      <c r="A1261" s="6">
        <v>313</v>
      </c>
      <c r="B1261" t="s">
        <v>279</v>
      </c>
      <c r="C1261">
        <v>3132078</v>
      </c>
      <c r="D1261" t="s">
        <v>1546</v>
      </c>
      <c r="E1261" s="2">
        <v>9920</v>
      </c>
    </row>
    <row r="1262" spans="1:5" x14ac:dyDescent="0.25">
      <c r="A1262" s="6">
        <v>313</v>
      </c>
      <c r="B1262" t="s">
        <v>279</v>
      </c>
      <c r="C1262">
        <v>3132079</v>
      </c>
      <c r="D1262" t="s">
        <v>1547</v>
      </c>
      <c r="E1262" s="2">
        <v>10330</v>
      </c>
    </row>
    <row r="1263" spans="1:5" x14ac:dyDescent="0.25">
      <c r="A1263" s="6">
        <v>313</v>
      </c>
      <c r="B1263" t="s">
        <v>279</v>
      </c>
      <c r="C1263">
        <v>3132081</v>
      </c>
      <c r="D1263" t="s">
        <v>1548</v>
      </c>
      <c r="E1263" s="2">
        <v>9830</v>
      </c>
    </row>
    <row r="1264" spans="1:5" x14ac:dyDescent="0.25">
      <c r="A1264" s="6">
        <v>313</v>
      </c>
      <c r="B1264" t="s">
        <v>279</v>
      </c>
      <c r="C1264">
        <v>3132082</v>
      </c>
      <c r="D1264" t="s">
        <v>1549</v>
      </c>
      <c r="E1264" s="2">
        <v>9325</v>
      </c>
    </row>
    <row r="1265" spans="1:5" x14ac:dyDescent="0.25">
      <c r="A1265" s="6">
        <v>313</v>
      </c>
      <c r="B1265" t="s">
        <v>279</v>
      </c>
      <c r="C1265">
        <v>3132083</v>
      </c>
      <c r="D1265" t="s">
        <v>1550</v>
      </c>
      <c r="E1265" s="2">
        <v>10390</v>
      </c>
    </row>
    <row r="1266" spans="1:5" x14ac:dyDescent="0.25">
      <c r="A1266" s="6">
        <v>313</v>
      </c>
      <c r="B1266" t="s">
        <v>279</v>
      </c>
      <c r="C1266">
        <v>3133300</v>
      </c>
      <c r="D1266" t="s">
        <v>1551</v>
      </c>
      <c r="E1266" s="2">
        <v>9420</v>
      </c>
    </row>
    <row r="1267" spans="1:5" x14ac:dyDescent="0.25">
      <c r="A1267" s="6">
        <v>313</v>
      </c>
      <c r="B1267" t="s">
        <v>279</v>
      </c>
      <c r="C1267">
        <v>3133302</v>
      </c>
      <c r="D1267" t="s">
        <v>391</v>
      </c>
      <c r="E1267" s="2">
        <v>9190</v>
      </c>
    </row>
    <row r="1268" spans="1:5" x14ac:dyDescent="0.25">
      <c r="A1268" s="6">
        <v>313</v>
      </c>
      <c r="B1268" t="s">
        <v>279</v>
      </c>
      <c r="C1268">
        <v>3133502</v>
      </c>
      <c r="D1268" t="s">
        <v>13160</v>
      </c>
      <c r="E1268" s="2">
        <v>8870</v>
      </c>
    </row>
    <row r="1269" spans="1:5" x14ac:dyDescent="0.25">
      <c r="A1269" s="6">
        <v>313</v>
      </c>
      <c r="B1269" t="s">
        <v>279</v>
      </c>
      <c r="C1269">
        <v>3133503</v>
      </c>
      <c r="D1269" t="s">
        <v>1552</v>
      </c>
      <c r="E1269" s="2">
        <v>9960</v>
      </c>
    </row>
    <row r="1270" spans="1:5" x14ac:dyDescent="0.25">
      <c r="A1270" s="6">
        <v>313</v>
      </c>
      <c r="B1270" t="s">
        <v>279</v>
      </c>
      <c r="C1270">
        <v>3133504</v>
      </c>
      <c r="D1270" t="s">
        <v>12371</v>
      </c>
      <c r="E1270" s="2">
        <v>9355</v>
      </c>
    </row>
    <row r="1271" spans="1:5" x14ac:dyDescent="0.25">
      <c r="A1271" s="6">
        <v>313</v>
      </c>
      <c r="B1271" t="s">
        <v>279</v>
      </c>
      <c r="C1271">
        <v>3133505</v>
      </c>
      <c r="D1271" t="s">
        <v>12372</v>
      </c>
      <c r="E1271" s="2">
        <v>8890</v>
      </c>
    </row>
    <row r="1272" spans="1:5" x14ac:dyDescent="0.25">
      <c r="A1272" s="6">
        <v>313</v>
      </c>
      <c r="B1272" t="s">
        <v>279</v>
      </c>
      <c r="C1272">
        <v>3133507</v>
      </c>
      <c r="D1272" t="s">
        <v>1553</v>
      </c>
      <c r="E1272" s="2">
        <v>9800</v>
      </c>
    </row>
    <row r="1273" spans="1:5" x14ac:dyDescent="0.25">
      <c r="A1273" s="6">
        <v>313</v>
      </c>
      <c r="B1273" t="s">
        <v>279</v>
      </c>
      <c r="C1273">
        <v>3133941</v>
      </c>
      <c r="D1273" t="s">
        <v>413</v>
      </c>
      <c r="E1273" s="2">
        <v>9800</v>
      </c>
    </row>
    <row r="1274" spans="1:5" x14ac:dyDescent="0.25">
      <c r="A1274" s="6">
        <v>313</v>
      </c>
      <c r="B1274" t="s">
        <v>279</v>
      </c>
      <c r="C1274">
        <v>3133942</v>
      </c>
      <c r="D1274" t="s">
        <v>545</v>
      </c>
      <c r="E1274" s="2">
        <v>10665</v>
      </c>
    </row>
    <row r="1275" spans="1:5" x14ac:dyDescent="0.25">
      <c r="A1275" s="6">
        <v>313</v>
      </c>
      <c r="B1275" t="s">
        <v>279</v>
      </c>
      <c r="C1275">
        <v>3133943</v>
      </c>
      <c r="D1275" t="s">
        <v>1554</v>
      </c>
      <c r="E1275" s="2">
        <v>10670</v>
      </c>
    </row>
    <row r="1276" spans="1:5" x14ac:dyDescent="0.25">
      <c r="A1276" s="6">
        <v>313</v>
      </c>
      <c r="B1276" t="s">
        <v>279</v>
      </c>
      <c r="C1276">
        <v>3133944</v>
      </c>
      <c r="D1276" t="s">
        <v>1555</v>
      </c>
      <c r="E1276" s="2">
        <v>9785</v>
      </c>
    </row>
    <row r="1277" spans="1:5" x14ac:dyDescent="0.25">
      <c r="A1277" s="6">
        <v>313</v>
      </c>
      <c r="B1277" t="s">
        <v>279</v>
      </c>
      <c r="C1277">
        <v>3137005</v>
      </c>
      <c r="D1277" t="s">
        <v>1556</v>
      </c>
      <c r="E1277" s="2">
        <v>8415</v>
      </c>
    </row>
    <row r="1278" spans="1:5" x14ac:dyDescent="0.25">
      <c r="A1278" s="6">
        <v>313</v>
      </c>
      <c r="B1278" t="s">
        <v>279</v>
      </c>
      <c r="C1278">
        <v>3137007</v>
      </c>
      <c r="D1278" t="s">
        <v>1557</v>
      </c>
      <c r="E1278" s="2">
        <v>8490</v>
      </c>
    </row>
    <row r="1279" spans="1:5" x14ac:dyDescent="0.25">
      <c r="A1279" s="6">
        <v>313</v>
      </c>
      <c r="B1279" t="s">
        <v>279</v>
      </c>
      <c r="C1279">
        <v>3137010</v>
      </c>
      <c r="D1279" t="s">
        <v>1558</v>
      </c>
      <c r="E1279" s="2">
        <v>8290</v>
      </c>
    </row>
    <row r="1280" spans="1:5" x14ac:dyDescent="0.25">
      <c r="A1280" s="6">
        <v>314</v>
      </c>
      <c r="B1280" t="s">
        <v>280</v>
      </c>
      <c r="C1280">
        <v>3142001</v>
      </c>
      <c r="D1280" t="s">
        <v>1560</v>
      </c>
      <c r="E1280" s="2">
        <v>10225</v>
      </c>
    </row>
    <row r="1281" spans="1:5" x14ac:dyDescent="0.25">
      <c r="A1281" s="6">
        <v>314</v>
      </c>
      <c r="B1281" t="s">
        <v>280</v>
      </c>
      <c r="C1281">
        <v>3142002</v>
      </c>
      <c r="D1281" t="s">
        <v>1561</v>
      </c>
      <c r="E1281" s="2">
        <v>9200</v>
      </c>
    </row>
    <row r="1282" spans="1:5" x14ac:dyDescent="0.25">
      <c r="A1282" s="6">
        <v>314</v>
      </c>
      <c r="B1282" t="s">
        <v>280</v>
      </c>
      <c r="C1282">
        <v>3142004</v>
      </c>
      <c r="D1282" t="s">
        <v>1562</v>
      </c>
      <c r="E1282" s="2">
        <v>9050</v>
      </c>
    </row>
    <row r="1283" spans="1:5" x14ac:dyDescent="0.25">
      <c r="A1283" s="6">
        <v>314</v>
      </c>
      <c r="B1283" t="s">
        <v>280</v>
      </c>
      <c r="C1283">
        <v>3142005</v>
      </c>
      <c r="D1283" t="s">
        <v>1563</v>
      </c>
      <c r="E1283" s="2">
        <v>9390</v>
      </c>
    </row>
    <row r="1284" spans="1:5" x14ac:dyDescent="0.25">
      <c r="A1284" s="6">
        <v>314</v>
      </c>
      <c r="B1284" t="s">
        <v>280</v>
      </c>
      <c r="C1284">
        <v>3142006</v>
      </c>
      <c r="D1284" t="s">
        <v>3131</v>
      </c>
      <c r="E1284" s="2">
        <v>9230</v>
      </c>
    </row>
    <row r="1285" spans="1:5" x14ac:dyDescent="0.25">
      <c r="A1285" s="6">
        <v>314</v>
      </c>
      <c r="B1285" t="s">
        <v>280</v>
      </c>
      <c r="C1285">
        <v>3142008</v>
      </c>
      <c r="D1285" t="s">
        <v>1564</v>
      </c>
      <c r="E1285" s="2">
        <v>9730</v>
      </c>
    </row>
    <row r="1286" spans="1:5" x14ac:dyDescent="0.25">
      <c r="A1286" s="6">
        <v>314</v>
      </c>
      <c r="B1286" t="s">
        <v>280</v>
      </c>
      <c r="C1286">
        <v>3142020</v>
      </c>
      <c r="D1286" t="s">
        <v>1565</v>
      </c>
      <c r="E1286" s="2">
        <v>8840</v>
      </c>
    </row>
    <row r="1287" spans="1:5" x14ac:dyDescent="0.25">
      <c r="A1287" s="6">
        <v>314</v>
      </c>
      <c r="B1287" t="s">
        <v>280</v>
      </c>
      <c r="C1287">
        <v>3142024</v>
      </c>
      <c r="D1287" t="s">
        <v>1566</v>
      </c>
      <c r="E1287" s="2">
        <v>9680</v>
      </c>
    </row>
    <row r="1288" spans="1:5" x14ac:dyDescent="0.25">
      <c r="A1288" s="6">
        <v>314</v>
      </c>
      <c r="B1288" t="s">
        <v>280</v>
      </c>
      <c r="C1288">
        <v>3142025</v>
      </c>
      <c r="D1288" t="s">
        <v>1567</v>
      </c>
      <c r="E1288" s="2">
        <v>9015</v>
      </c>
    </row>
    <row r="1289" spans="1:5" x14ac:dyDescent="0.25">
      <c r="A1289" s="6">
        <v>314</v>
      </c>
      <c r="B1289" t="s">
        <v>280</v>
      </c>
      <c r="C1289">
        <v>3142028</v>
      </c>
      <c r="D1289" t="s">
        <v>1568</v>
      </c>
      <c r="E1289" s="2">
        <v>9950</v>
      </c>
    </row>
    <row r="1290" spans="1:5" x14ac:dyDescent="0.25">
      <c r="A1290" s="6">
        <v>314</v>
      </c>
      <c r="B1290" t="s">
        <v>280</v>
      </c>
      <c r="C1290">
        <v>3142030</v>
      </c>
      <c r="D1290" t="s">
        <v>13161</v>
      </c>
      <c r="E1290" s="2">
        <v>8750</v>
      </c>
    </row>
    <row r="1291" spans="1:5" x14ac:dyDescent="0.25">
      <c r="A1291" s="6">
        <v>314</v>
      </c>
      <c r="B1291" t="s">
        <v>280</v>
      </c>
      <c r="C1291">
        <v>3142031</v>
      </c>
      <c r="D1291" t="s">
        <v>1169</v>
      </c>
      <c r="E1291" s="2">
        <v>9070</v>
      </c>
    </row>
    <row r="1292" spans="1:5" x14ac:dyDescent="0.25">
      <c r="A1292" s="6">
        <v>314</v>
      </c>
      <c r="B1292" t="s">
        <v>280</v>
      </c>
      <c r="C1292">
        <v>3142032</v>
      </c>
      <c r="D1292" t="s">
        <v>1569</v>
      </c>
      <c r="E1292" s="2">
        <v>9540</v>
      </c>
    </row>
    <row r="1293" spans="1:5" x14ac:dyDescent="0.25">
      <c r="A1293" s="6">
        <v>314</v>
      </c>
      <c r="B1293" t="s">
        <v>280</v>
      </c>
      <c r="C1293">
        <v>3142033</v>
      </c>
      <c r="D1293" t="s">
        <v>1570</v>
      </c>
      <c r="E1293" s="2">
        <v>10505</v>
      </c>
    </row>
    <row r="1294" spans="1:5" x14ac:dyDescent="0.25">
      <c r="A1294" s="6">
        <v>314</v>
      </c>
      <c r="B1294" t="s">
        <v>280</v>
      </c>
      <c r="C1294">
        <v>3142034</v>
      </c>
      <c r="D1294" t="s">
        <v>1571</v>
      </c>
      <c r="E1294" s="2">
        <v>9765</v>
      </c>
    </row>
    <row r="1295" spans="1:5" x14ac:dyDescent="0.25">
      <c r="A1295" s="6">
        <v>314</v>
      </c>
      <c r="B1295" t="s">
        <v>280</v>
      </c>
      <c r="C1295">
        <v>3142035</v>
      </c>
      <c r="D1295" t="s">
        <v>1572</v>
      </c>
      <c r="E1295" s="2">
        <v>9930</v>
      </c>
    </row>
    <row r="1296" spans="1:5" x14ac:dyDescent="0.25">
      <c r="A1296" s="6">
        <v>314</v>
      </c>
      <c r="B1296" t="s">
        <v>280</v>
      </c>
      <c r="C1296">
        <v>3142036</v>
      </c>
      <c r="D1296" t="s">
        <v>1573</v>
      </c>
      <c r="E1296" s="2">
        <v>10140</v>
      </c>
    </row>
    <row r="1297" spans="1:5" x14ac:dyDescent="0.25">
      <c r="A1297" s="6">
        <v>314</v>
      </c>
      <c r="B1297" t="s">
        <v>280</v>
      </c>
      <c r="C1297">
        <v>3142037</v>
      </c>
      <c r="D1297" t="s">
        <v>1574</v>
      </c>
      <c r="E1297" s="2">
        <v>10680</v>
      </c>
    </row>
    <row r="1298" spans="1:5" x14ac:dyDescent="0.25">
      <c r="A1298" s="6">
        <v>314</v>
      </c>
      <c r="B1298" t="s">
        <v>280</v>
      </c>
      <c r="C1298">
        <v>3143301</v>
      </c>
      <c r="D1298" t="s">
        <v>1575</v>
      </c>
      <c r="E1298" s="2">
        <v>9770</v>
      </c>
    </row>
    <row r="1299" spans="1:5" x14ac:dyDescent="0.25">
      <c r="A1299" s="6">
        <v>314</v>
      </c>
      <c r="B1299" t="s">
        <v>280</v>
      </c>
      <c r="C1299">
        <v>3143302</v>
      </c>
      <c r="D1299" t="s">
        <v>414</v>
      </c>
      <c r="E1299" s="2">
        <v>10180</v>
      </c>
    </row>
    <row r="1300" spans="1:5" x14ac:dyDescent="0.25">
      <c r="A1300" s="6">
        <v>314</v>
      </c>
      <c r="B1300" t="s">
        <v>280</v>
      </c>
      <c r="C1300">
        <v>3143303</v>
      </c>
      <c r="D1300" t="s">
        <v>1576</v>
      </c>
      <c r="E1300" s="2">
        <v>9190</v>
      </c>
    </row>
    <row r="1301" spans="1:5" x14ac:dyDescent="0.25">
      <c r="A1301" s="6">
        <v>314</v>
      </c>
      <c r="B1301" t="s">
        <v>280</v>
      </c>
      <c r="C1301">
        <v>3143304</v>
      </c>
      <c r="D1301" t="s">
        <v>1577</v>
      </c>
      <c r="E1301" s="2">
        <v>9615</v>
      </c>
    </row>
    <row r="1302" spans="1:5" x14ac:dyDescent="0.25">
      <c r="A1302" s="6">
        <v>314</v>
      </c>
      <c r="B1302" t="s">
        <v>280</v>
      </c>
      <c r="C1302">
        <v>3143305</v>
      </c>
      <c r="D1302" t="s">
        <v>12190</v>
      </c>
      <c r="E1302" s="2">
        <v>8795</v>
      </c>
    </row>
    <row r="1303" spans="1:5" x14ac:dyDescent="0.25">
      <c r="A1303" s="6">
        <v>314</v>
      </c>
      <c r="B1303" t="s">
        <v>280</v>
      </c>
      <c r="C1303">
        <v>3143308</v>
      </c>
      <c r="D1303" t="s">
        <v>391</v>
      </c>
      <c r="E1303" s="2">
        <v>8875</v>
      </c>
    </row>
    <row r="1304" spans="1:5" x14ac:dyDescent="0.25">
      <c r="A1304" s="6">
        <v>314</v>
      </c>
      <c r="B1304" t="s">
        <v>280</v>
      </c>
      <c r="C1304">
        <v>3143309</v>
      </c>
      <c r="D1304" t="s">
        <v>1578</v>
      </c>
      <c r="E1304" s="2">
        <v>9655</v>
      </c>
    </row>
    <row r="1305" spans="1:5" x14ac:dyDescent="0.25">
      <c r="A1305" s="6">
        <v>314</v>
      </c>
      <c r="B1305" t="s">
        <v>280</v>
      </c>
      <c r="C1305">
        <v>3143310</v>
      </c>
      <c r="D1305" t="s">
        <v>277</v>
      </c>
      <c r="E1305" s="2">
        <v>9810</v>
      </c>
    </row>
    <row r="1306" spans="1:5" x14ac:dyDescent="0.25">
      <c r="A1306" s="6">
        <v>314</v>
      </c>
      <c r="B1306" t="s">
        <v>280</v>
      </c>
      <c r="C1306">
        <v>3143311</v>
      </c>
      <c r="D1306" t="s">
        <v>1579</v>
      </c>
      <c r="E1306" s="2">
        <v>8960</v>
      </c>
    </row>
    <row r="1307" spans="1:5" x14ac:dyDescent="0.25">
      <c r="A1307" s="6">
        <v>314</v>
      </c>
      <c r="B1307" t="s">
        <v>280</v>
      </c>
      <c r="C1307">
        <v>3143500</v>
      </c>
      <c r="D1307" t="s">
        <v>260</v>
      </c>
      <c r="E1307" s="2">
        <v>9905</v>
      </c>
    </row>
    <row r="1308" spans="1:5" x14ac:dyDescent="0.25">
      <c r="A1308" s="6">
        <v>314</v>
      </c>
      <c r="B1308" t="s">
        <v>280</v>
      </c>
      <c r="C1308">
        <v>3143501</v>
      </c>
      <c r="D1308" t="s">
        <v>385</v>
      </c>
      <c r="E1308" s="2">
        <v>9760</v>
      </c>
    </row>
    <row r="1309" spans="1:5" x14ac:dyDescent="0.25">
      <c r="A1309" s="6">
        <v>314</v>
      </c>
      <c r="B1309" t="s">
        <v>280</v>
      </c>
      <c r="C1309">
        <v>3143502</v>
      </c>
      <c r="D1309" t="s">
        <v>293</v>
      </c>
      <c r="E1309" s="2">
        <v>9115</v>
      </c>
    </row>
    <row r="1310" spans="1:5" x14ac:dyDescent="0.25">
      <c r="A1310" s="6">
        <v>314</v>
      </c>
      <c r="B1310" t="s">
        <v>280</v>
      </c>
      <c r="C1310">
        <v>3145200</v>
      </c>
      <c r="D1310" t="s">
        <v>642</v>
      </c>
      <c r="E1310" s="2">
        <v>9045</v>
      </c>
    </row>
    <row r="1311" spans="1:5" x14ac:dyDescent="0.25">
      <c r="A1311" s="6">
        <v>315</v>
      </c>
      <c r="B1311" t="s">
        <v>1582</v>
      </c>
      <c r="C1311">
        <v>3152052</v>
      </c>
      <c r="D1311" t="s">
        <v>1583</v>
      </c>
      <c r="E1311" s="2">
        <v>9685</v>
      </c>
    </row>
    <row r="1312" spans="1:5" x14ac:dyDescent="0.25">
      <c r="A1312" s="6">
        <v>315</v>
      </c>
      <c r="B1312" t="s">
        <v>1582</v>
      </c>
      <c r="C1312">
        <v>3152055</v>
      </c>
      <c r="D1312" t="s">
        <v>1584</v>
      </c>
      <c r="E1312" s="2">
        <v>9025</v>
      </c>
    </row>
    <row r="1313" spans="1:5" x14ac:dyDescent="0.25">
      <c r="A1313" s="6">
        <v>315</v>
      </c>
      <c r="B1313" t="s">
        <v>1582</v>
      </c>
      <c r="C1313">
        <v>3152056</v>
      </c>
      <c r="D1313" t="s">
        <v>1302</v>
      </c>
      <c r="E1313" s="2">
        <v>9775</v>
      </c>
    </row>
    <row r="1314" spans="1:5" x14ac:dyDescent="0.25">
      <c r="A1314" s="6">
        <v>315</v>
      </c>
      <c r="B1314" t="s">
        <v>1582</v>
      </c>
      <c r="C1314">
        <v>3152059</v>
      </c>
      <c r="D1314" t="s">
        <v>1586</v>
      </c>
      <c r="E1314" s="2">
        <v>9745</v>
      </c>
    </row>
    <row r="1315" spans="1:5" x14ac:dyDescent="0.25">
      <c r="A1315" s="6">
        <v>315</v>
      </c>
      <c r="B1315" t="s">
        <v>1582</v>
      </c>
      <c r="C1315">
        <v>3152061</v>
      </c>
      <c r="D1315" t="s">
        <v>1587</v>
      </c>
      <c r="E1315" s="2">
        <v>9685</v>
      </c>
    </row>
    <row r="1316" spans="1:5" x14ac:dyDescent="0.25">
      <c r="A1316" s="6">
        <v>315</v>
      </c>
      <c r="B1316" t="s">
        <v>1582</v>
      </c>
      <c r="C1316">
        <v>3152062</v>
      </c>
      <c r="D1316" t="s">
        <v>1588</v>
      </c>
      <c r="E1316" s="2">
        <v>9110</v>
      </c>
    </row>
    <row r="1317" spans="1:5" x14ac:dyDescent="0.25">
      <c r="A1317" s="6">
        <v>315</v>
      </c>
      <c r="B1317" t="s">
        <v>1582</v>
      </c>
      <c r="C1317">
        <v>3152063</v>
      </c>
      <c r="D1317" t="s">
        <v>1589</v>
      </c>
      <c r="E1317" s="2">
        <v>9685</v>
      </c>
    </row>
    <row r="1318" spans="1:5" x14ac:dyDescent="0.25">
      <c r="A1318" s="6">
        <v>315</v>
      </c>
      <c r="B1318" t="s">
        <v>1582</v>
      </c>
      <c r="C1318">
        <v>3152064</v>
      </c>
      <c r="D1318" t="s">
        <v>1590</v>
      </c>
      <c r="E1318" s="2">
        <v>9595</v>
      </c>
    </row>
    <row r="1319" spans="1:5" x14ac:dyDescent="0.25">
      <c r="A1319" s="6">
        <v>315</v>
      </c>
      <c r="B1319" t="s">
        <v>1582</v>
      </c>
      <c r="C1319">
        <v>3152066</v>
      </c>
      <c r="D1319" t="s">
        <v>1591</v>
      </c>
      <c r="E1319" s="2">
        <v>9300</v>
      </c>
    </row>
    <row r="1320" spans="1:5" x14ac:dyDescent="0.25">
      <c r="A1320" s="6">
        <v>315</v>
      </c>
      <c r="B1320" t="s">
        <v>1582</v>
      </c>
      <c r="C1320">
        <v>3152067</v>
      </c>
      <c r="D1320" t="s">
        <v>1592</v>
      </c>
      <c r="E1320" s="2">
        <v>8885</v>
      </c>
    </row>
    <row r="1321" spans="1:5" x14ac:dyDescent="0.25">
      <c r="A1321" s="6">
        <v>315</v>
      </c>
      <c r="B1321" t="s">
        <v>1582</v>
      </c>
      <c r="C1321">
        <v>3152068</v>
      </c>
      <c r="D1321" t="s">
        <v>1593</v>
      </c>
      <c r="E1321" s="2">
        <v>8905</v>
      </c>
    </row>
    <row r="1322" spans="1:5" x14ac:dyDescent="0.25">
      <c r="A1322" s="6">
        <v>315</v>
      </c>
      <c r="B1322" t="s">
        <v>1582</v>
      </c>
      <c r="C1322">
        <v>3152070</v>
      </c>
      <c r="D1322" t="s">
        <v>266</v>
      </c>
      <c r="E1322" s="2">
        <v>9325</v>
      </c>
    </row>
    <row r="1323" spans="1:5" x14ac:dyDescent="0.25">
      <c r="A1323" s="6">
        <v>315</v>
      </c>
      <c r="B1323" t="s">
        <v>1582</v>
      </c>
      <c r="C1323">
        <v>3152071</v>
      </c>
      <c r="D1323" t="s">
        <v>1594</v>
      </c>
      <c r="E1323" s="2">
        <v>9740</v>
      </c>
    </row>
    <row r="1324" spans="1:5" x14ac:dyDescent="0.25">
      <c r="A1324" s="6">
        <v>315</v>
      </c>
      <c r="B1324" t="s">
        <v>1582</v>
      </c>
      <c r="C1324">
        <v>3152072</v>
      </c>
      <c r="D1324" t="s">
        <v>1595</v>
      </c>
      <c r="E1324" s="2">
        <v>10080</v>
      </c>
    </row>
    <row r="1325" spans="1:5" x14ac:dyDescent="0.25">
      <c r="A1325" s="6">
        <v>315</v>
      </c>
      <c r="B1325" t="s">
        <v>1582</v>
      </c>
      <c r="C1325">
        <v>3152073</v>
      </c>
      <c r="D1325" t="s">
        <v>1245</v>
      </c>
      <c r="E1325" s="2">
        <v>8875</v>
      </c>
    </row>
    <row r="1326" spans="1:5" x14ac:dyDescent="0.25">
      <c r="A1326" s="6">
        <v>315</v>
      </c>
      <c r="B1326" t="s">
        <v>1582</v>
      </c>
      <c r="C1326">
        <v>3152074</v>
      </c>
      <c r="D1326" t="s">
        <v>1596</v>
      </c>
      <c r="E1326" s="2">
        <v>9725</v>
      </c>
    </row>
    <row r="1327" spans="1:5" x14ac:dyDescent="0.25">
      <c r="A1327" s="6">
        <v>315</v>
      </c>
      <c r="B1327" t="s">
        <v>1582</v>
      </c>
      <c r="C1327">
        <v>3152075</v>
      </c>
      <c r="D1327" t="s">
        <v>1597</v>
      </c>
      <c r="E1327" s="2">
        <v>9625</v>
      </c>
    </row>
    <row r="1328" spans="1:5" x14ac:dyDescent="0.25">
      <c r="A1328" s="6">
        <v>315</v>
      </c>
      <c r="B1328" t="s">
        <v>1582</v>
      </c>
      <c r="C1328">
        <v>3152076</v>
      </c>
      <c r="D1328" t="s">
        <v>1598</v>
      </c>
      <c r="E1328" s="2">
        <v>10240</v>
      </c>
    </row>
    <row r="1329" spans="1:5" x14ac:dyDescent="0.25">
      <c r="A1329" s="6">
        <v>315</v>
      </c>
      <c r="B1329" t="s">
        <v>1582</v>
      </c>
      <c r="C1329">
        <v>3152077</v>
      </c>
      <c r="D1329" t="s">
        <v>1599</v>
      </c>
      <c r="E1329" s="2">
        <v>9700</v>
      </c>
    </row>
    <row r="1330" spans="1:5" x14ac:dyDescent="0.25">
      <c r="A1330" s="6">
        <v>315</v>
      </c>
      <c r="B1330" t="s">
        <v>1582</v>
      </c>
      <c r="C1330">
        <v>3152081</v>
      </c>
      <c r="D1330" t="s">
        <v>1600</v>
      </c>
      <c r="E1330" s="2">
        <v>9885</v>
      </c>
    </row>
    <row r="1331" spans="1:5" x14ac:dyDescent="0.25">
      <c r="A1331" s="6">
        <v>315</v>
      </c>
      <c r="B1331" t="s">
        <v>1582</v>
      </c>
      <c r="C1331">
        <v>3152082</v>
      </c>
      <c r="D1331" t="s">
        <v>1601</v>
      </c>
      <c r="E1331" s="2">
        <v>10465</v>
      </c>
    </row>
    <row r="1332" spans="1:5" x14ac:dyDescent="0.25">
      <c r="A1332" s="6">
        <v>315</v>
      </c>
      <c r="B1332" t="s">
        <v>1582</v>
      </c>
      <c r="C1332">
        <v>3152083</v>
      </c>
      <c r="D1332" t="s">
        <v>1602</v>
      </c>
      <c r="E1332" s="2">
        <v>10160</v>
      </c>
    </row>
    <row r="1333" spans="1:5" x14ac:dyDescent="0.25">
      <c r="A1333" s="6">
        <v>315</v>
      </c>
      <c r="B1333" t="s">
        <v>1582</v>
      </c>
      <c r="C1333">
        <v>3152084</v>
      </c>
      <c r="D1333" t="s">
        <v>1603</v>
      </c>
      <c r="E1333" s="2">
        <v>10180</v>
      </c>
    </row>
    <row r="1334" spans="1:5" x14ac:dyDescent="0.25">
      <c r="A1334" s="6">
        <v>315</v>
      </c>
      <c r="B1334" t="s">
        <v>1582</v>
      </c>
      <c r="C1334">
        <v>3152085</v>
      </c>
      <c r="D1334" t="s">
        <v>1604</v>
      </c>
      <c r="E1334" s="2">
        <v>9945</v>
      </c>
    </row>
    <row r="1335" spans="1:5" x14ac:dyDescent="0.25">
      <c r="A1335" s="6">
        <v>315</v>
      </c>
      <c r="B1335" t="s">
        <v>1582</v>
      </c>
      <c r="C1335">
        <v>3152089</v>
      </c>
      <c r="D1335" t="s">
        <v>1605</v>
      </c>
      <c r="E1335" s="2">
        <v>9610</v>
      </c>
    </row>
    <row r="1336" spans="1:5" x14ac:dyDescent="0.25">
      <c r="A1336" s="6">
        <v>315</v>
      </c>
      <c r="B1336" t="s">
        <v>1582</v>
      </c>
      <c r="C1336">
        <v>3152090</v>
      </c>
      <c r="D1336" t="s">
        <v>1606</v>
      </c>
      <c r="E1336" s="2">
        <v>9330</v>
      </c>
    </row>
    <row r="1337" spans="1:5" x14ac:dyDescent="0.25">
      <c r="A1337" s="6">
        <v>315</v>
      </c>
      <c r="B1337" t="s">
        <v>1582</v>
      </c>
      <c r="C1337">
        <v>3152091</v>
      </c>
      <c r="D1337" t="s">
        <v>1607</v>
      </c>
      <c r="E1337" s="2">
        <v>10755</v>
      </c>
    </row>
    <row r="1338" spans="1:5" x14ac:dyDescent="0.25">
      <c r="A1338" s="6">
        <v>315</v>
      </c>
      <c r="B1338" t="s">
        <v>1582</v>
      </c>
      <c r="C1338">
        <v>3152092</v>
      </c>
      <c r="D1338" t="s">
        <v>848</v>
      </c>
      <c r="E1338" s="2">
        <v>9730</v>
      </c>
    </row>
    <row r="1339" spans="1:5" x14ac:dyDescent="0.25">
      <c r="A1339" s="6">
        <v>315</v>
      </c>
      <c r="B1339" t="s">
        <v>1582</v>
      </c>
      <c r="C1339">
        <v>3152094</v>
      </c>
      <c r="D1339" t="s">
        <v>1608</v>
      </c>
      <c r="E1339" s="2">
        <v>10350</v>
      </c>
    </row>
    <row r="1340" spans="1:5" x14ac:dyDescent="0.25">
      <c r="A1340" s="6">
        <v>315</v>
      </c>
      <c r="B1340" t="s">
        <v>1582</v>
      </c>
      <c r="C1340">
        <v>3153300</v>
      </c>
      <c r="D1340" t="s">
        <v>1609</v>
      </c>
      <c r="E1340" s="2">
        <v>9135</v>
      </c>
    </row>
    <row r="1341" spans="1:5" x14ac:dyDescent="0.25">
      <c r="A1341" s="6">
        <v>315</v>
      </c>
      <c r="B1341" t="s">
        <v>1582</v>
      </c>
      <c r="C1341">
        <v>3153302</v>
      </c>
      <c r="D1341" t="s">
        <v>277</v>
      </c>
      <c r="E1341" s="2">
        <v>8825</v>
      </c>
    </row>
    <row r="1342" spans="1:5" x14ac:dyDescent="0.25">
      <c r="A1342" s="6">
        <v>315</v>
      </c>
      <c r="B1342" t="s">
        <v>1582</v>
      </c>
      <c r="C1342">
        <v>3153303</v>
      </c>
      <c r="D1342" t="s">
        <v>664</v>
      </c>
      <c r="E1342" s="2">
        <v>9680</v>
      </c>
    </row>
    <row r="1343" spans="1:5" x14ac:dyDescent="0.25">
      <c r="A1343" s="6">
        <v>315</v>
      </c>
      <c r="B1343" t="s">
        <v>1582</v>
      </c>
      <c r="C1343">
        <v>3153304</v>
      </c>
      <c r="D1343" t="s">
        <v>1610</v>
      </c>
      <c r="E1343" s="2">
        <v>9925</v>
      </c>
    </row>
    <row r="1344" spans="1:5" x14ac:dyDescent="0.25">
      <c r="A1344" s="6">
        <v>315</v>
      </c>
      <c r="B1344" t="s">
        <v>1582</v>
      </c>
      <c r="C1344">
        <v>3153500</v>
      </c>
      <c r="D1344" t="s">
        <v>1611</v>
      </c>
      <c r="E1344" s="2">
        <v>9765</v>
      </c>
    </row>
    <row r="1345" spans="1:5" x14ac:dyDescent="0.25">
      <c r="A1345" s="6">
        <v>315</v>
      </c>
      <c r="B1345" t="s">
        <v>1582</v>
      </c>
      <c r="C1345">
        <v>3153501</v>
      </c>
      <c r="D1345" t="s">
        <v>325</v>
      </c>
      <c r="E1345" s="2">
        <v>9630</v>
      </c>
    </row>
    <row r="1346" spans="1:5" x14ac:dyDescent="0.25">
      <c r="A1346" s="6">
        <v>315</v>
      </c>
      <c r="B1346" t="s">
        <v>1582</v>
      </c>
      <c r="C1346">
        <v>3153502</v>
      </c>
      <c r="D1346" t="s">
        <v>330</v>
      </c>
      <c r="E1346" s="2">
        <v>9800</v>
      </c>
    </row>
    <row r="1347" spans="1:5" x14ac:dyDescent="0.25">
      <c r="A1347" s="6">
        <v>315</v>
      </c>
      <c r="B1347" t="s">
        <v>1582</v>
      </c>
      <c r="C1347">
        <v>3153503</v>
      </c>
      <c r="D1347" t="s">
        <v>316</v>
      </c>
      <c r="E1347" s="2">
        <v>9480</v>
      </c>
    </row>
    <row r="1348" spans="1:5" x14ac:dyDescent="0.25">
      <c r="A1348" s="6">
        <v>315</v>
      </c>
      <c r="B1348" t="s">
        <v>1582</v>
      </c>
      <c r="C1348">
        <v>3153505</v>
      </c>
      <c r="D1348" t="s">
        <v>1612</v>
      </c>
      <c r="E1348" s="2">
        <v>9740</v>
      </c>
    </row>
    <row r="1349" spans="1:5" x14ac:dyDescent="0.25">
      <c r="A1349" s="6">
        <v>315</v>
      </c>
      <c r="B1349" t="s">
        <v>1582</v>
      </c>
      <c r="C1349">
        <v>3153506</v>
      </c>
      <c r="D1349" t="s">
        <v>1613</v>
      </c>
      <c r="E1349" s="2">
        <v>9710</v>
      </c>
    </row>
    <row r="1350" spans="1:5" x14ac:dyDescent="0.25">
      <c r="A1350" s="6">
        <v>315</v>
      </c>
      <c r="B1350" t="s">
        <v>1582</v>
      </c>
      <c r="C1350">
        <v>3153507</v>
      </c>
      <c r="D1350" t="s">
        <v>605</v>
      </c>
      <c r="E1350" s="2">
        <v>10400</v>
      </c>
    </row>
    <row r="1351" spans="1:5" x14ac:dyDescent="0.25">
      <c r="A1351" s="6">
        <v>315</v>
      </c>
      <c r="B1351" t="s">
        <v>1582</v>
      </c>
      <c r="C1351">
        <v>3157004</v>
      </c>
      <c r="D1351" t="s">
        <v>1614</v>
      </c>
      <c r="E1351" s="2">
        <v>8300</v>
      </c>
    </row>
    <row r="1352" spans="1:5" x14ac:dyDescent="0.25">
      <c r="A1352" s="6">
        <v>315</v>
      </c>
      <c r="B1352" t="s">
        <v>1582</v>
      </c>
      <c r="C1352">
        <v>3157006</v>
      </c>
      <c r="D1352" t="s">
        <v>1615</v>
      </c>
      <c r="E1352" s="2">
        <v>8230</v>
      </c>
    </row>
    <row r="1353" spans="1:5" x14ac:dyDescent="0.25">
      <c r="A1353" s="6">
        <v>316</v>
      </c>
      <c r="B1353" t="s">
        <v>46</v>
      </c>
      <c r="C1353">
        <v>3161100</v>
      </c>
      <c r="D1353" t="s">
        <v>12275</v>
      </c>
      <c r="E1353" s="2">
        <v>1000</v>
      </c>
    </row>
    <row r="1354" spans="1:5" x14ac:dyDescent="0.25">
      <c r="A1354" s="6">
        <v>316</v>
      </c>
      <c r="B1354" t="s">
        <v>46</v>
      </c>
      <c r="C1354">
        <v>3162000</v>
      </c>
      <c r="D1354" t="s">
        <v>1616</v>
      </c>
      <c r="E1354" s="2">
        <v>9485</v>
      </c>
    </row>
    <row r="1355" spans="1:5" x14ac:dyDescent="0.25">
      <c r="A1355" s="6">
        <v>316</v>
      </c>
      <c r="B1355" t="s">
        <v>46</v>
      </c>
      <c r="C1355">
        <v>3162001</v>
      </c>
      <c r="D1355" t="s">
        <v>1617</v>
      </c>
      <c r="E1355" s="2">
        <v>11435</v>
      </c>
    </row>
    <row r="1356" spans="1:5" x14ac:dyDescent="0.25">
      <c r="A1356" s="6">
        <v>316</v>
      </c>
      <c r="B1356" t="s">
        <v>46</v>
      </c>
      <c r="C1356">
        <v>3162004</v>
      </c>
      <c r="D1356" t="s">
        <v>1088</v>
      </c>
      <c r="E1356" s="2">
        <v>11570</v>
      </c>
    </row>
    <row r="1357" spans="1:5" x14ac:dyDescent="0.25">
      <c r="A1357" s="6">
        <v>316</v>
      </c>
      <c r="B1357" t="s">
        <v>46</v>
      </c>
      <c r="C1357">
        <v>3162006</v>
      </c>
      <c r="D1357" t="s">
        <v>1618</v>
      </c>
      <c r="E1357" s="2">
        <v>9750</v>
      </c>
    </row>
    <row r="1358" spans="1:5" x14ac:dyDescent="0.25">
      <c r="A1358" s="6">
        <v>316</v>
      </c>
      <c r="B1358" t="s">
        <v>46</v>
      </c>
      <c r="C1358">
        <v>3162012</v>
      </c>
      <c r="D1358" t="s">
        <v>1619</v>
      </c>
      <c r="E1358" s="2">
        <v>11130</v>
      </c>
    </row>
    <row r="1359" spans="1:5" x14ac:dyDescent="0.25">
      <c r="A1359" s="6">
        <v>316</v>
      </c>
      <c r="B1359" t="s">
        <v>46</v>
      </c>
      <c r="C1359">
        <v>3162015</v>
      </c>
      <c r="D1359" t="s">
        <v>1620</v>
      </c>
      <c r="E1359" s="2">
        <v>10620</v>
      </c>
    </row>
    <row r="1360" spans="1:5" x14ac:dyDescent="0.25">
      <c r="A1360" s="6">
        <v>316</v>
      </c>
      <c r="B1360" t="s">
        <v>46</v>
      </c>
      <c r="C1360">
        <v>3162016</v>
      </c>
      <c r="D1360" t="s">
        <v>1621</v>
      </c>
      <c r="E1360" s="2">
        <v>9620</v>
      </c>
    </row>
    <row r="1361" spans="1:5" x14ac:dyDescent="0.25">
      <c r="A1361" s="6">
        <v>316</v>
      </c>
      <c r="B1361" t="s">
        <v>46</v>
      </c>
      <c r="C1361">
        <v>3162017</v>
      </c>
      <c r="D1361" t="s">
        <v>1377</v>
      </c>
      <c r="E1361" s="2">
        <v>9535</v>
      </c>
    </row>
    <row r="1362" spans="1:5" x14ac:dyDescent="0.25">
      <c r="A1362" s="6">
        <v>316</v>
      </c>
      <c r="B1362" t="s">
        <v>46</v>
      </c>
      <c r="C1362">
        <v>3162018</v>
      </c>
      <c r="D1362" t="s">
        <v>1622</v>
      </c>
      <c r="E1362" s="2">
        <v>11585</v>
      </c>
    </row>
    <row r="1363" spans="1:5" x14ac:dyDescent="0.25">
      <c r="A1363" s="6">
        <v>316</v>
      </c>
      <c r="B1363" t="s">
        <v>46</v>
      </c>
      <c r="C1363">
        <v>3162022</v>
      </c>
      <c r="D1363" t="s">
        <v>540</v>
      </c>
      <c r="E1363" s="2">
        <v>9620</v>
      </c>
    </row>
    <row r="1364" spans="1:5" x14ac:dyDescent="0.25">
      <c r="A1364" s="6">
        <v>316</v>
      </c>
      <c r="B1364" t="s">
        <v>46</v>
      </c>
      <c r="C1364">
        <v>3162024</v>
      </c>
      <c r="D1364" t="s">
        <v>1623</v>
      </c>
      <c r="E1364" s="2">
        <v>9765</v>
      </c>
    </row>
    <row r="1365" spans="1:5" x14ac:dyDescent="0.25">
      <c r="A1365" s="6">
        <v>316</v>
      </c>
      <c r="B1365" t="s">
        <v>46</v>
      </c>
      <c r="C1365">
        <v>3162025</v>
      </c>
      <c r="D1365" t="s">
        <v>1624</v>
      </c>
      <c r="E1365" s="2">
        <v>9020</v>
      </c>
    </row>
    <row r="1366" spans="1:5" x14ac:dyDescent="0.25">
      <c r="A1366" s="6">
        <v>316</v>
      </c>
      <c r="B1366" t="s">
        <v>46</v>
      </c>
      <c r="C1366">
        <v>3162026</v>
      </c>
      <c r="D1366" t="s">
        <v>799</v>
      </c>
      <c r="E1366" s="2">
        <v>8865</v>
      </c>
    </row>
    <row r="1367" spans="1:5" x14ac:dyDescent="0.25">
      <c r="A1367" s="6">
        <v>316</v>
      </c>
      <c r="B1367" t="s">
        <v>46</v>
      </c>
      <c r="C1367">
        <v>3162030</v>
      </c>
      <c r="D1367" t="s">
        <v>1625</v>
      </c>
      <c r="E1367" s="2">
        <v>9780</v>
      </c>
    </row>
    <row r="1368" spans="1:5" x14ac:dyDescent="0.25">
      <c r="A1368" s="6">
        <v>316</v>
      </c>
      <c r="B1368" t="s">
        <v>46</v>
      </c>
      <c r="C1368">
        <v>3162032</v>
      </c>
      <c r="D1368" t="s">
        <v>1626</v>
      </c>
      <c r="E1368" s="2">
        <v>9730</v>
      </c>
    </row>
    <row r="1369" spans="1:5" x14ac:dyDescent="0.25">
      <c r="A1369" s="6">
        <v>316</v>
      </c>
      <c r="B1369" t="s">
        <v>46</v>
      </c>
      <c r="C1369">
        <v>3162036</v>
      </c>
      <c r="D1369" t="s">
        <v>1627</v>
      </c>
      <c r="E1369" s="2">
        <v>9990</v>
      </c>
    </row>
    <row r="1370" spans="1:5" x14ac:dyDescent="0.25">
      <c r="A1370" s="6">
        <v>316</v>
      </c>
      <c r="B1370" t="s">
        <v>46</v>
      </c>
      <c r="C1370">
        <v>3162037</v>
      </c>
      <c r="D1370" t="s">
        <v>1628</v>
      </c>
      <c r="E1370" s="2">
        <v>10385</v>
      </c>
    </row>
    <row r="1371" spans="1:5" x14ac:dyDescent="0.25">
      <c r="A1371" s="6">
        <v>316</v>
      </c>
      <c r="B1371" t="s">
        <v>46</v>
      </c>
      <c r="C1371">
        <v>3162038</v>
      </c>
      <c r="D1371" t="s">
        <v>1629</v>
      </c>
      <c r="E1371" s="2">
        <v>9485</v>
      </c>
    </row>
    <row r="1372" spans="1:5" x14ac:dyDescent="0.25">
      <c r="A1372" s="6">
        <v>316</v>
      </c>
      <c r="B1372" t="s">
        <v>46</v>
      </c>
      <c r="C1372">
        <v>3162039</v>
      </c>
      <c r="D1372" t="s">
        <v>1630</v>
      </c>
      <c r="E1372" s="2">
        <v>9705</v>
      </c>
    </row>
    <row r="1373" spans="1:5" x14ac:dyDescent="0.25">
      <c r="A1373" s="6">
        <v>316</v>
      </c>
      <c r="B1373" t="s">
        <v>46</v>
      </c>
      <c r="C1373">
        <v>3162041</v>
      </c>
      <c r="D1373" t="s">
        <v>1631</v>
      </c>
      <c r="E1373" s="2">
        <v>10630</v>
      </c>
    </row>
    <row r="1374" spans="1:5" x14ac:dyDescent="0.25">
      <c r="A1374" s="6">
        <v>316</v>
      </c>
      <c r="B1374" t="s">
        <v>46</v>
      </c>
      <c r="C1374">
        <v>3162043</v>
      </c>
      <c r="D1374" t="s">
        <v>1632</v>
      </c>
      <c r="E1374" s="2">
        <v>9915</v>
      </c>
    </row>
    <row r="1375" spans="1:5" x14ac:dyDescent="0.25">
      <c r="A1375" s="6">
        <v>316</v>
      </c>
      <c r="B1375" t="s">
        <v>46</v>
      </c>
      <c r="C1375">
        <v>3162047</v>
      </c>
      <c r="D1375" t="s">
        <v>1633</v>
      </c>
      <c r="E1375" s="2">
        <v>10275</v>
      </c>
    </row>
    <row r="1376" spans="1:5" x14ac:dyDescent="0.25">
      <c r="A1376" s="6">
        <v>316</v>
      </c>
      <c r="B1376" t="s">
        <v>46</v>
      </c>
      <c r="C1376">
        <v>3162049</v>
      </c>
      <c r="D1376" t="s">
        <v>1634</v>
      </c>
      <c r="E1376" s="2">
        <v>8775</v>
      </c>
    </row>
    <row r="1377" spans="1:5" x14ac:dyDescent="0.25">
      <c r="A1377" s="6">
        <v>316</v>
      </c>
      <c r="B1377" t="s">
        <v>46</v>
      </c>
      <c r="C1377">
        <v>3162051</v>
      </c>
      <c r="D1377" t="s">
        <v>421</v>
      </c>
      <c r="E1377" s="2">
        <v>10225</v>
      </c>
    </row>
    <row r="1378" spans="1:5" x14ac:dyDescent="0.25">
      <c r="A1378" s="6">
        <v>316</v>
      </c>
      <c r="B1378" t="s">
        <v>46</v>
      </c>
      <c r="C1378">
        <v>3162055</v>
      </c>
      <c r="D1378" t="s">
        <v>381</v>
      </c>
      <c r="E1378" s="2">
        <v>10065</v>
      </c>
    </row>
    <row r="1379" spans="1:5" x14ac:dyDescent="0.25">
      <c r="A1379" s="6">
        <v>316</v>
      </c>
      <c r="B1379" t="s">
        <v>46</v>
      </c>
      <c r="C1379">
        <v>3162058</v>
      </c>
      <c r="D1379" t="s">
        <v>1635</v>
      </c>
      <c r="E1379" s="2">
        <v>9400</v>
      </c>
    </row>
    <row r="1380" spans="1:5" x14ac:dyDescent="0.25">
      <c r="A1380" s="6">
        <v>316</v>
      </c>
      <c r="B1380" t="s">
        <v>46</v>
      </c>
      <c r="C1380">
        <v>3162059</v>
      </c>
      <c r="D1380" t="s">
        <v>1636</v>
      </c>
      <c r="E1380" s="2">
        <v>10455</v>
      </c>
    </row>
    <row r="1381" spans="1:5" x14ac:dyDescent="0.25">
      <c r="A1381" s="6">
        <v>316</v>
      </c>
      <c r="B1381" t="s">
        <v>46</v>
      </c>
      <c r="C1381">
        <v>3162061</v>
      </c>
      <c r="D1381" t="s">
        <v>1637</v>
      </c>
      <c r="E1381" s="2">
        <v>10265</v>
      </c>
    </row>
    <row r="1382" spans="1:5" x14ac:dyDescent="0.25">
      <c r="A1382" s="6">
        <v>316</v>
      </c>
      <c r="B1382" t="s">
        <v>46</v>
      </c>
      <c r="C1382">
        <v>3162064</v>
      </c>
      <c r="D1382" t="s">
        <v>1638</v>
      </c>
      <c r="E1382" s="2">
        <v>10630</v>
      </c>
    </row>
    <row r="1383" spans="1:5" x14ac:dyDescent="0.25">
      <c r="A1383" s="6">
        <v>316</v>
      </c>
      <c r="B1383" t="s">
        <v>46</v>
      </c>
      <c r="C1383">
        <v>3162065</v>
      </c>
      <c r="D1383" t="s">
        <v>1639</v>
      </c>
      <c r="E1383" s="2">
        <v>8880</v>
      </c>
    </row>
    <row r="1384" spans="1:5" x14ac:dyDescent="0.25">
      <c r="A1384" s="6">
        <v>316</v>
      </c>
      <c r="B1384" t="s">
        <v>46</v>
      </c>
      <c r="C1384">
        <v>3162066</v>
      </c>
      <c r="D1384" t="s">
        <v>1640</v>
      </c>
      <c r="E1384" s="2">
        <v>10665</v>
      </c>
    </row>
    <row r="1385" spans="1:5" x14ac:dyDescent="0.25">
      <c r="A1385" s="6">
        <v>316</v>
      </c>
      <c r="B1385" t="s">
        <v>46</v>
      </c>
      <c r="C1385">
        <v>3162069</v>
      </c>
      <c r="D1385" t="s">
        <v>1641</v>
      </c>
      <c r="E1385" s="2">
        <v>9940</v>
      </c>
    </row>
    <row r="1386" spans="1:5" x14ac:dyDescent="0.25">
      <c r="A1386" s="6">
        <v>316</v>
      </c>
      <c r="B1386" t="s">
        <v>46</v>
      </c>
      <c r="C1386">
        <v>3162071</v>
      </c>
      <c r="D1386" t="s">
        <v>1642</v>
      </c>
      <c r="E1386" s="2">
        <v>9770</v>
      </c>
    </row>
    <row r="1387" spans="1:5" x14ac:dyDescent="0.25">
      <c r="A1387" s="6">
        <v>316</v>
      </c>
      <c r="B1387" t="s">
        <v>46</v>
      </c>
      <c r="C1387">
        <v>3162077</v>
      </c>
      <c r="D1387" t="s">
        <v>1644</v>
      </c>
      <c r="E1387" s="2">
        <v>10395</v>
      </c>
    </row>
    <row r="1388" spans="1:5" x14ac:dyDescent="0.25">
      <c r="A1388" s="6">
        <v>316</v>
      </c>
      <c r="B1388" t="s">
        <v>46</v>
      </c>
      <c r="C1388">
        <v>3162079</v>
      </c>
      <c r="D1388" t="s">
        <v>1645</v>
      </c>
      <c r="E1388" s="2">
        <v>10680</v>
      </c>
    </row>
    <row r="1389" spans="1:5" x14ac:dyDescent="0.25">
      <c r="A1389" s="6">
        <v>316</v>
      </c>
      <c r="B1389" t="s">
        <v>46</v>
      </c>
      <c r="C1389">
        <v>3162083</v>
      </c>
      <c r="D1389" t="s">
        <v>1647</v>
      </c>
      <c r="E1389" s="2">
        <v>10640</v>
      </c>
    </row>
    <row r="1390" spans="1:5" x14ac:dyDescent="0.25">
      <c r="A1390" s="6">
        <v>316</v>
      </c>
      <c r="B1390" t="s">
        <v>46</v>
      </c>
      <c r="C1390">
        <v>3162088</v>
      </c>
      <c r="D1390" t="s">
        <v>1648</v>
      </c>
      <c r="E1390" s="2">
        <v>9530</v>
      </c>
    </row>
    <row r="1391" spans="1:5" x14ac:dyDescent="0.25">
      <c r="A1391" s="6">
        <v>316</v>
      </c>
      <c r="B1391" t="s">
        <v>46</v>
      </c>
      <c r="C1391">
        <v>3162089</v>
      </c>
      <c r="D1391" t="s">
        <v>1649</v>
      </c>
      <c r="E1391" s="2">
        <v>9595</v>
      </c>
    </row>
    <row r="1392" spans="1:5" x14ac:dyDescent="0.25">
      <c r="A1392" s="6">
        <v>316</v>
      </c>
      <c r="B1392" t="s">
        <v>46</v>
      </c>
      <c r="C1392">
        <v>3162090</v>
      </c>
      <c r="D1392" t="s">
        <v>1650</v>
      </c>
      <c r="E1392" s="2">
        <v>9750</v>
      </c>
    </row>
    <row r="1393" spans="1:5" x14ac:dyDescent="0.25">
      <c r="A1393" s="6">
        <v>316</v>
      </c>
      <c r="B1393" t="s">
        <v>46</v>
      </c>
      <c r="C1393">
        <v>3162091</v>
      </c>
      <c r="D1393" t="s">
        <v>1651</v>
      </c>
      <c r="E1393" s="2">
        <v>9755</v>
      </c>
    </row>
    <row r="1394" spans="1:5" x14ac:dyDescent="0.25">
      <c r="A1394" s="6">
        <v>316</v>
      </c>
      <c r="B1394" t="s">
        <v>46</v>
      </c>
      <c r="C1394">
        <v>3162092</v>
      </c>
      <c r="D1394" t="s">
        <v>1652</v>
      </c>
      <c r="E1394" s="2">
        <v>10100</v>
      </c>
    </row>
    <row r="1395" spans="1:5" x14ac:dyDescent="0.25">
      <c r="A1395" s="6">
        <v>316</v>
      </c>
      <c r="B1395" t="s">
        <v>46</v>
      </c>
      <c r="C1395">
        <v>3162093</v>
      </c>
      <c r="D1395" t="s">
        <v>1653</v>
      </c>
      <c r="E1395" s="2">
        <v>11560</v>
      </c>
    </row>
    <row r="1396" spans="1:5" x14ac:dyDescent="0.25">
      <c r="A1396" s="6">
        <v>316</v>
      </c>
      <c r="B1396" t="s">
        <v>46</v>
      </c>
      <c r="C1396">
        <v>3162094</v>
      </c>
      <c r="D1396" t="s">
        <v>1654</v>
      </c>
      <c r="E1396" s="2">
        <v>11550</v>
      </c>
    </row>
    <row r="1397" spans="1:5" x14ac:dyDescent="0.25">
      <c r="A1397" s="6">
        <v>316</v>
      </c>
      <c r="B1397" t="s">
        <v>46</v>
      </c>
      <c r="C1397">
        <v>3162095</v>
      </c>
      <c r="D1397" t="s">
        <v>1655</v>
      </c>
      <c r="E1397" s="2">
        <v>11470</v>
      </c>
    </row>
    <row r="1398" spans="1:5" x14ac:dyDescent="0.25">
      <c r="A1398" s="6">
        <v>316</v>
      </c>
      <c r="B1398" t="s">
        <v>46</v>
      </c>
      <c r="C1398">
        <v>3162096</v>
      </c>
      <c r="D1398" t="s">
        <v>1656</v>
      </c>
      <c r="E1398" s="2">
        <v>11545</v>
      </c>
    </row>
    <row r="1399" spans="1:5" x14ac:dyDescent="0.25">
      <c r="A1399" s="6">
        <v>316</v>
      </c>
      <c r="B1399" t="s">
        <v>46</v>
      </c>
      <c r="C1399">
        <v>3162097</v>
      </c>
      <c r="D1399" t="s">
        <v>1657</v>
      </c>
      <c r="E1399" s="2">
        <v>11575</v>
      </c>
    </row>
    <row r="1400" spans="1:5" x14ac:dyDescent="0.25">
      <c r="A1400" s="6">
        <v>316</v>
      </c>
      <c r="B1400" t="s">
        <v>46</v>
      </c>
      <c r="C1400">
        <v>3162098</v>
      </c>
      <c r="D1400" t="s">
        <v>1658</v>
      </c>
      <c r="E1400" s="2">
        <v>10560</v>
      </c>
    </row>
    <row r="1401" spans="1:5" x14ac:dyDescent="0.25">
      <c r="A1401" s="6">
        <v>316</v>
      </c>
      <c r="B1401" t="s">
        <v>46</v>
      </c>
      <c r="C1401">
        <v>3162099</v>
      </c>
      <c r="D1401" t="s">
        <v>1659</v>
      </c>
      <c r="E1401" s="2">
        <v>9695</v>
      </c>
    </row>
    <row r="1402" spans="1:5" x14ac:dyDescent="0.25">
      <c r="A1402" s="6">
        <v>316</v>
      </c>
      <c r="B1402" t="s">
        <v>46</v>
      </c>
      <c r="C1402">
        <v>3162101</v>
      </c>
      <c r="D1402" t="s">
        <v>1661</v>
      </c>
      <c r="E1402" s="2">
        <v>9900</v>
      </c>
    </row>
    <row r="1403" spans="1:5" x14ac:dyDescent="0.25">
      <c r="A1403" s="6">
        <v>316</v>
      </c>
      <c r="B1403" t="s">
        <v>46</v>
      </c>
      <c r="C1403">
        <v>3162102</v>
      </c>
      <c r="D1403" t="s">
        <v>1662</v>
      </c>
      <c r="E1403" s="2">
        <v>9795</v>
      </c>
    </row>
    <row r="1404" spans="1:5" x14ac:dyDescent="0.25">
      <c r="A1404" s="6">
        <v>316</v>
      </c>
      <c r="B1404" t="s">
        <v>46</v>
      </c>
      <c r="C1404">
        <v>3162104</v>
      </c>
      <c r="D1404" t="s">
        <v>1663</v>
      </c>
      <c r="E1404" s="2">
        <v>9770</v>
      </c>
    </row>
    <row r="1405" spans="1:5" x14ac:dyDescent="0.25">
      <c r="A1405" s="6">
        <v>316</v>
      </c>
      <c r="B1405" t="s">
        <v>46</v>
      </c>
      <c r="C1405">
        <v>3163000</v>
      </c>
      <c r="D1405" t="s">
        <v>1664</v>
      </c>
      <c r="E1405" s="2">
        <v>9625</v>
      </c>
    </row>
    <row r="1406" spans="1:5" x14ac:dyDescent="0.25">
      <c r="A1406" s="6">
        <v>316</v>
      </c>
      <c r="B1406" t="s">
        <v>46</v>
      </c>
      <c r="C1406">
        <v>3163001</v>
      </c>
      <c r="D1406" t="s">
        <v>1665</v>
      </c>
      <c r="E1406" s="2">
        <v>9200</v>
      </c>
    </row>
    <row r="1407" spans="1:5" x14ac:dyDescent="0.25">
      <c r="A1407" s="6">
        <v>316</v>
      </c>
      <c r="B1407" t="s">
        <v>46</v>
      </c>
      <c r="C1407">
        <v>3163300</v>
      </c>
      <c r="D1407" t="s">
        <v>1666</v>
      </c>
      <c r="E1407" s="2">
        <v>8895</v>
      </c>
    </row>
    <row r="1408" spans="1:5" x14ac:dyDescent="0.25">
      <c r="A1408" s="6">
        <v>316</v>
      </c>
      <c r="B1408" t="s">
        <v>46</v>
      </c>
      <c r="C1408">
        <v>3163503</v>
      </c>
      <c r="D1408" t="s">
        <v>1667</v>
      </c>
      <c r="E1408" s="2">
        <v>9710</v>
      </c>
    </row>
    <row r="1409" spans="1:5" x14ac:dyDescent="0.25">
      <c r="A1409" s="6">
        <v>316</v>
      </c>
      <c r="B1409" t="s">
        <v>46</v>
      </c>
      <c r="C1409">
        <v>3163507</v>
      </c>
      <c r="D1409" t="s">
        <v>299</v>
      </c>
      <c r="E1409" s="2">
        <v>8890</v>
      </c>
    </row>
    <row r="1410" spans="1:5" x14ac:dyDescent="0.25">
      <c r="A1410" s="6">
        <v>316</v>
      </c>
      <c r="B1410" t="s">
        <v>46</v>
      </c>
      <c r="C1410">
        <v>3163508</v>
      </c>
      <c r="D1410" t="s">
        <v>1668</v>
      </c>
      <c r="E1410" s="2">
        <v>9285</v>
      </c>
    </row>
    <row r="1411" spans="1:5" x14ac:dyDescent="0.25">
      <c r="A1411" s="6">
        <v>316</v>
      </c>
      <c r="B1411" t="s">
        <v>46</v>
      </c>
      <c r="C1411">
        <v>3163510</v>
      </c>
      <c r="D1411" t="s">
        <v>1669</v>
      </c>
      <c r="E1411" s="2">
        <v>9690</v>
      </c>
    </row>
    <row r="1412" spans="1:5" x14ac:dyDescent="0.25">
      <c r="A1412" s="6">
        <v>316</v>
      </c>
      <c r="B1412" t="s">
        <v>46</v>
      </c>
      <c r="C1412">
        <v>3163511</v>
      </c>
      <c r="D1412" t="s">
        <v>1670</v>
      </c>
      <c r="E1412" s="2">
        <v>9790</v>
      </c>
    </row>
    <row r="1413" spans="1:5" x14ac:dyDescent="0.25">
      <c r="A1413" s="6">
        <v>316</v>
      </c>
      <c r="B1413" t="s">
        <v>46</v>
      </c>
      <c r="C1413">
        <v>3167007</v>
      </c>
      <c r="D1413" t="s">
        <v>12276</v>
      </c>
      <c r="E1413" s="2">
        <v>2500</v>
      </c>
    </row>
    <row r="1414" spans="1:5" x14ac:dyDescent="0.25">
      <c r="A1414" s="6">
        <v>317</v>
      </c>
      <c r="B1414" t="s">
        <v>47</v>
      </c>
      <c r="C1414">
        <v>3172002</v>
      </c>
      <c r="D1414" t="s">
        <v>1672</v>
      </c>
      <c r="E1414" s="2">
        <v>10035</v>
      </c>
    </row>
    <row r="1415" spans="1:5" x14ac:dyDescent="0.25">
      <c r="A1415" s="6">
        <v>317</v>
      </c>
      <c r="B1415" t="s">
        <v>47</v>
      </c>
      <c r="C1415">
        <v>3172012</v>
      </c>
      <c r="D1415" t="s">
        <v>13162</v>
      </c>
      <c r="E1415" s="2">
        <v>11695</v>
      </c>
    </row>
    <row r="1416" spans="1:5" x14ac:dyDescent="0.25">
      <c r="A1416" s="6">
        <v>317</v>
      </c>
      <c r="B1416" t="s">
        <v>47</v>
      </c>
      <c r="C1416">
        <v>3172015</v>
      </c>
      <c r="D1416" t="s">
        <v>1673</v>
      </c>
      <c r="E1416" s="2">
        <v>10445</v>
      </c>
    </row>
    <row r="1417" spans="1:5" x14ac:dyDescent="0.25">
      <c r="A1417" s="6">
        <v>317</v>
      </c>
      <c r="B1417" t="s">
        <v>47</v>
      </c>
      <c r="C1417">
        <v>3172016</v>
      </c>
      <c r="D1417" t="s">
        <v>1674</v>
      </c>
      <c r="E1417" s="2">
        <v>10715</v>
      </c>
    </row>
    <row r="1418" spans="1:5" x14ac:dyDescent="0.25">
      <c r="A1418" s="6">
        <v>317</v>
      </c>
      <c r="B1418" t="s">
        <v>47</v>
      </c>
      <c r="C1418">
        <v>3172017</v>
      </c>
      <c r="D1418" t="s">
        <v>1675</v>
      </c>
      <c r="E1418" s="2">
        <v>11010</v>
      </c>
    </row>
    <row r="1419" spans="1:5" x14ac:dyDescent="0.25">
      <c r="A1419" s="6">
        <v>317</v>
      </c>
      <c r="B1419" t="s">
        <v>47</v>
      </c>
      <c r="C1419">
        <v>3172021</v>
      </c>
      <c r="D1419" t="s">
        <v>1676</v>
      </c>
      <c r="E1419" s="2">
        <v>9795</v>
      </c>
    </row>
    <row r="1420" spans="1:5" x14ac:dyDescent="0.25">
      <c r="A1420" s="6">
        <v>317</v>
      </c>
      <c r="B1420" t="s">
        <v>47</v>
      </c>
      <c r="C1420">
        <v>3172022</v>
      </c>
      <c r="D1420" t="s">
        <v>1677</v>
      </c>
      <c r="E1420" s="2">
        <v>9950</v>
      </c>
    </row>
    <row r="1421" spans="1:5" x14ac:dyDescent="0.25">
      <c r="A1421" s="6">
        <v>317</v>
      </c>
      <c r="B1421" t="s">
        <v>47</v>
      </c>
      <c r="C1421">
        <v>3172023</v>
      </c>
      <c r="D1421" t="s">
        <v>1678</v>
      </c>
      <c r="E1421" s="2">
        <v>10720</v>
      </c>
    </row>
    <row r="1422" spans="1:5" x14ac:dyDescent="0.25">
      <c r="A1422" s="6">
        <v>317</v>
      </c>
      <c r="B1422" t="s">
        <v>47</v>
      </c>
      <c r="C1422">
        <v>3172025</v>
      </c>
      <c r="D1422" t="s">
        <v>1679</v>
      </c>
      <c r="E1422" s="2">
        <v>8580</v>
      </c>
    </row>
    <row r="1423" spans="1:5" x14ac:dyDescent="0.25">
      <c r="A1423" s="6">
        <v>317</v>
      </c>
      <c r="B1423" t="s">
        <v>47</v>
      </c>
      <c r="C1423">
        <v>3172030</v>
      </c>
      <c r="D1423" t="s">
        <v>1680</v>
      </c>
      <c r="E1423" s="2">
        <v>9520</v>
      </c>
    </row>
    <row r="1424" spans="1:5" x14ac:dyDescent="0.25">
      <c r="A1424" s="6">
        <v>317</v>
      </c>
      <c r="B1424" t="s">
        <v>47</v>
      </c>
      <c r="C1424">
        <v>3172031</v>
      </c>
      <c r="D1424" t="s">
        <v>1681</v>
      </c>
      <c r="E1424" s="2">
        <v>11805</v>
      </c>
    </row>
    <row r="1425" spans="1:5" x14ac:dyDescent="0.25">
      <c r="A1425" s="6">
        <v>317</v>
      </c>
      <c r="B1425" t="s">
        <v>47</v>
      </c>
      <c r="C1425">
        <v>3172038</v>
      </c>
      <c r="D1425" t="s">
        <v>1682</v>
      </c>
      <c r="E1425" s="2">
        <v>11930</v>
      </c>
    </row>
    <row r="1426" spans="1:5" x14ac:dyDescent="0.25">
      <c r="A1426" s="6">
        <v>317</v>
      </c>
      <c r="B1426" t="s">
        <v>47</v>
      </c>
      <c r="C1426">
        <v>3172039</v>
      </c>
      <c r="D1426" t="s">
        <v>1683</v>
      </c>
      <c r="E1426" s="2">
        <v>10840</v>
      </c>
    </row>
    <row r="1427" spans="1:5" x14ac:dyDescent="0.25">
      <c r="A1427" s="6">
        <v>317</v>
      </c>
      <c r="B1427" t="s">
        <v>47</v>
      </c>
      <c r="C1427">
        <v>3172042</v>
      </c>
      <c r="D1427" t="s">
        <v>1684</v>
      </c>
      <c r="E1427" s="2">
        <v>10680</v>
      </c>
    </row>
    <row r="1428" spans="1:5" x14ac:dyDescent="0.25">
      <c r="A1428" s="6">
        <v>317</v>
      </c>
      <c r="B1428" t="s">
        <v>47</v>
      </c>
      <c r="C1428">
        <v>3172051</v>
      </c>
      <c r="D1428" t="s">
        <v>1004</v>
      </c>
      <c r="E1428" s="2">
        <v>10090</v>
      </c>
    </row>
    <row r="1429" spans="1:5" x14ac:dyDescent="0.25">
      <c r="A1429" s="6">
        <v>317</v>
      </c>
      <c r="B1429" t="s">
        <v>47</v>
      </c>
      <c r="C1429">
        <v>3172053</v>
      </c>
      <c r="D1429" t="s">
        <v>1685</v>
      </c>
      <c r="E1429" s="2">
        <v>9355</v>
      </c>
    </row>
    <row r="1430" spans="1:5" x14ac:dyDescent="0.25">
      <c r="A1430" s="6">
        <v>317</v>
      </c>
      <c r="B1430" t="s">
        <v>47</v>
      </c>
      <c r="C1430">
        <v>3172054</v>
      </c>
      <c r="D1430" t="s">
        <v>1686</v>
      </c>
      <c r="E1430" s="2">
        <v>9810</v>
      </c>
    </row>
    <row r="1431" spans="1:5" x14ac:dyDescent="0.25">
      <c r="A1431" s="6">
        <v>317</v>
      </c>
      <c r="B1431" t="s">
        <v>47</v>
      </c>
      <c r="C1431">
        <v>3172055</v>
      </c>
      <c r="D1431" t="s">
        <v>1687</v>
      </c>
      <c r="E1431" s="2">
        <v>9825</v>
      </c>
    </row>
    <row r="1432" spans="1:5" x14ac:dyDescent="0.25">
      <c r="A1432" s="6">
        <v>317</v>
      </c>
      <c r="B1432" t="s">
        <v>47</v>
      </c>
      <c r="C1432">
        <v>3172056</v>
      </c>
      <c r="D1432" t="s">
        <v>296</v>
      </c>
      <c r="E1432" s="2">
        <v>11595</v>
      </c>
    </row>
    <row r="1433" spans="1:5" x14ac:dyDescent="0.25">
      <c r="A1433" s="6">
        <v>317</v>
      </c>
      <c r="B1433" t="s">
        <v>47</v>
      </c>
      <c r="C1433">
        <v>3172057</v>
      </c>
      <c r="D1433" t="s">
        <v>1688</v>
      </c>
      <c r="E1433" s="2">
        <v>10455</v>
      </c>
    </row>
    <row r="1434" spans="1:5" x14ac:dyDescent="0.25">
      <c r="A1434" s="6">
        <v>317</v>
      </c>
      <c r="B1434" t="s">
        <v>47</v>
      </c>
      <c r="C1434">
        <v>3172058</v>
      </c>
      <c r="D1434" t="s">
        <v>1689</v>
      </c>
      <c r="E1434" s="2">
        <v>10270</v>
      </c>
    </row>
    <row r="1435" spans="1:5" x14ac:dyDescent="0.25">
      <c r="A1435" s="6">
        <v>317</v>
      </c>
      <c r="B1435" t="s">
        <v>47</v>
      </c>
      <c r="C1435">
        <v>3172061</v>
      </c>
      <c r="D1435" t="s">
        <v>304</v>
      </c>
      <c r="E1435" s="2">
        <v>9950</v>
      </c>
    </row>
    <row r="1436" spans="1:5" x14ac:dyDescent="0.25">
      <c r="A1436" s="6">
        <v>317</v>
      </c>
      <c r="B1436" t="s">
        <v>47</v>
      </c>
      <c r="C1436">
        <v>3172062</v>
      </c>
      <c r="D1436" t="s">
        <v>1690</v>
      </c>
      <c r="E1436" s="2">
        <v>9945</v>
      </c>
    </row>
    <row r="1437" spans="1:5" x14ac:dyDescent="0.25">
      <c r="A1437" s="6">
        <v>317</v>
      </c>
      <c r="B1437" t="s">
        <v>47</v>
      </c>
      <c r="C1437">
        <v>3172063</v>
      </c>
      <c r="D1437" t="s">
        <v>512</v>
      </c>
      <c r="E1437" s="2">
        <v>11000</v>
      </c>
    </row>
    <row r="1438" spans="1:5" x14ac:dyDescent="0.25">
      <c r="A1438" s="6">
        <v>317</v>
      </c>
      <c r="B1438" t="s">
        <v>47</v>
      </c>
      <c r="C1438">
        <v>3172066</v>
      </c>
      <c r="D1438" t="s">
        <v>1691</v>
      </c>
      <c r="E1438" s="2">
        <v>11170</v>
      </c>
    </row>
    <row r="1439" spans="1:5" x14ac:dyDescent="0.25">
      <c r="A1439" s="6">
        <v>317</v>
      </c>
      <c r="B1439" t="s">
        <v>47</v>
      </c>
      <c r="C1439">
        <v>3172069</v>
      </c>
      <c r="D1439" t="s">
        <v>337</v>
      </c>
      <c r="E1439" s="2">
        <v>10705</v>
      </c>
    </row>
    <row r="1440" spans="1:5" x14ac:dyDescent="0.25">
      <c r="A1440" s="6">
        <v>317</v>
      </c>
      <c r="B1440" t="s">
        <v>47</v>
      </c>
      <c r="C1440">
        <v>3172070</v>
      </c>
      <c r="D1440" t="s">
        <v>1692</v>
      </c>
      <c r="E1440" s="2">
        <v>10390</v>
      </c>
    </row>
    <row r="1441" spans="1:5" x14ac:dyDescent="0.25">
      <c r="A1441" s="6">
        <v>317</v>
      </c>
      <c r="B1441" t="s">
        <v>47</v>
      </c>
      <c r="C1441">
        <v>3172071</v>
      </c>
      <c r="D1441" t="s">
        <v>1693</v>
      </c>
      <c r="E1441" s="2">
        <v>11655</v>
      </c>
    </row>
    <row r="1442" spans="1:5" x14ac:dyDescent="0.25">
      <c r="A1442" s="6">
        <v>317</v>
      </c>
      <c r="B1442" t="s">
        <v>47</v>
      </c>
      <c r="C1442">
        <v>3172072</v>
      </c>
      <c r="D1442" t="s">
        <v>1694</v>
      </c>
      <c r="E1442" s="2">
        <v>12395</v>
      </c>
    </row>
    <row r="1443" spans="1:5" x14ac:dyDescent="0.25">
      <c r="A1443" s="6">
        <v>317</v>
      </c>
      <c r="B1443" t="s">
        <v>47</v>
      </c>
      <c r="C1443">
        <v>3172073</v>
      </c>
      <c r="D1443" t="s">
        <v>1695</v>
      </c>
      <c r="E1443" s="2">
        <v>11365</v>
      </c>
    </row>
    <row r="1444" spans="1:5" x14ac:dyDescent="0.25">
      <c r="A1444" s="6">
        <v>317</v>
      </c>
      <c r="B1444" t="s">
        <v>47</v>
      </c>
      <c r="C1444">
        <v>3173300</v>
      </c>
      <c r="D1444" t="s">
        <v>1696</v>
      </c>
      <c r="E1444" s="2">
        <v>8900</v>
      </c>
    </row>
    <row r="1445" spans="1:5" x14ac:dyDescent="0.25">
      <c r="A1445" s="6">
        <v>317</v>
      </c>
      <c r="B1445" t="s">
        <v>47</v>
      </c>
      <c r="C1445">
        <v>3173500</v>
      </c>
      <c r="D1445" t="s">
        <v>1697</v>
      </c>
      <c r="E1445" s="2">
        <v>9780</v>
      </c>
    </row>
    <row r="1446" spans="1:5" x14ac:dyDescent="0.25">
      <c r="A1446" s="6">
        <v>317</v>
      </c>
      <c r="B1446" t="s">
        <v>47</v>
      </c>
      <c r="C1446">
        <v>3173504</v>
      </c>
      <c r="D1446" t="s">
        <v>1157</v>
      </c>
      <c r="E1446" s="2">
        <v>9780</v>
      </c>
    </row>
    <row r="1447" spans="1:5" x14ac:dyDescent="0.25">
      <c r="A1447" s="6">
        <v>317</v>
      </c>
      <c r="B1447" t="s">
        <v>47</v>
      </c>
      <c r="C1447">
        <v>3173505</v>
      </c>
      <c r="D1447" t="s">
        <v>1698</v>
      </c>
      <c r="E1447" s="2">
        <v>9800</v>
      </c>
    </row>
    <row r="1448" spans="1:5" x14ac:dyDescent="0.25">
      <c r="A1448" s="6">
        <v>317</v>
      </c>
      <c r="B1448" t="s">
        <v>47</v>
      </c>
      <c r="C1448">
        <v>3173506</v>
      </c>
      <c r="D1448" t="s">
        <v>317</v>
      </c>
      <c r="E1448" s="2">
        <v>9790</v>
      </c>
    </row>
    <row r="1449" spans="1:5" x14ac:dyDescent="0.25">
      <c r="A1449" s="6">
        <v>317</v>
      </c>
      <c r="B1449" t="s">
        <v>47</v>
      </c>
      <c r="C1449">
        <v>3173509</v>
      </c>
      <c r="D1449" t="s">
        <v>12373</v>
      </c>
      <c r="E1449" s="2">
        <v>9205</v>
      </c>
    </row>
    <row r="1450" spans="1:5" x14ac:dyDescent="0.25">
      <c r="A1450" s="6">
        <v>317</v>
      </c>
      <c r="B1450" t="s">
        <v>47</v>
      </c>
      <c r="C1450">
        <v>3173513</v>
      </c>
      <c r="D1450" t="s">
        <v>13163</v>
      </c>
      <c r="E1450" s="2">
        <v>9775</v>
      </c>
    </row>
    <row r="1451" spans="1:5" x14ac:dyDescent="0.25">
      <c r="A1451" s="6">
        <v>317</v>
      </c>
      <c r="B1451" t="s">
        <v>47</v>
      </c>
      <c r="C1451">
        <v>3173514</v>
      </c>
      <c r="D1451" t="s">
        <v>1699</v>
      </c>
      <c r="E1451" s="2">
        <v>9815</v>
      </c>
    </row>
    <row r="1452" spans="1:5" x14ac:dyDescent="0.25">
      <c r="A1452" s="6">
        <v>317</v>
      </c>
      <c r="B1452" t="s">
        <v>47</v>
      </c>
      <c r="C1452">
        <v>3173516</v>
      </c>
      <c r="D1452" t="s">
        <v>1700</v>
      </c>
      <c r="E1452" s="2">
        <v>9790</v>
      </c>
    </row>
    <row r="1453" spans="1:5" x14ac:dyDescent="0.25">
      <c r="A1453" s="6">
        <v>317</v>
      </c>
      <c r="B1453" t="s">
        <v>47</v>
      </c>
      <c r="C1453">
        <v>3173517</v>
      </c>
      <c r="D1453" t="s">
        <v>1701</v>
      </c>
      <c r="E1453" s="2">
        <v>8885</v>
      </c>
    </row>
    <row r="1454" spans="1:5" x14ac:dyDescent="0.25">
      <c r="A1454" s="6">
        <v>317</v>
      </c>
      <c r="B1454" t="s">
        <v>47</v>
      </c>
      <c r="C1454">
        <v>3173519</v>
      </c>
      <c r="D1454" t="s">
        <v>12277</v>
      </c>
      <c r="E1454" s="2">
        <v>10730</v>
      </c>
    </row>
    <row r="1455" spans="1:5" x14ac:dyDescent="0.25">
      <c r="A1455" s="6">
        <v>317</v>
      </c>
      <c r="B1455" t="s">
        <v>47</v>
      </c>
      <c r="C1455">
        <v>3173520</v>
      </c>
      <c r="D1455" t="s">
        <v>1702</v>
      </c>
      <c r="E1455" s="2">
        <v>10335</v>
      </c>
    </row>
    <row r="1456" spans="1:5" x14ac:dyDescent="0.25">
      <c r="A1456" s="6">
        <v>317</v>
      </c>
      <c r="B1456" t="s">
        <v>47</v>
      </c>
      <c r="C1456">
        <v>3173521</v>
      </c>
      <c r="D1456" t="s">
        <v>1703</v>
      </c>
      <c r="E1456" s="2">
        <v>9205</v>
      </c>
    </row>
    <row r="1457" spans="1:5" x14ac:dyDescent="0.25">
      <c r="A1457" s="6">
        <v>317</v>
      </c>
      <c r="B1457" t="s">
        <v>47</v>
      </c>
      <c r="C1457">
        <v>3173523</v>
      </c>
      <c r="D1457" t="s">
        <v>1704</v>
      </c>
      <c r="E1457" s="2">
        <v>8905</v>
      </c>
    </row>
    <row r="1458" spans="1:5" x14ac:dyDescent="0.25">
      <c r="A1458" s="6">
        <v>317</v>
      </c>
      <c r="B1458" t="s">
        <v>47</v>
      </c>
      <c r="C1458">
        <v>3173524</v>
      </c>
      <c r="D1458" t="s">
        <v>1705</v>
      </c>
      <c r="E1458" s="2">
        <v>9980</v>
      </c>
    </row>
    <row r="1459" spans="1:5" x14ac:dyDescent="0.25">
      <c r="A1459" s="6">
        <v>317</v>
      </c>
      <c r="B1459" t="s">
        <v>47</v>
      </c>
      <c r="C1459">
        <v>3173527</v>
      </c>
      <c r="D1459" t="s">
        <v>1706</v>
      </c>
      <c r="E1459" s="2">
        <v>10745</v>
      </c>
    </row>
    <row r="1460" spans="1:5" x14ac:dyDescent="0.25">
      <c r="A1460" s="6">
        <v>317</v>
      </c>
      <c r="B1460" t="s">
        <v>47</v>
      </c>
      <c r="C1460">
        <v>3173528</v>
      </c>
      <c r="D1460" t="s">
        <v>1707</v>
      </c>
      <c r="E1460" s="2">
        <v>11715</v>
      </c>
    </row>
    <row r="1461" spans="1:5" x14ac:dyDescent="0.25">
      <c r="A1461" s="6">
        <v>317</v>
      </c>
      <c r="B1461" t="s">
        <v>47</v>
      </c>
      <c r="C1461">
        <v>3173529</v>
      </c>
      <c r="D1461" t="s">
        <v>1708</v>
      </c>
      <c r="E1461" s="2">
        <v>10845</v>
      </c>
    </row>
    <row r="1462" spans="1:5" x14ac:dyDescent="0.25">
      <c r="A1462" s="6">
        <v>317</v>
      </c>
      <c r="B1462" t="s">
        <v>47</v>
      </c>
      <c r="C1462">
        <v>3177004</v>
      </c>
      <c r="D1462" t="s">
        <v>1709</v>
      </c>
      <c r="E1462" s="2">
        <v>8110</v>
      </c>
    </row>
    <row r="1463" spans="1:5" x14ac:dyDescent="0.25">
      <c r="A1463" s="6">
        <v>317</v>
      </c>
      <c r="B1463" t="s">
        <v>47</v>
      </c>
      <c r="C1463">
        <v>3177007</v>
      </c>
      <c r="D1463" t="s">
        <v>1710</v>
      </c>
      <c r="E1463" s="2">
        <v>8840</v>
      </c>
    </row>
    <row r="1464" spans="1:5" x14ac:dyDescent="0.25">
      <c r="A1464" s="6">
        <v>317</v>
      </c>
      <c r="B1464" t="s">
        <v>47</v>
      </c>
      <c r="C1464">
        <v>3177009</v>
      </c>
      <c r="D1464" t="s">
        <v>1711</v>
      </c>
      <c r="E1464" s="2">
        <v>8285</v>
      </c>
    </row>
    <row r="1465" spans="1:5" x14ac:dyDescent="0.25">
      <c r="A1465" s="6">
        <v>318</v>
      </c>
      <c r="B1465" t="s">
        <v>1712</v>
      </c>
      <c r="C1465">
        <v>3182000</v>
      </c>
      <c r="D1465" t="s">
        <v>13092</v>
      </c>
      <c r="E1465" s="2">
        <v>8300</v>
      </c>
    </row>
    <row r="1466" spans="1:5" x14ac:dyDescent="0.25">
      <c r="A1466" s="6">
        <v>318</v>
      </c>
      <c r="B1466" t="s">
        <v>1712</v>
      </c>
      <c r="C1466">
        <v>3182001</v>
      </c>
      <c r="D1466" t="s">
        <v>1713</v>
      </c>
      <c r="E1466" s="2">
        <v>8905</v>
      </c>
    </row>
    <row r="1467" spans="1:5" x14ac:dyDescent="0.25">
      <c r="A1467" s="6">
        <v>318</v>
      </c>
      <c r="B1467" t="s">
        <v>1712</v>
      </c>
      <c r="C1467">
        <v>3182004</v>
      </c>
      <c r="D1467" t="s">
        <v>12278</v>
      </c>
      <c r="E1467" s="2">
        <v>9250</v>
      </c>
    </row>
    <row r="1468" spans="1:5" x14ac:dyDescent="0.25">
      <c r="A1468" s="6">
        <v>318</v>
      </c>
      <c r="B1468" t="s">
        <v>1712</v>
      </c>
      <c r="C1468">
        <v>3182006</v>
      </c>
      <c r="D1468" t="s">
        <v>1714</v>
      </c>
      <c r="E1468" s="2">
        <v>10045</v>
      </c>
    </row>
    <row r="1469" spans="1:5" x14ac:dyDescent="0.25">
      <c r="A1469" s="6">
        <v>318</v>
      </c>
      <c r="B1469" t="s">
        <v>1712</v>
      </c>
      <c r="C1469">
        <v>3182007</v>
      </c>
      <c r="D1469" t="s">
        <v>1715</v>
      </c>
      <c r="E1469" s="2">
        <v>9790</v>
      </c>
    </row>
    <row r="1470" spans="1:5" x14ac:dyDescent="0.25">
      <c r="A1470" s="6">
        <v>318</v>
      </c>
      <c r="B1470" t="s">
        <v>1712</v>
      </c>
      <c r="C1470">
        <v>3182008</v>
      </c>
      <c r="D1470" t="s">
        <v>1716</v>
      </c>
      <c r="E1470" s="2">
        <v>9805</v>
      </c>
    </row>
    <row r="1471" spans="1:5" x14ac:dyDescent="0.25">
      <c r="A1471" s="6">
        <v>318</v>
      </c>
      <c r="B1471" t="s">
        <v>1712</v>
      </c>
      <c r="C1471">
        <v>3182009</v>
      </c>
      <c r="D1471" t="s">
        <v>1717</v>
      </c>
      <c r="E1471" s="2">
        <v>8880</v>
      </c>
    </row>
    <row r="1472" spans="1:5" x14ac:dyDescent="0.25">
      <c r="A1472" s="6">
        <v>318</v>
      </c>
      <c r="B1472" t="s">
        <v>1712</v>
      </c>
      <c r="C1472">
        <v>3182010</v>
      </c>
      <c r="D1472" t="s">
        <v>1718</v>
      </c>
      <c r="E1472" s="2">
        <v>8900</v>
      </c>
    </row>
    <row r="1473" spans="1:5" x14ac:dyDescent="0.25">
      <c r="A1473" s="6">
        <v>318</v>
      </c>
      <c r="B1473" t="s">
        <v>1712</v>
      </c>
      <c r="C1473">
        <v>3182011</v>
      </c>
      <c r="D1473" t="s">
        <v>1719</v>
      </c>
      <c r="E1473" s="2">
        <v>10030</v>
      </c>
    </row>
    <row r="1474" spans="1:5" x14ac:dyDescent="0.25">
      <c r="A1474" s="6">
        <v>318</v>
      </c>
      <c r="B1474" t="s">
        <v>1712</v>
      </c>
      <c r="C1474">
        <v>3182012</v>
      </c>
      <c r="D1474" t="s">
        <v>1720</v>
      </c>
      <c r="E1474" s="2">
        <v>9115</v>
      </c>
    </row>
    <row r="1475" spans="1:5" x14ac:dyDescent="0.25">
      <c r="A1475" s="6">
        <v>318</v>
      </c>
      <c r="B1475" t="s">
        <v>1712</v>
      </c>
      <c r="C1475">
        <v>3182013</v>
      </c>
      <c r="D1475" t="s">
        <v>1721</v>
      </c>
      <c r="E1475" s="2">
        <v>9500</v>
      </c>
    </row>
    <row r="1476" spans="1:5" x14ac:dyDescent="0.25">
      <c r="A1476" s="6">
        <v>318</v>
      </c>
      <c r="B1476" t="s">
        <v>1712</v>
      </c>
      <c r="C1476">
        <v>3182015</v>
      </c>
      <c r="D1476" t="s">
        <v>1722</v>
      </c>
      <c r="E1476" s="2">
        <v>8875</v>
      </c>
    </row>
    <row r="1477" spans="1:5" x14ac:dyDescent="0.25">
      <c r="A1477" s="6">
        <v>318</v>
      </c>
      <c r="B1477" t="s">
        <v>1712</v>
      </c>
      <c r="C1477">
        <v>3182018</v>
      </c>
      <c r="D1477" t="s">
        <v>1723</v>
      </c>
      <c r="E1477" s="2">
        <v>9770</v>
      </c>
    </row>
    <row r="1478" spans="1:5" x14ac:dyDescent="0.25">
      <c r="A1478" s="6">
        <v>318</v>
      </c>
      <c r="B1478" t="s">
        <v>1712</v>
      </c>
      <c r="C1478">
        <v>3182019</v>
      </c>
      <c r="D1478" t="s">
        <v>1724</v>
      </c>
      <c r="E1478" s="2">
        <v>9070</v>
      </c>
    </row>
    <row r="1479" spans="1:5" x14ac:dyDescent="0.25">
      <c r="A1479" s="6">
        <v>318</v>
      </c>
      <c r="B1479" t="s">
        <v>1712</v>
      </c>
      <c r="C1479">
        <v>3182020</v>
      </c>
      <c r="D1479" t="s">
        <v>1725</v>
      </c>
      <c r="E1479" s="2">
        <v>10065</v>
      </c>
    </row>
    <row r="1480" spans="1:5" x14ac:dyDescent="0.25">
      <c r="A1480" s="6">
        <v>318</v>
      </c>
      <c r="B1480" t="s">
        <v>1712</v>
      </c>
      <c r="C1480">
        <v>3182021</v>
      </c>
      <c r="D1480" t="s">
        <v>1726</v>
      </c>
      <c r="E1480" s="2">
        <v>11410</v>
      </c>
    </row>
    <row r="1481" spans="1:5" x14ac:dyDescent="0.25">
      <c r="A1481" s="6">
        <v>318</v>
      </c>
      <c r="B1481" t="s">
        <v>1712</v>
      </c>
      <c r="C1481">
        <v>3182023</v>
      </c>
      <c r="D1481" t="s">
        <v>1727</v>
      </c>
      <c r="E1481" s="2">
        <v>9765</v>
      </c>
    </row>
    <row r="1482" spans="1:5" x14ac:dyDescent="0.25">
      <c r="A1482" s="6">
        <v>318</v>
      </c>
      <c r="B1482" t="s">
        <v>1712</v>
      </c>
      <c r="C1482">
        <v>3182024</v>
      </c>
      <c r="D1482" t="s">
        <v>1728</v>
      </c>
      <c r="E1482" s="2">
        <v>8890</v>
      </c>
    </row>
    <row r="1483" spans="1:5" x14ac:dyDescent="0.25">
      <c r="A1483" s="6">
        <v>318</v>
      </c>
      <c r="B1483" t="s">
        <v>1712</v>
      </c>
      <c r="C1483">
        <v>3182028</v>
      </c>
      <c r="D1483" t="s">
        <v>1729</v>
      </c>
      <c r="E1483" s="2">
        <v>9910</v>
      </c>
    </row>
    <row r="1484" spans="1:5" x14ac:dyDescent="0.25">
      <c r="A1484" s="6">
        <v>318</v>
      </c>
      <c r="B1484" t="s">
        <v>1712</v>
      </c>
      <c r="C1484">
        <v>3182032</v>
      </c>
      <c r="D1484" t="s">
        <v>1730</v>
      </c>
      <c r="E1484" s="2">
        <v>10995</v>
      </c>
    </row>
    <row r="1485" spans="1:5" x14ac:dyDescent="0.25">
      <c r="A1485" s="6">
        <v>318</v>
      </c>
      <c r="B1485" t="s">
        <v>1712</v>
      </c>
      <c r="C1485">
        <v>3182035</v>
      </c>
      <c r="D1485" t="s">
        <v>1731</v>
      </c>
      <c r="E1485" s="2">
        <v>10195</v>
      </c>
    </row>
    <row r="1486" spans="1:5" x14ac:dyDescent="0.25">
      <c r="A1486" s="6">
        <v>318</v>
      </c>
      <c r="B1486" t="s">
        <v>1712</v>
      </c>
      <c r="C1486">
        <v>3182036</v>
      </c>
      <c r="D1486" t="s">
        <v>1732</v>
      </c>
      <c r="E1486" s="2">
        <v>10430</v>
      </c>
    </row>
    <row r="1487" spans="1:5" x14ac:dyDescent="0.25">
      <c r="A1487" s="6">
        <v>318</v>
      </c>
      <c r="B1487" t="s">
        <v>1712</v>
      </c>
      <c r="C1487">
        <v>3182037</v>
      </c>
      <c r="D1487" t="s">
        <v>1733</v>
      </c>
      <c r="E1487" s="2">
        <v>10085</v>
      </c>
    </row>
    <row r="1488" spans="1:5" x14ac:dyDescent="0.25">
      <c r="A1488" s="6">
        <v>318</v>
      </c>
      <c r="B1488" t="s">
        <v>1712</v>
      </c>
      <c r="C1488">
        <v>3182039</v>
      </c>
      <c r="D1488" t="s">
        <v>1734</v>
      </c>
      <c r="E1488" s="2">
        <v>8820</v>
      </c>
    </row>
    <row r="1489" spans="1:5" x14ac:dyDescent="0.25">
      <c r="A1489" s="6">
        <v>318</v>
      </c>
      <c r="B1489" t="s">
        <v>1712</v>
      </c>
      <c r="C1489">
        <v>3182040</v>
      </c>
      <c r="D1489" t="s">
        <v>1735</v>
      </c>
      <c r="E1489" s="2">
        <v>10075</v>
      </c>
    </row>
    <row r="1490" spans="1:5" x14ac:dyDescent="0.25">
      <c r="A1490" s="6">
        <v>318</v>
      </c>
      <c r="B1490" t="s">
        <v>1712</v>
      </c>
      <c r="C1490">
        <v>3183303</v>
      </c>
      <c r="D1490" t="s">
        <v>1736</v>
      </c>
      <c r="E1490" s="2">
        <v>8870</v>
      </c>
    </row>
    <row r="1491" spans="1:5" x14ac:dyDescent="0.25">
      <c r="A1491" s="6">
        <v>318</v>
      </c>
      <c r="B1491" t="s">
        <v>1712</v>
      </c>
      <c r="C1491">
        <v>3183304</v>
      </c>
      <c r="D1491" t="s">
        <v>572</v>
      </c>
      <c r="E1491" s="2">
        <v>9870</v>
      </c>
    </row>
    <row r="1492" spans="1:5" x14ac:dyDescent="0.25">
      <c r="A1492" s="6">
        <v>318</v>
      </c>
      <c r="B1492" t="s">
        <v>1712</v>
      </c>
      <c r="C1492">
        <v>3183309</v>
      </c>
      <c r="D1492" t="s">
        <v>774</v>
      </c>
      <c r="E1492" s="2">
        <v>9180</v>
      </c>
    </row>
    <row r="1493" spans="1:5" x14ac:dyDescent="0.25">
      <c r="A1493" s="6">
        <v>318</v>
      </c>
      <c r="B1493" t="s">
        <v>1712</v>
      </c>
      <c r="C1493">
        <v>3183310</v>
      </c>
      <c r="D1493" t="s">
        <v>1737</v>
      </c>
      <c r="E1493" s="2">
        <v>9155</v>
      </c>
    </row>
    <row r="1494" spans="1:5" x14ac:dyDescent="0.25">
      <c r="A1494" s="6">
        <v>318</v>
      </c>
      <c r="B1494" t="s">
        <v>1712</v>
      </c>
      <c r="C1494">
        <v>3183312</v>
      </c>
      <c r="D1494" t="s">
        <v>1738</v>
      </c>
      <c r="E1494" s="2">
        <v>9345</v>
      </c>
    </row>
    <row r="1495" spans="1:5" x14ac:dyDescent="0.25">
      <c r="A1495" s="6">
        <v>318</v>
      </c>
      <c r="B1495" t="s">
        <v>1712</v>
      </c>
      <c r="C1495">
        <v>3183315</v>
      </c>
      <c r="D1495" t="s">
        <v>1739</v>
      </c>
      <c r="E1495" s="2">
        <v>9795</v>
      </c>
    </row>
    <row r="1496" spans="1:5" x14ac:dyDescent="0.25">
      <c r="A1496" s="6">
        <v>318</v>
      </c>
      <c r="B1496" t="s">
        <v>1712</v>
      </c>
      <c r="C1496">
        <v>3183316</v>
      </c>
      <c r="D1496" t="s">
        <v>1740</v>
      </c>
      <c r="E1496" s="2">
        <v>10720</v>
      </c>
    </row>
    <row r="1497" spans="1:5" x14ac:dyDescent="0.25">
      <c r="A1497" s="6">
        <v>318</v>
      </c>
      <c r="B1497" t="s">
        <v>1712</v>
      </c>
      <c r="C1497">
        <v>3183317</v>
      </c>
      <c r="D1497" t="s">
        <v>1741</v>
      </c>
      <c r="E1497" s="2">
        <v>10720</v>
      </c>
    </row>
    <row r="1498" spans="1:5" x14ac:dyDescent="0.25">
      <c r="A1498" s="6">
        <v>318</v>
      </c>
      <c r="B1498" t="s">
        <v>1712</v>
      </c>
      <c r="C1498">
        <v>3183319</v>
      </c>
      <c r="D1498" t="s">
        <v>717</v>
      </c>
      <c r="E1498" s="2">
        <v>9780</v>
      </c>
    </row>
    <row r="1499" spans="1:5" x14ac:dyDescent="0.25">
      <c r="A1499" s="6">
        <v>318</v>
      </c>
      <c r="B1499" t="s">
        <v>1712</v>
      </c>
      <c r="C1499">
        <v>3183320</v>
      </c>
      <c r="D1499" t="s">
        <v>1072</v>
      </c>
      <c r="E1499" s="2">
        <v>8970</v>
      </c>
    </row>
    <row r="1500" spans="1:5" x14ac:dyDescent="0.25">
      <c r="A1500" s="6">
        <v>318</v>
      </c>
      <c r="B1500" t="s">
        <v>1712</v>
      </c>
      <c r="C1500">
        <v>3183321</v>
      </c>
      <c r="D1500" t="s">
        <v>1742</v>
      </c>
      <c r="E1500" s="2">
        <v>10440</v>
      </c>
    </row>
    <row r="1501" spans="1:5" x14ac:dyDescent="0.25">
      <c r="A1501" s="6">
        <v>318</v>
      </c>
      <c r="B1501" t="s">
        <v>1712</v>
      </c>
      <c r="C1501">
        <v>3183322</v>
      </c>
      <c r="D1501" t="s">
        <v>1743</v>
      </c>
      <c r="E1501" s="2">
        <v>8895</v>
      </c>
    </row>
    <row r="1502" spans="1:5" x14ac:dyDescent="0.25">
      <c r="A1502" s="6">
        <v>318</v>
      </c>
      <c r="B1502" t="s">
        <v>1712</v>
      </c>
      <c r="C1502">
        <v>3183324</v>
      </c>
      <c r="D1502" t="s">
        <v>1744</v>
      </c>
      <c r="E1502" s="2">
        <v>9005</v>
      </c>
    </row>
    <row r="1503" spans="1:5" x14ac:dyDescent="0.25">
      <c r="A1503" s="6">
        <v>318</v>
      </c>
      <c r="B1503" t="s">
        <v>1712</v>
      </c>
      <c r="C1503">
        <v>3183326</v>
      </c>
      <c r="D1503" t="s">
        <v>1745</v>
      </c>
      <c r="E1503" s="2">
        <v>9915</v>
      </c>
    </row>
    <row r="1504" spans="1:5" x14ac:dyDescent="0.25">
      <c r="A1504" s="6">
        <v>318</v>
      </c>
      <c r="B1504" t="s">
        <v>1712</v>
      </c>
      <c r="C1504">
        <v>3183327</v>
      </c>
      <c r="D1504" t="s">
        <v>1746</v>
      </c>
      <c r="E1504" s="2">
        <v>9705</v>
      </c>
    </row>
    <row r="1505" spans="1:5" x14ac:dyDescent="0.25">
      <c r="A1505" s="6">
        <v>318</v>
      </c>
      <c r="B1505" t="s">
        <v>1712</v>
      </c>
      <c r="C1505">
        <v>3187000</v>
      </c>
      <c r="D1505" t="s">
        <v>1747</v>
      </c>
      <c r="E1505" s="2">
        <v>8125</v>
      </c>
    </row>
    <row r="1506" spans="1:5" x14ac:dyDescent="0.25">
      <c r="A1506" s="6">
        <v>318</v>
      </c>
      <c r="B1506" t="s">
        <v>1712</v>
      </c>
      <c r="C1506">
        <v>3187007</v>
      </c>
      <c r="D1506" t="s">
        <v>1748</v>
      </c>
      <c r="E1506" s="2">
        <v>8085</v>
      </c>
    </row>
    <row r="1507" spans="1:5" x14ac:dyDescent="0.25">
      <c r="A1507" s="6">
        <v>319</v>
      </c>
      <c r="B1507" t="s">
        <v>48</v>
      </c>
      <c r="C1507">
        <v>3191100</v>
      </c>
      <c r="D1507" t="s">
        <v>12279</v>
      </c>
      <c r="E1507" s="2">
        <v>2500</v>
      </c>
    </row>
    <row r="1508" spans="1:5" x14ac:dyDescent="0.25">
      <c r="A1508" s="6">
        <v>319</v>
      </c>
      <c r="B1508" t="s">
        <v>48</v>
      </c>
      <c r="C1508">
        <v>3192000</v>
      </c>
      <c r="D1508" t="s">
        <v>1749</v>
      </c>
      <c r="E1508" s="2">
        <v>11270</v>
      </c>
    </row>
    <row r="1509" spans="1:5" x14ac:dyDescent="0.25">
      <c r="A1509" s="6">
        <v>319</v>
      </c>
      <c r="B1509" t="s">
        <v>48</v>
      </c>
      <c r="C1509">
        <v>3192001</v>
      </c>
      <c r="D1509" t="s">
        <v>1750</v>
      </c>
      <c r="E1509" s="2">
        <v>10705</v>
      </c>
    </row>
    <row r="1510" spans="1:5" x14ac:dyDescent="0.25">
      <c r="A1510" s="6">
        <v>319</v>
      </c>
      <c r="B1510" t="s">
        <v>48</v>
      </c>
      <c r="C1510">
        <v>3192007</v>
      </c>
      <c r="D1510" t="s">
        <v>1753</v>
      </c>
      <c r="E1510" s="2">
        <v>9170</v>
      </c>
    </row>
    <row r="1511" spans="1:5" x14ac:dyDescent="0.25">
      <c r="A1511" s="6">
        <v>319</v>
      </c>
      <c r="B1511" t="s">
        <v>48</v>
      </c>
      <c r="C1511">
        <v>3192012</v>
      </c>
      <c r="D1511" t="s">
        <v>1755</v>
      </c>
      <c r="E1511" s="2">
        <v>9780</v>
      </c>
    </row>
    <row r="1512" spans="1:5" x14ac:dyDescent="0.25">
      <c r="A1512" s="6">
        <v>319</v>
      </c>
      <c r="B1512" t="s">
        <v>48</v>
      </c>
      <c r="C1512">
        <v>3192016</v>
      </c>
      <c r="D1512" t="s">
        <v>1756</v>
      </c>
      <c r="E1512" s="2">
        <v>10410</v>
      </c>
    </row>
    <row r="1513" spans="1:5" x14ac:dyDescent="0.25">
      <c r="A1513" s="6">
        <v>319</v>
      </c>
      <c r="B1513" t="s">
        <v>48</v>
      </c>
      <c r="C1513">
        <v>3192019</v>
      </c>
      <c r="D1513" t="s">
        <v>916</v>
      </c>
      <c r="E1513" s="2">
        <v>9770</v>
      </c>
    </row>
    <row r="1514" spans="1:5" x14ac:dyDescent="0.25">
      <c r="A1514" s="6">
        <v>319</v>
      </c>
      <c r="B1514" t="s">
        <v>48</v>
      </c>
      <c r="C1514">
        <v>3192023</v>
      </c>
      <c r="D1514" t="s">
        <v>401</v>
      </c>
      <c r="E1514" s="2">
        <v>10540</v>
      </c>
    </row>
    <row r="1515" spans="1:5" x14ac:dyDescent="0.25">
      <c r="A1515" s="6">
        <v>319</v>
      </c>
      <c r="B1515" t="s">
        <v>48</v>
      </c>
      <c r="C1515">
        <v>3192026</v>
      </c>
      <c r="D1515" t="s">
        <v>1757</v>
      </c>
      <c r="E1515" s="2">
        <v>10095</v>
      </c>
    </row>
    <row r="1516" spans="1:5" x14ac:dyDescent="0.25">
      <c r="A1516" s="6">
        <v>319</v>
      </c>
      <c r="B1516" t="s">
        <v>48</v>
      </c>
      <c r="C1516">
        <v>3192027</v>
      </c>
      <c r="D1516" t="s">
        <v>447</v>
      </c>
      <c r="E1516" s="2">
        <v>9575</v>
      </c>
    </row>
    <row r="1517" spans="1:5" x14ac:dyDescent="0.25">
      <c r="A1517" s="6">
        <v>319</v>
      </c>
      <c r="B1517" t="s">
        <v>48</v>
      </c>
      <c r="C1517">
        <v>3192037</v>
      </c>
      <c r="D1517" t="s">
        <v>1759</v>
      </c>
      <c r="E1517" s="2">
        <v>8900</v>
      </c>
    </row>
    <row r="1518" spans="1:5" x14ac:dyDescent="0.25">
      <c r="A1518" s="6">
        <v>319</v>
      </c>
      <c r="B1518" t="s">
        <v>48</v>
      </c>
      <c r="C1518">
        <v>3192038</v>
      </c>
      <c r="D1518" t="s">
        <v>336</v>
      </c>
      <c r="E1518" s="2">
        <v>10365</v>
      </c>
    </row>
    <row r="1519" spans="1:5" x14ac:dyDescent="0.25">
      <c r="A1519" s="6">
        <v>319</v>
      </c>
      <c r="B1519" t="s">
        <v>48</v>
      </c>
      <c r="C1519">
        <v>3192040</v>
      </c>
      <c r="D1519" t="s">
        <v>1760</v>
      </c>
      <c r="E1519" s="2">
        <v>8895</v>
      </c>
    </row>
    <row r="1520" spans="1:5" x14ac:dyDescent="0.25">
      <c r="A1520" s="6">
        <v>319</v>
      </c>
      <c r="B1520" t="s">
        <v>48</v>
      </c>
      <c r="C1520">
        <v>3192041</v>
      </c>
      <c r="D1520" t="s">
        <v>1761</v>
      </c>
      <c r="E1520" s="2">
        <v>9775</v>
      </c>
    </row>
    <row r="1521" spans="1:5" x14ac:dyDescent="0.25">
      <c r="A1521" s="6">
        <v>319</v>
      </c>
      <c r="B1521" t="s">
        <v>48</v>
      </c>
      <c r="C1521">
        <v>3192042</v>
      </c>
      <c r="D1521" t="s">
        <v>1762</v>
      </c>
      <c r="E1521" s="2">
        <v>8900</v>
      </c>
    </row>
    <row r="1522" spans="1:5" x14ac:dyDescent="0.25">
      <c r="A1522" s="6">
        <v>319</v>
      </c>
      <c r="B1522" t="s">
        <v>48</v>
      </c>
      <c r="C1522">
        <v>3192043</v>
      </c>
      <c r="D1522" t="s">
        <v>1763</v>
      </c>
      <c r="E1522" s="2">
        <v>9045</v>
      </c>
    </row>
    <row r="1523" spans="1:5" x14ac:dyDescent="0.25">
      <c r="A1523" s="6">
        <v>319</v>
      </c>
      <c r="B1523" t="s">
        <v>48</v>
      </c>
      <c r="C1523">
        <v>3192046</v>
      </c>
      <c r="D1523" t="s">
        <v>1764</v>
      </c>
      <c r="E1523" s="2">
        <v>9375</v>
      </c>
    </row>
    <row r="1524" spans="1:5" x14ac:dyDescent="0.25">
      <c r="A1524" s="6">
        <v>319</v>
      </c>
      <c r="B1524" t="s">
        <v>48</v>
      </c>
      <c r="C1524">
        <v>3192047</v>
      </c>
      <c r="D1524" t="s">
        <v>1765</v>
      </c>
      <c r="E1524" s="2">
        <v>9760</v>
      </c>
    </row>
    <row r="1525" spans="1:5" x14ac:dyDescent="0.25">
      <c r="A1525" s="6">
        <v>319</v>
      </c>
      <c r="B1525" t="s">
        <v>48</v>
      </c>
      <c r="C1525">
        <v>3192048</v>
      </c>
      <c r="D1525" t="s">
        <v>1766</v>
      </c>
      <c r="E1525" s="2">
        <v>9690</v>
      </c>
    </row>
    <row r="1526" spans="1:5" x14ac:dyDescent="0.25">
      <c r="A1526" s="6">
        <v>319</v>
      </c>
      <c r="B1526" t="s">
        <v>48</v>
      </c>
      <c r="C1526">
        <v>3192049</v>
      </c>
      <c r="D1526" t="s">
        <v>1767</v>
      </c>
      <c r="E1526" s="2">
        <v>10275</v>
      </c>
    </row>
    <row r="1527" spans="1:5" x14ac:dyDescent="0.25">
      <c r="A1527" s="6">
        <v>319</v>
      </c>
      <c r="B1527" t="s">
        <v>48</v>
      </c>
      <c r="C1527">
        <v>3193301</v>
      </c>
      <c r="D1527" t="s">
        <v>1768</v>
      </c>
      <c r="E1527" s="2">
        <v>9415</v>
      </c>
    </row>
    <row r="1528" spans="1:5" x14ac:dyDescent="0.25">
      <c r="A1528" s="6">
        <v>319</v>
      </c>
      <c r="B1528" t="s">
        <v>48</v>
      </c>
      <c r="C1528">
        <v>3193303</v>
      </c>
      <c r="D1528" t="s">
        <v>1769</v>
      </c>
      <c r="E1528" s="2">
        <v>9795</v>
      </c>
    </row>
    <row r="1529" spans="1:5" x14ac:dyDescent="0.25">
      <c r="A1529" s="6">
        <v>319</v>
      </c>
      <c r="B1529" t="s">
        <v>48</v>
      </c>
      <c r="C1529">
        <v>3193304</v>
      </c>
      <c r="D1529" t="s">
        <v>1770</v>
      </c>
      <c r="E1529" s="2">
        <v>9855</v>
      </c>
    </row>
    <row r="1530" spans="1:5" x14ac:dyDescent="0.25">
      <c r="A1530" s="6">
        <v>319</v>
      </c>
      <c r="B1530" t="s">
        <v>48</v>
      </c>
      <c r="C1530">
        <v>3193500</v>
      </c>
      <c r="D1530" t="s">
        <v>1771</v>
      </c>
      <c r="E1530" s="2">
        <v>9870</v>
      </c>
    </row>
    <row r="1531" spans="1:5" x14ac:dyDescent="0.25">
      <c r="A1531" s="6">
        <v>319</v>
      </c>
      <c r="B1531" t="s">
        <v>48</v>
      </c>
      <c r="C1531">
        <v>3193501</v>
      </c>
      <c r="D1531" t="s">
        <v>1227</v>
      </c>
      <c r="E1531" s="2">
        <v>9445</v>
      </c>
    </row>
    <row r="1532" spans="1:5" x14ac:dyDescent="0.25">
      <c r="A1532" s="6">
        <v>319</v>
      </c>
      <c r="B1532" t="s">
        <v>48</v>
      </c>
      <c r="C1532">
        <v>3193502</v>
      </c>
      <c r="D1532" t="s">
        <v>1772</v>
      </c>
      <c r="E1532" s="2">
        <v>8900</v>
      </c>
    </row>
    <row r="1533" spans="1:5" x14ac:dyDescent="0.25">
      <c r="A1533" s="6">
        <v>319</v>
      </c>
      <c r="B1533" t="s">
        <v>48</v>
      </c>
      <c r="C1533">
        <v>3193503</v>
      </c>
      <c r="D1533" t="s">
        <v>1773</v>
      </c>
      <c r="E1533" s="2">
        <v>9465</v>
      </c>
    </row>
    <row r="1534" spans="1:5" x14ac:dyDescent="0.25">
      <c r="A1534" s="6">
        <v>319</v>
      </c>
      <c r="B1534" t="s">
        <v>48</v>
      </c>
      <c r="C1534">
        <v>3193504</v>
      </c>
      <c r="D1534" t="s">
        <v>1774</v>
      </c>
      <c r="E1534" s="2">
        <v>8900</v>
      </c>
    </row>
    <row r="1535" spans="1:5" x14ac:dyDescent="0.25">
      <c r="A1535" s="6">
        <v>319</v>
      </c>
      <c r="B1535" t="s">
        <v>48</v>
      </c>
      <c r="C1535">
        <v>3195200</v>
      </c>
      <c r="D1535" t="s">
        <v>1775</v>
      </c>
      <c r="E1535" s="2">
        <v>9420</v>
      </c>
    </row>
    <row r="1536" spans="1:5" x14ac:dyDescent="0.25">
      <c r="A1536" s="6">
        <v>319</v>
      </c>
      <c r="B1536" t="s">
        <v>48</v>
      </c>
      <c r="C1536">
        <v>3195201</v>
      </c>
      <c r="D1536" t="s">
        <v>1776</v>
      </c>
      <c r="E1536" s="2">
        <v>9785</v>
      </c>
    </row>
    <row r="1537" spans="1:5" x14ac:dyDescent="0.25">
      <c r="A1537" s="6">
        <v>319</v>
      </c>
      <c r="B1537" t="s">
        <v>48</v>
      </c>
      <c r="C1537">
        <v>3195202</v>
      </c>
      <c r="D1537" t="s">
        <v>1777</v>
      </c>
      <c r="E1537" s="2">
        <v>8900</v>
      </c>
    </row>
    <row r="1538" spans="1:5" x14ac:dyDescent="0.25">
      <c r="A1538" s="6">
        <v>319</v>
      </c>
      <c r="B1538" t="s">
        <v>48</v>
      </c>
      <c r="C1538">
        <v>3197002</v>
      </c>
      <c r="D1538" t="s">
        <v>1778</v>
      </c>
      <c r="E1538" s="2">
        <v>8155</v>
      </c>
    </row>
    <row r="1539" spans="1:5" x14ac:dyDescent="0.25">
      <c r="A1539" s="6">
        <v>320</v>
      </c>
      <c r="B1539" t="s">
        <v>50</v>
      </c>
      <c r="C1539">
        <v>3201105</v>
      </c>
      <c r="D1539" t="s">
        <v>1808</v>
      </c>
      <c r="E1539" s="2">
        <v>6000</v>
      </c>
    </row>
    <row r="1540" spans="1:5" x14ac:dyDescent="0.25">
      <c r="A1540" s="6">
        <v>320</v>
      </c>
      <c r="B1540" t="s">
        <v>50</v>
      </c>
      <c r="C1540">
        <v>3202001</v>
      </c>
      <c r="D1540" t="s">
        <v>1779</v>
      </c>
      <c r="E1540" s="2">
        <v>10730</v>
      </c>
    </row>
    <row r="1541" spans="1:5" x14ac:dyDescent="0.25">
      <c r="A1541" s="6">
        <v>320</v>
      </c>
      <c r="B1541" t="s">
        <v>50</v>
      </c>
      <c r="C1541">
        <v>3202006</v>
      </c>
      <c r="D1541" t="s">
        <v>1781</v>
      </c>
      <c r="E1541" s="2">
        <v>9800</v>
      </c>
    </row>
    <row r="1542" spans="1:5" x14ac:dyDescent="0.25">
      <c r="A1542" s="6">
        <v>320</v>
      </c>
      <c r="B1542" t="s">
        <v>50</v>
      </c>
      <c r="C1542">
        <v>3202017</v>
      </c>
      <c r="D1542" t="s">
        <v>1783</v>
      </c>
      <c r="E1542" s="2">
        <v>10235</v>
      </c>
    </row>
    <row r="1543" spans="1:5" x14ac:dyDescent="0.25">
      <c r="A1543" s="6">
        <v>320</v>
      </c>
      <c r="B1543" t="s">
        <v>50</v>
      </c>
      <c r="C1543">
        <v>3202023</v>
      </c>
      <c r="D1543" t="s">
        <v>1784</v>
      </c>
      <c r="E1543" s="2">
        <v>11110</v>
      </c>
    </row>
    <row r="1544" spans="1:5" x14ac:dyDescent="0.25">
      <c r="A1544" s="6">
        <v>320</v>
      </c>
      <c r="B1544" t="s">
        <v>50</v>
      </c>
      <c r="C1544">
        <v>3202028</v>
      </c>
      <c r="D1544" t="s">
        <v>1785</v>
      </c>
      <c r="E1544" s="2">
        <v>8875</v>
      </c>
    </row>
    <row r="1545" spans="1:5" x14ac:dyDescent="0.25">
      <c r="A1545" s="6">
        <v>320</v>
      </c>
      <c r="B1545" t="s">
        <v>50</v>
      </c>
      <c r="C1545">
        <v>3202030</v>
      </c>
      <c r="D1545" t="s">
        <v>1786</v>
      </c>
      <c r="E1545" s="2">
        <v>10645</v>
      </c>
    </row>
    <row r="1546" spans="1:5" x14ac:dyDescent="0.25">
      <c r="A1546" s="6">
        <v>320</v>
      </c>
      <c r="B1546" t="s">
        <v>50</v>
      </c>
      <c r="C1546">
        <v>3202031</v>
      </c>
      <c r="D1546" t="s">
        <v>1787</v>
      </c>
      <c r="E1546" s="2">
        <v>9890</v>
      </c>
    </row>
    <row r="1547" spans="1:5" x14ac:dyDescent="0.25">
      <c r="A1547" s="6">
        <v>320</v>
      </c>
      <c r="B1547" t="s">
        <v>50</v>
      </c>
      <c r="C1547">
        <v>3202045</v>
      </c>
      <c r="D1547" t="s">
        <v>1788</v>
      </c>
      <c r="E1547" s="2">
        <v>9800</v>
      </c>
    </row>
    <row r="1548" spans="1:5" x14ac:dyDescent="0.25">
      <c r="A1548" s="6">
        <v>320</v>
      </c>
      <c r="B1548" t="s">
        <v>50</v>
      </c>
      <c r="C1548">
        <v>3202049</v>
      </c>
      <c r="D1548" t="s">
        <v>1789</v>
      </c>
      <c r="E1548" s="2">
        <v>10140</v>
      </c>
    </row>
    <row r="1549" spans="1:5" x14ac:dyDescent="0.25">
      <c r="A1549" s="6">
        <v>320</v>
      </c>
      <c r="B1549" t="s">
        <v>50</v>
      </c>
      <c r="C1549">
        <v>3202050</v>
      </c>
      <c r="D1549" t="s">
        <v>1790</v>
      </c>
      <c r="E1549" s="2">
        <v>11340</v>
      </c>
    </row>
    <row r="1550" spans="1:5" x14ac:dyDescent="0.25">
      <c r="A1550" s="6">
        <v>320</v>
      </c>
      <c r="B1550" t="s">
        <v>50</v>
      </c>
      <c r="C1550">
        <v>3202061</v>
      </c>
      <c r="D1550" t="s">
        <v>1791</v>
      </c>
      <c r="E1550" s="2">
        <v>8815</v>
      </c>
    </row>
    <row r="1551" spans="1:5" x14ac:dyDescent="0.25">
      <c r="A1551" s="6">
        <v>320</v>
      </c>
      <c r="B1551" t="s">
        <v>50</v>
      </c>
      <c r="C1551">
        <v>3202062</v>
      </c>
      <c r="D1551" t="s">
        <v>312</v>
      </c>
      <c r="E1551" s="2">
        <v>9035</v>
      </c>
    </row>
    <row r="1552" spans="1:5" x14ac:dyDescent="0.25">
      <c r="A1552" s="6">
        <v>320</v>
      </c>
      <c r="B1552" t="s">
        <v>50</v>
      </c>
      <c r="C1552">
        <v>3202064</v>
      </c>
      <c r="D1552" t="s">
        <v>1792</v>
      </c>
      <c r="E1552" s="2">
        <v>11475</v>
      </c>
    </row>
    <row r="1553" spans="1:5" x14ac:dyDescent="0.25">
      <c r="A1553" s="6">
        <v>320</v>
      </c>
      <c r="B1553" t="s">
        <v>50</v>
      </c>
      <c r="C1553">
        <v>3202066</v>
      </c>
      <c r="D1553" t="s">
        <v>1793</v>
      </c>
      <c r="E1553" s="2">
        <v>10095</v>
      </c>
    </row>
    <row r="1554" spans="1:5" x14ac:dyDescent="0.25">
      <c r="A1554" s="6">
        <v>320</v>
      </c>
      <c r="B1554" t="s">
        <v>50</v>
      </c>
      <c r="C1554">
        <v>3202067</v>
      </c>
      <c r="D1554" t="s">
        <v>1794</v>
      </c>
      <c r="E1554" s="2">
        <v>8830</v>
      </c>
    </row>
    <row r="1555" spans="1:5" x14ac:dyDescent="0.25">
      <c r="A1555" s="6">
        <v>320</v>
      </c>
      <c r="B1555" t="s">
        <v>50</v>
      </c>
      <c r="C1555">
        <v>3202069</v>
      </c>
      <c r="D1555" t="s">
        <v>1795</v>
      </c>
      <c r="E1555" s="2">
        <v>9520</v>
      </c>
    </row>
    <row r="1556" spans="1:5" x14ac:dyDescent="0.25">
      <c r="A1556" s="6">
        <v>320</v>
      </c>
      <c r="B1556" t="s">
        <v>50</v>
      </c>
      <c r="C1556">
        <v>3202072</v>
      </c>
      <c r="D1556" t="s">
        <v>1796</v>
      </c>
      <c r="E1556" s="2">
        <v>10405</v>
      </c>
    </row>
    <row r="1557" spans="1:5" x14ac:dyDescent="0.25">
      <c r="A1557" s="6">
        <v>320</v>
      </c>
      <c r="B1557" t="s">
        <v>50</v>
      </c>
      <c r="C1557">
        <v>3202074</v>
      </c>
      <c r="D1557" t="s">
        <v>1797</v>
      </c>
      <c r="E1557" s="2">
        <v>10940</v>
      </c>
    </row>
    <row r="1558" spans="1:5" x14ac:dyDescent="0.25">
      <c r="A1558" s="6">
        <v>320</v>
      </c>
      <c r="B1558" t="s">
        <v>50</v>
      </c>
      <c r="C1558">
        <v>3202075</v>
      </c>
      <c r="D1558" t="s">
        <v>1798</v>
      </c>
      <c r="E1558" s="2">
        <v>9105</v>
      </c>
    </row>
    <row r="1559" spans="1:5" x14ac:dyDescent="0.25">
      <c r="A1559" s="6">
        <v>320</v>
      </c>
      <c r="B1559" t="s">
        <v>50</v>
      </c>
      <c r="C1559">
        <v>3202076</v>
      </c>
      <c r="D1559" t="s">
        <v>1799</v>
      </c>
      <c r="E1559" s="2">
        <v>9695</v>
      </c>
    </row>
    <row r="1560" spans="1:5" x14ac:dyDescent="0.25">
      <c r="A1560" s="6">
        <v>320</v>
      </c>
      <c r="B1560" t="s">
        <v>50</v>
      </c>
      <c r="C1560">
        <v>3202078</v>
      </c>
      <c r="D1560" t="s">
        <v>1800</v>
      </c>
      <c r="E1560" s="2">
        <v>9750</v>
      </c>
    </row>
    <row r="1561" spans="1:5" x14ac:dyDescent="0.25">
      <c r="A1561" s="6">
        <v>320</v>
      </c>
      <c r="B1561" t="s">
        <v>50</v>
      </c>
      <c r="C1561">
        <v>3202079</v>
      </c>
      <c r="D1561" t="s">
        <v>1801</v>
      </c>
      <c r="E1561" s="2">
        <v>9150</v>
      </c>
    </row>
    <row r="1562" spans="1:5" x14ac:dyDescent="0.25">
      <c r="A1562" s="6">
        <v>320</v>
      </c>
      <c r="B1562" t="s">
        <v>50</v>
      </c>
      <c r="C1562">
        <v>3202082</v>
      </c>
      <c r="D1562" t="s">
        <v>1802</v>
      </c>
      <c r="E1562" s="2">
        <v>9670</v>
      </c>
    </row>
    <row r="1563" spans="1:5" x14ac:dyDescent="0.25">
      <c r="A1563" s="6">
        <v>320</v>
      </c>
      <c r="B1563" t="s">
        <v>50</v>
      </c>
      <c r="C1563">
        <v>3202083</v>
      </c>
      <c r="D1563" t="s">
        <v>1803</v>
      </c>
      <c r="E1563" s="2">
        <v>8810</v>
      </c>
    </row>
    <row r="1564" spans="1:5" x14ac:dyDescent="0.25">
      <c r="A1564" s="6">
        <v>320</v>
      </c>
      <c r="B1564" t="s">
        <v>50</v>
      </c>
      <c r="C1564">
        <v>3203001</v>
      </c>
      <c r="D1564" t="s">
        <v>13164</v>
      </c>
      <c r="E1564" s="2">
        <v>9735</v>
      </c>
    </row>
    <row r="1565" spans="1:5" x14ac:dyDescent="0.25">
      <c r="A1565" s="6">
        <v>320</v>
      </c>
      <c r="B1565" t="s">
        <v>50</v>
      </c>
      <c r="C1565">
        <v>3203300</v>
      </c>
      <c r="D1565" t="s">
        <v>316</v>
      </c>
      <c r="E1565" s="2">
        <v>8940</v>
      </c>
    </row>
    <row r="1566" spans="1:5" x14ac:dyDescent="0.25">
      <c r="A1566" s="6">
        <v>320</v>
      </c>
      <c r="B1566" t="s">
        <v>50</v>
      </c>
      <c r="C1566">
        <v>3203301</v>
      </c>
      <c r="D1566" t="s">
        <v>837</v>
      </c>
      <c r="E1566" s="2">
        <v>9165</v>
      </c>
    </row>
    <row r="1567" spans="1:5" x14ac:dyDescent="0.25">
      <c r="A1567" s="6">
        <v>320</v>
      </c>
      <c r="B1567" t="s">
        <v>50</v>
      </c>
      <c r="C1567">
        <v>3203304</v>
      </c>
      <c r="D1567" t="s">
        <v>716</v>
      </c>
      <c r="E1567" s="2">
        <v>9485</v>
      </c>
    </row>
    <row r="1568" spans="1:5" x14ac:dyDescent="0.25">
      <c r="A1568" s="6">
        <v>320</v>
      </c>
      <c r="B1568" t="s">
        <v>50</v>
      </c>
      <c r="C1568">
        <v>3203305</v>
      </c>
      <c r="D1568" t="s">
        <v>1805</v>
      </c>
      <c r="E1568" s="2">
        <v>8565</v>
      </c>
    </row>
    <row r="1569" spans="1:5" x14ac:dyDescent="0.25">
      <c r="A1569" s="6">
        <v>320</v>
      </c>
      <c r="B1569" t="s">
        <v>50</v>
      </c>
      <c r="C1569">
        <v>3203307</v>
      </c>
      <c r="D1569" t="s">
        <v>1806</v>
      </c>
      <c r="E1569" s="2">
        <v>10065</v>
      </c>
    </row>
    <row r="1570" spans="1:5" x14ac:dyDescent="0.25">
      <c r="A1570" s="6">
        <v>320</v>
      </c>
      <c r="B1570" t="s">
        <v>50</v>
      </c>
      <c r="C1570">
        <v>3203311</v>
      </c>
      <c r="D1570" t="s">
        <v>1807</v>
      </c>
      <c r="E1570" s="2">
        <v>9710</v>
      </c>
    </row>
    <row r="1571" spans="1:5" x14ac:dyDescent="0.25">
      <c r="A1571" s="6">
        <v>320</v>
      </c>
      <c r="B1571" t="s">
        <v>50</v>
      </c>
      <c r="C1571">
        <v>3204000</v>
      </c>
      <c r="D1571" t="s">
        <v>51</v>
      </c>
      <c r="E1571" s="2">
        <v>11240</v>
      </c>
    </row>
    <row r="1572" spans="1:5" x14ac:dyDescent="0.25">
      <c r="A1572" s="6">
        <v>320</v>
      </c>
      <c r="B1572" t="s">
        <v>50</v>
      </c>
      <c r="C1572">
        <v>3204062</v>
      </c>
      <c r="D1572" t="s">
        <v>52</v>
      </c>
      <c r="E1572" s="2">
        <v>9415</v>
      </c>
    </row>
    <row r="1573" spans="1:5" x14ac:dyDescent="0.25">
      <c r="A1573" s="6">
        <v>320</v>
      </c>
      <c r="B1573" t="s">
        <v>50</v>
      </c>
      <c r="C1573">
        <v>3205200</v>
      </c>
      <c r="D1573" t="s">
        <v>321</v>
      </c>
      <c r="E1573" s="2">
        <v>9730</v>
      </c>
    </row>
    <row r="1574" spans="1:5" x14ac:dyDescent="0.25">
      <c r="A1574" s="6">
        <v>320</v>
      </c>
      <c r="B1574" t="s">
        <v>50</v>
      </c>
      <c r="C1574">
        <v>3207011</v>
      </c>
      <c r="D1574" t="s">
        <v>13388</v>
      </c>
      <c r="E1574" s="2">
        <v>1500</v>
      </c>
    </row>
    <row r="1575" spans="1:5" x14ac:dyDescent="0.25">
      <c r="A1575" s="6">
        <v>330</v>
      </c>
      <c r="B1575" t="s">
        <v>53</v>
      </c>
      <c r="C1575">
        <v>3301100</v>
      </c>
      <c r="D1575" t="s">
        <v>12252</v>
      </c>
      <c r="E1575" s="2">
        <v>8500</v>
      </c>
    </row>
    <row r="1576" spans="1:5" x14ac:dyDescent="0.25">
      <c r="A1576" s="6">
        <v>330</v>
      </c>
      <c r="B1576" t="s">
        <v>53</v>
      </c>
      <c r="C1576">
        <v>3302002</v>
      </c>
      <c r="D1576" t="s">
        <v>12375</v>
      </c>
      <c r="E1576" s="2">
        <v>9905</v>
      </c>
    </row>
    <row r="1577" spans="1:5" x14ac:dyDescent="0.25">
      <c r="A1577" s="6">
        <v>330</v>
      </c>
      <c r="B1577" t="s">
        <v>53</v>
      </c>
      <c r="C1577">
        <v>3302004</v>
      </c>
      <c r="D1577" t="s">
        <v>1810</v>
      </c>
      <c r="E1577" s="2">
        <v>9345</v>
      </c>
    </row>
    <row r="1578" spans="1:5" x14ac:dyDescent="0.25">
      <c r="A1578" s="6">
        <v>330</v>
      </c>
      <c r="B1578" t="s">
        <v>53</v>
      </c>
      <c r="C1578">
        <v>3302005</v>
      </c>
      <c r="D1578" t="s">
        <v>1811</v>
      </c>
      <c r="E1578" s="2">
        <v>10690</v>
      </c>
    </row>
    <row r="1579" spans="1:5" x14ac:dyDescent="0.25">
      <c r="A1579" s="6">
        <v>330</v>
      </c>
      <c r="B1579" t="s">
        <v>53</v>
      </c>
      <c r="C1579">
        <v>3302008</v>
      </c>
      <c r="D1579" t="s">
        <v>1812</v>
      </c>
      <c r="E1579" s="2">
        <v>9800</v>
      </c>
    </row>
    <row r="1580" spans="1:5" x14ac:dyDescent="0.25">
      <c r="A1580" s="6">
        <v>330</v>
      </c>
      <c r="B1580" t="s">
        <v>53</v>
      </c>
      <c r="C1580">
        <v>3302010</v>
      </c>
      <c r="D1580" t="s">
        <v>1813</v>
      </c>
      <c r="E1580" s="2">
        <v>10650</v>
      </c>
    </row>
    <row r="1581" spans="1:5" x14ac:dyDescent="0.25">
      <c r="A1581" s="6">
        <v>330</v>
      </c>
      <c r="B1581" t="s">
        <v>53</v>
      </c>
      <c r="C1581">
        <v>3302011</v>
      </c>
      <c r="D1581" t="s">
        <v>1814</v>
      </c>
      <c r="E1581" s="2">
        <v>10690</v>
      </c>
    </row>
    <row r="1582" spans="1:5" x14ac:dyDescent="0.25">
      <c r="A1582" s="6">
        <v>330</v>
      </c>
      <c r="B1582" t="s">
        <v>53</v>
      </c>
      <c r="C1582">
        <v>3302014</v>
      </c>
      <c r="D1582" t="s">
        <v>1815</v>
      </c>
      <c r="E1582" s="2">
        <v>9785</v>
      </c>
    </row>
    <row r="1583" spans="1:5" x14ac:dyDescent="0.25">
      <c r="A1583" s="6">
        <v>330</v>
      </c>
      <c r="B1583" t="s">
        <v>53</v>
      </c>
      <c r="C1583">
        <v>3302015</v>
      </c>
      <c r="D1583" t="s">
        <v>1816</v>
      </c>
      <c r="E1583" s="2">
        <v>9705</v>
      </c>
    </row>
    <row r="1584" spans="1:5" x14ac:dyDescent="0.25">
      <c r="A1584" s="6">
        <v>330</v>
      </c>
      <c r="B1584" t="s">
        <v>53</v>
      </c>
      <c r="C1584">
        <v>3302016</v>
      </c>
      <c r="D1584" t="s">
        <v>1817</v>
      </c>
      <c r="E1584" s="2">
        <v>9795</v>
      </c>
    </row>
    <row r="1585" spans="1:5" x14ac:dyDescent="0.25">
      <c r="A1585" s="6">
        <v>330</v>
      </c>
      <c r="B1585" t="s">
        <v>53</v>
      </c>
      <c r="C1585">
        <v>3302017</v>
      </c>
      <c r="D1585" t="s">
        <v>1818</v>
      </c>
      <c r="E1585" s="2">
        <v>8905</v>
      </c>
    </row>
    <row r="1586" spans="1:5" x14ac:dyDescent="0.25">
      <c r="A1586" s="6">
        <v>330</v>
      </c>
      <c r="B1586" t="s">
        <v>53</v>
      </c>
      <c r="C1586">
        <v>3302018</v>
      </c>
      <c r="D1586" t="s">
        <v>438</v>
      </c>
      <c r="E1586" s="2">
        <v>9125</v>
      </c>
    </row>
    <row r="1587" spans="1:5" x14ac:dyDescent="0.25">
      <c r="A1587" s="6">
        <v>330</v>
      </c>
      <c r="B1587" t="s">
        <v>53</v>
      </c>
      <c r="C1587">
        <v>3302019</v>
      </c>
      <c r="D1587" t="s">
        <v>1819</v>
      </c>
      <c r="E1587" s="2">
        <v>9720</v>
      </c>
    </row>
    <row r="1588" spans="1:5" x14ac:dyDescent="0.25">
      <c r="A1588" s="6">
        <v>330</v>
      </c>
      <c r="B1588" t="s">
        <v>53</v>
      </c>
      <c r="C1588">
        <v>3302021</v>
      </c>
      <c r="D1588" t="s">
        <v>1820</v>
      </c>
      <c r="E1588" s="2">
        <v>9300</v>
      </c>
    </row>
    <row r="1589" spans="1:5" x14ac:dyDescent="0.25">
      <c r="A1589" s="6">
        <v>330</v>
      </c>
      <c r="B1589" t="s">
        <v>53</v>
      </c>
      <c r="C1589">
        <v>3302024</v>
      </c>
      <c r="D1589" t="s">
        <v>1821</v>
      </c>
      <c r="E1589" s="2">
        <v>9160</v>
      </c>
    </row>
    <row r="1590" spans="1:5" x14ac:dyDescent="0.25">
      <c r="A1590" s="6">
        <v>330</v>
      </c>
      <c r="B1590" t="s">
        <v>53</v>
      </c>
      <c r="C1590">
        <v>3302025</v>
      </c>
      <c r="D1590" t="s">
        <v>1822</v>
      </c>
      <c r="E1590" s="2">
        <v>8605</v>
      </c>
    </row>
    <row r="1591" spans="1:5" x14ac:dyDescent="0.25">
      <c r="A1591" s="6">
        <v>330</v>
      </c>
      <c r="B1591" t="s">
        <v>53</v>
      </c>
      <c r="C1591">
        <v>3302026</v>
      </c>
      <c r="D1591" t="s">
        <v>1823</v>
      </c>
      <c r="E1591" s="2">
        <v>9500</v>
      </c>
    </row>
    <row r="1592" spans="1:5" x14ac:dyDescent="0.25">
      <c r="A1592" s="6">
        <v>330</v>
      </c>
      <c r="B1592" t="s">
        <v>53</v>
      </c>
      <c r="C1592">
        <v>3302030</v>
      </c>
      <c r="D1592" t="s">
        <v>1824</v>
      </c>
      <c r="E1592" s="2">
        <v>10700</v>
      </c>
    </row>
    <row r="1593" spans="1:5" x14ac:dyDescent="0.25">
      <c r="A1593" s="6">
        <v>330</v>
      </c>
      <c r="B1593" t="s">
        <v>53</v>
      </c>
      <c r="C1593">
        <v>3302034</v>
      </c>
      <c r="D1593" t="s">
        <v>1825</v>
      </c>
      <c r="E1593" s="2">
        <v>9605</v>
      </c>
    </row>
    <row r="1594" spans="1:5" x14ac:dyDescent="0.25">
      <c r="A1594" s="6">
        <v>330</v>
      </c>
      <c r="B1594" t="s">
        <v>53</v>
      </c>
      <c r="C1594">
        <v>3302039</v>
      </c>
      <c r="D1594" t="s">
        <v>1826</v>
      </c>
      <c r="E1594" s="2">
        <v>9840</v>
      </c>
    </row>
    <row r="1595" spans="1:5" x14ac:dyDescent="0.25">
      <c r="A1595" s="6">
        <v>330</v>
      </c>
      <c r="B1595" t="s">
        <v>53</v>
      </c>
      <c r="C1595">
        <v>3302040</v>
      </c>
      <c r="D1595" t="s">
        <v>484</v>
      </c>
      <c r="E1595" s="2">
        <v>9845</v>
      </c>
    </row>
    <row r="1596" spans="1:5" x14ac:dyDescent="0.25">
      <c r="A1596" s="6">
        <v>330</v>
      </c>
      <c r="B1596" t="s">
        <v>53</v>
      </c>
      <c r="C1596">
        <v>3302052</v>
      </c>
      <c r="D1596" t="s">
        <v>13165</v>
      </c>
      <c r="E1596" s="2">
        <v>9760</v>
      </c>
    </row>
    <row r="1597" spans="1:5" x14ac:dyDescent="0.25">
      <c r="A1597" s="6">
        <v>330</v>
      </c>
      <c r="B1597" t="s">
        <v>53</v>
      </c>
      <c r="C1597">
        <v>3302053</v>
      </c>
      <c r="D1597" t="s">
        <v>1827</v>
      </c>
      <c r="E1597" s="2">
        <v>10255</v>
      </c>
    </row>
    <row r="1598" spans="1:5" x14ac:dyDescent="0.25">
      <c r="A1598" s="6">
        <v>330</v>
      </c>
      <c r="B1598" t="s">
        <v>53</v>
      </c>
      <c r="C1598">
        <v>3302054</v>
      </c>
      <c r="D1598" t="s">
        <v>1828</v>
      </c>
      <c r="E1598" s="2">
        <v>9200</v>
      </c>
    </row>
    <row r="1599" spans="1:5" x14ac:dyDescent="0.25">
      <c r="A1599" s="6">
        <v>330</v>
      </c>
      <c r="B1599" t="s">
        <v>53</v>
      </c>
      <c r="C1599">
        <v>3302055</v>
      </c>
      <c r="D1599" t="s">
        <v>1829</v>
      </c>
      <c r="E1599" s="2">
        <v>9735</v>
      </c>
    </row>
    <row r="1600" spans="1:5" x14ac:dyDescent="0.25">
      <c r="A1600" s="6">
        <v>330</v>
      </c>
      <c r="B1600" t="s">
        <v>53</v>
      </c>
      <c r="C1600">
        <v>3302060</v>
      </c>
      <c r="D1600" t="s">
        <v>1830</v>
      </c>
      <c r="E1600" s="2">
        <v>8900</v>
      </c>
    </row>
    <row r="1601" spans="1:5" x14ac:dyDescent="0.25">
      <c r="A1601" s="6">
        <v>330</v>
      </c>
      <c r="B1601" t="s">
        <v>53</v>
      </c>
      <c r="C1601">
        <v>3302062</v>
      </c>
      <c r="D1601" t="s">
        <v>1831</v>
      </c>
      <c r="E1601" s="2">
        <v>10745</v>
      </c>
    </row>
    <row r="1602" spans="1:5" x14ac:dyDescent="0.25">
      <c r="A1602" s="6">
        <v>330</v>
      </c>
      <c r="B1602" t="s">
        <v>53</v>
      </c>
      <c r="C1602">
        <v>3302063</v>
      </c>
      <c r="D1602" t="s">
        <v>1832</v>
      </c>
      <c r="E1602" s="2">
        <v>10365</v>
      </c>
    </row>
    <row r="1603" spans="1:5" x14ac:dyDescent="0.25">
      <c r="A1603" s="6">
        <v>330</v>
      </c>
      <c r="B1603" t="s">
        <v>53</v>
      </c>
      <c r="C1603">
        <v>3302067</v>
      </c>
      <c r="D1603" t="s">
        <v>1833</v>
      </c>
      <c r="E1603" s="2">
        <v>9725</v>
      </c>
    </row>
    <row r="1604" spans="1:5" x14ac:dyDescent="0.25">
      <c r="A1604" s="6">
        <v>330</v>
      </c>
      <c r="B1604" t="s">
        <v>53</v>
      </c>
      <c r="C1604">
        <v>3302079</v>
      </c>
      <c r="D1604" t="s">
        <v>12191</v>
      </c>
      <c r="E1604" s="2">
        <v>9545</v>
      </c>
    </row>
    <row r="1605" spans="1:5" x14ac:dyDescent="0.25">
      <c r="A1605" s="6">
        <v>330</v>
      </c>
      <c r="B1605" t="s">
        <v>53</v>
      </c>
      <c r="C1605">
        <v>3302081</v>
      </c>
      <c r="D1605" t="s">
        <v>1834</v>
      </c>
      <c r="E1605" s="2">
        <v>9790</v>
      </c>
    </row>
    <row r="1606" spans="1:5" x14ac:dyDescent="0.25">
      <c r="A1606" s="6">
        <v>330</v>
      </c>
      <c r="B1606" t="s">
        <v>53</v>
      </c>
      <c r="C1606">
        <v>3302087</v>
      </c>
      <c r="D1606" t="s">
        <v>1836</v>
      </c>
      <c r="E1606" s="2">
        <v>9255</v>
      </c>
    </row>
    <row r="1607" spans="1:5" x14ac:dyDescent="0.25">
      <c r="A1607" s="6">
        <v>330</v>
      </c>
      <c r="B1607" t="s">
        <v>53</v>
      </c>
      <c r="C1607">
        <v>3302091</v>
      </c>
      <c r="D1607" t="s">
        <v>1837</v>
      </c>
      <c r="E1607" s="2">
        <v>8895</v>
      </c>
    </row>
    <row r="1608" spans="1:5" x14ac:dyDescent="0.25">
      <c r="A1608" s="6">
        <v>330</v>
      </c>
      <c r="B1608" t="s">
        <v>53</v>
      </c>
      <c r="C1608">
        <v>3302092</v>
      </c>
      <c r="D1608" t="s">
        <v>1838</v>
      </c>
      <c r="E1608" s="2">
        <v>10250</v>
      </c>
    </row>
    <row r="1609" spans="1:5" x14ac:dyDescent="0.25">
      <c r="A1609" s="6">
        <v>330</v>
      </c>
      <c r="B1609" t="s">
        <v>53</v>
      </c>
      <c r="C1609">
        <v>3302093</v>
      </c>
      <c r="D1609" t="s">
        <v>1839</v>
      </c>
      <c r="E1609" s="2">
        <v>9200</v>
      </c>
    </row>
    <row r="1610" spans="1:5" x14ac:dyDescent="0.25">
      <c r="A1610" s="6">
        <v>330</v>
      </c>
      <c r="B1610" t="s">
        <v>53</v>
      </c>
      <c r="C1610">
        <v>3302097</v>
      </c>
      <c r="D1610" t="s">
        <v>1840</v>
      </c>
      <c r="E1610" s="2">
        <v>8885</v>
      </c>
    </row>
    <row r="1611" spans="1:5" x14ac:dyDescent="0.25">
      <c r="A1611" s="6">
        <v>330</v>
      </c>
      <c r="B1611" t="s">
        <v>53</v>
      </c>
      <c r="C1611">
        <v>3302099</v>
      </c>
      <c r="D1611" t="s">
        <v>1841</v>
      </c>
      <c r="E1611" s="2">
        <v>8885</v>
      </c>
    </row>
    <row r="1612" spans="1:5" x14ac:dyDescent="0.25">
      <c r="A1612" s="6">
        <v>330</v>
      </c>
      <c r="B1612" t="s">
        <v>53</v>
      </c>
      <c r="C1612">
        <v>3302108</v>
      </c>
      <c r="D1612" t="s">
        <v>1843</v>
      </c>
      <c r="E1612" s="2">
        <v>11350</v>
      </c>
    </row>
    <row r="1613" spans="1:5" x14ac:dyDescent="0.25">
      <c r="A1613" s="6">
        <v>330</v>
      </c>
      <c r="B1613" t="s">
        <v>53</v>
      </c>
      <c r="C1613">
        <v>3302115</v>
      </c>
      <c r="D1613" t="s">
        <v>1845</v>
      </c>
      <c r="E1613" s="2">
        <v>9215</v>
      </c>
    </row>
    <row r="1614" spans="1:5" x14ac:dyDescent="0.25">
      <c r="A1614" s="6">
        <v>330</v>
      </c>
      <c r="B1614" t="s">
        <v>53</v>
      </c>
      <c r="C1614">
        <v>3302118</v>
      </c>
      <c r="D1614" t="s">
        <v>1846</v>
      </c>
      <c r="E1614" s="2">
        <v>9800</v>
      </c>
    </row>
    <row r="1615" spans="1:5" x14ac:dyDescent="0.25">
      <c r="A1615" s="6">
        <v>330</v>
      </c>
      <c r="B1615" t="s">
        <v>53</v>
      </c>
      <c r="C1615">
        <v>3302119</v>
      </c>
      <c r="D1615" t="s">
        <v>1847</v>
      </c>
      <c r="E1615" s="2">
        <v>9800</v>
      </c>
    </row>
    <row r="1616" spans="1:5" x14ac:dyDescent="0.25">
      <c r="A1616" s="6">
        <v>330</v>
      </c>
      <c r="B1616" t="s">
        <v>53</v>
      </c>
      <c r="C1616">
        <v>3302127</v>
      </c>
      <c r="D1616" t="s">
        <v>1848</v>
      </c>
      <c r="E1616" s="2">
        <v>9805</v>
      </c>
    </row>
    <row r="1617" spans="1:5" x14ac:dyDescent="0.25">
      <c r="A1617" s="6">
        <v>330</v>
      </c>
      <c r="B1617" t="s">
        <v>53</v>
      </c>
      <c r="C1617">
        <v>3302128</v>
      </c>
      <c r="D1617" t="s">
        <v>1849</v>
      </c>
      <c r="E1617" s="2">
        <v>9860</v>
      </c>
    </row>
    <row r="1618" spans="1:5" x14ac:dyDescent="0.25">
      <c r="A1618" s="6">
        <v>330</v>
      </c>
      <c r="B1618" t="s">
        <v>53</v>
      </c>
      <c r="C1618">
        <v>3302129</v>
      </c>
      <c r="D1618" t="s">
        <v>1850</v>
      </c>
      <c r="E1618" s="2">
        <v>8960</v>
      </c>
    </row>
    <row r="1619" spans="1:5" x14ac:dyDescent="0.25">
      <c r="A1619" s="6">
        <v>330</v>
      </c>
      <c r="B1619" t="s">
        <v>53</v>
      </c>
      <c r="C1619">
        <v>3302132</v>
      </c>
      <c r="D1619" t="s">
        <v>1851</v>
      </c>
      <c r="E1619" s="2">
        <v>8900</v>
      </c>
    </row>
    <row r="1620" spans="1:5" x14ac:dyDescent="0.25">
      <c r="A1620" s="6">
        <v>330</v>
      </c>
      <c r="B1620" t="s">
        <v>53</v>
      </c>
      <c r="C1620">
        <v>3302133</v>
      </c>
      <c r="D1620" t="s">
        <v>1852</v>
      </c>
      <c r="E1620" s="2">
        <v>9810</v>
      </c>
    </row>
    <row r="1621" spans="1:5" x14ac:dyDescent="0.25">
      <c r="A1621" s="6">
        <v>330</v>
      </c>
      <c r="B1621" t="s">
        <v>53</v>
      </c>
      <c r="C1621">
        <v>3302142</v>
      </c>
      <c r="D1621" t="s">
        <v>1853</v>
      </c>
      <c r="E1621" s="2">
        <v>9335</v>
      </c>
    </row>
    <row r="1622" spans="1:5" x14ac:dyDescent="0.25">
      <c r="A1622" s="6">
        <v>330</v>
      </c>
      <c r="B1622" t="s">
        <v>53</v>
      </c>
      <c r="C1622">
        <v>3302149</v>
      </c>
      <c r="D1622" t="s">
        <v>1854</v>
      </c>
      <c r="E1622" s="2">
        <v>9440</v>
      </c>
    </row>
    <row r="1623" spans="1:5" x14ac:dyDescent="0.25">
      <c r="A1623" s="6">
        <v>330</v>
      </c>
      <c r="B1623" t="s">
        <v>53</v>
      </c>
      <c r="C1623">
        <v>3302150</v>
      </c>
      <c r="D1623" t="s">
        <v>1855</v>
      </c>
      <c r="E1623" s="2">
        <v>10425</v>
      </c>
    </row>
    <row r="1624" spans="1:5" x14ac:dyDescent="0.25">
      <c r="A1624" s="6">
        <v>330</v>
      </c>
      <c r="B1624" t="s">
        <v>53</v>
      </c>
      <c r="C1624">
        <v>3302153</v>
      </c>
      <c r="D1624" t="s">
        <v>1856</v>
      </c>
      <c r="E1624" s="2">
        <v>9155</v>
      </c>
    </row>
    <row r="1625" spans="1:5" x14ac:dyDescent="0.25">
      <c r="A1625" s="6">
        <v>330</v>
      </c>
      <c r="B1625" t="s">
        <v>53</v>
      </c>
      <c r="C1625">
        <v>3302155</v>
      </c>
      <c r="D1625" t="s">
        <v>1857</v>
      </c>
      <c r="E1625" s="2">
        <v>9160</v>
      </c>
    </row>
    <row r="1626" spans="1:5" x14ac:dyDescent="0.25">
      <c r="A1626" s="6">
        <v>330</v>
      </c>
      <c r="B1626" t="s">
        <v>53</v>
      </c>
      <c r="C1626">
        <v>3302156</v>
      </c>
      <c r="D1626" t="s">
        <v>1858</v>
      </c>
      <c r="E1626" s="2">
        <v>8600</v>
      </c>
    </row>
    <row r="1627" spans="1:5" x14ac:dyDescent="0.25">
      <c r="A1627" s="6">
        <v>330</v>
      </c>
      <c r="B1627" t="s">
        <v>53</v>
      </c>
      <c r="C1627">
        <v>3302157</v>
      </c>
      <c r="D1627" t="s">
        <v>1859</v>
      </c>
      <c r="E1627" s="2">
        <v>9760</v>
      </c>
    </row>
    <row r="1628" spans="1:5" x14ac:dyDescent="0.25">
      <c r="A1628" s="6">
        <v>330</v>
      </c>
      <c r="B1628" t="s">
        <v>53</v>
      </c>
      <c r="C1628">
        <v>3302159</v>
      </c>
      <c r="D1628" t="s">
        <v>1860</v>
      </c>
      <c r="E1628" s="2">
        <v>8900</v>
      </c>
    </row>
    <row r="1629" spans="1:5" x14ac:dyDescent="0.25">
      <c r="A1629" s="6">
        <v>330</v>
      </c>
      <c r="B1629" t="s">
        <v>53</v>
      </c>
      <c r="C1629">
        <v>3302160</v>
      </c>
      <c r="D1629" t="s">
        <v>1861</v>
      </c>
      <c r="E1629" s="2">
        <v>9580</v>
      </c>
    </row>
    <row r="1630" spans="1:5" x14ac:dyDescent="0.25">
      <c r="A1630" s="6">
        <v>330</v>
      </c>
      <c r="B1630" t="s">
        <v>53</v>
      </c>
      <c r="C1630">
        <v>3302161</v>
      </c>
      <c r="D1630" t="s">
        <v>1862</v>
      </c>
      <c r="E1630" s="2">
        <v>8880</v>
      </c>
    </row>
    <row r="1631" spans="1:5" x14ac:dyDescent="0.25">
      <c r="A1631" s="6">
        <v>330</v>
      </c>
      <c r="B1631" t="s">
        <v>53</v>
      </c>
      <c r="C1631">
        <v>3302169</v>
      </c>
      <c r="D1631" t="s">
        <v>1863</v>
      </c>
      <c r="E1631" s="2">
        <v>9760</v>
      </c>
    </row>
    <row r="1632" spans="1:5" x14ac:dyDescent="0.25">
      <c r="A1632" s="6">
        <v>330</v>
      </c>
      <c r="B1632" t="s">
        <v>53</v>
      </c>
      <c r="C1632">
        <v>3302174</v>
      </c>
      <c r="D1632" t="s">
        <v>1864</v>
      </c>
      <c r="E1632" s="2">
        <v>9200</v>
      </c>
    </row>
    <row r="1633" spans="1:5" x14ac:dyDescent="0.25">
      <c r="A1633" s="6">
        <v>330</v>
      </c>
      <c r="B1633" t="s">
        <v>53</v>
      </c>
      <c r="C1633">
        <v>3302176</v>
      </c>
      <c r="D1633" t="s">
        <v>1865</v>
      </c>
      <c r="E1633" s="2">
        <v>10985</v>
      </c>
    </row>
    <row r="1634" spans="1:5" x14ac:dyDescent="0.25">
      <c r="A1634" s="6">
        <v>330</v>
      </c>
      <c r="B1634" t="s">
        <v>53</v>
      </c>
      <c r="C1634">
        <v>3302178</v>
      </c>
      <c r="D1634" t="s">
        <v>1866</v>
      </c>
      <c r="E1634" s="2">
        <v>8900</v>
      </c>
    </row>
    <row r="1635" spans="1:5" x14ac:dyDescent="0.25">
      <c r="A1635" s="6">
        <v>330</v>
      </c>
      <c r="B1635" t="s">
        <v>53</v>
      </c>
      <c r="C1635">
        <v>3302179</v>
      </c>
      <c r="D1635" t="s">
        <v>12376</v>
      </c>
      <c r="E1635" s="2">
        <v>13285</v>
      </c>
    </row>
    <row r="1636" spans="1:5" x14ac:dyDescent="0.25">
      <c r="A1636" s="6">
        <v>330</v>
      </c>
      <c r="B1636" t="s">
        <v>53</v>
      </c>
      <c r="C1636">
        <v>3302183</v>
      </c>
      <c r="D1636" t="s">
        <v>1868</v>
      </c>
      <c r="E1636" s="2">
        <v>9560</v>
      </c>
    </row>
    <row r="1637" spans="1:5" x14ac:dyDescent="0.25">
      <c r="A1637" s="6">
        <v>330</v>
      </c>
      <c r="B1637" t="s">
        <v>53</v>
      </c>
      <c r="C1637">
        <v>3302184</v>
      </c>
      <c r="D1637" t="s">
        <v>1869</v>
      </c>
      <c r="E1637" s="2">
        <v>9480</v>
      </c>
    </row>
    <row r="1638" spans="1:5" x14ac:dyDescent="0.25">
      <c r="A1638" s="6">
        <v>330</v>
      </c>
      <c r="B1638" t="s">
        <v>53</v>
      </c>
      <c r="C1638">
        <v>3302185</v>
      </c>
      <c r="D1638" t="s">
        <v>1870</v>
      </c>
      <c r="E1638" s="2">
        <v>9805</v>
      </c>
    </row>
    <row r="1639" spans="1:5" x14ac:dyDescent="0.25">
      <c r="A1639" s="6">
        <v>330</v>
      </c>
      <c r="B1639" t="s">
        <v>53</v>
      </c>
      <c r="C1639">
        <v>3302188</v>
      </c>
      <c r="D1639" t="s">
        <v>13166</v>
      </c>
      <c r="E1639" s="2">
        <v>8895</v>
      </c>
    </row>
    <row r="1640" spans="1:5" x14ac:dyDescent="0.25">
      <c r="A1640" s="6">
        <v>330</v>
      </c>
      <c r="B1640" t="s">
        <v>53</v>
      </c>
      <c r="C1640">
        <v>3302189</v>
      </c>
      <c r="D1640" t="s">
        <v>1871</v>
      </c>
      <c r="E1640" s="2">
        <v>9785</v>
      </c>
    </row>
    <row r="1641" spans="1:5" x14ac:dyDescent="0.25">
      <c r="A1641" s="6">
        <v>330</v>
      </c>
      <c r="B1641" t="s">
        <v>53</v>
      </c>
      <c r="C1641">
        <v>3302190</v>
      </c>
      <c r="D1641" t="s">
        <v>1872</v>
      </c>
      <c r="E1641" s="2">
        <v>8855</v>
      </c>
    </row>
    <row r="1642" spans="1:5" x14ac:dyDescent="0.25">
      <c r="A1642" s="6">
        <v>330</v>
      </c>
      <c r="B1642" t="s">
        <v>53</v>
      </c>
      <c r="C1642">
        <v>3302191</v>
      </c>
      <c r="D1642" t="s">
        <v>1873</v>
      </c>
      <c r="E1642" s="2">
        <v>8845</v>
      </c>
    </row>
    <row r="1643" spans="1:5" x14ac:dyDescent="0.25">
      <c r="A1643" s="6">
        <v>330</v>
      </c>
      <c r="B1643" t="s">
        <v>53</v>
      </c>
      <c r="C1643">
        <v>3302192</v>
      </c>
      <c r="D1643" t="s">
        <v>1874</v>
      </c>
      <c r="E1643" s="2">
        <v>11430</v>
      </c>
    </row>
    <row r="1644" spans="1:5" x14ac:dyDescent="0.25">
      <c r="A1644" s="6">
        <v>330</v>
      </c>
      <c r="B1644" t="s">
        <v>53</v>
      </c>
      <c r="C1644">
        <v>3302225</v>
      </c>
      <c r="D1644" t="s">
        <v>1875</v>
      </c>
      <c r="E1644" s="2">
        <v>9585</v>
      </c>
    </row>
    <row r="1645" spans="1:5" x14ac:dyDescent="0.25">
      <c r="A1645" s="6">
        <v>330</v>
      </c>
      <c r="B1645" t="s">
        <v>53</v>
      </c>
      <c r="C1645">
        <v>3302227</v>
      </c>
      <c r="D1645" t="s">
        <v>1876</v>
      </c>
      <c r="E1645" s="2">
        <v>9130</v>
      </c>
    </row>
    <row r="1646" spans="1:5" x14ac:dyDescent="0.25">
      <c r="A1646" s="6">
        <v>330</v>
      </c>
      <c r="B1646" t="s">
        <v>53</v>
      </c>
      <c r="C1646">
        <v>3302231</v>
      </c>
      <c r="D1646" t="s">
        <v>1877</v>
      </c>
      <c r="E1646" s="2">
        <v>9805</v>
      </c>
    </row>
    <row r="1647" spans="1:5" x14ac:dyDescent="0.25">
      <c r="A1647" s="6">
        <v>330</v>
      </c>
      <c r="B1647" t="s">
        <v>53</v>
      </c>
      <c r="C1647">
        <v>3302236</v>
      </c>
      <c r="D1647" t="s">
        <v>1878</v>
      </c>
      <c r="E1647" s="2">
        <v>9170</v>
      </c>
    </row>
    <row r="1648" spans="1:5" x14ac:dyDescent="0.25">
      <c r="A1648" s="6">
        <v>330</v>
      </c>
      <c r="B1648" t="s">
        <v>53</v>
      </c>
      <c r="C1648">
        <v>3302238</v>
      </c>
      <c r="D1648" t="s">
        <v>1879</v>
      </c>
      <c r="E1648" s="2">
        <v>8565</v>
      </c>
    </row>
    <row r="1649" spans="1:5" x14ac:dyDescent="0.25">
      <c r="A1649" s="6">
        <v>330</v>
      </c>
      <c r="B1649" t="s">
        <v>53</v>
      </c>
      <c r="C1649">
        <v>3302239</v>
      </c>
      <c r="D1649" t="s">
        <v>1880</v>
      </c>
      <c r="E1649" s="2">
        <v>8610</v>
      </c>
    </row>
    <row r="1650" spans="1:5" x14ac:dyDescent="0.25">
      <c r="A1650" s="6">
        <v>330</v>
      </c>
      <c r="B1650" t="s">
        <v>53</v>
      </c>
      <c r="C1650">
        <v>3302241</v>
      </c>
      <c r="D1650" t="s">
        <v>13167</v>
      </c>
      <c r="E1650" s="2">
        <v>9140</v>
      </c>
    </row>
    <row r="1651" spans="1:5" x14ac:dyDescent="0.25">
      <c r="A1651" s="6">
        <v>330</v>
      </c>
      <c r="B1651" t="s">
        <v>53</v>
      </c>
      <c r="C1651">
        <v>3302245</v>
      </c>
      <c r="D1651" t="s">
        <v>1881</v>
      </c>
      <c r="E1651" s="2">
        <v>8935</v>
      </c>
    </row>
    <row r="1652" spans="1:5" x14ac:dyDescent="0.25">
      <c r="A1652" s="6">
        <v>330</v>
      </c>
      <c r="B1652" t="s">
        <v>53</v>
      </c>
      <c r="C1652">
        <v>3302246</v>
      </c>
      <c r="D1652" t="s">
        <v>1882</v>
      </c>
      <c r="E1652" s="2">
        <v>10170</v>
      </c>
    </row>
    <row r="1653" spans="1:5" x14ac:dyDescent="0.25">
      <c r="A1653" s="6">
        <v>330</v>
      </c>
      <c r="B1653" t="s">
        <v>53</v>
      </c>
      <c r="C1653">
        <v>3302251</v>
      </c>
      <c r="D1653" t="s">
        <v>1883</v>
      </c>
      <c r="E1653" s="2">
        <v>9825</v>
      </c>
    </row>
    <row r="1654" spans="1:5" x14ac:dyDescent="0.25">
      <c r="A1654" s="6">
        <v>330</v>
      </c>
      <c r="B1654" t="s">
        <v>53</v>
      </c>
      <c r="C1654">
        <v>3302254</v>
      </c>
      <c r="D1654" t="s">
        <v>1884</v>
      </c>
      <c r="E1654" s="2">
        <v>10695</v>
      </c>
    </row>
    <row r="1655" spans="1:5" x14ac:dyDescent="0.25">
      <c r="A1655" s="6">
        <v>330</v>
      </c>
      <c r="B1655" t="s">
        <v>53</v>
      </c>
      <c r="C1655">
        <v>3302273</v>
      </c>
      <c r="D1655" t="s">
        <v>1885</v>
      </c>
      <c r="E1655" s="2">
        <v>9110</v>
      </c>
    </row>
    <row r="1656" spans="1:5" x14ac:dyDescent="0.25">
      <c r="A1656" s="6">
        <v>330</v>
      </c>
      <c r="B1656" t="s">
        <v>53</v>
      </c>
      <c r="C1656">
        <v>3302276</v>
      </c>
      <c r="D1656" t="s">
        <v>1886</v>
      </c>
      <c r="E1656" s="2">
        <v>8895</v>
      </c>
    </row>
    <row r="1657" spans="1:5" x14ac:dyDescent="0.25">
      <c r="A1657" s="6">
        <v>330</v>
      </c>
      <c r="B1657" t="s">
        <v>53</v>
      </c>
      <c r="C1657">
        <v>3302278</v>
      </c>
      <c r="D1657" t="s">
        <v>1887</v>
      </c>
      <c r="E1657" s="2">
        <v>9730</v>
      </c>
    </row>
    <row r="1658" spans="1:5" x14ac:dyDescent="0.25">
      <c r="A1658" s="6">
        <v>330</v>
      </c>
      <c r="B1658" t="s">
        <v>53</v>
      </c>
      <c r="C1658">
        <v>3302283</v>
      </c>
      <c r="D1658" t="s">
        <v>1888</v>
      </c>
      <c r="E1658" s="2">
        <v>9830</v>
      </c>
    </row>
    <row r="1659" spans="1:5" x14ac:dyDescent="0.25">
      <c r="A1659" s="6">
        <v>330</v>
      </c>
      <c r="B1659" t="s">
        <v>53</v>
      </c>
      <c r="C1659">
        <v>3302284</v>
      </c>
      <c r="D1659" t="s">
        <v>1889</v>
      </c>
      <c r="E1659" s="2">
        <v>8900</v>
      </c>
    </row>
    <row r="1660" spans="1:5" x14ac:dyDescent="0.25">
      <c r="A1660" s="6">
        <v>330</v>
      </c>
      <c r="B1660" t="s">
        <v>53</v>
      </c>
      <c r="C1660">
        <v>3302288</v>
      </c>
      <c r="D1660" t="s">
        <v>1890</v>
      </c>
      <c r="E1660" s="2">
        <v>9825</v>
      </c>
    </row>
    <row r="1661" spans="1:5" x14ac:dyDescent="0.25">
      <c r="A1661" s="6">
        <v>330</v>
      </c>
      <c r="B1661" t="s">
        <v>53</v>
      </c>
      <c r="C1661">
        <v>3302289</v>
      </c>
      <c r="D1661" t="s">
        <v>1891</v>
      </c>
      <c r="E1661" s="2">
        <v>9065</v>
      </c>
    </row>
    <row r="1662" spans="1:5" x14ac:dyDescent="0.25">
      <c r="A1662" s="6">
        <v>330</v>
      </c>
      <c r="B1662" t="s">
        <v>53</v>
      </c>
      <c r="C1662">
        <v>3302293</v>
      </c>
      <c r="D1662" t="s">
        <v>1892</v>
      </c>
      <c r="E1662" s="2">
        <v>9775</v>
      </c>
    </row>
    <row r="1663" spans="1:5" x14ac:dyDescent="0.25">
      <c r="A1663" s="6">
        <v>330</v>
      </c>
      <c r="B1663" t="s">
        <v>53</v>
      </c>
      <c r="C1663">
        <v>3302294</v>
      </c>
      <c r="D1663" t="s">
        <v>1893</v>
      </c>
      <c r="E1663" s="2">
        <v>9325</v>
      </c>
    </row>
    <row r="1664" spans="1:5" x14ac:dyDescent="0.25">
      <c r="A1664" s="6">
        <v>330</v>
      </c>
      <c r="B1664" t="s">
        <v>53</v>
      </c>
      <c r="C1664">
        <v>3302296</v>
      </c>
      <c r="D1664" t="s">
        <v>1894</v>
      </c>
      <c r="E1664" s="2">
        <v>9705</v>
      </c>
    </row>
    <row r="1665" spans="1:5" x14ac:dyDescent="0.25">
      <c r="A1665" s="6">
        <v>330</v>
      </c>
      <c r="B1665" t="s">
        <v>53</v>
      </c>
      <c r="C1665">
        <v>3302297</v>
      </c>
      <c r="D1665" t="s">
        <v>1895</v>
      </c>
      <c r="E1665" s="2">
        <v>10875</v>
      </c>
    </row>
    <row r="1666" spans="1:5" x14ac:dyDescent="0.25">
      <c r="A1666" s="6">
        <v>330</v>
      </c>
      <c r="B1666" t="s">
        <v>53</v>
      </c>
      <c r="C1666">
        <v>3302300</v>
      </c>
      <c r="D1666" t="s">
        <v>1896</v>
      </c>
      <c r="E1666" s="2">
        <v>10700</v>
      </c>
    </row>
    <row r="1667" spans="1:5" x14ac:dyDescent="0.25">
      <c r="A1667" s="6">
        <v>330</v>
      </c>
      <c r="B1667" t="s">
        <v>53</v>
      </c>
      <c r="C1667">
        <v>3302305</v>
      </c>
      <c r="D1667" t="s">
        <v>1897</v>
      </c>
      <c r="E1667" s="2">
        <v>9725</v>
      </c>
    </row>
    <row r="1668" spans="1:5" x14ac:dyDescent="0.25">
      <c r="A1668" s="6">
        <v>330</v>
      </c>
      <c r="B1668" t="s">
        <v>53</v>
      </c>
      <c r="C1668">
        <v>3302306</v>
      </c>
      <c r="D1668" t="s">
        <v>1898</v>
      </c>
      <c r="E1668" s="2">
        <v>8865</v>
      </c>
    </row>
    <row r="1669" spans="1:5" x14ac:dyDescent="0.25">
      <c r="A1669" s="6">
        <v>330</v>
      </c>
      <c r="B1669" t="s">
        <v>53</v>
      </c>
      <c r="C1669">
        <v>3302308</v>
      </c>
      <c r="D1669" t="s">
        <v>1899</v>
      </c>
      <c r="E1669" s="2">
        <v>9810</v>
      </c>
    </row>
    <row r="1670" spans="1:5" x14ac:dyDescent="0.25">
      <c r="A1670" s="6">
        <v>330</v>
      </c>
      <c r="B1670" t="s">
        <v>53</v>
      </c>
      <c r="C1670">
        <v>3302312</v>
      </c>
      <c r="D1670" t="s">
        <v>1900</v>
      </c>
      <c r="E1670" s="2">
        <v>9640</v>
      </c>
    </row>
    <row r="1671" spans="1:5" x14ac:dyDescent="0.25">
      <c r="A1671" s="6">
        <v>330</v>
      </c>
      <c r="B1671" t="s">
        <v>53</v>
      </c>
      <c r="C1671">
        <v>3302313</v>
      </c>
      <c r="D1671" t="s">
        <v>1901</v>
      </c>
      <c r="E1671" s="2">
        <v>9795</v>
      </c>
    </row>
    <row r="1672" spans="1:5" x14ac:dyDescent="0.25">
      <c r="A1672" s="6">
        <v>330</v>
      </c>
      <c r="B1672" t="s">
        <v>53</v>
      </c>
      <c r="C1672">
        <v>3302314</v>
      </c>
      <c r="D1672" t="s">
        <v>1902</v>
      </c>
      <c r="E1672" s="2">
        <v>8900</v>
      </c>
    </row>
    <row r="1673" spans="1:5" x14ac:dyDescent="0.25">
      <c r="A1673" s="6">
        <v>330</v>
      </c>
      <c r="B1673" t="s">
        <v>53</v>
      </c>
      <c r="C1673">
        <v>3302317</v>
      </c>
      <c r="D1673" t="s">
        <v>1903</v>
      </c>
      <c r="E1673" s="2">
        <v>8895</v>
      </c>
    </row>
    <row r="1674" spans="1:5" x14ac:dyDescent="0.25">
      <c r="A1674" s="6">
        <v>330</v>
      </c>
      <c r="B1674" t="s">
        <v>53</v>
      </c>
      <c r="C1674">
        <v>3302321</v>
      </c>
      <c r="D1674" t="s">
        <v>1904</v>
      </c>
      <c r="E1674" s="2">
        <v>8875</v>
      </c>
    </row>
    <row r="1675" spans="1:5" x14ac:dyDescent="0.25">
      <c r="A1675" s="6">
        <v>330</v>
      </c>
      <c r="B1675" t="s">
        <v>53</v>
      </c>
      <c r="C1675">
        <v>3302401</v>
      </c>
      <c r="D1675" t="s">
        <v>1905</v>
      </c>
      <c r="E1675" s="2">
        <v>9800</v>
      </c>
    </row>
    <row r="1676" spans="1:5" x14ac:dyDescent="0.25">
      <c r="A1676" s="6">
        <v>330</v>
      </c>
      <c r="B1676" t="s">
        <v>53</v>
      </c>
      <c r="C1676">
        <v>3302402</v>
      </c>
      <c r="D1676" t="s">
        <v>1906</v>
      </c>
      <c r="E1676" s="2">
        <v>8900</v>
      </c>
    </row>
    <row r="1677" spans="1:5" x14ac:dyDescent="0.25">
      <c r="A1677" s="6">
        <v>330</v>
      </c>
      <c r="B1677" t="s">
        <v>53</v>
      </c>
      <c r="C1677">
        <v>3302406</v>
      </c>
      <c r="D1677" t="s">
        <v>1907</v>
      </c>
      <c r="E1677" s="2">
        <v>8875</v>
      </c>
    </row>
    <row r="1678" spans="1:5" x14ac:dyDescent="0.25">
      <c r="A1678" s="6">
        <v>330</v>
      </c>
      <c r="B1678" t="s">
        <v>53</v>
      </c>
      <c r="C1678">
        <v>3302412</v>
      </c>
      <c r="D1678" t="s">
        <v>1908</v>
      </c>
      <c r="E1678" s="2">
        <v>9795</v>
      </c>
    </row>
    <row r="1679" spans="1:5" x14ac:dyDescent="0.25">
      <c r="A1679" s="6">
        <v>330</v>
      </c>
      <c r="B1679" t="s">
        <v>53</v>
      </c>
      <c r="C1679">
        <v>3302416</v>
      </c>
      <c r="D1679" t="s">
        <v>1909</v>
      </c>
      <c r="E1679" s="2">
        <v>8910</v>
      </c>
    </row>
    <row r="1680" spans="1:5" x14ac:dyDescent="0.25">
      <c r="A1680" s="6">
        <v>330</v>
      </c>
      <c r="B1680" t="s">
        <v>53</v>
      </c>
      <c r="C1680">
        <v>3302420</v>
      </c>
      <c r="D1680" t="s">
        <v>1910</v>
      </c>
      <c r="E1680" s="2">
        <v>8900</v>
      </c>
    </row>
    <row r="1681" spans="1:5" x14ac:dyDescent="0.25">
      <c r="A1681" s="6">
        <v>330</v>
      </c>
      <c r="B1681" t="s">
        <v>53</v>
      </c>
      <c r="C1681">
        <v>3302425</v>
      </c>
      <c r="D1681" t="s">
        <v>1911</v>
      </c>
      <c r="E1681" s="2">
        <v>8900</v>
      </c>
    </row>
    <row r="1682" spans="1:5" x14ac:dyDescent="0.25">
      <c r="A1682" s="6">
        <v>330</v>
      </c>
      <c r="B1682" t="s">
        <v>53</v>
      </c>
      <c r="C1682">
        <v>3302429</v>
      </c>
      <c r="D1682" t="s">
        <v>1912</v>
      </c>
      <c r="E1682" s="2">
        <v>8590</v>
      </c>
    </row>
    <row r="1683" spans="1:5" x14ac:dyDescent="0.25">
      <c r="A1683" s="6">
        <v>330</v>
      </c>
      <c r="B1683" t="s">
        <v>53</v>
      </c>
      <c r="C1683">
        <v>3302435</v>
      </c>
      <c r="D1683" t="s">
        <v>1913</v>
      </c>
      <c r="E1683" s="2">
        <v>10310</v>
      </c>
    </row>
    <row r="1684" spans="1:5" x14ac:dyDescent="0.25">
      <c r="A1684" s="6">
        <v>330</v>
      </c>
      <c r="B1684" t="s">
        <v>53</v>
      </c>
      <c r="C1684">
        <v>3302436</v>
      </c>
      <c r="D1684" t="s">
        <v>1914</v>
      </c>
      <c r="E1684" s="2">
        <v>8870</v>
      </c>
    </row>
    <row r="1685" spans="1:5" x14ac:dyDescent="0.25">
      <c r="A1685" s="6">
        <v>330</v>
      </c>
      <c r="B1685" t="s">
        <v>53</v>
      </c>
      <c r="C1685">
        <v>3302438</v>
      </c>
      <c r="D1685" t="s">
        <v>1915</v>
      </c>
      <c r="E1685" s="2">
        <v>8890</v>
      </c>
    </row>
    <row r="1686" spans="1:5" x14ac:dyDescent="0.25">
      <c r="A1686" s="6">
        <v>330</v>
      </c>
      <c r="B1686" t="s">
        <v>53</v>
      </c>
      <c r="C1686">
        <v>3302441</v>
      </c>
      <c r="D1686" t="s">
        <v>1916</v>
      </c>
      <c r="E1686" s="2">
        <v>9650</v>
      </c>
    </row>
    <row r="1687" spans="1:5" x14ac:dyDescent="0.25">
      <c r="A1687" s="6">
        <v>330</v>
      </c>
      <c r="B1687" t="s">
        <v>53</v>
      </c>
      <c r="C1687">
        <v>3302442</v>
      </c>
      <c r="D1687" t="s">
        <v>1917</v>
      </c>
      <c r="E1687" s="2">
        <v>9745</v>
      </c>
    </row>
    <row r="1688" spans="1:5" x14ac:dyDescent="0.25">
      <c r="A1688" s="6">
        <v>330</v>
      </c>
      <c r="B1688" t="s">
        <v>53</v>
      </c>
      <c r="C1688">
        <v>3302445</v>
      </c>
      <c r="D1688" t="s">
        <v>1919</v>
      </c>
      <c r="E1688" s="2">
        <v>8870</v>
      </c>
    </row>
    <row r="1689" spans="1:5" x14ac:dyDescent="0.25">
      <c r="A1689" s="6">
        <v>330</v>
      </c>
      <c r="B1689" t="s">
        <v>53</v>
      </c>
      <c r="C1689">
        <v>3302454</v>
      </c>
      <c r="D1689" t="s">
        <v>1921</v>
      </c>
      <c r="E1689" s="2">
        <v>9725</v>
      </c>
    </row>
    <row r="1690" spans="1:5" x14ac:dyDescent="0.25">
      <c r="A1690" s="6">
        <v>330</v>
      </c>
      <c r="B1690" t="s">
        <v>53</v>
      </c>
      <c r="C1690">
        <v>3302456</v>
      </c>
      <c r="D1690" t="s">
        <v>1922</v>
      </c>
      <c r="E1690" s="2">
        <v>8875</v>
      </c>
    </row>
    <row r="1691" spans="1:5" x14ac:dyDescent="0.25">
      <c r="A1691" s="6">
        <v>330</v>
      </c>
      <c r="B1691" t="s">
        <v>53</v>
      </c>
      <c r="C1691">
        <v>3302457</v>
      </c>
      <c r="D1691" t="s">
        <v>1923</v>
      </c>
      <c r="E1691" s="2">
        <v>9795</v>
      </c>
    </row>
    <row r="1692" spans="1:5" x14ac:dyDescent="0.25">
      <c r="A1692" s="6">
        <v>330</v>
      </c>
      <c r="B1692" t="s">
        <v>53</v>
      </c>
      <c r="C1692">
        <v>3302462</v>
      </c>
      <c r="D1692" t="s">
        <v>1924</v>
      </c>
      <c r="E1692" s="2">
        <v>9805</v>
      </c>
    </row>
    <row r="1693" spans="1:5" x14ac:dyDescent="0.25">
      <c r="A1693" s="6">
        <v>330</v>
      </c>
      <c r="B1693" t="s">
        <v>53</v>
      </c>
      <c r="C1693">
        <v>3302464</v>
      </c>
      <c r="D1693" t="s">
        <v>304</v>
      </c>
      <c r="E1693" s="2">
        <v>9805</v>
      </c>
    </row>
    <row r="1694" spans="1:5" x14ac:dyDescent="0.25">
      <c r="A1694" s="6">
        <v>330</v>
      </c>
      <c r="B1694" t="s">
        <v>53</v>
      </c>
      <c r="C1694">
        <v>3302465</v>
      </c>
      <c r="D1694" t="s">
        <v>1925</v>
      </c>
      <c r="E1694" s="2">
        <v>9800</v>
      </c>
    </row>
    <row r="1695" spans="1:5" x14ac:dyDescent="0.25">
      <c r="A1695" s="6">
        <v>330</v>
      </c>
      <c r="B1695" t="s">
        <v>53</v>
      </c>
      <c r="C1695">
        <v>3302466</v>
      </c>
      <c r="D1695" t="s">
        <v>1926</v>
      </c>
      <c r="E1695" s="2">
        <v>10705</v>
      </c>
    </row>
    <row r="1696" spans="1:5" x14ac:dyDescent="0.25">
      <c r="A1696" s="6">
        <v>330</v>
      </c>
      <c r="B1696" t="s">
        <v>53</v>
      </c>
      <c r="C1696">
        <v>3302469</v>
      </c>
      <c r="D1696" t="s">
        <v>1927</v>
      </c>
      <c r="E1696" s="2">
        <v>9245</v>
      </c>
    </row>
    <row r="1697" spans="1:5" x14ac:dyDescent="0.25">
      <c r="A1697" s="6">
        <v>330</v>
      </c>
      <c r="B1697" t="s">
        <v>53</v>
      </c>
      <c r="C1697">
        <v>3302471</v>
      </c>
      <c r="D1697" t="s">
        <v>1928</v>
      </c>
      <c r="E1697" s="2">
        <v>9795</v>
      </c>
    </row>
    <row r="1698" spans="1:5" x14ac:dyDescent="0.25">
      <c r="A1698" s="6">
        <v>330</v>
      </c>
      <c r="B1698" t="s">
        <v>53</v>
      </c>
      <c r="C1698">
        <v>3302474</v>
      </c>
      <c r="D1698" t="s">
        <v>1930</v>
      </c>
      <c r="E1698" s="2">
        <v>9775</v>
      </c>
    </row>
    <row r="1699" spans="1:5" x14ac:dyDescent="0.25">
      <c r="A1699" s="6">
        <v>330</v>
      </c>
      <c r="B1699" t="s">
        <v>53</v>
      </c>
      <c r="C1699">
        <v>3302475</v>
      </c>
      <c r="D1699" t="s">
        <v>1931</v>
      </c>
      <c r="E1699" s="2">
        <v>9720</v>
      </c>
    </row>
    <row r="1700" spans="1:5" x14ac:dyDescent="0.25">
      <c r="A1700" s="6">
        <v>330</v>
      </c>
      <c r="B1700" t="s">
        <v>53</v>
      </c>
      <c r="C1700">
        <v>3302477</v>
      </c>
      <c r="D1700" t="s">
        <v>1932</v>
      </c>
      <c r="E1700" s="2">
        <v>10695</v>
      </c>
    </row>
    <row r="1701" spans="1:5" x14ac:dyDescent="0.25">
      <c r="A1701" s="6">
        <v>330</v>
      </c>
      <c r="B1701" t="s">
        <v>53</v>
      </c>
      <c r="C1701">
        <v>3302478</v>
      </c>
      <c r="D1701" t="s">
        <v>1933</v>
      </c>
      <c r="E1701" s="2">
        <v>9950</v>
      </c>
    </row>
    <row r="1702" spans="1:5" x14ac:dyDescent="0.25">
      <c r="A1702" s="6">
        <v>330</v>
      </c>
      <c r="B1702" t="s">
        <v>53</v>
      </c>
      <c r="C1702">
        <v>3302479</v>
      </c>
      <c r="D1702" t="s">
        <v>366</v>
      </c>
      <c r="E1702" s="2">
        <v>10910</v>
      </c>
    </row>
    <row r="1703" spans="1:5" x14ac:dyDescent="0.25">
      <c r="A1703" s="6">
        <v>330</v>
      </c>
      <c r="B1703" t="s">
        <v>53</v>
      </c>
      <c r="C1703">
        <v>3302482</v>
      </c>
      <c r="D1703" t="s">
        <v>1935</v>
      </c>
      <c r="E1703" s="2">
        <v>9805</v>
      </c>
    </row>
    <row r="1704" spans="1:5" x14ac:dyDescent="0.25">
      <c r="A1704" s="6">
        <v>330</v>
      </c>
      <c r="B1704" t="s">
        <v>53</v>
      </c>
      <c r="C1704">
        <v>3302485</v>
      </c>
      <c r="D1704" t="s">
        <v>1936</v>
      </c>
      <c r="E1704" s="2">
        <v>9720</v>
      </c>
    </row>
    <row r="1705" spans="1:5" x14ac:dyDescent="0.25">
      <c r="A1705" s="6">
        <v>330</v>
      </c>
      <c r="B1705" t="s">
        <v>53</v>
      </c>
      <c r="C1705">
        <v>3302486</v>
      </c>
      <c r="D1705" t="s">
        <v>1214</v>
      </c>
      <c r="E1705" s="2">
        <v>8885</v>
      </c>
    </row>
    <row r="1706" spans="1:5" x14ac:dyDescent="0.25">
      <c r="A1706" s="6">
        <v>330</v>
      </c>
      <c r="B1706" t="s">
        <v>53</v>
      </c>
      <c r="C1706">
        <v>3303002</v>
      </c>
      <c r="D1706" t="s">
        <v>1937</v>
      </c>
      <c r="E1706" s="2">
        <v>8890</v>
      </c>
    </row>
    <row r="1707" spans="1:5" x14ac:dyDescent="0.25">
      <c r="A1707" s="6">
        <v>330</v>
      </c>
      <c r="B1707" t="s">
        <v>53</v>
      </c>
      <c r="C1707">
        <v>3303003</v>
      </c>
      <c r="D1707" t="s">
        <v>1938</v>
      </c>
      <c r="E1707" s="2">
        <v>8900</v>
      </c>
    </row>
    <row r="1708" spans="1:5" x14ac:dyDescent="0.25">
      <c r="A1708" s="6">
        <v>330</v>
      </c>
      <c r="B1708" t="s">
        <v>53</v>
      </c>
      <c r="C1708">
        <v>3303004</v>
      </c>
      <c r="D1708" t="s">
        <v>1939</v>
      </c>
      <c r="E1708" s="2">
        <v>8880</v>
      </c>
    </row>
    <row r="1709" spans="1:5" x14ac:dyDescent="0.25">
      <c r="A1709" s="6">
        <v>330</v>
      </c>
      <c r="B1709" t="s">
        <v>53</v>
      </c>
      <c r="C1709">
        <v>3303010</v>
      </c>
      <c r="D1709" t="s">
        <v>12377</v>
      </c>
      <c r="E1709" s="2">
        <v>9785</v>
      </c>
    </row>
    <row r="1710" spans="1:5" x14ac:dyDescent="0.25">
      <c r="A1710" s="6">
        <v>330</v>
      </c>
      <c r="B1710" t="s">
        <v>53</v>
      </c>
      <c r="C1710">
        <v>3303016</v>
      </c>
      <c r="D1710" t="s">
        <v>277</v>
      </c>
      <c r="E1710" s="2">
        <v>8890</v>
      </c>
    </row>
    <row r="1711" spans="1:5" x14ac:dyDescent="0.25">
      <c r="A1711" s="6">
        <v>330</v>
      </c>
      <c r="B1711" t="s">
        <v>53</v>
      </c>
      <c r="C1711">
        <v>3303019</v>
      </c>
      <c r="D1711" t="s">
        <v>1940</v>
      </c>
      <c r="E1711" s="2">
        <v>9760</v>
      </c>
    </row>
    <row r="1712" spans="1:5" x14ac:dyDescent="0.25">
      <c r="A1712" s="6">
        <v>330</v>
      </c>
      <c r="B1712" t="s">
        <v>53</v>
      </c>
      <c r="C1712">
        <v>3303025</v>
      </c>
      <c r="D1712" t="s">
        <v>1741</v>
      </c>
      <c r="E1712" s="2">
        <v>9350</v>
      </c>
    </row>
    <row r="1713" spans="1:5" x14ac:dyDescent="0.25">
      <c r="A1713" s="6">
        <v>330</v>
      </c>
      <c r="B1713" t="s">
        <v>53</v>
      </c>
      <c r="C1713">
        <v>3303302</v>
      </c>
      <c r="D1713" t="s">
        <v>1941</v>
      </c>
      <c r="E1713" s="2">
        <v>9350</v>
      </c>
    </row>
    <row r="1714" spans="1:5" x14ac:dyDescent="0.25">
      <c r="A1714" s="6">
        <v>330</v>
      </c>
      <c r="B1714" t="s">
        <v>53</v>
      </c>
      <c r="C1714">
        <v>3303307</v>
      </c>
      <c r="D1714" t="s">
        <v>1942</v>
      </c>
      <c r="E1714" s="2">
        <v>9790</v>
      </c>
    </row>
    <row r="1715" spans="1:5" x14ac:dyDescent="0.25">
      <c r="A1715" s="6">
        <v>330</v>
      </c>
      <c r="B1715" t="s">
        <v>53</v>
      </c>
      <c r="C1715">
        <v>3303310</v>
      </c>
      <c r="D1715" t="s">
        <v>1016</v>
      </c>
      <c r="E1715" s="2">
        <v>8885</v>
      </c>
    </row>
    <row r="1716" spans="1:5" x14ac:dyDescent="0.25">
      <c r="A1716" s="6">
        <v>330</v>
      </c>
      <c r="B1716" t="s">
        <v>53</v>
      </c>
      <c r="C1716">
        <v>3303316</v>
      </c>
      <c r="D1716" t="s">
        <v>1944</v>
      </c>
      <c r="E1716" s="2">
        <v>8910</v>
      </c>
    </row>
    <row r="1717" spans="1:5" x14ac:dyDescent="0.25">
      <c r="A1717" s="6">
        <v>330</v>
      </c>
      <c r="B1717" t="s">
        <v>53</v>
      </c>
      <c r="C1717">
        <v>3303317</v>
      </c>
      <c r="D1717" t="s">
        <v>373</v>
      </c>
      <c r="E1717" s="2">
        <v>8885</v>
      </c>
    </row>
    <row r="1718" spans="1:5" x14ac:dyDescent="0.25">
      <c r="A1718" s="6">
        <v>330</v>
      </c>
      <c r="B1718" t="s">
        <v>53</v>
      </c>
      <c r="C1718">
        <v>3303318</v>
      </c>
      <c r="D1718" t="s">
        <v>1945</v>
      </c>
      <c r="E1718" s="2">
        <v>9805</v>
      </c>
    </row>
    <row r="1719" spans="1:5" x14ac:dyDescent="0.25">
      <c r="A1719" s="6">
        <v>330</v>
      </c>
      <c r="B1719" t="s">
        <v>53</v>
      </c>
      <c r="C1719">
        <v>3303319</v>
      </c>
      <c r="D1719" t="s">
        <v>1946</v>
      </c>
      <c r="E1719" s="2">
        <v>9535</v>
      </c>
    </row>
    <row r="1720" spans="1:5" x14ac:dyDescent="0.25">
      <c r="A1720" s="6">
        <v>330</v>
      </c>
      <c r="B1720" t="s">
        <v>53</v>
      </c>
      <c r="C1720">
        <v>3303320</v>
      </c>
      <c r="D1720" t="s">
        <v>260</v>
      </c>
      <c r="E1720" s="2">
        <v>9740</v>
      </c>
    </row>
    <row r="1721" spans="1:5" x14ac:dyDescent="0.25">
      <c r="A1721" s="6">
        <v>330</v>
      </c>
      <c r="B1721" t="s">
        <v>53</v>
      </c>
      <c r="C1721">
        <v>3303321</v>
      </c>
      <c r="D1721" t="s">
        <v>365</v>
      </c>
      <c r="E1721" s="2">
        <v>9745</v>
      </c>
    </row>
    <row r="1722" spans="1:5" x14ac:dyDescent="0.25">
      <c r="A1722" s="6">
        <v>330</v>
      </c>
      <c r="B1722" t="s">
        <v>53</v>
      </c>
      <c r="C1722">
        <v>3303322</v>
      </c>
      <c r="D1722" t="s">
        <v>1947</v>
      </c>
      <c r="E1722" s="2">
        <v>8900</v>
      </c>
    </row>
    <row r="1723" spans="1:5" x14ac:dyDescent="0.25">
      <c r="A1723" s="6">
        <v>330</v>
      </c>
      <c r="B1723" t="s">
        <v>53</v>
      </c>
      <c r="C1723">
        <v>3303323</v>
      </c>
      <c r="D1723" t="s">
        <v>1948</v>
      </c>
      <c r="E1723" s="2">
        <v>8870</v>
      </c>
    </row>
    <row r="1724" spans="1:5" x14ac:dyDescent="0.25">
      <c r="A1724" s="6">
        <v>330</v>
      </c>
      <c r="B1724" t="s">
        <v>53</v>
      </c>
      <c r="C1724">
        <v>3303325</v>
      </c>
      <c r="D1724" t="s">
        <v>413</v>
      </c>
      <c r="E1724" s="2">
        <v>9645</v>
      </c>
    </row>
    <row r="1725" spans="1:5" x14ac:dyDescent="0.25">
      <c r="A1725" s="6">
        <v>330</v>
      </c>
      <c r="B1725" t="s">
        <v>53</v>
      </c>
      <c r="C1725">
        <v>3303327</v>
      </c>
      <c r="D1725" t="s">
        <v>1949</v>
      </c>
      <c r="E1725" s="2">
        <v>9785</v>
      </c>
    </row>
    <row r="1726" spans="1:5" x14ac:dyDescent="0.25">
      <c r="A1726" s="6">
        <v>330</v>
      </c>
      <c r="B1726" t="s">
        <v>53</v>
      </c>
      <c r="C1726">
        <v>3303328</v>
      </c>
      <c r="D1726" t="s">
        <v>1950</v>
      </c>
      <c r="E1726" s="2">
        <v>8905</v>
      </c>
    </row>
    <row r="1727" spans="1:5" x14ac:dyDescent="0.25">
      <c r="A1727" s="6">
        <v>330</v>
      </c>
      <c r="B1727" t="s">
        <v>53</v>
      </c>
      <c r="C1727">
        <v>3303329</v>
      </c>
      <c r="D1727" t="s">
        <v>1697</v>
      </c>
      <c r="E1727" s="2">
        <v>8870</v>
      </c>
    </row>
    <row r="1728" spans="1:5" x14ac:dyDescent="0.25">
      <c r="A1728" s="6">
        <v>330</v>
      </c>
      <c r="B1728" t="s">
        <v>53</v>
      </c>
      <c r="C1728">
        <v>3303331</v>
      </c>
      <c r="D1728" t="s">
        <v>419</v>
      </c>
      <c r="E1728" s="2">
        <v>8905</v>
      </c>
    </row>
    <row r="1729" spans="1:5" x14ac:dyDescent="0.25">
      <c r="A1729" s="6">
        <v>330</v>
      </c>
      <c r="B1729" t="s">
        <v>53</v>
      </c>
      <c r="C1729">
        <v>3303335</v>
      </c>
      <c r="D1729" t="s">
        <v>722</v>
      </c>
      <c r="E1729" s="2">
        <v>8880</v>
      </c>
    </row>
    <row r="1730" spans="1:5" x14ac:dyDescent="0.25">
      <c r="A1730" s="6">
        <v>330</v>
      </c>
      <c r="B1730" t="s">
        <v>53</v>
      </c>
      <c r="C1730">
        <v>3303337</v>
      </c>
      <c r="D1730" t="s">
        <v>294</v>
      </c>
      <c r="E1730" s="2">
        <v>8885</v>
      </c>
    </row>
    <row r="1731" spans="1:5" x14ac:dyDescent="0.25">
      <c r="A1731" s="6">
        <v>330</v>
      </c>
      <c r="B1731" t="s">
        <v>53</v>
      </c>
      <c r="C1731">
        <v>3303339</v>
      </c>
      <c r="D1731" t="s">
        <v>293</v>
      </c>
      <c r="E1731" s="2">
        <v>8855</v>
      </c>
    </row>
    <row r="1732" spans="1:5" x14ac:dyDescent="0.25">
      <c r="A1732" s="6">
        <v>330</v>
      </c>
      <c r="B1732" t="s">
        <v>53</v>
      </c>
      <c r="C1732">
        <v>3303342</v>
      </c>
      <c r="D1732" t="s">
        <v>1952</v>
      </c>
      <c r="E1732" s="2">
        <v>9770</v>
      </c>
    </row>
    <row r="1733" spans="1:5" x14ac:dyDescent="0.25">
      <c r="A1733" s="6">
        <v>330</v>
      </c>
      <c r="B1733" t="s">
        <v>53</v>
      </c>
      <c r="C1733">
        <v>3303344</v>
      </c>
      <c r="D1733" t="s">
        <v>316</v>
      </c>
      <c r="E1733" s="2">
        <v>9505</v>
      </c>
    </row>
    <row r="1734" spans="1:5" x14ac:dyDescent="0.25">
      <c r="A1734" s="6">
        <v>330</v>
      </c>
      <c r="B1734" t="s">
        <v>53</v>
      </c>
      <c r="C1734">
        <v>3303346</v>
      </c>
      <c r="D1734" t="s">
        <v>321</v>
      </c>
      <c r="E1734" s="2">
        <v>8895</v>
      </c>
    </row>
    <row r="1735" spans="1:5" x14ac:dyDescent="0.25">
      <c r="A1735" s="6">
        <v>330</v>
      </c>
      <c r="B1735" t="s">
        <v>53</v>
      </c>
      <c r="C1735">
        <v>3303347</v>
      </c>
      <c r="D1735" t="s">
        <v>1739</v>
      </c>
      <c r="E1735" s="2">
        <v>8875</v>
      </c>
    </row>
    <row r="1736" spans="1:5" x14ac:dyDescent="0.25">
      <c r="A1736" s="6">
        <v>330</v>
      </c>
      <c r="B1736" t="s">
        <v>53</v>
      </c>
      <c r="C1736">
        <v>3303349</v>
      </c>
      <c r="D1736" t="s">
        <v>364</v>
      </c>
      <c r="E1736" s="2">
        <v>9460</v>
      </c>
    </row>
    <row r="1737" spans="1:5" x14ac:dyDescent="0.25">
      <c r="A1737" s="6">
        <v>330</v>
      </c>
      <c r="B1737" t="s">
        <v>53</v>
      </c>
      <c r="C1737">
        <v>3303350</v>
      </c>
      <c r="D1737" t="s">
        <v>1953</v>
      </c>
      <c r="E1737" s="2">
        <v>9785</v>
      </c>
    </row>
    <row r="1738" spans="1:5" x14ac:dyDescent="0.25">
      <c r="A1738" s="6">
        <v>330</v>
      </c>
      <c r="B1738" t="s">
        <v>53</v>
      </c>
      <c r="C1738">
        <v>3303351</v>
      </c>
      <c r="D1738" t="s">
        <v>1954</v>
      </c>
      <c r="E1738" s="2">
        <v>8885</v>
      </c>
    </row>
    <row r="1739" spans="1:5" x14ac:dyDescent="0.25">
      <c r="A1739" s="6">
        <v>330</v>
      </c>
      <c r="B1739" t="s">
        <v>53</v>
      </c>
      <c r="C1739">
        <v>3303352</v>
      </c>
      <c r="D1739" t="s">
        <v>1955</v>
      </c>
      <c r="E1739" s="2">
        <v>8920</v>
      </c>
    </row>
    <row r="1740" spans="1:5" x14ac:dyDescent="0.25">
      <c r="A1740" s="6">
        <v>330</v>
      </c>
      <c r="B1740" t="s">
        <v>53</v>
      </c>
      <c r="C1740">
        <v>3303353</v>
      </c>
      <c r="D1740" t="s">
        <v>1956</v>
      </c>
      <c r="E1740" s="2">
        <v>9920</v>
      </c>
    </row>
    <row r="1741" spans="1:5" x14ac:dyDescent="0.25">
      <c r="A1741" s="6">
        <v>330</v>
      </c>
      <c r="B1741" t="s">
        <v>53</v>
      </c>
      <c r="C1741">
        <v>3303354</v>
      </c>
      <c r="D1741" t="s">
        <v>1957</v>
      </c>
      <c r="E1741" s="2">
        <v>8900</v>
      </c>
    </row>
    <row r="1742" spans="1:5" x14ac:dyDescent="0.25">
      <c r="A1742" s="6">
        <v>330</v>
      </c>
      <c r="B1742" t="s">
        <v>53</v>
      </c>
      <c r="C1742">
        <v>3303355</v>
      </c>
      <c r="D1742" t="s">
        <v>1667</v>
      </c>
      <c r="E1742" s="2">
        <v>9765</v>
      </c>
    </row>
    <row r="1743" spans="1:5" x14ac:dyDescent="0.25">
      <c r="A1743" s="6">
        <v>330</v>
      </c>
      <c r="B1743" t="s">
        <v>53</v>
      </c>
      <c r="C1743">
        <v>3303357</v>
      </c>
      <c r="D1743" t="s">
        <v>432</v>
      </c>
      <c r="E1743" s="2">
        <v>8870</v>
      </c>
    </row>
    <row r="1744" spans="1:5" x14ac:dyDescent="0.25">
      <c r="A1744" s="6">
        <v>330</v>
      </c>
      <c r="B1744" t="s">
        <v>53</v>
      </c>
      <c r="C1744">
        <v>3303359</v>
      </c>
      <c r="D1744" t="s">
        <v>1959</v>
      </c>
      <c r="E1744" s="2">
        <v>9315</v>
      </c>
    </row>
    <row r="1745" spans="1:5" x14ac:dyDescent="0.25">
      <c r="A1745" s="6">
        <v>330</v>
      </c>
      <c r="B1745" t="s">
        <v>53</v>
      </c>
      <c r="C1745">
        <v>3303360</v>
      </c>
      <c r="D1745" t="s">
        <v>1115</v>
      </c>
      <c r="E1745" s="2">
        <v>8895</v>
      </c>
    </row>
    <row r="1746" spans="1:5" x14ac:dyDescent="0.25">
      <c r="A1746" s="6">
        <v>330</v>
      </c>
      <c r="B1746" t="s">
        <v>53</v>
      </c>
      <c r="C1746">
        <v>3303361</v>
      </c>
      <c r="D1746" t="s">
        <v>1960</v>
      </c>
      <c r="E1746" s="2">
        <v>9040</v>
      </c>
    </row>
    <row r="1747" spans="1:5" x14ac:dyDescent="0.25">
      <c r="A1747" s="6">
        <v>330</v>
      </c>
      <c r="B1747" t="s">
        <v>53</v>
      </c>
      <c r="C1747">
        <v>3303362</v>
      </c>
      <c r="D1747" t="s">
        <v>1961</v>
      </c>
      <c r="E1747" s="2">
        <v>8900</v>
      </c>
    </row>
    <row r="1748" spans="1:5" x14ac:dyDescent="0.25">
      <c r="A1748" s="6">
        <v>330</v>
      </c>
      <c r="B1748" t="s">
        <v>53</v>
      </c>
      <c r="C1748">
        <v>3303363</v>
      </c>
      <c r="D1748" t="s">
        <v>1962</v>
      </c>
      <c r="E1748" s="2">
        <v>9570</v>
      </c>
    </row>
    <row r="1749" spans="1:5" x14ac:dyDescent="0.25">
      <c r="A1749" s="6">
        <v>330</v>
      </c>
      <c r="B1749" t="s">
        <v>53</v>
      </c>
      <c r="C1749">
        <v>3303365</v>
      </c>
      <c r="D1749" t="s">
        <v>330</v>
      </c>
      <c r="E1749" s="2">
        <v>8900</v>
      </c>
    </row>
    <row r="1750" spans="1:5" x14ac:dyDescent="0.25">
      <c r="A1750" s="6">
        <v>330</v>
      </c>
      <c r="B1750" t="s">
        <v>53</v>
      </c>
      <c r="C1750">
        <v>3303367</v>
      </c>
      <c r="D1750" t="s">
        <v>1964</v>
      </c>
      <c r="E1750" s="2">
        <v>8910</v>
      </c>
    </row>
    <row r="1751" spans="1:5" x14ac:dyDescent="0.25">
      <c r="A1751" s="6">
        <v>330</v>
      </c>
      <c r="B1751" t="s">
        <v>53</v>
      </c>
      <c r="C1751">
        <v>3303371</v>
      </c>
      <c r="D1751" t="s">
        <v>1965</v>
      </c>
      <c r="E1751" s="2">
        <v>8900</v>
      </c>
    </row>
    <row r="1752" spans="1:5" x14ac:dyDescent="0.25">
      <c r="A1752" s="6">
        <v>330</v>
      </c>
      <c r="B1752" t="s">
        <v>53</v>
      </c>
      <c r="C1752">
        <v>3303372</v>
      </c>
      <c r="D1752" t="s">
        <v>1419</v>
      </c>
      <c r="E1752" s="2">
        <v>10700</v>
      </c>
    </row>
    <row r="1753" spans="1:5" x14ac:dyDescent="0.25">
      <c r="A1753" s="6">
        <v>330</v>
      </c>
      <c r="B1753" t="s">
        <v>53</v>
      </c>
      <c r="C1753">
        <v>3303375</v>
      </c>
      <c r="D1753" t="s">
        <v>1966</v>
      </c>
      <c r="E1753" s="2">
        <v>9750</v>
      </c>
    </row>
    <row r="1754" spans="1:5" x14ac:dyDescent="0.25">
      <c r="A1754" s="6">
        <v>330</v>
      </c>
      <c r="B1754" t="s">
        <v>53</v>
      </c>
      <c r="C1754">
        <v>3303377</v>
      </c>
      <c r="D1754" t="s">
        <v>1967</v>
      </c>
      <c r="E1754" s="2">
        <v>8875</v>
      </c>
    </row>
    <row r="1755" spans="1:5" x14ac:dyDescent="0.25">
      <c r="A1755" s="6">
        <v>330</v>
      </c>
      <c r="B1755" t="s">
        <v>53</v>
      </c>
      <c r="C1755">
        <v>3303380</v>
      </c>
      <c r="D1755" t="s">
        <v>1969</v>
      </c>
      <c r="E1755" s="2">
        <v>8895</v>
      </c>
    </row>
    <row r="1756" spans="1:5" x14ac:dyDescent="0.25">
      <c r="A1756" s="6">
        <v>330</v>
      </c>
      <c r="B1756" t="s">
        <v>53</v>
      </c>
      <c r="C1756">
        <v>3303381</v>
      </c>
      <c r="D1756" t="s">
        <v>384</v>
      </c>
      <c r="E1756" s="2">
        <v>8895</v>
      </c>
    </row>
    <row r="1757" spans="1:5" x14ac:dyDescent="0.25">
      <c r="A1757" s="6">
        <v>330</v>
      </c>
      <c r="B1757" t="s">
        <v>53</v>
      </c>
      <c r="C1757">
        <v>3303382</v>
      </c>
      <c r="D1757" t="s">
        <v>1970</v>
      </c>
      <c r="E1757" s="2">
        <v>8890</v>
      </c>
    </row>
    <row r="1758" spans="1:5" x14ac:dyDescent="0.25">
      <c r="A1758" s="6">
        <v>330</v>
      </c>
      <c r="B1758" t="s">
        <v>53</v>
      </c>
      <c r="C1758">
        <v>3303383</v>
      </c>
      <c r="D1758" t="s">
        <v>1971</v>
      </c>
      <c r="E1758" s="2">
        <v>8900</v>
      </c>
    </row>
    <row r="1759" spans="1:5" x14ac:dyDescent="0.25">
      <c r="A1759" s="6">
        <v>330</v>
      </c>
      <c r="B1759" t="s">
        <v>53</v>
      </c>
      <c r="C1759">
        <v>3303385</v>
      </c>
      <c r="D1759" t="s">
        <v>369</v>
      </c>
      <c r="E1759" s="2">
        <v>8890</v>
      </c>
    </row>
    <row r="1760" spans="1:5" x14ac:dyDescent="0.25">
      <c r="A1760" s="6">
        <v>330</v>
      </c>
      <c r="B1760" t="s">
        <v>53</v>
      </c>
      <c r="C1760">
        <v>3303386</v>
      </c>
      <c r="D1760" t="s">
        <v>1972</v>
      </c>
      <c r="E1760" s="2">
        <v>8900</v>
      </c>
    </row>
    <row r="1761" spans="1:5" x14ac:dyDescent="0.25">
      <c r="A1761" s="6">
        <v>330</v>
      </c>
      <c r="B1761" t="s">
        <v>53</v>
      </c>
      <c r="C1761">
        <v>3303406</v>
      </c>
      <c r="D1761" t="s">
        <v>383</v>
      </c>
      <c r="E1761" s="2">
        <v>9775</v>
      </c>
    </row>
    <row r="1762" spans="1:5" x14ac:dyDescent="0.25">
      <c r="A1762" s="6">
        <v>330</v>
      </c>
      <c r="B1762" t="s">
        <v>53</v>
      </c>
      <c r="C1762">
        <v>3303409</v>
      </c>
      <c r="D1762" t="s">
        <v>1973</v>
      </c>
      <c r="E1762" s="2">
        <v>8880</v>
      </c>
    </row>
    <row r="1763" spans="1:5" x14ac:dyDescent="0.25">
      <c r="A1763" s="6">
        <v>330</v>
      </c>
      <c r="B1763" t="s">
        <v>53</v>
      </c>
      <c r="C1763">
        <v>3303410</v>
      </c>
      <c r="D1763" t="s">
        <v>1974</v>
      </c>
      <c r="E1763" s="2">
        <v>8915</v>
      </c>
    </row>
    <row r="1764" spans="1:5" x14ac:dyDescent="0.25">
      <c r="A1764" s="6">
        <v>330</v>
      </c>
      <c r="B1764" t="s">
        <v>53</v>
      </c>
      <c r="C1764">
        <v>3303411</v>
      </c>
      <c r="D1764" t="s">
        <v>1975</v>
      </c>
      <c r="E1764" s="2">
        <v>8570</v>
      </c>
    </row>
    <row r="1765" spans="1:5" x14ac:dyDescent="0.25">
      <c r="A1765" s="6">
        <v>330</v>
      </c>
      <c r="B1765" t="s">
        <v>53</v>
      </c>
      <c r="C1765">
        <v>3303412</v>
      </c>
      <c r="D1765" t="s">
        <v>1976</v>
      </c>
      <c r="E1765" s="2">
        <v>11265</v>
      </c>
    </row>
    <row r="1766" spans="1:5" x14ac:dyDescent="0.25">
      <c r="A1766" s="6">
        <v>330</v>
      </c>
      <c r="B1766" t="s">
        <v>53</v>
      </c>
      <c r="C1766">
        <v>3303413</v>
      </c>
      <c r="D1766" t="s">
        <v>353</v>
      </c>
      <c r="E1766" s="2">
        <v>10705</v>
      </c>
    </row>
    <row r="1767" spans="1:5" x14ac:dyDescent="0.25">
      <c r="A1767" s="6">
        <v>330</v>
      </c>
      <c r="B1767" t="s">
        <v>53</v>
      </c>
      <c r="C1767">
        <v>3303421</v>
      </c>
      <c r="D1767" t="s">
        <v>282</v>
      </c>
      <c r="E1767" s="2">
        <v>11275</v>
      </c>
    </row>
    <row r="1768" spans="1:5" x14ac:dyDescent="0.25">
      <c r="A1768" s="6">
        <v>330</v>
      </c>
      <c r="B1768" t="s">
        <v>53</v>
      </c>
      <c r="C1768">
        <v>3303428</v>
      </c>
      <c r="D1768" t="s">
        <v>1977</v>
      </c>
      <c r="E1768" s="2">
        <v>9770</v>
      </c>
    </row>
    <row r="1769" spans="1:5" x14ac:dyDescent="0.25">
      <c r="A1769" s="6">
        <v>330</v>
      </c>
      <c r="B1769" t="s">
        <v>53</v>
      </c>
      <c r="C1769">
        <v>3303430</v>
      </c>
      <c r="D1769" t="s">
        <v>1978</v>
      </c>
      <c r="E1769" s="2">
        <v>11255</v>
      </c>
    </row>
    <row r="1770" spans="1:5" x14ac:dyDescent="0.25">
      <c r="A1770" s="6">
        <v>330</v>
      </c>
      <c r="B1770" t="s">
        <v>53</v>
      </c>
      <c r="C1770">
        <v>3303431</v>
      </c>
      <c r="D1770" t="s">
        <v>1979</v>
      </c>
      <c r="E1770" s="2">
        <v>10690</v>
      </c>
    </row>
    <row r="1771" spans="1:5" x14ac:dyDescent="0.25">
      <c r="A1771" s="6">
        <v>330</v>
      </c>
      <c r="B1771" t="s">
        <v>53</v>
      </c>
      <c r="C1771">
        <v>3303432</v>
      </c>
      <c r="D1771" t="s">
        <v>1261</v>
      </c>
      <c r="E1771" s="2">
        <v>11290</v>
      </c>
    </row>
    <row r="1772" spans="1:5" x14ac:dyDescent="0.25">
      <c r="A1772" s="6">
        <v>330</v>
      </c>
      <c r="B1772" t="s">
        <v>53</v>
      </c>
      <c r="C1772">
        <v>3303435</v>
      </c>
      <c r="D1772" t="s">
        <v>1980</v>
      </c>
      <c r="E1772" s="2">
        <v>9805</v>
      </c>
    </row>
    <row r="1773" spans="1:5" x14ac:dyDescent="0.25">
      <c r="A1773" s="6">
        <v>330</v>
      </c>
      <c r="B1773" t="s">
        <v>53</v>
      </c>
      <c r="C1773">
        <v>3303436</v>
      </c>
      <c r="D1773" t="s">
        <v>13407</v>
      </c>
      <c r="E1773" s="2">
        <v>8830</v>
      </c>
    </row>
    <row r="1774" spans="1:5" x14ac:dyDescent="0.25">
      <c r="A1774" s="6">
        <v>330</v>
      </c>
      <c r="B1774" t="s">
        <v>53</v>
      </c>
      <c r="C1774">
        <v>3304334</v>
      </c>
      <c r="D1774" t="s">
        <v>54</v>
      </c>
      <c r="E1774" s="2">
        <v>9795</v>
      </c>
    </row>
    <row r="1775" spans="1:5" x14ac:dyDescent="0.25">
      <c r="A1775" s="6">
        <v>330</v>
      </c>
      <c r="B1775" t="s">
        <v>53</v>
      </c>
      <c r="C1775">
        <v>3305202</v>
      </c>
      <c r="D1775" t="s">
        <v>1981</v>
      </c>
      <c r="E1775" s="2">
        <v>9795</v>
      </c>
    </row>
    <row r="1776" spans="1:5" x14ac:dyDescent="0.25">
      <c r="A1776" s="6">
        <v>330</v>
      </c>
      <c r="B1776" t="s">
        <v>53</v>
      </c>
      <c r="C1776">
        <v>3305203</v>
      </c>
      <c r="D1776" t="s">
        <v>1982</v>
      </c>
      <c r="E1776" s="2">
        <v>8905</v>
      </c>
    </row>
    <row r="1777" spans="1:5" x14ac:dyDescent="0.25">
      <c r="A1777" s="6">
        <v>330</v>
      </c>
      <c r="B1777" t="s">
        <v>53</v>
      </c>
      <c r="C1777">
        <v>3305205</v>
      </c>
      <c r="D1777" t="s">
        <v>1983</v>
      </c>
      <c r="E1777" s="2">
        <v>8945</v>
      </c>
    </row>
    <row r="1778" spans="1:5" x14ac:dyDescent="0.25">
      <c r="A1778" s="6">
        <v>330</v>
      </c>
      <c r="B1778" t="s">
        <v>53</v>
      </c>
      <c r="C1778">
        <v>3305949</v>
      </c>
      <c r="D1778" t="s">
        <v>1984</v>
      </c>
      <c r="E1778" s="2">
        <v>10385</v>
      </c>
    </row>
    <row r="1779" spans="1:5" x14ac:dyDescent="0.25">
      <c r="A1779" s="6">
        <v>330</v>
      </c>
      <c r="B1779" t="s">
        <v>53</v>
      </c>
      <c r="C1779">
        <v>3307006</v>
      </c>
      <c r="D1779" t="s">
        <v>1985</v>
      </c>
      <c r="E1779" s="2">
        <v>8375</v>
      </c>
    </row>
    <row r="1780" spans="1:5" x14ac:dyDescent="0.25">
      <c r="A1780" s="6">
        <v>330</v>
      </c>
      <c r="B1780" t="s">
        <v>53</v>
      </c>
      <c r="C1780">
        <v>3307009</v>
      </c>
      <c r="D1780" t="s">
        <v>1986</v>
      </c>
      <c r="E1780" s="2">
        <v>8350</v>
      </c>
    </row>
    <row r="1781" spans="1:5" x14ac:dyDescent="0.25">
      <c r="A1781" s="6">
        <v>330</v>
      </c>
      <c r="B1781" t="s">
        <v>53</v>
      </c>
      <c r="C1781">
        <v>3307012</v>
      </c>
      <c r="D1781" t="s">
        <v>1987</v>
      </c>
      <c r="E1781" s="2">
        <v>8235</v>
      </c>
    </row>
    <row r="1782" spans="1:5" x14ac:dyDescent="0.25">
      <c r="A1782" s="6">
        <v>330</v>
      </c>
      <c r="B1782" t="s">
        <v>53</v>
      </c>
      <c r="C1782">
        <v>3307014</v>
      </c>
      <c r="D1782" t="s">
        <v>1988</v>
      </c>
      <c r="E1782" s="2">
        <v>8410</v>
      </c>
    </row>
    <row r="1783" spans="1:5" x14ac:dyDescent="0.25">
      <c r="A1783" s="6">
        <v>330</v>
      </c>
      <c r="B1783" t="s">
        <v>53</v>
      </c>
      <c r="C1783">
        <v>3307027</v>
      </c>
      <c r="D1783" t="s">
        <v>1989</v>
      </c>
      <c r="E1783" s="2">
        <v>8245</v>
      </c>
    </row>
    <row r="1784" spans="1:5" x14ac:dyDescent="0.25">
      <c r="A1784" s="6">
        <v>330</v>
      </c>
      <c r="B1784" t="s">
        <v>53</v>
      </c>
      <c r="C1784">
        <v>3307033</v>
      </c>
      <c r="D1784" t="s">
        <v>12378</v>
      </c>
      <c r="E1784" s="2">
        <v>5000</v>
      </c>
    </row>
    <row r="1785" spans="1:5" x14ac:dyDescent="0.25">
      <c r="A1785" s="6">
        <v>330</v>
      </c>
      <c r="B1785" t="s">
        <v>53</v>
      </c>
      <c r="C1785">
        <v>3307034</v>
      </c>
      <c r="D1785" t="s">
        <v>1990</v>
      </c>
      <c r="E1785" s="2">
        <v>8100</v>
      </c>
    </row>
    <row r="1786" spans="1:5" x14ac:dyDescent="0.25">
      <c r="A1786" s="6">
        <v>330</v>
      </c>
      <c r="B1786" t="s">
        <v>53</v>
      </c>
      <c r="C1786">
        <v>3307035</v>
      </c>
      <c r="D1786" t="s">
        <v>1991</v>
      </c>
      <c r="E1786" s="2">
        <v>8660</v>
      </c>
    </row>
    <row r="1787" spans="1:5" x14ac:dyDescent="0.25">
      <c r="A1787" s="6">
        <v>330</v>
      </c>
      <c r="B1787" t="s">
        <v>53</v>
      </c>
      <c r="C1787">
        <v>3307037</v>
      </c>
      <c r="D1787" t="s">
        <v>1992</v>
      </c>
      <c r="E1787" s="2">
        <v>8405</v>
      </c>
    </row>
    <row r="1788" spans="1:5" x14ac:dyDescent="0.25">
      <c r="A1788" s="6">
        <v>330</v>
      </c>
      <c r="B1788" t="s">
        <v>53</v>
      </c>
      <c r="C1788">
        <v>3307038</v>
      </c>
      <c r="D1788" t="s">
        <v>1993</v>
      </c>
      <c r="E1788" s="2">
        <v>8735</v>
      </c>
    </row>
    <row r="1789" spans="1:5" x14ac:dyDescent="0.25">
      <c r="A1789" s="6">
        <v>330</v>
      </c>
      <c r="B1789" t="s">
        <v>53</v>
      </c>
      <c r="C1789">
        <v>3307040</v>
      </c>
      <c r="D1789" t="s">
        <v>1994</v>
      </c>
      <c r="E1789" s="2">
        <v>8525</v>
      </c>
    </row>
    <row r="1790" spans="1:5" x14ac:dyDescent="0.25">
      <c r="A1790" s="6">
        <v>330</v>
      </c>
      <c r="B1790" t="s">
        <v>53</v>
      </c>
      <c r="C1790">
        <v>3307045</v>
      </c>
      <c r="D1790" t="s">
        <v>1995</v>
      </c>
      <c r="E1790" s="2">
        <v>8370</v>
      </c>
    </row>
    <row r="1791" spans="1:5" x14ac:dyDescent="0.25">
      <c r="A1791" s="6">
        <v>330</v>
      </c>
      <c r="B1791" t="s">
        <v>53</v>
      </c>
      <c r="C1791">
        <v>3307047</v>
      </c>
      <c r="D1791" t="s">
        <v>1996</v>
      </c>
      <c r="E1791" s="2">
        <v>8450</v>
      </c>
    </row>
    <row r="1792" spans="1:5" x14ac:dyDescent="0.25">
      <c r="A1792" s="6">
        <v>330</v>
      </c>
      <c r="B1792" t="s">
        <v>53</v>
      </c>
      <c r="C1792">
        <v>3307049</v>
      </c>
      <c r="D1792" t="s">
        <v>651</v>
      </c>
      <c r="E1792" s="2">
        <v>8390</v>
      </c>
    </row>
    <row r="1793" spans="1:5" x14ac:dyDescent="0.25">
      <c r="A1793" s="6">
        <v>330</v>
      </c>
      <c r="B1793" t="s">
        <v>53</v>
      </c>
      <c r="C1793">
        <v>3307051</v>
      </c>
      <c r="D1793" t="s">
        <v>1997</v>
      </c>
      <c r="E1793" s="2">
        <v>8360</v>
      </c>
    </row>
    <row r="1794" spans="1:5" x14ac:dyDescent="0.25">
      <c r="A1794" s="6">
        <v>330</v>
      </c>
      <c r="B1794" t="s">
        <v>53</v>
      </c>
      <c r="C1794">
        <v>3307052</v>
      </c>
      <c r="D1794" t="s">
        <v>1998</v>
      </c>
      <c r="E1794" s="2">
        <v>8255</v>
      </c>
    </row>
    <row r="1795" spans="1:5" x14ac:dyDescent="0.25">
      <c r="A1795" s="6">
        <v>330</v>
      </c>
      <c r="B1795" t="s">
        <v>53</v>
      </c>
      <c r="C1795">
        <v>3307060</v>
      </c>
      <c r="D1795" t="s">
        <v>1999</v>
      </c>
      <c r="E1795" s="2">
        <v>8515</v>
      </c>
    </row>
    <row r="1796" spans="1:5" x14ac:dyDescent="0.25">
      <c r="A1796" s="6">
        <v>331</v>
      </c>
      <c r="B1796" t="s">
        <v>290</v>
      </c>
      <c r="C1796">
        <v>3311107</v>
      </c>
      <c r="D1796" t="s">
        <v>13397</v>
      </c>
      <c r="E1796" s="2">
        <v>1500</v>
      </c>
    </row>
    <row r="1797" spans="1:5" x14ac:dyDescent="0.25">
      <c r="A1797" s="6">
        <v>331</v>
      </c>
      <c r="B1797" t="s">
        <v>290</v>
      </c>
      <c r="C1797">
        <v>3312000</v>
      </c>
      <c r="D1797" t="s">
        <v>12280</v>
      </c>
      <c r="E1797" s="2">
        <v>9920</v>
      </c>
    </row>
    <row r="1798" spans="1:5" x14ac:dyDescent="0.25">
      <c r="A1798" s="6">
        <v>331</v>
      </c>
      <c r="B1798" t="s">
        <v>290</v>
      </c>
      <c r="C1798">
        <v>3312001</v>
      </c>
      <c r="D1798" t="s">
        <v>1946</v>
      </c>
      <c r="E1798" s="2">
        <v>9795</v>
      </c>
    </row>
    <row r="1799" spans="1:5" x14ac:dyDescent="0.25">
      <c r="A1799" s="6">
        <v>331</v>
      </c>
      <c r="B1799" t="s">
        <v>290</v>
      </c>
      <c r="C1799">
        <v>3312008</v>
      </c>
      <c r="D1799" t="s">
        <v>2000</v>
      </c>
      <c r="E1799" s="2">
        <v>9930</v>
      </c>
    </row>
    <row r="1800" spans="1:5" x14ac:dyDescent="0.25">
      <c r="A1800" s="6">
        <v>331</v>
      </c>
      <c r="B1800" t="s">
        <v>290</v>
      </c>
      <c r="C1800">
        <v>3312009</v>
      </c>
      <c r="D1800" t="s">
        <v>2001</v>
      </c>
      <c r="E1800" s="2">
        <v>10535</v>
      </c>
    </row>
    <row r="1801" spans="1:5" x14ac:dyDescent="0.25">
      <c r="A1801" s="6">
        <v>331</v>
      </c>
      <c r="B1801" t="s">
        <v>290</v>
      </c>
      <c r="C1801">
        <v>3312013</v>
      </c>
      <c r="D1801" t="s">
        <v>2002</v>
      </c>
      <c r="E1801" s="2">
        <v>9755</v>
      </c>
    </row>
    <row r="1802" spans="1:5" x14ac:dyDescent="0.25">
      <c r="A1802" s="6">
        <v>331</v>
      </c>
      <c r="B1802" t="s">
        <v>290</v>
      </c>
      <c r="C1802">
        <v>3312015</v>
      </c>
      <c r="D1802" t="s">
        <v>2003</v>
      </c>
      <c r="E1802" s="2">
        <v>8895</v>
      </c>
    </row>
    <row r="1803" spans="1:5" x14ac:dyDescent="0.25">
      <c r="A1803" s="6">
        <v>331</v>
      </c>
      <c r="B1803" t="s">
        <v>290</v>
      </c>
      <c r="C1803">
        <v>3312021</v>
      </c>
      <c r="D1803" t="s">
        <v>2004</v>
      </c>
      <c r="E1803" s="2">
        <v>9740</v>
      </c>
    </row>
    <row r="1804" spans="1:5" x14ac:dyDescent="0.25">
      <c r="A1804" s="6">
        <v>331</v>
      </c>
      <c r="B1804" t="s">
        <v>290</v>
      </c>
      <c r="C1804">
        <v>3312023</v>
      </c>
      <c r="D1804" t="s">
        <v>2005</v>
      </c>
      <c r="E1804" s="2">
        <v>9485</v>
      </c>
    </row>
    <row r="1805" spans="1:5" x14ac:dyDescent="0.25">
      <c r="A1805" s="6">
        <v>331</v>
      </c>
      <c r="B1805" t="s">
        <v>290</v>
      </c>
      <c r="C1805">
        <v>3312034</v>
      </c>
      <c r="D1805" t="s">
        <v>2006</v>
      </c>
      <c r="E1805" s="2">
        <v>9285</v>
      </c>
    </row>
    <row r="1806" spans="1:5" x14ac:dyDescent="0.25">
      <c r="A1806" s="6">
        <v>331</v>
      </c>
      <c r="B1806" t="s">
        <v>290</v>
      </c>
      <c r="C1806">
        <v>3312037</v>
      </c>
      <c r="D1806" t="s">
        <v>2007</v>
      </c>
      <c r="E1806" s="2">
        <v>8990</v>
      </c>
    </row>
    <row r="1807" spans="1:5" x14ac:dyDescent="0.25">
      <c r="A1807" s="6">
        <v>331</v>
      </c>
      <c r="B1807" t="s">
        <v>290</v>
      </c>
      <c r="C1807">
        <v>3312054</v>
      </c>
      <c r="D1807" t="s">
        <v>2008</v>
      </c>
      <c r="E1807" s="2">
        <v>9765</v>
      </c>
    </row>
    <row r="1808" spans="1:5" x14ac:dyDescent="0.25">
      <c r="A1808" s="6">
        <v>331</v>
      </c>
      <c r="B1808" t="s">
        <v>290</v>
      </c>
      <c r="C1808">
        <v>3312056</v>
      </c>
      <c r="D1808" t="s">
        <v>2009</v>
      </c>
      <c r="E1808" s="2">
        <v>9770</v>
      </c>
    </row>
    <row r="1809" spans="1:5" x14ac:dyDescent="0.25">
      <c r="A1809" s="6">
        <v>331</v>
      </c>
      <c r="B1809" t="s">
        <v>290</v>
      </c>
      <c r="C1809">
        <v>3312068</v>
      </c>
      <c r="D1809" t="s">
        <v>2010</v>
      </c>
      <c r="E1809" s="2">
        <v>9000</v>
      </c>
    </row>
    <row r="1810" spans="1:5" x14ac:dyDescent="0.25">
      <c r="A1810" s="6">
        <v>331</v>
      </c>
      <c r="B1810" t="s">
        <v>290</v>
      </c>
      <c r="C1810">
        <v>3312076</v>
      </c>
      <c r="D1810" t="s">
        <v>2011</v>
      </c>
      <c r="E1810" s="2">
        <v>8860</v>
      </c>
    </row>
    <row r="1811" spans="1:5" x14ac:dyDescent="0.25">
      <c r="A1811" s="6">
        <v>331</v>
      </c>
      <c r="B1811" t="s">
        <v>290</v>
      </c>
      <c r="C1811">
        <v>3312078</v>
      </c>
      <c r="D1811" t="s">
        <v>2012</v>
      </c>
      <c r="E1811" s="2">
        <v>10030</v>
      </c>
    </row>
    <row r="1812" spans="1:5" x14ac:dyDescent="0.25">
      <c r="A1812" s="6">
        <v>331</v>
      </c>
      <c r="B1812" t="s">
        <v>290</v>
      </c>
      <c r="C1812">
        <v>3312079</v>
      </c>
      <c r="D1812" t="s">
        <v>2013</v>
      </c>
      <c r="E1812" s="2">
        <v>9605</v>
      </c>
    </row>
    <row r="1813" spans="1:5" x14ac:dyDescent="0.25">
      <c r="A1813" s="6">
        <v>331</v>
      </c>
      <c r="B1813" t="s">
        <v>290</v>
      </c>
      <c r="C1813">
        <v>3312084</v>
      </c>
      <c r="D1813" t="s">
        <v>2014</v>
      </c>
      <c r="E1813" s="2">
        <v>9590</v>
      </c>
    </row>
    <row r="1814" spans="1:5" x14ac:dyDescent="0.25">
      <c r="A1814" s="6">
        <v>331</v>
      </c>
      <c r="B1814" t="s">
        <v>290</v>
      </c>
      <c r="C1814">
        <v>3312091</v>
      </c>
      <c r="D1814" t="s">
        <v>2015</v>
      </c>
      <c r="E1814" s="2">
        <v>9715</v>
      </c>
    </row>
    <row r="1815" spans="1:5" x14ac:dyDescent="0.25">
      <c r="A1815" s="6">
        <v>331</v>
      </c>
      <c r="B1815" t="s">
        <v>290</v>
      </c>
      <c r="C1815">
        <v>3312092</v>
      </c>
      <c r="D1815" t="s">
        <v>2016</v>
      </c>
      <c r="E1815" s="2">
        <v>9360</v>
      </c>
    </row>
    <row r="1816" spans="1:5" x14ac:dyDescent="0.25">
      <c r="A1816" s="6">
        <v>331</v>
      </c>
      <c r="B1816" t="s">
        <v>290</v>
      </c>
      <c r="C1816">
        <v>3312095</v>
      </c>
      <c r="D1816" t="s">
        <v>2017</v>
      </c>
      <c r="E1816" s="2">
        <v>9170</v>
      </c>
    </row>
    <row r="1817" spans="1:5" x14ac:dyDescent="0.25">
      <c r="A1817" s="6">
        <v>331</v>
      </c>
      <c r="B1817" t="s">
        <v>290</v>
      </c>
      <c r="C1817">
        <v>3312101</v>
      </c>
      <c r="D1817" t="s">
        <v>1855</v>
      </c>
      <c r="E1817" s="2">
        <v>9420</v>
      </c>
    </row>
    <row r="1818" spans="1:5" x14ac:dyDescent="0.25">
      <c r="A1818" s="6">
        <v>331</v>
      </c>
      <c r="B1818" t="s">
        <v>290</v>
      </c>
      <c r="C1818">
        <v>3312107</v>
      </c>
      <c r="D1818" t="s">
        <v>2018</v>
      </c>
      <c r="E1818" s="2">
        <v>8860</v>
      </c>
    </row>
    <row r="1819" spans="1:5" x14ac:dyDescent="0.25">
      <c r="A1819" s="6">
        <v>331</v>
      </c>
      <c r="B1819" t="s">
        <v>290</v>
      </c>
      <c r="C1819">
        <v>3312117</v>
      </c>
      <c r="D1819" t="s">
        <v>2019</v>
      </c>
      <c r="E1819" s="2">
        <v>9295</v>
      </c>
    </row>
    <row r="1820" spans="1:5" x14ac:dyDescent="0.25">
      <c r="A1820" s="6">
        <v>331</v>
      </c>
      <c r="B1820" t="s">
        <v>290</v>
      </c>
      <c r="C1820">
        <v>3312118</v>
      </c>
      <c r="D1820" t="s">
        <v>2020</v>
      </c>
      <c r="E1820" s="2">
        <v>8860</v>
      </c>
    </row>
    <row r="1821" spans="1:5" x14ac:dyDescent="0.25">
      <c r="A1821" s="6">
        <v>331</v>
      </c>
      <c r="B1821" t="s">
        <v>290</v>
      </c>
      <c r="C1821">
        <v>3312121</v>
      </c>
      <c r="D1821" t="s">
        <v>2021</v>
      </c>
      <c r="E1821" s="2">
        <v>9745</v>
      </c>
    </row>
    <row r="1822" spans="1:5" x14ac:dyDescent="0.25">
      <c r="A1822" s="6">
        <v>331</v>
      </c>
      <c r="B1822" t="s">
        <v>290</v>
      </c>
      <c r="C1822">
        <v>3312122</v>
      </c>
      <c r="D1822" t="s">
        <v>2022</v>
      </c>
      <c r="E1822" s="2">
        <v>8680</v>
      </c>
    </row>
    <row r="1823" spans="1:5" x14ac:dyDescent="0.25">
      <c r="A1823" s="6">
        <v>331</v>
      </c>
      <c r="B1823" t="s">
        <v>290</v>
      </c>
      <c r="C1823">
        <v>3312125</v>
      </c>
      <c r="D1823" t="s">
        <v>2024</v>
      </c>
      <c r="E1823" s="2">
        <v>10375</v>
      </c>
    </row>
    <row r="1824" spans="1:5" x14ac:dyDescent="0.25">
      <c r="A1824" s="6">
        <v>331</v>
      </c>
      <c r="B1824" t="s">
        <v>290</v>
      </c>
      <c r="C1824">
        <v>3312129</v>
      </c>
      <c r="D1824" t="s">
        <v>2025</v>
      </c>
      <c r="E1824" s="2">
        <v>9760</v>
      </c>
    </row>
    <row r="1825" spans="1:5" x14ac:dyDescent="0.25">
      <c r="A1825" s="6">
        <v>331</v>
      </c>
      <c r="B1825" t="s">
        <v>290</v>
      </c>
      <c r="C1825">
        <v>3312130</v>
      </c>
      <c r="D1825" t="s">
        <v>2026</v>
      </c>
      <c r="E1825" s="2">
        <v>9930</v>
      </c>
    </row>
    <row r="1826" spans="1:5" x14ac:dyDescent="0.25">
      <c r="A1826" s="6">
        <v>331</v>
      </c>
      <c r="B1826" t="s">
        <v>290</v>
      </c>
      <c r="C1826">
        <v>3312131</v>
      </c>
      <c r="D1826" t="s">
        <v>2027</v>
      </c>
      <c r="E1826" s="2">
        <v>9865</v>
      </c>
    </row>
    <row r="1827" spans="1:5" x14ac:dyDescent="0.25">
      <c r="A1827" s="6">
        <v>331</v>
      </c>
      <c r="B1827" t="s">
        <v>290</v>
      </c>
      <c r="C1827">
        <v>3312132</v>
      </c>
      <c r="D1827" t="s">
        <v>2028</v>
      </c>
      <c r="E1827" s="2">
        <v>9770</v>
      </c>
    </row>
    <row r="1828" spans="1:5" x14ac:dyDescent="0.25">
      <c r="A1828" s="6">
        <v>331</v>
      </c>
      <c r="B1828" t="s">
        <v>290</v>
      </c>
      <c r="C1828">
        <v>3312135</v>
      </c>
      <c r="D1828" t="s">
        <v>2029</v>
      </c>
      <c r="E1828" s="2">
        <v>10615</v>
      </c>
    </row>
    <row r="1829" spans="1:5" x14ac:dyDescent="0.25">
      <c r="A1829" s="6">
        <v>331</v>
      </c>
      <c r="B1829" t="s">
        <v>290</v>
      </c>
      <c r="C1829">
        <v>3312136</v>
      </c>
      <c r="D1829" t="s">
        <v>2030</v>
      </c>
      <c r="E1829" s="2">
        <v>10225</v>
      </c>
    </row>
    <row r="1830" spans="1:5" x14ac:dyDescent="0.25">
      <c r="A1830" s="6">
        <v>331</v>
      </c>
      <c r="B1830" t="s">
        <v>290</v>
      </c>
      <c r="C1830">
        <v>3312138</v>
      </c>
      <c r="D1830" t="s">
        <v>2031</v>
      </c>
      <c r="E1830" s="2">
        <v>10660</v>
      </c>
    </row>
    <row r="1831" spans="1:5" x14ac:dyDescent="0.25">
      <c r="A1831" s="6">
        <v>331</v>
      </c>
      <c r="B1831" t="s">
        <v>290</v>
      </c>
      <c r="C1831">
        <v>3312140</v>
      </c>
      <c r="D1831" t="s">
        <v>2032</v>
      </c>
      <c r="E1831" s="2">
        <v>10425</v>
      </c>
    </row>
    <row r="1832" spans="1:5" x14ac:dyDescent="0.25">
      <c r="A1832" s="6">
        <v>331</v>
      </c>
      <c r="B1832" t="s">
        <v>290</v>
      </c>
      <c r="C1832">
        <v>3312141</v>
      </c>
      <c r="D1832" t="s">
        <v>1757</v>
      </c>
      <c r="E1832" s="2">
        <v>10600</v>
      </c>
    </row>
    <row r="1833" spans="1:5" x14ac:dyDescent="0.25">
      <c r="A1833" s="6">
        <v>331</v>
      </c>
      <c r="B1833" t="s">
        <v>290</v>
      </c>
      <c r="C1833">
        <v>3312142</v>
      </c>
      <c r="D1833" t="s">
        <v>2033</v>
      </c>
      <c r="E1833" s="2">
        <v>10130</v>
      </c>
    </row>
    <row r="1834" spans="1:5" x14ac:dyDescent="0.25">
      <c r="A1834" s="6">
        <v>331</v>
      </c>
      <c r="B1834" t="s">
        <v>290</v>
      </c>
      <c r="C1834">
        <v>3312143</v>
      </c>
      <c r="D1834" t="s">
        <v>2034</v>
      </c>
      <c r="E1834" s="2">
        <v>10335</v>
      </c>
    </row>
    <row r="1835" spans="1:5" x14ac:dyDescent="0.25">
      <c r="A1835" s="6">
        <v>331</v>
      </c>
      <c r="B1835" t="s">
        <v>290</v>
      </c>
      <c r="C1835">
        <v>3312145</v>
      </c>
      <c r="D1835" t="s">
        <v>2035</v>
      </c>
      <c r="E1835" s="2">
        <v>11125</v>
      </c>
    </row>
    <row r="1836" spans="1:5" x14ac:dyDescent="0.25">
      <c r="A1836" s="6">
        <v>331</v>
      </c>
      <c r="B1836" t="s">
        <v>290</v>
      </c>
      <c r="C1836">
        <v>3312146</v>
      </c>
      <c r="D1836" t="s">
        <v>2036</v>
      </c>
      <c r="E1836" s="2">
        <v>10840</v>
      </c>
    </row>
    <row r="1837" spans="1:5" x14ac:dyDescent="0.25">
      <c r="A1837" s="6">
        <v>331</v>
      </c>
      <c r="B1837" t="s">
        <v>290</v>
      </c>
      <c r="C1837">
        <v>3312147</v>
      </c>
      <c r="D1837" t="s">
        <v>2037</v>
      </c>
      <c r="E1837" s="2">
        <v>9885</v>
      </c>
    </row>
    <row r="1838" spans="1:5" x14ac:dyDescent="0.25">
      <c r="A1838" s="6">
        <v>331</v>
      </c>
      <c r="B1838" t="s">
        <v>290</v>
      </c>
      <c r="C1838">
        <v>3312149</v>
      </c>
      <c r="D1838" t="s">
        <v>2038</v>
      </c>
      <c r="E1838" s="2">
        <v>10255</v>
      </c>
    </row>
    <row r="1839" spans="1:5" x14ac:dyDescent="0.25">
      <c r="A1839" s="6">
        <v>331</v>
      </c>
      <c r="B1839" t="s">
        <v>290</v>
      </c>
      <c r="C1839">
        <v>3312150</v>
      </c>
      <c r="D1839" t="s">
        <v>2039</v>
      </c>
      <c r="E1839" s="2">
        <v>8870</v>
      </c>
    </row>
    <row r="1840" spans="1:5" x14ac:dyDescent="0.25">
      <c r="A1840" s="6">
        <v>331</v>
      </c>
      <c r="B1840" t="s">
        <v>290</v>
      </c>
      <c r="C1840">
        <v>3312151</v>
      </c>
      <c r="D1840" t="s">
        <v>2040</v>
      </c>
      <c r="E1840" s="2">
        <v>8895</v>
      </c>
    </row>
    <row r="1841" spans="1:5" x14ac:dyDescent="0.25">
      <c r="A1841" s="6">
        <v>331</v>
      </c>
      <c r="B1841" t="s">
        <v>290</v>
      </c>
      <c r="C1841">
        <v>3312152</v>
      </c>
      <c r="D1841" t="s">
        <v>2041</v>
      </c>
      <c r="E1841" s="2">
        <v>9705</v>
      </c>
    </row>
    <row r="1842" spans="1:5" x14ac:dyDescent="0.25">
      <c r="A1842" s="6">
        <v>331</v>
      </c>
      <c r="B1842" t="s">
        <v>290</v>
      </c>
      <c r="C1842">
        <v>3312153</v>
      </c>
      <c r="D1842" t="s">
        <v>2042</v>
      </c>
      <c r="E1842" s="2">
        <v>9535</v>
      </c>
    </row>
    <row r="1843" spans="1:5" x14ac:dyDescent="0.25">
      <c r="A1843" s="6">
        <v>331</v>
      </c>
      <c r="B1843" t="s">
        <v>290</v>
      </c>
      <c r="C1843">
        <v>3312154</v>
      </c>
      <c r="D1843" t="s">
        <v>2043</v>
      </c>
      <c r="E1843" s="2">
        <v>9300</v>
      </c>
    </row>
    <row r="1844" spans="1:5" x14ac:dyDescent="0.25">
      <c r="A1844" s="6">
        <v>331</v>
      </c>
      <c r="B1844" t="s">
        <v>290</v>
      </c>
      <c r="C1844">
        <v>3312155</v>
      </c>
      <c r="D1844" t="s">
        <v>2044</v>
      </c>
      <c r="E1844" s="2">
        <v>9190</v>
      </c>
    </row>
    <row r="1845" spans="1:5" x14ac:dyDescent="0.25">
      <c r="A1845" s="6">
        <v>331</v>
      </c>
      <c r="B1845" t="s">
        <v>290</v>
      </c>
      <c r="C1845">
        <v>3312156</v>
      </c>
      <c r="D1845" t="s">
        <v>2045</v>
      </c>
      <c r="E1845" s="2">
        <v>9360</v>
      </c>
    </row>
    <row r="1846" spans="1:5" x14ac:dyDescent="0.25">
      <c r="A1846" s="6">
        <v>331</v>
      </c>
      <c r="B1846" t="s">
        <v>290</v>
      </c>
      <c r="C1846">
        <v>3312157</v>
      </c>
      <c r="D1846" t="s">
        <v>2046</v>
      </c>
      <c r="E1846" s="2">
        <v>8695</v>
      </c>
    </row>
    <row r="1847" spans="1:5" x14ac:dyDescent="0.25">
      <c r="A1847" s="6">
        <v>331</v>
      </c>
      <c r="B1847" t="s">
        <v>290</v>
      </c>
      <c r="C1847">
        <v>3312158</v>
      </c>
      <c r="D1847" t="s">
        <v>2047</v>
      </c>
      <c r="E1847" s="2">
        <v>9500</v>
      </c>
    </row>
    <row r="1848" spans="1:5" x14ac:dyDescent="0.25">
      <c r="A1848" s="6">
        <v>331</v>
      </c>
      <c r="B1848" t="s">
        <v>290</v>
      </c>
      <c r="C1848">
        <v>3313008</v>
      </c>
      <c r="D1848" t="s">
        <v>2048</v>
      </c>
      <c r="E1848" s="2">
        <v>8880</v>
      </c>
    </row>
    <row r="1849" spans="1:5" x14ac:dyDescent="0.25">
      <c r="A1849" s="6">
        <v>331</v>
      </c>
      <c r="B1849" t="s">
        <v>290</v>
      </c>
      <c r="C1849">
        <v>3313009</v>
      </c>
      <c r="D1849" t="s">
        <v>2049</v>
      </c>
      <c r="E1849" s="2">
        <v>8575</v>
      </c>
    </row>
    <row r="1850" spans="1:5" x14ac:dyDescent="0.25">
      <c r="A1850" s="6">
        <v>331</v>
      </c>
      <c r="B1850" t="s">
        <v>290</v>
      </c>
      <c r="C1850">
        <v>3313010</v>
      </c>
      <c r="D1850" t="s">
        <v>2050</v>
      </c>
      <c r="E1850" s="2">
        <v>9340</v>
      </c>
    </row>
    <row r="1851" spans="1:5" x14ac:dyDescent="0.25">
      <c r="A1851" s="6">
        <v>331</v>
      </c>
      <c r="B1851" t="s">
        <v>290</v>
      </c>
      <c r="C1851">
        <v>3313302</v>
      </c>
      <c r="D1851" t="s">
        <v>2051</v>
      </c>
      <c r="E1851" s="2">
        <v>8745</v>
      </c>
    </row>
    <row r="1852" spans="1:5" x14ac:dyDescent="0.25">
      <c r="A1852" s="6">
        <v>331</v>
      </c>
      <c r="B1852" t="s">
        <v>290</v>
      </c>
      <c r="C1852">
        <v>3313405</v>
      </c>
      <c r="D1852" t="s">
        <v>12379</v>
      </c>
      <c r="E1852" s="2">
        <v>8895</v>
      </c>
    </row>
    <row r="1853" spans="1:5" x14ac:dyDescent="0.25">
      <c r="A1853" s="6">
        <v>331</v>
      </c>
      <c r="B1853" t="s">
        <v>290</v>
      </c>
      <c r="C1853">
        <v>3313406</v>
      </c>
      <c r="D1853" t="s">
        <v>2052</v>
      </c>
      <c r="E1853" s="2">
        <v>8880</v>
      </c>
    </row>
    <row r="1854" spans="1:5" x14ac:dyDescent="0.25">
      <c r="A1854" s="6">
        <v>331</v>
      </c>
      <c r="B1854" t="s">
        <v>290</v>
      </c>
      <c r="C1854">
        <v>3313408</v>
      </c>
      <c r="D1854" t="s">
        <v>2053</v>
      </c>
      <c r="E1854" s="2">
        <v>8880</v>
      </c>
    </row>
    <row r="1855" spans="1:5" x14ac:dyDescent="0.25">
      <c r="A1855" s="6">
        <v>331</v>
      </c>
      <c r="B1855" t="s">
        <v>290</v>
      </c>
      <c r="C1855">
        <v>3313412</v>
      </c>
      <c r="D1855" t="s">
        <v>2054</v>
      </c>
      <c r="E1855" s="2">
        <v>8860</v>
      </c>
    </row>
    <row r="1856" spans="1:5" x14ac:dyDescent="0.25">
      <c r="A1856" s="6">
        <v>331</v>
      </c>
      <c r="B1856" t="s">
        <v>290</v>
      </c>
      <c r="C1856">
        <v>3313418</v>
      </c>
      <c r="D1856" t="s">
        <v>722</v>
      </c>
      <c r="E1856" s="2">
        <v>8855</v>
      </c>
    </row>
    <row r="1857" spans="1:5" x14ac:dyDescent="0.25">
      <c r="A1857" s="6">
        <v>331</v>
      </c>
      <c r="B1857" t="s">
        <v>290</v>
      </c>
      <c r="C1857">
        <v>3313422</v>
      </c>
      <c r="D1857" t="s">
        <v>1697</v>
      </c>
      <c r="E1857" s="2">
        <v>9510</v>
      </c>
    </row>
    <row r="1858" spans="1:5" x14ac:dyDescent="0.25">
      <c r="A1858" s="6">
        <v>331</v>
      </c>
      <c r="B1858" t="s">
        <v>290</v>
      </c>
      <c r="C1858">
        <v>3313432</v>
      </c>
      <c r="D1858" t="s">
        <v>364</v>
      </c>
      <c r="E1858" s="2">
        <v>9745</v>
      </c>
    </row>
    <row r="1859" spans="1:5" x14ac:dyDescent="0.25">
      <c r="A1859" s="6">
        <v>331</v>
      </c>
      <c r="B1859" t="s">
        <v>290</v>
      </c>
      <c r="C1859">
        <v>3313433</v>
      </c>
      <c r="D1859" t="s">
        <v>2056</v>
      </c>
      <c r="E1859" s="2">
        <v>8890</v>
      </c>
    </row>
    <row r="1860" spans="1:5" x14ac:dyDescent="0.25">
      <c r="A1860" s="6">
        <v>331</v>
      </c>
      <c r="B1860" t="s">
        <v>290</v>
      </c>
      <c r="C1860">
        <v>3313435</v>
      </c>
      <c r="D1860" t="s">
        <v>373</v>
      </c>
      <c r="E1860" s="2">
        <v>9800</v>
      </c>
    </row>
    <row r="1861" spans="1:5" x14ac:dyDescent="0.25">
      <c r="A1861" s="6">
        <v>331</v>
      </c>
      <c r="B1861" t="s">
        <v>290</v>
      </c>
      <c r="C1861">
        <v>3313436</v>
      </c>
      <c r="D1861" t="s">
        <v>2058</v>
      </c>
      <c r="E1861" s="2">
        <v>8785</v>
      </c>
    </row>
    <row r="1862" spans="1:5" x14ac:dyDescent="0.25">
      <c r="A1862" s="6">
        <v>331</v>
      </c>
      <c r="B1862" t="s">
        <v>290</v>
      </c>
      <c r="C1862">
        <v>3313437</v>
      </c>
      <c r="D1862" t="s">
        <v>2059</v>
      </c>
      <c r="E1862" s="2">
        <v>8855</v>
      </c>
    </row>
    <row r="1863" spans="1:5" x14ac:dyDescent="0.25">
      <c r="A1863" s="6">
        <v>331</v>
      </c>
      <c r="B1863" t="s">
        <v>290</v>
      </c>
      <c r="C1863">
        <v>3313438</v>
      </c>
      <c r="D1863" t="s">
        <v>2060</v>
      </c>
      <c r="E1863" s="2">
        <v>9715</v>
      </c>
    </row>
    <row r="1864" spans="1:5" x14ac:dyDescent="0.25">
      <c r="A1864" s="6">
        <v>331</v>
      </c>
      <c r="B1864" t="s">
        <v>290</v>
      </c>
      <c r="C1864">
        <v>3317009</v>
      </c>
      <c r="D1864" t="s">
        <v>2061</v>
      </c>
      <c r="E1864" s="2">
        <v>8150</v>
      </c>
    </row>
    <row r="1865" spans="1:5" x14ac:dyDescent="0.25">
      <c r="A1865" s="6">
        <v>331</v>
      </c>
      <c r="B1865" t="s">
        <v>290</v>
      </c>
      <c r="C1865">
        <v>3317017</v>
      </c>
      <c r="D1865" t="s">
        <v>2062</v>
      </c>
      <c r="E1865" s="2">
        <v>8160</v>
      </c>
    </row>
    <row r="1866" spans="1:5" x14ac:dyDescent="0.25">
      <c r="A1866" s="6">
        <v>331</v>
      </c>
      <c r="B1866" t="s">
        <v>290</v>
      </c>
      <c r="C1866">
        <v>3317021</v>
      </c>
      <c r="D1866" t="s">
        <v>2063</v>
      </c>
      <c r="E1866" s="2">
        <v>8250</v>
      </c>
    </row>
    <row r="1867" spans="1:5" x14ac:dyDescent="0.25">
      <c r="A1867" s="6">
        <v>331</v>
      </c>
      <c r="B1867" t="s">
        <v>290</v>
      </c>
      <c r="C1867">
        <v>3317024</v>
      </c>
      <c r="D1867" t="s">
        <v>2064</v>
      </c>
      <c r="E1867" s="2">
        <v>8560</v>
      </c>
    </row>
    <row r="1868" spans="1:5" x14ac:dyDescent="0.25">
      <c r="A1868" s="6">
        <v>332</v>
      </c>
      <c r="B1868" t="s">
        <v>292</v>
      </c>
      <c r="C1868">
        <v>3321104</v>
      </c>
      <c r="D1868" t="s">
        <v>12281</v>
      </c>
      <c r="E1868" s="2">
        <v>6000</v>
      </c>
    </row>
    <row r="1869" spans="1:5" x14ac:dyDescent="0.25">
      <c r="A1869" s="6">
        <v>332</v>
      </c>
      <c r="B1869" t="s">
        <v>292</v>
      </c>
      <c r="C1869">
        <v>3322000</v>
      </c>
      <c r="D1869" t="s">
        <v>2065</v>
      </c>
      <c r="E1869" s="2">
        <v>8865</v>
      </c>
    </row>
    <row r="1870" spans="1:5" x14ac:dyDescent="0.25">
      <c r="A1870" s="6">
        <v>332</v>
      </c>
      <c r="B1870" t="s">
        <v>292</v>
      </c>
      <c r="C1870">
        <v>3322004</v>
      </c>
      <c r="D1870" t="s">
        <v>2066</v>
      </c>
      <c r="E1870" s="2">
        <v>10020</v>
      </c>
    </row>
    <row r="1871" spans="1:5" x14ac:dyDescent="0.25">
      <c r="A1871" s="6">
        <v>332</v>
      </c>
      <c r="B1871" t="s">
        <v>292</v>
      </c>
      <c r="C1871">
        <v>3322005</v>
      </c>
      <c r="D1871" t="s">
        <v>2067</v>
      </c>
      <c r="E1871" s="2">
        <v>9730</v>
      </c>
    </row>
    <row r="1872" spans="1:5" x14ac:dyDescent="0.25">
      <c r="A1872" s="6">
        <v>332</v>
      </c>
      <c r="B1872" t="s">
        <v>292</v>
      </c>
      <c r="C1872">
        <v>3322010</v>
      </c>
      <c r="D1872" t="s">
        <v>2068</v>
      </c>
      <c r="E1872" s="2">
        <v>9730</v>
      </c>
    </row>
    <row r="1873" spans="1:5" x14ac:dyDescent="0.25">
      <c r="A1873" s="6">
        <v>332</v>
      </c>
      <c r="B1873" t="s">
        <v>292</v>
      </c>
      <c r="C1873">
        <v>3322012</v>
      </c>
      <c r="D1873" t="s">
        <v>2069</v>
      </c>
      <c r="E1873" s="2">
        <v>9700</v>
      </c>
    </row>
    <row r="1874" spans="1:5" x14ac:dyDescent="0.25">
      <c r="A1874" s="6">
        <v>332</v>
      </c>
      <c r="B1874" t="s">
        <v>292</v>
      </c>
      <c r="C1874">
        <v>3322023</v>
      </c>
      <c r="D1874" t="s">
        <v>2070</v>
      </c>
      <c r="E1874" s="2">
        <v>8735</v>
      </c>
    </row>
    <row r="1875" spans="1:5" x14ac:dyDescent="0.25">
      <c r="A1875" s="6">
        <v>332</v>
      </c>
      <c r="B1875" t="s">
        <v>292</v>
      </c>
      <c r="C1875">
        <v>3322024</v>
      </c>
      <c r="D1875" t="s">
        <v>2071</v>
      </c>
      <c r="E1875" s="2">
        <v>9435</v>
      </c>
    </row>
    <row r="1876" spans="1:5" x14ac:dyDescent="0.25">
      <c r="A1876" s="6">
        <v>332</v>
      </c>
      <c r="B1876" t="s">
        <v>292</v>
      </c>
      <c r="C1876">
        <v>3322029</v>
      </c>
      <c r="D1876" t="s">
        <v>2072</v>
      </c>
      <c r="E1876" s="2">
        <v>9610</v>
      </c>
    </row>
    <row r="1877" spans="1:5" x14ac:dyDescent="0.25">
      <c r="A1877" s="6">
        <v>332</v>
      </c>
      <c r="B1877" t="s">
        <v>292</v>
      </c>
      <c r="C1877">
        <v>3322035</v>
      </c>
      <c r="D1877" t="s">
        <v>2073</v>
      </c>
      <c r="E1877" s="2">
        <v>8830</v>
      </c>
    </row>
    <row r="1878" spans="1:5" x14ac:dyDescent="0.25">
      <c r="A1878" s="6">
        <v>332</v>
      </c>
      <c r="B1878" t="s">
        <v>292</v>
      </c>
      <c r="C1878">
        <v>3322036</v>
      </c>
      <c r="D1878" t="s">
        <v>2074</v>
      </c>
      <c r="E1878" s="2">
        <v>9470</v>
      </c>
    </row>
    <row r="1879" spans="1:5" x14ac:dyDescent="0.25">
      <c r="A1879" s="6">
        <v>332</v>
      </c>
      <c r="B1879" t="s">
        <v>292</v>
      </c>
      <c r="C1879">
        <v>3322043</v>
      </c>
      <c r="D1879" t="s">
        <v>2075</v>
      </c>
      <c r="E1879" s="2">
        <v>8845</v>
      </c>
    </row>
    <row r="1880" spans="1:5" x14ac:dyDescent="0.25">
      <c r="A1880" s="6">
        <v>332</v>
      </c>
      <c r="B1880" t="s">
        <v>292</v>
      </c>
      <c r="C1880">
        <v>3322048</v>
      </c>
      <c r="D1880" t="s">
        <v>2076</v>
      </c>
      <c r="E1880" s="2">
        <v>9140</v>
      </c>
    </row>
    <row r="1881" spans="1:5" x14ac:dyDescent="0.25">
      <c r="A1881" s="6">
        <v>332</v>
      </c>
      <c r="B1881" t="s">
        <v>292</v>
      </c>
      <c r="C1881">
        <v>3322052</v>
      </c>
      <c r="D1881" t="s">
        <v>2077</v>
      </c>
      <c r="E1881" s="2">
        <v>9340</v>
      </c>
    </row>
    <row r="1882" spans="1:5" x14ac:dyDescent="0.25">
      <c r="A1882" s="6">
        <v>332</v>
      </c>
      <c r="B1882" t="s">
        <v>292</v>
      </c>
      <c r="C1882">
        <v>3322063</v>
      </c>
      <c r="D1882" t="s">
        <v>2078</v>
      </c>
      <c r="E1882" s="2">
        <v>9310</v>
      </c>
    </row>
    <row r="1883" spans="1:5" x14ac:dyDescent="0.25">
      <c r="A1883" s="6">
        <v>332</v>
      </c>
      <c r="B1883" t="s">
        <v>292</v>
      </c>
      <c r="C1883">
        <v>3322067</v>
      </c>
      <c r="D1883" t="s">
        <v>2079</v>
      </c>
      <c r="E1883" s="2">
        <v>8885</v>
      </c>
    </row>
    <row r="1884" spans="1:5" x14ac:dyDescent="0.25">
      <c r="A1884" s="6">
        <v>332</v>
      </c>
      <c r="B1884" t="s">
        <v>292</v>
      </c>
      <c r="C1884">
        <v>3322068</v>
      </c>
      <c r="D1884" t="s">
        <v>2080</v>
      </c>
      <c r="E1884" s="2">
        <v>9255</v>
      </c>
    </row>
    <row r="1885" spans="1:5" x14ac:dyDescent="0.25">
      <c r="A1885" s="6">
        <v>332</v>
      </c>
      <c r="B1885" t="s">
        <v>292</v>
      </c>
      <c r="C1885">
        <v>3322072</v>
      </c>
      <c r="D1885" t="s">
        <v>2081</v>
      </c>
      <c r="E1885" s="2">
        <v>8865</v>
      </c>
    </row>
    <row r="1886" spans="1:5" x14ac:dyDescent="0.25">
      <c r="A1886" s="6">
        <v>332</v>
      </c>
      <c r="B1886" t="s">
        <v>292</v>
      </c>
      <c r="C1886">
        <v>3322075</v>
      </c>
      <c r="D1886" t="s">
        <v>13168</v>
      </c>
      <c r="E1886" s="2">
        <v>11475</v>
      </c>
    </row>
    <row r="1887" spans="1:5" x14ac:dyDescent="0.25">
      <c r="A1887" s="6">
        <v>332</v>
      </c>
      <c r="B1887" t="s">
        <v>292</v>
      </c>
      <c r="C1887">
        <v>3322077</v>
      </c>
      <c r="D1887" t="s">
        <v>2082</v>
      </c>
      <c r="E1887" s="2">
        <v>8905</v>
      </c>
    </row>
    <row r="1888" spans="1:5" x14ac:dyDescent="0.25">
      <c r="A1888" s="6">
        <v>332</v>
      </c>
      <c r="B1888" t="s">
        <v>292</v>
      </c>
      <c r="C1888">
        <v>3322102</v>
      </c>
      <c r="D1888" t="s">
        <v>2083</v>
      </c>
      <c r="E1888" s="2">
        <v>10325</v>
      </c>
    </row>
    <row r="1889" spans="1:5" x14ac:dyDescent="0.25">
      <c r="A1889" s="6">
        <v>332</v>
      </c>
      <c r="B1889" t="s">
        <v>292</v>
      </c>
      <c r="C1889">
        <v>3322106</v>
      </c>
      <c r="D1889" t="s">
        <v>2085</v>
      </c>
      <c r="E1889" s="2">
        <v>9455</v>
      </c>
    </row>
    <row r="1890" spans="1:5" x14ac:dyDescent="0.25">
      <c r="A1890" s="6">
        <v>332</v>
      </c>
      <c r="B1890" t="s">
        <v>292</v>
      </c>
      <c r="C1890">
        <v>3322107</v>
      </c>
      <c r="D1890" t="s">
        <v>2086</v>
      </c>
      <c r="E1890" s="2">
        <v>9320</v>
      </c>
    </row>
    <row r="1891" spans="1:5" x14ac:dyDescent="0.25">
      <c r="A1891" s="6">
        <v>332</v>
      </c>
      <c r="B1891" t="s">
        <v>292</v>
      </c>
      <c r="C1891">
        <v>3322109</v>
      </c>
      <c r="D1891" t="s">
        <v>2087</v>
      </c>
      <c r="E1891" s="2">
        <v>9220</v>
      </c>
    </row>
    <row r="1892" spans="1:5" x14ac:dyDescent="0.25">
      <c r="A1892" s="6">
        <v>332</v>
      </c>
      <c r="B1892" t="s">
        <v>292</v>
      </c>
      <c r="C1892">
        <v>3322111</v>
      </c>
      <c r="D1892" t="s">
        <v>2088</v>
      </c>
      <c r="E1892" s="2">
        <v>9670</v>
      </c>
    </row>
    <row r="1893" spans="1:5" x14ac:dyDescent="0.25">
      <c r="A1893" s="6">
        <v>332</v>
      </c>
      <c r="B1893" t="s">
        <v>292</v>
      </c>
      <c r="C1893">
        <v>3322112</v>
      </c>
      <c r="D1893" t="s">
        <v>12380</v>
      </c>
      <c r="E1893" s="2">
        <v>8845</v>
      </c>
    </row>
    <row r="1894" spans="1:5" x14ac:dyDescent="0.25">
      <c r="A1894" s="6">
        <v>332</v>
      </c>
      <c r="B1894" t="s">
        <v>292</v>
      </c>
      <c r="C1894">
        <v>3322116</v>
      </c>
      <c r="D1894" t="s">
        <v>2089</v>
      </c>
      <c r="E1894" s="2">
        <v>9705</v>
      </c>
    </row>
    <row r="1895" spans="1:5" x14ac:dyDescent="0.25">
      <c r="A1895" s="6">
        <v>332</v>
      </c>
      <c r="B1895" t="s">
        <v>292</v>
      </c>
      <c r="C1895">
        <v>3322118</v>
      </c>
      <c r="D1895" t="s">
        <v>2090</v>
      </c>
      <c r="E1895" s="2">
        <v>8840</v>
      </c>
    </row>
    <row r="1896" spans="1:5" x14ac:dyDescent="0.25">
      <c r="A1896" s="6">
        <v>332</v>
      </c>
      <c r="B1896" t="s">
        <v>292</v>
      </c>
      <c r="C1896">
        <v>3322120</v>
      </c>
      <c r="D1896" t="s">
        <v>2091</v>
      </c>
      <c r="E1896" s="2">
        <v>10665</v>
      </c>
    </row>
    <row r="1897" spans="1:5" x14ac:dyDescent="0.25">
      <c r="A1897" s="6">
        <v>332</v>
      </c>
      <c r="B1897" t="s">
        <v>292</v>
      </c>
      <c r="C1897">
        <v>3322122</v>
      </c>
      <c r="D1897" t="s">
        <v>2092</v>
      </c>
      <c r="E1897" s="2">
        <v>8900</v>
      </c>
    </row>
    <row r="1898" spans="1:5" x14ac:dyDescent="0.25">
      <c r="A1898" s="6">
        <v>332</v>
      </c>
      <c r="B1898" t="s">
        <v>292</v>
      </c>
      <c r="C1898">
        <v>3322123</v>
      </c>
      <c r="D1898" t="s">
        <v>2093</v>
      </c>
      <c r="E1898" s="2">
        <v>9260</v>
      </c>
    </row>
    <row r="1899" spans="1:5" x14ac:dyDescent="0.25">
      <c r="A1899" s="6">
        <v>332</v>
      </c>
      <c r="B1899" t="s">
        <v>292</v>
      </c>
      <c r="C1899">
        <v>3322124</v>
      </c>
      <c r="D1899" t="s">
        <v>2094</v>
      </c>
      <c r="E1899" s="2">
        <v>9795</v>
      </c>
    </row>
    <row r="1900" spans="1:5" x14ac:dyDescent="0.25">
      <c r="A1900" s="6">
        <v>332</v>
      </c>
      <c r="B1900" t="s">
        <v>292</v>
      </c>
      <c r="C1900">
        <v>3322125</v>
      </c>
      <c r="D1900" t="s">
        <v>2095</v>
      </c>
      <c r="E1900" s="2">
        <v>9605</v>
      </c>
    </row>
    <row r="1901" spans="1:5" x14ac:dyDescent="0.25">
      <c r="A1901" s="6">
        <v>332</v>
      </c>
      <c r="B1901" t="s">
        <v>292</v>
      </c>
      <c r="C1901">
        <v>3322126</v>
      </c>
      <c r="D1901" t="s">
        <v>2096</v>
      </c>
      <c r="E1901" s="2">
        <v>9755</v>
      </c>
    </row>
    <row r="1902" spans="1:5" x14ac:dyDescent="0.25">
      <c r="A1902" s="6">
        <v>332</v>
      </c>
      <c r="B1902" t="s">
        <v>292</v>
      </c>
      <c r="C1902">
        <v>3322130</v>
      </c>
      <c r="D1902" t="s">
        <v>2097</v>
      </c>
      <c r="E1902" s="2">
        <v>9505</v>
      </c>
    </row>
    <row r="1903" spans="1:5" x14ac:dyDescent="0.25">
      <c r="A1903" s="6">
        <v>332</v>
      </c>
      <c r="B1903" t="s">
        <v>292</v>
      </c>
      <c r="C1903">
        <v>3322136</v>
      </c>
      <c r="D1903" t="s">
        <v>2098</v>
      </c>
      <c r="E1903" s="2">
        <v>9650</v>
      </c>
    </row>
    <row r="1904" spans="1:5" x14ac:dyDescent="0.25">
      <c r="A1904" s="6">
        <v>332</v>
      </c>
      <c r="B1904" t="s">
        <v>292</v>
      </c>
      <c r="C1904">
        <v>3322137</v>
      </c>
      <c r="D1904" t="s">
        <v>2099</v>
      </c>
      <c r="E1904" s="2">
        <v>9800</v>
      </c>
    </row>
    <row r="1905" spans="1:5" x14ac:dyDescent="0.25">
      <c r="A1905" s="6">
        <v>332</v>
      </c>
      <c r="B1905" t="s">
        <v>292</v>
      </c>
      <c r="C1905">
        <v>3322138</v>
      </c>
      <c r="D1905" t="s">
        <v>2100</v>
      </c>
      <c r="E1905" s="2">
        <v>9685</v>
      </c>
    </row>
    <row r="1906" spans="1:5" x14ac:dyDescent="0.25">
      <c r="A1906" s="6">
        <v>332</v>
      </c>
      <c r="B1906" t="s">
        <v>292</v>
      </c>
      <c r="C1906">
        <v>3322140</v>
      </c>
      <c r="D1906" t="s">
        <v>13169</v>
      </c>
      <c r="E1906" s="2">
        <v>9480</v>
      </c>
    </row>
    <row r="1907" spans="1:5" x14ac:dyDescent="0.25">
      <c r="A1907" s="6">
        <v>332</v>
      </c>
      <c r="B1907" t="s">
        <v>292</v>
      </c>
      <c r="C1907">
        <v>3322141</v>
      </c>
      <c r="D1907" t="s">
        <v>2101</v>
      </c>
      <c r="E1907" s="2">
        <v>9125</v>
      </c>
    </row>
    <row r="1908" spans="1:5" x14ac:dyDescent="0.25">
      <c r="A1908" s="6">
        <v>332</v>
      </c>
      <c r="B1908" t="s">
        <v>292</v>
      </c>
      <c r="C1908">
        <v>3322142</v>
      </c>
      <c r="D1908" t="s">
        <v>2102</v>
      </c>
      <c r="E1908" s="2">
        <v>9245</v>
      </c>
    </row>
    <row r="1909" spans="1:5" x14ac:dyDescent="0.25">
      <c r="A1909" s="6">
        <v>332</v>
      </c>
      <c r="B1909" t="s">
        <v>292</v>
      </c>
      <c r="C1909">
        <v>3322143</v>
      </c>
      <c r="D1909" t="s">
        <v>2103</v>
      </c>
      <c r="E1909" s="2">
        <v>8800</v>
      </c>
    </row>
    <row r="1910" spans="1:5" x14ac:dyDescent="0.25">
      <c r="A1910" s="6">
        <v>332</v>
      </c>
      <c r="B1910" t="s">
        <v>292</v>
      </c>
      <c r="C1910">
        <v>3322144</v>
      </c>
      <c r="D1910" t="s">
        <v>2104</v>
      </c>
      <c r="E1910" s="2">
        <v>10640</v>
      </c>
    </row>
    <row r="1911" spans="1:5" x14ac:dyDescent="0.25">
      <c r="A1911" s="6">
        <v>332</v>
      </c>
      <c r="B1911" t="s">
        <v>292</v>
      </c>
      <c r="C1911">
        <v>3322145</v>
      </c>
      <c r="D1911" t="s">
        <v>2105</v>
      </c>
      <c r="E1911" s="2">
        <v>10265</v>
      </c>
    </row>
    <row r="1912" spans="1:5" x14ac:dyDescent="0.25">
      <c r="A1912" s="6">
        <v>332</v>
      </c>
      <c r="B1912" t="s">
        <v>292</v>
      </c>
      <c r="C1912">
        <v>3322146</v>
      </c>
      <c r="D1912" t="s">
        <v>13170</v>
      </c>
      <c r="E1912" s="2">
        <v>9750</v>
      </c>
    </row>
    <row r="1913" spans="1:5" x14ac:dyDescent="0.25">
      <c r="A1913" s="6">
        <v>332</v>
      </c>
      <c r="B1913" t="s">
        <v>292</v>
      </c>
      <c r="C1913">
        <v>3322147</v>
      </c>
      <c r="D1913" t="s">
        <v>2106</v>
      </c>
      <c r="E1913" s="2">
        <v>9760</v>
      </c>
    </row>
    <row r="1914" spans="1:5" x14ac:dyDescent="0.25">
      <c r="A1914" s="6">
        <v>332</v>
      </c>
      <c r="B1914" t="s">
        <v>292</v>
      </c>
      <c r="C1914">
        <v>3322148</v>
      </c>
      <c r="D1914" t="s">
        <v>2107</v>
      </c>
      <c r="E1914" s="2">
        <v>9380</v>
      </c>
    </row>
    <row r="1915" spans="1:5" x14ac:dyDescent="0.25">
      <c r="A1915" s="6">
        <v>332</v>
      </c>
      <c r="B1915" t="s">
        <v>292</v>
      </c>
      <c r="C1915">
        <v>3322149</v>
      </c>
      <c r="D1915" t="s">
        <v>2108</v>
      </c>
      <c r="E1915" s="2">
        <v>10430</v>
      </c>
    </row>
    <row r="1916" spans="1:5" x14ac:dyDescent="0.25">
      <c r="A1916" s="6">
        <v>332</v>
      </c>
      <c r="B1916" t="s">
        <v>292</v>
      </c>
      <c r="C1916">
        <v>3322150</v>
      </c>
      <c r="D1916" t="s">
        <v>2109</v>
      </c>
      <c r="E1916" s="2">
        <v>9495</v>
      </c>
    </row>
    <row r="1917" spans="1:5" x14ac:dyDescent="0.25">
      <c r="A1917" s="6">
        <v>332</v>
      </c>
      <c r="B1917" t="s">
        <v>292</v>
      </c>
      <c r="C1917">
        <v>3322151</v>
      </c>
      <c r="D1917" t="s">
        <v>2110</v>
      </c>
      <c r="E1917" s="2">
        <v>9680</v>
      </c>
    </row>
    <row r="1918" spans="1:5" x14ac:dyDescent="0.25">
      <c r="A1918" s="6">
        <v>332</v>
      </c>
      <c r="B1918" t="s">
        <v>292</v>
      </c>
      <c r="C1918">
        <v>3322152</v>
      </c>
      <c r="D1918" t="s">
        <v>2111</v>
      </c>
      <c r="E1918" s="2">
        <v>8710</v>
      </c>
    </row>
    <row r="1919" spans="1:5" x14ac:dyDescent="0.25">
      <c r="A1919" s="6">
        <v>332</v>
      </c>
      <c r="B1919" t="s">
        <v>292</v>
      </c>
      <c r="C1919">
        <v>3322153</v>
      </c>
      <c r="D1919" t="s">
        <v>2112</v>
      </c>
      <c r="E1919" s="2">
        <v>9265</v>
      </c>
    </row>
    <row r="1920" spans="1:5" x14ac:dyDescent="0.25">
      <c r="A1920" s="6">
        <v>332</v>
      </c>
      <c r="B1920" t="s">
        <v>292</v>
      </c>
      <c r="C1920">
        <v>3322154</v>
      </c>
      <c r="D1920" t="s">
        <v>2113</v>
      </c>
      <c r="E1920" s="2">
        <v>10315</v>
      </c>
    </row>
    <row r="1921" spans="1:5" x14ac:dyDescent="0.25">
      <c r="A1921" s="6">
        <v>332</v>
      </c>
      <c r="B1921" t="s">
        <v>292</v>
      </c>
      <c r="C1921">
        <v>3322155</v>
      </c>
      <c r="D1921" t="s">
        <v>2114</v>
      </c>
      <c r="E1921" s="2">
        <v>9800</v>
      </c>
    </row>
    <row r="1922" spans="1:5" x14ac:dyDescent="0.25">
      <c r="A1922" s="6">
        <v>332</v>
      </c>
      <c r="B1922" t="s">
        <v>292</v>
      </c>
      <c r="C1922">
        <v>3322156</v>
      </c>
      <c r="D1922" t="s">
        <v>2115</v>
      </c>
      <c r="E1922" s="2">
        <v>9030</v>
      </c>
    </row>
    <row r="1923" spans="1:5" x14ac:dyDescent="0.25">
      <c r="A1923" s="6">
        <v>332</v>
      </c>
      <c r="B1923" t="s">
        <v>292</v>
      </c>
      <c r="C1923">
        <v>3322160</v>
      </c>
      <c r="D1923" t="s">
        <v>2116</v>
      </c>
      <c r="E1923" s="2">
        <v>9800</v>
      </c>
    </row>
    <row r="1924" spans="1:5" x14ac:dyDescent="0.25">
      <c r="A1924" s="6">
        <v>332</v>
      </c>
      <c r="B1924" t="s">
        <v>292</v>
      </c>
      <c r="C1924">
        <v>3323007</v>
      </c>
      <c r="D1924" t="s">
        <v>2117</v>
      </c>
      <c r="E1924" s="2">
        <v>9250</v>
      </c>
    </row>
    <row r="1925" spans="1:5" x14ac:dyDescent="0.25">
      <c r="A1925" s="6">
        <v>332</v>
      </c>
      <c r="B1925" t="s">
        <v>292</v>
      </c>
      <c r="C1925">
        <v>3323008</v>
      </c>
      <c r="D1925" t="s">
        <v>643</v>
      </c>
      <c r="E1925" s="2">
        <v>8995</v>
      </c>
    </row>
    <row r="1926" spans="1:5" x14ac:dyDescent="0.25">
      <c r="A1926" s="6">
        <v>332</v>
      </c>
      <c r="B1926" t="s">
        <v>292</v>
      </c>
      <c r="C1926">
        <v>3323009</v>
      </c>
      <c r="D1926" t="s">
        <v>2118</v>
      </c>
      <c r="E1926" s="2">
        <v>8795</v>
      </c>
    </row>
    <row r="1927" spans="1:5" x14ac:dyDescent="0.25">
      <c r="A1927" s="6">
        <v>332</v>
      </c>
      <c r="B1927" t="s">
        <v>292</v>
      </c>
      <c r="C1927">
        <v>3323010</v>
      </c>
      <c r="D1927" t="s">
        <v>414</v>
      </c>
      <c r="E1927" s="2">
        <v>10115</v>
      </c>
    </row>
    <row r="1928" spans="1:5" x14ac:dyDescent="0.25">
      <c r="A1928" s="6">
        <v>332</v>
      </c>
      <c r="B1928" t="s">
        <v>292</v>
      </c>
      <c r="C1928">
        <v>3323050</v>
      </c>
      <c r="D1928" t="s">
        <v>2119</v>
      </c>
      <c r="E1928" s="2">
        <v>9800</v>
      </c>
    </row>
    <row r="1929" spans="1:5" x14ac:dyDescent="0.25">
      <c r="A1929" s="6">
        <v>332</v>
      </c>
      <c r="B1929" t="s">
        <v>292</v>
      </c>
      <c r="C1929">
        <v>3323052</v>
      </c>
      <c r="D1929" t="s">
        <v>12192</v>
      </c>
      <c r="E1929" s="2">
        <v>8935</v>
      </c>
    </row>
    <row r="1930" spans="1:5" x14ac:dyDescent="0.25">
      <c r="A1930" s="6">
        <v>332</v>
      </c>
      <c r="B1930" t="s">
        <v>292</v>
      </c>
      <c r="C1930">
        <v>3323053</v>
      </c>
      <c r="D1930" t="s">
        <v>2120</v>
      </c>
      <c r="E1930" s="2">
        <v>9385</v>
      </c>
    </row>
    <row r="1931" spans="1:5" x14ac:dyDescent="0.25">
      <c r="A1931" s="6">
        <v>332</v>
      </c>
      <c r="B1931" t="s">
        <v>292</v>
      </c>
      <c r="C1931">
        <v>3323306</v>
      </c>
      <c r="D1931" t="s">
        <v>2121</v>
      </c>
      <c r="E1931" s="2">
        <v>10180</v>
      </c>
    </row>
    <row r="1932" spans="1:5" x14ac:dyDescent="0.25">
      <c r="A1932" s="6">
        <v>332</v>
      </c>
      <c r="B1932" t="s">
        <v>292</v>
      </c>
      <c r="C1932">
        <v>3323350</v>
      </c>
      <c r="D1932" t="s">
        <v>2122</v>
      </c>
      <c r="E1932" s="2">
        <v>8890</v>
      </c>
    </row>
    <row r="1933" spans="1:5" x14ac:dyDescent="0.25">
      <c r="A1933" s="6">
        <v>332</v>
      </c>
      <c r="B1933" t="s">
        <v>292</v>
      </c>
      <c r="C1933">
        <v>3323352</v>
      </c>
      <c r="D1933" t="s">
        <v>2123</v>
      </c>
      <c r="E1933" s="2">
        <v>8765</v>
      </c>
    </row>
    <row r="1934" spans="1:5" x14ac:dyDescent="0.25">
      <c r="A1934" s="6">
        <v>332</v>
      </c>
      <c r="B1934" t="s">
        <v>292</v>
      </c>
      <c r="C1934">
        <v>3323354</v>
      </c>
      <c r="D1934" t="s">
        <v>2124</v>
      </c>
      <c r="E1934" s="2">
        <v>8955</v>
      </c>
    </row>
    <row r="1935" spans="1:5" x14ac:dyDescent="0.25">
      <c r="A1935" s="6">
        <v>332</v>
      </c>
      <c r="B1935" t="s">
        <v>292</v>
      </c>
      <c r="C1935">
        <v>3323357</v>
      </c>
      <c r="D1935" t="s">
        <v>2125</v>
      </c>
      <c r="E1935" s="2">
        <v>8925</v>
      </c>
    </row>
    <row r="1936" spans="1:5" x14ac:dyDescent="0.25">
      <c r="A1936" s="6">
        <v>332</v>
      </c>
      <c r="B1936" t="s">
        <v>292</v>
      </c>
      <c r="C1936">
        <v>3323358</v>
      </c>
      <c r="D1936" t="s">
        <v>2126</v>
      </c>
      <c r="E1936" s="2">
        <v>9665</v>
      </c>
    </row>
    <row r="1937" spans="1:5" x14ac:dyDescent="0.25">
      <c r="A1937" s="6">
        <v>332</v>
      </c>
      <c r="B1937" t="s">
        <v>292</v>
      </c>
      <c r="C1937">
        <v>3325200</v>
      </c>
      <c r="D1937" t="s">
        <v>2127</v>
      </c>
      <c r="E1937" s="2">
        <v>9815</v>
      </c>
    </row>
    <row r="1938" spans="1:5" x14ac:dyDescent="0.25">
      <c r="A1938" s="6">
        <v>332</v>
      </c>
      <c r="B1938" t="s">
        <v>292</v>
      </c>
      <c r="C1938">
        <v>3327002</v>
      </c>
      <c r="D1938" t="s">
        <v>2128</v>
      </c>
      <c r="E1938" s="2">
        <v>8375</v>
      </c>
    </row>
    <row r="1939" spans="1:5" x14ac:dyDescent="0.25">
      <c r="A1939" s="6">
        <v>332</v>
      </c>
      <c r="B1939" t="s">
        <v>292</v>
      </c>
      <c r="C1939">
        <v>3327003</v>
      </c>
      <c r="D1939" t="s">
        <v>2129</v>
      </c>
      <c r="E1939" s="2">
        <v>8425</v>
      </c>
    </row>
    <row r="1940" spans="1:5" x14ac:dyDescent="0.25">
      <c r="A1940" s="6">
        <v>332</v>
      </c>
      <c r="B1940" t="s">
        <v>292</v>
      </c>
      <c r="C1940">
        <v>3327004</v>
      </c>
      <c r="D1940" t="s">
        <v>2130</v>
      </c>
      <c r="E1940" s="2">
        <v>8295</v>
      </c>
    </row>
    <row r="1941" spans="1:5" x14ac:dyDescent="0.25">
      <c r="A1941" s="6">
        <v>332</v>
      </c>
      <c r="B1941" t="s">
        <v>292</v>
      </c>
      <c r="C1941">
        <v>3327005</v>
      </c>
      <c r="D1941" t="s">
        <v>2131</v>
      </c>
      <c r="E1941" s="2">
        <v>8315</v>
      </c>
    </row>
    <row r="1942" spans="1:5" x14ac:dyDescent="0.25">
      <c r="A1942" s="6">
        <v>332</v>
      </c>
      <c r="B1942" t="s">
        <v>292</v>
      </c>
      <c r="C1942">
        <v>3327009</v>
      </c>
      <c r="D1942" t="s">
        <v>2132</v>
      </c>
      <c r="E1942" s="2">
        <v>8135</v>
      </c>
    </row>
    <row r="1943" spans="1:5" x14ac:dyDescent="0.25">
      <c r="A1943" s="6">
        <v>333</v>
      </c>
      <c r="B1943" t="s">
        <v>4</v>
      </c>
      <c r="C1943">
        <v>3331106</v>
      </c>
      <c r="D1943" t="s">
        <v>2204</v>
      </c>
      <c r="E1943" s="2">
        <v>6000</v>
      </c>
    </row>
    <row r="1944" spans="1:5" x14ac:dyDescent="0.25">
      <c r="A1944" s="6">
        <v>333</v>
      </c>
      <c r="B1944" t="s">
        <v>4</v>
      </c>
      <c r="C1944">
        <v>3332015</v>
      </c>
      <c r="D1944" t="s">
        <v>2133</v>
      </c>
      <c r="E1944" s="2">
        <v>9165</v>
      </c>
    </row>
    <row r="1945" spans="1:5" x14ac:dyDescent="0.25">
      <c r="A1945" s="6">
        <v>333</v>
      </c>
      <c r="B1945" t="s">
        <v>4</v>
      </c>
      <c r="C1945">
        <v>3332016</v>
      </c>
      <c r="D1945" t="s">
        <v>2134</v>
      </c>
      <c r="E1945" s="2">
        <v>8555</v>
      </c>
    </row>
    <row r="1946" spans="1:5" x14ac:dyDescent="0.25">
      <c r="A1946" s="6">
        <v>333</v>
      </c>
      <c r="B1946" t="s">
        <v>4</v>
      </c>
      <c r="C1946">
        <v>3332041</v>
      </c>
      <c r="D1946" t="s">
        <v>2135</v>
      </c>
      <c r="E1946" s="2">
        <v>9335</v>
      </c>
    </row>
    <row r="1947" spans="1:5" x14ac:dyDescent="0.25">
      <c r="A1947" s="6">
        <v>333</v>
      </c>
      <c r="B1947" t="s">
        <v>4</v>
      </c>
      <c r="C1947">
        <v>3332042</v>
      </c>
      <c r="D1947" t="s">
        <v>2136</v>
      </c>
      <c r="E1947" s="2">
        <v>8600</v>
      </c>
    </row>
    <row r="1948" spans="1:5" x14ac:dyDescent="0.25">
      <c r="A1948" s="6">
        <v>333</v>
      </c>
      <c r="B1948" t="s">
        <v>4</v>
      </c>
      <c r="C1948">
        <v>3332046</v>
      </c>
      <c r="D1948" t="s">
        <v>2137</v>
      </c>
      <c r="E1948" s="2">
        <v>8900</v>
      </c>
    </row>
    <row r="1949" spans="1:5" x14ac:dyDescent="0.25">
      <c r="A1949" s="6">
        <v>333</v>
      </c>
      <c r="B1949" t="s">
        <v>4</v>
      </c>
      <c r="C1949">
        <v>3332047</v>
      </c>
      <c r="D1949" t="s">
        <v>2138</v>
      </c>
      <c r="E1949" s="2">
        <v>9945</v>
      </c>
    </row>
    <row r="1950" spans="1:5" x14ac:dyDescent="0.25">
      <c r="A1950" s="6">
        <v>333</v>
      </c>
      <c r="B1950" t="s">
        <v>4</v>
      </c>
      <c r="C1950">
        <v>3332048</v>
      </c>
      <c r="D1950" t="s">
        <v>1855</v>
      </c>
      <c r="E1950" s="2">
        <v>8900</v>
      </c>
    </row>
    <row r="1951" spans="1:5" x14ac:dyDescent="0.25">
      <c r="A1951" s="6">
        <v>333</v>
      </c>
      <c r="B1951" t="s">
        <v>4</v>
      </c>
      <c r="C1951">
        <v>3332051</v>
      </c>
      <c r="D1951" t="s">
        <v>2139</v>
      </c>
      <c r="E1951" s="2">
        <v>9165</v>
      </c>
    </row>
    <row r="1952" spans="1:5" x14ac:dyDescent="0.25">
      <c r="A1952" s="6">
        <v>333</v>
      </c>
      <c r="B1952" t="s">
        <v>4</v>
      </c>
      <c r="C1952">
        <v>3332054</v>
      </c>
      <c r="D1952" t="s">
        <v>2140</v>
      </c>
      <c r="E1952" s="2">
        <v>9185</v>
      </c>
    </row>
    <row r="1953" spans="1:5" x14ac:dyDescent="0.25">
      <c r="A1953" s="6">
        <v>333</v>
      </c>
      <c r="B1953" t="s">
        <v>4</v>
      </c>
      <c r="C1953">
        <v>3332056</v>
      </c>
      <c r="D1953" t="s">
        <v>2141</v>
      </c>
      <c r="E1953" s="2">
        <v>9815</v>
      </c>
    </row>
    <row r="1954" spans="1:5" x14ac:dyDescent="0.25">
      <c r="A1954" s="6">
        <v>333</v>
      </c>
      <c r="B1954" t="s">
        <v>4</v>
      </c>
      <c r="C1954">
        <v>3332060</v>
      </c>
      <c r="D1954" t="s">
        <v>2142</v>
      </c>
      <c r="E1954" s="2">
        <v>8605</v>
      </c>
    </row>
    <row r="1955" spans="1:5" x14ac:dyDescent="0.25">
      <c r="A1955" s="6">
        <v>333</v>
      </c>
      <c r="B1955" t="s">
        <v>4</v>
      </c>
      <c r="C1955">
        <v>3332070</v>
      </c>
      <c r="D1955" t="s">
        <v>2144</v>
      </c>
      <c r="E1955" s="2">
        <v>8915</v>
      </c>
    </row>
    <row r="1956" spans="1:5" x14ac:dyDescent="0.25">
      <c r="A1956" s="6">
        <v>333</v>
      </c>
      <c r="B1956" t="s">
        <v>4</v>
      </c>
      <c r="C1956">
        <v>3332072</v>
      </c>
      <c r="D1956" t="s">
        <v>2145</v>
      </c>
      <c r="E1956" s="2">
        <v>9705</v>
      </c>
    </row>
    <row r="1957" spans="1:5" x14ac:dyDescent="0.25">
      <c r="A1957" s="6">
        <v>333</v>
      </c>
      <c r="B1957" t="s">
        <v>4</v>
      </c>
      <c r="C1957">
        <v>3332074</v>
      </c>
      <c r="D1957" t="s">
        <v>2146</v>
      </c>
      <c r="E1957" s="2">
        <v>8910</v>
      </c>
    </row>
    <row r="1958" spans="1:5" x14ac:dyDescent="0.25">
      <c r="A1958" s="6">
        <v>333</v>
      </c>
      <c r="B1958" t="s">
        <v>4</v>
      </c>
      <c r="C1958">
        <v>3332075</v>
      </c>
      <c r="D1958" t="s">
        <v>2147</v>
      </c>
      <c r="E1958" s="2">
        <v>9745</v>
      </c>
    </row>
    <row r="1959" spans="1:5" x14ac:dyDescent="0.25">
      <c r="A1959" s="6">
        <v>333</v>
      </c>
      <c r="B1959" t="s">
        <v>4</v>
      </c>
      <c r="C1959">
        <v>3332078</v>
      </c>
      <c r="D1959" t="s">
        <v>2148</v>
      </c>
      <c r="E1959" s="2">
        <v>8860</v>
      </c>
    </row>
    <row r="1960" spans="1:5" x14ac:dyDescent="0.25">
      <c r="A1960" s="6">
        <v>333</v>
      </c>
      <c r="B1960" t="s">
        <v>4</v>
      </c>
      <c r="C1960">
        <v>3332082</v>
      </c>
      <c r="D1960" t="s">
        <v>2149</v>
      </c>
      <c r="E1960" s="2">
        <v>9800</v>
      </c>
    </row>
    <row r="1961" spans="1:5" x14ac:dyDescent="0.25">
      <c r="A1961" s="6">
        <v>333</v>
      </c>
      <c r="B1961" t="s">
        <v>4</v>
      </c>
      <c r="C1961">
        <v>3332101</v>
      </c>
      <c r="D1961" t="s">
        <v>352</v>
      </c>
      <c r="E1961" s="2">
        <v>9805</v>
      </c>
    </row>
    <row r="1962" spans="1:5" x14ac:dyDescent="0.25">
      <c r="A1962" s="6">
        <v>333</v>
      </c>
      <c r="B1962" t="s">
        <v>4</v>
      </c>
      <c r="C1962">
        <v>3332102</v>
      </c>
      <c r="D1962" t="s">
        <v>2150</v>
      </c>
      <c r="E1962" s="2">
        <v>8900</v>
      </c>
    </row>
    <row r="1963" spans="1:5" x14ac:dyDescent="0.25">
      <c r="A1963" s="6">
        <v>333</v>
      </c>
      <c r="B1963" t="s">
        <v>4</v>
      </c>
      <c r="C1963">
        <v>3332104</v>
      </c>
      <c r="D1963" t="s">
        <v>2151</v>
      </c>
      <c r="E1963" s="2">
        <v>8900</v>
      </c>
    </row>
    <row r="1964" spans="1:5" x14ac:dyDescent="0.25">
      <c r="A1964" s="6">
        <v>333</v>
      </c>
      <c r="B1964" t="s">
        <v>4</v>
      </c>
      <c r="C1964">
        <v>3332105</v>
      </c>
      <c r="D1964" t="s">
        <v>2152</v>
      </c>
      <c r="E1964" s="2">
        <v>9790</v>
      </c>
    </row>
    <row r="1965" spans="1:5" x14ac:dyDescent="0.25">
      <c r="A1965" s="6">
        <v>333</v>
      </c>
      <c r="B1965" t="s">
        <v>4</v>
      </c>
      <c r="C1965">
        <v>3332108</v>
      </c>
      <c r="D1965" t="s">
        <v>2153</v>
      </c>
      <c r="E1965" s="2">
        <v>9195</v>
      </c>
    </row>
    <row r="1966" spans="1:5" x14ac:dyDescent="0.25">
      <c r="A1966" s="6">
        <v>333</v>
      </c>
      <c r="B1966" t="s">
        <v>4</v>
      </c>
      <c r="C1966">
        <v>3332112</v>
      </c>
      <c r="D1966" t="s">
        <v>2154</v>
      </c>
      <c r="E1966" s="2">
        <v>8750</v>
      </c>
    </row>
    <row r="1967" spans="1:5" x14ac:dyDescent="0.25">
      <c r="A1967" s="6">
        <v>333</v>
      </c>
      <c r="B1967" t="s">
        <v>4</v>
      </c>
      <c r="C1967">
        <v>3332113</v>
      </c>
      <c r="D1967" t="s">
        <v>2155</v>
      </c>
      <c r="E1967" s="2">
        <v>10680</v>
      </c>
    </row>
    <row r="1968" spans="1:5" x14ac:dyDescent="0.25">
      <c r="A1968" s="6">
        <v>333</v>
      </c>
      <c r="B1968" t="s">
        <v>4</v>
      </c>
      <c r="C1968">
        <v>3332123</v>
      </c>
      <c r="D1968" t="s">
        <v>2156</v>
      </c>
      <c r="E1968" s="2">
        <v>9370</v>
      </c>
    </row>
    <row r="1969" spans="1:5" x14ac:dyDescent="0.25">
      <c r="A1969" s="6">
        <v>333</v>
      </c>
      <c r="B1969" t="s">
        <v>4</v>
      </c>
      <c r="C1969">
        <v>3332127</v>
      </c>
      <c r="D1969" t="s">
        <v>2158</v>
      </c>
      <c r="E1969" s="2">
        <v>9015</v>
      </c>
    </row>
    <row r="1970" spans="1:5" x14ac:dyDescent="0.25">
      <c r="A1970" s="6">
        <v>333</v>
      </c>
      <c r="B1970" t="s">
        <v>4</v>
      </c>
      <c r="C1970">
        <v>3332128</v>
      </c>
      <c r="D1970" t="s">
        <v>313</v>
      </c>
      <c r="E1970" s="2">
        <v>9805</v>
      </c>
    </row>
    <row r="1971" spans="1:5" x14ac:dyDescent="0.25">
      <c r="A1971" s="6">
        <v>333</v>
      </c>
      <c r="B1971" t="s">
        <v>4</v>
      </c>
      <c r="C1971">
        <v>3332133</v>
      </c>
      <c r="D1971" t="s">
        <v>2159</v>
      </c>
      <c r="E1971" s="2">
        <v>8920</v>
      </c>
    </row>
    <row r="1972" spans="1:5" x14ac:dyDescent="0.25">
      <c r="A1972" s="6">
        <v>333</v>
      </c>
      <c r="B1972" t="s">
        <v>4</v>
      </c>
      <c r="C1972">
        <v>3332134</v>
      </c>
      <c r="D1972" t="s">
        <v>2160</v>
      </c>
      <c r="E1972" s="2">
        <v>10380</v>
      </c>
    </row>
    <row r="1973" spans="1:5" x14ac:dyDescent="0.25">
      <c r="A1973" s="6">
        <v>333</v>
      </c>
      <c r="B1973" t="s">
        <v>4</v>
      </c>
      <c r="C1973">
        <v>3332135</v>
      </c>
      <c r="D1973" t="s">
        <v>2161</v>
      </c>
      <c r="E1973" s="2">
        <v>9200</v>
      </c>
    </row>
    <row r="1974" spans="1:5" x14ac:dyDescent="0.25">
      <c r="A1974" s="6">
        <v>333</v>
      </c>
      <c r="B1974" t="s">
        <v>4</v>
      </c>
      <c r="C1974">
        <v>3332136</v>
      </c>
      <c r="D1974" t="s">
        <v>2162</v>
      </c>
      <c r="E1974" s="2">
        <v>9785</v>
      </c>
    </row>
    <row r="1975" spans="1:5" x14ac:dyDescent="0.25">
      <c r="A1975" s="6">
        <v>333</v>
      </c>
      <c r="B1975" t="s">
        <v>4</v>
      </c>
      <c r="C1975">
        <v>3332138</v>
      </c>
      <c r="D1975" t="s">
        <v>2163</v>
      </c>
      <c r="E1975" s="2">
        <v>8830</v>
      </c>
    </row>
    <row r="1976" spans="1:5" x14ac:dyDescent="0.25">
      <c r="A1976" s="6">
        <v>333</v>
      </c>
      <c r="B1976" t="s">
        <v>4</v>
      </c>
      <c r="C1976">
        <v>3332140</v>
      </c>
      <c r="D1976" t="s">
        <v>2164</v>
      </c>
      <c r="E1976" s="2">
        <v>9190</v>
      </c>
    </row>
    <row r="1977" spans="1:5" x14ac:dyDescent="0.25">
      <c r="A1977" s="6">
        <v>333</v>
      </c>
      <c r="B1977" t="s">
        <v>4</v>
      </c>
      <c r="C1977">
        <v>3332141</v>
      </c>
      <c r="D1977" t="s">
        <v>2165</v>
      </c>
      <c r="E1977" s="2">
        <v>9150</v>
      </c>
    </row>
    <row r="1978" spans="1:5" x14ac:dyDescent="0.25">
      <c r="A1978" s="6">
        <v>333</v>
      </c>
      <c r="B1978" t="s">
        <v>4</v>
      </c>
      <c r="C1978">
        <v>3332146</v>
      </c>
      <c r="D1978" t="s">
        <v>2166</v>
      </c>
      <c r="E1978" s="2">
        <v>10265</v>
      </c>
    </row>
    <row r="1979" spans="1:5" x14ac:dyDescent="0.25">
      <c r="A1979" s="6">
        <v>333</v>
      </c>
      <c r="B1979" t="s">
        <v>4</v>
      </c>
      <c r="C1979">
        <v>3332148</v>
      </c>
      <c r="D1979" t="s">
        <v>2167</v>
      </c>
      <c r="E1979" s="2">
        <v>9420</v>
      </c>
    </row>
    <row r="1980" spans="1:5" x14ac:dyDescent="0.25">
      <c r="A1980" s="6">
        <v>333</v>
      </c>
      <c r="B1980" t="s">
        <v>4</v>
      </c>
      <c r="C1980">
        <v>3332151</v>
      </c>
      <c r="D1980" t="s">
        <v>2168</v>
      </c>
      <c r="E1980" s="2">
        <v>9745</v>
      </c>
    </row>
    <row r="1981" spans="1:5" x14ac:dyDescent="0.25">
      <c r="A1981" s="6">
        <v>333</v>
      </c>
      <c r="B1981" t="s">
        <v>4</v>
      </c>
      <c r="C1981">
        <v>3332154</v>
      </c>
      <c r="D1981" t="s">
        <v>2169</v>
      </c>
      <c r="E1981" s="2">
        <v>8600</v>
      </c>
    </row>
    <row r="1982" spans="1:5" x14ac:dyDescent="0.25">
      <c r="A1982" s="6">
        <v>333</v>
      </c>
      <c r="B1982" t="s">
        <v>4</v>
      </c>
      <c r="C1982">
        <v>3332162</v>
      </c>
      <c r="D1982" t="s">
        <v>2170</v>
      </c>
      <c r="E1982" s="2">
        <v>9765</v>
      </c>
    </row>
    <row r="1983" spans="1:5" x14ac:dyDescent="0.25">
      <c r="A1983" s="6">
        <v>333</v>
      </c>
      <c r="B1983" t="s">
        <v>4</v>
      </c>
      <c r="C1983">
        <v>3332163</v>
      </c>
      <c r="D1983" t="s">
        <v>2171</v>
      </c>
      <c r="E1983" s="2">
        <v>9670</v>
      </c>
    </row>
    <row r="1984" spans="1:5" x14ac:dyDescent="0.25">
      <c r="A1984" s="6">
        <v>333</v>
      </c>
      <c r="B1984" t="s">
        <v>4</v>
      </c>
      <c r="C1984">
        <v>3332164</v>
      </c>
      <c r="D1984" t="s">
        <v>2172</v>
      </c>
      <c r="E1984" s="2">
        <v>9635</v>
      </c>
    </row>
    <row r="1985" spans="1:5" x14ac:dyDescent="0.25">
      <c r="A1985" s="6">
        <v>333</v>
      </c>
      <c r="B1985" t="s">
        <v>4</v>
      </c>
      <c r="C1985">
        <v>3332166</v>
      </c>
      <c r="D1985" t="s">
        <v>2173</v>
      </c>
      <c r="E1985" s="2">
        <v>9810</v>
      </c>
    </row>
    <row r="1986" spans="1:5" x14ac:dyDescent="0.25">
      <c r="A1986" s="6">
        <v>333</v>
      </c>
      <c r="B1986" t="s">
        <v>4</v>
      </c>
      <c r="C1986">
        <v>3332169</v>
      </c>
      <c r="D1986" t="s">
        <v>2174</v>
      </c>
      <c r="E1986" s="2">
        <v>10205</v>
      </c>
    </row>
    <row r="1987" spans="1:5" x14ac:dyDescent="0.25">
      <c r="A1987" s="6">
        <v>333</v>
      </c>
      <c r="B1987" t="s">
        <v>4</v>
      </c>
      <c r="C1987">
        <v>3332171</v>
      </c>
      <c r="D1987" t="s">
        <v>2175</v>
      </c>
      <c r="E1987" s="2">
        <v>9790</v>
      </c>
    </row>
    <row r="1988" spans="1:5" x14ac:dyDescent="0.25">
      <c r="A1988" s="6">
        <v>333</v>
      </c>
      <c r="B1988" t="s">
        <v>4</v>
      </c>
      <c r="C1988">
        <v>3332172</v>
      </c>
      <c r="D1988" t="s">
        <v>2176</v>
      </c>
      <c r="E1988" s="2">
        <v>9770</v>
      </c>
    </row>
    <row r="1989" spans="1:5" x14ac:dyDescent="0.25">
      <c r="A1989" s="6">
        <v>333</v>
      </c>
      <c r="B1989" t="s">
        <v>4</v>
      </c>
      <c r="C1989">
        <v>3332173</v>
      </c>
      <c r="D1989" t="s">
        <v>2177</v>
      </c>
      <c r="E1989" s="2">
        <v>9800</v>
      </c>
    </row>
    <row r="1990" spans="1:5" x14ac:dyDescent="0.25">
      <c r="A1990" s="6">
        <v>333</v>
      </c>
      <c r="B1990" t="s">
        <v>4</v>
      </c>
      <c r="C1990">
        <v>3332174</v>
      </c>
      <c r="D1990" t="s">
        <v>2178</v>
      </c>
      <c r="E1990" s="2">
        <v>9790</v>
      </c>
    </row>
    <row r="1991" spans="1:5" x14ac:dyDescent="0.25">
      <c r="A1991" s="6">
        <v>333</v>
      </c>
      <c r="B1991" t="s">
        <v>4</v>
      </c>
      <c r="C1991">
        <v>3332175</v>
      </c>
      <c r="D1991" t="s">
        <v>2179</v>
      </c>
      <c r="E1991" s="2">
        <v>9765</v>
      </c>
    </row>
    <row r="1992" spans="1:5" x14ac:dyDescent="0.25">
      <c r="A1992" s="6">
        <v>333</v>
      </c>
      <c r="B1992" t="s">
        <v>4</v>
      </c>
      <c r="C1992">
        <v>3332176</v>
      </c>
      <c r="D1992" t="s">
        <v>2180</v>
      </c>
      <c r="E1992" s="2">
        <v>9780</v>
      </c>
    </row>
    <row r="1993" spans="1:5" x14ac:dyDescent="0.25">
      <c r="A1993" s="6">
        <v>333</v>
      </c>
      <c r="B1993" t="s">
        <v>4</v>
      </c>
      <c r="C1993">
        <v>3332177</v>
      </c>
      <c r="D1993" t="s">
        <v>2181</v>
      </c>
      <c r="E1993" s="2">
        <v>10085</v>
      </c>
    </row>
    <row r="1994" spans="1:5" x14ac:dyDescent="0.25">
      <c r="A1994" s="6">
        <v>333</v>
      </c>
      <c r="B1994" t="s">
        <v>4</v>
      </c>
      <c r="C1994">
        <v>3332178</v>
      </c>
      <c r="D1994" t="s">
        <v>2182</v>
      </c>
      <c r="E1994" s="2">
        <v>9745</v>
      </c>
    </row>
    <row r="1995" spans="1:5" x14ac:dyDescent="0.25">
      <c r="A1995" s="6">
        <v>333</v>
      </c>
      <c r="B1995" t="s">
        <v>4</v>
      </c>
      <c r="C1995">
        <v>3332179</v>
      </c>
      <c r="D1995" t="s">
        <v>2183</v>
      </c>
      <c r="E1995" s="2">
        <v>9805</v>
      </c>
    </row>
    <row r="1996" spans="1:5" x14ac:dyDescent="0.25">
      <c r="A1996" s="6">
        <v>333</v>
      </c>
      <c r="B1996" t="s">
        <v>4</v>
      </c>
      <c r="C1996">
        <v>3332180</v>
      </c>
      <c r="D1996" t="s">
        <v>2184</v>
      </c>
      <c r="E1996" s="2">
        <v>11435</v>
      </c>
    </row>
    <row r="1997" spans="1:5" x14ac:dyDescent="0.25">
      <c r="A1997" s="6">
        <v>333</v>
      </c>
      <c r="B1997" t="s">
        <v>4</v>
      </c>
      <c r="C1997">
        <v>3332181</v>
      </c>
      <c r="D1997" t="s">
        <v>2185</v>
      </c>
      <c r="E1997" s="2">
        <v>9800</v>
      </c>
    </row>
    <row r="1998" spans="1:5" x14ac:dyDescent="0.25">
      <c r="A1998" s="6">
        <v>333</v>
      </c>
      <c r="B1998" t="s">
        <v>4</v>
      </c>
      <c r="C1998">
        <v>3332182</v>
      </c>
      <c r="D1998" t="s">
        <v>2186</v>
      </c>
      <c r="E1998" s="2">
        <v>8860</v>
      </c>
    </row>
    <row r="1999" spans="1:5" x14ac:dyDescent="0.25">
      <c r="A1999" s="6">
        <v>333</v>
      </c>
      <c r="B1999" t="s">
        <v>4</v>
      </c>
      <c r="C1999">
        <v>3332183</v>
      </c>
      <c r="D1999" t="s">
        <v>358</v>
      </c>
      <c r="E1999" s="2">
        <v>8900</v>
      </c>
    </row>
    <row r="2000" spans="1:5" x14ac:dyDescent="0.25">
      <c r="A2000" s="6">
        <v>333</v>
      </c>
      <c r="B2000" t="s">
        <v>4</v>
      </c>
      <c r="C2000">
        <v>3332186</v>
      </c>
      <c r="D2000" t="s">
        <v>2187</v>
      </c>
      <c r="E2000" s="2">
        <v>9805</v>
      </c>
    </row>
    <row r="2001" spans="1:5" x14ac:dyDescent="0.25">
      <c r="A2001" s="6">
        <v>333</v>
      </c>
      <c r="B2001" t="s">
        <v>4</v>
      </c>
      <c r="C2001">
        <v>3332187</v>
      </c>
      <c r="D2001" t="s">
        <v>2188</v>
      </c>
      <c r="E2001" s="2">
        <v>10205</v>
      </c>
    </row>
    <row r="2002" spans="1:5" x14ac:dyDescent="0.25">
      <c r="A2002" s="6">
        <v>333</v>
      </c>
      <c r="B2002" t="s">
        <v>4</v>
      </c>
      <c r="C2002">
        <v>3332188</v>
      </c>
      <c r="D2002" t="s">
        <v>2189</v>
      </c>
      <c r="E2002" s="2">
        <v>9670</v>
      </c>
    </row>
    <row r="2003" spans="1:5" x14ac:dyDescent="0.25">
      <c r="A2003" s="6">
        <v>333</v>
      </c>
      <c r="B2003" t="s">
        <v>4</v>
      </c>
      <c r="C2003">
        <v>3332189</v>
      </c>
      <c r="D2003" t="s">
        <v>353</v>
      </c>
      <c r="E2003" s="2">
        <v>9695</v>
      </c>
    </row>
    <row r="2004" spans="1:5" x14ac:dyDescent="0.25">
      <c r="A2004" s="6">
        <v>333</v>
      </c>
      <c r="B2004" t="s">
        <v>4</v>
      </c>
      <c r="C2004">
        <v>3333002</v>
      </c>
      <c r="D2004" t="s">
        <v>664</v>
      </c>
      <c r="E2004" s="2">
        <v>9525</v>
      </c>
    </row>
    <row r="2005" spans="1:5" x14ac:dyDescent="0.25">
      <c r="A2005" s="6">
        <v>333</v>
      </c>
      <c r="B2005" t="s">
        <v>4</v>
      </c>
      <c r="C2005">
        <v>3333003</v>
      </c>
      <c r="D2005" t="s">
        <v>2190</v>
      </c>
      <c r="E2005" s="2">
        <v>8895</v>
      </c>
    </row>
    <row r="2006" spans="1:5" x14ac:dyDescent="0.25">
      <c r="A2006" s="6">
        <v>333</v>
      </c>
      <c r="B2006" t="s">
        <v>4</v>
      </c>
      <c r="C2006">
        <v>3333005</v>
      </c>
      <c r="D2006" t="s">
        <v>2192</v>
      </c>
      <c r="E2006" s="2">
        <v>8900</v>
      </c>
    </row>
    <row r="2007" spans="1:5" x14ac:dyDescent="0.25">
      <c r="A2007" s="6">
        <v>333</v>
      </c>
      <c r="B2007" t="s">
        <v>4</v>
      </c>
      <c r="C2007">
        <v>3333006</v>
      </c>
      <c r="D2007" t="s">
        <v>1386</v>
      </c>
      <c r="E2007" s="2">
        <v>9620</v>
      </c>
    </row>
    <row r="2008" spans="1:5" x14ac:dyDescent="0.25">
      <c r="A2008" s="6">
        <v>333</v>
      </c>
      <c r="B2008" t="s">
        <v>4</v>
      </c>
      <c r="C2008">
        <v>3333007</v>
      </c>
      <c r="D2008" t="s">
        <v>2193</v>
      </c>
      <c r="E2008" s="2">
        <v>9800</v>
      </c>
    </row>
    <row r="2009" spans="1:5" x14ac:dyDescent="0.25">
      <c r="A2009" s="6">
        <v>333</v>
      </c>
      <c r="B2009" t="s">
        <v>4</v>
      </c>
      <c r="C2009">
        <v>3333301</v>
      </c>
      <c r="D2009" t="s">
        <v>598</v>
      </c>
      <c r="E2009" s="2">
        <v>9295</v>
      </c>
    </row>
    <row r="2010" spans="1:5" x14ac:dyDescent="0.25">
      <c r="A2010" s="6">
        <v>333</v>
      </c>
      <c r="B2010" t="s">
        <v>4</v>
      </c>
      <c r="C2010">
        <v>3333303</v>
      </c>
      <c r="D2010" t="s">
        <v>2194</v>
      </c>
      <c r="E2010" s="2">
        <v>8900</v>
      </c>
    </row>
    <row r="2011" spans="1:5" x14ac:dyDescent="0.25">
      <c r="A2011" s="6">
        <v>333</v>
      </c>
      <c r="B2011" t="s">
        <v>4</v>
      </c>
      <c r="C2011">
        <v>3333305</v>
      </c>
      <c r="D2011" t="s">
        <v>316</v>
      </c>
      <c r="E2011" s="2">
        <v>8910</v>
      </c>
    </row>
    <row r="2012" spans="1:5" x14ac:dyDescent="0.25">
      <c r="A2012" s="6">
        <v>333</v>
      </c>
      <c r="B2012" t="s">
        <v>4</v>
      </c>
      <c r="C2012">
        <v>3333307</v>
      </c>
      <c r="D2012" t="s">
        <v>2195</v>
      </c>
      <c r="E2012" s="2">
        <v>8885</v>
      </c>
    </row>
    <row r="2013" spans="1:5" x14ac:dyDescent="0.25">
      <c r="A2013" s="6">
        <v>333</v>
      </c>
      <c r="B2013" t="s">
        <v>4</v>
      </c>
      <c r="C2013">
        <v>3333308</v>
      </c>
      <c r="D2013" t="s">
        <v>2196</v>
      </c>
      <c r="E2013" s="2">
        <v>8885</v>
      </c>
    </row>
    <row r="2014" spans="1:5" x14ac:dyDescent="0.25">
      <c r="A2014" s="6">
        <v>333</v>
      </c>
      <c r="B2014" t="s">
        <v>4</v>
      </c>
      <c r="C2014">
        <v>3333400</v>
      </c>
      <c r="D2014" t="s">
        <v>414</v>
      </c>
      <c r="E2014" s="2">
        <v>9350</v>
      </c>
    </row>
    <row r="2015" spans="1:5" x14ac:dyDescent="0.25">
      <c r="A2015" s="6">
        <v>333</v>
      </c>
      <c r="B2015" t="s">
        <v>4</v>
      </c>
      <c r="C2015">
        <v>3333403</v>
      </c>
      <c r="D2015" t="s">
        <v>277</v>
      </c>
      <c r="E2015" s="2">
        <v>8905</v>
      </c>
    </row>
    <row r="2016" spans="1:5" x14ac:dyDescent="0.25">
      <c r="A2016" s="6">
        <v>333</v>
      </c>
      <c r="B2016" t="s">
        <v>4</v>
      </c>
      <c r="C2016">
        <v>3333406</v>
      </c>
      <c r="D2016" t="s">
        <v>2199</v>
      </c>
      <c r="E2016" s="2">
        <v>8490</v>
      </c>
    </row>
    <row r="2017" spans="1:5" x14ac:dyDescent="0.25">
      <c r="A2017" s="6">
        <v>333</v>
      </c>
      <c r="B2017" t="s">
        <v>4</v>
      </c>
      <c r="C2017">
        <v>3333407</v>
      </c>
      <c r="D2017" t="s">
        <v>2200</v>
      </c>
      <c r="E2017" s="2">
        <v>10560</v>
      </c>
    </row>
    <row r="2018" spans="1:5" x14ac:dyDescent="0.25">
      <c r="A2018" s="6">
        <v>333</v>
      </c>
      <c r="B2018" t="s">
        <v>4</v>
      </c>
      <c r="C2018">
        <v>3333408</v>
      </c>
      <c r="D2018" t="s">
        <v>2201</v>
      </c>
      <c r="E2018" s="2">
        <v>10635</v>
      </c>
    </row>
    <row r="2019" spans="1:5" x14ac:dyDescent="0.25">
      <c r="A2019" s="6">
        <v>333</v>
      </c>
      <c r="B2019" t="s">
        <v>4</v>
      </c>
      <c r="C2019">
        <v>3333409</v>
      </c>
      <c r="D2019" t="s">
        <v>2202</v>
      </c>
      <c r="E2019" s="2">
        <v>9820</v>
      </c>
    </row>
    <row r="2020" spans="1:5" x14ac:dyDescent="0.25">
      <c r="A2020" s="6">
        <v>333</v>
      </c>
      <c r="B2020" t="s">
        <v>4</v>
      </c>
      <c r="C2020">
        <v>3337001</v>
      </c>
      <c r="D2020" t="s">
        <v>2203</v>
      </c>
      <c r="E2020" s="2">
        <v>8135</v>
      </c>
    </row>
    <row r="2021" spans="1:5" x14ac:dyDescent="0.25">
      <c r="A2021" s="6">
        <v>333</v>
      </c>
      <c r="B2021" t="s">
        <v>4</v>
      </c>
      <c r="C2021">
        <v>3337018</v>
      </c>
      <c r="D2021" t="s">
        <v>719</v>
      </c>
      <c r="E2021" s="2">
        <v>8580</v>
      </c>
    </row>
    <row r="2022" spans="1:5" x14ac:dyDescent="0.25">
      <c r="A2022" s="6">
        <v>333</v>
      </c>
      <c r="B2022" t="s">
        <v>4</v>
      </c>
      <c r="C2022">
        <v>3337019</v>
      </c>
      <c r="D2022" t="s">
        <v>5</v>
      </c>
      <c r="E2022" s="2">
        <v>8100</v>
      </c>
    </row>
    <row r="2023" spans="1:5" x14ac:dyDescent="0.25">
      <c r="A2023" s="6">
        <v>334</v>
      </c>
      <c r="B2023" t="s">
        <v>295</v>
      </c>
      <c r="C2023">
        <v>3341105</v>
      </c>
      <c r="D2023" t="s">
        <v>2249</v>
      </c>
      <c r="E2023" s="2">
        <v>6000</v>
      </c>
    </row>
    <row r="2024" spans="1:5" x14ac:dyDescent="0.25">
      <c r="A2024" s="6">
        <v>334</v>
      </c>
      <c r="B2024" t="s">
        <v>295</v>
      </c>
      <c r="C2024">
        <v>3342000</v>
      </c>
      <c r="D2024" t="s">
        <v>2205</v>
      </c>
      <c r="E2024" s="2">
        <v>8600</v>
      </c>
    </row>
    <row r="2025" spans="1:5" x14ac:dyDescent="0.25">
      <c r="A2025" s="6">
        <v>334</v>
      </c>
      <c r="B2025" t="s">
        <v>295</v>
      </c>
      <c r="C2025">
        <v>3342001</v>
      </c>
      <c r="D2025" t="s">
        <v>2206</v>
      </c>
      <c r="E2025" s="2">
        <v>8585</v>
      </c>
    </row>
    <row r="2026" spans="1:5" x14ac:dyDescent="0.25">
      <c r="A2026" s="6">
        <v>334</v>
      </c>
      <c r="B2026" t="s">
        <v>295</v>
      </c>
      <c r="C2026">
        <v>3342004</v>
      </c>
      <c r="D2026" t="s">
        <v>2207</v>
      </c>
      <c r="E2026" s="2">
        <v>9310</v>
      </c>
    </row>
    <row r="2027" spans="1:5" x14ac:dyDescent="0.25">
      <c r="A2027" s="6">
        <v>334</v>
      </c>
      <c r="B2027" t="s">
        <v>295</v>
      </c>
      <c r="C2027">
        <v>3342005</v>
      </c>
      <c r="D2027" t="s">
        <v>2208</v>
      </c>
      <c r="E2027" s="2">
        <v>8585</v>
      </c>
    </row>
    <row r="2028" spans="1:5" x14ac:dyDescent="0.25">
      <c r="A2028" s="6">
        <v>334</v>
      </c>
      <c r="B2028" t="s">
        <v>295</v>
      </c>
      <c r="C2028">
        <v>3342006</v>
      </c>
      <c r="D2028" t="s">
        <v>2209</v>
      </c>
      <c r="E2028" s="2">
        <v>8720</v>
      </c>
    </row>
    <row r="2029" spans="1:5" x14ac:dyDescent="0.25">
      <c r="A2029" s="6">
        <v>334</v>
      </c>
      <c r="B2029" t="s">
        <v>295</v>
      </c>
      <c r="C2029">
        <v>3342008</v>
      </c>
      <c r="D2029" t="s">
        <v>12381</v>
      </c>
      <c r="E2029" s="2">
        <v>10705</v>
      </c>
    </row>
    <row r="2030" spans="1:5" x14ac:dyDescent="0.25">
      <c r="A2030" s="6">
        <v>334</v>
      </c>
      <c r="B2030" t="s">
        <v>295</v>
      </c>
      <c r="C2030">
        <v>3342011</v>
      </c>
      <c r="D2030" t="s">
        <v>2210</v>
      </c>
      <c r="E2030" s="2">
        <v>9045</v>
      </c>
    </row>
    <row r="2031" spans="1:5" x14ac:dyDescent="0.25">
      <c r="A2031" s="6">
        <v>334</v>
      </c>
      <c r="B2031" t="s">
        <v>295</v>
      </c>
      <c r="C2031">
        <v>3342013</v>
      </c>
      <c r="D2031" t="s">
        <v>2211</v>
      </c>
      <c r="E2031" s="2">
        <v>8870</v>
      </c>
    </row>
    <row r="2032" spans="1:5" x14ac:dyDescent="0.25">
      <c r="A2032" s="6">
        <v>334</v>
      </c>
      <c r="B2032" t="s">
        <v>295</v>
      </c>
      <c r="C2032">
        <v>3342017</v>
      </c>
      <c r="D2032" t="s">
        <v>2212</v>
      </c>
      <c r="E2032" s="2">
        <v>9780</v>
      </c>
    </row>
    <row r="2033" spans="1:5" x14ac:dyDescent="0.25">
      <c r="A2033" s="6">
        <v>334</v>
      </c>
      <c r="B2033" t="s">
        <v>295</v>
      </c>
      <c r="C2033">
        <v>3342019</v>
      </c>
      <c r="D2033" t="s">
        <v>2213</v>
      </c>
      <c r="E2033" s="2">
        <v>9805</v>
      </c>
    </row>
    <row r="2034" spans="1:5" x14ac:dyDescent="0.25">
      <c r="A2034" s="6">
        <v>334</v>
      </c>
      <c r="B2034" t="s">
        <v>295</v>
      </c>
      <c r="C2034">
        <v>3342024</v>
      </c>
      <c r="D2034" t="s">
        <v>12382</v>
      </c>
      <c r="E2034" s="2">
        <v>10505</v>
      </c>
    </row>
    <row r="2035" spans="1:5" x14ac:dyDescent="0.25">
      <c r="A2035" s="6">
        <v>334</v>
      </c>
      <c r="B2035" t="s">
        <v>295</v>
      </c>
      <c r="C2035">
        <v>3342026</v>
      </c>
      <c r="D2035" t="s">
        <v>2214</v>
      </c>
      <c r="E2035" s="2">
        <v>8595</v>
      </c>
    </row>
    <row r="2036" spans="1:5" x14ac:dyDescent="0.25">
      <c r="A2036" s="6">
        <v>334</v>
      </c>
      <c r="B2036" t="s">
        <v>295</v>
      </c>
      <c r="C2036">
        <v>3342028</v>
      </c>
      <c r="D2036" t="s">
        <v>2215</v>
      </c>
      <c r="E2036" s="2">
        <v>9180</v>
      </c>
    </row>
    <row r="2037" spans="1:5" x14ac:dyDescent="0.25">
      <c r="A2037" s="6">
        <v>334</v>
      </c>
      <c r="B2037" t="s">
        <v>295</v>
      </c>
      <c r="C2037">
        <v>3342030</v>
      </c>
      <c r="D2037" t="s">
        <v>2217</v>
      </c>
      <c r="E2037" s="2">
        <v>8910</v>
      </c>
    </row>
    <row r="2038" spans="1:5" x14ac:dyDescent="0.25">
      <c r="A2038" s="6">
        <v>334</v>
      </c>
      <c r="B2038" t="s">
        <v>295</v>
      </c>
      <c r="C2038">
        <v>3342031</v>
      </c>
      <c r="D2038" t="s">
        <v>2218</v>
      </c>
      <c r="E2038" s="2">
        <v>8890</v>
      </c>
    </row>
    <row r="2039" spans="1:5" x14ac:dyDescent="0.25">
      <c r="A2039" s="6">
        <v>334</v>
      </c>
      <c r="B2039" t="s">
        <v>295</v>
      </c>
      <c r="C2039">
        <v>3342033</v>
      </c>
      <c r="D2039" t="s">
        <v>2174</v>
      </c>
      <c r="E2039" s="2">
        <v>8845</v>
      </c>
    </row>
    <row r="2040" spans="1:5" x14ac:dyDescent="0.25">
      <c r="A2040" s="6">
        <v>334</v>
      </c>
      <c r="B2040" t="s">
        <v>295</v>
      </c>
      <c r="C2040">
        <v>3342051</v>
      </c>
      <c r="D2040" t="s">
        <v>2219</v>
      </c>
      <c r="E2040" s="2">
        <v>9765</v>
      </c>
    </row>
    <row r="2041" spans="1:5" x14ac:dyDescent="0.25">
      <c r="A2041" s="6">
        <v>334</v>
      </c>
      <c r="B2041" t="s">
        <v>295</v>
      </c>
      <c r="C2041">
        <v>3342058</v>
      </c>
      <c r="D2041" t="s">
        <v>2220</v>
      </c>
      <c r="E2041" s="2">
        <v>8890</v>
      </c>
    </row>
    <row r="2042" spans="1:5" x14ac:dyDescent="0.25">
      <c r="A2042" s="6">
        <v>334</v>
      </c>
      <c r="B2042" t="s">
        <v>295</v>
      </c>
      <c r="C2042">
        <v>3342059</v>
      </c>
      <c r="D2042" t="s">
        <v>2221</v>
      </c>
      <c r="E2042" s="2">
        <v>10335</v>
      </c>
    </row>
    <row r="2043" spans="1:5" x14ac:dyDescent="0.25">
      <c r="A2043" s="6">
        <v>334</v>
      </c>
      <c r="B2043" t="s">
        <v>295</v>
      </c>
      <c r="C2043">
        <v>3342060</v>
      </c>
      <c r="D2043" t="s">
        <v>12383</v>
      </c>
      <c r="E2043" s="2">
        <v>9195</v>
      </c>
    </row>
    <row r="2044" spans="1:5" x14ac:dyDescent="0.25">
      <c r="A2044" s="6">
        <v>334</v>
      </c>
      <c r="B2044" t="s">
        <v>295</v>
      </c>
      <c r="C2044">
        <v>3342065</v>
      </c>
      <c r="D2044" t="s">
        <v>2222</v>
      </c>
      <c r="E2044" s="2">
        <v>9700</v>
      </c>
    </row>
    <row r="2045" spans="1:5" x14ac:dyDescent="0.25">
      <c r="A2045" s="6">
        <v>334</v>
      </c>
      <c r="B2045" t="s">
        <v>295</v>
      </c>
      <c r="C2045">
        <v>3342066</v>
      </c>
      <c r="D2045" t="s">
        <v>12384</v>
      </c>
      <c r="E2045" s="2">
        <v>9570</v>
      </c>
    </row>
    <row r="2046" spans="1:5" x14ac:dyDescent="0.25">
      <c r="A2046" s="6">
        <v>334</v>
      </c>
      <c r="B2046" t="s">
        <v>295</v>
      </c>
      <c r="C2046">
        <v>3342082</v>
      </c>
      <c r="D2046" t="s">
        <v>2223</v>
      </c>
      <c r="E2046" s="2">
        <v>8855</v>
      </c>
    </row>
    <row r="2047" spans="1:5" x14ac:dyDescent="0.25">
      <c r="A2047" s="6">
        <v>334</v>
      </c>
      <c r="B2047" t="s">
        <v>295</v>
      </c>
      <c r="C2047">
        <v>3342085</v>
      </c>
      <c r="D2047" t="s">
        <v>2224</v>
      </c>
      <c r="E2047" s="2">
        <v>9790</v>
      </c>
    </row>
    <row r="2048" spans="1:5" x14ac:dyDescent="0.25">
      <c r="A2048" s="6">
        <v>334</v>
      </c>
      <c r="B2048" t="s">
        <v>295</v>
      </c>
      <c r="C2048">
        <v>3342087</v>
      </c>
      <c r="D2048" t="s">
        <v>2225</v>
      </c>
      <c r="E2048" s="2">
        <v>9240</v>
      </c>
    </row>
    <row r="2049" spans="1:5" x14ac:dyDescent="0.25">
      <c r="A2049" s="6">
        <v>334</v>
      </c>
      <c r="B2049" t="s">
        <v>295</v>
      </c>
      <c r="C2049">
        <v>3342088</v>
      </c>
      <c r="D2049" t="s">
        <v>2226</v>
      </c>
      <c r="E2049" s="2">
        <v>9565</v>
      </c>
    </row>
    <row r="2050" spans="1:5" x14ac:dyDescent="0.25">
      <c r="A2050" s="6">
        <v>334</v>
      </c>
      <c r="B2050" t="s">
        <v>295</v>
      </c>
      <c r="C2050">
        <v>3342089</v>
      </c>
      <c r="D2050" t="s">
        <v>2227</v>
      </c>
      <c r="E2050" s="2">
        <v>9785</v>
      </c>
    </row>
    <row r="2051" spans="1:5" x14ac:dyDescent="0.25">
      <c r="A2051" s="6">
        <v>334</v>
      </c>
      <c r="B2051" t="s">
        <v>295</v>
      </c>
      <c r="C2051">
        <v>3342090</v>
      </c>
      <c r="D2051" t="s">
        <v>2228</v>
      </c>
      <c r="E2051" s="2">
        <v>9805</v>
      </c>
    </row>
    <row r="2052" spans="1:5" x14ac:dyDescent="0.25">
      <c r="A2052" s="6">
        <v>334</v>
      </c>
      <c r="B2052" t="s">
        <v>295</v>
      </c>
      <c r="C2052">
        <v>3342091</v>
      </c>
      <c r="D2052" t="s">
        <v>2177</v>
      </c>
      <c r="E2052" s="2">
        <v>9640</v>
      </c>
    </row>
    <row r="2053" spans="1:5" x14ac:dyDescent="0.25">
      <c r="A2053" s="6">
        <v>334</v>
      </c>
      <c r="B2053" t="s">
        <v>295</v>
      </c>
      <c r="C2053">
        <v>3342096</v>
      </c>
      <c r="D2053" t="s">
        <v>2229</v>
      </c>
      <c r="E2053" s="2">
        <v>10595</v>
      </c>
    </row>
    <row r="2054" spans="1:5" x14ac:dyDescent="0.25">
      <c r="A2054" s="6">
        <v>334</v>
      </c>
      <c r="B2054" t="s">
        <v>295</v>
      </c>
      <c r="C2054">
        <v>3342098</v>
      </c>
      <c r="D2054" t="s">
        <v>2230</v>
      </c>
      <c r="E2054" s="2">
        <v>9780</v>
      </c>
    </row>
    <row r="2055" spans="1:5" x14ac:dyDescent="0.25">
      <c r="A2055" s="6">
        <v>334</v>
      </c>
      <c r="B2055" t="s">
        <v>295</v>
      </c>
      <c r="C2055">
        <v>3343010</v>
      </c>
      <c r="D2055" t="s">
        <v>2231</v>
      </c>
      <c r="E2055" s="2">
        <v>8785</v>
      </c>
    </row>
    <row r="2056" spans="1:5" x14ac:dyDescent="0.25">
      <c r="A2056" s="6">
        <v>334</v>
      </c>
      <c r="B2056" t="s">
        <v>295</v>
      </c>
      <c r="C2056">
        <v>3343300</v>
      </c>
      <c r="D2056" t="s">
        <v>2232</v>
      </c>
      <c r="E2056" s="2">
        <v>8885</v>
      </c>
    </row>
    <row r="2057" spans="1:5" x14ac:dyDescent="0.25">
      <c r="A2057" s="6">
        <v>334</v>
      </c>
      <c r="B2057" t="s">
        <v>295</v>
      </c>
      <c r="C2057">
        <v>3343302</v>
      </c>
      <c r="D2057" t="s">
        <v>2233</v>
      </c>
      <c r="E2057" s="2">
        <v>8750</v>
      </c>
    </row>
    <row r="2058" spans="1:5" x14ac:dyDescent="0.25">
      <c r="A2058" s="6">
        <v>334</v>
      </c>
      <c r="B2058" t="s">
        <v>295</v>
      </c>
      <c r="C2058">
        <v>3343305</v>
      </c>
      <c r="D2058" t="s">
        <v>2234</v>
      </c>
      <c r="E2058" s="2">
        <v>9355</v>
      </c>
    </row>
    <row r="2059" spans="1:5" x14ac:dyDescent="0.25">
      <c r="A2059" s="6">
        <v>334</v>
      </c>
      <c r="B2059" t="s">
        <v>295</v>
      </c>
      <c r="C2059">
        <v>3343310</v>
      </c>
      <c r="D2059" t="s">
        <v>2235</v>
      </c>
      <c r="E2059" s="2">
        <v>8890</v>
      </c>
    </row>
    <row r="2060" spans="1:5" x14ac:dyDescent="0.25">
      <c r="A2060" s="6">
        <v>334</v>
      </c>
      <c r="B2060" t="s">
        <v>295</v>
      </c>
      <c r="C2060">
        <v>3343311</v>
      </c>
      <c r="D2060" t="s">
        <v>2236</v>
      </c>
      <c r="E2060" s="2">
        <v>8820</v>
      </c>
    </row>
    <row r="2061" spans="1:5" x14ac:dyDescent="0.25">
      <c r="A2061" s="6">
        <v>334</v>
      </c>
      <c r="B2061" t="s">
        <v>295</v>
      </c>
      <c r="C2061">
        <v>3343312</v>
      </c>
      <c r="D2061" t="s">
        <v>12282</v>
      </c>
      <c r="E2061" s="2">
        <v>8735</v>
      </c>
    </row>
    <row r="2062" spans="1:5" x14ac:dyDescent="0.25">
      <c r="A2062" s="6">
        <v>334</v>
      </c>
      <c r="B2062" t="s">
        <v>295</v>
      </c>
      <c r="C2062">
        <v>3343314</v>
      </c>
      <c r="D2062" t="s">
        <v>2237</v>
      </c>
      <c r="E2062" s="2">
        <v>8985</v>
      </c>
    </row>
    <row r="2063" spans="1:5" x14ac:dyDescent="0.25">
      <c r="A2063" s="6">
        <v>334</v>
      </c>
      <c r="B2063" t="s">
        <v>295</v>
      </c>
      <c r="C2063">
        <v>3343500</v>
      </c>
      <c r="D2063" t="s">
        <v>2238</v>
      </c>
      <c r="E2063" s="2">
        <v>9810</v>
      </c>
    </row>
    <row r="2064" spans="1:5" x14ac:dyDescent="0.25">
      <c r="A2064" s="6">
        <v>334</v>
      </c>
      <c r="B2064" t="s">
        <v>295</v>
      </c>
      <c r="C2064">
        <v>3343501</v>
      </c>
      <c r="D2064" t="s">
        <v>724</v>
      </c>
      <c r="E2064" s="2">
        <v>8890</v>
      </c>
    </row>
    <row r="2065" spans="1:5" x14ac:dyDescent="0.25">
      <c r="A2065" s="6">
        <v>334</v>
      </c>
      <c r="B2065" t="s">
        <v>295</v>
      </c>
      <c r="C2065">
        <v>3343502</v>
      </c>
      <c r="D2065" t="s">
        <v>1697</v>
      </c>
      <c r="E2065" s="2">
        <v>8895</v>
      </c>
    </row>
    <row r="2066" spans="1:5" x14ac:dyDescent="0.25">
      <c r="A2066" s="6">
        <v>334</v>
      </c>
      <c r="B2066" t="s">
        <v>295</v>
      </c>
      <c r="C2066">
        <v>3343503</v>
      </c>
      <c r="D2066" t="s">
        <v>2239</v>
      </c>
      <c r="E2066" s="2">
        <v>9005</v>
      </c>
    </row>
    <row r="2067" spans="1:5" x14ac:dyDescent="0.25">
      <c r="A2067" s="6">
        <v>334</v>
      </c>
      <c r="B2067" t="s">
        <v>295</v>
      </c>
      <c r="C2067">
        <v>3343504</v>
      </c>
      <c r="D2067" t="s">
        <v>2240</v>
      </c>
      <c r="E2067" s="2">
        <v>9320</v>
      </c>
    </row>
    <row r="2068" spans="1:5" x14ac:dyDescent="0.25">
      <c r="A2068" s="6">
        <v>334</v>
      </c>
      <c r="B2068" t="s">
        <v>295</v>
      </c>
      <c r="C2068">
        <v>3343510</v>
      </c>
      <c r="D2068" t="s">
        <v>301</v>
      </c>
      <c r="E2068" s="2">
        <v>8905</v>
      </c>
    </row>
    <row r="2069" spans="1:5" x14ac:dyDescent="0.25">
      <c r="A2069" s="6">
        <v>334</v>
      </c>
      <c r="B2069" t="s">
        <v>295</v>
      </c>
      <c r="C2069">
        <v>3343511</v>
      </c>
      <c r="D2069" t="s">
        <v>722</v>
      </c>
      <c r="E2069" s="2">
        <v>9775</v>
      </c>
    </row>
    <row r="2070" spans="1:5" x14ac:dyDescent="0.25">
      <c r="A2070" s="6">
        <v>334</v>
      </c>
      <c r="B2070" t="s">
        <v>295</v>
      </c>
      <c r="C2070">
        <v>3343512</v>
      </c>
      <c r="D2070" t="s">
        <v>2241</v>
      </c>
      <c r="E2070" s="2">
        <v>9645</v>
      </c>
    </row>
    <row r="2071" spans="1:5" x14ac:dyDescent="0.25">
      <c r="A2071" s="6">
        <v>334</v>
      </c>
      <c r="B2071" t="s">
        <v>295</v>
      </c>
      <c r="C2071">
        <v>3343516</v>
      </c>
      <c r="D2071" t="s">
        <v>2242</v>
      </c>
      <c r="E2071" s="2">
        <v>8865</v>
      </c>
    </row>
    <row r="2072" spans="1:5" x14ac:dyDescent="0.25">
      <c r="A2072" s="6">
        <v>334</v>
      </c>
      <c r="B2072" t="s">
        <v>295</v>
      </c>
      <c r="C2072">
        <v>3343517</v>
      </c>
      <c r="D2072" t="s">
        <v>2243</v>
      </c>
      <c r="E2072" s="2">
        <v>9845</v>
      </c>
    </row>
    <row r="2073" spans="1:5" x14ac:dyDescent="0.25">
      <c r="A2073" s="6">
        <v>334</v>
      </c>
      <c r="B2073" t="s">
        <v>295</v>
      </c>
      <c r="C2073">
        <v>3345200</v>
      </c>
      <c r="D2073" t="s">
        <v>2244</v>
      </c>
      <c r="E2073" s="2">
        <v>9795</v>
      </c>
    </row>
    <row r="2074" spans="1:5" x14ac:dyDescent="0.25">
      <c r="A2074" s="6">
        <v>334</v>
      </c>
      <c r="B2074" t="s">
        <v>295</v>
      </c>
      <c r="C2074">
        <v>3347001</v>
      </c>
      <c r="D2074" t="s">
        <v>2245</v>
      </c>
      <c r="E2074" s="2">
        <v>8275</v>
      </c>
    </row>
    <row r="2075" spans="1:5" x14ac:dyDescent="0.25">
      <c r="A2075" s="6">
        <v>334</v>
      </c>
      <c r="B2075" t="s">
        <v>295</v>
      </c>
      <c r="C2075">
        <v>3347002</v>
      </c>
      <c r="D2075" t="s">
        <v>2246</v>
      </c>
      <c r="E2075" s="2">
        <v>8195</v>
      </c>
    </row>
    <row r="2076" spans="1:5" x14ac:dyDescent="0.25">
      <c r="A2076" s="6">
        <v>334</v>
      </c>
      <c r="B2076" t="s">
        <v>295</v>
      </c>
      <c r="C2076">
        <v>3347005</v>
      </c>
      <c r="D2076" t="s">
        <v>2247</v>
      </c>
      <c r="E2076" s="2">
        <v>8230</v>
      </c>
    </row>
    <row r="2077" spans="1:5" x14ac:dyDescent="0.25">
      <c r="A2077" s="6">
        <v>334</v>
      </c>
      <c r="B2077" t="s">
        <v>295</v>
      </c>
      <c r="C2077">
        <v>3347007</v>
      </c>
      <c r="D2077" t="s">
        <v>2248</v>
      </c>
      <c r="E2077" s="2">
        <v>8170</v>
      </c>
    </row>
    <row r="2078" spans="1:5" x14ac:dyDescent="0.25">
      <c r="A2078" s="6">
        <v>335</v>
      </c>
      <c r="B2078" t="s">
        <v>55</v>
      </c>
      <c r="C2078">
        <v>3351104</v>
      </c>
      <c r="D2078" t="s">
        <v>13395</v>
      </c>
      <c r="E2078" s="2">
        <v>5500</v>
      </c>
    </row>
    <row r="2079" spans="1:5" x14ac:dyDescent="0.25">
      <c r="A2079" s="6">
        <v>335</v>
      </c>
      <c r="B2079" t="s">
        <v>55</v>
      </c>
      <c r="C2079">
        <v>3352000</v>
      </c>
      <c r="D2079" t="s">
        <v>2250</v>
      </c>
      <c r="E2079" s="2">
        <v>9810</v>
      </c>
    </row>
    <row r="2080" spans="1:5" x14ac:dyDescent="0.25">
      <c r="A2080" s="6">
        <v>335</v>
      </c>
      <c r="B2080" t="s">
        <v>55</v>
      </c>
      <c r="C2080">
        <v>3352001</v>
      </c>
      <c r="D2080" t="s">
        <v>2251</v>
      </c>
      <c r="E2080" s="2">
        <v>8900</v>
      </c>
    </row>
    <row r="2081" spans="1:5" x14ac:dyDescent="0.25">
      <c r="A2081" s="6">
        <v>335</v>
      </c>
      <c r="B2081" t="s">
        <v>55</v>
      </c>
      <c r="C2081">
        <v>3352002</v>
      </c>
      <c r="D2081" t="s">
        <v>2252</v>
      </c>
      <c r="E2081" s="2">
        <v>9105</v>
      </c>
    </row>
    <row r="2082" spans="1:5" x14ac:dyDescent="0.25">
      <c r="A2082" s="6">
        <v>335</v>
      </c>
      <c r="B2082" t="s">
        <v>55</v>
      </c>
      <c r="C2082">
        <v>3352003</v>
      </c>
      <c r="D2082" t="s">
        <v>2253</v>
      </c>
      <c r="E2082" s="2">
        <v>8600</v>
      </c>
    </row>
    <row r="2083" spans="1:5" x14ac:dyDescent="0.25">
      <c r="A2083" s="6">
        <v>335</v>
      </c>
      <c r="B2083" t="s">
        <v>55</v>
      </c>
      <c r="C2083">
        <v>3352004</v>
      </c>
      <c r="D2083" t="s">
        <v>2254</v>
      </c>
      <c r="E2083" s="2">
        <v>9225</v>
      </c>
    </row>
    <row r="2084" spans="1:5" x14ac:dyDescent="0.25">
      <c r="A2084" s="6">
        <v>335</v>
      </c>
      <c r="B2084" t="s">
        <v>55</v>
      </c>
      <c r="C2084">
        <v>3352006</v>
      </c>
      <c r="D2084" t="s">
        <v>2255</v>
      </c>
      <c r="E2084" s="2">
        <v>8890</v>
      </c>
    </row>
    <row r="2085" spans="1:5" x14ac:dyDescent="0.25">
      <c r="A2085" s="6">
        <v>335</v>
      </c>
      <c r="B2085" t="s">
        <v>55</v>
      </c>
      <c r="C2085">
        <v>3352012</v>
      </c>
      <c r="D2085" t="s">
        <v>2256</v>
      </c>
      <c r="E2085" s="2">
        <v>8895</v>
      </c>
    </row>
    <row r="2086" spans="1:5" x14ac:dyDescent="0.25">
      <c r="A2086" s="6">
        <v>335</v>
      </c>
      <c r="B2086" t="s">
        <v>55</v>
      </c>
      <c r="C2086">
        <v>3352016</v>
      </c>
      <c r="D2086" t="s">
        <v>2257</v>
      </c>
      <c r="E2086" s="2">
        <v>9355</v>
      </c>
    </row>
    <row r="2087" spans="1:5" x14ac:dyDescent="0.25">
      <c r="A2087" s="6">
        <v>335</v>
      </c>
      <c r="B2087" t="s">
        <v>55</v>
      </c>
      <c r="C2087">
        <v>3352024</v>
      </c>
      <c r="D2087" t="s">
        <v>2258</v>
      </c>
      <c r="E2087" s="2">
        <v>8890</v>
      </c>
    </row>
    <row r="2088" spans="1:5" x14ac:dyDescent="0.25">
      <c r="A2088" s="6">
        <v>335</v>
      </c>
      <c r="B2088" t="s">
        <v>55</v>
      </c>
      <c r="C2088">
        <v>3352028</v>
      </c>
      <c r="D2088" t="s">
        <v>2259</v>
      </c>
      <c r="E2088" s="2">
        <v>9800</v>
      </c>
    </row>
    <row r="2089" spans="1:5" x14ac:dyDescent="0.25">
      <c r="A2089" s="6">
        <v>335</v>
      </c>
      <c r="B2089" t="s">
        <v>55</v>
      </c>
      <c r="C2089">
        <v>3352030</v>
      </c>
      <c r="D2089" t="s">
        <v>2260</v>
      </c>
      <c r="E2089" s="2">
        <v>8890</v>
      </c>
    </row>
    <row r="2090" spans="1:5" x14ac:dyDescent="0.25">
      <c r="A2090" s="6">
        <v>335</v>
      </c>
      <c r="B2090" t="s">
        <v>55</v>
      </c>
      <c r="C2090">
        <v>3352031</v>
      </c>
      <c r="D2090" t="s">
        <v>2261</v>
      </c>
      <c r="E2090" s="2">
        <v>9740</v>
      </c>
    </row>
    <row r="2091" spans="1:5" x14ac:dyDescent="0.25">
      <c r="A2091" s="6">
        <v>335</v>
      </c>
      <c r="B2091" t="s">
        <v>55</v>
      </c>
      <c r="C2091">
        <v>3352032</v>
      </c>
      <c r="D2091" t="s">
        <v>2262</v>
      </c>
      <c r="E2091" s="2">
        <v>8870</v>
      </c>
    </row>
    <row r="2092" spans="1:5" x14ac:dyDescent="0.25">
      <c r="A2092" s="6">
        <v>335</v>
      </c>
      <c r="B2092" t="s">
        <v>55</v>
      </c>
      <c r="C2092">
        <v>3352041</v>
      </c>
      <c r="D2092" t="s">
        <v>1755</v>
      </c>
      <c r="E2092" s="2">
        <v>8895</v>
      </c>
    </row>
    <row r="2093" spans="1:5" x14ac:dyDescent="0.25">
      <c r="A2093" s="6">
        <v>335</v>
      </c>
      <c r="B2093" t="s">
        <v>55</v>
      </c>
      <c r="C2093">
        <v>3352042</v>
      </c>
      <c r="D2093" t="s">
        <v>2263</v>
      </c>
      <c r="E2093" s="2">
        <v>9720</v>
      </c>
    </row>
    <row r="2094" spans="1:5" x14ac:dyDescent="0.25">
      <c r="A2094" s="6">
        <v>335</v>
      </c>
      <c r="B2094" t="s">
        <v>55</v>
      </c>
      <c r="C2094">
        <v>3352043</v>
      </c>
      <c r="D2094" t="s">
        <v>2264</v>
      </c>
      <c r="E2094" s="2">
        <v>9800</v>
      </c>
    </row>
    <row r="2095" spans="1:5" x14ac:dyDescent="0.25">
      <c r="A2095" s="6">
        <v>335</v>
      </c>
      <c r="B2095" t="s">
        <v>55</v>
      </c>
      <c r="C2095">
        <v>3352101</v>
      </c>
      <c r="D2095" t="s">
        <v>2265</v>
      </c>
      <c r="E2095" s="2">
        <v>9780</v>
      </c>
    </row>
    <row r="2096" spans="1:5" x14ac:dyDescent="0.25">
      <c r="A2096" s="6">
        <v>335</v>
      </c>
      <c r="B2096" t="s">
        <v>55</v>
      </c>
      <c r="C2096">
        <v>3352102</v>
      </c>
      <c r="D2096" t="s">
        <v>2266</v>
      </c>
      <c r="E2096" s="2">
        <v>9360</v>
      </c>
    </row>
    <row r="2097" spans="1:5" x14ac:dyDescent="0.25">
      <c r="A2097" s="6">
        <v>335</v>
      </c>
      <c r="B2097" t="s">
        <v>55</v>
      </c>
      <c r="C2097">
        <v>3352103</v>
      </c>
      <c r="D2097" t="s">
        <v>2267</v>
      </c>
      <c r="E2097" s="2">
        <v>9775</v>
      </c>
    </row>
    <row r="2098" spans="1:5" x14ac:dyDescent="0.25">
      <c r="A2098" s="6">
        <v>335</v>
      </c>
      <c r="B2098" t="s">
        <v>55</v>
      </c>
      <c r="C2098">
        <v>3352105</v>
      </c>
      <c r="D2098" t="s">
        <v>1637</v>
      </c>
      <c r="E2098" s="2">
        <v>9300</v>
      </c>
    </row>
    <row r="2099" spans="1:5" x14ac:dyDescent="0.25">
      <c r="A2099" s="6">
        <v>335</v>
      </c>
      <c r="B2099" t="s">
        <v>55</v>
      </c>
      <c r="C2099">
        <v>3352106</v>
      </c>
      <c r="D2099" t="s">
        <v>2268</v>
      </c>
      <c r="E2099" s="2">
        <v>9195</v>
      </c>
    </row>
    <row r="2100" spans="1:5" x14ac:dyDescent="0.25">
      <c r="A2100" s="6">
        <v>335</v>
      </c>
      <c r="B2100" t="s">
        <v>55</v>
      </c>
      <c r="C2100">
        <v>3352114</v>
      </c>
      <c r="D2100" t="s">
        <v>2269</v>
      </c>
      <c r="E2100" s="2">
        <v>8910</v>
      </c>
    </row>
    <row r="2101" spans="1:5" x14ac:dyDescent="0.25">
      <c r="A2101" s="6">
        <v>335</v>
      </c>
      <c r="B2101" t="s">
        <v>55</v>
      </c>
      <c r="C2101">
        <v>3352116</v>
      </c>
      <c r="D2101" t="s">
        <v>2270</v>
      </c>
      <c r="E2101" s="2">
        <v>9155</v>
      </c>
    </row>
    <row r="2102" spans="1:5" x14ac:dyDescent="0.25">
      <c r="A2102" s="6">
        <v>335</v>
      </c>
      <c r="B2102" t="s">
        <v>55</v>
      </c>
      <c r="C2102">
        <v>3352117</v>
      </c>
      <c r="D2102" t="s">
        <v>2271</v>
      </c>
      <c r="E2102" s="2">
        <v>8840</v>
      </c>
    </row>
    <row r="2103" spans="1:5" x14ac:dyDescent="0.25">
      <c r="A2103" s="6">
        <v>335</v>
      </c>
      <c r="B2103" t="s">
        <v>55</v>
      </c>
      <c r="C2103">
        <v>3352119</v>
      </c>
      <c r="D2103" t="s">
        <v>2272</v>
      </c>
      <c r="E2103" s="2">
        <v>8890</v>
      </c>
    </row>
    <row r="2104" spans="1:5" x14ac:dyDescent="0.25">
      <c r="A2104" s="6">
        <v>335</v>
      </c>
      <c r="B2104" t="s">
        <v>55</v>
      </c>
      <c r="C2104">
        <v>3352122</v>
      </c>
      <c r="D2104" t="s">
        <v>2273</v>
      </c>
      <c r="E2104" s="2">
        <v>9755</v>
      </c>
    </row>
    <row r="2105" spans="1:5" x14ac:dyDescent="0.25">
      <c r="A2105" s="6">
        <v>335</v>
      </c>
      <c r="B2105" t="s">
        <v>55</v>
      </c>
      <c r="C2105">
        <v>3352123</v>
      </c>
      <c r="D2105" t="s">
        <v>12385</v>
      </c>
      <c r="E2105" s="2">
        <v>9315</v>
      </c>
    </row>
    <row r="2106" spans="1:5" x14ac:dyDescent="0.25">
      <c r="A2106" s="6">
        <v>335</v>
      </c>
      <c r="B2106" t="s">
        <v>55</v>
      </c>
      <c r="C2106">
        <v>3352205</v>
      </c>
      <c r="D2106" t="s">
        <v>12283</v>
      </c>
      <c r="E2106" s="2">
        <v>8930</v>
      </c>
    </row>
    <row r="2107" spans="1:5" x14ac:dyDescent="0.25">
      <c r="A2107" s="6">
        <v>335</v>
      </c>
      <c r="B2107" t="s">
        <v>55</v>
      </c>
      <c r="C2107">
        <v>3352214</v>
      </c>
      <c r="D2107" t="s">
        <v>2274</v>
      </c>
      <c r="E2107" s="2">
        <v>8900</v>
      </c>
    </row>
    <row r="2108" spans="1:5" x14ac:dyDescent="0.25">
      <c r="A2108" s="6">
        <v>335</v>
      </c>
      <c r="B2108" t="s">
        <v>55</v>
      </c>
      <c r="C2108">
        <v>3352218</v>
      </c>
      <c r="D2108" t="s">
        <v>2275</v>
      </c>
      <c r="E2108" s="2">
        <v>8910</v>
      </c>
    </row>
    <row r="2109" spans="1:5" x14ac:dyDescent="0.25">
      <c r="A2109" s="6">
        <v>335</v>
      </c>
      <c r="B2109" t="s">
        <v>55</v>
      </c>
      <c r="C2109">
        <v>3352219</v>
      </c>
      <c r="D2109" t="s">
        <v>2276</v>
      </c>
      <c r="E2109" s="2">
        <v>8895</v>
      </c>
    </row>
    <row r="2110" spans="1:5" x14ac:dyDescent="0.25">
      <c r="A2110" s="6">
        <v>335</v>
      </c>
      <c r="B2110" t="s">
        <v>55</v>
      </c>
      <c r="C2110">
        <v>3352220</v>
      </c>
      <c r="D2110" t="s">
        <v>2277</v>
      </c>
      <c r="E2110" s="2">
        <v>8850</v>
      </c>
    </row>
    <row r="2111" spans="1:5" x14ac:dyDescent="0.25">
      <c r="A2111" s="6">
        <v>335</v>
      </c>
      <c r="B2111" t="s">
        <v>55</v>
      </c>
      <c r="C2111">
        <v>3352222</v>
      </c>
      <c r="D2111" t="s">
        <v>2278</v>
      </c>
      <c r="E2111" s="2">
        <v>8885</v>
      </c>
    </row>
    <row r="2112" spans="1:5" x14ac:dyDescent="0.25">
      <c r="A2112" s="6">
        <v>335</v>
      </c>
      <c r="B2112" t="s">
        <v>55</v>
      </c>
      <c r="C2112">
        <v>3352225</v>
      </c>
      <c r="D2112" t="s">
        <v>2279</v>
      </c>
      <c r="E2112" s="2">
        <v>8765</v>
      </c>
    </row>
    <row r="2113" spans="1:5" x14ac:dyDescent="0.25">
      <c r="A2113" s="6">
        <v>335</v>
      </c>
      <c r="B2113" t="s">
        <v>55</v>
      </c>
      <c r="C2113">
        <v>3352228</v>
      </c>
      <c r="D2113" t="s">
        <v>2280</v>
      </c>
      <c r="E2113" s="2">
        <v>8910</v>
      </c>
    </row>
    <row r="2114" spans="1:5" x14ac:dyDescent="0.25">
      <c r="A2114" s="6">
        <v>335</v>
      </c>
      <c r="B2114" t="s">
        <v>55</v>
      </c>
      <c r="C2114">
        <v>3352234</v>
      </c>
      <c r="D2114" t="s">
        <v>2281</v>
      </c>
      <c r="E2114" s="2">
        <v>10660</v>
      </c>
    </row>
    <row r="2115" spans="1:5" x14ac:dyDescent="0.25">
      <c r="A2115" s="6">
        <v>335</v>
      </c>
      <c r="B2115" t="s">
        <v>55</v>
      </c>
      <c r="C2115">
        <v>3352235</v>
      </c>
      <c r="D2115" t="s">
        <v>2282</v>
      </c>
      <c r="E2115" s="2">
        <v>9780</v>
      </c>
    </row>
    <row r="2116" spans="1:5" x14ac:dyDescent="0.25">
      <c r="A2116" s="6">
        <v>335</v>
      </c>
      <c r="B2116" t="s">
        <v>55</v>
      </c>
      <c r="C2116">
        <v>3352237</v>
      </c>
      <c r="D2116" t="s">
        <v>2283</v>
      </c>
      <c r="E2116" s="2">
        <v>9315</v>
      </c>
    </row>
    <row r="2117" spans="1:5" x14ac:dyDescent="0.25">
      <c r="A2117" s="6">
        <v>335</v>
      </c>
      <c r="B2117" t="s">
        <v>55</v>
      </c>
      <c r="C2117">
        <v>3352239</v>
      </c>
      <c r="D2117" t="s">
        <v>2087</v>
      </c>
      <c r="E2117" s="2">
        <v>8885</v>
      </c>
    </row>
    <row r="2118" spans="1:5" x14ac:dyDescent="0.25">
      <c r="A2118" s="6">
        <v>335</v>
      </c>
      <c r="B2118" t="s">
        <v>55</v>
      </c>
      <c r="C2118">
        <v>3352240</v>
      </c>
      <c r="D2118" t="s">
        <v>2284</v>
      </c>
      <c r="E2118" s="2">
        <v>9550</v>
      </c>
    </row>
    <row r="2119" spans="1:5" x14ac:dyDescent="0.25">
      <c r="A2119" s="6">
        <v>335</v>
      </c>
      <c r="B2119" t="s">
        <v>55</v>
      </c>
      <c r="C2119">
        <v>3352245</v>
      </c>
      <c r="D2119" t="s">
        <v>2285</v>
      </c>
      <c r="E2119" s="2">
        <v>10165</v>
      </c>
    </row>
    <row r="2120" spans="1:5" x14ac:dyDescent="0.25">
      <c r="A2120" s="6">
        <v>335</v>
      </c>
      <c r="B2120" t="s">
        <v>55</v>
      </c>
      <c r="C2120">
        <v>3352246</v>
      </c>
      <c r="D2120" t="s">
        <v>2286</v>
      </c>
      <c r="E2120" s="2">
        <v>10420</v>
      </c>
    </row>
    <row r="2121" spans="1:5" x14ac:dyDescent="0.25">
      <c r="A2121" s="6">
        <v>335</v>
      </c>
      <c r="B2121" t="s">
        <v>55</v>
      </c>
      <c r="C2121">
        <v>3352247</v>
      </c>
      <c r="D2121" t="s">
        <v>2287</v>
      </c>
      <c r="E2121" s="2">
        <v>9300</v>
      </c>
    </row>
    <row r="2122" spans="1:5" x14ac:dyDescent="0.25">
      <c r="A2122" s="6">
        <v>335</v>
      </c>
      <c r="B2122" t="s">
        <v>55</v>
      </c>
      <c r="C2122">
        <v>3352248</v>
      </c>
      <c r="D2122" t="s">
        <v>2288</v>
      </c>
      <c r="E2122" s="2">
        <v>8835</v>
      </c>
    </row>
    <row r="2123" spans="1:5" x14ac:dyDescent="0.25">
      <c r="A2123" s="6">
        <v>335</v>
      </c>
      <c r="B2123" t="s">
        <v>55</v>
      </c>
      <c r="C2123">
        <v>3352249</v>
      </c>
      <c r="D2123" t="s">
        <v>2289</v>
      </c>
      <c r="E2123" s="2">
        <v>9910</v>
      </c>
    </row>
    <row r="2124" spans="1:5" x14ac:dyDescent="0.25">
      <c r="A2124" s="6">
        <v>335</v>
      </c>
      <c r="B2124" t="s">
        <v>55</v>
      </c>
      <c r="C2124">
        <v>3352250</v>
      </c>
      <c r="D2124" t="s">
        <v>2290</v>
      </c>
      <c r="E2124" s="2">
        <v>9760</v>
      </c>
    </row>
    <row r="2125" spans="1:5" x14ac:dyDescent="0.25">
      <c r="A2125" s="6">
        <v>335</v>
      </c>
      <c r="B2125" t="s">
        <v>55</v>
      </c>
      <c r="C2125">
        <v>3353000</v>
      </c>
      <c r="D2125" t="s">
        <v>414</v>
      </c>
      <c r="E2125" s="2">
        <v>8990</v>
      </c>
    </row>
    <row r="2126" spans="1:5" x14ac:dyDescent="0.25">
      <c r="A2126" s="6">
        <v>335</v>
      </c>
      <c r="B2126" t="s">
        <v>55</v>
      </c>
      <c r="C2126">
        <v>3353003</v>
      </c>
      <c r="D2126" t="s">
        <v>2291</v>
      </c>
      <c r="E2126" s="2">
        <v>8860</v>
      </c>
    </row>
    <row r="2127" spans="1:5" x14ac:dyDescent="0.25">
      <c r="A2127" s="6">
        <v>335</v>
      </c>
      <c r="B2127" t="s">
        <v>55</v>
      </c>
      <c r="C2127">
        <v>3353010</v>
      </c>
      <c r="D2127" t="s">
        <v>572</v>
      </c>
      <c r="E2127" s="2">
        <v>8920</v>
      </c>
    </row>
    <row r="2128" spans="1:5" x14ac:dyDescent="0.25">
      <c r="A2128" s="6">
        <v>335</v>
      </c>
      <c r="B2128" t="s">
        <v>55</v>
      </c>
      <c r="C2128">
        <v>3353100</v>
      </c>
      <c r="D2128" t="s">
        <v>2292</v>
      </c>
      <c r="E2128" s="2">
        <v>9345</v>
      </c>
    </row>
    <row r="2129" spans="1:5" x14ac:dyDescent="0.25">
      <c r="A2129" s="6">
        <v>335</v>
      </c>
      <c r="B2129" t="s">
        <v>55</v>
      </c>
      <c r="C2129">
        <v>3353101</v>
      </c>
      <c r="D2129" t="s">
        <v>2293</v>
      </c>
      <c r="E2129" s="2">
        <v>8600</v>
      </c>
    </row>
    <row r="2130" spans="1:5" x14ac:dyDescent="0.25">
      <c r="A2130" s="6">
        <v>335</v>
      </c>
      <c r="B2130" t="s">
        <v>55</v>
      </c>
      <c r="C2130">
        <v>3353102</v>
      </c>
      <c r="D2130" t="s">
        <v>2294</v>
      </c>
      <c r="E2130" s="2">
        <v>9345</v>
      </c>
    </row>
    <row r="2131" spans="1:5" x14ac:dyDescent="0.25">
      <c r="A2131" s="6">
        <v>335</v>
      </c>
      <c r="B2131" t="s">
        <v>55</v>
      </c>
      <c r="C2131">
        <v>3353110</v>
      </c>
      <c r="D2131" t="s">
        <v>2295</v>
      </c>
      <c r="E2131" s="2">
        <v>9350</v>
      </c>
    </row>
    <row r="2132" spans="1:5" x14ac:dyDescent="0.25">
      <c r="A2132" s="6">
        <v>335</v>
      </c>
      <c r="B2132" t="s">
        <v>55</v>
      </c>
      <c r="C2132">
        <v>3353111</v>
      </c>
      <c r="D2132" t="s">
        <v>897</v>
      </c>
      <c r="E2132" s="2">
        <v>9390</v>
      </c>
    </row>
    <row r="2133" spans="1:5" x14ac:dyDescent="0.25">
      <c r="A2133" s="6">
        <v>335</v>
      </c>
      <c r="B2133" t="s">
        <v>55</v>
      </c>
      <c r="C2133">
        <v>3353300</v>
      </c>
      <c r="D2133" t="s">
        <v>2296</v>
      </c>
      <c r="E2133" s="2">
        <v>9790</v>
      </c>
    </row>
    <row r="2134" spans="1:5" x14ac:dyDescent="0.25">
      <c r="A2134" s="6">
        <v>335</v>
      </c>
      <c r="B2134" t="s">
        <v>55</v>
      </c>
      <c r="C2134">
        <v>3353301</v>
      </c>
      <c r="D2134" t="s">
        <v>2297</v>
      </c>
      <c r="E2134" s="2">
        <v>8900</v>
      </c>
    </row>
    <row r="2135" spans="1:5" x14ac:dyDescent="0.25">
      <c r="A2135" s="6">
        <v>335</v>
      </c>
      <c r="B2135" t="s">
        <v>55</v>
      </c>
      <c r="C2135">
        <v>3353302</v>
      </c>
      <c r="D2135" t="s">
        <v>2298</v>
      </c>
      <c r="E2135" s="2">
        <v>8905</v>
      </c>
    </row>
    <row r="2136" spans="1:5" x14ac:dyDescent="0.25">
      <c r="A2136" s="6">
        <v>335</v>
      </c>
      <c r="B2136" t="s">
        <v>55</v>
      </c>
      <c r="C2136">
        <v>3353304</v>
      </c>
      <c r="D2136" t="s">
        <v>12386</v>
      </c>
      <c r="E2136" s="2">
        <v>8860</v>
      </c>
    </row>
    <row r="2137" spans="1:5" x14ac:dyDescent="0.25">
      <c r="A2137" s="6">
        <v>335</v>
      </c>
      <c r="B2137" t="s">
        <v>55</v>
      </c>
      <c r="C2137">
        <v>3353306</v>
      </c>
      <c r="D2137" t="s">
        <v>12387</v>
      </c>
      <c r="E2137" s="2">
        <v>8875</v>
      </c>
    </row>
    <row r="2138" spans="1:5" x14ac:dyDescent="0.25">
      <c r="A2138" s="6">
        <v>335</v>
      </c>
      <c r="B2138" t="s">
        <v>55</v>
      </c>
      <c r="C2138">
        <v>3353310</v>
      </c>
      <c r="D2138" t="s">
        <v>12388</v>
      </c>
      <c r="E2138" s="2">
        <v>8900</v>
      </c>
    </row>
    <row r="2139" spans="1:5" x14ac:dyDescent="0.25">
      <c r="A2139" s="6">
        <v>335</v>
      </c>
      <c r="B2139" t="s">
        <v>55</v>
      </c>
      <c r="C2139">
        <v>3353312</v>
      </c>
      <c r="D2139" t="s">
        <v>605</v>
      </c>
      <c r="E2139" s="2">
        <v>8930</v>
      </c>
    </row>
    <row r="2140" spans="1:5" x14ac:dyDescent="0.25">
      <c r="A2140" s="6">
        <v>335</v>
      </c>
      <c r="B2140" t="s">
        <v>55</v>
      </c>
      <c r="C2140">
        <v>3353322</v>
      </c>
      <c r="D2140" t="s">
        <v>1952</v>
      </c>
      <c r="E2140" s="2">
        <v>8820</v>
      </c>
    </row>
    <row r="2141" spans="1:5" x14ac:dyDescent="0.25">
      <c r="A2141" s="6">
        <v>335</v>
      </c>
      <c r="B2141" t="s">
        <v>55</v>
      </c>
      <c r="C2141">
        <v>3353323</v>
      </c>
      <c r="D2141" t="s">
        <v>2299</v>
      </c>
      <c r="E2141" s="2">
        <v>8835</v>
      </c>
    </row>
    <row r="2142" spans="1:5" x14ac:dyDescent="0.25">
      <c r="A2142" s="6">
        <v>335</v>
      </c>
      <c r="B2142" t="s">
        <v>55</v>
      </c>
      <c r="C2142">
        <v>3353324</v>
      </c>
      <c r="D2142" t="s">
        <v>12389</v>
      </c>
      <c r="E2142" s="2">
        <v>8885</v>
      </c>
    </row>
    <row r="2143" spans="1:5" x14ac:dyDescent="0.25">
      <c r="A2143" s="6">
        <v>335</v>
      </c>
      <c r="B2143" t="s">
        <v>55</v>
      </c>
      <c r="C2143">
        <v>3353325</v>
      </c>
      <c r="D2143" t="s">
        <v>1419</v>
      </c>
      <c r="E2143" s="2">
        <v>8810</v>
      </c>
    </row>
    <row r="2144" spans="1:5" x14ac:dyDescent="0.25">
      <c r="A2144" s="6">
        <v>335</v>
      </c>
      <c r="B2144" t="s">
        <v>55</v>
      </c>
      <c r="C2144">
        <v>3353326</v>
      </c>
      <c r="D2144" t="s">
        <v>2300</v>
      </c>
      <c r="E2144" s="2">
        <v>9775</v>
      </c>
    </row>
    <row r="2145" spans="1:5" x14ac:dyDescent="0.25">
      <c r="A2145" s="6">
        <v>335</v>
      </c>
      <c r="B2145" t="s">
        <v>55</v>
      </c>
      <c r="C2145">
        <v>3353327</v>
      </c>
      <c r="D2145" t="s">
        <v>2301</v>
      </c>
      <c r="E2145" s="2">
        <v>8895</v>
      </c>
    </row>
    <row r="2146" spans="1:5" x14ac:dyDescent="0.25">
      <c r="A2146" s="6">
        <v>335</v>
      </c>
      <c r="B2146" t="s">
        <v>55</v>
      </c>
      <c r="C2146">
        <v>3353329</v>
      </c>
      <c r="D2146" t="s">
        <v>2302</v>
      </c>
      <c r="E2146" s="2">
        <v>9780</v>
      </c>
    </row>
    <row r="2147" spans="1:5" x14ac:dyDescent="0.25">
      <c r="A2147" s="6">
        <v>335</v>
      </c>
      <c r="B2147" t="s">
        <v>55</v>
      </c>
      <c r="C2147">
        <v>3355202</v>
      </c>
      <c r="D2147" t="s">
        <v>1629</v>
      </c>
      <c r="E2147" s="2">
        <v>9305</v>
      </c>
    </row>
    <row r="2148" spans="1:5" x14ac:dyDescent="0.25">
      <c r="A2148" s="6">
        <v>335</v>
      </c>
      <c r="B2148" t="s">
        <v>55</v>
      </c>
      <c r="C2148">
        <v>3355203</v>
      </c>
      <c r="D2148" t="s">
        <v>2303</v>
      </c>
      <c r="E2148" s="2">
        <v>10415</v>
      </c>
    </row>
    <row r="2149" spans="1:5" x14ac:dyDescent="0.25">
      <c r="A2149" s="6">
        <v>335</v>
      </c>
      <c r="B2149" t="s">
        <v>55</v>
      </c>
      <c r="C2149">
        <v>3357002</v>
      </c>
      <c r="D2149" t="s">
        <v>2304</v>
      </c>
      <c r="E2149" s="2">
        <v>7000</v>
      </c>
    </row>
    <row r="2150" spans="1:5" x14ac:dyDescent="0.25">
      <c r="A2150" s="6">
        <v>335</v>
      </c>
      <c r="B2150" t="s">
        <v>55</v>
      </c>
      <c r="C2150">
        <v>3357004</v>
      </c>
      <c r="D2150" t="s">
        <v>12390</v>
      </c>
      <c r="E2150" s="2">
        <v>6500</v>
      </c>
    </row>
    <row r="2151" spans="1:5" x14ac:dyDescent="0.25">
      <c r="A2151" s="6">
        <v>335</v>
      </c>
      <c r="B2151" t="s">
        <v>55</v>
      </c>
      <c r="C2151">
        <v>3357007</v>
      </c>
      <c r="D2151" t="s">
        <v>2305</v>
      </c>
      <c r="E2151" s="2">
        <v>8265</v>
      </c>
    </row>
    <row r="2152" spans="1:5" x14ac:dyDescent="0.25">
      <c r="A2152" s="6">
        <v>335</v>
      </c>
      <c r="B2152" t="s">
        <v>55</v>
      </c>
      <c r="C2152">
        <v>3357011</v>
      </c>
      <c r="D2152" t="s">
        <v>2306</v>
      </c>
      <c r="E2152" s="2">
        <v>8260</v>
      </c>
    </row>
    <row r="2153" spans="1:5" x14ac:dyDescent="0.25">
      <c r="A2153" s="6">
        <v>335</v>
      </c>
      <c r="B2153" t="s">
        <v>55</v>
      </c>
      <c r="C2153">
        <v>3357013</v>
      </c>
      <c r="D2153" t="s">
        <v>2307</v>
      </c>
      <c r="E2153" s="2">
        <v>8160</v>
      </c>
    </row>
    <row r="2154" spans="1:5" x14ac:dyDescent="0.25">
      <c r="A2154" s="6">
        <v>336</v>
      </c>
      <c r="B2154" t="s">
        <v>297</v>
      </c>
      <c r="C2154">
        <v>3362003</v>
      </c>
      <c r="D2154" t="s">
        <v>2308</v>
      </c>
      <c r="E2154" s="2">
        <v>8970</v>
      </c>
    </row>
    <row r="2155" spans="1:5" x14ac:dyDescent="0.25">
      <c r="A2155" s="6">
        <v>336</v>
      </c>
      <c r="B2155" t="s">
        <v>297</v>
      </c>
      <c r="C2155">
        <v>3362015</v>
      </c>
      <c r="D2155" t="s">
        <v>2309</v>
      </c>
      <c r="E2155" s="2">
        <v>9955</v>
      </c>
    </row>
    <row r="2156" spans="1:5" x14ac:dyDescent="0.25">
      <c r="A2156" s="6">
        <v>336</v>
      </c>
      <c r="B2156" t="s">
        <v>297</v>
      </c>
      <c r="C2156">
        <v>3362016</v>
      </c>
      <c r="D2156" t="s">
        <v>2310</v>
      </c>
      <c r="E2156" s="2">
        <v>8820</v>
      </c>
    </row>
    <row r="2157" spans="1:5" x14ac:dyDescent="0.25">
      <c r="A2157" s="6">
        <v>336</v>
      </c>
      <c r="B2157" t="s">
        <v>297</v>
      </c>
      <c r="C2157">
        <v>3362022</v>
      </c>
      <c r="D2157" t="s">
        <v>2311</v>
      </c>
      <c r="E2157" s="2">
        <v>9180</v>
      </c>
    </row>
    <row r="2158" spans="1:5" x14ac:dyDescent="0.25">
      <c r="A2158" s="6">
        <v>336</v>
      </c>
      <c r="B2158" t="s">
        <v>297</v>
      </c>
      <c r="C2158">
        <v>3362023</v>
      </c>
      <c r="D2158" t="s">
        <v>2312</v>
      </c>
      <c r="E2158" s="2">
        <v>8590</v>
      </c>
    </row>
    <row r="2159" spans="1:5" x14ac:dyDescent="0.25">
      <c r="A2159" s="6">
        <v>336</v>
      </c>
      <c r="B2159" t="s">
        <v>297</v>
      </c>
      <c r="C2159">
        <v>3362026</v>
      </c>
      <c r="D2159" t="s">
        <v>2313</v>
      </c>
      <c r="E2159" s="2">
        <v>9820</v>
      </c>
    </row>
    <row r="2160" spans="1:5" x14ac:dyDescent="0.25">
      <c r="A2160" s="6">
        <v>336</v>
      </c>
      <c r="B2160" t="s">
        <v>297</v>
      </c>
      <c r="C2160">
        <v>3362027</v>
      </c>
      <c r="D2160" t="s">
        <v>2314</v>
      </c>
      <c r="E2160" s="2">
        <v>8840</v>
      </c>
    </row>
    <row r="2161" spans="1:5" x14ac:dyDescent="0.25">
      <c r="A2161" s="6">
        <v>336</v>
      </c>
      <c r="B2161" t="s">
        <v>297</v>
      </c>
      <c r="C2161">
        <v>3362030</v>
      </c>
      <c r="D2161" t="s">
        <v>2315</v>
      </c>
      <c r="E2161" s="2">
        <v>8930</v>
      </c>
    </row>
    <row r="2162" spans="1:5" x14ac:dyDescent="0.25">
      <c r="A2162" s="6">
        <v>336</v>
      </c>
      <c r="B2162" t="s">
        <v>297</v>
      </c>
      <c r="C2162">
        <v>3362032</v>
      </c>
      <c r="D2162" t="s">
        <v>2316</v>
      </c>
      <c r="E2162" s="2">
        <v>9260</v>
      </c>
    </row>
    <row r="2163" spans="1:5" x14ac:dyDescent="0.25">
      <c r="A2163" s="6">
        <v>336</v>
      </c>
      <c r="B2163" t="s">
        <v>297</v>
      </c>
      <c r="C2163">
        <v>3362034</v>
      </c>
      <c r="D2163" t="s">
        <v>2317</v>
      </c>
      <c r="E2163" s="2">
        <v>9715</v>
      </c>
    </row>
    <row r="2164" spans="1:5" x14ac:dyDescent="0.25">
      <c r="A2164" s="6">
        <v>336</v>
      </c>
      <c r="B2164" t="s">
        <v>297</v>
      </c>
      <c r="C2164">
        <v>3362038</v>
      </c>
      <c r="D2164" t="s">
        <v>2318</v>
      </c>
      <c r="E2164" s="2">
        <v>8620</v>
      </c>
    </row>
    <row r="2165" spans="1:5" x14ac:dyDescent="0.25">
      <c r="A2165" s="6">
        <v>336</v>
      </c>
      <c r="B2165" t="s">
        <v>297</v>
      </c>
      <c r="C2165">
        <v>3362039</v>
      </c>
      <c r="D2165" t="s">
        <v>2319</v>
      </c>
      <c r="E2165" s="2">
        <v>10740</v>
      </c>
    </row>
    <row r="2166" spans="1:5" x14ac:dyDescent="0.25">
      <c r="A2166" s="6">
        <v>336</v>
      </c>
      <c r="B2166" t="s">
        <v>297</v>
      </c>
      <c r="C2166">
        <v>3362042</v>
      </c>
      <c r="D2166" t="s">
        <v>2321</v>
      </c>
      <c r="E2166" s="2">
        <v>9620</v>
      </c>
    </row>
    <row r="2167" spans="1:5" x14ac:dyDescent="0.25">
      <c r="A2167" s="6">
        <v>336</v>
      </c>
      <c r="B2167" t="s">
        <v>297</v>
      </c>
      <c r="C2167">
        <v>3362043</v>
      </c>
      <c r="D2167" t="s">
        <v>2322</v>
      </c>
      <c r="E2167" s="2">
        <v>8950</v>
      </c>
    </row>
    <row r="2168" spans="1:5" x14ac:dyDescent="0.25">
      <c r="A2168" s="6">
        <v>336</v>
      </c>
      <c r="B2168" t="s">
        <v>297</v>
      </c>
      <c r="C2168">
        <v>3362044</v>
      </c>
      <c r="D2168" t="s">
        <v>2323</v>
      </c>
      <c r="E2168" s="2">
        <v>8735</v>
      </c>
    </row>
    <row r="2169" spans="1:5" x14ac:dyDescent="0.25">
      <c r="A2169" s="6">
        <v>336</v>
      </c>
      <c r="B2169" t="s">
        <v>297</v>
      </c>
      <c r="C2169">
        <v>3362051</v>
      </c>
      <c r="D2169" t="s">
        <v>2324</v>
      </c>
      <c r="E2169" s="2">
        <v>8930</v>
      </c>
    </row>
    <row r="2170" spans="1:5" x14ac:dyDescent="0.25">
      <c r="A2170" s="6">
        <v>336</v>
      </c>
      <c r="B2170" t="s">
        <v>297</v>
      </c>
      <c r="C2170">
        <v>3362053</v>
      </c>
      <c r="D2170" t="s">
        <v>2325</v>
      </c>
      <c r="E2170" s="2">
        <v>8900</v>
      </c>
    </row>
    <row r="2171" spans="1:5" x14ac:dyDescent="0.25">
      <c r="A2171" s="6">
        <v>336</v>
      </c>
      <c r="B2171" t="s">
        <v>297</v>
      </c>
      <c r="C2171">
        <v>3362054</v>
      </c>
      <c r="D2171" t="s">
        <v>2326</v>
      </c>
      <c r="E2171" s="2">
        <v>10370</v>
      </c>
    </row>
    <row r="2172" spans="1:5" x14ac:dyDescent="0.25">
      <c r="A2172" s="6">
        <v>336</v>
      </c>
      <c r="B2172" t="s">
        <v>297</v>
      </c>
      <c r="C2172">
        <v>3362057</v>
      </c>
      <c r="D2172" t="s">
        <v>2327</v>
      </c>
      <c r="E2172" s="2">
        <v>9335</v>
      </c>
    </row>
    <row r="2173" spans="1:5" x14ac:dyDescent="0.25">
      <c r="A2173" s="6">
        <v>336</v>
      </c>
      <c r="B2173" t="s">
        <v>297</v>
      </c>
      <c r="C2173">
        <v>3362058</v>
      </c>
      <c r="D2173" t="s">
        <v>2328</v>
      </c>
      <c r="E2173" s="2">
        <v>8860</v>
      </c>
    </row>
    <row r="2174" spans="1:5" x14ac:dyDescent="0.25">
      <c r="A2174" s="6">
        <v>336</v>
      </c>
      <c r="B2174" t="s">
        <v>297</v>
      </c>
      <c r="C2174">
        <v>3362065</v>
      </c>
      <c r="D2174" t="s">
        <v>2329</v>
      </c>
      <c r="E2174" s="2">
        <v>8895</v>
      </c>
    </row>
    <row r="2175" spans="1:5" x14ac:dyDescent="0.25">
      <c r="A2175" s="6">
        <v>336</v>
      </c>
      <c r="B2175" t="s">
        <v>297</v>
      </c>
      <c r="C2175">
        <v>3362066</v>
      </c>
      <c r="D2175" t="s">
        <v>2330</v>
      </c>
      <c r="E2175" s="2">
        <v>9805</v>
      </c>
    </row>
    <row r="2176" spans="1:5" x14ac:dyDescent="0.25">
      <c r="A2176" s="6">
        <v>336</v>
      </c>
      <c r="B2176" t="s">
        <v>297</v>
      </c>
      <c r="C2176">
        <v>3362069</v>
      </c>
      <c r="D2176" t="s">
        <v>2331</v>
      </c>
      <c r="E2176" s="2">
        <v>9650</v>
      </c>
    </row>
    <row r="2177" spans="1:5" x14ac:dyDescent="0.25">
      <c r="A2177" s="6">
        <v>336</v>
      </c>
      <c r="B2177" t="s">
        <v>297</v>
      </c>
      <c r="C2177">
        <v>3362070</v>
      </c>
      <c r="D2177" t="s">
        <v>2332</v>
      </c>
      <c r="E2177" s="2">
        <v>9215</v>
      </c>
    </row>
    <row r="2178" spans="1:5" x14ac:dyDescent="0.25">
      <c r="A2178" s="6">
        <v>336</v>
      </c>
      <c r="B2178" t="s">
        <v>297</v>
      </c>
      <c r="C2178">
        <v>3362071</v>
      </c>
      <c r="D2178" t="s">
        <v>2333</v>
      </c>
      <c r="E2178" s="2">
        <v>9300</v>
      </c>
    </row>
    <row r="2179" spans="1:5" x14ac:dyDescent="0.25">
      <c r="A2179" s="6">
        <v>336</v>
      </c>
      <c r="B2179" t="s">
        <v>297</v>
      </c>
      <c r="C2179">
        <v>3362073</v>
      </c>
      <c r="D2179" t="s">
        <v>265</v>
      </c>
      <c r="E2179" s="2">
        <v>8880</v>
      </c>
    </row>
    <row r="2180" spans="1:5" x14ac:dyDescent="0.25">
      <c r="A2180" s="6">
        <v>336</v>
      </c>
      <c r="B2180" t="s">
        <v>297</v>
      </c>
      <c r="C2180">
        <v>3362074</v>
      </c>
      <c r="D2180" t="s">
        <v>2334</v>
      </c>
      <c r="E2180" s="2">
        <v>8885</v>
      </c>
    </row>
    <row r="2181" spans="1:5" x14ac:dyDescent="0.25">
      <c r="A2181" s="6">
        <v>336</v>
      </c>
      <c r="B2181" t="s">
        <v>297</v>
      </c>
      <c r="C2181">
        <v>3362075</v>
      </c>
      <c r="D2181" t="s">
        <v>2335</v>
      </c>
      <c r="E2181" s="2">
        <v>9700</v>
      </c>
    </row>
    <row r="2182" spans="1:5" x14ac:dyDescent="0.25">
      <c r="A2182" s="6">
        <v>336</v>
      </c>
      <c r="B2182" t="s">
        <v>297</v>
      </c>
      <c r="C2182">
        <v>3362079</v>
      </c>
      <c r="D2182" t="s">
        <v>2336</v>
      </c>
      <c r="E2182" s="2">
        <v>9900</v>
      </c>
    </row>
    <row r="2183" spans="1:5" x14ac:dyDescent="0.25">
      <c r="A2183" s="6">
        <v>336</v>
      </c>
      <c r="B2183" t="s">
        <v>297</v>
      </c>
      <c r="C2183">
        <v>3362089</v>
      </c>
      <c r="D2183" t="s">
        <v>2337</v>
      </c>
      <c r="E2183" s="2">
        <v>8905</v>
      </c>
    </row>
    <row r="2184" spans="1:5" x14ac:dyDescent="0.25">
      <c r="A2184" s="6">
        <v>336</v>
      </c>
      <c r="B2184" t="s">
        <v>297</v>
      </c>
      <c r="C2184">
        <v>3362102</v>
      </c>
      <c r="D2184" t="s">
        <v>2339</v>
      </c>
      <c r="E2184" s="2">
        <v>9785</v>
      </c>
    </row>
    <row r="2185" spans="1:5" x14ac:dyDescent="0.25">
      <c r="A2185" s="6">
        <v>336</v>
      </c>
      <c r="B2185" t="s">
        <v>297</v>
      </c>
      <c r="C2185">
        <v>3362103</v>
      </c>
      <c r="D2185" t="s">
        <v>335</v>
      </c>
      <c r="E2185" s="2">
        <v>9195</v>
      </c>
    </row>
    <row r="2186" spans="1:5" x14ac:dyDescent="0.25">
      <c r="A2186" s="6">
        <v>336</v>
      </c>
      <c r="B2186" t="s">
        <v>297</v>
      </c>
      <c r="C2186">
        <v>3362105</v>
      </c>
      <c r="D2186" t="s">
        <v>2340</v>
      </c>
      <c r="E2186" s="2">
        <v>9720</v>
      </c>
    </row>
    <row r="2187" spans="1:5" x14ac:dyDescent="0.25">
      <c r="A2187" s="6">
        <v>336</v>
      </c>
      <c r="B2187" t="s">
        <v>297</v>
      </c>
      <c r="C2187">
        <v>3362106</v>
      </c>
      <c r="D2187" t="s">
        <v>2341</v>
      </c>
      <c r="E2187" s="2">
        <v>9800</v>
      </c>
    </row>
    <row r="2188" spans="1:5" x14ac:dyDescent="0.25">
      <c r="A2188" s="6">
        <v>336</v>
      </c>
      <c r="B2188" t="s">
        <v>297</v>
      </c>
      <c r="C2188">
        <v>3362111</v>
      </c>
      <c r="D2188" t="s">
        <v>2342</v>
      </c>
      <c r="E2188" s="2">
        <v>8980</v>
      </c>
    </row>
    <row r="2189" spans="1:5" x14ac:dyDescent="0.25">
      <c r="A2189" s="6">
        <v>336</v>
      </c>
      <c r="B2189" t="s">
        <v>297</v>
      </c>
      <c r="C2189">
        <v>3362115</v>
      </c>
      <c r="D2189" t="s">
        <v>2344</v>
      </c>
      <c r="E2189" s="2">
        <v>9535</v>
      </c>
    </row>
    <row r="2190" spans="1:5" x14ac:dyDescent="0.25">
      <c r="A2190" s="6">
        <v>336</v>
      </c>
      <c r="B2190" t="s">
        <v>297</v>
      </c>
      <c r="C2190">
        <v>3362116</v>
      </c>
      <c r="D2190" t="s">
        <v>2345</v>
      </c>
      <c r="E2190" s="2">
        <v>8960</v>
      </c>
    </row>
    <row r="2191" spans="1:5" x14ac:dyDescent="0.25">
      <c r="A2191" s="6">
        <v>336</v>
      </c>
      <c r="B2191" t="s">
        <v>297</v>
      </c>
      <c r="C2191">
        <v>3362117</v>
      </c>
      <c r="D2191" t="s">
        <v>2346</v>
      </c>
      <c r="E2191" s="2">
        <v>9545</v>
      </c>
    </row>
    <row r="2192" spans="1:5" x14ac:dyDescent="0.25">
      <c r="A2192" s="6">
        <v>336</v>
      </c>
      <c r="B2192" t="s">
        <v>297</v>
      </c>
      <c r="C2192">
        <v>3362118</v>
      </c>
      <c r="D2192" t="s">
        <v>433</v>
      </c>
      <c r="E2192" s="2">
        <v>9550</v>
      </c>
    </row>
    <row r="2193" spans="1:5" x14ac:dyDescent="0.25">
      <c r="A2193" s="6">
        <v>336</v>
      </c>
      <c r="B2193" t="s">
        <v>297</v>
      </c>
      <c r="C2193">
        <v>3363010</v>
      </c>
      <c r="D2193" t="s">
        <v>717</v>
      </c>
      <c r="E2193" s="2">
        <v>8905</v>
      </c>
    </row>
    <row r="2194" spans="1:5" x14ac:dyDescent="0.25">
      <c r="A2194" s="6">
        <v>336</v>
      </c>
      <c r="B2194" t="s">
        <v>297</v>
      </c>
      <c r="C2194">
        <v>3363012</v>
      </c>
      <c r="D2194" t="s">
        <v>2347</v>
      </c>
      <c r="E2194" s="2">
        <v>8585</v>
      </c>
    </row>
    <row r="2195" spans="1:5" x14ac:dyDescent="0.25">
      <c r="A2195" s="6">
        <v>336</v>
      </c>
      <c r="B2195" t="s">
        <v>297</v>
      </c>
      <c r="C2195">
        <v>3363016</v>
      </c>
      <c r="D2195" t="s">
        <v>2348</v>
      </c>
      <c r="E2195" s="2">
        <v>8880</v>
      </c>
    </row>
    <row r="2196" spans="1:5" x14ac:dyDescent="0.25">
      <c r="A2196" s="6">
        <v>336</v>
      </c>
      <c r="B2196" t="s">
        <v>297</v>
      </c>
      <c r="C2196">
        <v>3363017</v>
      </c>
      <c r="D2196" t="s">
        <v>466</v>
      </c>
      <c r="E2196" s="2">
        <v>8615</v>
      </c>
    </row>
    <row r="2197" spans="1:5" x14ac:dyDescent="0.25">
      <c r="A2197" s="6">
        <v>336</v>
      </c>
      <c r="B2197" t="s">
        <v>297</v>
      </c>
      <c r="C2197">
        <v>3363019</v>
      </c>
      <c r="D2197" t="s">
        <v>2349</v>
      </c>
      <c r="E2197" s="2">
        <v>9210</v>
      </c>
    </row>
    <row r="2198" spans="1:5" x14ac:dyDescent="0.25">
      <c r="A2198" s="6">
        <v>336</v>
      </c>
      <c r="B2198" t="s">
        <v>297</v>
      </c>
      <c r="C2198">
        <v>3363024</v>
      </c>
      <c r="D2198" t="s">
        <v>2351</v>
      </c>
      <c r="E2198" s="2">
        <v>9140</v>
      </c>
    </row>
    <row r="2199" spans="1:5" x14ac:dyDescent="0.25">
      <c r="A2199" s="6">
        <v>336</v>
      </c>
      <c r="B2199" t="s">
        <v>297</v>
      </c>
      <c r="C2199">
        <v>3363025</v>
      </c>
      <c r="D2199" t="s">
        <v>2352</v>
      </c>
      <c r="E2199" s="2">
        <v>9935</v>
      </c>
    </row>
    <row r="2200" spans="1:5" x14ac:dyDescent="0.25">
      <c r="A2200" s="6">
        <v>336</v>
      </c>
      <c r="B2200" t="s">
        <v>297</v>
      </c>
      <c r="C2200">
        <v>3363301</v>
      </c>
      <c r="D2200" t="s">
        <v>2353</v>
      </c>
      <c r="E2200" s="2">
        <v>9830</v>
      </c>
    </row>
    <row r="2201" spans="1:5" x14ac:dyDescent="0.25">
      <c r="A2201" s="6">
        <v>336</v>
      </c>
      <c r="B2201" t="s">
        <v>297</v>
      </c>
      <c r="C2201">
        <v>3363303</v>
      </c>
      <c r="D2201" t="s">
        <v>301</v>
      </c>
      <c r="E2201" s="2">
        <v>9265</v>
      </c>
    </row>
    <row r="2202" spans="1:5" x14ac:dyDescent="0.25">
      <c r="A2202" s="6">
        <v>336</v>
      </c>
      <c r="B2202" t="s">
        <v>297</v>
      </c>
      <c r="C2202">
        <v>3363309</v>
      </c>
      <c r="D2202" t="s">
        <v>2355</v>
      </c>
      <c r="E2202" s="2">
        <v>8905</v>
      </c>
    </row>
    <row r="2203" spans="1:5" x14ac:dyDescent="0.25">
      <c r="A2203" s="6">
        <v>336</v>
      </c>
      <c r="B2203" t="s">
        <v>297</v>
      </c>
      <c r="C2203">
        <v>3363312</v>
      </c>
      <c r="D2203" t="s">
        <v>12391</v>
      </c>
      <c r="E2203" s="2">
        <v>8825</v>
      </c>
    </row>
    <row r="2204" spans="1:5" x14ac:dyDescent="0.25">
      <c r="A2204" s="6">
        <v>336</v>
      </c>
      <c r="B2204" t="s">
        <v>297</v>
      </c>
      <c r="C2204">
        <v>3363314</v>
      </c>
      <c r="D2204" t="s">
        <v>2356</v>
      </c>
      <c r="E2204" s="2">
        <v>8935</v>
      </c>
    </row>
    <row r="2205" spans="1:5" x14ac:dyDescent="0.25">
      <c r="A2205" s="6">
        <v>336</v>
      </c>
      <c r="B2205" t="s">
        <v>297</v>
      </c>
      <c r="C2205">
        <v>3363316</v>
      </c>
      <c r="D2205" t="s">
        <v>289</v>
      </c>
      <c r="E2205" s="2">
        <v>8880</v>
      </c>
    </row>
    <row r="2206" spans="1:5" x14ac:dyDescent="0.25">
      <c r="A2206" s="6">
        <v>336</v>
      </c>
      <c r="B2206" t="s">
        <v>297</v>
      </c>
      <c r="C2206">
        <v>3363318</v>
      </c>
      <c r="D2206" t="s">
        <v>2357</v>
      </c>
      <c r="E2206" s="2">
        <v>8875</v>
      </c>
    </row>
    <row r="2207" spans="1:5" x14ac:dyDescent="0.25">
      <c r="A2207" s="6">
        <v>336</v>
      </c>
      <c r="B2207" t="s">
        <v>297</v>
      </c>
      <c r="C2207">
        <v>3367004</v>
      </c>
      <c r="D2207" t="s">
        <v>2358</v>
      </c>
      <c r="E2207" s="2">
        <v>8240</v>
      </c>
    </row>
    <row r="2208" spans="1:5" x14ac:dyDescent="0.25">
      <c r="A2208" s="6">
        <v>336</v>
      </c>
      <c r="B2208" t="s">
        <v>297</v>
      </c>
      <c r="C2208">
        <v>3367007</v>
      </c>
      <c r="D2208" t="s">
        <v>2359</v>
      </c>
      <c r="E2208" s="2">
        <v>8250</v>
      </c>
    </row>
    <row r="2209" spans="1:5" x14ac:dyDescent="0.25">
      <c r="A2209" s="6">
        <v>336</v>
      </c>
      <c r="B2209" t="s">
        <v>297</v>
      </c>
      <c r="C2209">
        <v>3367008</v>
      </c>
      <c r="D2209" t="s">
        <v>2360</v>
      </c>
      <c r="E2209" s="2">
        <v>8260</v>
      </c>
    </row>
    <row r="2210" spans="1:5" x14ac:dyDescent="0.25">
      <c r="A2210" s="6">
        <v>336</v>
      </c>
      <c r="B2210" t="s">
        <v>297</v>
      </c>
      <c r="C2210">
        <v>3367011</v>
      </c>
      <c r="D2210" t="s">
        <v>2361</v>
      </c>
      <c r="E2210" s="2">
        <v>8125</v>
      </c>
    </row>
    <row r="2211" spans="1:5" x14ac:dyDescent="0.25">
      <c r="A2211" s="6">
        <v>336</v>
      </c>
      <c r="B2211" t="s">
        <v>297</v>
      </c>
      <c r="C2211">
        <v>3367012</v>
      </c>
      <c r="D2211" t="s">
        <v>2362</v>
      </c>
      <c r="E2211" s="2">
        <v>8135</v>
      </c>
    </row>
    <row r="2212" spans="1:5" x14ac:dyDescent="0.25">
      <c r="A2212" s="6">
        <v>340</v>
      </c>
      <c r="B2212" t="s">
        <v>2364</v>
      </c>
      <c r="C2212">
        <v>3401100</v>
      </c>
      <c r="D2212" t="s">
        <v>12284</v>
      </c>
      <c r="E2212" s="2">
        <v>7500</v>
      </c>
    </row>
    <row r="2213" spans="1:5" x14ac:dyDescent="0.25">
      <c r="A2213" s="6">
        <v>340</v>
      </c>
      <c r="B2213" t="s">
        <v>2364</v>
      </c>
      <c r="C2213">
        <v>3402000</v>
      </c>
      <c r="D2213" t="s">
        <v>2365</v>
      </c>
      <c r="E2213" s="2">
        <v>8825</v>
      </c>
    </row>
    <row r="2214" spans="1:5" x14ac:dyDescent="0.25">
      <c r="A2214" s="6">
        <v>340</v>
      </c>
      <c r="B2214" t="s">
        <v>2364</v>
      </c>
      <c r="C2214">
        <v>3402002</v>
      </c>
      <c r="D2214" t="s">
        <v>2366</v>
      </c>
      <c r="E2214" s="2">
        <v>8760</v>
      </c>
    </row>
    <row r="2215" spans="1:5" x14ac:dyDescent="0.25">
      <c r="A2215" s="6">
        <v>340</v>
      </c>
      <c r="B2215" t="s">
        <v>2364</v>
      </c>
      <c r="C2215">
        <v>3402007</v>
      </c>
      <c r="D2215" t="s">
        <v>2368</v>
      </c>
      <c r="E2215" s="2">
        <v>8690</v>
      </c>
    </row>
    <row r="2216" spans="1:5" x14ac:dyDescent="0.25">
      <c r="A2216" s="6">
        <v>340</v>
      </c>
      <c r="B2216" t="s">
        <v>2364</v>
      </c>
      <c r="C2216">
        <v>3402010</v>
      </c>
      <c r="D2216" t="s">
        <v>2369</v>
      </c>
      <c r="E2216" s="2">
        <v>9620</v>
      </c>
    </row>
    <row r="2217" spans="1:5" x14ac:dyDescent="0.25">
      <c r="A2217" s="6">
        <v>340</v>
      </c>
      <c r="B2217" t="s">
        <v>2364</v>
      </c>
      <c r="C2217">
        <v>3402012</v>
      </c>
      <c r="D2217" t="s">
        <v>2370</v>
      </c>
      <c r="E2217" s="2">
        <v>9405</v>
      </c>
    </row>
    <row r="2218" spans="1:5" x14ac:dyDescent="0.25">
      <c r="A2218" s="6">
        <v>340</v>
      </c>
      <c r="B2218" t="s">
        <v>2364</v>
      </c>
      <c r="C2218">
        <v>3402013</v>
      </c>
      <c r="D2218" t="s">
        <v>2371</v>
      </c>
      <c r="E2218" s="2">
        <v>9600</v>
      </c>
    </row>
    <row r="2219" spans="1:5" x14ac:dyDescent="0.25">
      <c r="A2219" s="6">
        <v>340</v>
      </c>
      <c r="B2219" t="s">
        <v>2364</v>
      </c>
      <c r="C2219">
        <v>3402015</v>
      </c>
      <c r="D2219" t="s">
        <v>2372</v>
      </c>
      <c r="E2219" s="2">
        <v>9710</v>
      </c>
    </row>
    <row r="2220" spans="1:5" x14ac:dyDescent="0.25">
      <c r="A2220" s="6">
        <v>340</v>
      </c>
      <c r="B2220" t="s">
        <v>2364</v>
      </c>
      <c r="C2220">
        <v>3402017</v>
      </c>
      <c r="D2220" t="s">
        <v>2373</v>
      </c>
      <c r="E2220" s="2">
        <v>8765</v>
      </c>
    </row>
    <row r="2221" spans="1:5" x14ac:dyDescent="0.25">
      <c r="A2221" s="6">
        <v>340</v>
      </c>
      <c r="B2221" t="s">
        <v>2364</v>
      </c>
      <c r="C2221">
        <v>3402018</v>
      </c>
      <c r="D2221" t="s">
        <v>2374</v>
      </c>
      <c r="E2221" s="2">
        <v>9050</v>
      </c>
    </row>
    <row r="2222" spans="1:5" x14ac:dyDescent="0.25">
      <c r="A2222" s="6">
        <v>340</v>
      </c>
      <c r="B2222" t="s">
        <v>2364</v>
      </c>
      <c r="C2222">
        <v>3402021</v>
      </c>
      <c r="D2222" t="s">
        <v>2375</v>
      </c>
      <c r="E2222" s="2">
        <v>9155</v>
      </c>
    </row>
    <row r="2223" spans="1:5" x14ac:dyDescent="0.25">
      <c r="A2223" s="6">
        <v>340</v>
      </c>
      <c r="B2223" t="s">
        <v>2364</v>
      </c>
      <c r="C2223">
        <v>3402035</v>
      </c>
      <c r="D2223" t="s">
        <v>2376</v>
      </c>
      <c r="E2223" s="2">
        <v>8485</v>
      </c>
    </row>
    <row r="2224" spans="1:5" x14ac:dyDescent="0.25">
      <c r="A2224" s="6">
        <v>340</v>
      </c>
      <c r="B2224" t="s">
        <v>2364</v>
      </c>
      <c r="C2224">
        <v>3402039</v>
      </c>
      <c r="D2224" t="s">
        <v>2377</v>
      </c>
      <c r="E2224" s="2">
        <v>10300</v>
      </c>
    </row>
    <row r="2225" spans="1:5" x14ac:dyDescent="0.25">
      <c r="A2225" s="6">
        <v>340</v>
      </c>
      <c r="B2225" t="s">
        <v>2364</v>
      </c>
      <c r="C2225">
        <v>3402048</v>
      </c>
      <c r="D2225" t="s">
        <v>2378</v>
      </c>
      <c r="E2225" s="2">
        <v>8865</v>
      </c>
    </row>
    <row r="2226" spans="1:5" x14ac:dyDescent="0.25">
      <c r="A2226" s="6">
        <v>340</v>
      </c>
      <c r="B2226" t="s">
        <v>2364</v>
      </c>
      <c r="C2226">
        <v>3402049</v>
      </c>
      <c r="D2226" t="s">
        <v>2379</v>
      </c>
      <c r="E2226" s="2">
        <v>8865</v>
      </c>
    </row>
    <row r="2227" spans="1:5" x14ac:dyDescent="0.25">
      <c r="A2227" s="6">
        <v>340</v>
      </c>
      <c r="B2227" t="s">
        <v>2364</v>
      </c>
      <c r="C2227">
        <v>3402050</v>
      </c>
      <c r="D2227" t="s">
        <v>2380</v>
      </c>
      <c r="E2227" s="2">
        <v>9020</v>
      </c>
    </row>
    <row r="2228" spans="1:5" x14ac:dyDescent="0.25">
      <c r="A2228" s="6">
        <v>340</v>
      </c>
      <c r="B2228" t="s">
        <v>2364</v>
      </c>
      <c r="C2228">
        <v>3402051</v>
      </c>
      <c r="D2228" t="s">
        <v>2381</v>
      </c>
      <c r="E2228" s="2">
        <v>8795</v>
      </c>
    </row>
    <row r="2229" spans="1:5" x14ac:dyDescent="0.25">
      <c r="A2229" s="6">
        <v>340</v>
      </c>
      <c r="B2229" t="s">
        <v>2364</v>
      </c>
      <c r="C2229">
        <v>3403000</v>
      </c>
      <c r="D2229" t="s">
        <v>2382</v>
      </c>
      <c r="E2229" s="2">
        <v>9035</v>
      </c>
    </row>
    <row r="2230" spans="1:5" x14ac:dyDescent="0.25">
      <c r="A2230" s="6">
        <v>340</v>
      </c>
      <c r="B2230" t="s">
        <v>2364</v>
      </c>
      <c r="C2230">
        <v>3403300</v>
      </c>
      <c r="D2230" t="s">
        <v>2383</v>
      </c>
      <c r="E2230" s="2">
        <v>8885</v>
      </c>
    </row>
    <row r="2231" spans="1:5" x14ac:dyDescent="0.25">
      <c r="A2231" s="6">
        <v>340</v>
      </c>
      <c r="B2231" t="s">
        <v>2364</v>
      </c>
      <c r="C2231">
        <v>3403301</v>
      </c>
      <c r="D2231" t="s">
        <v>2384</v>
      </c>
      <c r="E2231" s="2">
        <v>8900</v>
      </c>
    </row>
    <row r="2232" spans="1:5" x14ac:dyDescent="0.25">
      <c r="A2232" s="6">
        <v>340</v>
      </c>
      <c r="B2232" t="s">
        <v>2364</v>
      </c>
      <c r="C2232">
        <v>3403302</v>
      </c>
      <c r="D2232" t="s">
        <v>2385</v>
      </c>
      <c r="E2232" s="2">
        <v>9635</v>
      </c>
    </row>
    <row r="2233" spans="1:5" x14ac:dyDescent="0.25">
      <c r="A2233" s="6">
        <v>340</v>
      </c>
      <c r="B2233" t="s">
        <v>2364</v>
      </c>
      <c r="C2233">
        <v>3403304</v>
      </c>
      <c r="D2233" t="s">
        <v>969</v>
      </c>
      <c r="E2233" s="2">
        <v>8820</v>
      </c>
    </row>
    <row r="2234" spans="1:5" x14ac:dyDescent="0.25">
      <c r="A2234" s="6">
        <v>340</v>
      </c>
      <c r="B2234" t="s">
        <v>2364</v>
      </c>
      <c r="C2234">
        <v>3403306</v>
      </c>
      <c r="D2234" t="s">
        <v>2386</v>
      </c>
      <c r="E2234" s="2">
        <v>8770</v>
      </c>
    </row>
    <row r="2235" spans="1:5" x14ac:dyDescent="0.25">
      <c r="A2235" s="6">
        <v>340</v>
      </c>
      <c r="B2235" t="s">
        <v>2364</v>
      </c>
      <c r="C2235">
        <v>3403307</v>
      </c>
      <c r="D2235" t="s">
        <v>373</v>
      </c>
      <c r="E2235" s="2">
        <v>8885</v>
      </c>
    </row>
    <row r="2236" spans="1:5" x14ac:dyDescent="0.25">
      <c r="A2236" s="6">
        <v>340</v>
      </c>
      <c r="B2236" t="s">
        <v>2364</v>
      </c>
      <c r="C2236">
        <v>3403314</v>
      </c>
      <c r="D2236" t="s">
        <v>432</v>
      </c>
      <c r="E2236" s="2">
        <v>8865</v>
      </c>
    </row>
    <row r="2237" spans="1:5" x14ac:dyDescent="0.25">
      <c r="A2237" s="6">
        <v>340</v>
      </c>
      <c r="B2237" t="s">
        <v>2364</v>
      </c>
      <c r="C2237">
        <v>3403315</v>
      </c>
      <c r="D2237" t="s">
        <v>382</v>
      </c>
      <c r="E2237" s="2">
        <v>8870</v>
      </c>
    </row>
    <row r="2238" spans="1:5" x14ac:dyDescent="0.25">
      <c r="A2238" s="6">
        <v>340</v>
      </c>
      <c r="B2238" t="s">
        <v>2364</v>
      </c>
      <c r="C2238">
        <v>3403316</v>
      </c>
      <c r="D2238" t="s">
        <v>2387</v>
      </c>
      <c r="E2238" s="2">
        <v>9505</v>
      </c>
    </row>
    <row r="2239" spans="1:5" x14ac:dyDescent="0.25">
      <c r="A2239" s="6">
        <v>340</v>
      </c>
      <c r="B2239" t="s">
        <v>2364</v>
      </c>
      <c r="C2239">
        <v>3403318</v>
      </c>
      <c r="D2239" t="s">
        <v>1230</v>
      </c>
      <c r="E2239" s="2">
        <v>8835</v>
      </c>
    </row>
    <row r="2240" spans="1:5" x14ac:dyDescent="0.25">
      <c r="A2240" s="6">
        <v>340</v>
      </c>
      <c r="B2240" t="s">
        <v>2364</v>
      </c>
      <c r="C2240">
        <v>3403319</v>
      </c>
      <c r="D2240" t="s">
        <v>2388</v>
      </c>
      <c r="E2240" s="2">
        <v>9365</v>
      </c>
    </row>
    <row r="2241" spans="1:5" x14ac:dyDescent="0.25">
      <c r="A2241" s="6">
        <v>340</v>
      </c>
      <c r="B2241" t="s">
        <v>2364</v>
      </c>
      <c r="C2241">
        <v>3403322</v>
      </c>
      <c r="D2241" t="s">
        <v>319</v>
      </c>
      <c r="E2241" s="2">
        <v>9085</v>
      </c>
    </row>
    <row r="2242" spans="1:5" x14ac:dyDescent="0.25">
      <c r="A2242" s="6">
        <v>340</v>
      </c>
      <c r="B2242" t="s">
        <v>2364</v>
      </c>
      <c r="C2242">
        <v>3403325</v>
      </c>
      <c r="D2242" t="s">
        <v>2389</v>
      </c>
      <c r="E2242" s="2">
        <v>8725</v>
      </c>
    </row>
    <row r="2243" spans="1:5" x14ac:dyDescent="0.25">
      <c r="A2243" s="6">
        <v>340</v>
      </c>
      <c r="B2243" t="s">
        <v>2364</v>
      </c>
      <c r="C2243">
        <v>3403326</v>
      </c>
      <c r="D2243" t="s">
        <v>373</v>
      </c>
      <c r="E2243" s="2">
        <v>9165</v>
      </c>
    </row>
    <row r="2244" spans="1:5" x14ac:dyDescent="0.25">
      <c r="A2244" s="6">
        <v>340</v>
      </c>
      <c r="B2244" t="s">
        <v>2364</v>
      </c>
      <c r="C2244">
        <v>3403327</v>
      </c>
      <c r="D2244" t="s">
        <v>1971</v>
      </c>
      <c r="E2244" s="2">
        <v>8730</v>
      </c>
    </row>
    <row r="2245" spans="1:5" x14ac:dyDescent="0.25">
      <c r="A2245" s="6">
        <v>340</v>
      </c>
      <c r="B2245" t="s">
        <v>2364</v>
      </c>
      <c r="C2245">
        <v>3403328</v>
      </c>
      <c r="D2245" t="s">
        <v>2390</v>
      </c>
      <c r="E2245" s="2">
        <v>8895</v>
      </c>
    </row>
    <row r="2246" spans="1:5" x14ac:dyDescent="0.25">
      <c r="A2246" s="6">
        <v>340</v>
      </c>
      <c r="B2246" t="s">
        <v>2364</v>
      </c>
      <c r="C2246">
        <v>3403340</v>
      </c>
      <c r="D2246" t="s">
        <v>293</v>
      </c>
      <c r="E2246" s="2">
        <v>8850</v>
      </c>
    </row>
    <row r="2247" spans="1:5" x14ac:dyDescent="0.25">
      <c r="A2247" s="6">
        <v>340</v>
      </c>
      <c r="B2247" t="s">
        <v>2364</v>
      </c>
      <c r="C2247">
        <v>3403344</v>
      </c>
      <c r="D2247" t="s">
        <v>1951</v>
      </c>
      <c r="E2247" s="2">
        <v>8775</v>
      </c>
    </row>
    <row r="2248" spans="1:5" x14ac:dyDescent="0.25">
      <c r="A2248" s="6">
        <v>340</v>
      </c>
      <c r="B2248" t="s">
        <v>2364</v>
      </c>
      <c r="C2248">
        <v>3403350</v>
      </c>
      <c r="D2248" t="s">
        <v>2391</v>
      </c>
      <c r="E2248" s="2">
        <v>8830</v>
      </c>
    </row>
    <row r="2249" spans="1:5" x14ac:dyDescent="0.25">
      <c r="A2249" s="6">
        <v>340</v>
      </c>
      <c r="B2249" t="s">
        <v>2364</v>
      </c>
      <c r="C2249">
        <v>3403352</v>
      </c>
      <c r="D2249" t="s">
        <v>1115</v>
      </c>
      <c r="E2249" s="2">
        <v>8795</v>
      </c>
    </row>
    <row r="2250" spans="1:5" x14ac:dyDescent="0.25">
      <c r="A2250" s="6">
        <v>340</v>
      </c>
      <c r="B2250" t="s">
        <v>2364</v>
      </c>
      <c r="C2250">
        <v>3403353</v>
      </c>
      <c r="D2250" t="s">
        <v>722</v>
      </c>
      <c r="E2250" s="2">
        <v>9180</v>
      </c>
    </row>
    <row r="2251" spans="1:5" x14ac:dyDescent="0.25">
      <c r="A2251" s="6">
        <v>340</v>
      </c>
      <c r="B2251" t="s">
        <v>2364</v>
      </c>
      <c r="C2251">
        <v>3403356</v>
      </c>
      <c r="D2251" t="s">
        <v>2392</v>
      </c>
      <c r="E2251" s="2">
        <v>9195</v>
      </c>
    </row>
    <row r="2252" spans="1:5" x14ac:dyDescent="0.25">
      <c r="A2252" s="6">
        <v>340</v>
      </c>
      <c r="B2252" t="s">
        <v>2364</v>
      </c>
      <c r="C2252">
        <v>3403357</v>
      </c>
      <c r="D2252" t="s">
        <v>1968</v>
      </c>
      <c r="E2252" s="2">
        <v>8820</v>
      </c>
    </row>
    <row r="2253" spans="1:5" x14ac:dyDescent="0.25">
      <c r="A2253" s="6">
        <v>340</v>
      </c>
      <c r="B2253" t="s">
        <v>2364</v>
      </c>
      <c r="C2253">
        <v>3403358</v>
      </c>
      <c r="D2253" t="s">
        <v>2393</v>
      </c>
      <c r="E2253" s="2">
        <v>9190</v>
      </c>
    </row>
    <row r="2254" spans="1:5" x14ac:dyDescent="0.25">
      <c r="A2254" s="6">
        <v>340</v>
      </c>
      <c r="B2254" t="s">
        <v>2364</v>
      </c>
      <c r="C2254">
        <v>3403359</v>
      </c>
      <c r="D2254" t="s">
        <v>2394</v>
      </c>
      <c r="E2254" s="2">
        <v>10325</v>
      </c>
    </row>
    <row r="2255" spans="1:5" x14ac:dyDescent="0.25">
      <c r="A2255" s="6">
        <v>340</v>
      </c>
      <c r="B2255" t="s">
        <v>2364</v>
      </c>
      <c r="C2255">
        <v>3403360</v>
      </c>
      <c r="D2255" t="s">
        <v>2395</v>
      </c>
      <c r="E2255" s="2">
        <v>9280</v>
      </c>
    </row>
    <row r="2256" spans="1:5" x14ac:dyDescent="0.25">
      <c r="A2256" s="6">
        <v>340</v>
      </c>
      <c r="B2256" t="s">
        <v>2364</v>
      </c>
      <c r="C2256">
        <v>3403361</v>
      </c>
      <c r="D2256" t="s">
        <v>2396</v>
      </c>
      <c r="E2256" s="2">
        <v>8865</v>
      </c>
    </row>
    <row r="2257" spans="1:5" x14ac:dyDescent="0.25">
      <c r="A2257" s="6">
        <v>340</v>
      </c>
      <c r="B2257" t="s">
        <v>2364</v>
      </c>
      <c r="C2257">
        <v>3403362</v>
      </c>
      <c r="D2257" t="s">
        <v>2397</v>
      </c>
      <c r="E2257" s="2">
        <v>8940</v>
      </c>
    </row>
    <row r="2258" spans="1:5" x14ac:dyDescent="0.25">
      <c r="A2258" s="6">
        <v>340</v>
      </c>
      <c r="B2258" t="s">
        <v>2364</v>
      </c>
      <c r="C2258">
        <v>3403363</v>
      </c>
      <c r="D2258" t="s">
        <v>2398</v>
      </c>
      <c r="E2258" s="2">
        <v>9105</v>
      </c>
    </row>
    <row r="2259" spans="1:5" x14ac:dyDescent="0.25">
      <c r="A2259" s="6">
        <v>340</v>
      </c>
      <c r="B2259" t="s">
        <v>2364</v>
      </c>
      <c r="C2259">
        <v>3403364</v>
      </c>
      <c r="D2259" t="s">
        <v>2399</v>
      </c>
      <c r="E2259" s="2">
        <v>9785</v>
      </c>
    </row>
    <row r="2260" spans="1:5" x14ac:dyDescent="0.25">
      <c r="A2260" s="6">
        <v>340</v>
      </c>
      <c r="B2260" t="s">
        <v>2364</v>
      </c>
      <c r="C2260">
        <v>3403365</v>
      </c>
      <c r="D2260" t="s">
        <v>2400</v>
      </c>
      <c r="E2260" s="2">
        <v>8875</v>
      </c>
    </row>
    <row r="2261" spans="1:5" x14ac:dyDescent="0.25">
      <c r="A2261" s="6">
        <v>340</v>
      </c>
      <c r="B2261" t="s">
        <v>2364</v>
      </c>
      <c r="C2261">
        <v>3407005</v>
      </c>
      <c r="D2261" t="s">
        <v>12392</v>
      </c>
      <c r="E2261" s="2">
        <v>8340</v>
      </c>
    </row>
    <row r="2262" spans="1:5" x14ac:dyDescent="0.25">
      <c r="A2262" s="6">
        <v>340</v>
      </c>
      <c r="B2262" t="s">
        <v>2364</v>
      </c>
      <c r="C2262">
        <v>3407015</v>
      </c>
      <c r="D2262" t="s">
        <v>12393</v>
      </c>
      <c r="E2262" s="2">
        <v>8295</v>
      </c>
    </row>
    <row r="2263" spans="1:5" x14ac:dyDescent="0.25">
      <c r="A2263" s="6">
        <v>341</v>
      </c>
      <c r="B2263" t="s">
        <v>56</v>
      </c>
      <c r="C2263">
        <v>3412001</v>
      </c>
      <c r="D2263" t="s">
        <v>2401</v>
      </c>
      <c r="E2263" s="2">
        <v>8755</v>
      </c>
    </row>
    <row r="2264" spans="1:5" x14ac:dyDescent="0.25">
      <c r="A2264" s="6">
        <v>341</v>
      </c>
      <c r="B2264" t="s">
        <v>56</v>
      </c>
      <c r="C2264">
        <v>3412004</v>
      </c>
      <c r="D2264" t="s">
        <v>2402</v>
      </c>
      <c r="E2264" s="2">
        <v>9680</v>
      </c>
    </row>
    <row r="2265" spans="1:5" x14ac:dyDescent="0.25">
      <c r="A2265" s="6">
        <v>341</v>
      </c>
      <c r="B2265" t="s">
        <v>56</v>
      </c>
      <c r="C2265">
        <v>3412006</v>
      </c>
      <c r="D2265" t="s">
        <v>2403</v>
      </c>
      <c r="E2265" s="2">
        <v>9775</v>
      </c>
    </row>
    <row r="2266" spans="1:5" x14ac:dyDescent="0.25">
      <c r="A2266" s="6">
        <v>341</v>
      </c>
      <c r="B2266" t="s">
        <v>56</v>
      </c>
      <c r="C2266">
        <v>3412007</v>
      </c>
      <c r="D2266" t="s">
        <v>2404</v>
      </c>
      <c r="E2266" s="2">
        <v>9780</v>
      </c>
    </row>
    <row r="2267" spans="1:5" x14ac:dyDescent="0.25">
      <c r="A2267" s="6">
        <v>341</v>
      </c>
      <c r="B2267" t="s">
        <v>56</v>
      </c>
      <c r="C2267">
        <v>3412008</v>
      </c>
      <c r="D2267" t="s">
        <v>2405</v>
      </c>
      <c r="E2267" s="2">
        <v>8915</v>
      </c>
    </row>
    <row r="2268" spans="1:5" x14ac:dyDescent="0.25">
      <c r="A2268" s="6">
        <v>341</v>
      </c>
      <c r="B2268" t="s">
        <v>56</v>
      </c>
      <c r="C2268">
        <v>3412009</v>
      </c>
      <c r="D2268" t="s">
        <v>2406</v>
      </c>
      <c r="E2268" s="2">
        <v>10525</v>
      </c>
    </row>
    <row r="2269" spans="1:5" x14ac:dyDescent="0.25">
      <c r="A2269" s="6">
        <v>341</v>
      </c>
      <c r="B2269" t="s">
        <v>56</v>
      </c>
      <c r="C2269">
        <v>3412010</v>
      </c>
      <c r="D2269" t="s">
        <v>2407</v>
      </c>
      <c r="E2269" s="2">
        <v>9800</v>
      </c>
    </row>
    <row r="2270" spans="1:5" x14ac:dyDescent="0.25">
      <c r="A2270" s="6">
        <v>341</v>
      </c>
      <c r="B2270" t="s">
        <v>56</v>
      </c>
      <c r="C2270">
        <v>3412011</v>
      </c>
      <c r="D2270" t="s">
        <v>2408</v>
      </c>
      <c r="E2270" s="2">
        <v>9790</v>
      </c>
    </row>
    <row r="2271" spans="1:5" x14ac:dyDescent="0.25">
      <c r="A2271" s="6">
        <v>341</v>
      </c>
      <c r="B2271" t="s">
        <v>56</v>
      </c>
      <c r="C2271">
        <v>3412014</v>
      </c>
      <c r="D2271" t="s">
        <v>2409</v>
      </c>
      <c r="E2271" s="2">
        <v>8815</v>
      </c>
    </row>
    <row r="2272" spans="1:5" x14ac:dyDescent="0.25">
      <c r="A2272" s="6">
        <v>341</v>
      </c>
      <c r="B2272" t="s">
        <v>56</v>
      </c>
      <c r="C2272">
        <v>3412017</v>
      </c>
      <c r="D2272" t="s">
        <v>2410</v>
      </c>
      <c r="E2272" s="2">
        <v>9815</v>
      </c>
    </row>
    <row r="2273" spans="1:5" x14ac:dyDescent="0.25">
      <c r="A2273" s="6">
        <v>341</v>
      </c>
      <c r="B2273" t="s">
        <v>56</v>
      </c>
      <c r="C2273">
        <v>3412018</v>
      </c>
      <c r="D2273" t="s">
        <v>12335</v>
      </c>
      <c r="E2273" s="2">
        <v>10165</v>
      </c>
    </row>
    <row r="2274" spans="1:5" x14ac:dyDescent="0.25">
      <c r="A2274" s="6">
        <v>341</v>
      </c>
      <c r="B2274" t="s">
        <v>56</v>
      </c>
      <c r="C2274">
        <v>3412019</v>
      </c>
      <c r="D2274" t="s">
        <v>2411</v>
      </c>
      <c r="E2274" s="2">
        <v>9735</v>
      </c>
    </row>
    <row r="2275" spans="1:5" x14ac:dyDescent="0.25">
      <c r="A2275" s="6">
        <v>341</v>
      </c>
      <c r="B2275" t="s">
        <v>56</v>
      </c>
      <c r="C2275">
        <v>3412025</v>
      </c>
      <c r="D2275" t="s">
        <v>12336</v>
      </c>
      <c r="E2275" s="2">
        <v>11160</v>
      </c>
    </row>
    <row r="2276" spans="1:5" x14ac:dyDescent="0.25">
      <c r="A2276" s="6">
        <v>341</v>
      </c>
      <c r="B2276" t="s">
        <v>56</v>
      </c>
      <c r="C2276">
        <v>3412034</v>
      </c>
      <c r="D2276" t="s">
        <v>13097</v>
      </c>
      <c r="E2276" s="2">
        <v>10620</v>
      </c>
    </row>
    <row r="2277" spans="1:5" x14ac:dyDescent="0.25">
      <c r="A2277" s="6">
        <v>341</v>
      </c>
      <c r="B2277" t="s">
        <v>56</v>
      </c>
      <c r="C2277">
        <v>3412036</v>
      </c>
      <c r="D2277" t="s">
        <v>13096</v>
      </c>
      <c r="E2277" s="2">
        <v>10615</v>
      </c>
    </row>
    <row r="2278" spans="1:5" x14ac:dyDescent="0.25">
      <c r="A2278" s="6">
        <v>341</v>
      </c>
      <c r="B2278" t="s">
        <v>56</v>
      </c>
      <c r="C2278">
        <v>3412037</v>
      </c>
      <c r="D2278" t="s">
        <v>13414</v>
      </c>
      <c r="E2278" s="2">
        <v>10475</v>
      </c>
    </row>
    <row r="2279" spans="1:5" x14ac:dyDescent="0.25">
      <c r="A2279" s="6">
        <v>341</v>
      </c>
      <c r="B2279" t="s">
        <v>56</v>
      </c>
      <c r="C2279">
        <v>3412039</v>
      </c>
      <c r="D2279" t="s">
        <v>2412</v>
      </c>
      <c r="E2279" s="2">
        <v>9675</v>
      </c>
    </row>
    <row r="2280" spans="1:5" x14ac:dyDescent="0.25">
      <c r="A2280" s="6">
        <v>341</v>
      </c>
      <c r="B2280" t="s">
        <v>56</v>
      </c>
      <c r="C2280">
        <v>3412063</v>
      </c>
      <c r="D2280" t="s">
        <v>2413</v>
      </c>
      <c r="E2280" s="2">
        <v>9175</v>
      </c>
    </row>
    <row r="2281" spans="1:5" x14ac:dyDescent="0.25">
      <c r="A2281" s="6">
        <v>341</v>
      </c>
      <c r="B2281" t="s">
        <v>56</v>
      </c>
      <c r="C2281">
        <v>3412064</v>
      </c>
      <c r="D2281" t="s">
        <v>2414</v>
      </c>
      <c r="E2281" s="2">
        <v>8600</v>
      </c>
    </row>
    <row r="2282" spans="1:5" x14ac:dyDescent="0.25">
      <c r="A2282" s="6">
        <v>341</v>
      </c>
      <c r="B2282" t="s">
        <v>56</v>
      </c>
      <c r="C2282">
        <v>3412065</v>
      </c>
      <c r="D2282" t="s">
        <v>2415</v>
      </c>
      <c r="E2282" s="2">
        <v>9060</v>
      </c>
    </row>
    <row r="2283" spans="1:5" x14ac:dyDescent="0.25">
      <c r="A2283" s="6">
        <v>341</v>
      </c>
      <c r="B2283" t="s">
        <v>56</v>
      </c>
      <c r="C2283">
        <v>3412084</v>
      </c>
      <c r="D2283" t="s">
        <v>2416</v>
      </c>
      <c r="E2283" s="2">
        <v>9000</v>
      </c>
    </row>
    <row r="2284" spans="1:5" x14ac:dyDescent="0.25">
      <c r="A2284" s="6">
        <v>341</v>
      </c>
      <c r="B2284" t="s">
        <v>56</v>
      </c>
      <c r="C2284">
        <v>3412086</v>
      </c>
      <c r="D2284" t="s">
        <v>2417</v>
      </c>
      <c r="E2284" s="2">
        <v>8890</v>
      </c>
    </row>
    <row r="2285" spans="1:5" x14ac:dyDescent="0.25">
      <c r="A2285" s="6">
        <v>341</v>
      </c>
      <c r="B2285" t="s">
        <v>56</v>
      </c>
      <c r="C2285">
        <v>3412092</v>
      </c>
      <c r="D2285" t="s">
        <v>2418</v>
      </c>
      <c r="E2285" s="2">
        <v>9055</v>
      </c>
    </row>
    <row r="2286" spans="1:5" x14ac:dyDescent="0.25">
      <c r="A2286" s="6">
        <v>341</v>
      </c>
      <c r="B2286" t="s">
        <v>56</v>
      </c>
      <c r="C2286">
        <v>3412093</v>
      </c>
      <c r="D2286" t="s">
        <v>13171</v>
      </c>
      <c r="E2286" s="2">
        <v>8505</v>
      </c>
    </row>
    <row r="2287" spans="1:5" x14ac:dyDescent="0.25">
      <c r="A2287" s="6">
        <v>341</v>
      </c>
      <c r="B2287" t="s">
        <v>56</v>
      </c>
      <c r="C2287">
        <v>3412098</v>
      </c>
      <c r="D2287" t="s">
        <v>2419</v>
      </c>
      <c r="E2287" s="2">
        <v>8935</v>
      </c>
    </row>
    <row r="2288" spans="1:5" x14ac:dyDescent="0.25">
      <c r="A2288" s="6">
        <v>341</v>
      </c>
      <c r="B2288" t="s">
        <v>56</v>
      </c>
      <c r="C2288">
        <v>3412110</v>
      </c>
      <c r="D2288" t="s">
        <v>2420</v>
      </c>
      <c r="E2288" s="2">
        <v>9665</v>
      </c>
    </row>
    <row r="2289" spans="1:5" x14ac:dyDescent="0.25">
      <c r="A2289" s="6">
        <v>341</v>
      </c>
      <c r="B2289" t="s">
        <v>56</v>
      </c>
      <c r="C2289">
        <v>3412113</v>
      </c>
      <c r="D2289" t="s">
        <v>2421</v>
      </c>
      <c r="E2289" s="2">
        <v>9205</v>
      </c>
    </row>
    <row r="2290" spans="1:5" x14ac:dyDescent="0.25">
      <c r="A2290" s="6">
        <v>341</v>
      </c>
      <c r="B2290" t="s">
        <v>56</v>
      </c>
      <c r="C2290">
        <v>3412123</v>
      </c>
      <c r="D2290" t="s">
        <v>2422</v>
      </c>
      <c r="E2290" s="2">
        <v>8940</v>
      </c>
    </row>
    <row r="2291" spans="1:5" x14ac:dyDescent="0.25">
      <c r="A2291" s="6">
        <v>341</v>
      </c>
      <c r="B2291" t="s">
        <v>56</v>
      </c>
      <c r="C2291">
        <v>3412128</v>
      </c>
      <c r="D2291" t="s">
        <v>2423</v>
      </c>
      <c r="E2291" s="2">
        <v>9050</v>
      </c>
    </row>
    <row r="2292" spans="1:5" x14ac:dyDescent="0.25">
      <c r="A2292" s="6">
        <v>341</v>
      </c>
      <c r="B2292" t="s">
        <v>56</v>
      </c>
      <c r="C2292">
        <v>3412130</v>
      </c>
      <c r="D2292" t="s">
        <v>2424</v>
      </c>
      <c r="E2292" s="2">
        <v>8720</v>
      </c>
    </row>
    <row r="2293" spans="1:5" x14ac:dyDescent="0.25">
      <c r="A2293" s="6">
        <v>341</v>
      </c>
      <c r="B2293" t="s">
        <v>56</v>
      </c>
      <c r="C2293">
        <v>3412149</v>
      </c>
      <c r="D2293" t="s">
        <v>2425</v>
      </c>
      <c r="E2293" s="2">
        <v>8905</v>
      </c>
    </row>
    <row r="2294" spans="1:5" x14ac:dyDescent="0.25">
      <c r="A2294" s="6">
        <v>341</v>
      </c>
      <c r="B2294" t="s">
        <v>56</v>
      </c>
      <c r="C2294">
        <v>3412166</v>
      </c>
      <c r="D2294" t="s">
        <v>2426</v>
      </c>
      <c r="E2294" s="2">
        <v>8845</v>
      </c>
    </row>
    <row r="2295" spans="1:5" x14ac:dyDescent="0.25">
      <c r="A2295" s="6">
        <v>341</v>
      </c>
      <c r="B2295" t="s">
        <v>56</v>
      </c>
      <c r="C2295">
        <v>3412170</v>
      </c>
      <c r="D2295" t="s">
        <v>377</v>
      </c>
      <c r="E2295" s="2">
        <v>9195</v>
      </c>
    </row>
    <row r="2296" spans="1:5" x14ac:dyDescent="0.25">
      <c r="A2296" s="6">
        <v>341</v>
      </c>
      <c r="B2296" t="s">
        <v>56</v>
      </c>
      <c r="C2296">
        <v>3412171</v>
      </c>
      <c r="D2296" t="s">
        <v>2427</v>
      </c>
      <c r="E2296" s="2">
        <v>8900</v>
      </c>
    </row>
    <row r="2297" spans="1:5" x14ac:dyDescent="0.25">
      <c r="A2297" s="6">
        <v>341</v>
      </c>
      <c r="B2297" t="s">
        <v>56</v>
      </c>
      <c r="C2297">
        <v>3412172</v>
      </c>
      <c r="D2297" t="s">
        <v>2428</v>
      </c>
      <c r="E2297" s="2">
        <v>8895</v>
      </c>
    </row>
    <row r="2298" spans="1:5" x14ac:dyDescent="0.25">
      <c r="A2298" s="6">
        <v>341</v>
      </c>
      <c r="B2298" t="s">
        <v>56</v>
      </c>
      <c r="C2298">
        <v>3412176</v>
      </c>
      <c r="D2298" t="s">
        <v>373</v>
      </c>
      <c r="E2298" s="2">
        <v>9130</v>
      </c>
    </row>
    <row r="2299" spans="1:5" x14ac:dyDescent="0.25">
      <c r="A2299" s="6">
        <v>341</v>
      </c>
      <c r="B2299" t="s">
        <v>56</v>
      </c>
      <c r="C2299">
        <v>3412180</v>
      </c>
      <c r="D2299" t="s">
        <v>2429</v>
      </c>
      <c r="E2299" s="2">
        <v>9800</v>
      </c>
    </row>
    <row r="2300" spans="1:5" x14ac:dyDescent="0.25">
      <c r="A2300" s="6">
        <v>341</v>
      </c>
      <c r="B2300" t="s">
        <v>56</v>
      </c>
      <c r="C2300">
        <v>3412199</v>
      </c>
      <c r="D2300" t="s">
        <v>2430</v>
      </c>
      <c r="E2300" s="2">
        <v>8555</v>
      </c>
    </row>
    <row r="2301" spans="1:5" x14ac:dyDescent="0.25">
      <c r="A2301" s="6">
        <v>341</v>
      </c>
      <c r="B2301" t="s">
        <v>56</v>
      </c>
      <c r="C2301">
        <v>3412214</v>
      </c>
      <c r="D2301" t="s">
        <v>2431</v>
      </c>
      <c r="E2301" s="2">
        <v>9585</v>
      </c>
    </row>
    <row r="2302" spans="1:5" x14ac:dyDescent="0.25">
      <c r="A2302" s="6">
        <v>341</v>
      </c>
      <c r="B2302" t="s">
        <v>56</v>
      </c>
      <c r="C2302">
        <v>3412215</v>
      </c>
      <c r="D2302" t="s">
        <v>2432</v>
      </c>
      <c r="E2302" s="2">
        <v>8910</v>
      </c>
    </row>
    <row r="2303" spans="1:5" x14ac:dyDescent="0.25">
      <c r="A2303" s="6">
        <v>341</v>
      </c>
      <c r="B2303" t="s">
        <v>56</v>
      </c>
      <c r="C2303">
        <v>3412216</v>
      </c>
      <c r="D2303" t="s">
        <v>2433</v>
      </c>
      <c r="E2303" s="2">
        <v>9155</v>
      </c>
    </row>
    <row r="2304" spans="1:5" x14ac:dyDescent="0.25">
      <c r="A2304" s="6">
        <v>341</v>
      </c>
      <c r="B2304" t="s">
        <v>56</v>
      </c>
      <c r="C2304">
        <v>3412218</v>
      </c>
      <c r="D2304" t="s">
        <v>2434</v>
      </c>
      <c r="E2304" s="2">
        <v>8510</v>
      </c>
    </row>
    <row r="2305" spans="1:5" x14ac:dyDescent="0.25">
      <c r="A2305" s="6">
        <v>341</v>
      </c>
      <c r="B2305" t="s">
        <v>56</v>
      </c>
      <c r="C2305">
        <v>3412221</v>
      </c>
      <c r="D2305" t="s">
        <v>2435</v>
      </c>
      <c r="E2305" s="2">
        <v>9700</v>
      </c>
    </row>
    <row r="2306" spans="1:5" x14ac:dyDescent="0.25">
      <c r="A2306" s="6">
        <v>341</v>
      </c>
      <c r="B2306" t="s">
        <v>56</v>
      </c>
      <c r="C2306">
        <v>3412222</v>
      </c>
      <c r="D2306" t="s">
        <v>1980</v>
      </c>
      <c r="E2306" s="2">
        <v>8900</v>
      </c>
    </row>
    <row r="2307" spans="1:5" x14ac:dyDescent="0.25">
      <c r="A2307" s="6">
        <v>341</v>
      </c>
      <c r="B2307" t="s">
        <v>56</v>
      </c>
      <c r="C2307">
        <v>3412223</v>
      </c>
      <c r="D2307" t="s">
        <v>2436</v>
      </c>
      <c r="E2307" s="2">
        <v>9790</v>
      </c>
    </row>
    <row r="2308" spans="1:5" x14ac:dyDescent="0.25">
      <c r="A2308" s="6">
        <v>341</v>
      </c>
      <c r="B2308" t="s">
        <v>56</v>
      </c>
      <c r="C2308">
        <v>3412226</v>
      </c>
      <c r="D2308" t="s">
        <v>2437</v>
      </c>
      <c r="E2308" s="2">
        <v>8650</v>
      </c>
    </row>
    <row r="2309" spans="1:5" x14ac:dyDescent="0.25">
      <c r="A2309" s="6">
        <v>341</v>
      </c>
      <c r="B2309" t="s">
        <v>56</v>
      </c>
      <c r="C2309">
        <v>3412227</v>
      </c>
      <c r="D2309" t="s">
        <v>2438</v>
      </c>
      <c r="E2309" s="2">
        <v>8890</v>
      </c>
    </row>
    <row r="2310" spans="1:5" x14ac:dyDescent="0.25">
      <c r="A2310" s="6">
        <v>341</v>
      </c>
      <c r="B2310" t="s">
        <v>56</v>
      </c>
      <c r="C2310">
        <v>3412229</v>
      </c>
      <c r="D2310" t="s">
        <v>2439</v>
      </c>
      <c r="E2310" s="2">
        <v>9320</v>
      </c>
    </row>
    <row r="2311" spans="1:5" x14ac:dyDescent="0.25">
      <c r="A2311" s="6">
        <v>341</v>
      </c>
      <c r="B2311" t="s">
        <v>56</v>
      </c>
      <c r="C2311">
        <v>3412230</v>
      </c>
      <c r="D2311" t="s">
        <v>2440</v>
      </c>
      <c r="E2311" s="2">
        <v>9465</v>
      </c>
    </row>
    <row r="2312" spans="1:5" x14ac:dyDescent="0.25">
      <c r="A2312" s="6">
        <v>341</v>
      </c>
      <c r="B2312" t="s">
        <v>56</v>
      </c>
      <c r="C2312">
        <v>3412232</v>
      </c>
      <c r="D2312" t="s">
        <v>2441</v>
      </c>
      <c r="E2312" s="2">
        <v>8815</v>
      </c>
    </row>
    <row r="2313" spans="1:5" x14ac:dyDescent="0.25">
      <c r="A2313" s="6">
        <v>341</v>
      </c>
      <c r="B2313" t="s">
        <v>56</v>
      </c>
      <c r="C2313">
        <v>3412233</v>
      </c>
      <c r="D2313" t="s">
        <v>2442</v>
      </c>
      <c r="E2313" s="2">
        <v>9720</v>
      </c>
    </row>
    <row r="2314" spans="1:5" x14ac:dyDescent="0.25">
      <c r="A2314" s="6">
        <v>341</v>
      </c>
      <c r="B2314" t="s">
        <v>56</v>
      </c>
      <c r="C2314">
        <v>3412234</v>
      </c>
      <c r="D2314" t="s">
        <v>2443</v>
      </c>
      <c r="E2314" s="2">
        <v>9330</v>
      </c>
    </row>
    <row r="2315" spans="1:5" x14ac:dyDescent="0.25">
      <c r="A2315" s="6">
        <v>341</v>
      </c>
      <c r="B2315" t="s">
        <v>56</v>
      </c>
      <c r="C2315">
        <v>3412235</v>
      </c>
      <c r="D2315" t="s">
        <v>2444</v>
      </c>
      <c r="E2315" s="2">
        <v>9750</v>
      </c>
    </row>
    <row r="2316" spans="1:5" x14ac:dyDescent="0.25">
      <c r="A2316" s="6">
        <v>341</v>
      </c>
      <c r="B2316" t="s">
        <v>56</v>
      </c>
      <c r="C2316">
        <v>3412236</v>
      </c>
      <c r="D2316" t="s">
        <v>2445</v>
      </c>
      <c r="E2316" s="2">
        <v>9340</v>
      </c>
    </row>
    <row r="2317" spans="1:5" x14ac:dyDescent="0.25">
      <c r="A2317" s="6">
        <v>341</v>
      </c>
      <c r="B2317" t="s">
        <v>56</v>
      </c>
      <c r="C2317">
        <v>3412237</v>
      </c>
      <c r="D2317" t="s">
        <v>2446</v>
      </c>
      <c r="E2317" s="2">
        <v>9715</v>
      </c>
    </row>
    <row r="2318" spans="1:5" x14ac:dyDescent="0.25">
      <c r="A2318" s="6">
        <v>341</v>
      </c>
      <c r="B2318" t="s">
        <v>56</v>
      </c>
      <c r="C2318">
        <v>3412238</v>
      </c>
      <c r="D2318" t="s">
        <v>2447</v>
      </c>
      <c r="E2318" s="2">
        <v>9155</v>
      </c>
    </row>
    <row r="2319" spans="1:5" x14ac:dyDescent="0.25">
      <c r="A2319" s="6">
        <v>341</v>
      </c>
      <c r="B2319" t="s">
        <v>56</v>
      </c>
      <c r="C2319">
        <v>3412239</v>
      </c>
      <c r="D2319" t="s">
        <v>2053</v>
      </c>
      <c r="E2319" s="2">
        <v>8840</v>
      </c>
    </row>
    <row r="2320" spans="1:5" x14ac:dyDescent="0.25">
      <c r="A2320" s="6">
        <v>341</v>
      </c>
      <c r="B2320" t="s">
        <v>56</v>
      </c>
      <c r="C2320">
        <v>3412240</v>
      </c>
      <c r="D2320" t="s">
        <v>2448</v>
      </c>
      <c r="E2320" s="2">
        <v>9615</v>
      </c>
    </row>
    <row r="2321" spans="1:5" x14ac:dyDescent="0.25">
      <c r="A2321" s="6">
        <v>341</v>
      </c>
      <c r="B2321" t="s">
        <v>56</v>
      </c>
      <c r="C2321">
        <v>3412241</v>
      </c>
      <c r="D2321" t="s">
        <v>2449</v>
      </c>
      <c r="E2321" s="2">
        <v>9350</v>
      </c>
    </row>
    <row r="2322" spans="1:5" x14ac:dyDescent="0.25">
      <c r="A2322" s="6">
        <v>341</v>
      </c>
      <c r="B2322" t="s">
        <v>56</v>
      </c>
      <c r="C2322">
        <v>3412242</v>
      </c>
      <c r="D2322" t="s">
        <v>1627</v>
      </c>
      <c r="E2322" s="2">
        <v>9740</v>
      </c>
    </row>
    <row r="2323" spans="1:5" x14ac:dyDescent="0.25">
      <c r="A2323" s="6">
        <v>341</v>
      </c>
      <c r="B2323" t="s">
        <v>56</v>
      </c>
      <c r="C2323">
        <v>3413001</v>
      </c>
      <c r="D2323" t="s">
        <v>2450</v>
      </c>
      <c r="E2323" s="2">
        <v>8895</v>
      </c>
    </row>
    <row r="2324" spans="1:5" x14ac:dyDescent="0.25">
      <c r="A2324" s="6">
        <v>341</v>
      </c>
      <c r="B2324" t="s">
        <v>56</v>
      </c>
      <c r="C2324">
        <v>3413015</v>
      </c>
      <c r="D2324" t="s">
        <v>2451</v>
      </c>
      <c r="E2324" s="2">
        <v>8730</v>
      </c>
    </row>
    <row r="2325" spans="1:5" x14ac:dyDescent="0.25">
      <c r="A2325" s="6">
        <v>341</v>
      </c>
      <c r="B2325" t="s">
        <v>56</v>
      </c>
      <c r="C2325">
        <v>3413020</v>
      </c>
      <c r="D2325" t="s">
        <v>2452</v>
      </c>
      <c r="E2325" s="2">
        <v>8915</v>
      </c>
    </row>
    <row r="2326" spans="1:5" x14ac:dyDescent="0.25">
      <c r="A2326" s="6">
        <v>341</v>
      </c>
      <c r="B2326" t="s">
        <v>56</v>
      </c>
      <c r="C2326">
        <v>3413021</v>
      </c>
      <c r="D2326" t="s">
        <v>2453</v>
      </c>
      <c r="E2326" s="2">
        <v>9705</v>
      </c>
    </row>
    <row r="2327" spans="1:5" x14ac:dyDescent="0.25">
      <c r="A2327" s="6">
        <v>341</v>
      </c>
      <c r="B2327" t="s">
        <v>56</v>
      </c>
      <c r="C2327">
        <v>3413022</v>
      </c>
      <c r="D2327" t="s">
        <v>2454</v>
      </c>
      <c r="E2327" s="2">
        <v>9680</v>
      </c>
    </row>
    <row r="2328" spans="1:5" x14ac:dyDescent="0.25">
      <c r="A2328" s="6">
        <v>341</v>
      </c>
      <c r="B2328" t="s">
        <v>56</v>
      </c>
      <c r="C2328">
        <v>3413023</v>
      </c>
      <c r="D2328" t="s">
        <v>2455</v>
      </c>
      <c r="E2328" s="2">
        <v>9455</v>
      </c>
    </row>
    <row r="2329" spans="1:5" x14ac:dyDescent="0.25">
      <c r="A2329" s="6">
        <v>341</v>
      </c>
      <c r="B2329" t="s">
        <v>56</v>
      </c>
      <c r="C2329">
        <v>3413024</v>
      </c>
      <c r="D2329" t="s">
        <v>2456</v>
      </c>
      <c r="E2329" s="2">
        <v>9375</v>
      </c>
    </row>
    <row r="2330" spans="1:5" x14ac:dyDescent="0.25">
      <c r="A2330" s="6">
        <v>341</v>
      </c>
      <c r="B2330" t="s">
        <v>56</v>
      </c>
      <c r="C2330">
        <v>3413025</v>
      </c>
      <c r="D2330" t="s">
        <v>2457</v>
      </c>
      <c r="E2330" s="2">
        <v>9005</v>
      </c>
    </row>
    <row r="2331" spans="1:5" x14ac:dyDescent="0.25">
      <c r="A2331" s="6">
        <v>341</v>
      </c>
      <c r="B2331" t="s">
        <v>56</v>
      </c>
      <c r="C2331">
        <v>3413026</v>
      </c>
      <c r="D2331" t="s">
        <v>816</v>
      </c>
      <c r="E2331" s="2">
        <v>8715</v>
      </c>
    </row>
    <row r="2332" spans="1:5" x14ac:dyDescent="0.25">
      <c r="A2332" s="6">
        <v>341</v>
      </c>
      <c r="B2332" t="s">
        <v>56</v>
      </c>
      <c r="C2332">
        <v>3413302</v>
      </c>
      <c r="D2332" t="s">
        <v>2458</v>
      </c>
      <c r="E2332" s="2">
        <v>8820</v>
      </c>
    </row>
    <row r="2333" spans="1:5" x14ac:dyDescent="0.25">
      <c r="A2333" s="6">
        <v>341</v>
      </c>
      <c r="B2333" t="s">
        <v>56</v>
      </c>
      <c r="C2333">
        <v>3413306</v>
      </c>
      <c r="D2333" t="s">
        <v>2459</v>
      </c>
      <c r="E2333" s="2">
        <v>8915</v>
      </c>
    </row>
    <row r="2334" spans="1:5" x14ac:dyDescent="0.25">
      <c r="A2334" s="6">
        <v>341</v>
      </c>
      <c r="B2334" t="s">
        <v>56</v>
      </c>
      <c r="C2334">
        <v>3413310</v>
      </c>
      <c r="D2334" t="s">
        <v>2460</v>
      </c>
      <c r="E2334" s="2">
        <v>9450</v>
      </c>
    </row>
    <row r="2335" spans="1:5" x14ac:dyDescent="0.25">
      <c r="A2335" s="6">
        <v>341</v>
      </c>
      <c r="B2335" t="s">
        <v>56</v>
      </c>
      <c r="C2335">
        <v>3413327</v>
      </c>
      <c r="D2335" t="s">
        <v>12394</v>
      </c>
      <c r="E2335" s="2">
        <v>8920</v>
      </c>
    </row>
    <row r="2336" spans="1:5" x14ac:dyDescent="0.25">
      <c r="A2336" s="6">
        <v>341</v>
      </c>
      <c r="B2336" t="s">
        <v>56</v>
      </c>
      <c r="C2336">
        <v>3413329</v>
      </c>
      <c r="D2336" t="s">
        <v>2461</v>
      </c>
      <c r="E2336" s="2">
        <v>9815</v>
      </c>
    </row>
    <row r="2337" spans="1:5" x14ac:dyDescent="0.25">
      <c r="A2337" s="6">
        <v>341</v>
      </c>
      <c r="B2337" t="s">
        <v>56</v>
      </c>
      <c r="C2337">
        <v>3413507</v>
      </c>
      <c r="D2337" t="s">
        <v>1946</v>
      </c>
      <c r="E2337" s="2">
        <v>9320</v>
      </c>
    </row>
    <row r="2338" spans="1:5" x14ac:dyDescent="0.25">
      <c r="A2338" s="6">
        <v>341</v>
      </c>
      <c r="B2338" t="s">
        <v>56</v>
      </c>
      <c r="C2338">
        <v>3413511</v>
      </c>
      <c r="D2338" t="s">
        <v>2462</v>
      </c>
      <c r="E2338" s="2">
        <v>8795</v>
      </c>
    </row>
    <row r="2339" spans="1:5" x14ac:dyDescent="0.25">
      <c r="A2339" s="6">
        <v>341</v>
      </c>
      <c r="B2339" t="s">
        <v>56</v>
      </c>
      <c r="C2339">
        <v>3413512</v>
      </c>
      <c r="D2339" t="s">
        <v>403</v>
      </c>
      <c r="E2339" s="2">
        <v>8655</v>
      </c>
    </row>
    <row r="2340" spans="1:5" x14ac:dyDescent="0.25">
      <c r="A2340" s="6">
        <v>341</v>
      </c>
      <c r="B2340" t="s">
        <v>56</v>
      </c>
      <c r="C2340">
        <v>3413513</v>
      </c>
      <c r="D2340" t="s">
        <v>2196</v>
      </c>
      <c r="E2340" s="2">
        <v>9215</v>
      </c>
    </row>
    <row r="2341" spans="1:5" x14ac:dyDescent="0.25">
      <c r="A2341" s="6">
        <v>341</v>
      </c>
      <c r="B2341" t="s">
        <v>56</v>
      </c>
      <c r="C2341">
        <v>3413514</v>
      </c>
      <c r="D2341" t="s">
        <v>2355</v>
      </c>
      <c r="E2341" s="2">
        <v>8980</v>
      </c>
    </row>
    <row r="2342" spans="1:5" x14ac:dyDescent="0.25">
      <c r="A2342" s="6">
        <v>341</v>
      </c>
      <c r="B2342" t="s">
        <v>56</v>
      </c>
      <c r="C2342">
        <v>3413516</v>
      </c>
      <c r="D2342" t="s">
        <v>2463</v>
      </c>
      <c r="E2342" s="2">
        <v>9715</v>
      </c>
    </row>
    <row r="2343" spans="1:5" x14ac:dyDescent="0.25">
      <c r="A2343" s="6">
        <v>341</v>
      </c>
      <c r="B2343" t="s">
        <v>56</v>
      </c>
      <c r="C2343">
        <v>3413523</v>
      </c>
      <c r="D2343" t="s">
        <v>385</v>
      </c>
      <c r="E2343" s="2">
        <v>9355</v>
      </c>
    </row>
    <row r="2344" spans="1:5" x14ac:dyDescent="0.25">
      <c r="A2344" s="6">
        <v>341</v>
      </c>
      <c r="B2344" t="s">
        <v>56</v>
      </c>
      <c r="C2344">
        <v>3413527</v>
      </c>
      <c r="D2344" t="s">
        <v>2464</v>
      </c>
      <c r="E2344" s="2">
        <v>8735</v>
      </c>
    </row>
    <row r="2345" spans="1:5" x14ac:dyDescent="0.25">
      <c r="A2345" s="6">
        <v>341</v>
      </c>
      <c r="B2345" t="s">
        <v>56</v>
      </c>
      <c r="C2345">
        <v>3413528</v>
      </c>
      <c r="D2345" t="s">
        <v>325</v>
      </c>
      <c r="E2345" s="2">
        <v>8855</v>
      </c>
    </row>
    <row r="2346" spans="1:5" x14ac:dyDescent="0.25">
      <c r="A2346" s="6">
        <v>341</v>
      </c>
      <c r="B2346" t="s">
        <v>56</v>
      </c>
      <c r="C2346">
        <v>3413541</v>
      </c>
      <c r="D2346" t="s">
        <v>2465</v>
      </c>
      <c r="E2346" s="2">
        <v>9790</v>
      </c>
    </row>
    <row r="2347" spans="1:5" x14ac:dyDescent="0.25">
      <c r="A2347" s="6">
        <v>341</v>
      </c>
      <c r="B2347" t="s">
        <v>56</v>
      </c>
      <c r="C2347">
        <v>3413543</v>
      </c>
      <c r="D2347" t="s">
        <v>2466</v>
      </c>
      <c r="E2347" s="2">
        <v>9775</v>
      </c>
    </row>
    <row r="2348" spans="1:5" x14ac:dyDescent="0.25">
      <c r="A2348" s="6">
        <v>341</v>
      </c>
      <c r="B2348" t="s">
        <v>56</v>
      </c>
      <c r="C2348">
        <v>3413547</v>
      </c>
      <c r="D2348" t="s">
        <v>2467</v>
      </c>
      <c r="E2348" s="2">
        <v>9085</v>
      </c>
    </row>
    <row r="2349" spans="1:5" x14ac:dyDescent="0.25">
      <c r="A2349" s="6">
        <v>341</v>
      </c>
      <c r="B2349" t="s">
        <v>56</v>
      </c>
      <c r="C2349">
        <v>3413548</v>
      </c>
      <c r="D2349" t="s">
        <v>2468</v>
      </c>
      <c r="E2349" s="2">
        <v>8880</v>
      </c>
    </row>
    <row r="2350" spans="1:5" x14ac:dyDescent="0.25">
      <c r="A2350" s="6">
        <v>341</v>
      </c>
      <c r="B2350" t="s">
        <v>56</v>
      </c>
      <c r="C2350">
        <v>3413550</v>
      </c>
      <c r="D2350" t="s">
        <v>383</v>
      </c>
      <c r="E2350" s="2">
        <v>8840</v>
      </c>
    </row>
    <row r="2351" spans="1:5" x14ac:dyDescent="0.25">
      <c r="A2351" s="6">
        <v>341</v>
      </c>
      <c r="B2351" t="s">
        <v>56</v>
      </c>
      <c r="C2351">
        <v>3413551</v>
      </c>
      <c r="D2351" t="s">
        <v>2469</v>
      </c>
      <c r="E2351" s="2">
        <v>8800</v>
      </c>
    </row>
    <row r="2352" spans="1:5" x14ac:dyDescent="0.25">
      <c r="A2352" s="6">
        <v>341</v>
      </c>
      <c r="B2352" t="s">
        <v>56</v>
      </c>
      <c r="C2352">
        <v>3413552</v>
      </c>
      <c r="D2352" t="s">
        <v>2470</v>
      </c>
      <c r="E2352" s="2">
        <v>9810</v>
      </c>
    </row>
    <row r="2353" spans="1:5" x14ac:dyDescent="0.25">
      <c r="A2353" s="6">
        <v>341</v>
      </c>
      <c r="B2353" t="s">
        <v>56</v>
      </c>
      <c r="C2353">
        <v>3413553</v>
      </c>
      <c r="D2353" t="s">
        <v>2471</v>
      </c>
      <c r="E2353" s="2">
        <v>8960</v>
      </c>
    </row>
    <row r="2354" spans="1:5" x14ac:dyDescent="0.25">
      <c r="A2354" s="6">
        <v>341</v>
      </c>
      <c r="B2354" t="s">
        <v>56</v>
      </c>
      <c r="C2354">
        <v>3413558</v>
      </c>
      <c r="D2354" t="s">
        <v>2472</v>
      </c>
      <c r="E2354" s="2">
        <v>8860</v>
      </c>
    </row>
    <row r="2355" spans="1:5" x14ac:dyDescent="0.25">
      <c r="A2355" s="6">
        <v>341</v>
      </c>
      <c r="B2355" t="s">
        <v>56</v>
      </c>
      <c r="C2355">
        <v>3413571</v>
      </c>
      <c r="D2355" t="s">
        <v>299</v>
      </c>
      <c r="E2355" s="2">
        <v>9540</v>
      </c>
    </row>
    <row r="2356" spans="1:5" x14ac:dyDescent="0.25">
      <c r="A2356" s="6">
        <v>341</v>
      </c>
      <c r="B2356" t="s">
        <v>56</v>
      </c>
      <c r="C2356">
        <v>3413573</v>
      </c>
      <c r="D2356" t="s">
        <v>2473</v>
      </c>
      <c r="E2356" s="2">
        <v>8765</v>
      </c>
    </row>
    <row r="2357" spans="1:5" x14ac:dyDescent="0.25">
      <c r="A2357" s="6">
        <v>341</v>
      </c>
      <c r="B2357" t="s">
        <v>56</v>
      </c>
      <c r="C2357">
        <v>3413582</v>
      </c>
      <c r="D2357" t="s">
        <v>321</v>
      </c>
      <c r="E2357" s="2">
        <v>8870</v>
      </c>
    </row>
    <row r="2358" spans="1:5" x14ac:dyDescent="0.25">
      <c r="A2358" s="6">
        <v>341</v>
      </c>
      <c r="B2358" t="s">
        <v>56</v>
      </c>
      <c r="C2358">
        <v>3413584</v>
      </c>
      <c r="D2358" t="s">
        <v>2474</v>
      </c>
      <c r="E2358" s="2">
        <v>10540</v>
      </c>
    </row>
    <row r="2359" spans="1:5" x14ac:dyDescent="0.25">
      <c r="A2359" s="6">
        <v>341</v>
      </c>
      <c r="B2359" t="s">
        <v>56</v>
      </c>
      <c r="C2359">
        <v>3413588</v>
      </c>
      <c r="D2359" t="s">
        <v>2475</v>
      </c>
      <c r="E2359" s="2">
        <v>8910</v>
      </c>
    </row>
    <row r="2360" spans="1:5" x14ac:dyDescent="0.25">
      <c r="A2360" s="6">
        <v>341</v>
      </c>
      <c r="B2360" t="s">
        <v>56</v>
      </c>
      <c r="C2360">
        <v>3413594</v>
      </c>
      <c r="D2360" t="s">
        <v>2476</v>
      </c>
      <c r="E2360" s="2">
        <v>8955</v>
      </c>
    </row>
    <row r="2361" spans="1:5" x14ac:dyDescent="0.25">
      <c r="A2361" s="6">
        <v>341</v>
      </c>
      <c r="B2361" t="s">
        <v>56</v>
      </c>
      <c r="C2361">
        <v>3413599</v>
      </c>
      <c r="D2361" t="s">
        <v>2477</v>
      </c>
      <c r="E2361" s="2">
        <v>8725</v>
      </c>
    </row>
    <row r="2362" spans="1:5" x14ac:dyDescent="0.25">
      <c r="A2362" s="6">
        <v>341</v>
      </c>
      <c r="B2362" t="s">
        <v>56</v>
      </c>
      <c r="C2362">
        <v>3413601</v>
      </c>
      <c r="D2362" t="s">
        <v>2478</v>
      </c>
      <c r="E2362" s="2">
        <v>9030</v>
      </c>
    </row>
    <row r="2363" spans="1:5" x14ac:dyDescent="0.25">
      <c r="A2363" s="6">
        <v>341</v>
      </c>
      <c r="B2363" t="s">
        <v>56</v>
      </c>
      <c r="C2363">
        <v>3413606</v>
      </c>
      <c r="D2363" t="s">
        <v>2479</v>
      </c>
      <c r="E2363" s="2">
        <v>9195</v>
      </c>
    </row>
    <row r="2364" spans="1:5" x14ac:dyDescent="0.25">
      <c r="A2364" s="6">
        <v>341</v>
      </c>
      <c r="B2364" t="s">
        <v>56</v>
      </c>
      <c r="C2364">
        <v>3413631</v>
      </c>
      <c r="D2364" t="s">
        <v>2480</v>
      </c>
      <c r="E2364" s="2">
        <v>8910</v>
      </c>
    </row>
    <row r="2365" spans="1:5" x14ac:dyDescent="0.25">
      <c r="A2365" s="6">
        <v>341</v>
      </c>
      <c r="B2365" t="s">
        <v>56</v>
      </c>
      <c r="C2365">
        <v>3413632</v>
      </c>
      <c r="D2365" t="s">
        <v>2481</v>
      </c>
      <c r="E2365" s="2">
        <v>8585</v>
      </c>
    </row>
    <row r="2366" spans="1:5" x14ac:dyDescent="0.25">
      <c r="A2366" s="6">
        <v>341</v>
      </c>
      <c r="B2366" t="s">
        <v>56</v>
      </c>
      <c r="C2366">
        <v>3413633</v>
      </c>
      <c r="D2366" t="s">
        <v>334</v>
      </c>
      <c r="E2366" s="2">
        <v>8890</v>
      </c>
    </row>
    <row r="2367" spans="1:5" x14ac:dyDescent="0.25">
      <c r="A2367" s="6">
        <v>341</v>
      </c>
      <c r="B2367" t="s">
        <v>56</v>
      </c>
      <c r="C2367">
        <v>3413635</v>
      </c>
      <c r="D2367" t="s">
        <v>2482</v>
      </c>
      <c r="E2367" s="2">
        <v>9615</v>
      </c>
    </row>
    <row r="2368" spans="1:5" x14ac:dyDescent="0.25">
      <c r="A2368" s="6">
        <v>341</v>
      </c>
      <c r="B2368" t="s">
        <v>56</v>
      </c>
      <c r="C2368">
        <v>3413644</v>
      </c>
      <c r="D2368" t="s">
        <v>722</v>
      </c>
      <c r="E2368" s="2">
        <v>8865</v>
      </c>
    </row>
    <row r="2369" spans="1:5" x14ac:dyDescent="0.25">
      <c r="A2369" s="6">
        <v>341</v>
      </c>
      <c r="B2369" t="s">
        <v>56</v>
      </c>
      <c r="C2369">
        <v>3413956</v>
      </c>
      <c r="D2369" t="s">
        <v>2483</v>
      </c>
      <c r="E2369" s="2">
        <v>9780</v>
      </c>
    </row>
    <row r="2370" spans="1:5" x14ac:dyDescent="0.25">
      <c r="A2370" s="6">
        <v>341</v>
      </c>
      <c r="B2370" t="s">
        <v>56</v>
      </c>
      <c r="C2370">
        <v>3413960</v>
      </c>
      <c r="D2370" t="s">
        <v>2484</v>
      </c>
      <c r="E2370" s="2">
        <v>8585</v>
      </c>
    </row>
    <row r="2371" spans="1:5" x14ac:dyDescent="0.25">
      <c r="A2371" s="6">
        <v>341</v>
      </c>
      <c r="B2371" t="s">
        <v>56</v>
      </c>
      <c r="C2371">
        <v>3413961</v>
      </c>
      <c r="D2371" t="s">
        <v>2485</v>
      </c>
      <c r="E2371" s="2">
        <v>9155</v>
      </c>
    </row>
    <row r="2372" spans="1:5" x14ac:dyDescent="0.25">
      <c r="A2372" s="6">
        <v>341</v>
      </c>
      <c r="B2372" t="s">
        <v>56</v>
      </c>
      <c r="C2372">
        <v>3413963</v>
      </c>
      <c r="D2372" t="s">
        <v>2486</v>
      </c>
      <c r="E2372" s="2">
        <v>9315</v>
      </c>
    </row>
    <row r="2373" spans="1:5" x14ac:dyDescent="0.25">
      <c r="A2373" s="6">
        <v>341</v>
      </c>
      <c r="B2373" t="s">
        <v>56</v>
      </c>
      <c r="C2373">
        <v>3413964</v>
      </c>
      <c r="D2373" t="s">
        <v>2487</v>
      </c>
      <c r="E2373" s="2">
        <v>8725</v>
      </c>
    </row>
    <row r="2374" spans="1:5" x14ac:dyDescent="0.25">
      <c r="A2374" s="6">
        <v>341</v>
      </c>
      <c r="B2374" t="s">
        <v>56</v>
      </c>
      <c r="C2374">
        <v>3413965</v>
      </c>
      <c r="D2374" t="s">
        <v>2488</v>
      </c>
      <c r="E2374" s="2">
        <v>9550</v>
      </c>
    </row>
    <row r="2375" spans="1:5" x14ac:dyDescent="0.25">
      <c r="A2375" s="6">
        <v>341</v>
      </c>
      <c r="B2375" t="s">
        <v>56</v>
      </c>
      <c r="C2375">
        <v>3413966</v>
      </c>
      <c r="D2375" t="s">
        <v>2489</v>
      </c>
      <c r="E2375" s="2">
        <v>8885</v>
      </c>
    </row>
    <row r="2376" spans="1:5" x14ac:dyDescent="0.25">
      <c r="A2376" s="6">
        <v>341</v>
      </c>
      <c r="B2376" t="s">
        <v>56</v>
      </c>
      <c r="C2376">
        <v>3413967</v>
      </c>
      <c r="D2376" t="s">
        <v>2490</v>
      </c>
      <c r="E2376" s="2">
        <v>9730</v>
      </c>
    </row>
    <row r="2377" spans="1:5" x14ac:dyDescent="0.25">
      <c r="A2377" s="6">
        <v>341</v>
      </c>
      <c r="B2377" t="s">
        <v>56</v>
      </c>
      <c r="C2377">
        <v>3415200</v>
      </c>
      <c r="D2377" t="s">
        <v>302</v>
      </c>
      <c r="E2377" s="2">
        <v>9860</v>
      </c>
    </row>
    <row r="2378" spans="1:5" x14ac:dyDescent="0.25">
      <c r="A2378" s="6">
        <v>341</v>
      </c>
      <c r="B2378" t="s">
        <v>56</v>
      </c>
      <c r="C2378">
        <v>3417025</v>
      </c>
      <c r="D2378" t="s">
        <v>2491</v>
      </c>
      <c r="E2378" s="2">
        <v>8415</v>
      </c>
    </row>
    <row r="2379" spans="1:5" x14ac:dyDescent="0.25">
      <c r="A2379" s="6">
        <v>341</v>
      </c>
      <c r="B2379" t="s">
        <v>56</v>
      </c>
      <c r="C2379">
        <v>3417045</v>
      </c>
      <c r="D2379" t="s">
        <v>2492</v>
      </c>
      <c r="E2379" s="2">
        <v>8350</v>
      </c>
    </row>
    <row r="2380" spans="1:5" x14ac:dyDescent="0.25">
      <c r="A2380" s="6">
        <v>341</v>
      </c>
      <c r="B2380" t="s">
        <v>56</v>
      </c>
      <c r="C2380">
        <v>3417052</v>
      </c>
      <c r="D2380" t="s">
        <v>12395</v>
      </c>
      <c r="E2380" s="2">
        <v>500</v>
      </c>
    </row>
    <row r="2381" spans="1:5" x14ac:dyDescent="0.25">
      <c r="A2381" s="6">
        <v>341</v>
      </c>
      <c r="B2381" t="s">
        <v>56</v>
      </c>
      <c r="C2381">
        <v>3417054</v>
      </c>
      <c r="D2381" t="s">
        <v>2493</v>
      </c>
      <c r="E2381" s="2">
        <v>8550</v>
      </c>
    </row>
    <row r="2382" spans="1:5" x14ac:dyDescent="0.25">
      <c r="A2382" s="6">
        <v>341</v>
      </c>
      <c r="B2382" t="s">
        <v>56</v>
      </c>
      <c r="C2382">
        <v>3417063</v>
      </c>
      <c r="D2382" t="s">
        <v>2494</v>
      </c>
      <c r="E2382" s="2">
        <v>8600</v>
      </c>
    </row>
    <row r="2383" spans="1:5" x14ac:dyDescent="0.25">
      <c r="A2383" s="6">
        <v>341</v>
      </c>
      <c r="B2383" t="s">
        <v>56</v>
      </c>
      <c r="C2383">
        <v>3417065</v>
      </c>
      <c r="D2383" t="s">
        <v>2495</v>
      </c>
      <c r="E2383" s="2">
        <v>8180</v>
      </c>
    </row>
    <row r="2384" spans="1:5" x14ac:dyDescent="0.25">
      <c r="A2384" s="6">
        <v>341</v>
      </c>
      <c r="B2384" t="s">
        <v>56</v>
      </c>
      <c r="C2384">
        <v>3417069</v>
      </c>
      <c r="D2384" t="s">
        <v>12170</v>
      </c>
      <c r="E2384" s="2">
        <v>5000</v>
      </c>
    </row>
    <row r="2385" spans="1:5" x14ac:dyDescent="0.25">
      <c r="A2385" s="6">
        <v>342</v>
      </c>
      <c r="B2385" t="s">
        <v>6</v>
      </c>
      <c r="C2385">
        <v>3421100</v>
      </c>
      <c r="D2385" t="s">
        <v>12396</v>
      </c>
      <c r="E2385" s="2">
        <v>1500</v>
      </c>
    </row>
    <row r="2386" spans="1:5" x14ac:dyDescent="0.25">
      <c r="A2386" s="6">
        <v>342</v>
      </c>
      <c r="B2386" t="s">
        <v>6</v>
      </c>
      <c r="C2386">
        <v>3422001</v>
      </c>
      <c r="D2386" t="s">
        <v>2496</v>
      </c>
      <c r="E2386" s="2">
        <v>9725</v>
      </c>
    </row>
    <row r="2387" spans="1:5" x14ac:dyDescent="0.25">
      <c r="A2387" s="6">
        <v>342</v>
      </c>
      <c r="B2387" t="s">
        <v>6</v>
      </c>
      <c r="C2387">
        <v>3422007</v>
      </c>
      <c r="D2387" t="s">
        <v>2497</v>
      </c>
      <c r="E2387" s="2">
        <v>8885</v>
      </c>
    </row>
    <row r="2388" spans="1:5" x14ac:dyDescent="0.25">
      <c r="A2388" s="6">
        <v>342</v>
      </c>
      <c r="B2388" t="s">
        <v>6</v>
      </c>
      <c r="C2388">
        <v>3422008</v>
      </c>
      <c r="D2388" t="s">
        <v>2498</v>
      </c>
      <c r="E2388" s="2">
        <v>8865</v>
      </c>
    </row>
    <row r="2389" spans="1:5" x14ac:dyDescent="0.25">
      <c r="A2389" s="6">
        <v>342</v>
      </c>
      <c r="B2389" t="s">
        <v>6</v>
      </c>
      <c r="C2389">
        <v>3422010</v>
      </c>
      <c r="D2389" t="s">
        <v>2499</v>
      </c>
      <c r="E2389" s="2">
        <v>10335</v>
      </c>
    </row>
    <row r="2390" spans="1:5" x14ac:dyDescent="0.25">
      <c r="A2390" s="6">
        <v>342</v>
      </c>
      <c r="B2390" t="s">
        <v>6</v>
      </c>
      <c r="C2390">
        <v>3422012</v>
      </c>
      <c r="D2390" t="s">
        <v>2500</v>
      </c>
      <c r="E2390" s="2">
        <v>8835</v>
      </c>
    </row>
    <row r="2391" spans="1:5" x14ac:dyDescent="0.25">
      <c r="A2391" s="6">
        <v>342</v>
      </c>
      <c r="B2391" t="s">
        <v>6</v>
      </c>
      <c r="C2391">
        <v>3422019</v>
      </c>
      <c r="D2391" t="s">
        <v>2501</v>
      </c>
      <c r="E2391" s="2">
        <v>9565</v>
      </c>
    </row>
    <row r="2392" spans="1:5" x14ac:dyDescent="0.25">
      <c r="A2392" s="6">
        <v>342</v>
      </c>
      <c r="B2392" t="s">
        <v>6</v>
      </c>
      <c r="C2392">
        <v>3422020</v>
      </c>
      <c r="D2392" t="s">
        <v>2502</v>
      </c>
      <c r="E2392" s="2">
        <v>8885</v>
      </c>
    </row>
    <row r="2393" spans="1:5" x14ac:dyDescent="0.25">
      <c r="A2393" s="6">
        <v>342</v>
      </c>
      <c r="B2393" t="s">
        <v>6</v>
      </c>
      <c r="C2393">
        <v>3422021</v>
      </c>
      <c r="D2393" t="s">
        <v>2503</v>
      </c>
      <c r="E2393" s="2">
        <v>8850</v>
      </c>
    </row>
    <row r="2394" spans="1:5" x14ac:dyDescent="0.25">
      <c r="A2394" s="6">
        <v>342</v>
      </c>
      <c r="B2394" t="s">
        <v>6</v>
      </c>
      <c r="C2394">
        <v>3422022</v>
      </c>
      <c r="D2394" t="s">
        <v>1270</v>
      </c>
      <c r="E2394" s="2">
        <v>8950</v>
      </c>
    </row>
    <row r="2395" spans="1:5" x14ac:dyDescent="0.25">
      <c r="A2395" s="6">
        <v>342</v>
      </c>
      <c r="B2395" t="s">
        <v>6</v>
      </c>
      <c r="C2395">
        <v>3422051</v>
      </c>
      <c r="D2395" t="s">
        <v>2504</v>
      </c>
      <c r="E2395" s="2">
        <v>9855</v>
      </c>
    </row>
    <row r="2396" spans="1:5" x14ac:dyDescent="0.25">
      <c r="A2396" s="6">
        <v>342</v>
      </c>
      <c r="B2396" t="s">
        <v>6</v>
      </c>
      <c r="C2396">
        <v>3422053</v>
      </c>
      <c r="D2396" t="s">
        <v>2505</v>
      </c>
      <c r="E2396" s="2">
        <v>8890</v>
      </c>
    </row>
    <row r="2397" spans="1:5" x14ac:dyDescent="0.25">
      <c r="A2397" s="6">
        <v>342</v>
      </c>
      <c r="B2397" t="s">
        <v>6</v>
      </c>
      <c r="C2397">
        <v>3422056</v>
      </c>
      <c r="D2397" t="s">
        <v>2506</v>
      </c>
      <c r="E2397" s="2">
        <v>9915</v>
      </c>
    </row>
    <row r="2398" spans="1:5" x14ac:dyDescent="0.25">
      <c r="A2398" s="6">
        <v>342</v>
      </c>
      <c r="B2398" t="s">
        <v>6</v>
      </c>
      <c r="C2398">
        <v>3422058</v>
      </c>
      <c r="D2398" t="s">
        <v>2507</v>
      </c>
      <c r="E2398" s="2">
        <v>8870</v>
      </c>
    </row>
    <row r="2399" spans="1:5" x14ac:dyDescent="0.25">
      <c r="A2399" s="6">
        <v>342</v>
      </c>
      <c r="B2399" t="s">
        <v>6</v>
      </c>
      <c r="C2399">
        <v>3422059</v>
      </c>
      <c r="D2399" t="s">
        <v>2508</v>
      </c>
      <c r="E2399" s="2">
        <v>8805</v>
      </c>
    </row>
    <row r="2400" spans="1:5" x14ac:dyDescent="0.25">
      <c r="A2400" s="6">
        <v>342</v>
      </c>
      <c r="B2400" t="s">
        <v>6</v>
      </c>
      <c r="C2400">
        <v>3422061</v>
      </c>
      <c r="D2400" t="s">
        <v>2509</v>
      </c>
      <c r="E2400" s="2">
        <v>8910</v>
      </c>
    </row>
    <row r="2401" spans="1:5" x14ac:dyDescent="0.25">
      <c r="A2401" s="6">
        <v>342</v>
      </c>
      <c r="B2401" t="s">
        <v>6</v>
      </c>
      <c r="C2401">
        <v>3422062</v>
      </c>
      <c r="D2401" t="s">
        <v>2510</v>
      </c>
      <c r="E2401" s="2">
        <v>9245</v>
      </c>
    </row>
    <row r="2402" spans="1:5" x14ac:dyDescent="0.25">
      <c r="A2402" s="6">
        <v>342</v>
      </c>
      <c r="B2402" t="s">
        <v>6</v>
      </c>
      <c r="C2402">
        <v>3422063</v>
      </c>
      <c r="D2402" t="s">
        <v>2511</v>
      </c>
      <c r="E2402" s="2">
        <v>8795</v>
      </c>
    </row>
    <row r="2403" spans="1:5" x14ac:dyDescent="0.25">
      <c r="A2403" s="6">
        <v>342</v>
      </c>
      <c r="B2403" t="s">
        <v>6</v>
      </c>
      <c r="C2403">
        <v>3422064</v>
      </c>
      <c r="D2403" t="s">
        <v>2512</v>
      </c>
      <c r="E2403" s="2">
        <v>8910</v>
      </c>
    </row>
    <row r="2404" spans="1:5" x14ac:dyDescent="0.25">
      <c r="A2404" s="6">
        <v>342</v>
      </c>
      <c r="B2404" t="s">
        <v>6</v>
      </c>
      <c r="C2404">
        <v>3422065</v>
      </c>
      <c r="D2404" t="s">
        <v>12193</v>
      </c>
      <c r="E2404" s="2">
        <v>10085</v>
      </c>
    </row>
    <row r="2405" spans="1:5" x14ac:dyDescent="0.25">
      <c r="A2405" s="6">
        <v>342</v>
      </c>
      <c r="B2405" t="s">
        <v>6</v>
      </c>
      <c r="C2405">
        <v>3422066</v>
      </c>
      <c r="D2405" t="s">
        <v>2513</v>
      </c>
      <c r="E2405" s="2">
        <v>9310</v>
      </c>
    </row>
    <row r="2406" spans="1:5" x14ac:dyDescent="0.25">
      <c r="A2406" s="6">
        <v>342</v>
      </c>
      <c r="B2406" t="s">
        <v>6</v>
      </c>
      <c r="C2406">
        <v>3422068</v>
      </c>
      <c r="D2406" t="s">
        <v>2514</v>
      </c>
      <c r="E2406" s="2">
        <v>8755</v>
      </c>
    </row>
    <row r="2407" spans="1:5" x14ac:dyDescent="0.25">
      <c r="A2407" s="6">
        <v>342</v>
      </c>
      <c r="B2407" t="s">
        <v>6</v>
      </c>
      <c r="C2407">
        <v>3422070</v>
      </c>
      <c r="D2407" t="s">
        <v>2515</v>
      </c>
      <c r="E2407" s="2">
        <v>9935</v>
      </c>
    </row>
    <row r="2408" spans="1:5" x14ac:dyDescent="0.25">
      <c r="A2408" s="6">
        <v>342</v>
      </c>
      <c r="B2408" t="s">
        <v>6</v>
      </c>
      <c r="C2408">
        <v>3422071</v>
      </c>
      <c r="D2408" t="s">
        <v>13172</v>
      </c>
      <c r="E2408" s="2">
        <v>9760</v>
      </c>
    </row>
    <row r="2409" spans="1:5" x14ac:dyDescent="0.25">
      <c r="A2409" s="6">
        <v>342</v>
      </c>
      <c r="B2409" t="s">
        <v>6</v>
      </c>
      <c r="C2409">
        <v>3422072</v>
      </c>
      <c r="D2409" t="s">
        <v>2516</v>
      </c>
      <c r="E2409" s="2">
        <v>8885</v>
      </c>
    </row>
    <row r="2410" spans="1:5" x14ac:dyDescent="0.25">
      <c r="A2410" s="6">
        <v>342</v>
      </c>
      <c r="B2410" t="s">
        <v>6</v>
      </c>
      <c r="C2410">
        <v>3423106</v>
      </c>
      <c r="D2410" t="s">
        <v>2517</v>
      </c>
      <c r="E2410" s="2">
        <v>9305</v>
      </c>
    </row>
    <row r="2411" spans="1:5" x14ac:dyDescent="0.25">
      <c r="A2411" s="6">
        <v>342</v>
      </c>
      <c r="B2411" t="s">
        <v>6</v>
      </c>
      <c r="C2411">
        <v>3423109</v>
      </c>
      <c r="D2411" t="s">
        <v>2518</v>
      </c>
      <c r="E2411" s="2">
        <v>9050</v>
      </c>
    </row>
    <row r="2412" spans="1:5" x14ac:dyDescent="0.25">
      <c r="A2412" s="6">
        <v>342</v>
      </c>
      <c r="B2412" t="s">
        <v>6</v>
      </c>
      <c r="C2412">
        <v>3423205</v>
      </c>
      <c r="D2412" t="s">
        <v>2519</v>
      </c>
      <c r="E2412" s="2">
        <v>9250</v>
      </c>
    </row>
    <row r="2413" spans="1:5" x14ac:dyDescent="0.25">
      <c r="A2413" s="6">
        <v>342</v>
      </c>
      <c r="B2413" t="s">
        <v>6</v>
      </c>
      <c r="C2413">
        <v>3423206</v>
      </c>
      <c r="D2413" t="s">
        <v>2520</v>
      </c>
      <c r="E2413" s="2">
        <v>9260</v>
      </c>
    </row>
    <row r="2414" spans="1:5" x14ac:dyDescent="0.25">
      <c r="A2414" s="6">
        <v>342</v>
      </c>
      <c r="B2414" t="s">
        <v>6</v>
      </c>
      <c r="C2414">
        <v>3423207</v>
      </c>
      <c r="D2414" t="s">
        <v>2521</v>
      </c>
      <c r="E2414" s="2">
        <v>9615</v>
      </c>
    </row>
    <row r="2415" spans="1:5" x14ac:dyDescent="0.25">
      <c r="A2415" s="6">
        <v>342</v>
      </c>
      <c r="B2415" t="s">
        <v>6</v>
      </c>
      <c r="C2415">
        <v>3423208</v>
      </c>
      <c r="D2415" t="s">
        <v>2522</v>
      </c>
      <c r="E2415" s="2">
        <v>9670</v>
      </c>
    </row>
    <row r="2416" spans="1:5" x14ac:dyDescent="0.25">
      <c r="A2416" s="6">
        <v>342</v>
      </c>
      <c r="B2416" t="s">
        <v>6</v>
      </c>
      <c r="C2416">
        <v>3423304</v>
      </c>
      <c r="D2416" t="s">
        <v>2523</v>
      </c>
      <c r="E2416" s="2">
        <v>8870</v>
      </c>
    </row>
    <row r="2417" spans="1:5" x14ac:dyDescent="0.25">
      <c r="A2417" s="6">
        <v>342</v>
      </c>
      <c r="B2417" t="s">
        <v>6</v>
      </c>
      <c r="C2417">
        <v>3423320</v>
      </c>
      <c r="D2417" t="s">
        <v>2524</v>
      </c>
      <c r="E2417" s="2">
        <v>8710</v>
      </c>
    </row>
    <row r="2418" spans="1:5" x14ac:dyDescent="0.25">
      <c r="A2418" s="6">
        <v>342</v>
      </c>
      <c r="B2418" t="s">
        <v>6</v>
      </c>
      <c r="C2418">
        <v>3423321</v>
      </c>
      <c r="D2418" t="s">
        <v>12397</v>
      </c>
      <c r="E2418" s="2">
        <v>8910</v>
      </c>
    </row>
    <row r="2419" spans="1:5" x14ac:dyDescent="0.25">
      <c r="A2419" s="6">
        <v>342</v>
      </c>
      <c r="B2419" t="s">
        <v>6</v>
      </c>
      <c r="C2419">
        <v>3423328</v>
      </c>
      <c r="D2419" t="s">
        <v>2525</v>
      </c>
      <c r="E2419" s="2">
        <v>9060</v>
      </c>
    </row>
    <row r="2420" spans="1:5" x14ac:dyDescent="0.25">
      <c r="A2420" s="6">
        <v>342</v>
      </c>
      <c r="B2420" t="s">
        <v>6</v>
      </c>
      <c r="C2420">
        <v>3423404</v>
      </c>
      <c r="D2420" t="s">
        <v>403</v>
      </c>
      <c r="E2420" s="2">
        <v>8765</v>
      </c>
    </row>
    <row r="2421" spans="1:5" x14ac:dyDescent="0.25">
      <c r="A2421" s="6">
        <v>342</v>
      </c>
      <c r="B2421" t="s">
        <v>6</v>
      </c>
      <c r="C2421">
        <v>3423414</v>
      </c>
      <c r="D2421" t="s">
        <v>722</v>
      </c>
      <c r="E2421" s="2">
        <v>9285</v>
      </c>
    </row>
    <row r="2422" spans="1:5" x14ac:dyDescent="0.25">
      <c r="A2422" s="6">
        <v>342</v>
      </c>
      <c r="B2422" t="s">
        <v>6</v>
      </c>
      <c r="C2422">
        <v>3423415</v>
      </c>
      <c r="D2422" t="s">
        <v>2466</v>
      </c>
      <c r="E2422" s="2">
        <v>8890</v>
      </c>
    </row>
    <row r="2423" spans="1:5" x14ac:dyDescent="0.25">
      <c r="A2423" s="6">
        <v>342</v>
      </c>
      <c r="B2423" t="s">
        <v>6</v>
      </c>
      <c r="C2423">
        <v>3423420</v>
      </c>
      <c r="D2423" t="s">
        <v>12398</v>
      </c>
      <c r="E2423" s="2">
        <v>8760</v>
      </c>
    </row>
    <row r="2424" spans="1:5" x14ac:dyDescent="0.25">
      <c r="A2424" s="6">
        <v>342</v>
      </c>
      <c r="B2424" t="s">
        <v>6</v>
      </c>
      <c r="C2424">
        <v>3423430</v>
      </c>
      <c r="D2424" t="s">
        <v>605</v>
      </c>
      <c r="E2424" s="2">
        <v>8870</v>
      </c>
    </row>
    <row r="2425" spans="1:5" x14ac:dyDescent="0.25">
      <c r="A2425" s="6">
        <v>342</v>
      </c>
      <c r="B2425" t="s">
        <v>6</v>
      </c>
      <c r="C2425">
        <v>3423432</v>
      </c>
      <c r="D2425" t="s">
        <v>1193</v>
      </c>
      <c r="E2425" s="2">
        <v>8875</v>
      </c>
    </row>
    <row r="2426" spans="1:5" x14ac:dyDescent="0.25">
      <c r="A2426" s="6">
        <v>342</v>
      </c>
      <c r="B2426" t="s">
        <v>6</v>
      </c>
      <c r="C2426">
        <v>3423434</v>
      </c>
      <c r="D2426" t="s">
        <v>2054</v>
      </c>
      <c r="E2426" s="2">
        <v>8875</v>
      </c>
    </row>
    <row r="2427" spans="1:5" x14ac:dyDescent="0.25">
      <c r="A2427" s="6">
        <v>342</v>
      </c>
      <c r="B2427" t="s">
        <v>6</v>
      </c>
      <c r="C2427">
        <v>3423450</v>
      </c>
      <c r="D2427" t="s">
        <v>2526</v>
      </c>
      <c r="E2427" s="2">
        <v>8895</v>
      </c>
    </row>
    <row r="2428" spans="1:5" x14ac:dyDescent="0.25">
      <c r="A2428" s="6">
        <v>342</v>
      </c>
      <c r="B2428" t="s">
        <v>6</v>
      </c>
      <c r="C2428">
        <v>3423451</v>
      </c>
      <c r="D2428" t="s">
        <v>260</v>
      </c>
      <c r="E2428" s="2">
        <v>8720</v>
      </c>
    </row>
    <row r="2429" spans="1:5" x14ac:dyDescent="0.25">
      <c r="A2429" s="6">
        <v>342</v>
      </c>
      <c r="B2429" t="s">
        <v>6</v>
      </c>
      <c r="C2429">
        <v>3423452</v>
      </c>
      <c r="D2429" t="s">
        <v>2527</v>
      </c>
      <c r="E2429" s="2">
        <v>9340</v>
      </c>
    </row>
    <row r="2430" spans="1:5" x14ac:dyDescent="0.25">
      <c r="A2430" s="6">
        <v>342</v>
      </c>
      <c r="B2430" t="s">
        <v>6</v>
      </c>
      <c r="C2430">
        <v>3423453</v>
      </c>
      <c r="D2430" t="s">
        <v>2528</v>
      </c>
      <c r="E2430" s="2">
        <v>9175</v>
      </c>
    </row>
    <row r="2431" spans="1:5" x14ac:dyDescent="0.25">
      <c r="A2431" s="6">
        <v>342</v>
      </c>
      <c r="B2431" t="s">
        <v>6</v>
      </c>
      <c r="C2431">
        <v>3423454</v>
      </c>
      <c r="D2431" t="s">
        <v>1228</v>
      </c>
      <c r="E2431" s="2">
        <v>8600</v>
      </c>
    </row>
    <row r="2432" spans="1:5" x14ac:dyDescent="0.25">
      <c r="A2432" s="6">
        <v>342</v>
      </c>
      <c r="B2432" t="s">
        <v>6</v>
      </c>
      <c r="C2432">
        <v>3423455</v>
      </c>
      <c r="D2432" t="s">
        <v>2529</v>
      </c>
      <c r="E2432" s="2">
        <v>9215</v>
      </c>
    </row>
    <row r="2433" spans="1:5" x14ac:dyDescent="0.25">
      <c r="A2433" s="6">
        <v>342</v>
      </c>
      <c r="B2433" t="s">
        <v>6</v>
      </c>
      <c r="C2433">
        <v>3423456</v>
      </c>
      <c r="D2433" t="s">
        <v>2530</v>
      </c>
      <c r="E2433" s="2">
        <v>9040</v>
      </c>
    </row>
    <row r="2434" spans="1:5" x14ac:dyDescent="0.25">
      <c r="A2434" s="6">
        <v>342</v>
      </c>
      <c r="B2434" t="s">
        <v>6</v>
      </c>
      <c r="C2434">
        <v>3423457</v>
      </c>
      <c r="D2434" t="s">
        <v>828</v>
      </c>
      <c r="E2434" s="2">
        <v>8855</v>
      </c>
    </row>
    <row r="2435" spans="1:5" x14ac:dyDescent="0.25">
      <c r="A2435" s="6">
        <v>342</v>
      </c>
      <c r="B2435" t="s">
        <v>6</v>
      </c>
      <c r="C2435">
        <v>3423501</v>
      </c>
      <c r="D2435" t="s">
        <v>2531</v>
      </c>
      <c r="E2435" s="2">
        <v>8905</v>
      </c>
    </row>
    <row r="2436" spans="1:5" x14ac:dyDescent="0.25">
      <c r="A2436" s="6">
        <v>342</v>
      </c>
      <c r="B2436" t="s">
        <v>6</v>
      </c>
      <c r="C2436">
        <v>3423827</v>
      </c>
      <c r="D2436" t="s">
        <v>2532</v>
      </c>
      <c r="E2436" s="2">
        <v>8910</v>
      </c>
    </row>
    <row r="2437" spans="1:5" x14ac:dyDescent="0.25">
      <c r="A2437" s="6">
        <v>342</v>
      </c>
      <c r="B2437" t="s">
        <v>6</v>
      </c>
      <c r="C2437">
        <v>3423828</v>
      </c>
      <c r="D2437" t="s">
        <v>2533</v>
      </c>
      <c r="E2437" s="2">
        <v>8995</v>
      </c>
    </row>
    <row r="2438" spans="1:5" x14ac:dyDescent="0.25">
      <c r="A2438" s="6">
        <v>342</v>
      </c>
      <c r="B2438" t="s">
        <v>6</v>
      </c>
      <c r="C2438">
        <v>3427005</v>
      </c>
      <c r="D2438" t="s">
        <v>2534</v>
      </c>
      <c r="E2438" s="2">
        <v>6500</v>
      </c>
    </row>
    <row r="2439" spans="1:5" x14ac:dyDescent="0.25">
      <c r="A2439" s="6">
        <v>342</v>
      </c>
      <c r="B2439" t="s">
        <v>6</v>
      </c>
      <c r="C2439">
        <v>3427008</v>
      </c>
      <c r="D2439" t="s">
        <v>2535</v>
      </c>
      <c r="E2439" s="2">
        <v>8505</v>
      </c>
    </row>
    <row r="2440" spans="1:5" x14ac:dyDescent="0.25">
      <c r="A2440" s="6">
        <v>343</v>
      </c>
      <c r="B2440" t="s">
        <v>60</v>
      </c>
      <c r="C2440">
        <v>3431101</v>
      </c>
      <c r="D2440" t="s">
        <v>13173</v>
      </c>
      <c r="E2440" s="2">
        <v>1500</v>
      </c>
    </row>
    <row r="2441" spans="1:5" x14ac:dyDescent="0.25">
      <c r="A2441" s="6">
        <v>343</v>
      </c>
      <c r="B2441" t="s">
        <v>60</v>
      </c>
      <c r="C2441">
        <v>3432008</v>
      </c>
      <c r="D2441" t="s">
        <v>2536</v>
      </c>
      <c r="E2441" s="2">
        <v>8695</v>
      </c>
    </row>
    <row r="2442" spans="1:5" x14ac:dyDescent="0.25">
      <c r="A2442" s="6">
        <v>343</v>
      </c>
      <c r="B2442" t="s">
        <v>60</v>
      </c>
      <c r="C2442">
        <v>3432013</v>
      </c>
      <c r="D2442" t="s">
        <v>2537</v>
      </c>
      <c r="E2442" s="2">
        <v>8620</v>
      </c>
    </row>
    <row r="2443" spans="1:5" x14ac:dyDescent="0.25">
      <c r="A2443" s="6">
        <v>343</v>
      </c>
      <c r="B2443" t="s">
        <v>60</v>
      </c>
      <c r="C2443">
        <v>3432023</v>
      </c>
      <c r="D2443" t="s">
        <v>2538</v>
      </c>
      <c r="E2443" s="2">
        <v>9105</v>
      </c>
    </row>
    <row r="2444" spans="1:5" x14ac:dyDescent="0.25">
      <c r="A2444" s="6">
        <v>343</v>
      </c>
      <c r="B2444" t="s">
        <v>60</v>
      </c>
      <c r="C2444">
        <v>3432030</v>
      </c>
      <c r="D2444" t="s">
        <v>2539</v>
      </c>
      <c r="E2444" s="2">
        <v>9490</v>
      </c>
    </row>
    <row r="2445" spans="1:5" x14ac:dyDescent="0.25">
      <c r="A2445" s="6">
        <v>343</v>
      </c>
      <c r="B2445" t="s">
        <v>60</v>
      </c>
      <c r="C2445">
        <v>3432032</v>
      </c>
      <c r="D2445" t="s">
        <v>2540</v>
      </c>
      <c r="E2445" s="2">
        <v>11545</v>
      </c>
    </row>
    <row r="2446" spans="1:5" x14ac:dyDescent="0.25">
      <c r="A2446" s="6">
        <v>343</v>
      </c>
      <c r="B2446" t="s">
        <v>60</v>
      </c>
      <c r="C2446">
        <v>3432034</v>
      </c>
      <c r="D2446" t="s">
        <v>2541</v>
      </c>
      <c r="E2446" s="2">
        <v>10375</v>
      </c>
    </row>
    <row r="2447" spans="1:5" x14ac:dyDescent="0.25">
      <c r="A2447" s="6">
        <v>343</v>
      </c>
      <c r="B2447" t="s">
        <v>60</v>
      </c>
      <c r="C2447">
        <v>3432035</v>
      </c>
      <c r="D2447" t="s">
        <v>2542</v>
      </c>
      <c r="E2447" s="2">
        <v>9165</v>
      </c>
    </row>
    <row r="2448" spans="1:5" x14ac:dyDescent="0.25">
      <c r="A2448" s="6">
        <v>343</v>
      </c>
      <c r="B2448" t="s">
        <v>60</v>
      </c>
      <c r="C2448">
        <v>3432036</v>
      </c>
      <c r="D2448" t="s">
        <v>2543</v>
      </c>
      <c r="E2448" s="2">
        <v>9875</v>
      </c>
    </row>
    <row r="2449" spans="1:5" x14ac:dyDescent="0.25">
      <c r="A2449" s="6">
        <v>343</v>
      </c>
      <c r="B2449" t="s">
        <v>60</v>
      </c>
      <c r="C2449">
        <v>3432038</v>
      </c>
      <c r="D2449" t="s">
        <v>2544</v>
      </c>
      <c r="E2449" s="2">
        <v>9815</v>
      </c>
    </row>
    <row r="2450" spans="1:5" x14ac:dyDescent="0.25">
      <c r="A2450" s="6">
        <v>343</v>
      </c>
      <c r="B2450" t="s">
        <v>60</v>
      </c>
      <c r="C2450">
        <v>3432047</v>
      </c>
      <c r="D2450" t="s">
        <v>2545</v>
      </c>
      <c r="E2450" s="2">
        <v>8670</v>
      </c>
    </row>
    <row r="2451" spans="1:5" x14ac:dyDescent="0.25">
      <c r="A2451" s="6">
        <v>343</v>
      </c>
      <c r="B2451" t="s">
        <v>60</v>
      </c>
      <c r="C2451">
        <v>3432048</v>
      </c>
      <c r="D2451" t="s">
        <v>2546</v>
      </c>
      <c r="E2451" s="2">
        <v>9640</v>
      </c>
    </row>
    <row r="2452" spans="1:5" x14ac:dyDescent="0.25">
      <c r="A2452" s="6">
        <v>343</v>
      </c>
      <c r="B2452" t="s">
        <v>60</v>
      </c>
      <c r="C2452">
        <v>3432050</v>
      </c>
      <c r="D2452" t="s">
        <v>2547</v>
      </c>
      <c r="E2452" s="2">
        <v>9720</v>
      </c>
    </row>
    <row r="2453" spans="1:5" x14ac:dyDescent="0.25">
      <c r="A2453" s="6">
        <v>343</v>
      </c>
      <c r="B2453" t="s">
        <v>60</v>
      </c>
      <c r="C2453">
        <v>3432053</v>
      </c>
      <c r="D2453" t="s">
        <v>2548</v>
      </c>
      <c r="E2453" s="2">
        <v>8575</v>
      </c>
    </row>
    <row r="2454" spans="1:5" x14ac:dyDescent="0.25">
      <c r="A2454" s="6">
        <v>343</v>
      </c>
      <c r="B2454" t="s">
        <v>60</v>
      </c>
      <c r="C2454">
        <v>3432054</v>
      </c>
      <c r="D2454" t="s">
        <v>400</v>
      </c>
      <c r="E2454" s="2">
        <v>9655</v>
      </c>
    </row>
    <row r="2455" spans="1:5" x14ac:dyDescent="0.25">
      <c r="A2455" s="6">
        <v>343</v>
      </c>
      <c r="B2455" t="s">
        <v>60</v>
      </c>
      <c r="C2455">
        <v>3432056</v>
      </c>
      <c r="D2455" t="s">
        <v>2549</v>
      </c>
      <c r="E2455" s="2">
        <v>9815</v>
      </c>
    </row>
    <row r="2456" spans="1:5" x14ac:dyDescent="0.25">
      <c r="A2456" s="6">
        <v>343</v>
      </c>
      <c r="B2456" t="s">
        <v>60</v>
      </c>
      <c r="C2456">
        <v>3432057</v>
      </c>
      <c r="D2456" t="s">
        <v>2550</v>
      </c>
      <c r="E2456" s="2">
        <v>8900</v>
      </c>
    </row>
    <row r="2457" spans="1:5" x14ac:dyDescent="0.25">
      <c r="A2457" s="6">
        <v>343</v>
      </c>
      <c r="B2457" t="s">
        <v>60</v>
      </c>
      <c r="C2457">
        <v>3432060</v>
      </c>
      <c r="D2457" t="s">
        <v>2551</v>
      </c>
      <c r="E2457" s="2">
        <v>8915</v>
      </c>
    </row>
    <row r="2458" spans="1:5" x14ac:dyDescent="0.25">
      <c r="A2458" s="6">
        <v>343</v>
      </c>
      <c r="B2458" t="s">
        <v>60</v>
      </c>
      <c r="C2458">
        <v>3432063</v>
      </c>
      <c r="D2458" t="s">
        <v>2552</v>
      </c>
      <c r="E2458" s="2">
        <v>8585</v>
      </c>
    </row>
    <row r="2459" spans="1:5" x14ac:dyDescent="0.25">
      <c r="A2459" s="6">
        <v>343</v>
      </c>
      <c r="B2459" t="s">
        <v>60</v>
      </c>
      <c r="C2459">
        <v>3432066</v>
      </c>
      <c r="D2459" t="s">
        <v>2553</v>
      </c>
      <c r="E2459" s="2">
        <v>9370</v>
      </c>
    </row>
    <row r="2460" spans="1:5" x14ac:dyDescent="0.25">
      <c r="A2460" s="6">
        <v>343</v>
      </c>
      <c r="B2460" t="s">
        <v>60</v>
      </c>
      <c r="C2460">
        <v>3432067</v>
      </c>
      <c r="D2460" t="s">
        <v>2554</v>
      </c>
      <c r="E2460" s="2">
        <v>9165</v>
      </c>
    </row>
    <row r="2461" spans="1:5" x14ac:dyDescent="0.25">
      <c r="A2461" s="6">
        <v>343</v>
      </c>
      <c r="B2461" t="s">
        <v>60</v>
      </c>
      <c r="C2461">
        <v>3432075</v>
      </c>
      <c r="D2461" t="s">
        <v>296</v>
      </c>
      <c r="E2461" s="2">
        <v>9405</v>
      </c>
    </row>
    <row r="2462" spans="1:5" x14ac:dyDescent="0.25">
      <c r="A2462" s="6">
        <v>343</v>
      </c>
      <c r="B2462" t="s">
        <v>60</v>
      </c>
      <c r="C2462">
        <v>3432076</v>
      </c>
      <c r="D2462" t="s">
        <v>2200</v>
      </c>
      <c r="E2462" s="2">
        <v>8815</v>
      </c>
    </row>
    <row r="2463" spans="1:5" x14ac:dyDescent="0.25">
      <c r="A2463" s="6">
        <v>343</v>
      </c>
      <c r="B2463" t="s">
        <v>60</v>
      </c>
      <c r="C2463">
        <v>3432078</v>
      </c>
      <c r="D2463" t="s">
        <v>2555</v>
      </c>
      <c r="E2463" s="2">
        <v>8935</v>
      </c>
    </row>
    <row r="2464" spans="1:5" x14ac:dyDescent="0.25">
      <c r="A2464" s="6">
        <v>343</v>
      </c>
      <c r="B2464" t="s">
        <v>60</v>
      </c>
      <c r="C2464">
        <v>3432080</v>
      </c>
      <c r="D2464" t="s">
        <v>2556</v>
      </c>
      <c r="E2464" s="2">
        <v>8880</v>
      </c>
    </row>
    <row r="2465" spans="1:5" x14ac:dyDescent="0.25">
      <c r="A2465" s="6">
        <v>343</v>
      </c>
      <c r="B2465" t="s">
        <v>60</v>
      </c>
      <c r="C2465">
        <v>3432086</v>
      </c>
      <c r="D2465" t="s">
        <v>2557</v>
      </c>
      <c r="E2465" s="2">
        <v>8710</v>
      </c>
    </row>
    <row r="2466" spans="1:5" x14ac:dyDescent="0.25">
      <c r="A2466" s="6">
        <v>343</v>
      </c>
      <c r="B2466" t="s">
        <v>60</v>
      </c>
      <c r="C2466">
        <v>3432087</v>
      </c>
      <c r="D2466" t="s">
        <v>2558</v>
      </c>
      <c r="E2466" s="2">
        <v>8790</v>
      </c>
    </row>
    <row r="2467" spans="1:5" x14ac:dyDescent="0.25">
      <c r="A2467" s="6">
        <v>343</v>
      </c>
      <c r="B2467" t="s">
        <v>60</v>
      </c>
      <c r="C2467">
        <v>3432088</v>
      </c>
      <c r="D2467" t="s">
        <v>2559</v>
      </c>
      <c r="E2467" s="2">
        <v>9335</v>
      </c>
    </row>
    <row r="2468" spans="1:5" x14ac:dyDescent="0.25">
      <c r="A2468" s="6">
        <v>343</v>
      </c>
      <c r="B2468" t="s">
        <v>60</v>
      </c>
      <c r="C2468">
        <v>3432089</v>
      </c>
      <c r="D2468" t="s">
        <v>2560</v>
      </c>
      <c r="E2468" s="2">
        <v>8900</v>
      </c>
    </row>
    <row r="2469" spans="1:5" x14ac:dyDescent="0.25">
      <c r="A2469" s="6">
        <v>343</v>
      </c>
      <c r="B2469" t="s">
        <v>60</v>
      </c>
      <c r="C2469">
        <v>3432090</v>
      </c>
      <c r="D2469" t="s">
        <v>2561</v>
      </c>
      <c r="E2469" s="2">
        <v>8840</v>
      </c>
    </row>
    <row r="2470" spans="1:5" x14ac:dyDescent="0.25">
      <c r="A2470" s="6">
        <v>343</v>
      </c>
      <c r="B2470" t="s">
        <v>60</v>
      </c>
      <c r="C2470">
        <v>3432091</v>
      </c>
      <c r="D2470" t="s">
        <v>2562</v>
      </c>
      <c r="E2470" s="2">
        <v>8900</v>
      </c>
    </row>
    <row r="2471" spans="1:5" x14ac:dyDescent="0.25">
      <c r="A2471" s="6">
        <v>343</v>
      </c>
      <c r="B2471" t="s">
        <v>60</v>
      </c>
      <c r="C2471">
        <v>3432092</v>
      </c>
      <c r="D2471" t="s">
        <v>2563</v>
      </c>
      <c r="E2471" s="2">
        <v>9235</v>
      </c>
    </row>
    <row r="2472" spans="1:5" x14ac:dyDescent="0.25">
      <c r="A2472" s="6">
        <v>343</v>
      </c>
      <c r="B2472" t="s">
        <v>60</v>
      </c>
      <c r="C2472">
        <v>3432093</v>
      </c>
      <c r="D2472" t="s">
        <v>2564</v>
      </c>
      <c r="E2472" s="2">
        <v>9705</v>
      </c>
    </row>
    <row r="2473" spans="1:5" x14ac:dyDescent="0.25">
      <c r="A2473" s="6">
        <v>343</v>
      </c>
      <c r="B2473" t="s">
        <v>60</v>
      </c>
      <c r="C2473">
        <v>3433000</v>
      </c>
      <c r="D2473" t="s">
        <v>2565</v>
      </c>
      <c r="E2473" s="2">
        <v>9215</v>
      </c>
    </row>
    <row r="2474" spans="1:5" x14ac:dyDescent="0.25">
      <c r="A2474" s="6">
        <v>343</v>
      </c>
      <c r="B2474" t="s">
        <v>60</v>
      </c>
      <c r="C2474">
        <v>3433010</v>
      </c>
      <c r="D2474" t="s">
        <v>897</v>
      </c>
      <c r="E2474" s="2">
        <v>8700</v>
      </c>
    </row>
    <row r="2475" spans="1:5" x14ac:dyDescent="0.25">
      <c r="A2475" s="6">
        <v>343</v>
      </c>
      <c r="B2475" t="s">
        <v>60</v>
      </c>
      <c r="C2475">
        <v>3433020</v>
      </c>
      <c r="D2475" t="s">
        <v>2566</v>
      </c>
      <c r="E2475" s="2">
        <v>9405</v>
      </c>
    </row>
    <row r="2476" spans="1:5" x14ac:dyDescent="0.25">
      <c r="A2476" s="6">
        <v>343</v>
      </c>
      <c r="B2476" t="s">
        <v>60</v>
      </c>
      <c r="C2476">
        <v>3433024</v>
      </c>
      <c r="D2476" t="s">
        <v>714</v>
      </c>
      <c r="E2476" s="2">
        <v>9860</v>
      </c>
    </row>
    <row r="2477" spans="1:5" x14ac:dyDescent="0.25">
      <c r="A2477" s="6">
        <v>343</v>
      </c>
      <c r="B2477" t="s">
        <v>60</v>
      </c>
      <c r="C2477">
        <v>3433025</v>
      </c>
      <c r="D2477" t="s">
        <v>2567</v>
      </c>
      <c r="E2477" s="2">
        <v>8810</v>
      </c>
    </row>
    <row r="2478" spans="1:5" x14ac:dyDescent="0.25">
      <c r="A2478" s="6">
        <v>343</v>
      </c>
      <c r="B2478" t="s">
        <v>60</v>
      </c>
      <c r="C2478">
        <v>3433303</v>
      </c>
      <c r="D2478" t="s">
        <v>2568</v>
      </c>
      <c r="E2478" s="2">
        <v>8815</v>
      </c>
    </row>
    <row r="2479" spans="1:5" x14ac:dyDescent="0.25">
      <c r="A2479" s="6">
        <v>343</v>
      </c>
      <c r="B2479" t="s">
        <v>60</v>
      </c>
      <c r="C2479">
        <v>3433304</v>
      </c>
      <c r="D2479" t="s">
        <v>572</v>
      </c>
      <c r="E2479" s="2">
        <v>8895</v>
      </c>
    </row>
    <row r="2480" spans="1:5" x14ac:dyDescent="0.25">
      <c r="A2480" s="6">
        <v>343</v>
      </c>
      <c r="B2480" t="s">
        <v>60</v>
      </c>
      <c r="C2480">
        <v>3433305</v>
      </c>
      <c r="D2480" t="s">
        <v>2569</v>
      </c>
      <c r="E2480" s="2">
        <v>8905</v>
      </c>
    </row>
    <row r="2481" spans="1:5" x14ac:dyDescent="0.25">
      <c r="A2481" s="6">
        <v>343</v>
      </c>
      <c r="B2481" t="s">
        <v>60</v>
      </c>
      <c r="C2481">
        <v>3433307</v>
      </c>
      <c r="D2481" t="s">
        <v>2570</v>
      </c>
      <c r="E2481" s="2">
        <v>8910</v>
      </c>
    </row>
    <row r="2482" spans="1:5" x14ac:dyDescent="0.25">
      <c r="A2482" s="6">
        <v>343</v>
      </c>
      <c r="B2482" t="s">
        <v>60</v>
      </c>
      <c r="C2482">
        <v>3433313</v>
      </c>
      <c r="D2482" t="s">
        <v>2571</v>
      </c>
      <c r="E2482" s="2">
        <v>9735</v>
      </c>
    </row>
    <row r="2483" spans="1:5" x14ac:dyDescent="0.25">
      <c r="A2483" s="6">
        <v>343</v>
      </c>
      <c r="B2483" t="s">
        <v>60</v>
      </c>
      <c r="C2483">
        <v>3433316</v>
      </c>
      <c r="D2483" t="s">
        <v>2572</v>
      </c>
      <c r="E2483" s="2">
        <v>8895</v>
      </c>
    </row>
    <row r="2484" spans="1:5" x14ac:dyDescent="0.25">
      <c r="A2484" s="6">
        <v>343</v>
      </c>
      <c r="B2484" t="s">
        <v>60</v>
      </c>
      <c r="C2484">
        <v>3433322</v>
      </c>
      <c r="D2484" t="s">
        <v>2516</v>
      </c>
      <c r="E2484" s="2">
        <v>8790</v>
      </c>
    </row>
    <row r="2485" spans="1:5" x14ac:dyDescent="0.25">
      <c r="A2485" s="6">
        <v>343</v>
      </c>
      <c r="B2485" t="s">
        <v>60</v>
      </c>
      <c r="C2485">
        <v>3433336</v>
      </c>
      <c r="D2485" t="s">
        <v>373</v>
      </c>
      <c r="E2485" s="2">
        <v>8855</v>
      </c>
    </row>
    <row r="2486" spans="1:5" x14ac:dyDescent="0.25">
      <c r="A2486" s="6">
        <v>343</v>
      </c>
      <c r="B2486" t="s">
        <v>60</v>
      </c>
      <c r="C2486">
        <v>3433337</v>
      </c>
      <c r="D2486" t="s">
        <v>1341</v>
      </c>
      <c r="E2486" s="2">
        <v>10390</v>
      </c>
    </row>
    <row r="2487" spans="1:5" x14ac:dyDescent="0.25">
      <c r="A2487" s="6">
        <v>343</v>
      </c>
      <c r="B2487" t="s">
        <v>60</v>
      </c>
      <c r="C2487">
        <v>3433338</v>
      </c>
      <c r="D2487" t="s">
        <v>2573</v>
      </c>
      <c r="E2487" s="2">
        <v>8305</v>
      </c>
    </row>
    <row r="2488" spans="1:5" x14ac:dyDescent="0.25">
      <c r="A2488" s="6">
        <v>343</v>
      </c>
      <c r="B2488" t="s">
        <v>60</v>
      </c>
      <c r="C2488">
        <v>3433339</v>
      </c>
      <c r="D2488" t="s">
        <v>321</v>
      </c>
      <c r="E2488" s="2">
        <v>9440</v>
      </c>
    </row>
    <row r="2489" spans="1:5" x14ac:dyDescent="0.25">
      <c r="A2489" s="6">
        <v>343</v>
      </c>
      <c r="B2489" t="s">
        <v>60</v>
      </c>
      <c r="C2489">
        <v>3433341</v>
      </c>
      <c r="D2489" t="s">
        <v>2574</v>
      </c>
      <c r="E2489" s="2">
        <v>8895</v>
      </c>
    </row>
    <row r="2490" spans="1:5" x14ac:dyDescent="0.25">
      <c r="A2490" s="6">
        <v>343</v>
      </c>
      <c r="B2490" t="s">
        <v>60</v>
      </c>
      <c r="C2490">
        <v>3433342</v>
      </c>
      <c r="D2490" t="s">
        <v>897</v>
      </c>
      <c r="E2490" s="2">
        <v>8745</v>
      </c>
    </row>
    <row r="2491" spans="1:5" x14ac:dyDescent="0.25">
      <c r="A2491" s="6">
        <v>343</v>
      </c>
      <c r="B2491" t="s">
        <v>60</v>
      </c>
      <c r="C2491">
        <v>3433343</v>
      </c>
      <c r="D2491" t="s">
        <v>2575</v>
      </c>
      <c r="E2491" s="2">
        <v>8905</v>
      </c>
    </row>
    <row r="2492" spans="1:5" x14ac:dyDescent="0.25">
      <c r="A2492" s="6">
        <v>343</v>
      </c>
      <c r="B2492" t="s">
        <v>60</v>
      </c>
      <c r="C2492">
        <v>3433345</v>
      </c>
      <c r="D2492" t="s">
        <v>2576</v>
      </c>
      <c r="E2492" s="2">
        <v>8885</v>
      </c>
    </row>
    <row r="2493" spans="1:5" x14ac:dyDescent="0.25">
      <c r="A2493" s="6">
        <v>343</v>
      </c>
      <c r="B2493" t="s">
        <v>60</v>
      </c>
      <c r="C2493">
        <v>3433351</v>
      </c>
      <c r="D2493" t="s">
        <v>348</v>
      </c>
      <c r="E2493" s="2">
        <v>8770</v>
      </c>
    </row>
    <row r="2494" spans="1:5" x14ac:dyDescent="0.25">
      <c r="A2494" s="6">
        <v>343</v>
      </c>
      <c r="B2494" t="s">
        <v>60</v>
      </c>
      <c r="C2494">
        <v>3433353</v>
      </c>
      <c r="D2494" t="s">
        <v>2577</v>
      </c>
      <c r="E2494" s="2">
        <v>10675</v>
      </c>
    </row>
    <row r="2495" spans="1:5" x14ac:dyDescent="0.25">
      <c r="A2495" s="6">
        <v>343</v>
      </c>
      <c r="B2495" t="s">
        <v>60</v>
      </c>
      <c r="C2495">
        <v>3433354</v>
      </c>
      <c r="D2495" t="s">
        <v>316</v>
      </c>
      <c r="E2495" s="2">
        <v>8450</v>
      </c>
    </row>
    <row r="2496" spans="1:5" x14ac:dyDescent="0.25">
      <c r="A2496" s="6">
        <v>343</v>
      </c>
      <c r="B2496" t="s">
        <v>60</v>
      </c>
      <c r="C2496">
        <v>3433355</v>
      </c>
      <c r="D2496" t="s">
        <v>2578</v>
      </c>
      <c r="E2496" s="2">
        <v>9315</v>
      </c>
    </row>
    <row r="2497" spans="1:5" x14ac:dyDescent="0.25">
      <c r="A2497" s="6">
        <v>343</v>
      </c>
      <c r="B2497" t="s">
        <v>60</v>
      </c>
      <c r="C2497">
        <v>3433357</v>
      </c>
      <c r="D2497" t="s">
        <v>2579</v>
      </c>
      <c r="E2497" s="2">
        <v>8655</v>
      </c>
    </row>
    <row r="2498" spans="1:5" x14ac:dyDescent="0.25">
      <c r="A2498" s="6">
        <v>343</v>
      </c>
      <c r="B2498" t="s">
        <v>60</v>
      </c>
      <c r="C2498">
        <v>3433359</v>
      </c>
      <c r="D2498" t="s">
        <v>2240</v>
      </c>
      <c r="E2498" s="2">
        <v>8985</v>
      </c>
    </row>
    <row r="2499" spans="1:5" x14ac:dyDescent="0.25">
      <c r="A2499" s="6">
        <v>343</v>
      </c>
      <c r="B2499" t="s">
        <v>60</v>
      </c>
      <c r="C2499">
        <v>3433361</v>
      </c>
      <c r="D2499" t="s">
        <v>365</v>
      </c>
      <c r="E2499" s="2">
        <v>9785</v>
      </c>
    </row>
    <row r="2500" spans="1:5" x14ac:dyDescent="0.25">
      <c r="A2500" s="6">
        <v>343</v>
      </c>
      <c r="B2500" t="s">
        <v>60</v>
      </c>
      <c r="C2500">
        <v>3433362</v>
      </c>
      <c r="D2500" t="s">
        <v>1737</v>
      </c>
      <c r="E2500" s="2">
        <v>9420</v>
      </c>
    </row>
    <row r="2501" spans="1:5" x14ac:dyDescent="0.25">
      <c r="A2501" s="6">
        <v>343</v>
      </c>
      <c r="B2501" t="s">
        <v>60</v>
      </c>
      <c r="C2501">
        <v>3433364</v>
      </c>
      <c r="D2501" t="s">
        <v>784</v>
      </c>
      <c r="E2501" s="2">
        <v>8785</v>
      </c>
    </row>
    <row r="2502" spans="1:5" x14ac:dyDescent="0.25">
      <c r="A2502" s="6">
        <v>343</v>
      </c>
      <c r="B2502" t="s">
        <v>60</v>
      </c>
      <c r="C2502">
        <v>3433366</v>
      </c>
      <c r="D2502" t="s">
        <v>2580</v>
      </c>
      <c r="E2502" s="2">
        <v>8490</v>
      </c>
    </row>
    <row r="2503" spans="1:5" x14ac:dyDescent="0.25">
      <c r="A2503" s="6">
        <v>343</v>
      </c>
      <c r="B2503" t="s">
        <v>60</v>
      </c>
      <c r="C2503">
        <v>3433367</v>
      </c>
      <c r="D2503" t="s">
        <v>334</v>
      </c>
      <c r="E2503" s="2">
        <v>8875</v>
      </c>
    </row>
    <row r="2504" spans="1:5" x14ac:dyDescent="0.25">
      <c r="A2504" s="6">
        <v>343</v>
      </c>
      <c r="B2504" t="s">
        <v>60</v>
      </c>
      <c r="C2504">
        <v>3433368</v>
      </c>
      <c r="D2504" t="s">
        <v>2581</v>
      </c>
      <c r="E2504" s="2">
        <v>9765</v>
      </c>
    </row>
    <row r="2505" spans="1:5" x14ac:dyDescent="0.25">
      <c r="A2505" s="6">
        <v>343</v>
      </c>
      <c r="B2505" t="s">
        <v>60</v>
      </c>
      <c r="C2505">
        <v>3433369</v>
      </c>
      <c r="D2505" t="s">
        <v>2582</v>
      </c>
      <c r="E2505" s="2">
        <v>8915</v>
      </c>
    </row>
    <row r="2506" spans="1:5" x14ac:dyDescent="0.25">
      <c r="A2506" s="6">
        <v>343</v>
      </c>
      <c r="B2506" t="s">
        <v>60</v>
      </c>
      <c r="C2506">
        <v>3433374</v>
      </c>
      <c r="D2506" t="s">
        <v>2354</v>
      </c>
      <c r="E2506" s="2">
        <v>9775</v>
      </c>
    </row>
    <row r="2507" spans="1:5" x14ac:dyDescent="0.25">
      <c r="A2507" s="6">
        <v>343</v>
      </c>
      <c r="B2507" t="s">
        <v>60</v>
      </c>
      <c r="C2507">
        <v>3433375</v>
      </c>
      <c r="D2507" t="s">
        <v>2194</v>
      </c>
      <c r="E2507" s="2">
        <v>8850</v>
      </c>
    </row>
    <row r="2508" spans="1:5" x14ac:dyDescent="0.25">
      <c r="A2508" s="6">
        <v>343</v>
      </c>
      <c r="B2508" t="s">
        <v>60</v>
      </c>
      <c r="C2508">
        <v>3433376</v>
      </c>
      <c r="D2508" t="s">
        <v>2583</v>
      </c>
      <c r="E2508" s="2">
        <v>8800</v>
      </c>
    </row>
    <row r="2509" spans="1:5" x14ac:dyDescent="0.25">
      <c r="A2509" s="6">
        <v>343</v>
      </c>
      <c r="B2509" t="s">
        <v>60</v>
      </c>
      <c r="C2509">
        <v>3433378</v>
      </c>
      <c r="D2509" t="s">
        <v>2584</v>
      </c>
      <c r="E2509" s="2">
        <v>9450</v>
      </c>
    </row>
    <row r="2510" spans="1:5" x14ac:dyDescent="0.25">
      <c r="A2510" s="6">
        <v>343</v>
      </c>
      <c r="B2510" t="s">
        <v>60</v>
      </c>
      <c r="C2510">
        <v>3433379</v>
      </c>
      <c r="D2510" t="s">
        <v>2585</v>
      </c>
      <c r="E2510" s="2">
        <v>8840</v>
      </c>
    </row>
    <row r="2511" spans="1:5" x14ac:dyDescent="0.25">
      <c r="A2511" s="6">
        <v>343</v>
      </c>
      <c r="B2511" t="s">
        <v>60</v>
      </c>
      <c r="C2511">
        <v>3433380</v>
      </c>
      <c r="D2511" t="s">
        <v>2586</v>
      </c>
      <c r="E2511" s="2">
        <v>8920</v>
      </c>
    </row>
    <row r="2512" spans="1:5" x14ac:dyDescent="0.25">
      <c r="A2512" s="6">
        <v>343</v>
      </c>
      <c r="B2512" t="s">
        <v>60</v>
      </c>
      <c r="C2512">
        <v>3433382</v>
      </c>
      <c r="D2512" t="s">
        <v>323</v>
      </c>
      <c r="E2512" s="2">
        <v>8840</v>
      </c>
    </row>
    <row r="2513" spans="1:5" x14ac:dyDescent="0.25">
      <c r="A2513" s="6">
        <v>343</v>
      </c>
      <c r="B2513" t="s">
        <v>60</v>
      </c>
      <c r="C2513">
        <v>3433383</v>
      </c>
      <c r="D2513" t="s">
        <v>2587</v>
      </c>
      <c r="E2513" s="2">
        <v>8830</v>
      </c>
    </row>
    <row r="2514" spans="1:5" x14ac:dyDescent="0.25">
      <c r="A2514" s="6">
        <v>343</v>
      </c>
      <c r="B2514" t="s">
        <v>60</v>
      </c>
      <c r="C2514">
        <v>3433384</v>
      </c>
      <c r="D2514" t="s">
        <v>2588</v>
      </c>
      <c r="E2514" s="2">
        <v>9125</v>
      </c>
    </row>
    <row r="2515" spans="1:5" x14ac:dyDescent="0.25">
      <c r="A2515" s="6">
        <v>343</v>
      </c>
      <c r="B2515" t="s">
        <v>60</v>
      </c>
      <c r="C2515">
        <v>3433385</v>
      </c>
      <c r="D2515" t="s">
        <v>2589</v>
      </c>
      <c r="E2515" s="2">
        <v>9185</v>
      </c>
    </row>
    <row r="2516" spans="1:5" x14ac:dyDescent="0.25">
      <c r="A2516" s="6">
        <v>343</v>
      </c>
      <c r="B2516" t="s">
        <v>60</v>
      </c>
      <c r="C2516">
        <v>3437006</v>
      </c>
      <c r="D2516" t="s">
        <v>2590</v>
      </c>
      <c r="E2516" s="2">
        <v>8155</v>
      </c>
    </row>
    <row r="2517" spans="1:5" x14ac:dyDescent="0.25">
      <c r="A2517" s="6">
        <v>343</v>
      </c>
      <c r="B2517" t="s">
        <v>60</v>
      </c>
      <c r="C2517">
        <v>3437011</v>
      </c>
      <c r="D2517" t="s">
        <v>2591</v>
      </c>
      <c r="E2517" s="2">
        <v>8000</v>
      </c>
    </row>
    <row r="2518" spans="1:5" x14ac:dyDescent="0.25">
      <c r="A2518" s="6">
        <v>343</v>
      </c>
      <c r="B2518" t="s">
        <v>60</v>
      </c>
      <c r="C2518">
        <v>3437013</v>
      </c>
      <c r="D2518" t="s">
        <v>2592</v>
      </c>
      <c r="E2518" s="2">
        <v>8295</v>
      </c>
    </row>
    <row r="2519" spans="1:5" x14ac:dyDescent="0.25">
      <c r="A2519" s="6">
        <v>344</v>
      </c>
      <c r="B2519" t="s">
        <v>62</v>
      </c>
      <c r="C2519">
        <v>3442000</v>
      </c>
      <c r="D2519" t="s">
        <v>2593</v>
      </c>
      <c r="E2519" s="2">
        <v>9525</v>
      </c>
    </row>
    <row r="2520" spans="1:5" x14ac:dyDescent="0.25">
      <c r="A2520" s="6">
        <v>344</v>
      </c>
      <c r="B2520" t="s">
        <v>62</v>
      </c>
      <c r="C2520">
        <v>3442001</v>
      </c>
      <c r="D2520" t="s">
        <v>2594</v>
      </c>
      <c r="E2520" s="2">
        <v>9200</v>
      </c>
    </row>
    <row r="2521" spans="1:5" x14ac:dyDescent="0.25">
      <c r="A2521" s="6">
        <v>344</v>
      </c>
      <c r="B2521" t="s">
        <v>62</v>
      </c>
      <c r="C2521">
        <v>3442021</v>
      </c>
      <c r="D2521" t="s">
        <v>296</v>
      </c>
      <c r="E2521" s="2">
        <v>9270</v>
      </c>
    </row>
    <row r="2522" spans="1:5" x14ac:dyDescent="0.25">
      <c r="A2522" s="6">
        <v>344</v>
      </c>
      <c r="B2522" t="s">
        <v>62</v>
      </c>
      <c r="C2522">
        <v>3442048</v>
      </c>
      <c r="D2522" t="s">
        <v>2595</v>
      </c>
      <c r="E2522" s="2">
        <v>9935</v>
      </c>
    </row>
    <row r="2523" spans="1:5" x14ac:dyDescent="0.25">
      <c r="A2523" s="6">
        <v>344</v>
      </c>
      <c r="B2523" t="s">
        <v>62</v>
      </c>
      <c r="C2523">
        <v>3442100</v>
      </c>
      <c r="D2523" t="s">
        <v>2596</v>
      </c>
      <c r="E2523" s="2">
        <v>10395</v>
      </c>
    </row>
    <row r="2524" spans="1:5" x14ac:dyDescent="0.25">
      <c r="A2524" s="6">
        <v>344</v>
      </c>
      <c r="B2524" t="s">
        <v>62</v>
      </c>
      <c r="C2524">
        <v>3442101</v>
      </c>
      <c r="D2524" t="s">
        <v>2597</v>
      </c>
      <c r="E2524" s="2">
        <v>9380</v>
      </c>
    </row>
    <row r="2525" spans="1:5" x14ac:dyDescent="0.25">
      <c r="A2525" s="6">
        <v>344</v>
      </c>
      <c r="B2525" t="s">
        <v>62</v>
      </c>
      <c r="C2525">
        <v>3442102</v>
      </c>
      <c r="D2525" t="s">
        <v>2598</v>
      </c>
      <c r="E2525" s="2">
        <v>10740</v>
      </c>
    </row>
    <row r="2526" spans="1:5" x14ac:dyDescent="0.25">
      <c r="A2526" s="6">
        <v>344</v>
      </c>
      <c r="B2526" t="s">
        <v>62</v>
      </c>
      <c r="C2526">
        <v>3442104</v>
      </c>
      <c r="D2526" t="s">
        <v>1421</v>
      </c>
      <c r="E2526" s="2">
        <v>11570</v>
      </c>
    </row>
    <row r="2527" spans="1:5" x14ac:dyDescent="0.25">
      <c r="A2527" s="6">
        <v>344</v>
      </c>
      <c r="B2527" t="s">
        <v>62</v>
      </c>
      <c r="C2527">
        <v>3442107</v>
      </c>
      <c r="D2527" t="s">
        <v>808</v>
      </c>
      <c r="E2527" s="2">
        <v>8725</v>
      </c>
    </row>
    <row r="2528" spans="1:5" x14ac:dyDescent="0.25">
      <c r="A2528" s="6">
        <v>344</v>
      </c>
      <c r="B2528" t="s">
        <v>62</v>
      </c>
      <c r="C2528">
        <v>3442108</v>
      </c>
      <c r="D2528" t="s">
        <v>2599</v>
      </c>
      <c r="E2528" s="2">
        <v>8370</v>
      </c>
    </row>
    <row r="2529" spans="1:5" x14ac:dyDescent="0.25">
      <c r="A2529" s="6">
        <v>344</v>
      </c>
      <c r="B2529" t="s">
        <v>62</v>
      </c>
      <c r="C2529">
        <v>3442110</v>
      </c>
      <c r="D2529" t="s">
        <v>421</v>
      </c>
      <c r="E2529" s="2">
        <v>9660</v>
      </c>
    </row>
    <row r="2530" spans="1:5" x14ac:dyDescent="0.25">
      <c r="A2530" s="6">
        <v>344</v>
      </c>
      <c r="B2530" t="s">
        <v>62</v>
      </c>
      <c r="C2530">
        <v>3442111</v>
      </c>
      <c r="D2530" t="s">
        <v>2600</v>
      </c>
      <c r="E2530" s="2">
        <v>10105</v>
      </c>
    </row>
    <row r="2531" spans="1:5" x14ac:dyDescent="0.25">
      <c r="A2531" s="6">
        <v>344</v>
      </c>
      <c r="B2531" t="s">
        <v>62</v>
      </c>
      <c r="C2531">
        <v>3442112</v>
      </c>
      <c r="D2531" t="s">
        <v>2601</v>
      </c>
      <c r="E2531" s="2">
        <v>8830</v>
      </c>
    </row>
    <row r="2532" spans="1:5" x14ac:dyDescent="0.25">
      <c r="A2532" s="6">
        <v>344</v>
      </c>
      <c r="B2532" t="s">
        <v>62</v>
      </c>
      <c r="C2532">
        <v>3442115</v>
      </c>
      <c r="D2532" t="s">
        <v>2602</v>
      </c>
      <c r="E2532" s="2">
        <v>8575</v>
      </c>
    </row>
    <row r="2533" spans="1:5" x14ac:dyDescent="0.25">
      <c r="A2533" s="6">
        <v>344</v>
      </c>
      <c r="B2533" t="s">
        <v>62</v>
      </c>
      <c r="C2533">
        <v>3442116</v>
      </c>
      <c r="D2533" t="s">
        <v>2603</v>
      </c>
      <c r="E2533" s="2">
        <v>8590</v>
      </c>
    </row>
    <row r="2534" spans="1:5" x14ac:dyDescent="0.25">
      <c r="A2534" s="6">
        <v>344</v>
      </c>
      <c r="B2534" t="s">
        <v>62</v>
      </c>
      <c r="C2534">
        <v>3442117</v>
      </c>
      <c r="D2534" t="s">
        <v>2604</v>
      </c>
      <c r="E2534" s="2">
        <v>9420</v>
      </c>
    </row>
    <row r="2535" spans="1:5" x14ac:dyDescent="0.25">
      <c r="A2535" s="6">
        <v>344</v>
      </c>
      <c r="B2535" t="s">
        <v>62</v>
      </c>
      <c r="C2535">
        <v>3442118</v>
      </c>
      <c r="D2535" t="s">
        <v>2605</v>
      </c>
      <c r="E2535" s="2">
        <v>9300</v>
      </c>
    </row>
    <row r="2536" spans="1:5" x14ac:dyDescent="0.25">
      <c r="A2536" s="6">
        <v>344</v>
      </c>
      <c r="B2536" t="s">
        <v>62</v>
      </c>
      <c r="C2536">
        <v>3442200</v>
      </c>
      <c r="D2536" t="s">
        <v>2606</v>
      </c>
      <c r="E2536" s="2">
        <v>9270</v>
      </c>
    </row>
    <row r="2537" spans="1:5" x14ac:dyDescent="0.25">
      <c r="A2537" s="6">
        <v>344</v>
      </c>
      <c r="B2537" t="s">
        <v>62</v>
      </c>
      <c r="C2537">
        <v>3442201</v>
      </c>
      <c r="D2537" t="s">
        <v>2607</v>
      </c>
      <c r="E2537" s="2">
        <v>9080</v>
      </c>
    </row>
    <row r="2538" spans="1:5" x14ac:dyDescent="0.25">
      <c r="A2538" s="6">
        <v>344</v>
      </c>
      <c r="B2538" t="s">
        <v>62</v>
      </c>
      <c r="C2538">
        <v>3442203</v>
      </c>
      <c r="D2538" t="s">
        <v>2608</v>
      </c>
      <c r="E2538" s="2">
        <v>9750</v>
      </c>
    </row>
    <row r="2539" spans="1:5" x14ac:dyDescent="0.25">
      <c r="A2539" s="6">
        <v>344</v>
      </c>
      <c r="B2539" t="s">
        <v>62</v>
      </c>
      <c r="C2539">
        <v>3442204</v>
      </c>
      <c r="D2539" t="s">
        <v>2609</v>
      </c>
      <c r="E2539" s="2">
        <v>8830</v>
      </c>
    </row>
    <row r="2540" spans="1:5" x14ac:dyDescent="0.25">
      <c r="A2540" s="6">
        <v>344</v>
      </c>
      <c r="B2540" t="s">
        <v>62</v>
      </c>
      <c r="C2540">
        <v>3442205</v>
      </c>
      <c r="D2540" t="s">
        <v>2610</v>
      </c>
      <c r="E2540" s="2">
        <v>9160</v>
      </c>
    </row>
    <row r="2541" spans="1:5" x14ac:dyDescent="0.25">
      <c r="A2541" s="6">
        <v>344</v>
      </c>
      <c r="B2541" t="s">
        <v>62</v>
      </c>
      <c r="C2541">
        <v>3442210</v>
      </c>
      <c r="D2541" t="s">
        <v>2611</v>
      </c>
      <c r="E2541" s="2">
        <v>9200</v>
      </c>
    </row>
    <row r="2542" spans="1:5" x14ac:dyDescent="0.25">
      <c r="A2542" s="6">
        <v>344</v>
      </c>
      <c r="B2542" t="s">
        <v>62</v>
      </c>
      <c r="C2542">
        <v>3442212</v>
      </c>
      <c r="D2542" t="s">
        <v>2612</v>
      </c>
      <c r="E2542" s="2">
        <v>8755</v>
      </c>
    </row>
    <row r="2543" spans="1:5" x14ac:dyDescent="0.25">
      <c r="A2543" s="6">
        <v>344</v>
      </c>
      <c r="B2543" t="s">
        <v>62</v>
      </c>
      <c r="C2543">
        <v>3442214</v>
      </c>
      <c r="D2543" t="s">
        <v>2613</v>
      </c>
      <c r="E2543" s="2">
        <v>8745</v>
      </c>
    </row>
    <row r="2544" spans="1:5" x14ac:dyDescent="0.25">
      <c r="A2544" s="6">
        <v>344</v>
      </c>
      <c r="B2544" t="s">
        <v>62</v>
      </c>
      <c r="C2544">
        <v>3442215</v>
      </c>
      <c r="D2544" t="s">
        <v>2614</v>
      </c>
      <c r="E2544" s="2">
        <v>8930</v>
      </c>
    </row>
    <row r="2545" spans="1:5" x14ac:dyDescent="0.25">
      <c r="A2545" s="6">
        <v>344</v>
      </c>
      <c r="B2545" t="s">
        <v>62</v>
      </c>
      <c r="C2545">
        <v>3442217</v>
      </c>
      <c r="D2545" t="s">
        <v>2615</v>
      </c>
      <c r="E2545" s="2">
        <v>9775</v>
      </c>
    </row>
    <row r="2546" spans="1:5" x14ac:dyDescent="0.25">
      <c r="A2546" s="6">
        <v>344</v>
      </c>
      <c r="B2546" t="s">
        <v>62</v>
      </c>
      <c r="C2546">
        <v>3442218</v>
      </c>
      <c r="D2546" t="s">
        <v>2616</v>
      </c>
      <c r="E2546" s="2">
        <v>8595</v>
      </c>
    </row>
    <row r="2547" spans="1:5" x14ac:dyDescent="0.25">
      <c r="A2547" s="6">
        <v>344</v>
      </c>
      <c r="B2547" t="s">
        <v>62</v>
      </c>
      <c r="C2547">
        <v>3442220</v>
      </c>
      <c r="D2547" t="s">
        <v>2617</v>
      </c>
      <c r="E2547" s="2">
        <v>8595</v>
      </c>
    </row>
    <row r="2548" spans="1:5" x14ac:dyDescent="0.25">
      <c r="A2548" s="6">
        <v>344</v>
      </c>
      <c r="B2548" t="s">
        <v>62</v>
      </c>
      <c r="C2548">
        <v>3442221</v>
      </c>
      <c r="D2548" t="s">
        <v>2618</v>
      </c>
      <c r="E2548" s="2">
        <v>9095</v>
      </c>
    </row>
    <row r="2549" spans="1:5" x14ac:dyDescent="0.25">
      <c r="A2549" s="6">
        <v>344</v>
      </c>
      <c r="B2549" t="s">
        <v>62</v>
      </c>
      <c r="C2549">
        <v>3442224</v>
      </c>
      <c r="D2549" t="s">
        <v>2619</v>
      </c>
      <c r="E2549" s="2">
        <v>8930</v>
      </c>
    </row>
    <row r="2550" spans="1:5" x14ac:dyDescent="0.25">
      <c r="A2550" s="6">
        <v>344</v>
      </c>
      <c r="B2550" t="s">
        <v>62</v>
      </c>
      <c r="C2550">
        <v>3442225</v>
      </c>
      <c r="D2550" t="s">
        <v>2620</v>
      </c>
      <c r="E2550" s="2">
        <v>9250</v>
      </c>
    </row>
    <row r="2551" spans="1:5" x14ac:dyDescent="0.25">
      <c r="A2551" s="6">
        <v>344</v>
      </c>
      <c r="B2551" t="s">
        <v>62</v>
      </c>
      <c r="C2551">
        <v>3442226</v>
      </c>
      <c r="D2551" t="s">
        <v>2621</v>
      </c>
      <c r="E2551" s="2">
        <v>8520</v>
      </c>
    </row>
    <row r="2552" spans="1:5" x14ac:dyDescent="0.25">
      <c r="A2552" s="6">
        <v>344</v>
      </c>
      <c r="B2552" t="s">
        <v>62</v>
      </c>
      <c r="C2552">
        <v>3442227</v>
      </c>
      <c r="D2552" t="s">
        <v>2622</v>
      </c>
      <c r="E2552" s="2">
        <v>8905</v>
      </c>
    </row>
    <row r="2553" spans="1:5" x14ac:dyDescent="0.25">
      <c r="A2553" s="6">
        <v>344</v>
      </c>
      <c r="B2553" t="s">
        <v>62</v>
      </c>
      <c r="C2553">
        <v>3442229</v>
      </c>
      <c r="D2553" t="s">
        <v>2623</v>
      </c>
      <c r="E2553" s="2">
        <v>9215</v>
      </c>
    </row>
    <row r="2554" spans="1:5" x14ac:dyDescent="0.25">
      <c r="A2554" s="6">
        <v>344</v>
      </c>
      <c r="B2554" t="s">
        <v>62</v>
      </c>
      <c r="C2554">
        <v>3442231</v>
      </c>
      <c r="D2554" t="s">
        <v>2624</v>
      </c>
      <c r="E2554" s="2">
        <v>9675</v>
      </c>
    </row>
    <row r="2555" spans="1:5" x14ac:dyDescent="0.25">
      <c r="A2555" s="6">
        <v>344</v>
      </c>
      <c r="B2555" t="s">
        <v>62</v>
      </c>
      <c r="C2555">
        <v>3442232</v>
      </c>
      <c r="D2555" t="s">
        <v>2625</v>
      </c>
      <c r="E2555" s="2">
        <v>8955</v>
      </c>
    </row>
    <row r="2556" spans="1:5" x14ac:dyDescent="0.25">
      <c r="A2556" s="6">
        <v>344</v>
      </c>
      <c r="B2556" t="s">
        <v>62</v>
      </c>
      <c r="C2556">
        <v>3442234</v>
      </c>
      <c r="D2556" t="s">
        <v>2626</v>
      </c>
      <c r="E2556" s="2">
        <v>9855</v>
      </c>
    </row>
    <row r="2557" spans="1:5" x14ac:dyDescent="0.25">
      <c r="A2557" s="6">
        <v>344</v>
      </c>
      <c r="B2557" t="s">
        <v>62</v>
      </c>
      <c r="C2557">
        <v>3442238</v>
      </c>
      <c r="D2557" t="s">
        <v>2627</v>
      </c>
      <c r="E2557" s="2">
        <v>8925</v>
      </c>
    </row>
    <row r="2558" spans="1:5" x14ac:dyDescent="0.25">
      <c r="A2558" s="6">
        <v>344</v>
      </c>
      <c r="B2558" t="s">
        <v>62</v>
      </c>
      <c r="C2558">
        <v>3442244</v>
      </c>
      <c r="D2558" t="s">
        <v>2628</v>
      </c>
      <c r="E2558" s="2">
        <v>9445</v>
      </c>
    </row>
    <row r="2559" spans="1:5" x14ac:dyDescent="0.25">
      <c r="A2559" s="6">
        <v>344</v>
      </c>
      <c r="B2559" t="s">
        <v>62</v>
      </c>
      <c r="C2559">
        <v>3442249</v>
      </c>
      <c r="D2559" t="s">
        <v>2629</v>
      </c>
      <c r="E2559" s="2">
        <v>8555</v>
      </c>
    </row>
    <row r="2560" spans="1:5" x14ac:dyDescent="0.25">
      <c r="A2560" s="6">
        <v>344</v>
      </c>
      <c r="B2560" t="s">
        <v>62</v>
      </c>
      <c r="C2560">
        <v>3442250</v>
      </c>
      <c r="D2560" t="s">
        <v>2630</v>
      </c>
      <c r="E2560" s="2">
        <v>8920</v>
      </c>
    </row>
    <row r="2561" spans="1:5" x14ac:dyDescent="0.25">
      <c r="A2561" s="6">
        <v>344</v>
      </c>
      <c r="B2561" t="s">
        <v>62</v>
      </c>
      <c r="C2561">
        <v>3442252</v>
      </c>
      <c r="D2561" t="s">
        <v>2631</v>
      </c>
      <c r="E2561" s="2">
        <v>8990</v>
      </c>
    </row>
    <row r="2562" spans="1:5" x14ac:dyDescent="0.25">
      <c r="A2562" s="6">
        <v>344</v>
      </c>
      <c r="B2562" t="s">
        <v>62</v>
      </c>
      <c r="C2562">
        <v>3442254</v>
      </c>
      <c r="D2562" t="s">
        <v>1629</v>
      </c>
      <c r="E2562" s="2">
        <v>8410</v>
      </c>
    </row>
    <row r="2563" spans="1:5" x14ac:dyDescent="0.25">
      <c r="A2563" s="6">
        <v>344</v>
      </c>
      <c r="B2563" t="s">
        <v>62</v>
      </c>
      <c r="C2563">
        <v>3442255</v>
      </c>
      <c r="D2563" t="s">
        <v>2632</v>
      </c>
      <c r="E2563" s="2">
        <v>9715</v>
      </c>
    </row>
    <row r="2564" spans="1:5" x14ac:dyDescent="0.25">
      <c r="A2564" s="6">
        <v>344</v>
      </c>
      <c r="B2564" t="s">
        <v>62</v>
      </c>
      <c r="C2564">
        <v>3442256</v>
      </c>
      <c r="D2564" t="s">
        <v>2633</v>
      </c>
      <c r="E2564" s="2">
        <v>8890</v>
      </c>
    </row>
    <row r="2565" spans="1:5" x14ac:dyDescent="0.25">
      <c r="A2565" s="6">
        <v>344</v>
      </c>
      <c r="B2565" t="s">
        <v>62</v>
      </c>
      <c r="C2565">
        <v>3442258</v>
      </c>
      <c r="D2565" t="s">
        <v>2634</v>
      </c>
      <c r="E2565" s="2">
        <v>9230</v>
      </c>
    </row>
    <row r="2566" spans="1:5" x14ac:dyDescent="0.25">
      <c r="A2566" s="6">
        <v>344</v>
      </c>
      <c r="B2566" t="s">
        <v>62</v>
      </c>
      <c r="C2566">
        <v>3442260</v>
      </c>
      <c r="D2566" t="s">
        <v>2635</v>
      </c>
      <c r="E2566" s="2">
        <v>9870</v>
      </c>
    </row>
    <row r="2567" spans="1:5" x14ac:dyDescent="0.25">
      <c r="A2567" s="6">
        <v>344</v>
      </c>
      <c r="B2567" t="s">
        <v>62</v>
      </c>
      <c r="C2567">
        <v>3442261</v>
      </c>
      <c r="D2567" t="s">
        <v>2636</v>
      </c>
      <c r="E2567" s="2">
        <v>8770</v>
      </c>
    </row>
    <row r="2568" spans="1:5" x14ac:dyDescent="0.25">
      <c r="A2568" s="6">
        <v>344</v>
      </c>
      <c r="B2568" t="s">
        <v>62</v>
      </c>
      <c r="C2568">
        <v>3442263</v>
      </c>
      <c r="D2568" t="s">
        <v>2637</v>
      </c>
      <c r="E2568" s="2">
        <v>8695</v>
      </c>
    </row>
    <row r="2569" spans="1:5" x14ac:dyDescent="0.25">
      <c r="A2569" s="6">
        <v>344</v>
      </c>
      <c r="B2569" t="s">
        <v>62</v>
      </c>
      <c r="C2569">
        <v>3442264</v>
      </c>
      <c r="D2569" t="s">
        <v>2638</v>
      </c>
      <c r="E2569" s="2">
        <v>8860</v>
      </c>
    </row>
    <row r="2570" spans="1:5" x14ac:dyDescent="0.25">
      <c r="A2570" s="6">
        <v>344</v>
      </c>
      <c r="B2570" t="s">
        <v>62</v>
      </c>
      <c r="C2570">
        <v>3442266</v>
      </c>
      <c r="D2570" t="s">
        <v>2639</v>
      </c>
      <c r="E2570" s="2">
        <v>9285</v>
      </c>
    </row>
    <row r="2571" spans="1:5" x14ac:dyDescent="0.25">
      <c r="A2571" s="6">
        <v>344</v>
      </c>
      <c r="B2571" t="s">
        <v>62</v>
      </c>
      <c r="C2571">
        <v>3442268</v>
      </c>
      <c r="D2571" t="s">
        <v>2640</v>
      </c>
      <c r="E2571" s="2">
        <v>8675</v>
      </c>
    </row>
    <row r="2572" spans="1:5" x14ac:dyDescent="0.25">
      <c r="A2572" s="6">
        <v>344</v>
      </c>
      <c r="B2572" t="s">
        <v>62</v>
      </c>
      <c r="C2572">
        <v>3442270</v>
      </c>
      <c r="D2572" t="s">
        <v>2641</v>
      </c>
      <c r="E2572" s="2">
        <v>9860</v>
      </c>
    </row>
    <row r="2573" spans="1:5" x14ac:dyDescent="0.25">
      <c r="A2573" s="6">
        <v>344</v>
      </c>
      <c r="B2573" t="s">
        <v>62</v>
      </c>
      <c r="C2573">
        <v>3442274</v>
      </c>
      <c r="D2573" t="s">
        <v>2642</v>
      </c>
      <c r="E2573" s="2">
        <v>9125</v>
      </c>
    </row>
    <row r="2574" spans="1:5" x14ac:dyDescent="0.25">
      <c r="A2574" s="6">
        <v>344</v>
      </c>
      <c r="B2574" t="s">
        <v>62</v>
      </c>
      <c r="C2574">
        <v>3442275</v>
      </c>
      <c r="D2574" t="s">
        <v>2643</v>
      </c>
      <c r="E2574" s="2">
        <v>9805</v>
      </c>
    </row>
    <row r="2575" spans="1:5" x14ac:dyDescent="0.25">
      <c r="A2575" s="6">
        <v>344</v>
      </c>
      <c r="B2575" t="s">
        <v>62</v>
      </c>
      <c r="C2575">
        <v>3442279</v>
      </c>
      <c r="D2575" t="s">
        <v>270</v>
      </c>
      <c r="E2575" s="2">
        <v>8680</v>
      </c>
    </row>
    <row r="2576" spans="1:5" x14ac:dyDescent="0.25">
      <c r="A2576" s="6">
        <v>344</v>
      </c>
      <c r="B2576" t="s">
        <v>62</v>
      </c>
      <c r="C2576">
        <v>3443009</v>
      </c>
      <c r="D2576" t="s">
        <v>2644</v>
      </c>
      <c r="E2576" s="2">
        <v>9835</v>
      </c>
    </row>
    <row r="2577" spans="1:5" x14ac:dyDescent="0.25">
      <c r="A2577" s="6">
        <v>344</v>
      </c>
      <c r="B2577" t="s">
        <v>62</v>
      </c>
      <c r="C2577">
        <v>3443010</v>
      </c>
      <c r="D2577" t="s">
        <v>2645</v>
      </c>
      <c r="E2577" s="2">
        <v>9110</v>
      </c>
    </row>
    <row r="2578" spans="1:5" x14ac:dyDescent="0.25">
      <c r="A2578" s="6">
        <v>344</v>
      </c>
      <c r="B2578" t="s">
        <v>62</v>
      </c>
      <c r="C2578">
        <v>3443011</v>
      </c>
      <c r="D2578" t="s">
        <v>2646</v>
      </c>
      <c r="E2578" s="2">
        <v>8900</v>
      </c>
    </row>
    <row r="2579" spans="1:5" x14ac:dyDescent="0.25">
      <c r="A2579" s="6">
        <v>344</v>
      </c>
      <c r="B2579" t="s">
        <v>62</v>
      </c>
      <c r="C2579">
        <v>3443300</v>
      </c>
      <c r="D2579" t="s">
        <v>2647</v>
      </c>
      <c r="E2579" s="2">
        <v>9055</v>
      </c>
    </row>
    <row r="2580" spans="1:5" x14ac:dyDescent="0.25">
      <c r="A2580" s="6">
        <v>344</v>
      </c>
      <c r="B2580" t="s">
        <v>62</v>
      </c>
      <c r="C2580">
        <v>3443304</v>
      </c>
      <c r="D2580" t="s">
        <v>2648</v>
      </c>
      <c r="E2580" s="2">
        <v>8820</v>
      </c>
    </row>
    <row r="2581" spans="1:5" x14ac:dyDescent="0.25">
      <c r="A2581" s="6">
        <v>344</v>
      </c>
      <c r="B2581" t="s">
        <v>62</v>
      </c>
      <c r="C2581">
        <v>3443321</v>
      </c>
      <c r="D2581" t="s">
        <v>2649</v>
      </c>
      <c r="E2581" s="2">
        <v>9290</v>
      </c>
    </row>
    <row r="2582" spans="1:5" x14ac:dyDescent="0.25">
      <c r="A2582" s="6">
        <v>344</v>
      </c>
      <c r="B2582" t="s">
        <v>62</v>
      </c>
      <c r="C2582">
        <v>3443322</v>
      </c>
      <c r="D2582" t="s">
        <v>369</v>
      </c>
      <c r="E2582" s="2">
        <v>8635</v>
      </c>
    </row>
    <row r="2583" spans="1:5" x14ac:dyDescent="0.25">
      <c r="A2583" s="6">
        <v>344</v>
      </c>
      <c r="B2583" t="s">
        <v>62</v>
      </c>
      <c r="C2583">
        <v>3443324</v>
      </c>
      <c r="D2583" t="s">
        <v>1963</v>
      </c>
      <c r="E2583" s="2">
        <v>8415</v>
      </c>
    </row>
    <row r="2584" spans="1:5" x14ac:dyDescent="0.25">
      <c r="A2584" s="6">
        <v>344</v>
      </c>
      <c r="B2584" t="s">
        <v>62</v>
      </c>
      <c r="C2584">
        <v>3443330</v>
      </c>
      <c r="D2584" t="s">
        <v>2392</v>
      </c>
      <c r="E2584" s="2">
        <v>9260</v>
      </c>
    </row>
    <row r="2585" spans="1:5" x14ac:dyDescent="0.25">
      <c r="A2585" s="6">
        <v>344</v>
      </c>
      <c r="B2585" t="s">
        <v>62</v>
      </c>
      <c r="C2585">
        <v>3443331</v>
      </c>
      <c r="D2585" t="s">
        <v>384</v>
      </c>
      <c r="E2585" s="2">
        <v>9645</v>
      </c>
    </row>
    <row r="2586" spans="1:5" x14ac:dyDescent="0.25">
      <c r="A2586" s="6">
        <v>344</v>
      </c>
      <c r="B2586" t="s">
        <v>62</v>
      </c>
      <c r="C2586">
        <v>3443333</v>
      </c>
      <c r="D2586" t="s">
        <v>12399</v>
      </c>
      <c r="E2586" s="2">
        <v>8990</v>
      </c>
    </row>
    <row r="2587" spans="1:5" x14ac:dyDescent="0.25">
      <c r="A2587" s="6">
        <v>344</v>
      </c>
      <c r="B2587" t="s">
        <v>62</v>
      </c>
      <c r="C2587">
        <v>3443335</v>
      </c>
      <c r="D2587" t="s">
        <v>325</v>
      </c>
      <c r="E2587" s="2">
        <v>9575</v>
      </c>
    </row>
    <row r="2588" spans="1:5" x14ac:dyDescent="0.25">
      <c r="A2588" s="6">
        <v>344</v>
      </c>
      <c r="B2588" t="s">
        <v>62</v>
      </c>
      <c r="C2588">
        <v>3443337</v>
      </c>
      <c r="D2588" t="s">
        <v>2650</v>
      </c>
      <c r="E2588" s="2">
        <v>9525</v>
      </c>
    </row>
    <row r="2589" spans="1:5" x14ac:dyDescent="0.25">
      <c r="A2589" s="6">
        <v>344</v>
      </c>
      <c r="B2589" t="s">
        <v>62</v>
      </c>
      <c r="C2589">
        <v>3443350</v>
      </c>
      <c r="D2589" t="s">
        <v>2651</v>
      </c>
      <c r="E2589" s="2">
        <v>8900</v>
      </c>
    </row>
    <row r="2590" spans="1:5" x14ac:dyDescent="0.25">
      <c r="A2590" s="6">
        <v>344</v>
      </c>
      <c r="B2590" t="s">
        <v>62</v>
      </c>
      <c r="C2590">
        <v>3443351</v>
      </c>
      <c r="D2590" t="s">
        <v>2652</v>
      </c>
      <c r="E2590" s="2">
        <v>8920</v>
      </c>
    </row>
    <row r="2591" spans="1:5" x14ac:dyDescent="0.25">
      <c r="A2591" s="6">
        <v>344</v>
      </c>
      <c r="B2591" t="s">
        <v>62</v>
      </c>
      <c r="C2591">
        <v>3443352</v>
      </c>
      <c r="D2591" t="s">
        <v>2653</v>
      </c>
      <c r="E2591" s="2">
        <v>9370</v>
      </c>
    </row>
    <row r="2592" spans="1:5" x14ac:dyDescent="0.25">
      <c r="A2592" s="6">
        <v>344</v>
      </c>
      <c r="B2592" t="s">
        <v>62</v>
      </c>
      <c r="C2592">
        <v>3443360</v>
      </c>
      <c r="D2592" t="s">
        <v>2654</v>
      </c>
      <c r="E2592" s="2">
        <v>9315</v>
      </c>
    </row>
    <row r="2593" spans="1:5" x14ac:dyDescent="0.25">
      <c r="A2593" s="6">
        <v>344</v>
      </c>
      <c r="B2593" t="s">
        <v>62</v>
      </c>
      <c r="C2593">
        <v>3443361</v>
      </c>
      <c r="D2593" t="s">
        <v>1946</v>
      </c>
      <c r="E2593" s="2">
        <v>9805</v>
      </c>
    </row>
    <row r="2594" spans="1:5" x14ac:dyDescent="0.25">
      <c r="A2594" s="6">
        <v>344</v>
      </c>
      <c r="B2594" t="s">
        <v>62</v>
      </c>
      <c r="C2594">
        <v>3443362</v>
      </c>
      <c r="D2594" t="s">
        <v>2655</v>
      </c>
      <c r="E2594" s="2">
        <v>8605</v>
      </c>
    </row>
    <row r="2595" spans="1:5" x14ac:dyDescent="0.25">
      <c r="A2595" s="6">
        <v>344</v>
      </c>
      <c r="B2595" t="s">
        <v>62</v>
      </c>
      <c r="C2595">
        <v>3443363</v>
      </c>
      <c r="D2595" t="s">
        <v>2656</v>
      </c>
      <c r="E2595" s="2">
        <v>8770</v>
      </c>
    </row>
    <row r="2596" spans="1:5" x14ac:dyDescent="0.25">
      <c r="A2596" s="6">
        <v>344</v>
      </c>
      <c r="B2596" t="s">
        <v>62</v>
      </c>
      <c r="C2596">
        <v>3443365</v>
      </c>
      <c r="D2596" t="s">
        <v>2657</v>
      </c>
      <c r="E2596" s="2">
        <v>9285</v>
      </c>
    </row>
    <row r="2597" spans="1:5" x14ac:dyDescent="0.25">
      <c r="A2597" s="6">
        <v>344</v>
      </c>
      <c r="B2597" t="s">
        <v>62</v>
      </c>
      <c r="C2597">
        <v>3443366</v>
      </c>
      <c r="D2597" t="s">
        <v>2658</v>
      </c>
      <c r="E2597" s="2">
        <v>8840</v>
      </c>
    </row>
    <row r="2598" spans="1:5" x14ac:dyDescent="0.25">
      <c r="A2598" s="6">
        <v>344</v>
      </c>
      <c r="B2598" t="s">
        <v>62</v>
      </c>
      <c r="C2598">
        <v>3443367</v>
      </c>
      <c r="D2598" t="s">
        <v>2659</v>
      </c>
      <c r="E2598" s="2">
        <v>9730</v>
      </c>
    </row>
    <row r="2599" spans="1:5" x14ac:dyDescent="0.25">
      <c r="A2599" s="6">
        <v>344</v>
      </c>
      <c r="B2599" t="s">
        <v>62</v>
      </c>
      <c r="C2599">
        <v>3443368</v>
      </c>
      <c r="D2599" t="s">
        <v>403</v>
      </c>
      <c r="E2599" s="2">
        <v>8605</v>
      </c>
    </row>
    <row r="2600" spans="1:5" x14ac:dyDescent="0.25">
      <c r="A2600" s="6">
        <v>344</v>
      </c>
      <c r="B2600" t="s">
        <v>62</v>
      </c>
      <c r="C2600">
        <v>3443369</v>
      </c>
      <c r="D2600" t="s">
        <v>722</v>
      </c>
      <c r="E2600" s="2">
        <v>8820</v>
      </c>
    </row>
    <row r="2601" spans="1:5" x14ac:dyDescent="0.25">
      <c r="A2601" s="6">
        <v>344</v>
      </c>
      <c r="B2601" t="s">
        <v>62</v>
      </c>
      <c r="C2601">
        <v>3443371</v>
      </c>
      <c r="D2601" t="s">
        <v>2388</v>
      </c>
      <c r="E2601" s="2">
        <v>8825</v>
      </c>
    </row>
    <row r="2602" spans="1:5" x14ac:dyDescent="0.25">
      <c r="A2602" s="6">
        <v>344</v>
      </c>
      <c r="B2602" t="s">
        <v>62</v>
      </c>
      <c r="C2602">
        <v>3443372</v>
      </c>
      <c r="D2602" t="s">
        <v>2660</v>
      </c>
      <c r="E2602" s="2">
        <v>8780</v>
      </c>
    </row>
    <row r="2603" spans="1:5" x14ac:dyDescent="0.25">
      <c r="A2603" s="6">
        <v>344</v>
      </c>
      <c r="B2603" t="s">
        <v>62</v>
      </c>
      <c r="C2603">
        <v>3443373</v>
      </c>
      <c r="D2603" t="s">
        <v>12400</v>
      </c>
      <c r="E2603" s="2">
        <v>9695</v>
      </c>
    </row>
    <row r="2604" spans="1:5" x14ac:dyDescent="0.25">
      <c r="A2604" s="6">
        <v>344</v>
      </c>
      <c r="B2604" t="s">
        <v>62</v>
      </c>
      <c r="C2604">
        <v>3443374</v>
      </c>
      <c r="D2604" t="s">
        <v>2661</v>
      </c>
      <c r="E2604" s="2">
        <v>9750</v>
      </c>
    </row>
    <row r="2605" spans="1:5" x14ac:dyDescent="0.25">
      <c r="A2605" s="6">
        <v>344</v>
      </c>
      <c r="B2605" t="s">
        <v>62</v>
      </c>
      <c r="C2605">
        <v>3443375</v>
      </c>
      <c r="D2605" t="s">
        <v>2662</v>
      </c>
      <c r="E2605" s="2">
        <v>8605</v>
      </c>
    </row>
    <row r="2606" spans="1:5" x14ac:dyDescent="0.25">
      <c r="A2606" s="6">
        <v>344</v>
      </c>
      <c r="B2606" t="s">
        <v>62</v>
      </c>
      <c r="C2606">
        <v>3443376</v>
      </c>
      <c r="D2606" t="s">
        <v>2663</v>
      </c>
      <c r="E2606" s="2">
        <v>8930</v>
      </c>
    </row>
    <row r="2607" spans="1:5" x14ac:dyDescent="0.25">
      <c r="A2607" s="6">
        <v>344</v>
      </c>
      <c r="B2607" t="s">
        <v>62</v>
      </c>
      <c r="C2607">
        <v>3447000</v>
      </c>
      <c r="D2607" t="s">
        <v>2664</v>
      </c>
      <c r="E2607" s="2">
        <v>8480</v>
      </c>
    </row>
    <row r="2608" spans="1:5" x14ac:dyDescent="0.25">
      <c r="A2608" s="6">
        <v>344</v>
      </c>
      <c r="B2608" t="s">
        <v>62</v>
      </c>
      <c r="C2608">
        <v>3447005</v>
      </c>
      <c r="D2608" t="s">
        <v>2665</v>
      </c>
      <c r="E2608" s="2">
        <v>8390</v>
      </c>
    </row>
    <row r="2609" spans="1:5" x14ac:dyDescent="0.25">
      <c r="A2609" s="6">
        <v>344</v>
      </c>
      <c r="B2609" t="s">
        <v>62</v>
      </c>
      <c r="C2609">
        <v>3447010</v>
      </c>
      <c r="D2609" t="s">
        <v>2666</v>
      </c>
      <c r="E2609" s="2">
        <v>8265</v>
      </c>
    </row>
    <row r="2610" spans="1:5" x14ac:dyDescent="0.25">
      <c r="A2610" s="6">
        <v>344</v>
      </c>
      <c r="B2610" t="s">
        <v>62</v>
      </c>
      <c r="C2610">
        <v>3447017</v>
      </c>
      <c r="D2610" t="s">
        <v>2667</v>
      </c>
      <c r="E2610" s="2">
        <v>8455</v>
      </c>
    </row>
    <row r="2611" spans="1:5" x14ac:dyDescent="0.25">
      <c r="A2611" s="6">
        <v>344</v>
      </c>
      <c r="B2611" t="s">
        <v>62</v>
      </c>
      <c r="C2611">
        <v>3447020</v>
      </c>
      <c r="D2611" t="s">
        <v>2668</v>
      </c>
      <c r="E2611" s="2">
        <v>8365</v>
      </c>
    </row>
    <row r="2612" spans="1:5" x14ac:dyDescent="0.25">
      <c r="A2612" s="6">
        <v>350</v>
      </c>
      <c r="B2612" t="s">
        <v>64</v>
      </c>
      <c r="C2612">
        <v>3502000</v>
      </c>
      <c r="D2612" t="s">
        <v>2669</v>
      </c>
      <c r="E2612" s="2">
        <v>9800</v>
      </c>
    </row>
    <row r="2613" spans="1:5" x14ac:dyDescent="0.25">
      <c r="A2613" s="6">
        <v>350</v>
      </c>
      <c r="B2613" t="s">
        <v>64</v>
      </c>
      <c r="C2613">
        <v>3502004</v>
      </c>
      <c r="D2613" t="s">
        <v>2670</v>
      </c>
      <c r="E2613" s="2">
        <v>8885</v>
      </c>
    </row>
    <row r="2614" spans="1:5" x14ac:dyDescent="0.25">
      <c r="A2614" s="6">
        <v>350</v>
      </c>
      <c r="B2614" t="s">
        <v>64</v>
      </c>
      <c r="C2614">
        <v>3502005</v>
      </c>
      <c r="D2614" t="s">
        <v>1222</v>
      </c>
      <c r="E2614" s="2">
        <v>8865</v>
      </c>
    </row>
    <row r="2615" spans="1:5" x14ac:dyDescent="0.25">
      <c r="A2615" s="6">
        <v>350</v>
      </c>
      <c r="B2615" t="s">
        <v>64</v>
      </c>
      <c r="C2615">
        <v>3502008</v>
      </c>
      <c r="D2615" t="s">
        <v>2671</v>
      </c>
      <c r="E2615" s="2">
        <v>9585</v>
      </c>
    </row>
    <row r="2616" spans="1:5" x14ac:dyDescent="0.25">
      <c r="A2616" s="6">
        <v>350</v>
      </c>
      <c r="B2616" t="s">
        <v>64</v>
      </c>
      <c r="C2616">
        <v>3502010</v>
      </c>
      <c r="D2616" t="s">
        <v>2672</v>
      </c>
      <c r="E2616" s="2">
        <v>9810</v>
      </c>
    </row>
    <row r="2617" spans="1:5" x14ac:dyDescent="0.25">
      <c r="A2617" s="6">
        <v>350</v>
      </c>
      <c r="B2617" t="s">
        <v>64</v>
      </c>
      <c r="C2617">
        <v>3502013</v>
      </c>
      <c r="D2617" t="s">
        <v>2673</v>
      </c>
      <c r="E2617" s="2">
        <v>9760</v>
      </c>
    </row>
    <row r="2618" spans="1:5" x14ac:dyDescent="0.25">
      <c r="A2618" s="6">
        <v>350</v>
      </c>
      <c r="B2618" t="s">
        <v>64</v>
      </c>
      <c r="C2618">
        <v>3502014</v>
      </c>
      <c r="D2618" t="s">
        <v>2674</v>
      </c>
      <c r="E2618" s="2">
        <v>9360</v>
      </c>
    </row>
    <row r="2619" spans="1:5" x14ac:dyDescent="0.25">
      <c r="A2619" s="6">
        <v>350</v>
      </c>
      <c r="B2619" t="s">
        <v>64</v>
      </c>
      <c r="C2619">
        <v>3502016</v>
      </c>
      <c r="D2619" t="s">
        <v>2675</v>
      </c>
      <c r="E2619" s="2">
        <v>9690</v>
      </c>
    </row>
    <row r="2620" spans="1:5" x14ac:dyDescent="0.25">
      <c r="A2620" s="6">
        <v>350</v>
      </c>
      <c r="B2620" t="s">
        <v>64</v>
      </c>
      <c r="C2620">
        <v>3502017</v>
      </c>
      <c r="D2620" t="s">
        <v>2676</v>
      </c>
      <c r="E2620" s="2">
        <v>8890</v>
      </c>
    </row>
    <row r="2621" spans="1:5" x14ac:dyDescent="0.25">
      <c r="A2621" s="6">
        <v>350</v>
      </c>
      <c r="B2621" t="s">
        <v>64</v>
      </c>
      <c r="C2621">
        <v>3502019</v>
      </c>
      <c r="D2621" t="s">
        <v>2677</v>
      </c>
      <c r="E2621" s="2">
        <v>9370</v>
      </c>
    </row>
    <row r="2622" spans="1:5" x14ac:dyDescent="0.25">
      <c r="A2622" s="6">
        <v>350</v>
      </c>
      <c r="B2622" t="s">
        <v>64</v>
      </c>
      <c r="C2622">
        <v>3502020</v>
      </c>
      <c r="D2622" t="s">
        <v>2678</v>
      </c>
      <c r="E2622" s="2">
        <v>9460</v>
      </c>
    </row>
    <row r="2623" spans="1:5" x14ac:dyDescent="0.25">
      <c r="A2623" s="6">
        <v>350</v>
      </c>
      <c r="B2623" t="s">
        <v>64</v>
      </c>
      <c r="C2623">
        <v>3502022</v>
      </c>
      <c r="D2623" t="s">
        <v>2679</v>
      </c>
      <c r="E2623" s="2">
        <v>9765</v>
      </c>
    </row>
    <row r="2624" spans="1:5" x14ac:dyDescent="0.25">
      <c r="A2624" s="6">
        <v>350</v>
      </c>
      <c r="B2624" t="s">
        <v>64</v>
      </c>
      <c r="C2624">
        <v>3502024</v>
      </c>
      <c r="D2624" t="s">
        <v>2680</v>
      </c>
      <c r="E2624" s="2">
        <v>8890</v>
      </c>
    </row>
    <row r="2625" spans="1:5" x14ac:dyDescent="0.25">
      <c r="A2625" s="6">
        <v>350</v>
      </c>
      <c r="B2625" t="s">
        <v>64</v>
      </c>
      <c r="C2625">
        <v>3502025</v>
      </c>
      <c r="D2625" t="s">
        <v>2681</v>
      </c>
      <c r="E2625" s="2">
        <v>9860</v>
      </c>
    </row>
    <row r="2626" spans="1:5" x14ac:dyDescent="0.25">
      <c r="A2626" s="6">
        <v>350</v>
      </c>
      <c r="B2626" t="s">
        <v>64</v>
      </c>
      <c r="C2626">
        <v>3502028</v>
      </c>
      <c r="D2626" t="s">
        <v>2682</v>
      </c>
      <c r="E2626" s="2">
        <v>9420</v>
      </c>
    </row>
    <row r="2627" spans="1:5" x14ac:dyDescent="0.25">
      <c r="A2627" s="6">
        <v>350</v>
      </c>
      <c r="B2627" t="s">
        <v>64</v>
      </c>
      <c r="C2627">
        <v>3502035</v>
      </c>
      <c r="D2627" t="s">
        <v>2683</v>
      </c>
      <c r="E2627" s="2">
        <v>9345</v>
      </c>
    </row>
    <row r="2628" spans="1:5" x14ac:dyDescent="0.25">
      <c r="A2628" s="6">
        <v>350</v>
      </c>
      <c r="B2628" t="s">
        <v>64</v>
      </c>
      <c r="C2628">
        <v>3502036</v>
      </c>
      <c r="D2628" t="s">
        <v>2684</v>
      </c>
      <c r="E2628" s="2">
        <v>9585</v>
      </c>
    </row>
    <row r="2629" spans="1:5" x14ac:dyDescent="0.25">
      <c r="A2629" s="6">
        <v>350</v>
      </c>
      <c r="B2629" t="s">
        <v>64</v>
      </c>
      <c r="C2629">
        <v>3502038</v>
      </c>
      <c r="D2629" t="s">
        <v>2685</v>
      </c>
      <c r="E2629" s="2">
        <v>8995</v>
      </c>
    </row>
    <row r="2630" spans="1:5" x14ac:dyDescent="0.25">
      <c r="A2630" s="6">
        <v>350</v>
      </c>
      <c r="B2630" t="s">
        <v>64</v>
      </c>
      <c r="C2630">
        <v>3502039</v>
      </c>
      <c r="D2630" t="s">
        <v>354</v>
      </c>
      <c r="E2630" s="2">
        <v>8845</v>
      </c>
    </row>
    <row r="2631" spans="1:5" x14ac:dyDescent="0.25">
      <c r="A2631" s="6">
        <v>350</v>
      </c>
      <c r="B2631" t="s">
        <v>64</v>
      </c>
      <c r="C2631">
        <v>3502040</v>
      </c>
      <c r="D2631" t="s">
        <v>1208</v>
      </c>
      <c r="E2631" s="2">
        <v>8930</v>
      </c>
    </row>
    <row r="2632" spans="1:5" x14ac:dyDescent="0.25">
      <c r="A2632" s="6">
        <v>350</v>
      </c>
      <c r="B2632" t="s">
        <v>64</v>
      </c>
      <c r="C2632">
        <v>3502041</v>
      </c>
      <c r="D2632" t="s">
        <v>2686</v>
      </c>
      <c r="E2632" s="2">
        <v>8875</v>
      </c>
    </row>
    <row r="2633" spans="1:5" x14ac:dyDescent="0.25">
      <c r="A2633" s="6">
        <v>350</v>
      </c>
      <c r="B2633" t="s">
        <v>64</v>
      </c>
      <c r="C2633">
        <v>3502042</v>
      </c>
      <c r="D2633" t="s">
        <v>2687</v>
      </c>
      <c r="E2633" s="2">
        <v>8880</v>
      </c>
    </row>
    <row r="2634" spans="1:5" x14ac:dyDescent="0.25">
      <c r="A2634" s="6">
        <v>350</v>
      </c>
      <c r="B2634" t="s">
        <v>64</v>
      </c>
      <c r="C2634">
        <v>3502043</v>
      </c>
      <c r="D2634" t="s">
        <v>438</v>
      </c>
      <c r="E2634" s="2">
        <v>8905</v>
      </c>
    </row>
    <row r="2635" spans="1:5" x14ac:dyDescent="0.25">
      <c r="A2635" s="6">
        <v>350</v>
      </c>
      <c r="B2635" t="s">
        <v>64</v>
      </c>
      <c r="C2635">
        <v>3502051</v>
      </c>
      <c r="D2635" t="s">
        <v>2688</v>
      </c>
      <c r="E2635" s="2">
        <v>9020</v>
      </c>
    </row>
    <row r="2636" spans="1:5" x14ac:dyDescent="0.25">
      <c r="A2636" s="6">
        <v>350</v>
      </c>
      <c r="B2636" t="s">
        <v>64</v>
      </c>
      <c r="C2636">
        <v>3502053</v>
      </c>
      <c r="D2636" t="s">
        <v>2689</v>
      </c>
      <c r="E2636" s="2">
        <v>8790</v>
      </c>
    </row>
    <row r="2637" spans="1:5" x14ac:dyDescent="0.25">
      <c r="A2637" s="6">
        <v>350</v>
      </c>
      <c r="B2637" t="s">
        <v>64</v>
      </c>
      <c r="C2637">
        <v>3502056</v>
      </c>
      <c r="D2637" t="s">
        <v>1331</v>
      </c>
      <c r="E2637" s="2">
        <v>9650</v>
      </c>
    </row>
    <row r="2638" spans="1:5" x14ac:dyDescent="0.25">
      <c r="A2638" s="6">
        <v>350</v>
      </c>
      <c r="B2638" t="s">
        <v>64</v>
      </c>
      <c r="C2638">
        <v>3502061</v>
      </c>
      <c r="D2638" t="s">
        <v>2690</v>
      </c>
      <c r="E2638" s="2">
        <v>8865</v>
      </c>
    </row>
    <row r="2639" spans="1:5" x14ac:dyDescent="0.25">
      <c r="A2639" s="6">
        <v>350</v>
      </c>
      <c r="B2639" t="s">
        <v>64</v>
      </c>
      <c r="C2639">
        <v>3502062</v>
      </c>
      <c r="D2639" t="s">
        <v>2691</v>
      </c>
      <c r="E2639" s="2">
        <v>9770</v>
      </c>
    </row>
    <row r="2640" spans="1:5" x14ac:dyDescent="0.25">
      <c r="A2640" s="6">
        <v>350</v>
      </c>
      <c r="B2640" t="s">
        <v>64</v>
      </c>
      <c r="C2640">
        <v>3502065</v>
      </c>
      <c r="D2640" t="s">
        <v>2692</v>
      </c>
      <c r="E2640" s="2">
        <v>9270</v>
      </c>
    </row>
    <row r="2641" spans="1:5" x14ac:dyDescent="0.25">
      <c r="A2641" s="6">
        <v>350</v>
      </c>
      <c r="B2641" t="s">
        <v>64</v>
      </c>
      <c r="C2641">
        <v>3502066</v>
      </c>
      <c r="D2641" t="s">
        <v>2693</v>
      </c>
      <c r="E2641" s="2">
        <v>9560</v>
      </c>
    </row>
    <row r="2642" spans="1:5" x14ac:dyDescent="0.25">
      <c r="A2642" s="6">
        <v>350</v>
      </c>
      <c r="B2642" t="s">
        <v>64</v>
      </c>
      <c r="C2642">
        <v>3502067</v>
      </c>
      <c r="D2642" t="s">
        <v>2694</v>
      </c>
      <c r="E2642" s="2">
        <v>8925</v>
      </c>
    </row>
    <row r="2643" spans="1:5" x14ac:dyDescent="0.25">
      <c r="A2643" s="6">
        <v>350</v>
      </c>
      <c r="B2643" t="s">
        <v>64</v>
      </c>
      <c r="C2643">
        <v>3502068</v>
      </c>
      <c r="D2643" t="s">
        <v>2695</v>
      </c>
      <c r="E2643" s="2">
        <v>8930</v>
      </c>
    </row>
    <row r="2644" spans="1:5" x14ac:dyDescent="0.25">
      <c r="A2644" s="6">
        <v>350</v>
      </c>
      <c r="B2644" t="s">
        <v>64</v>
      </c>
      <c r="C2644">
        <v>3502073</v>
      </c>
      <c r="D2644" t="s">
        <v>2697</v>
      </c>
      <c r="E2644" s="2">
        <v>8895</v>
      </c>
    </row>
    <row r="2645" spans="1:5" x14ac:dyDescent="0.25">
      <c r="A2645" s="6">
        <v>350</v>
      </c>
      <c r="B2645" t="s">
        <v>64</v>
      </c>
      <c r="C2645">
        <v>3502075</v>
      </c>
      <c r="D2645" t="s">
        <v>2698</v>
      </c>
      <c r="E2645" s="2">
        <v>8890</v>
      </c>
    </row>
    <row r="2646" spans="1:5" x14ac:dyDescent="0.25">
      <c r="A2646" s="6">
        <v>350</v>
      </c>
      <c r="B2646" t="s">
        <v>64</v>
      </c>
      <c r="C2646">
        <v>3502078</v>
      </c>
      <c r="D2646" t="s">
        <v>2699</v>
      </c>
      <c r="E2646" s="2">
        <v>8895</v>
      </c>
    </row>
    <row r="2647" spans="1:5" x14ac:dyDescent="0.25">
      <c r="A2647" s="6">
        <v>350</v>
      </c>
      <c r="B2647" t="s">
        <v>64</v>
      </c>
      <c r="C2647">
        <v>3502079</v>
      </c>
      <c r="D2647" t="s">
        <v>2700</v>
      </c>
      <c r="E2647" s="2">
        <v>8640</v>
      </c>
    </row>
    <row r="2648" spans="1:5" x14ac:dyDescent="0.25">
      <c r="A2648" s="6">
        <v>350</v>
      </c>
      <c r="B2648" t="s">
        <v>64</v>
      </c>
      <c r="C2648">
        <v>3502083</v>
      </c>
      <c r="D2648" t="s">
        <v>2702</v>
      </c>
      <c r="E2648" s="2">
        <v>8940</v>
      </c>
    </row>
    <row r="2649" spans="1:5" x14ac:dyDescent="0.25">
      <c r="A2649" s="6">
        <v>350</v>
      </c>
      <c r="B2649" t="s">
        <v>64</v>
      </c>
      <c r="C2649">
        <v>3502084</v>
      </c>
      <c r="D2649" t="s">
        <v>546</v>
      </c>
      <c r="E2649" s="2">
        <v>8895</v>
      </c>
    </row>
    <row r="2650" spans="1:5" x14ac:dyDescent="0.25">
      <c r="A2650" s="6">
        <v>350</v>
      </c>
      <c r="B2650" t="s">
        <v>64</v>
      </c>
      <c r="C2650">
        <v>3502085</v>
      </c>
      <c r="D2650" t="s">
        <v>2703</v>
      </c>
      <c r="E2650" s="2">
        <v>9245</v>
      </c>
    </row>
    <row r="2651" spans="1:5" x14ac:dyDescent="0.25">
      <c r="A2651" s="6">
        <v>350</v>
      </c>
      <c r="B2651" t="s">
        <v>64</v>
      </c>
      <c r="C2651">
        <v>3502086</v>
      </c>
      <c r="D2651" t="s">
        <v>2704</v>
      </c>
      <c r="E2651" s="2">
        <v>8890</v>
      </c>
    </row>
    <row r="2652" spans="1:5" x14ac:dyDescent="0.25">
      <c r="A2652" s="6">
        <v>350</v>
      </c>
      <c r="B2652" t="s">
        <v>64</v>
      </c>
      <c r="C2652">
        <v>3503000</v>
      </c>
      <c r="D2652" t="s">
        <v>12401</v>
      </c>
      <c r="E2652" s="2">
        <v>9695</v>
      </c>
    </row>
    <row r="2653" spans="1:5" x14ac:dyDescent="0.25">
      <c r="A2653" s="6">
        <v>350</v>
      </c>
      <c r="B2653" t="s">
        <v>64</v>
      </c>
      <c r="C2653">
        <v>3503007</v>
      </c>
      <c r="D2653" t="s">
        <v>12402</v>
      </c>
      <c r="E2653" s="2">
        <v>9730</v>
      </c>
    </row>
    <row r="2654" spans="1:5" x14ac:dyDescent="0.25">
      <c r="A2654" s="6">
        <v>350</v>
      </c>
      <c r="B2654" t="s">
        <v>64</v>
      </c>
      <c r="C2654">
        <v>3503021</v>
      </c>
      <c r="D2654" t="s">
        <v>12403</v>
      </c>
      <c r="E2654" s="2">
        <v>9650</v>
      </c>
    </row>
    <row r="2655" spans="1:5" x14ac:dyDescent="0.25">
      <c r="A2655" s="6">
        <v>350</v>
      </c>
      <c r="B2655" t="s">
        <v>64</v>
      </c>
      <c r="C2655">
        <v>3503023</v>
      </c>
      <c r="D2655" t="s">
        <v>2705</v>
      </c>
      <c r="E2655" s="2">
        <v>8970</v>
      </c>
    </row>
    <row r="2656" spans="1:5" x14ac:dyDescent="0.25">
      <c r="A2656" s="6">
        <v>350</v>
      </c>
      <c r="B2656" t="s">
        <v>64</v>
      </c>
      <c r="C2656">
        <v>3503302</v>
      </c>
      <c r="D2656" t="s">
        <v>12404</v>
      </c>
      <c r="E2656" s="2">
        <v>9670</v>
      </c>
    </row>
    <row r="2657" spans="1:5" x14ac:dyDescent="0.25">
      <c r="A2657" s="6">
        <v>350</v>
      </c>
      <c r="B2657" t="s">
        <v>64</v>
      </c>
      <c r="C2657">
        <v>3503306</v>
      </c>
      <c r="D2657" t="s">
        <v>12405</v>
      </c>
      <c r="E2657" s="2">
        <v>8905</v>
      </c>
    </row>
    <row r="2658" spans="1:5" x14ac:dyDescent="0.25">
      <c r="A2658" s="6">
        <v>350</v>
      </c>
      <c r="B2658" t="s">
        <v>64</v>
      </c>
      <c r="C2658">
        <v>3503314</v>
      </c>
      <c r="D2658" t="s">
        <v>12406</v>
      </c>
      <c r="E2658" s="2">
        <v>9185</v>
      </c>
    </row>
    <row r="2659" spans="1:5" x14ac:dyDescent="0.25">
      <c r="A2659" s="6">
        <v>350</v>
      </c>
      <c r="B2659" t="s">
        <v>64</v>
      </c>
      <c r="C2659">
        <v>3503315</v>
      </c>
      <c r="D2659" t="s">
        <v>2707</v>
      </c>
      <c r="E2659" s="2">
        <v>8860</v>
      </c>
    </row>
    <row r="2660" spans="1:5" x14ac:dyDescent="0.25">
      <c r="A2660" s="6">
        <v>350</v>
      </c>
      <c r="B2660" t="s">
        <v>64</v>
      </c>
      <c r="C2660">
        <v>3503316</v>
      </c>
      <c r="D2660" t="s">
        <v>2708</v>
      </c>
      <c r="E2660" s="2">
        <v>8900</v>
      </c>
    </row>
    <row r="2661" spans="1:5" x14ac:dyDescent="0.25">
      <c r="A2661" s="6">
        <v>350</v>
      </c>
      <c r="B2661" t="s">
        <v>64</v>
      </c>
      <c r="C2661">
        <v>3503317</v>
      </c>
      <c r="D2661" t="s">
        <v>2709</v>
      </c>
      <c r="E2661" s="2">
        <v>9775</v>
      </c>
    </row>
    <row r="2662" spans="1:5" x14ac:dyDescent="0.25">
      <c r="A2662" s="6">
        <v>350</v>
      </c>
      <c r="B2662" t="s">
        <v>64</v>
      </c>
      <c r="C2662">
        <v>3503319</v>
      </c>
      <c r="D2662" t="s">
        <v>2710</v>
      </c>
      <c r="E2662" s="2">
        <v>8910</v>
      </c>
    </row>
    <row r="2663" spans="1:5" x14ac:dyDescent="0.25">
      <c r="A2663" s="6">
        <v>350</v>
      </c>
      <c r="B2663" t="s">
        <v>64</v>
      </c>
      <c r="C2663">
        <v>3503320</v>
      </c>
      <c r="D2663" t="s">
        <v>12407</v>
      </c>
      <c r="E2663" s="2">
        <v>8885</v>
      </c>
    </row>
    <row r="2664" spans="1:5" x14ac:dyDescent="0.25">
      <c r="A2664" s="6">
        <v>350</v>
      </c>
      <c r="B2664" t="s">
        <v>64</v>
      </c>
      <c r="C2664">
        <v>3503328</v>
      </c>
      <c r="D2664" t="s">
        <v>645</v>
      </c>
      <c r="E2664" s="2">
        <v>8890</v>
      </c>
    </row>
    <row r="2665" spans="1:5" x14ac:dyDescent="0.25">
      <c r="A2665" s="6">
        <v>350</v>
      </c>
      <c r="B2665" t="s">
        <v>64</v>
      </c>
      <c r="C2665">
        <v>3503331</v>
      </c>
      <c r="D2665" t="s">
        <v>2711</v>
      </c>
      <c r="E2665" s="2">
        <v>8900</v>
      </c>
    </row>
    <row r="2666" spans="1:5" x14ac:dyDescent="0.25">
      <c r="A2666" s="6">
        <v>350</v>
      </c>
      <c r="B2666" t="s">
        <v>64</v>
      </c>
      <c r="C2666">
        <v>3503335</v>
      </c>
      <c r="D2666" t="s">
        <v>2712</v>
      </c>
      <c r="E2666" s="2">
        <v>8885</v>
      </c>
    </row>
    <row r="2667" spans="1:5" x14ac:dyDescent="0.25">
      <c r="A2667" s="6">
        <v>350</v>
      </c>
      <c r="B2667" t="s">
        <v>64</v>
      </c>
      <c r="C2667">
        <v>3503336</v>
      </c>
      <c r="D2667" t="s">
        <v>2713</v>
      </c>
      <c r="E2667" s="2">
        <v>8865</v>
      </c>
    </row>
    <row r="2668" spans="1:5" x14ac:dyDescent="0.25">
      <c r="A2668" s="6">
        <v>350</v>
      </c>
      <c r="B2668" t="s">
        <v>64</v>
      </c>
      <c r="C2668">
        <v>3503337</v>
      </c>
      <c r="D2668" t="s">
        <v>12408</v>
      </c>
      <c r="E2668" s="2">
        <v>8740</v>
      </c>
    </row>
    <row r="2669" spans="1:5" x14ac:dyDescent="0.25">
      <c r="A2669" s="6">
        <v>350</v>
      </c>
      <c r="B2669" t="s">
        <v>64</v>
      </c>
      <c r="C2669">
        <v>3503340</v>
      </c>
      <c r="D2669" t="s">
        <v>2714</v>
      </c>
      <c r="E2669" s="2">
        <v>8935</v>
      </c>
    </row>
    <row r="2670" spans="1:5" x14ac:dyDescent="0.25">
      <c r="A2670" s="6">
        <v>350</v>
      </c>
      <c r="B2670" t="s">
        <v>64</v>
      </c>
      <c r="C2670">
        <v>3503341</v>
      </c>
      <c r="D2670" t="s">
        <v>2715</v>
      </c>
      <c r="E2670" s="2">
        <v>9430</v>
      </c>
    </row>
    <row r="2671" spans="1:5" x14ac:dyDescent="0.25">
      <c r="A2671" s="6">
        <v>350</v>
      </c>
      <c r="B2671" t="s">
        <v>64</v>
      </c>
      <c r="C2671">
        <v>3503344</v>
      </c>
      <c r="D2671" t="s">
        <v>2716</v>
      </c>
      <c r="E2671" s="2">
        <v>9690</v>
      </c>
    </row>
    <row r="2672" spans="1:5" x14ac:dyDescent="0.25">
      <c r="A2672" s="6">
        <v>350</v>
      </c>
      <c r="B2672" t="s">
        <v>64</v>
      </c>
      <c r="C2672">
        <v>3503345</v>
      </c>
      <c r="D2672" t="s">
        <v>2717</v>
      </c>
      <c r="E2672" s="2">
        <v>8915</v>
      </c>
    </row>
    <row r="2673" spans="1:5" x14ac:dyDescent="0.25">
      <c r="A2673" s="6">
        <v>350</v>
      </c>
      <c r="B2673" t="s">
        <v>64</v>
      </c>
      <c r="C2673">
        <v>3503348</v>
      </c>
      <c r="D2673" t="s">
        <v>12409</v>
      </c>
      <c r="E2673" s="2">
        <v>8910</v>
      </c>
    </row>
    <row r="2674" spans="1:5" x14ac:dyDescent="0.25">
      <c r="A2674" s="6">
        <v>350</v>
      </c>
      <c r="B2674" t="s">
        <v>64</v>
      </c>
      <c r="C2674">
        <v>3503349</v>
      </c>
      <c r="D2674" t="s">
        <v>2718</v>
      </c>
      <c r="E2674" s="2">
        <v>8875</v>
      </c>
    </row>
    <row r="2675" spans="1:5" x14ac:dyDescent="0.25">
      <c r="A2675" s="6">
        <v>350</v>
      </c>
      <c r="B2675" t="s">
        <v>64</v>
      </c>
      <c r="C2675">
        <v>3503351</v>
      </c>
      <c r="D2675" t="s">
        <v>598</v>
      </c>
      <c r="E2675" s="2">
        <v>8890</v>
      </c>
    </row>
    <row r="2676" spans="1:5" x14ac:dyDescent="0.25">
      <c r="A2676" s="6">
        <v>350</v>
      </c>
      <c r="B2676" t="s">
        <v>64</v>
      </c>
      <c r="C2676">
        <v>3503352</v>
      </c>
      <c r="D2676" t="s">
        <v>2525</v>
      </c>
      <c r="E2676" s="2">
        <v>9300</v>
      </c>
    </row>
    <row r="2677" spans="1:5" x14ac:dyDescent="0.25">
      <c r="A2677" s="6">
        <v>350</v>
      </c>
      <c r="B2677" t="s">
        <v>64</v>
      </c>
      <c r="C2677">
        <v>3503354</v>
      </c>
      <c r="D2677" t="s">
        <v>603</v>
      </c>
      <c r="E2677" s="2">
        <v>8905</v>
      </c>
    </row>
    <row r="2678" spans="1:5" x14ac:dyDescent="0.25">
      <c r="A2678" s="6">
        <v>350</v>
      </c>
      <c r="B2678" t="s">
        <v>64</v>
      </c>
      <c r="C2678">
        <v>3503355</v>
      </c>
      <c r="D2678" t="s">
        <v>12410</v>
      </c>
      <c r="E2678" s="2">
        <v>8890</v>
      </c>
    </row>
    <row r="2679" spans="1:5" x14ac:dyDescent="0.25">
      <c r="A2679" s="6">
        <v>350</v>
      </c>
      <c r="B2679" t="s">
        <v>64</v>
      </c>
      <c r="C2679">
        <v>3503356</v>
      </c>
      <c r="D2679" t="s">
        <v>12411</v>
      </c>
      <c r="E2679" s="2">
        <v>8895</v>
      </c>
    </row>
    <row r="2680" spans="1:5" x14ac:dyDescent="0.25">
      <c r="A2680" s="6">
        <v>350</v>
      </c>
      <c r="B2680" t="s">
        <v>64</v>
      </c>
      <c r="C2680">
        <v>3503359</v>
      </c>
      <c r="D2680" t="s">
        <v>636</v>
      </c>
      <c r="E2680" s="2">
        <v>9660</v>
      </c>
    </row>
    <row r="2681" spans="1:5" x14ac:dyDescent="0.25">
      <c r="A2681" s="6">
        <v>350</v>
      </c>
      <c r="B2681" t="s">
        <v>64</v>
      </c>
      <c r="C2681">
        <v>3503360</v>
      </c>
      <c r="D2681" t="s">
        <v>12412</v>
      </c>
      <c r="E2681" s="2">
        <v>8890</v>
      </c>
    </row>
    <row r="2682" spans="1:5" x14ac:dyDescent="0.25">
      <c r="A2682" s="6">
        <v>350</v>
      </c>
      <c r="B2682" t="s">
        <v>64</v>
      </c>
      <c r="C2682">
        <v>3503362</v>
      </c>
      <c r="D2682" t="s">
        <v>1157</v>
      </c>
      <c r="E2682" s="2">
        <v>8900</v>
      </c>
    </row>
    <row r="2683" spans="1:5" x14ac:dyDescent="0.25">
      <c r="A2683" s="6">
        <v>350</v>
      </c>
      <c r="B2683" t="s">
        <v>64</v>
      </c>
      <c r="C2683">
        <v>3503363</v>
      </c>
      <c r="D2683" t="s">
        <v>12413</v>
      </c>
      <c r="E2683" s="2">
        <v>8890</v>
      </c>
    </row>
    <row r="2684" spans="1:5" x14ac:dyDescent="0.25">
      <c r="A2684" s="6">
        <v>350</v>
      </c>
      <c r="B2684" t="s">
        <v>64</v>
      </c>
      <c r="C2684">
        <v>3503364</v>
      </c>
      <c r="D2684" t="s">
        <v>2719</v>
      </c>
      <c r="E2684" s="2">
        <v>8665</v>
      </c>
    </row>
    <row r="2685" spans="1:5" x14ac:dyDescent="0.25">
      <c r="A2685" s="6">
        <v>350</v>
      </c>
      <c r="B2685" t="s">
        <v>64</v>
      </c>
      <c r="C2685">
        <v>3503365</v>
      </c>
      <c r="D2685" t="s">
        <v>12414</v>
      </c>
      <c r="E2685" s="2">
        <v>8825</v>
      </c>
    </row>
    <row r="2686" spans="1:5" x14ac:dyDescent="0.25">
      <c r="A2686" s="6">
        <v>350</v>
      </c>
      <c r="B2686" t="s">
        <v>64</v>
      </c>
      <c r="C2686">
        <v>3503366</v>
      </c>
      <c r="D2686" t="s">
        <v>12415</v>
      </c>
      <c r="E2686" s="2">
        <v>8855</v>
      </c>
    </row>
    <row r="2687" spans="1:5" x14ac:dyDescent="0.25">
      <c r="A2687" s="6">
        <v>350</v>
      </c>
      <c r="B2687" t="s">
        <v>64</v>
      </c>
      <c r="C2687">
        <v>3503367</v>
      </c>
      <c r="D2687" t="s">
        <v>1160</v>
      </c>
      <c r="E2687" s="2">
        <v>8920</v>
      </c>
    </row>
    <row r="2688" spans="1:5" x14ac:dyDescent="0.25">
      <c r="A2688" s="6">
        <v>350</v>
      </c>
      <c r="B2688" t="s">
        <v>64</v>
      </c>
      <c r="C2688">
        <v>3503369</v>
      </c>
      <c r="D2688" t="s">
        <v>380</v>
      </c>
      <c r="E2688" s="2">
        <v>9225</v>
      </c>
    </row>
    <row r="2689" spans="1:5" x14ac:dyDescent="0.25">
      <c r="A2689" s="6">
        <v>350</v>
      </c>
      <c r="B2689" t="s">
        <v>64</v>
      </c>
      <c r="C2689">
        <v>3503370</v>
      </c>
      <c r="D2689" t="s">
        <v>2720</v>
      </c>
      <c r="E2689" s="2">
        <v>9825</v>
      </c>
    </row>
    <row r="2690" spans="1:5" x14ac:dyDescent="0.25">
      <c r="A2690" s="6">
        <v>350</v>
      </c>
      <c r="B2690" t="s">
        <v>64</v>
      </c>
      <c r="C2690">
        <v>3503371</v>
      </c>
      <c r="D2690" t="s">
        <v>2721</v>
      </c>
      <c r="E2690" s="2">
        <v>9515</v>
      </c>
    </row>
    <row r="2691" spans="1:5" x14ac:dyDescent="0.25">
      <c r="A2691" s="6">
        <v>350</v>
      </c>
      <c r="B2691" t="s">
        <v>64</v>
      </c>
      <c r="C2691">
        <v>3503373</v>
      </c>
      <c r="D2691" t="s">
        <v>2722</v>
      </c>
      <c r="E2691" s="2">
        <v>9650</v>
      </c>
    </row>
    <row r="2692" spans="1:5" x14ac:dyDescent="0.25">
      <c r="A2692" s="6">
        <v>350</v>
      </c>
      <c r="B2692" t="s">
        <v>64</v>
      </c>
      <c r="C2692">
        <v>3507000</v>
      </c>
      <c r="D2692" t="s">
        <v>2723</v>
      </c>
      <c r="E2692" s="2">
        <v>8480</v>
      </c>
    </row>
    <row r="2693" spans="1:5" x14ac:dyDescent="0.25">
      <c r="A2693" s="6">
        <v>350</v>
      </c>
      <c r="B2693" t="s">
        <v>64</v>
      </c>
      <c r="C2693">
        <v>3507002</v>
      </c>
      <c r="D2693" t="s">
        <v>2724</v>
      </c>
      <c r="E2693" s="2">
        <v>8225</v>
      </c>
    </row>
    <row r="2694" spans="1:5" x14ac:dyDescent="0.25">
      <c r="A2694" s="6">
        <v>350</v>
      </c>
      <c r="B2694" t="s">
        <v>64</v>
      </c>
      <c r="C2694">
        <v>3507008</v>
      </c>
      <c r="D2694" t="s">
        <v>2725</v>
      </c>
      <c r="E2694" s="2">
        <v>8425</v>
      </c>
    </row>
    <row r="2695" spans="1:5" x14ac:dyDescent="0.25">
      <c r="A2695" s="6">
        <v>351</v>
      </c>
      <c r="B2695" t="s">
        <v>66</v>
      </c>
      <c r="C2695">
        <v>3511102</v>
      </c>
      <c r="D2695" t="s">
        <v>67</v>
      </c>
      <c r="E2695" s="2">
        <v>2000</v>
      </c>
    </row>
    <row r="2696" spans="1:5" x14ac:dyDescent="0.25">
      <c r="A2696" s="6">
        <v>351</v>
      </c>
      <c r="B2696" t="s">
        <v>66</v>
      </c>
      <c r="C2696">
        <v>3512006</v>
      </c>
      <c r="D2696" t="s">
        <v>361</v>
      </c>
      <c r="E2696" s="2">
        <v>8990</v>
      </c>
    </row>
    <row r="2697" spans="1:5" x14ac:dyDescent="0.25">
      <c r="A2697" s="6">
        <v>351</v>
      </c>
      <c r="B2697" t="s">
        <v>66</v>
      </c>
      <c r="C2697">
        <v>3512009</v>
      </c>
      <c r="D2697" t="s">
        <v>2727</v>
      </c>
      <c r="E2697" s="2">
        <v>8905</v>
      </c>
    </row>
    <row r="2698" spans="1:5" x14ac:dyDescent="0.25">
      <c r="A2698" s="6">
        <v>351</v>
      </c>
      <c r="B2698" t="s">
        <v>66</v>
      </c>
      <c r="C2698">
        <v>3512012</v>
      </c>
      <c r="D2698" t="s">
        <v>2728</v>
      </c>
      <c r="E2698" s="2">
        <v>9055</v>
      </c>
    </row>
    <row r="2699" spans="1:5" x14ac:dyDescent="0.25">
      <c r="A2699" s="6">
        <v>351</v>
      </c>
      <c r="B2699" t="s">
        <v>66</v>
      </c>
      <c r="C2699">
        <v>3512013</v>
      </c>
      <c r="D2699" t="s">
        <v>2729</v>
      </c>
      <c r="E2699" s="2">
        <v>9055</v>
      </c>
    </row>
    <row r="2700" spans="1:5" x14ac:dyDescent="0.25">
      <c r="A2700" s="6">
        <v>351</v>
      </c>
      <c r="B2700" t="s">
        <v>66</v>
      </c>
      <c r="C2700">
        <v>3512014</v>
      </c>
      <c r="D2700" t="s">
        <v>2730</v>
      </c>
      <c r="E2700" s="2">
        <v>9010</v>
      </c>
    </row>
    <row r="2701" spans="1:5" x14ac:dyDescent="0.25">
      <c r="A2701" s="6">
        <v>351</v>
      </c>
      <c r="B2701" t="s">
        <v>66</v>
      </c>
      <c r="C2701">
        <v>3512015</v>
      </c>
      <c r="D2701" t="s">
        <v>2731</v>
      </c>
      <c r="E2701" s="2">
        <v>9385</v>
      </c>
    </row>
    <row r="2702" spans="1:5" x14ac:dyDescent="0.25">
      <c r="A2702" s="6">
        <v>351</v>
      </c>
      <c r="B2702" t="s">
        <v>66</v>
      </c>
      <c r="C2702">
        <v>3512019</v>
      </c>
      <c r="D2702" t="s">
        <v>2732</v>
      </c>
      <c r="E2702" s="2">
        <v>8775</v>
      </c>
    </row>
    <row r="2703" spans="1:5" x14ac:dyDescent="0.25">
      <c r="A2703" s="6">
        <v>351</v>
      </c>
      <c r="B2703" t="s">
        <v>66</v>
      </c>
      <c r="C2703">
        <v>3512020</v>
      </c>
      <c r="D2703" t="s">
        <v>2733</v>
      </c>
      <c r="E2703" s="2">
        <v>9055</v>
      </c>
    </row>
    <row r="2704" spans="1:5" x14ac:dyDescent="0.25">
      <c r="A2704" s="6">
        <v>351</v>
      </c>
      <c r="B2704" t="s">
        <v>66</v>
      </c>
      <c r="C2704">
        <v>3512025</v>
      </c>
      <c r="D2704" t="s">
        <v>2734</v>
      </c>
      <c r="E2704" s="2">
        <v>8885</v>
      </c>
    </row>
    <row r="2705" spans="1:5" x14ac:dyDescent="0.25">
      <c r="A2705" s="6">
        <v>351</v>
      </c>
      <c r="B2705" t="s">
        <v>66</v>
      </c>
      <c r="C2705">
        <v>3512027</v>
      </c>
      <c r="D2705" t="s">
        <v>2735</v>
      </c>
      <c r="E2705" s="2">
        <v>9550</v>
      </c>
    </row>
    <row r="2706" spans="1:5" x14ac:dyDescent="0.25">
      <c r="A2706" s="6">
        <v>351</v>
      </c>
      <c r="B2706" t="s">
        <v>66</v>
      </c>
      <c r="C2706">
        <v>3512029</v>
      </c>
      <c r="D2706" t="s">
        <v>2736</v>
      </c>
      <c r="E2706" s="2">
        <v>8845</v>
      </c>
    </row>
    <row r="2707" spans="1:5" x14ac:dyDescent="0.25">
      <c r="A2707" s="6">
        <v>351</v>
      </c>
      <c r="B2707" t="s">
        <v>66</v>
      </c>
      <c r="C2707">
        <v>3512030</v>
      </c>
      <c r="D2707" t="s">
        <v>2737</v>
      </c>
      <c r="E2707" s="2">
        <v>8875</v>
      </c>
    </row>
    <row r="2708" spans="1:5" x14ac:dyDescent="0.25">
      <c r="A2708" s="6">
        <v>351</v>
      </c>
      <c r="B2708" t="s">
        <v>66</v>
      </c>
      <c r="C2708">
        <v>3512032</v>
      </c>
      <c r="D2708" t="s">
        <v>2738</v>
      </c>
      <c r="E2708" s="2">
        <v>9065</v>
      </c>
    </row>
    <row r="2709" spans="1:5" x14ac:dyDescent="0.25">
      <c r="A2709" s="6">
        <v>351</v>
      </c>
      <c r="B2709" t="s">
        <v>66</v>
      </c>
      <c r="C2709">
        <v>3512033</v>
      </c>
      <c r="D2709" t="s">
        <v>2739</v>
      </c>
      <c r="E2709" s="2">
        <v>9970</v>
      </c>
    </row>
    <row r="2710" spans="1:5" x14ac:dyDescent="0.25">
      <c r="A2710" s="6">
        <v>351</v>
      </c>
      <c r="B2710" t="s">
        <v>66</v>
      </c>
      <c r="C2710">
        <v>3512035</v>
      </c>
      <c r="D2710" t="s">
        <v>2740</v>
      </c>
      <c r="E2710" s="2">
        <v>9275</v>
      </c>
    </row>
    <row r="2711" spans="1:5" x14ac:dyDescent="0.25">
      <c r="A2711" s="6">
        <v>351</v>
      </c>
      <c r="B2711" t="s">
        <v>66</v>
      </c>
      <c r="C2711">
        <v>3512036</v>
      </c>
      <c r="D2711" t="s">
        <v>2741</v>
      </c>
      <c r="E2711" s="2">
        <v>8850</v>
      </c>
    </row>
    <row r="2712" spans="1:5" x14ac:dyDescent="0.25">
      <c r="A2712" s="6">
        <v>351</v>
      </c>
      <c r="B2712" t="s">
        <v>66</v>
      </c>
      <c r="C2712">
        <v>3512037</v>
      </c>
      <c r="D2712" t="s">
        <v>2742</v>
      </c>
      <c r="E2712" s="2">
        <v>9695</v>
      </c>
    </row>
    <row r="2713" spans="1:5" x14ac:dyDescent="0.25">
      <c r="A2713" s="6">
        <v>351</v>
      </c>
      <c r="B2713" t="s">
        <v>66</v>
      </c>
      <c r="C2713">
        <v>3512038</v>
      </c>
      <c r="D2713" t="s">
        <v>2367</v>
      </c>
      <c r="E2713" s="2">
        <v>9745</v>
      </c>
    </row>
    <row r="2714" spans="1:5" x14ac:dyDescent="0.25">
      <c r="A2714" s="6">
        <v>351</v>
      </c>
      <c r="B2714" t="s">
        <v>66</v>
      </c>
      <c r="C2714">
        <v>3512039</v>
      </c>
      <c r="D2714" t="s">
        <v>2743</v>
      </c>
      <c r="E2714" s="2">
        <v>9020</v>
      </c>
    </row>
    <row r="2715" spans="1:5" x14ac:dyDescent="0.25">
      <c r="A2715" s="6">
        <v>351</v>
      </c>
      <c r="B2715" t="s">
        <v>66</v>
      </c>
      <c r="C2715">
        <v>3512041</v>
      </c>
      <c r="D2715" t="s">
        <v>2744</v>
      </c>
      <c r="E2715" s="2">
        <v>8765</v>
      </c>
    </row>
    <row r="2716" spans="1:5" x14ac:dyDescent="0.25">
      <c r="A2716" s="6">
        <v>351</v>
      </c>
      <c r="B2716" t="s">
        <v>66</v>
      </c>
      <c r="C2716">
        <v>3512042</v>
      </c>
      <c r="D2716" t="s">
        <v>2745</v>
      </c>
      <c r="E2716" s="2">
        <v>9125</v>
      </c>
    </row>
    <row r="2717" spans="1:5" x14ac:dyDescent="0.25">
      <c r="A2717" s="6">
        <v>351</v>
      </c>
      <c r="B2717" t="s">
        <v>66</v>
      </c>
      <c r="C2717">
        <v>3512045</v>
      </c>
      <c r="D2717" t="s">
        <v>2746</v>
      </c>
      <c r="E2717" s="2">
        <v>9140</v>
      </c>
    </row>
    <row r="2718" spans="1:5" x14ac:dyDescent="0.25">
      <c r="A2718" s="6">
        <v>351</v>
      </c>
      <c r="B2718" t="s">
        <v>66</v>
      </c>
      <c r="C2718">
        <v>3512046</v>
      </c>
      <c r="D2718" t="s">
        <v>2747</v>
      </c>
      <c r="E2718" s="2">
        <v>8905</v>
      </c>
    </row>
    <row r="2719" spans="1:5" x14ac:dyDescent="0.25">
      <c r="A2719" s="6">
        <v>351</v>
      </c>
      <c r="B2719" t="s">
        <v>66</v>
      </c>
      <c r="C2719">
        <v>3512047</v>
      </c>
      <c r="D2719" t="s">
        <v>2748</v>
      </c>
      <c r="E2719" s="2">
        <v>9340</v>
      </c>
    </row>
    <row r="2720" spans="1:5" x14ac:dyDescent="0.25">
      <c r="A2720" s="6">
        <v>351</v>
      </c>
      <c r="B2720" t="s">
        <v>66</v>
      </c>
      <c r="C2720">
        <v>3512048</v>
      </c>
      <c r="D2720" t="s">
        <v>2749</v>
      </c>
      <c r="E2720" s="2">
        <v>8975</v>
      </c>
    </row>
    <row r="2721" spans="1:5" x14ac:dyDescent="0.25">
      <c r="A2721" s="6">
        <v>351</v>
      </c>
      <c r="B2721" t="s">
        <v>66</v>
      </c>
      <c r="C2721">
        <v>3512050</v>
      </c>
      <c r="D2721" t="s">
        <v>2750</v>
      </c>
      <c r="E2721" s="2">
        <v>8950</v>
      </c>
    </row>
    <row r="2722" spans="1:5" x14ac:dyDescent="0.25">
      <c r="A2722" s="6">
        <v>351</v>
      </c>
      <c r="B2722" t="s">
        <v>66</v>
      </c>
      <c r="C2722">
        <v>3513006</v>
      </c>
      <c r="D2722" t="s">
        <v>363</v>
      </c>
      <c r="E2722" s="2">
        <v>8960</v>
      </c>
    </row>
    <row r="2723" spans="1:5" x14ac:dyDescent="0.25">
      <c r="A2723" s="6">
        <v>351</v>
      </c>
      <c r="B2723" t="s">
        <v>66</v>
      </c>
      <c r="C2723">
        <v>3513009</v>
      </c>
      <c r="D2723" t="s">
        <v>2574</v>
      </c>
      <c r="E2723" s="2">
        <v>9200</v>
      </c>
    </row>
    <row r="2724" spans="1:5" x14ac:dyDescent="0.25">
      <c r="A2724" s="6">
        <v>351</v>
      </c>
      <c r="B2724" t="s">
        <v>66</v>
      </c>
      <c r="C2724">
        <v>3513015</v>
      </c>
      <c r="D2724" t="s">
        <v>526</v>
      </c>
      <c r="E2724" s="2">
        <v>9060</v>
      </c>
    </row>
    <row r="2725" spans="1:5" x14ac:dyDescent="0.25">
      <c r="A2725" s="6">
        <v>351</v>
      </c>
      <c r="B2725" t="s">
        <v>66</v>
      </c>
      <c r="C2725">
        <v>3513016</v>
      </c>
      <c r="D2725" t="s">
        <v>2751</v>
      </c>
      <c r="E2725" s="2">
        <v>8995</v>
      </c>
    </row>
    <row r="2726" spans="1:5" x14ac:dyDescent="0.25">
      <c r="A2726" s="6">
        <v>351</v>
      </c>
      <c r="B2726" t="s">
        <v>66</v>
      </c>
      <c r="C2726">
        <v>3513017</v>
      </c>
      <c r="D2726" t="s">
        <v>12416</v>
      </c>
      <c r="E2726" s="2">
        <v>8925</v>
      </c>
    </row>
    <row r="2727" spans="1:5" x14ac:dyDescent="0.25">
      <c r="A2727" s="6">
        <v>351</v>
      </c>
      <c r="B2727" t="s">
        <v>66</v>
      </c>
      <c r="C2727">
        <v>3513018</v>
      </c>
      <c r="D2727" t="s">
        <v>12417</v>
      </c>
      <c r="E2727" s="2">
        <v>9025</v>
      </c>
    </row>
    <row r="2728" spans="1:5" x14ac:dyDescent="0.25">
      <c r="A2728" s="6">
        <v>351</v>
      </c>
      <c r="B2728" t="s">
        <v>66</v>
      </c>
      <c r="C2728">
        <v>3513019</v>
      </c>
      <c r="D2728" t="s">
        <v>2752</v>
      </c>
      <c r="E2728" s="2">
        <v>8440</v>
      </c>
    </row>
    <row r="2729" spans="1:5" x14ac:dyDescent="0.25">
      <c r="A2729" s="6">
        <v>351</v>
      </c>
      <c r="B2729" t="s">
        <v>66</v>
      </c>
      <c r="C2729">
        <v>3513022</v>
      </c>
      <c r="D2729" t="s">
        <v>2753</v>
      </c>
      <c r="E2729" s="2">
        <v>9200</v>
      </c>
    </row>
    <row r="2730" spans="1:5" x14ac:dyDescent="0.25">
      <c r="A2730" s="6">
        <v>351</v>
      </c>
      <c r="B2730" t="s">
        <v>66</v>
      </c>
      <c r="C2730">
        <v>3513028</v>
      </c>
      <c r="D2730" t="s">
        <v>2754</v>
      </c>
      <c r="E2730" s="2">
        <v>9205</v>
      </c>
    </row>
    <row r="2731" spans="1:5" x14ac:dyDescent="0.25">
      <c r="A2731" s="6">
        <v>351</v>
      </c>
      <c r="B2731" t="s">
        <v>66</v>
      </c>
      <c r="C2731">
        <v>3513302</v>
      </c>
      <c r="D2731" t="s">
        <v>2755</v>
      </c>
      <c r="E2731" s="2">
        <v>8910</v>
      </c>
    </row>
    <row r="2732" spans="1:5" x14ac:dyDescent="0.25">
      <c r="A2732" s="6">
        <v>351</v>
      </c>
      <c r="B2732" t="s">
        <v>66</v>
      </c>
      <c r="C2732">
        <v>3513303</v>
      </c>
      <c r="D2732" t="s">
        <v>12418</v>
      </c>
      <c r="E2732" s="2">
        <v>8880</v>
      </c>
    </row>
    <row r="2733" spans="1:5" x14ac:dyDescent="0.25">
      <c r="A2733" s="6">
        <v>351</v>
      </c>
      <c r="B2733" t="s">
        <v>66</v>
      </c>
      <c r="C2733">
        <v>3513320</v>
      </c>
      <c r="D2733" t="s">
        <v>12419</v>
      </c>
      <c r="E2733" s="2">
        <v>8935</v>
      </c>
    </row>
    <row r="2734" spans="1:5" x14ac:dyDescent="0.25">
      <c r="A2734" s="6">
        <v>351</v>
      </c>
      <c r="B2734" t="s">
        <v>66</v>
      </c>
      <c r="C2734">
        <v>3513324</v>
      </c>
      <c r="D2734" t="s">
        <v>12420</v>
      </c>
      <c r="E2734" s="2">
        <v>8915</v>
      </c>
    </row>
    <row r="2735" spans="1:5" x14ac:dyDescent="0.25">
      <c r="A2735" s="6">
        <v>351</v>
      </c>
      <c r="B2735" t="s">
        <v>66</v>
      </c>
      <c r="C2735">
        <v>3513326</v>
      </c>
      <c r="D2735" t="s">
        <v>2756</v>
      </c>
      <c r="E2735" s="2">
        <v>9375</v>
      </c>
    </row>
    <row r="2736" spans="1:5" x14ac:dyDescent="0.25">
      <c r="A2736" s="6">
        <v>351</v>
      </c>
      <c r="B2736" t="s">
        <v>66</v>
      </c>
      <c r="C2736">
        <v>3513328</v>
      </c>
      <c r="D2736" t="s">
        <v>12421</v>
      </c>
      <c r="E2736" s="2">
        <v>8790</v>
      </c>
    </row>
    <row r="2737" spans="1:5" x14ac:dyDescent="0.25">
      <c r="A2737" s="6">
        <v>351</v>
      </c>
      <c r="B2737" t="s">
        <v>66</v>
      </c>
      <c r="C2737">
        <v>3513330</v>
      </c>
      <c r="D2737" t="s">
        <v>2757</v>
      </c>
      <c r="E2737" s="2">
        <v>8430</v>
      </c>
    </row>
    <row r="2738" spans="1:5" x14ac:dyDescent="0.25">
      <c r="A2738" s="6">
        <v>351</v>
      </c>
      <c r="B2738" t="s">
        <v>66</v>
      </c>
      <c r="C2738">
        <v>3513332</v>
      </c>
      <c r="D2738" t="s">
        <v>12422</v>
      </c>
      <c r="E2738" s="2">
        <v>8465</v>
      </c>
    </row>
    <row r="2739" spans="1:5" x14ac:dyDescent="0.25">
      <c r="A2739" s="6">
        <v>351</v>
      </c>
      <c r="B2739" t="s">
        <v>66</v>
      </c>
      <c r="C2739">
        <v>3513333</v>
      </c>
      <c r="D2739" t="s">
        <v>2758</v>
      </c>
      <c r="E2739" s="2">
        <v>9060</v>
      </c>
    </row>
    <row r="2740" spans="1:5" x14ac:dyDescent="0.25">
      <c r="A2740" s="6">
        <v>351</v>
      </c>
      <c r="B2740" t="s">
        <v>66</v>
      </c>
      <c r="C2740">
        <v>3513334</v>
      </c>
      <c r="D2740" t="s">
        <v>12423</v>
      </c>
      <c r="E2740" s="2">
        <v>8900</v>
      </c>
    </row>
    <row r="2741" spans="1:5" x14ac:dyDescent="0.25">
      <c r="A2741" s="6">
        <v>351</v>
      </c>
      <c r="B2741" t="s">
        <v>66</v>
      </c>
      <c r="C2741">
        <v>3513335</v>
      </c>
      <c r="D2741" t="s">
        <v>12424</v>
      </c>
      <c r="E2741" s="2">
        <v>8880</v>
      </c>
    </row>
    <row r="2742" spans="1:5" x14ac:dyDescent="0.25">
      <c r="A2742" s="6">
        <v>351</v>
      </c>
      <c r="B2742" t="s">
        <v>66</v>
      </c>
      <c r="C2742">
        <v>3513336</v>
      </c>
      <c r="D2742" t="s">
        <v>12425</v>
      </c>
      <c r="E2742" s="2">
        <v>9335</v>
      </c>
    </row>
    <row r="2743" spans="1:5" x14ac:dyDescent="0.25">
      <c r="A2743" s="6">
        <v>351</v>
      </c>
      <c r="B2743" t="s">
        <v>66</v>
      </c>
      <c r="C2743">
        <v>3513337</v>
      </c>
      <c r="D2743" t="s">
        <v>2759</v>
      </c>
      <c r="E2743" s="2">
        <v>9770</v>
      </c>
    </row>
    <row r="2744" spans="1:5" x14ac:dyDescent="0.25">
      <c r="A2744" s="6">
        <v>351</v>
      </c>
      <c r="B2744" t="s">
        <v>66</v>
      </c>
      <c r="C2744">
        <v>3513341</v>
      </c>
      <c r="D2744" t="s">
        <v>12426</v>
      </c>
      <c r="E2744" s="2">
        <v>9215</v>
      </c>
    </row>
    <row r="2745" spans="1:5" x14ac:dyDescent="0.25">
      <c r="A2745" s="6">
        <v>351</v>
      </c>
      <c r="B2745" t="s">
        <v>66</v>
      </c>
      <c r="C2745">
        <v>3513343</v>
      </c>
      <c r="D2745" t="s">
        <v>12427</v>
      </c>
      <c r="E2745" s="2">
        <v>8920</v>
      </c>
    </row>
    <row r="2746" spans="1:5" x14ac:dyDescent="0.25">
      <c r="A2746" s="6">
        <v>351</v>
      </c>
      <c r="B2746" t="s">
        <v>66</v>
      </c>
      <c r="C2746">
        <v>3513344</v>
      </c>
      <c r="D2746" t="s">
        <v>12428</v>
      </c>
      <c r="E2746" s="2">
        <v>8675</v>
      </c>
    </row>
    <row r="2747" spans="1:5" x14ac:dyDescent="0.25">
      <c r="A2747" s="6">
        <v>351</v>
      </c>
      <c r="B2747" t="s">
        <v>66</v>
      </c>
      <c r="C2747">
        <v>3513346</v>
      </c>
      <c r="D2747" t="s">
        <v>12429</v>
      </c>
      <c r="E2747" s="2">
        <v>8920</v>
      </c>
    </row>
    <row r="2748" spans="1:5" x14ac:dyDescent="0.25">
      <c r="A2748" s="6">
        <v>351</v>
      </c>
      <c r="B2748" t="s">
        <v>66</v>
      </c>
      <c r="C2748">
        <v>3513348</v>
      </c>
      <c r="D2748" t="s">
        <v>2760</v>
      </c>
      <c r="E2748" s="2">
        <v>8820</v>
      </c>
    </row>
    <row r="2749" spans="1:5" x14ac:dyDescent="0.25">
      <c r="A2749" s="6">
        <v>351</v>
      </c>
      <c r="B2749" t="s">
        <v>66</v>
      </c>
      <c r="C2749">
        <v>3513349</v>
      </c>
      <c r="D2749" t="s">
        <v>2761</v>
      </c>
      <c r="E2749" s="2">
        <v>8590</v>
      </c>
    </row>
    <row r="2750" spans="1:5" x14ac:dyDescent="0.25">
      <c r="A2750" s="6">
        <v>351</v>
      </c>
      <c r="B2750" t="s">
        <v>66</v>
      </c>
      <c r="C2750">
        <v>3513350</v>
      </c>
      <c r="D2750" t="s">
        <v>12430</v>
      </c>
      <c r="E2750" s="2">
        <v>9745</v>
      </c>
    </row>
    <row r="2751" spans="1:5" x14ac:dyDescent="0.25">
      <c r="A2751" s="6">
        <v>351</v>
      </c>
      <c r="B2751" t="s">
        <v>66</v>
      </c>
      <c r="C2751">
        <v>3513351</v>
      </c>
      <c r="D2751" t="s">
        <v>717</v>
      </c>
      <c r="E2751" s="2">
        <v>8865</v>
      </c>
    </row>
    <row r="2752" spans="1:5" x14ac:dyDescent="0.25">
      <c r="A2752" s="6">
        <v>351</v>
      </c>
      <c r="B2752" t="s">
        <v>66</v>
      </c>
      <c r="C2752">
        <v>3513352</v>
      </c>
      <c r="D2752" t="s">
        <v>2762</v>
      </c>
      <c r="E2752" s="2">
        <v>9195</v>
      </c>
    </row>
    <row r="2753" spans="1:5" x14ac:dyDescent="0.25">
      <c r="A2753" s="6">
        <v>351</v>
      </c>
      <c r="B2753" t="s">
        <v>66</v>
      </c>
      <c r="C2753">
        <v>3513353</v>
      </c>
      <c r="D2753" t="s">
        <v>642</v>
      </c>
      <c r="E2753" s="2">
        <v>9925</v>
      </c>
    </row>
    <row r="2754" spans="1:5" x14ac:dyDescent="0.25">
      <c r="A2754" s="6">
        <v>351</v>
      </c>
      <c r="B2754" t="s">
        <v>66</v>
      </c>
      <c r="C2754">
        <v>3515200</v>
      </c>
      <c r="D2754" t="s">
        <v>2763</v>
      </c>
      <c r="E2754" s="2">
        <v>8600</v>
      </c>
    </row>
    <row r="2755" spans="1:5" x14ac:dyDescent="0.25">
      <c r="A2755" s="6">
        <v>351</v>
      </c>
      <c r="B2755" t="s">
        <v>66</v>
      </c>
      <c r="C2755">
        <v>3517010</v>
      </c>
      <c r="D2755" t="s">
        <v>12171</v>
      </c>
      <c r="E2755" s="2">
        <v>8435</v>
      </c>
    </row>
    <row r="2756" spans="1:5" x14ac:dyDescent="0.25">
      <c r="A2756" s="6">
        <v>351</v>
      </c>
      <c r="B2756" t="s">
        <v>66</v>
      </c>
      <c r="C2756">
        <v>3517011</v>
      </c>
      <c r="D2756" t="s">
        <v>13174</v>
      </c>
      <c r="E2756" s="2">
        <v>500</v>
      </c>
    </row>
    <row r="2757" spans="1:5" x14ac:dyDescent="0.25">
      <c r="A2757" s="6">
        <v>352</v>
      </c>
      <c r="B2757" t="s">
        <v>7</v>
      </c>
      <c r="C2757">
        <v>3521102</v>
      </c>
      <c r="D2757" t="s">
        <v>68</v>
      </c>
      <c r="E2757" s="2">
        <v>8155</v>
      </c>
    </row>
    <row r="2758" spans="1:5" x14ac:dyDescent="0.25">
      <c r="A2758" s="6">
        <v>352</v>
      </c>
      <c r="B2758" t="s">
        <v>7</v>
      </c>
      <c r="C2758">
        <v>3522001</v>
      </c>
      <c r="D2758" t="s">
        <v>2764</v>
      </c>
      <c r="E2758" s="2">
        <v>8865</v>
      </c>
    </row>
    <row r="2759" spans="1:5" x14ac:dyDescent="0.25">
      <c r="A2759" s="6">
        <v>352</v>
      </c>
      <c r="B2759" t="s">
        <v>7</v>
      </c>
      <c r="C2759">
        <v>3522002</v>
      </c>
      <c r="D2759" t="s">
        <v>2765</v>
      </c>
      <c r="E2759" s="2">
        <v>10665</v>
      </c>
    </row>
    <row r="2760" spans="1:5" x14ac:dyDescent="0.25">
      <c r="A2760" s="6">
        <v>352</v>
      </c>
      <c r="B2760" t="s">
        <v>7</v>
      </c>
      <c r="C2760">
        <v>3522006</v>
      </c>
      <c r="D2760" t="s">
        <v>2766</v>
      </c>
      <c r="E2760" s="2">
        <v>9845</v>
      </c>
    </row>
    <row r="2761" spans="1:5" x14ac:dyDescent="0.25">
      <c r="A2761" s="6">
        <v>352</v>
      </c>
      <c r="B2761" t="s">
        <v>7</v>
      </c>
      <c r="C2761">
        <v>3522008</v>
      </c>
      <c r="D2761" t="s">
        <v>2767</v>
      </c>
      <c r="E2761" s="2">
        <v>9220</v>
      </c>
    </row>
    <row r="2762" spans="1:5" x14ac:dyDescent="0.25">
      <c r="A2762" s="6">
        <v>352</v>
      </c>
      <c r="B2762" t="s">
        <v>7</v>
      </c>
      <c r="C2762">
        <v>3522010</v>
      </c>
      <c r="D2762" t="s">
        <v>2768</v>
      </c>
      <c r="E2762" s="2">
        <v>9160</v>
      </c>
    </row>
    <row r="2763" spans="1:5" x14ac:dyDescent="0.25">
      <c r="A2763" s="6">
        <v>352</v>
      </c>
      <c r="B2763" t="s">
        <v>7</v>
      </c>
      <c r="C2763">
        <v>3522013</v>
      </c>
      <c r="D2763" t="s">
        <v>2769</v>
      </c>
      <c r="E2763" s="2">
        <v>9830</v>
      </c>
    </row>
    <row r="2764" spans="1:5" x14ac:dyDescent="0.25">
      <c r="A2764" s="6">
        <v>352</v>
      </c>
      <c r="B2764" t="s">
        <v>7</v>
      </c>
      <c r="C2764">
        <v>3522039</v>
      </c>
      <c r="D2764" t="s">
        <v>2770</v>
      </c>
      <c r="E2764" s="2">
        <v>9760</v>
      </c>
    </row>
    <row r="2765" spans="1:5" x14ac:dyDescent="0.25">
      <c r="A2765" s="6">
        <v>352</v>
      </c>
      <c r="B2765" t="s">
        <v>7</v>
      </c>
      <c r="C2765">
        <v>3522048</v>
      </c>
      <c r="D2765" t="s">
        <v>2771</v>
      </c>
      <c r="E2765" s="2">
        <v>9800</v>
      </c>
    </row>
    <row r="2766" spans="1:5" x14ac:dyDescent="0.25">
      <c r="A2766" s="6">
        <v>352</v>
      </c>
      <c r="B2766" t="s">
        <v>7</v>
      </c>
      <c r="C2766">
        <v>3522057</v>
      </c>
      <c r="D2766" t="s">
        <v>1520</v>
      </c>
      <c r="E2766" s="2">
        <v>10255</v>
      </c>
    </row>
    <row r="2767" spans="1:5" x14ac:dyDescent="0.25">
      <c r="A2767" s="6">
        <v>352</v>
      </c>
      <c r="B2767" t="s">
        <v>7</v>
      </c>
      <c r="C2767">
        <v>3522058</v>
      </c>
      <c r="D2767" t="s">
        <v>2772</v>
      </c>
      <c r="E2767" s="2">
        <v>10700</v>
      </c>
    </row>
    <row r="2768" spans="1:5" x14ac:dyDescent="0.25">
      <c r="A2768" s="6">
        <v>352</v>
      </c>
      <c r="B2768" t="s">
        <v>7</v>
      </c>
      <c r="C2768">
        <v>3522060</v>
      </c>
      <c r="D2768" t="s">
        <v>2773</v>
      </c>
      <c r="E2768" s="2">
        <v>9540</v>
      </c>
    </row>
    <row r="2769" spans="1:5" x14ac:dyDescent="0.25">
      <c r="A2769" s="6">
        <v>352</v>
      </c>
      <c r="B2769" t="s">
        <v>7</v>
      </c>
      <c r="C2769">
        <v>3522068</v>
      </c>
      <c r="D2769" t="s">
        <v>1079</v>
      </c>
      <c r="E2769" s="2">
        <v>10475</v>
      </c>
    </row>
    <row r="2770" spans="1:5" x14ac:dyDescent="0.25">
      <c r="A2770" s="6">
        <v>352</v>
      </c>
      <c r="B2770" t="s">
        <v>7</v>
      </c>
      <c r="C2770">
        <v>3522075</v>
      </c>
      <c r="D2770" t="s">
        <v>2774</v>
      </c>
      <c r="E2770" s="2">
        <v>9380</v>
      </c>
    </row>
    <row r="2771" spans="1:5" x14ac:dyDescent="0.25">
      <c r="A2771" s="6">
        <v>352</v>
      </c>
      <c r="B2771" t="s">
        <v>7</v>
      </c>
      <c r="C2771">
        <v>3522076</v>
      </c>
      <c r="D2771" t="s">
        <v>2775</v>
      </c>
      <c r="E2771" s="2">
        <v>8920</v>
      </c>
    </row>
    <row r="2772" spans="1:5" x14ac:dyDescent="0.25">
      <c r="A2772" s="6">
        <v>352</v>
      </c>
      <c r="B2772" t="s">
        <v>7</v>
      </c>
      <c r="C2772">
        <v>3522079</v>
      </c>
      <c r="D2772" t="s">
        <v>2776</v>
      </c>
      <c r="E2772" s="2">
        <v>9800</v>
      </c>
    </row>
    <row r="2773" spans="1:5" x14ac:dyDescent="0.25">
      <c r="A2773" s="6">
        <v>352</v>
      </c>
      <c r="B2773" t="s">
        <v>7</v>
      </c>
      <c r="C2773">
        <v>3522129</v>
      </c>
      <c r="D2773" t="s">
        <v>2777</v>
      </c>
      <c r="E2773" s="2">
        <v>10700</v>
      </c>
    </row>
    <row r="2774" spans="1:5" x14ac:dyDescent="0.25">
      <c r="A2774" s="6">
        <v>352</v>
      </c>
      <c r="B2774" t="s">
        <v>7</v>
      </c>
      <c r="C2774">
        <v>3522142</v>
      </c>
      <c r="D2774" t="s">
        <v>2778</v>
      </c>
      <c r="E2774" s="2">
        <v>10160</v>
      </c>
    </row>
    <row r="2775" spans="1:5" x14ac:dyDescent="0.25">
      <c r="A2775" s="6">
        <v>352</v>
      </c>
      <c r="B2775" t="s">
        <v>7</v>
      </c>
      <c r="C2775">
        <v>3522161</v>
      </c>
      <c r="D2775" t="s">
        <v>2779</v>
      </c>
      <c r="E2775" s="2">
        <v>9575</v>
      </c>
    </row>
    <row r="2776" spans="1:5" x14ac:dyDescent="0.25">
      <c r="A2776" s="6">
        <v>352</v>
      </c>
      <c r="B2776" t="s">
        <v>7</v>
      </c>
      <c r="C2776">
        <v>3522164</v>
      </c>
      <c r="D2776" t="s">
        <v>2780</v>
      </c>
      <c r="E2776" s="2">
        <v>9360</v>
      </c>
    </row>
    <row r="2777" spans="1:5" x14ac:dyDescent="0.25">
      <c r="A2777" s="6">
        <v>352</v>
      </c>
      <c r="B2777" t="s">
        <v>7</v>
      </c>
      <c r="C2777">
        <v>3522165</v>
      </c>
      <c r="D2777" t="s">
        <v>2781</v>
      </c>
      <c r="E2777" s="2">
        <v>9725</v>
      </c>
    </row>
    <row r="2778" spans="1:5" x14ac:dyDescent="0.25">
      <c r="A2778" s="6">
        <v>352</v>
      </c>
      <c r="B2778" t="s">
        <v>7</v>
      </c>
      <c r="C2778">
        <v>3522184</v>
      </c>
      <c r="D2778" t="s">
        <v>2783</v>
      </c>
      <c r="E2778" s="2">
        <v>10160</v>
      </c>
    </row>
    <row r="2779" spans="1:5" x14ac:dyDescent="0.25">
      <c r="A2779" s="6">
        <v>352</v>
      </c>
      <c r="B2779" t="s">
        <v>7</v>
      </c>
      <c r="C2779">
        <v>3522186</v>
      </c>
      <c r="D2779" t="s">
        <v>2784</v>
      </c>
      <c r="E2779" s="2">
        <v>8905</v>
      </c>
    </row>
    <row r="2780" spans="1:5" x14ac:dyDescent="0.25">
      <c r="A2780" s="6">
        <v>352</v>
      </c>
      <c r="B2780" t="s">
        <v>7</v>
      </c>
      <c r="C2780">
        <v>3522216</v>
      </c>
      <c r="D2780" t="s">
        <v>2785</v>
      </c>
      <c r="E2780" s="2">
        <v>9750</v>
      </c>
    </row>
    <row r="2781" spans="1:5" x14ac:dyDescent="0.25">
      <c r="A2781" s="6">
        <v>352</v>
      </c>
      <c r="B2781" t="s">
        <v>7</v>
      </c>
      <c r="C2781">
        <v>3522232</v>
      </c>
      <c r="D2781" t="s">
        <v>2786</v>
      </c>
      <c r="E2781" s="2">
        <v>9310</v>
      </c>
    </row>
    <row r="2782" spans="1:5" x14ac:dyDescent="0.25">
      <c r="A2782" s="6">
        <v>352</v>
      </c>
      <c r="B2782" t="s">
        <v>7</v>
      </c>
      <c r="C2782">
        <v>3522234</v>
      </c>
      <c r="D2782" t="s">
        <v>2787</v>
      </c>
      <c r="E2782" s="2">
        <v>9645</v>
      </c>
    </row>
    <row r="2783" spans="1:5" x14ac:dyDescent="0.25">
      <c r="A2783" s="6">
        <v>352</v>
      </c>
      <c r="B2783" t="s">
        <v>7</v>
      </c>
      <c r="C2783">
        <v>3522247</v>
      </c>
      <c r="D2783" t="s">
        <v>2788</v>
      </c>
      <c r="E2783" s="2">
        <v>8895</v>
      </c>
    </row>
    <row r="2784" spans="1:5" x14ac:dyDescent="0.25">
      <c r="A2784" s="6">
        <v>352</v>
      </c>
      <c r="B2784" t="s">
        <v>7</v>
      </c>
      <c r="C2784">
        <v>3522249</v>
      </c>
      <c r="D2784" t="s">
        <v>2789</v>
      </c>
      <c r="E2784" s="2">
        <v>9960</v>
      </c>
    </row>
    <row r="2785" spans="1:5" x14ac:dyDescent="0.25">
      <c r="A2785" s="6">
        <v>352</v>
      </c>
      <c r="B2785" t="s">
        <v>7</v>
      </c>
      <c r="C2785">
        <v>3522278</v>
      </c>
      <c r="D2785" t="s">
        <v>2790</v>
      </c>
      <c r="E2785" s="2">
        <v>9655</v>
      </c>
    </row>
    <row r="2786" spans="1:5" x14ac:dyDescent="0.25">
      <c r="A2786" s="6">
        <v>352</v>
      </c>
      <c r="B2786" t="s">
        <v>7</v>
      </c>
      <c r="C2786">
        <v>3522288</v>
      </c>
      <c r="D2786" t="s">
        <v>2791</v>
      </c>
      <c r="E2786" s="2">
        <v>8915</v>
      </c>
    </row>
    <row r="2787" spans="1:5" x14ac:dyDescent="0.25">
      <c r="A2787" s="6">
        <v>352</v>
      </c>
      <c r="B2787" t="s">
        <v>7</v>
      </c>
      <c r="C2787">
        <v>3522296</v>
      </c>
      <c r="D2787" t="s">
        <v>2792</v>
      </c>
      <c r="E2787" s="2">
        <v>9535</v>
      </c>
    </row>
    <row r="2788" spans="1:5" x14ac:dyDescent="0.25">
      <c r="A2788" s="6">
        <v>352</v>
      </c>
      <c r="B2788" t="s">
        <v>7</v>
      </c>
      <c r="C2788">
        <v>3522298</v>
      </c>
      <c r="D2788" t="s">
        <v>2793</v>
      </c>
      <c r="E2788" s="2">
        <v>10120</v>
      </c>
    </row>
    <row r="2789" spans="1:5" x14ac:dyDescent="0.25">
      <c r="A2789" s="6">
        <v>352</v>
      </c>
      <c r="B2789" t="s">
        <v>7</v>
      </c>
      <c r="C2789">
        <v>3522300</v>
      </c>
      <c r="D2789" t="s">
        <v>2794</v>
      </c>
      <c r="E2789" s="2">
        <v>8885</v>
      </c>
    </row>
    <row r="2790" spans="1:5" x14ac:dyDescent="0.25">
      <c r="A2790" s="6">
        <v>352</v>
      </c>
      <c r="B2790" t="s">
        <v>7</v>
      </c>
      <c r="C2790">
        <v>3522301</v>
      </c>
      <c r="D2790" t="s">
        <v>2795</v>
      </c>
      <c r="E2790" s="2">
        <v>9645</v>
      </c>
    </row>
    <row r="2791" spans="1:5" x14ac:dyDescent="0.25">
      <c r="A2791" s="6">
        <v>352</v>
      </c>
      <c r="B2791" t="s">
        <v>7</v>
      </c>
      <c r="C2791">
        <v>3522302</v>
      </c>
      <c r="D2791" t="s">
        <v>2796</v>
      </c>
      <c r="E2791" s="2">
        <v>9540</v>
      </c>
    </row>
    <row r="2792" spans="1:5" x14ac:dyDescent="0.25">
      <c r="A2792" s="6">
        <v>352</v>
      </c>
      <c r="B2792" t="s">
        <v>7</v>
      </c>
      <c r="C2792">
        <v>3522303</v>
      </c>
      <c r="D2792" t="s">
        <v>2797</v>
      </c>
      <c r="E2792" s="2">
        <v>9490</v>
      </c>
    </row>
    <row r="2793" spans="1:5" x14ac:dyDescent="0.25">
      <c r="A2793" s="6">
        <v>352</v>
      </c>
      <c r="B2793" t="s">
        <v>7</v>
      </c>
      <c r="C2793">
        <v>3522305</v>
      </c>
      <c r="D2793" t="s">
        <v>2798</v>
      </c>
      <c r="E2793" s="2">
        <v>9790</v>
      </c>
    </row>
    <row r="2794" spans="1:5" x14ac:dyDescent="0.25">
      <c r="A2794" s="6">
        <v>352</v>
      </c>
      <c r="B2794" t="s">
        <v>7</v>
      </c>
      <c r="C2794">
        <v>3522321</v>
      </c>
      <c r="D2794" t="s">
        <v>2799</v>
      </c>
      <c r="E2794" s="2">
        <v>8900</v>
      </c>
    </row>
    <row r="2795" spans="1:5" x14ac:dyDescent="0.25">
      <c r="A2795" s="6">
        <v>352</v>
      </c>
      <c r="B2795" t="s">
        <v>7</v>
      </c>
      <c r="C2795">
        <v>3522324</v>
      </c>
      <c r="D2795" t="s">
        <v>2800</v>
      </c>
      <c r="E2795" s="2">
        <v>9750</v>
      </c>
    </row>
    <row r="2796" spans="1:5" x14ac:dyDescent="0.25">
      <c r="A2796" s="6">
        <v>352</v>
      </c>
      <c r="B2796" t="s">
        <v>7</v>
      </c>
      <c r="C2796">
        <v>3522325</v>
      </c>
      <c r="D2796" t="s">
        <v>2801</v>
      </c>
      <c r="E2796" s="2">
        <v>9150</v>
      </c>
    </row>
    <row r="2797" spans="1:5" x14ac:dyDescent="0.25">
      <c r="A2797" s="6">
        <v>352</v>
      </c>
      <c r="B2797" t="s">
        <v>7</v>
      </c>
      <c r="C2797">
        <v>3522326</v>
      </c>
      <c r="D2797" t="s">
        <v>2802</v>
      </c>
      <c r="E2797" s="2">
        <v>9740</v>
      </c>
    </row>
    <row r="2798" spans="1:5" x14ac:dyDescent="0.25">
      <c r="A2798" s="6">
        <v>352</v>
      </c>
      <c r="B2798" t="s">
        <v>7</v>
      </c>
      <c r="C2798">
        <v>3522327</v>
      </c>
      <c r="D2798" t="s">
        <v>2803</v>
      </c>
      <c r="E2798" s="2">
        <v>9785</v>
      </c>
    </row>
    <row r="2799" spans="1:5" x14ac:dyDescent="0.25">
      <c r="A2799" s="6">
        <v>352</v>
      </c>
      <c r="B2799" t="s">
        <v>7</v>
      </c>
      <c r="C2799">
        <v>3522328</v>
      </c>
      <c r="D2799" t="s">
        <v>2804</v>
      </c>
      <c r="E2799" s="2">
        <v>10715</v>
      </c>
    </row>
    <row r="2800" spans="1:5" x14ac:dyDescent="0.25">
      <c r="A2800" s="6">
        <v>352</v>
      </c>
      <c r="B2800" t="s">
        <v>7</v>
      </c>
      <c r="C2800">
        <v>3522330</v>
      </c>
      <c r="D2800" t="s">
        <v>2806</v>
      </c>
      <c r="E2800" s="2">
        <v>10490</v>
      </c>
    </row>
    <row r="2801" spans="1:5" x14ac:dyDescent="0.25">
      <c r="A2801" s="6">
        <v>352</v>
      </c>
      <c r="B2801" t="s">
        <v>7</v>
      </c>
      <c r="C2801">
        <v>3522332</v>
      </c>
      <c r="D2801" t="s">
        <v>2807</v>
      </c>
      <c r="E2801" s="2">
        <v>10740</v>
      </c>
    </row>
    <row r="2802" spans="1:5" x14ac:dyDescent="0.25">
      <c r="A2802" s="6">
        <v>352</v>
      </c>
      <c r="B2802" t="s">
        <v>7</v>
      </c>
      <c r="C2802">
        <v>3522340</v>
      </c>
      <c r="D2802" t="s">
        <v>2808</v>
      </c>
      <c r="E2802" s="2">
        <v>9510</v>
      </c>
    </row>
    <row r="2803" spans="1:5" x14ac:dyDescent="0.25">
      <c r="A2803" s="6">
        <v>352</v>
      </c>
      <c r="B2803" t="s">
        <v>7</v>
      </c>
      <c r="C2803">
        <v>3522341</v>
      </c>
      <c r="D2803" t="s">
        <v>2809</v>
      </c>
      <c r="E2803" s="2">
        <v>9730</v>
      </c>
    </row>
    <row r="2804" spans="1:5" x14ac:dyDescent="0.25">
      <c r="A2804" s="6">
        <v>352</v>
      </c>
      <c r="B2804" t="s">
        <v>7</v>
      </c>
      <c r="C2804">
        <v>3523003</v>
      </c>
      <c r="D2804" t="s">
        <v>2810</v>
      </c>
      <c r="E2804" s="2">
        <v>8900</v>
      </c>
    </row>
    <row r="2805" spans="1:5" x14ac:dyDescent="0.25">
      <c r="A2805" s="6">
        <v>352</v>
      </c>
      <c r="B2805" t="s">
        <v>7</v>
      </c>
      <c r="C2805">
        <v>3523005</v>
      </c>
      <c r="D2805" t="s">
        <v>664</v>
      </c>
      <c r="E2805" s="2">
        <v>9050</v>
      </c>
    </row>
    <row r="2806" spans="1:5" x14ac:dyDescent="0.25">
      <c r="A2806" s="6">
        <v>352</v>
      </c>
      <c r="B2806" t="s">
        <v>7</v>
      </c>
      <c r="C2806">
        <v>3523011</v>
      </c>
      <c r="D2806" t="s">
        <v>965</v>
      </c>
      <c r="E2806" s="2">
        <v>8885</v>
      </c>
    </row>
    <row r="2807" spans="1:5" x14ac:dyDescent="0.25">
      <c r="A2807" s="6">
        <v>352</v>
      </c>
      <c r="B2807" t="s">
        <v>7</v>
      </c>
      <c r="C2807">
        <v>3523015</v>
      </c>
      <c r="D2807" t="s">
        <v>2811</v>
      </c>
      <c r="E2807" s="2">
        <v>9610</v>
      </c>
    </row>
    <row r="2808" spans="1:5" x14ac:dyDescent="0.25">
      <c r="A2808" s="6">
        <v>352</v>
      </c>
      <c r="B2808" t="s">
        <v>7</v>
      </c>
      <c r="C2808">
        <v>3523022</v>
      </c>
      <c r="D2808" t="s">
        <v>2195</v>
      </c>
      <c r="E2808" s="2">
        <v>10090</v>
      </c>
    </row>
    <row r="2809" spans="1:5" x14ac:dyDescent="0.25">
      <c r="A2809" s="6">
        <v>352</v>
      </c>
      <c r="B2809" t="s">
        <v>7</v>
      </c>
      <c r="C2809">
        <v>3523028</v>
      </c>
      <c r="D2809" t="s">
        <v>2812</v>
      </c>
      <c r="E2809" s="2">
        <v>9705</v>
      </c>
    </row>
    <row r="2810" spans="1:5" x14ac:dyDescent="0.25">
      <c r="A2810" s="6">
        <v>352</v>
      </c>
      <c r="B2810" t="s">
        <v>7</v>
      </c>
      <c r="C2810">
        <v>3523034</v>
      </c>
      <c r="D2810" t="s">
        <v>2813</v>
      </c>
      <c r="E2810" s="2">
        <v>8920</v>
      </c>
    </row>
    <row r="2811" spans="1:5" x14ac:dyDescent="0.25">
      <c r="A2811" s="6">
        <v>352</v>
      </c>
      <c r="B2811" t="s">
        <v>7</v>
      </c>
      <c r="C2811">
        <v>3523039</v>
      </c>
      <c r="D2811" t="s">
        <v>391</v>
      </c>
      <c r="E2811" s="2">
        <v>9350</v>
      </c>
    </row>
    <row r="2812" spans="1:5" x14ac:dyDescent="0.25">
      <c r="A2812" s="6">
        <v>352</v>
      </c>
      <c r="B2812" t="s">
        <v>7</v>
      </c>
      <c r="C2812">
        <v>3523041</v>
      </c>
      <c r="D2812" t="s">
        <v>13175</v>
      </c>
      <c r="E2812" s="2">
        <v>9750</v>
      </c>
    </row>
    <row r="2813" spans="1:5" x14ac:dyDescent="0.25">
      <c r="A2813" s="6">
        <v>352</v>
      </c>
      <c r="B2813" t="s">
        <v>7</v>
      </c>
      <c r="C2813">
        <v>3523042</v>
      </c>
      <c r="D2813" t="s">
        <v>2815</v>
      </c>
      <c r="E2813" s="2">
        <v>8905</v>
      </c>
    </row>
    <row r="2814" spans="1:5" x14ac:dyDescent="0.25">
      <c r="A2814" s="6">
        <v>352</v>
      </c>
      <c r="B2814" t="s">
        <v>7</v>
      </c>
      <c r="C2814">
        <v>3523043</v>
      </c>
      <c r="D2814" t="s">
        <v>2816</v>
      </c>
      <c r="E2814" s="2">
        <v>9535</v>
      </c>
    </row>
    <row r="2815" spans="1:5" x14ac:dyDescent="0.25">
      <c r="A2815" s="6">
        <v>352</v>
      </c>
      <c r="B2815" t="s">
        <v>7</v>
      </c>
      <c r="C2815">
        <v>3523044</v>
      </c>
      <c r="D2815" t="s">
        <v>642</v>
      </c>
      <c r="E2815" s="2">
        <v>9730</v>
      </c>
    </row>
    <row r="2816" spans="1:5" x14ac:dyDescent="0.25">
      <c r="A2816" s="6">
        <v>352</v>
      </c>
      <c r="B2816" t="s">
        <v>7</v>
      </c>
      <c r="C2816">
        <v>3523045</v>
      </c>
      <c r="D2816" t="s">
        <v>288</v>
      </c>
      <c r="E2816" s="2">
        <v>9445</v>
      </c>
    </row>
    <row r="2817" spans="1:5" x14ac:dyDescent="0.25">
      <c r="A2817" s="6">
        <v>352</v>
      </c>
      <c r="B2817" t="s">
        <v>7</v>
      </c>
      <c r="C2817">
        <v>3523301</v>
      </c>
      <c r="D2817" t="s">
        <v>598</v>
      </c>
      <c r="E2817" s="2">
        <v>8905</v>
      </c>
    </row>
    <row r="2818" spans="1:5" x14ac:dyDescent="0.25">
      <c r="A2818" s="6">
        <v>352</v>
      </c>
      <c r="B2818" t="s">
        <v>7</v>
      </c>
      <c r="C2818">
        <v>3523310</v>
      </c>
      <c r="D2818" t="s">
        <v>423</v>
      </c>
      <c r="E2818" s="2">
        <v>9550</v>
      </c>
    </row>
    <row r="2819" spans="1:5" x14ac:dyDescent="0.25">
      <c r="A2819" s="6">
        <v>352</v>
      </c>
      <c r="B2819" t="s">
        <v>7</v>
      </c>
      <c r="C2819">
        <v>3523316</v>
      </c>
      <c r="D2819" t="s">
        <v>12431</v>
      </c>
      <c r="E2819" s="2">
        <v>8885</v>
      </c>
    </row>
    <row r="2820" spans="1:5" x14ac:dyDescent="0.25">
      <c r="A2820" s="6">
        <v>352</v>
      </c>
      <c r="B2820" t="s">
        <v>7</v>
      </c>
      <c r="C2820">
        <v>3523325</v>
      </c>
      <c r="D2820" t="s">
        <v>2569</v>
      </c>
      <c r="E2820" s="2">
        <v>8835</v>
      </c>
    </row>
    <row r="2821" spans="1:5" x14ac:dyDescent="0.25">
      <c r="A2821" s="6">
        <v>352</v>
      </c>
      <c r="B2821" t="s">
        <v>7</v>
      </c>
      <c r="C2821">
        <v>3523402</v>
      </c>
      <c r="D2821" t="s">
        <v>2818</v>
      </c>
      <c r="E2821" s="2">
        <v>9750</v>
      </c>
    </row>
    <row r="2822" spans="1:5" x14ac:dyDescent="0.25">
      <c r="A2822" s="6">
        <v>352</v>
      </c>
      <c r="B2822" t="s">
        <v>7</v>
      </c>
      <c r="C2822">
        <v>3523408</v>
      </c>
      <c r="D2822" t="s">
        <v>2819</v>
      </c>
      <c r="E2822" s="2">
        <v>8700</v>
      </c>
    </row>
    <row r="2823" spans="1:5" x14ac:dyDescent="0.25">
      <c r="A2823" s="6">
        <v>352</v>
      </c>
      <c r="B2823" t="s">
        <v>7</v>
      </c>
      <c r="C2823">
        <v>3523415</v>
      </c>
      <c r="D2823" t="s">
        <v>1230</v>
      </c>
      <c r="E2823" s="2">
        <v>8905</v>
      </c>
    </row>
    <row r="2824" spans="1:5" x14ac:dyDescent="0.25">
      <c r="A2824" s="6">
        <v>352</v>
      </c>
      <c r="B2824" t="s">
        <v>7</v>
      </c>
      <c r="C2824">
        <v>3523418</v>
      </c>
      <c r="D2824" t="s">
        <v>2820</v>
      </c>
      <c r="E2824" s="2">
        <v>8880</v>
      </c>
    </row>
    <row r="2825" spans="1:5" x14ac:dyDescent="0.25">
      <c r="A2825" s="6">
        <v>352</v>
      </c>
      <c r="B2825" t="s">
        <v>7</v>
      </c>
      <c r="C2825">
        <v>3523422</v>
      </c>
      <c r="D2825" t="s">
        <v>2821</v>
      </c>
      <c r="E2825" s="2">
        <v>9215</v>
      </c>
    </row>
    <row r="2826" spans="1:5" x14ac:dyDescent="0.25">
      <c r="A2826" s="6">
        <v>352</v>
      </c>
      <c r="B2826" t="s">
        <v>7</v>
      </c>
      <c r="C2826">
        <v>3523429</v>
      </c>
      <c r="D2826" t="s">
        <v>2822</v>
      </c>
      <c r="E2826" s="2">
        <v>8900</v>
      </c>
    </row>
    <row r="2827" spans="1:5" x14ac:dyDescent="0.25">
      <c r="A2827" s="6">
        <v>352</v>
      </c>
      <c r="B2827" t="s">
        <v>7</v>
      </c>
      <c r="C2827">
        <v>3523432</v>
      </c>
      <c r="D2827" t="s">
        <v>2823</v>
      </c>
      <c r="E2827" s="2">
        <v>9765</v>
      </c>
    </row>
    <row r="2828" spans="1:5" x14ac:dyDescent="0.25">
      <c r="A2828" s="6">
        <v>352</v>
      </c>
      <c r="B2828" t="s">
        <v>7</v>
      </c>
      <c r="C2828">
        <v>3523434</v>
      </c>
      <c r="D2828" t="s">
        <v>2824</v>
      </c>
      <c r="E2828" s="2">
        <v>8900</v>
      </c>
    </row>
    <row r="2829" spans="1:5" x14ac:dyDescent="0.25">
      <c r="A2829" s="6">
        <v>352</v>
      </c>
      <c r="B2829" t="s">
        <v>7</v>
      </c>
      <c r="C2829">
        <v>3523439</v>
      </c>
      <c r="D2829" t="s">
        <v>2825</v>
      </c>
      <c r="E2829" s="2">
        <v>9280</v>
      </c>
    </row>
    <row r="2830" spans="1:5" x14ac:dyDescent="0.25">
      <c r="A2830" s="6">
        <v>352</v>
      </c>
      <c r="B2830" t="s">
        <v>7</v>
      </c>
      <c r="C2830">
        <v>3523440</v>
      </c>
      <c r="D2830" t="s">
        <v>2826</v>
      </c>
      <c r="E2830" s="2">
        <v>8995</v>
      </c>
    </row>
    <row r="2831" spans="1:5" x14ac:dyDescent="0.25">
      <c r="A2831" s="6">
        <v>352</v>
      </c>
      <c r="B2831" t="s">
        <v>7</v>
      </c>
      <c r="C2831">
        <v>3523445</v>
      </c>
      <c r="D2831" t="s">
        <v>826</v>
      </c>
      <c r="E2831" s="2">
        <v>8890</v>
      </c>
    </row>
    <row r="2832" spans="1:5" x14ac:dyDescent="0.25">
      <c r="A2832" s="6">
        <v>352</v>
      </c>
      <c r="B2832" t="s">
        <v>7</v>
      </c>
      <c r="C2832">
        <v>3523446</v>
      </c>
      <c r="D2832" t="s">
        <v>2827</v>
      </c>
      <c r="E2832" s="2">
        <v>8895</v>
      </c>
    </row>
    <row r="2833" spans="1:5" x14ac:dyDescent="0.25">
      <c r="A2833" s="6">
        <v>352</v>
      </c>
      <c r="B2833" t="s">
        <v>7</v>
      </c>
      <c r="C2833">
        <v>3523452</v>
      </c>
      <c r="D2833" t="s">
        <v>2828</v>
      </c>
      <c r="E2833" s="2">
        <v>8845</v>
      </c>
    </row>
    <row r="2834" spans="1:5" x14ac:dyDescent="0.25">
      <c r="A2834" s="6">
        <v>352</v>
      </c>
      <c r="B2834" t="s">
        <v>7</v>
      </c>
      <c r="C2834">
        <v>3523455</v>
      </c>
      <c r="D2834" t="s">
        <v>2829</v>
      </c>
      <c r="E2834" s="2">
        <v>9330</v>
      </c>
    </row>
    <row r="2835" spans="1:5" x14ac:dyDescent="0.25">
      <c r="A2835" s="6">
        <v>352</v>
      </c>
      <c r="B2835" t="s">
        <v>7</v>
      </c>
      <c r="C2835">
        <v>3523457</v>
      </c>
      <c r="D2835" t="s">
        <v>2830</v>
      </c>
      <c r="E2835" s="2">
        <v>9405</v>
      </c>
    </row>
    <row r="2836" spans="1:5" x14ac:dyDescent="0.25">
      <c r="A2836" s="6">
        <v>352</v>
      </c>
      <c r="B2836" t="s">
        <v>7</v>
      </c>
      <c r="C2836">
        <v>3523460</v>
      </c>
      <c r="D2836" t="s">
        <v>2831</v>
      </c>
      <c r="E2836" s="2">
        <v>8870</v>
      </c>
    </row>
    <row r="2837" spans="1:5" x14ac:dyDescent="0.25">
      <c r="A2837" s="6">
        <v>352</v>
      </c>
      <c r="B2837" t="s">
        <v>7</v>
      </c>
      <c r="C2837">
        <v>3523464</v>
      </c>
      <c r="D2837" t="s">
        <v>325</v>
      </c>
      <c r="E2837" s="2">
        <v>8875</v>
      </c>
    </row>
    <row r="2838" spans="1:5" x14ac:dyDescent="0.25">
      <c r="A2838" s="6">
        <v>352</v>
      </c>
      <c r="B2838" t="s">
        <v>7</v>
      </c>
      <c r="C2838">
        <v>3523465</v>
      </c>
      <c r="D2838" t="s">
        <v>369</v>
      </c>
      <c r="E2838" s="2">
        <v>8890</v>
      </c>
    </row>
    <row r="2839" spans="1:5" x14ac:dyDescent="0.25">
      <c r="A2839" s="6">
        <v>352</v>
      </c>
      <c r="B2839" t="s">
        <v>7</v>
      </c>
      <c r="C2839">
        <v>3523469</v>
      </c>
      <c r="D2839" t="s">
        <v>2832</v>
      </c>
      <c r="E2839" s="2">
        <v>8790</v>
      </c>
    </row>
    <row r="2840" spans="1:5" x14ac:dyDescent="0.25">
      <c r="A2840" s="6">
        <v>352</v>
      </c>
      <c r="B2840" t="s">
        <v>7</v>
      </c>
      <c r="C2840">
        <v>3523472</v>
      </c>
      <c r="D2840" t="s">
        <v>2833</v>
      </c>
      <c r="E2840" s="2">
        <v>8930</v>
      </c>
    </row>
    <row r="2841" spans="1:5" x14ac:dyDescent="0.25">
      <c r="A2841" s="6">
        <v>352</v>
      </c>
      <c r="B2841" t="s">
        <v>7</v>
      </c>
      <c r="C2841">
        <v>3523473</v>
      </c>
      <c r="D2841" t="s">
        <v>2834</v>
      </c>
      <c r="E2841" s="2">
        <v>9250</v>
      </c>
    </row>
    <row r="2842" spans="1:5" x14ac:dyDescent="0.25">
      <c r="A2842" s="6">
        <v>352</v>
      </c>
      <c r="B2842" t="s">
        <v>7</v>
      </c>
      <c r="C2842">
        <v>3523475</v>
      </c>
      <c r="D2842" t="s">
        <v>2835</v>
      </c>
      <c r="E2842" s="2">
        <v>8875</v>
      </c>
    </row>
    <row r="2843" spans="1:5" x14ac:dyDescent="0.25">
      <c r="A2843" s="6">
        <v>352</v>
      </c>
      <c r="B2843" t="s">
        <v>7</v>
      </c>
      <c r="C2843">
        <v>3523482</v>
      </c>
      <c r="D2843" t="s">
        <v>2836</v>
      </c>
      <c r="E2843" s="2">
        <v>9735</v>
      </c>
    </row>
    <row r="2844" spans="1:5" x14ac:dyDescent="0.25">
      <c r="A2844" s="6">
        <v>352</v>
      </c>
      <c r="B2844" t="s">
        <v>7</v>
      </c>
      <c r="C2844">
        <v>3523484</v>
      </c>
      <c r="D2844" t="s">
        <v>2837</v>
      </c>
      <c r="E2844" s="2">
        <v>8880</v>
      </c>
    </row>
    <row r="2845" spans="1:5" x14ac:dyDescent="0.25">
      <c r="A2845" s="6">
        <v>352</v>
      </c>
      <c r="B2845" t="s">
        <v>7</v>
      </c>
      <c r="C2845">
        <v>3523489</v>
      </c>
      <c r="D2845" t="s">
        <v>2838</v>
      </c>
      <c r="E2845" s="2">
        <v>9855</v>
      </c>
    </row>
    <row r="2846" spans="1:5" x14ac:dyDescent="0.25">
      <c r="A2846" s="6">
        <v>352</v>
      </c>
      <c r="B2846" t="s">
        <v>7</v>
      </c>
      <c r="C2846">
        <v>3523490</v>
      </c>
      <c r="D2846" t="s">
        <v>2839</v>
      </c>
      <c r="E2846" s="2">
        <v>8925</v>
      </c>
    </row>
    <row r="2847" spans="1:5" x14ac:dyDescent="0.25">
      <c r="A2847" s="6">
        <v>352</v>
      </c>
      <c r="B2847" t="s">
        <v>7</v>
      </c>
      <c r="C2847">
        <v>3523491</v>
      </c>
      <c r="D2847" t="s">
        <v>2840</v>
      </c>
      <c r="E2847" s="2">
        <v>8865</v>
      </c>
    </row>
    <row r="2848" spans="1:5" x14ac:dyDescent="0.25">
      <c r="A2848" s="6">
        <v>352</v>
      </c>
      <c r="B2848" t="s">
        <v>7</v>
      </c>
      <c r="C2848">
        <v>3523494</v>
      </c>
      <c r="D2848" t="s">
        <v>2842</v>
      </c>
      <c r="E2848" s="2">
        <v>8890</v>
      </c>
    </row>
    <row r="2849" spans="1:5" x14ac:dyDescent="0.25">
      <c r="A2849" s="6">
        <v>352</v>
      </c>
      <c r="B2849" t="s">
        <v>7</v>
      </c>
      <c r="C2849">
        <v>3523500</v>
      </c>
      <c r="D2849" t="s">
        <v>2843</v>
      </c>
      <c r="E2849" s="2">
        <v>9325</v>
      </c>
    </row>
    <row r="2850" spans="1:5" x14ac:dyDescent="0.25">
      <c r="A2850" s="6">
        <v>352</v>
      </c>
      <c r="B2850" t="s">
        <v>7</v>
      </c>
      <c r="C2850">
        <v>3523501</v>
      </c>
      <c r="D2850" t="s">
        <v>2844</v>
      </c>
      <c r="E2850" s="2">
        <v>9765</v>
      </c>
    </row>
    <row r="2851" spans="1:5" x14ac:dyDescent="0.25">
      <c r="A2851" s="6">
        <v>352</v>
      </c>
      <c r="B2851" t="s">
        <v>7</v>
      </c>
      <c r="C2851">
        <v>3523503</v>
      </c>
      <c r="D2851" t="s">
        <v>2845</v>
      </c>
      <c r="E2851" s="2">
        <v>9810</v>
      </c>
    </row>
    <row r="2852" spans="1:5" x14ac:dyDescent="0.25">
      <c r="A2852" s="6">
        <v>352</v>
      </c>
      <c r="B2852" t="s">
        <v>7</v>
      </c>
      <c r="C2852">
        <v>3523504</v>
      </c>
      <c r="D2852" t="s">
        <v>2846</v>
      </c>
      <c r="E2852" s="2">
        <v>8810</v>
      </c>
    </row>
    <row r="2853" spans="1:5" x14ac:dyDescent="0.25">
      <c r="A2853" s="6">
        <v>352</v>
      </c>
      <c r="B2853" t="s">
        <v>7</v>
      </c>
      <c r="C2853">
        <v>3523505</v>
      </c>
      <c r="D2853" t="s">
        <v>636</v>
      </c>
      <c r="E2853" s="2">
        <v>8975</v>
      </c>
    </row>
    <row r="2854" spans="1:5" x14ac:dyDescent="0.25">
      <c r="A2854" s="6">
        <v>352</v>
      </c>
      <c r="B2854" t="s">
        <v>7</v>
      </c>
      <c r="C2854">
        <v>3523506</v>
      </c>
      <c r="D2854" t="s">
        <v>2847</v>
      </c>
      <c r="E2854" s="2">
        <v>9650</v>
      </c>
    </row>
    <row r="2855" spans="1:5" x14ac:dyDescent="0.25">
      <c r="A2855" s="6">
        <v>352</v>
      </c>
      <c r="B2855" t="s">
        <v>7</v>
      </c>
      <c r="C2855">
        <v>3523507</v>
      </c>
      <c r="D2855" t="s">
        <v>2848</v>
      </c>
      <c r="E2855" s="2">
        <v>9695</v>
      </c>
    </row>
    <row r="2856" spans="1:5" x14ac:dyDescent="0.25">
      <c r="A2856" s="6">
        <v>352</v>
      </c>
      <c r="B2856" t="s">
        <v>7</v>
      </c>
      <c r="C2856">
        <v>3524271</v>
      </c>
      <c r="D2856" t="s">
        <v>12285</v>
      </c>
      <c r="E2856" s="2">
        <v>9360</v>
      </c>
    </row>
    <row r="2857" spans="1:5" x14ac:dyDescent="0.25">
      <c r="A2857" s="6">
        <v>352</v>
      </c>
      <c r="B2857" t="s">
        <v>7</v>
      </c>
      <c r="C2857">
        <v>3525200</v>
      </c>
      <c r="D2857" t="s">
        <v>2849</v>
      </c>
      <c r="E2857" s="2">
        <v>9580</v>
      </c>
    </row>
    <row r="2858" spans="1:5" x14ac:dyDescent="0.25">
      <c r="A2858" s="6">
        <v>352</v>
      </c>
      <c r="B2858" t="s">
        <v>7</v>
      </c>
      <c r="C2858">
        <v>3527007</v>
      </c>
      <c r="D2858" t="s">
        <v>12178</v>
      </c>
      <c r="E2858" s="2">
        <v>8155</v>
      </c>
    </row>
    <row r="2859" spans="1:5" x14ac:dyDescent="0.25">
      <c r="A2859" s="6">
        <v>352</v>
      </c>
      <c r="B2859" t="s">
        <v>7</v>
      </c>
      <c r="C2859">
        <v>3527014</v>
      </c>
      <c r="D2859" t="s">
        <v>13176</v>
      </c>
      <c r="E2859" s="2">
        <v>500</v>
      </c>
    </row>
    <row r="2860" spans="1:5" x14ac:dyDescent="0.25">
      <c r="A2860" s="6">
        <v>352</v>
      </c>
      <c r="B2860" t="s">
        <v>7</v>
      </c>
      <c r="C2860">
        <v>3527023</v>
      </c>
      <c r="D2860" t="s">
        <v>2850</v>
      </c>
      <c r="E2860" s="2">
        <v>8455</v>
      </c>
    </row>
    <row r="2861" spans="1:5" x14ac:dyDescent="0.25">
      <c r="A2861" s="6">
        <v>352</v>
      </c>
      <c r="B2861" t="s">
        <v>7</v>
      </c>
      <c r="C2861">
        <v>3527029</v>
      </c>
      <c r="D2861" t="s">
        <v>2851</v>
      </c>
      <c r="E2861" s="2">
        <v>8265</v>
      </c>
    </row>
    <row r="2862" spans="1:5" x14ac:dyDescent="0.25">
      <c r="A2862" s="6">
        <v>352</v>
      </c>
      <c r="B2862" t="s">
        <v>7</v>
      </c>
      <c r="C2862">
        <v>3527041</v>
      </c>
      <c r="D2862" t="s">
        <v>2852</v>
      </c>
      <c r="E2862" s="2">
        <v>8685</v>
      </c>
    </row>
    <row r="2863" spans="1:5" x14ac:dyDescent="0.25">
      <c r="A2863" s="6">
        <v>352</v>
      </c>
      <c r="B2863" t="s">
        <v>7</v>
      </c>
      <c r="C2863">
        <v>3527042</v>
      </c>
      <c r="D2863" t="s">
        <v>13177</v>
      </c>
      <c r="E2863" s="2">
        <v>3500</v>
      </c>
    </row>
    <row r="2864" spans="1:5" x14ac:dyDescent="0.25">
      <c r="A2864" s="6">
        <v>352</v>
      </c>
      <c r="B2864" t="s">
        <v>7</v>
      </c>
      <c r="C2864">
        <v>3527047</v>
      </c>
      <c r="D2864" t="s">
        <v>2853</v>
      </c>
      <c r="E2864" s="2">
        <v>3500</v>
      </c>
    </row>
    <row r="2865" spans="1:5" x14ac:dyDescent="0.25">
      <c r="A2865" s="6">
        <v>352</v>
      </c>
      <c r="B2865" t="s">
        <v>7</v>
      </c>
      <c r="C2865">
        <v>3527055</v>
      </c>
      <c r="D2865" t="s">
        <v>344</v>
      </c>
      <c r="E2865" s="2">
        <v>8465</v>
      </c>
    </row>
    <row r="2866" spans="1:5" x14ac:dyDescent="0.25">
      <c r="A2866" s="6">
        <v>352</v>
      </c>
      <c r="B2866" t="s">
        <v>7</v>
      </c>
      <c r="C2866">
        <v>3527056</v>
      </c>
      <c r="D2866" t="s">
        <v>13178</v>
      </c>
      <c r="E2866" s="2">
        <v>2000</v>
      </c>
    </row>
    <row r="2867" spans="1:5" x14ac:dyDescent="0.25">
      <c r="A2867" s="6">
        <v>352</v>
      </c>
      <c r="B2867" t="s">
        <v>7</v>
      </c>
      <c r="C2867">
        <v>3527749</v>
      </c>
      <c r="D2867" t="s">
        <v>2854</v>
      </c>
      <c r="E2867" s="2">
        <v>8465</v>
      </c>
    </row>
    <row r="2868" spans="1:5" x14ac:dyDescent="0.25">
      <c r="A2868" s="6">
        <v>353</v>
      </c>
      <c r="B2868" t="s">
        <v>303</v>
      </c>
      <c r="C2868">
        <v>3532000</v>
      </c>
      <c r="D2868" t="s">
        <v>2855</v>
      </c>
      <c r="E2868" s="2">
        <v>9795</v>
      </c>
    </row>
    <row r="2869" spans="1:5" x14ac:dyDescent="0.25">
      <c r="A2869" s="6">
        <v>353</v>
      </c>
      <c r="B2869" t="s">
        <v>303</v>
      </c>
      <c r="C2869">
        <v>3532002</v>
      </c>
      <c r="D2869" t="s">
        <v>2857</v>
      </c>
      <c r="E2869" s="2">
        <v>8920</v>
      </c>
    </row>
    <row r="2870" spans="1:5" x14ac:dyDescent="0.25">
      <c r="A2870" s="6">
        <v>353</v>
      </c>
      <c r="B2870" t="s">
        <v>303</v>
      </c>
      <c r="C2870">
        <v>3532003</v>
      </c>
      <c r="D2870" t="s">
        <v>2858</v>
      </c>
      <c r="E2870" s="2">
        <v>8875</v>
      </c>
    </row>
    <row r="2871" spans="1:5" x14ac:dyDescent="0.25">
      <c r="A2871" s="6">
        <v>353</v>
      </c>
      <c r="B2871" t="s">
        <v>303</v>
      </c>
      <c r="C2871">
        <v>3532010</v>
      </c>
      <c r="D2871" t="s">
        <v>367</v>
      </c>
      <c r="E2871" s="2">
        <v>8905</v>
      </c>
    </row>
    <row r="2872" spans="1:5" x14ac:dyDescent="0.25">
      <c r="A2872" s="6">
        <v>353</v>
      </c>
      <c r="B2872" t="s">
        <v>303</v>
      </c>
      <c r="C2872">
        <v>3532012</v>
      </c>
      <c r="D2872" t="s">
        <v>2859</v>
      </c>
      <c r="E2872" s="2">
        <v>9835</v>
      </c>
    </row>
    <row r="2873" spans="1:5" x14ac:dyDescent="0.25">
      <c r="A2873" s="6">
        <v>353</v>
      </c>
      <c r="B2873" t="s">
        <v>303</v>
      </c>
      <c r="C2873">
        <v>3532027</v>
      </c>
      <c r="D2873" t="s">
        <v>2860</v>
      </c>
      <c r="E2873" s="2">
        <v>8985</v>
      </c>
    </row>
    <row r="2874" spans="1:5" x14ac:dyDescent="0.25">
      <c r="A2874" s="6">
        <v>353</v>
      </c>
      <c r="B2874" t="s">
        <v>303</v>
      </c>
      <c r="C2874">
        <v>3532033</v>
      </c>
      <c r="D2874" t="s">
        <v>2861</v>
      </c>
      <c r="E2874" s="2">
        <v>9355</v>
      </c>
    </row>
    <row r="2875" spans="1:5" x14ac:dyDescent="0.25">
      <c r="A2875" s="6">
        <v>353</v>
      </c>
      <c r="B2875" t="s">
        <v>303</v>
      </c>
      <c r="C2875">
        <v>3532044</v>
      </c>
      <c r="D2875" t="s">
        <v>2862</v>
      </c>
      <c r="E2875" s="2">
        <v>9315</v>
      </c>
    </row>
    <row r="2876" spans="1:5" x14ac:dyDescent="0.25">
      <c r="A2876" s="6">
        <v>353</v>
      </c>
      <c r="B2876" t="s">
        <v>303</v>
      </c>
      <c r="C2876">
        <v>3532047</v>
      </c>
      <c r="D2876" t="s">
        <v>2863</v>
      </c>
      <c r="E2876" s="2">
        <v>8910</v>
      </c>
    </row>
    <row r="2877" spans="1:5" x14ac:dyDescent="0.25">
      <c r="A2877" s="6">
        <v>353</v>
      </c>
      <c r="B2877" t="s">
        <v>303</v>
      </c>
      <c r="C2877">
        <v>3532052</v>
      </c>
      <c r="D2877" t="s">
        <v>2864</v>
      </c>
      <c r="E2877" s="2">
        <v>9955</v>
      </c>
    </row>
    <row r="2878" spans="1:5" x14ac:dyDescent="0.25">
      <c r="A2878" s="6">
        <v>353</v>
      </c>
      <c r="B2878" t="s">
        <v>303</v>
      </c>
      <c r="C2878">
        <v>3532054</v>
      </c>
      <c r="D2878" t="s">
        <v>2865</v>
      </c>
      <c r="E2878" s="2">
        <v>8820</v>
      </c>
    </row>
    <row r="2879" spans="1:5" x14ac:dyDescent="0.25">
      <c r="A2879" s="6">
        <v>353</v>
      </c>
      <c r="B2879" t="s">
        <v>303</v>
      </c>
      <c r="C2879">
        <v>3532058</v>
      </c>
      <c r="D2879" t="s">
        <v>2866</v>
      </c>
      <c r="E2879" s="2">
        <v>8890</v>
      </c>
    </row>
    <row r="2880" spans="1:5" x14ac:dyDescent="0.25">
      <c r="A2880" s="6">
        <v>353</v>
      </c>
      <c r="B2880" t="s">
        <v>303</v>
      </c>
      <c r="C2880">
        <v>3532062</v>
      </c>
      <c r="D2880" t="s">
        <v>2867</v>
      </c>
      <c r="E2880" s="2">
        <v>9765</v>
      </c>
    </row>
    <row r="2881" spans="1:5" x14ac:dyDescent="0.25">
      <c r="A2881" s="6">
        <v>353</v>
      </c>
      <c r="B2881" t="s">
        <v>303</v>
      </c>
      <c r="C2881">
        <v>3532064</v>
      </c>
      <c r="D2881" t="s">
        <v>2868</v>
      </c>
      <c r="E2881" s="2">
        <v>8900</v>
      </c>
    </row>
    <row r="2882" spans="1:5" x14ac:dyDescent="0.25">
      <c r="A2882" s="6">
        <v>353</v>
      </c>
      <c r="B2882" t="s">
        <v>303</v>
      </c>
      <c r="C2882">
        <v>3532065</v>
      </c>
      <c r="D2882" t="s">
        <v>2869</v>
      </c>
      <c r="E2882" s="2">
        <v>8895</v>
      </c>
    </row>
    <row r="2883" spans="1:5" x14ac:dyDescent="0.25">
      <c r="A2883" s="6">
        <v>353</v>
      </c>
      <c r="B2883" t="s">
        <v>303</v>
      </c>
      <c r="C2883">
        <v>3532069</v>
      </c>
      <c r="D2883" t="s">
        <v>2870</v>
      </c>
      <c r="E2883" s="2">
        <v>8885</v>
      </c>
    </row>
    <row r="2884" spans="1:5" x14ac:dyDescent="0.25">
      <c r="A2884" s="6">
        <v>353</v>
      </c>
      <c r="B2884" t="s">
        <v>303</v>
      </c>
      <c r="C2884">
        <v>3532071</v>
      </c>
      <c r="D2884" t="s">
        <v>2871</v>
      </c>
      <c r="E2884" s="2">
        <v>8650</v>
      </c>
    </row>
    <row r="2885" spans="1:5" x14ac:dyDescent="0.25">
      <c r="A2885" s="6">
        <v>353</v>
      </c>
      <c r="B2885" t="s">
        <v>303</v>
      </c>
      <c r="C2885">
        <v>3532075</v>
      </c>
      <c r="D2885" t="s">
        <v>2872</v>
      </c>
      <c r="E2885" s="2">
        <v>8775</v>
      </c>
    </row>
    <row r="2886" spans="1:5" x14ac:dyDescent="0.25">
      <c r="A2886" s="6">
        <v>353</v>
      </c>
      <c r="B2886" t="s">
        <v>303</v>
      </c>
      <c r="C2886">
        <v>3532076</v>
      </c>
      <c r="D2886" t="s">
        <v>2873</v>
      </c>
      <c r="E2886" s="2">
        <v>8455</v>
      </c>
    </row>
    <row r="2887" spans="1:5" x14ac:dyDescent="0.25">
      <c r="A2887" s="6">
        <v>353</v>
      </c>
      <c r="B2887" t="s">
        <v>303</v>
      </c>
      <c r="C2887">
        <v>3532077</v>
      </c>
      <c r="D2887" t="s">
        <v>2087</v>
      </c>
      <c r="E2887" s="2">
        <v>8755</v>
      </c>
    </row>
    <row r="2888" spans="1:5" x14ac:dyDescent="0.25">
      <c r="A2888" s="6">
        <v>353</v>
      </c>
      <c r="B2888" t="s">
        <v>303</v>
      </c>
      <c r="C2888">
        <v>3532078</v>
      </c>
      <c r="D2888" t="s">
        <v>2874</v>
      </c>
      <c r="E2888" s="2">
        <v>8895</v>
      </c>
    </row>
    <row r="2889" spans="1:5" x14ac:dyDescent="0.25">
      <c r="A2889" s="6">
        <v>353</v>
      </c>
      <c r="B2889" t="s">
        <v>303</v>
      </c>
      <c r="C2889">
        <v>3532079</v>
      </c>
      <c r="D2889" t="s">
        <v>2875</v>
      </c>
      <c r="E2889" s="2">
        <v>8875</v>
      </c>
    </row>
    <row r="2890" spans="1:5" x14ac:dyDescent="0.25">
      <c r="A2890" s="6">
        <v>353</v>
      </c>
      <c r="B2890" t="s">
        <v>303</v>
      </c>
      <c r="C2890">
        <v>3532080</v>
      </c>
      <c r="D2890" t="s">
        <v>2876</v>
      </c>
      <c r="E2890" s="2">
        <v>9795</v>
      </c>
    </row>
    <row r="2891" spans="1:5" x14ac:dyDescent="0.25">
      <c r="A2891" s="6">
        <v>353</v>
      </c>
      <c r="B2891" t="s">
        <v>303</v>
      </c>
      <c r="C2891">
        <v>3532085</v>
      </c>
      <c r="D2891" t="s">
        <v>13179</v>
      </c>
      <c r="E2891" s="2">
        <v>8900</v>
      </c>
    </row>
    <row r="2892" spans="1:5" x14ac:dyDescent="0.25">
      <c r="A2892" s="6">
        <v>353</v>
      </c>
      <c r="B2892" t="s">
        <v>303</v>
      </c>
      <c r="C2892">
        <v>3532091</v>
      </c>
      <c r="D2892" t="s">
        <v>2877</v>
      </c>
      <c r="E2892" s="2">
        <v>8885</v>
      </c>
    </row>
    <row r="2893" spans="1:5" x14ac:dyDescent="0.25">
      <c r="A2893" s="6">
        <v>353</v>
      </c>
      <c r="B2893" t="s">
        <v>303</v>
      </c>
      <c r="C2893">
        <v>3532093</v>
      </c>
      <c r="D2893" t="s">
        <v>2878</v>
      </c>
      <c r="E2893" s="2">
        <v>8915</v>
      </c>
    </row>
    <row r="2894" spans="1:5" x14ac:dyDescent="0.25">
      <c r="A2894" s="6">
        <v>353</v>
      </c>
      <c r="B2894" t="s">
        <v>303</v>
      </c>
      <c r="C2894">
        <v>3532095</v>
      </c>
      <c r="D2894" t="s">
        <v>2879</v>
      </c>
      <c r="E2894" s="2">
        <v>9385</v>
      </c>
    </row>
    <row r="2895" spans="1:5" x14ac:dyDescent="0.25">
      <c r="A2895" s="6">
        <v>353</v>
      </c>
      <c r="B2895" t="s">
        <v>303</v>
      </c>
      <c r="C2895">
        <v>3532098</v>
      </c>
      <c r="D2895" t="s">
        <v>2880</v>
      </c>
      <c r="E2895" s="2">
        <v>8930</v>
      </c>
    </row>
    <row r="2896" spans="1:5" x14ac:dyDescent="0.25">
      <c r="A2896" s="6">
        <v>353</v>
      </c>
      <c r="B2896" t="s">
        <v>303</v>
      </c>
      <c r="C2896">
        <v>3532099</v>
      </c>
      <c r="D2896" t="s">
        <v>2881</v>
      </c>
      <c r="E2896" s="2">
        <v>9810</v>
      </c>
    </row>
    <row r="2897" spans="1:5" x14ac:dyDescent="0.25">
      <c r="A2897" s="6">
        <v>353</v>
      </c>
      <c r="B2897" t="s">
        <v>303</v>
      </c>
      <c r="C2897">
        <v>3532109</v>
      </c>
      <c r="D2897" t="s">
        <v>2883</v>
      </c>
      <c r="E2897" s="2">
        <v>9755</v>
      </c>
    </row>
    <row r="2898" spans="1:5" x14ac:dyDescent="0.25">
      <c r="A2898" s="6">
        <v>353</v>
      </c>
      <c r="B2898" t="s">
        <v>303</v>
      </c>
      <c r="C2898">
        <v>3532110</v>
      </c>
      <c r="D2898" t="s">
        <v>2884</v>
      </c>
      <c r="E2898" s="2">
        <v>8900</v>
      </c>
    </row>
    <row r="2899" spans="1:5" x14ac:dyDescent="0.25">
      <c r="A2899" s="6">
        <v>353</v>
      </c>
      <c r="B2899" t="s">
        <v>303</v>
      </c>
      <c r="C2899">
        <v>3532111</v>
      </c>
      <c r="D2899" t="s">
        <v>2885</v>
      </c>
      <c r="E2899" s="2">
        <v>9335</v>
      </c>
    </row>
    <row r="2900" spans="1:5" x14ac:dyDescent="0.25">
      <c r="A2900" s="6">
        <v>353</v>
      </c>
      <c r="B2900" t="s">
        <v>303</v>
      </c>
      <c r="C2900">
        <v>3532112</v>
      </c>
      <c r="D2900" t="s">
        <v>2886</v>
      </c>
      <c r="E2900" s="2">
        <v>9835</v>
      </c>
    </row>
    <row r="2901" spans="1:5" x14ac:dyDescent="0.25">
      <c r="A2901" s="6">
        <v>353</v>
      </c>
      <c r="B2901" t="s">
        <v>303</v>
      </c>
      <c r="C2901">
        <v>3532113</v>
      </c>
      <c r="D2901" t="s">
        <v>2887</v>
      </c>
      <c r="E2901" s="2">
        <v>10100</v>
      </c>
    </row>
    <row r="2902" spans="1:5" x14ac:dyDescent="0.25">
      <c r="A2902" s="6">
        <v>353</v>
      </c>
      <c r="B2902" t="s">
        <v>303</v>
      </c>
      <c r="C2902">
        <v>3533005</v>
      </c>
      <c r="D2902" t="s">
        <v>2888</v>
      </c>
      <c r="E2902" s="2">
        <v>8585</v>
      </c>
    </row>
    <row r="2903" spans="1:5" x14ac:dyDescent="0.25">
      <c r="A2903" s="6">
        <v>353</v>
      </c>
      <c r="B2903" t="s">
        <v>303</v>
      </c>
      <c r="C2903">
        <v>3533007</v>
      </c>
      <c r="D2903" t="s">
        <v>2889</v>
      </c>
      <c r="E2903" s="2">
        <v>8875</v>
      </c>
    </row>
    <row r="2904" spans="1:5" x14ac:dyDescent="0.25">
      <c r="A2904" s="6">
        <v>353</v>
      </c>
      <c r="B2904" t="s">
        <v>303</v>
      </c>
      <c r="C2904">
        <v>3533009</v>
      </c>
      <c r="D2904" t="s">
        <v>2891</v>
      </c>
      <c r="E2904" s="2">
        <v>8785</v>
      </c>
    </row>
    <row r="2905" spans="1:5" x14ac:dyDescent="0.25">
      <c r="A2905" s="6">
        <v>353</v>
      </c>
      <c r="B2905" t="s">
        <v>303</v>
      </c>
      <c r="C2905">
        <v>3533010</v>
      </c>
      <c r="D2905" t="s">
        <v>2892</v>
      </c>
      <c r="E2905" s="2">
        <v>8900</v>
      </c>
    </row>
    <row r="2906" spans="1:5" x14ac:dyDescent="0.25">
      <c r="A2906" s="6">
        <v>353</v>
      </c>
      <c r="B2906" t="s">
        <v>303</v>
      </c>
      <c r="C2906">
        <v>3533011</v>
      </c>
      <c r="D2906" t="s">
        <v>414</v>
      </c>
      <c r="E2906" s="2">
        <v>8315</v>
      </c>
    </row>
    <row r="2907" spans="1:5" x14ac:dyDescent="0.25">
      <c r="A2907" s="6">
        <v>353</v>
      </c>
      <c r="B2907" t="s">
        <v>303</v>
      </c>
      <c r="C2907">
        <v>3533012</v>
      </c>
      <c r="D2907" t="s">
        <v>2893</v>
      </c>
      <c r="E2907" s="2">
        <v>9200</v>
      </c>
    </row>
    <row r="2908" spans="1:5" x14ac:dyDescent="0.25">
      <c r="A2908" s="6">
        <v>353</v>
      </c>
      <c r="B2908" t="s">
        <v>303</v>
      </c>
      <c r="C2908">
        <v>3533303</v>
      </c>
      <c r="D2908" t="s">
        <v>2894</v>
      </c>
      <c r="E2908" s="2">
        <v>8855</v>
      </c>
    </row>
    <row r="2909" spans="1:5" x14ac:dyDescent="0.25">
      <c r="A2909" s="6">
        <v>353</v>
      </c>
      <c r="B2909" t="s">
        <v>303</v>
      </c>
      <c r="C2909">
        <v>3533315</v>
      </c>
      <c r="D2909" t="s">
        <v>2717</v>
      </c>
      <c r="E2909" s="2">
        <v>9845</v>
      </c>
    </row>
    <row r="2910" spans="1:5" x14ac:dyDescent="0.25">
      <c r="A2910" s="6">
        <v>353</v>
      </c>
      <c r="B2910" t="s">
        <v>303</v>
      </c>
      <c r="C2910">
        <v>3533325</v>
      </c>
      <c r="D2910" t="s">
        <v>2895</v>
      </c>
      <c r="E2910" s="2">
        <v>8855</v>
      </c>
    </row>
    <row r="2911" spans="1:5" x14ac:dyDescent="0.25">
      <c r="A2911" s="6">
        <v>353</v>
      </c>
      <c r="B2911" t="s">
        <v>303</v>
      </c>
      <c r="C2911">
        <v>3533326</v>
      </c>
      <c r="D2911" t="s">
        <v>2814</v>
      </c>
      <c r="E2911" s="2">
        <v>8465</v>
      </c>
    </row>
    <row r="2912" spans="1:5" x14ac:dyDescent="0.25">
      <c r="A2912" s="6">
        <v>353</v>
      </c>
      <c r="B2912" t="s">
        <v>303</v>
      </c>
      <c r="C2912">
        <v>3533328</v>
      </c>
      <c r="D2912" t="s">
        <v>2896</v>
      </c>
      <c r="E2912" s="2">
        <v>8915</v>
      </c>
    </row>
    <row r="2913" spans="1:5" x14ac:dyDescent="0.25">
      <c r="A2913" s="6">
        <v>353</v>
      </c>
      <c r="B2913" t="s">
        <v>303</v>
      </c>
      <c r="C2913">
        <v>3533329</v>
      </c>
      <c r="D2913" t="s">
        <v>2897</v>
      </c>
      <c r="E2913" s="2">
        <v>9495</v>
      </c>
    </row>
    <row r="2914" spans="1:5" x14ac:dyDescent="0.25">
      <c r="A2914" s="6">
        <v>353</v>
      </c>
      <c r="B2914" t="s">
        <v>303</v>
      </c>
      <c r="C2914">
        <v>3533330</v>
      </c>
      <c r="D2914" t="s">
        <v>2898</v>
      </c>
      <c r="E2914" s="2">
        <v>9085</v>
      </c>
    </row>
    <row r="2915" spans="1:5" x14ac:dyDescent="0.25">
      <c r="A2915" s="6">
        <v>353</v>
      </c>
      <c r="B2915" t="s">
        <v>303</v>
      </c>
      <c r="C2915">
        <v>3533333</v>
      </c>
      <c r="D2915" t="s">
        <v>2899</v>
      </c>
      <c r="E2915" s="2">
        <v>9205</v>
      </c>
    </row>
    <row r="2916" spans="1:5" x14ac:dyDescent="0.25">
      <c r="A2916" s="6">
        <v>353</v>
      </c>
      <c r="B2916" t="s">
        <v>303</v>
      </c>
      <c r="C2916">
        <v>3533341</v>
      </c>
      <c r="D2916" t="s">
        <v>414</v>
      </c>
      <c r="E2916" s="2">
        <v>9220</v>
      </c>
    </row>
    <row r="2917" spans="1:5" x14ac:dyDescent="0.25">
      <c r="A2917" s="6">
        <v>353</v>
      </c>
      <c r="B2917" t="s">
        <v>303</v>
      </c>
      <c r="C2917">
        <v>3533342</v>
      </c>
      <c r="D2917" t="s">
        <v>642</v>
      </c>
      <c r="E2917" s="2">
        <v>8900</v>
      </c>
    </row>
    <row r="2918" spans="1:5" x14ac:dyDescent="0.25">
      <c r="A2918" s="6">
        <v>353</v>
      </c>
      <c r="B2918" t="s">
        <v>303</v>
      </c>
      <c r="C2918">
        <v>3533344</v>
      </c>
      <c r="D2918" t="s">
        <v>277</v>
      </c>
      <c r="E2918" s="2">
        <v>9800</v>
      </c>
    </row>
    <row r="2919" spans="1:5" x14ac:dyDescent="0.25">
      <c r="A2919" s="6">
        <v>353</v>
      </c>
      <c r="B2919" t="s">
        <v>303</v>
      </c>
      <c r="C2919">
        <v>3533345</v>
      </c>
      <c r="D2919" t="s">
        <v>2900</v>
      </c>
      <c r="E2919" s="2">
        <v>8865</v>
      </c>
    </row>
    <row r="2920" spans="1:5" x14ac:dyDescent="0.25">
      <c r="A2920" s="6">
        <v>353</v>
      </c>
      <c r="B2920" t="s">
        <v>303</v>
      </c>
      <c r="C2920">
        <v>3533346</v>
      </c>
      <c r="D2920" t="s">
        <v>2901</v>
      </c>
      <c r="E2920" s="2">
        <v>8910</v>
      </c>
    </row>
    <row r="2921" spans="1:5" x14ac:dyDescent="0.25">
      <c r="A2921" s="6">
        <v>353</v>
      </c>
      <c r="B2921" t="s">
        <v>303</v>
      </c>
      <c r="C2921">
        <v>3533347</v>
      </c>
      <c r="D2921" t="s">
        <v>897</v>
      </c>
      <c r="E2921" s="2">
        <v>9205</v>
      </c>
    </row>
    <row r="2922" spans="1:5" x14ac:dyDescent="0.25">
      <c r="A2922" s="6">
        <v>353</v>
      </c>
      <c r="B2922" t="s">
        <v>303</v>
      </c>
      <c r="C2922">
        <v>3533351</v>
      </c>
      <c r="D2922" t="s">
        <v>2902</v>
      </c>
      <c r="E2922" s="2">
        <v>8900</v>
      </c>
    </row>
    <row r="2923" spans="1:5" x14ac:dyDescent="0.25">
      <c r="A2923" s="6">
        <v>353</v>
      </c>
      <c r="B2923" t="s">
        <v>303</v>
      </c>
      <c r="C2923">
        <v>3533353</v>
      </c>
      <c r="D2923" t="s">
        <v>2903</v>
      </c>
      <c r="E2923" s="2">
        <v>9200</v>
      </c>
    </row>
    <row r="2924" spans="1:5" x14ac:dyDescent="0.25">
      <c r="A2924" s="6">
        <v>353</v>
      </c>
      <c r="B2924" t="s">
        <v>303</v>
      </c>
      <c r="C2924">
        <v>3533358</v>
      </c>
      <c r="D2924" t="s">
        <v>2905</v>
      </c>
      <c r="E2924" s="2">
        <v>9280</v>
      </c>
    </row>
    <row r="2925" spans="1:5" x14ac:dyDescent="0.25">
      <c r="A2925" s="6">
        <v>353</v>
      </c>
      <c r="B2925" t="s">
        <v>303</v>
      </c>
      <c r="C2925">
        <v>3533359</v>
      </c>
      <c r="D2925" t="s">
        <v>2906</v>
      </c>
      <c r="E2925" s="2">
        <v>8915</v>
      </c>
    </row>
    <row r="2926" spans="1:5" x14ac:dyDescent="0.25">
      <c r="A2926" s="6">
        <v>353</v>
      </c>
      <c r="B2926" t="s">
        <v>303</v>
      </c>
      <c r="C2926">
        <v>3533362</v>
      </c>
      <c r="D2926" t="s">
        <v>2907</v>
      </c>
      <c r="E2926" s="2">
        <v>9050</v>
      </c>
    </row>
    <row r="2927" spans="1:5" x14ac:dyDescent="0.25">
      <c r="A2927" s="6">
        <v>353</v>
      </c>
      <c r="B2927" t="s">
        <v>303</v>
      </c>
      <c r="C2927">
        <v>3533363</v>
      </c>
      <c r="D2927" t="s">
        <v>2908</v>
      </c>
      <c r="E2927" s="2">
        <v>9780</v>
      </c>
    </row>
    <row r="2928" spans="1:5" x14ac:dyDescent="0.25">
      <c r="A2928" s="6">
        <v>353</v>
      </c>
      <c r="B2928" t="s">
        <v>303</v>
      </c>
      <c r="C2928">
        <v>3533364</v>
      </c>
      <c r="D2928" t="s">
        <v>2909</v>
      </c>
      <c r="E2928" s="2">
        <v>9215</v>
      </c>
    </row>
    <row r="2929" spans="1:5" x14ac:dyDescent="0.25">
      <c r="A2929" s="6">
        <v>353</v>
      </c>
      <c r="B2929" t="s">
        <v>303</v>
      </c>
      <c r="C2929">
        <v>3533366</v>
      </c>
      <c r="D2929" t="s">
        <v>2910</v>
      </c>
      <c r="E2929" s="2">
        <v>8905</v>
      </c>
    </row>
    <row r="2930" spans="1:5" x14ac:dyDescent="0.25">
      <c r="A2930" s="6">
        <v>353</v>
      </c>
      <c r="B2930" t="s">
        <v>303</v>
      </c>
      <c r="C2930">
        <v>3533393</v>
      </c>
      <c r="D2930" t="s">
        <v>2911</v>
      </c>
      <c r="E2930" s="2">
        <v>9825</v>
      </c>
    </row>
    <row r="2931" spans="1:5" x14ac:dyDescent="0.25">
      <c r="A2931" s="6">
        <v>353</v>
      </c>
      <c r="B2931" t="s">
        <v>303</v>
      </c>
      <c r="C2931">
        <v>3533400</v>
      </c>
      <c r="D2931" t="s">
        <v>355</v>
      </c>
      <c r="E2931" s="2">
        <v>8895</v>
      </c>
    </row>
    <row r="2932" spans="1:5" x14ac:dyDescent="0.25">
      <c r="A2932" s="6">
        <v>353</v>
      </c>
      <c r="B2932" t="s">
        <v>303</v>
      </c>
      <c r="C2932">
        <v>3533401</v>
      </c>
      <c r="D2932" t="s">
        <v>2846</v>
      </c>
      <c r="E2932" s="2">
        <v>8915</v>
      </c>
    </row>
    <row r="2933" spans="1:5" x14ac:dyDescent="0.25">
      <c r="A2933" s="6">
        <v>353</v>
      </c>
      <c r="B2933" t="s">
        <v>303</v>
      </c>
      <c r="C2933">
        <v>3533402</v>
      </c>
      <c r="D2933" t="s">
        <v>2912</v>
      </c>
      <c r="E2933" s="2">
        <v>8905</v>
      </c>
    </row>
    <row r="2934" spans="1:5" x14ac:dyDescent="0.25">
      <c r="A2934" s="6">
        <v>353</v>
      </c>
      <c r="B2934" t="s">
        <v>303</v>
      </c>
      <c r="C2934">
        <v>3533403</v>
      </c>
      <c r="D2934" t="s">
        <v>1160</v>
      </c>
      <c r="E2934" s="2">
        <v>9765</v>
      </c>
    </row>
    <row r="2935" spans="1:5" x14ac:dyDescent="0.25">
      <c r="A2935" s="6">
        <v>353</v>
      </c>
      <c r="B2935" t="s">
        <v>303</v>
      </c>
      <c r="C2935">
        <v>3533503</v>
      </c>
      <c r="D2935" t="s">
        <v>391</v>
      </c>
      <c r="E2935" s="2">
        <v>8930</v>
      </c>
    </row>
    <row r="2936" spans="1:5" x14ac:dyDescent="0.25">
      <c r="A2936" s="6">
        <v>353</v>
      </c>
      <c r="B2936" t="s">
        <v>303</v>
      </c>
      <c r="C2936">
        <v>3533504</v>
      </c>
      <c r="D2936" t="s">
        <v>2913</v>
      </c>
      <c r="E2936" s="2">
        <v>9790</v>
      </c>
    </row>
    <row r="2937" spans="1:5" x14ac:dyDescent="0.25">
      <c r="A2937" s="6">
        <v>353</v>
      </c>
      <c r="B2937" t="s">
        <v>303</v>
      </c>
      <c r="C2937">
        <v>3533506</v>
      </c>
      <c r="D2937" t="s">
        <v>2914</v>
      </c>
      <c r="E2937" s="2">
        <v>10285</v>
      </c>
    </row>
    <row r="2938" spans="1:5" x14ac:dyDescent="0.25">
      <c r="A2938" s="6">
        <v>353</v>
      </c>
      <c r="B2938" t="s">
        <v>303</v>
      </c>
      <c r="C2938">
        <v>3533507</v>
      </c>
      <c r="D2938" t="s">
        <v>2915</v>
      </c>
      <c r="E2938" s="2">
        <v>9355</v>
      </c>
    </row>
    <row r="2939" spans="1:5" x14ac:dyDescent="0.25">
      <c r="A2939" s="6">
        <v>353</v>
      </c>
      <c r="B2939" t="s">
        <v>303</v>
      </c>
      <c r="C2939">
        <v>3533509</v>
      </c>
      <c r="D2939" t="s">
        <v>2916</v>
      </c>
      <c r="E2939" s="2">
        <v>9660</v>
      </c>
    </row>
    <row r="2940" spans="1:5" x14ac:dyDescent="0.25">
      <c r="A2940" s="6">
        <v>353</v>
      </c>
      <c r="B2940" t="s">
        <v>303</v>
      </c>
      <c r="C2940">
        <v>3537012</v>
      </c>
      <c r="D2940" t="s">
        <v>2917</v>
      </c>
      <c r="E2940" s="2">
        <v>8120</v>
      </c>
    </row>
    <row r="2941" spans="1:5" x14ac:dyDescent="0.25">
      <c r="A2941" s="6">
        <v>354</v>
      </c>
      <c r="B2941" t="s">
        <v>305</v>
      </c>
      <c r="C2941">
        <v>3541100</v>
      </c>
      <c r="D2941" t="s">
        <v>2960</v>
      </c>
      <c r="E2941" s="2">
        <v>4500</v>
      </c>
    </row>
    <row r="2942" spans="1:5" x14ac:dyDescent="0.25">
      <c r="A2942" s="6">
        <v>354</v>
      </c>
      <c r="B2942" t="s">
        <v>305</v>
      </c>
      <c r="C2942">
        <v>3542000</v>
      </c>
      <c r="D2942" t="s">
        <v>2919</v>
      </c>
      <c r="E2942" s="2">
        <v>8895</v>
      </c>
    </row>
    <row r="2943" spans="1:5" x14ac:dyDescent="0.25">
      <c r="A2943" s="6">
        <v>354</v>
      </c>
      <c r="B2943" t="s">
        <v>305</v>
      </c>
      <c r="C2943">
        <v>3542001</v>
      </c>
      <c r="D2943" t="s">
        <v>2920</v>
      </c>
      <c r="E2943" s="2">
        <v>9675</v>
      </c>
    </row>
    <row r="2944" spans="1:5" x14ac:dyDescent="0.25">
      <c r="A2944" s="6">
        <v>354</v>
      </c>
      <c r="B2944" t="s">
        <v>305</v>
      </c>
      <c r="C2944">
        <v>3542002</v>
      </c>
      <c r="D2944" t="s">
        <v>2921</v>
      </c>
      <c r="E2944" s="2">
        <v>8945</v>
      </c>
    </row>
    <row r="2945" spans="1:5" x14ac:dyDescent="0.25">
      <c r="A2945" s="6">
        <v>354</v>
      </c>
      <c r="B2945" t="s">
        <v>305</v>
      </c>
      <c r="C2945">
        <v>3542003</v>
      </c>
      <c r="D2945" t="s">
        <v>2922</v>
      </c>
      <c r="E2945" s="2">
        <v>9760</v>
      </c>
    </row>
    <row r="2946" spans="1:5" x14ac:dyDescent="0.25">
      <c r="A2946" s="6">
        <v>354</v>
      </c>
      <c r="B2946" t="s">
        <v>305</v>
      </c>
      <c r="C2946">
        <v>3542006</v>
      </c>
      <c r="D2946" t="s">
        <v>2444</v>
      </c>
      <c r="E2946" s="2">
        <v>9795</v>
      </c>
    </row>
    <row r="2947" spans="1:5" x14ac:dyDescent="0.25">
      <c r="A2947" s="6">
        <v>354</v>
      </c>
      <c r="B2947" t="s">
        <v>305</v>
      </c>
      <c r="C2947">
        <v>3542009</v>
      </c>
      <c r="D2947" t="s">
        <v>2923</v>
      </c>
      <c r="E2947" s="2">
        <v>10530</v>
      </c>
    </row>
    <row r="2948" spans="1:5" x14ac:dyDescent="0.25">
      <c r="A2948" s="6">
        <v>354</v>
      </c>
      <c r="B2948" t="s">
        <v>305</v>
      </c>
      <c r="C2948">
        <v>3542015</v>
      </c>
      <c r="D2948" t="s">
        <v>2924</v>
      </c>
      <c r="E2948" s="2">
        <v>9665</v>
      </c>
    </row>
    <row r="2949" spans="1:5" x14ac:dyDescent="0.25">
      <c r="A2949" s="6">
        <v>354</v>
      </c>
      <c r="B2949" t="s">
        <v>305</v>
      </c>
      <c r="C2949">
        <v>3542018</v>
      </c>
      <c r="D2949" t="s">
        <v>2925</v>
      </c>
      <c r="E2949" s="2">
        <v>9745</v>
      </c>
    </row>
    <row r="2950" spans="1:5" x14ac:dyDescent="0.25">
      <c r="A2950" s="6">
        <v>354</v>
      </c>
      <c r="B2950" t="s">
        <v>305</v>
      </c>
      <c r="C2950">
        <v>3542021</v>
      </c>
      <c r="D2950" t="s">
        <v>2926</v>
      </c>
      <c r="E2950" s="2">
        <v>9675</v>
      </c>
    </row>
    <row r="2951" spans="1:5" x14ac:dyDescent="0.25">
      <c r="A2951" s="6">
        <v>354</v>
      </c>
      <c r="B2951" t="s">
        <v>305</v>
      </c>
      <c r="C2951">
        <v>3542024</v>
      </c>
      <c r="D2951" t="s">
        <v>2927</v>
      </c>
      <c r="E2951" s="2">
        <v>10140</v>
      </c>
    </row>
    <row r="2952" spans="1:5" x14ac:dyDescent="0.25">
      <c r="A2952" s="6">
        <v>354</v>
      </c>
      <c r="B2952" t="s">
        <v>305</v>
      </c>
      <c r="C2952">
        <v>3542025</v>
      </c>
      <c r="D2952" t="s">
        <v>2928</v>
      </c>
      <c r="E2952" s="2">
        <v>9755</v>
      </c>
    </row>
    <row r="2953" spans="1:5" x14ac:dyDescent="0.25">
      <c r="A2953" s="6">
        <v>354</v>
      </c>
      <c r="B2953" t="s">
        <v>305</v>
      </c>
      <c r="C2953">
        <v>3542027</v>
      </c>
      <c r="D2953" t="s">
        <v>2929</v>
      </c>
      <c r="E2953" s="2">
        <v>8895</v>
      </c>
    </row>
    <row r="2954" spans="1:5" x14ac:dyDescent="0.25">
      <c r="A2954" s="6">
        <v>354</v>
      </c>
      <c r="B2954" t="s">
        <v>305</v>
      </c>
      <c r="C2954">
        <v>3542028</v>
      </c>
      <c r="D2954" t="s">
        <v>2930</v>
      </c>
      <c r="E2954" s="2">
        <v>9285</v>
      </c>
    </row>
    <row r="2955" spans="1:5" x14ac:dyDescent="0.25">
      <c r="A2955" s="6">
        <v>354</v>
      </c>
      <c r="B2955" t="s">
        <v>305</v>
      </c>
      <c r="C2955">
        <v>3542029</v>
      </c>
      <c r="D2955" t="s">
        <v>2931</v>
      </c>
      <c r="E2955" s="2">
        <v>9370</v>
      </c>
    </row>
    <row r="2956" spans="1:5" x14ac:dyDescent="0.25">
      <c r="A2956" s="6">
        <v>354</v>
      </c>
      <c r="B2956" t="s">
        <v>305</v>
      </c>
      <c r="C2956">
        <v>3542032</v>
      </c>
      <c r="D2956" t="s">
        <v>2932</v>
      </c>
      <c r="E2956" s="2">
        <v>8880</v>
      </c>
    </row>
    <row r="2957" spans="1:5" x14ac:dyDescent="0.25">
      <c r="A2957" s="6">
        <v>354</v>
      </c>
      <c r="B2957" t="s">
        <v>305</v>
      </c>
      <c r="C2957">
        <v>3542036</v>
      </c>
      <c r="D2957" t="s">
        <v>2933</v>
      </c>
      <c r="E2957" s="2">
        <v>9625</v>
      </c>
    </row>
    <row r="2958" spans="1:5" x14ac:dyDescent="0.25">
      <c r="A2958" s="6">
        <v>354</v>
      </c>
      <c r="B2958" t="s">
        <v>305</v>
      </c>
      <c r="C2958">
        <v>3542039</v>
      </c>
      <c r="D2958" t="s">
        <v>2934</v>
      </c>
      <c r="E2958" s="2">
        <v>9785</v>
      </c>
    </row>
    <row r="2959" spans="1:5" x14ac:dyDescent="0.25">
      <c r="A2959" s="6">
        <v>354</v>
      </c>
      <c r="B2959" t="s">
        <v>305</v>
      </c>
      <c r="C2959">
        <v>3542041</v>
      </c>
      <c r="D2959" t="s">
        <v>2935</v>
      </c>
      <c r="E2959" s="2">
        <v>9005</v>
      </c>
    </row>
    <row r="2960" spans="1:5" x14ac:dyDescent="0.25">
      <c r="A2960" s="6">
        <v>354</v>
      </c>
      <c r="B2960" t="s">
        <v>305</v>
      </c>
      <c r="C2960">
        <v>3542043</v>
      </c>
      <c r="D2960" t="s">
        <v>2936</v>
      </c>
      <c r="E2960" s="2">
        <v>8845</v>
      </c>
    </row>
    <row r="2961" spans="1:5" x14ac:dyDescent="0.25">
      <c r="A2961" s="6">
        <v>354</v>
      </c>
      <c r="B2961" t="s">
        <v>305</v>
      </c>
      <c r="C2961">
        <v>3542044</v>
      </c>
      <c r="D2961" t="s">
        <v>2937</v>
      </c>
      <c r="E2961" s="2">
        <v>9015</v>
      </c>
    </row>
    <row r="2962" spans="1:5" x14ac:dyDescent="0.25">
      <c r="A2962" s="6">
        <v>354</v>
      </c>
      <c r="B2962" t="s">
        <v>305</v>
      </c>
      <c r="C2962">
        <v>3542047</v>
      </c>
      <c r="D2962" t="s">
        <v>2938</v>
      </c>
      <c r="E2962" s="2">
        <v>9680</v>
      </c>
    </row>
    <row r="2963" spans="1:5" x14ac:dyDescent="0.25">
      <c r="A2963" s="6">
        <v>354</v>
      </c>
      <c r="B2963" t="s">
        <v>305</v>
      </c>
      <c r="C2963">
        <v>3542048</v>
      </c>
      <c r="D2963" t="s">
        <v>2939</v>
      </c>
      <c r="E2963" s="2">
        <v>9090</v>
      </c>
    </row>
    <row r="2964" spans="1:5" x14ac:dyDescent="0.25">
      <c r="A2964" s="6">
        <v>354</v>
      </c>
      <c r="B2964" t="s">
        <v>305</v>
      </c>
      <c r="C2964">
        <v>3542061</v>
      </c>
      <c r="D2964" t="s">
        <v>2940</v>
      </c>
      <c r="E2964" s="2">
        <v>9240</v>
      </c>
    </row>
    <row r="2965" spans="1:5" x14ac:dyDescent="0.25">
      <c r="A2965" s="6">
        <v>354</v>
      </c>
      <c r="B2965" t="s">
        <v>305</v>
      </c>
      <c r="C2965">
        <v>3542062</v>
      </c>
      <c r="D2965" t="s">
        <v>2941</v>
      </c>
      <c r="E2965" s="2">
        <v>8725</v>
      </c>
    </row>
    <row r="2966" spans="1:5" x14ac:dyDescent="0.25">
      <c r="A2966" s="6">
        <v>354</v>
      </c>
      <c r="B2966" t="s">
        <v>305</v>
      </c>
      <c r="C2966">
        <v>3542063</v>
      </c>
      <c r="D2966" t="s">
        <v>2942</v>
      </c>
      <c r="E2966" s="2">
        <v>9495</v>
      </c>
    </row>
    <row r="2967" spans="1:5" x14ac:dyDescent="0.25">
      <c r="A2967" s="6">
        <v>354</v>
      </c>
      <c r="B2967" t="s">
        <v>305</v>
      </c>
      <c r="C2967">
        <v>3542064</v>
      </c>
      <c r="D2967" t="s">
        <v>265</v>
      </c>
      <c r="E2967" s="2">
        <v>8940</v>
      </c>
    </row>
    <row r="2968" spans="1:5" x14ac:dyDescent="0.25">
      <c r="A2968" s="6">
        <v>354</v>
      </c>
      <c r="B2968" t="s">
        <v>305</v>
      </c>
      <c r="C2968">
        <v>3542065</v>
      </c>
      <c r="D2968" t="s">
        <v>2943</v>
      </c>
      <c r="E2968" s="2">
        <v>9245</v>
      </c>
    </row>
    <row r="2969" spans="1:5" x14ac:dyDescent="0.25">
      <c r="A2969" s="6">
        <v>354</v>
      </c>
      <c r="B2969" t="s">
        <v>305</v>
      </c>
      <c r="C2969">
        <v>3543002</v>
      </c>
      <c r="D2969" t="s">
        <v>2944</v>
      </c>
      <c r="E2969" s="2">
        <v>9500</v>
      </c>
    </row>
    <row r="2970" spans="1:5" x14ac:dyDescent="0.25">
      <c r="A2970" s="6">
        <v>354</v>
      </c>
      <c r="B2970" t="s">
        <v>305</v>
      </c>
      <c r="C2970">
        <v>3543003</v>
      </c>
      <c r="D2970" t="s">
        <v>363</v>
      </c>
      <c r="E2970" s="2">
        <v>9765</v>
      </c>
    </row>
    <row r="2971" spans="1:5" x14ac:dyDescent="0.25">
      <c r="A2971" s="6">
        <v>354</v>
      </c>
      <c r="B2971" t="s">
        <v>305</v>
      </c>
      <c r="C2971">
        <v>3543004</v>
      </c>
      <c r="D2971" t="s">
        <v>12432</v>
      </c>
      <c r="E2971" s="2">
        <v>8860</v>
      </c>
    </row>
    <row r="2972" spans="1:5" x14ac:dyDescent="0.25">
      <c r="A2972" s="6">
        <v>354</v>
      </c>
      <c r="B2972" t="s">
        <v>305</v>
      </c>
      <c r="C2972">
        <v>3543006</v>
      </c>
      <c r="D2972" t="s">
        <v>714</v>
      </c>
      <c r="E2972" s="2">
        <v>8900</v>
      </c>
    </row>
    <row r="2973" spans="1:5" x14ac:dyDescent="0.25">
      <c r="A2973" s="6">
        <v>354</v>
      </c>
      <c r="B2973" t="s">
        <v>305</v>
      </c>
      <c r="C2973">
        <v>3543007</v>
      </c>
      <c r="D2973" t="s">
        <v>12433</v>
      </c>
      <c r="E2973" s="2">
        <v>8375</v>
      </c>
    </row>
    <row r="2974" spans="1:5" x14ac:dyDescent="0.25">
      <c r="A2974" s="6">
        <v>354</v>
      </c>
      <c r="B2974" t="s">
        <v>305</v>
      </c>
      <c r="C2974">
        <v>3543009</v>
      </c>
      <c r="D2974" t="s">
        <v>12434</v>
      </c>
      <c r="E2974" s="2">
        <v>9085</v>
      </c>
    </row>
    <row r="2975" spans="1:5" x14ac:dyDescent="0.25">
      <c r="A2975" s="6">
        <v>354</v>
      </c>
      <c r="B2975" t="s">
        <v>305</v>
      </c>
      <c r="C2975">
        <v>3543011</v>
      </c>
      <c r="D2975" t="s">
        <v>2945</v>
      </c>
      <c r="E2975" s="2">
        <v>8855</v>
      </c>
    </row>
    <row r="2976" spans="1:5" x14ac:dyDescent="0.25">
      <c r="A2976" s="6">
        <v>354</v>
      </c>
      <c r="B2976" t="s">
        <v>305</v>
      </c>
      <c r="C2976">
        <v>3543013</v>
      </c>
      <c r="D2976" t="s">
        <v>2946</v>
      </c>
      <c r="E2976" s="2">
        <v>8490</v>
      </c>
    </row>
    <row r="2977" spans="1:5" x14ac:dyDescent="0.25">
      <c r="A2977" s="6">
        <v>354</v>
      </c>
      <c r="B2977" t="s">
        <v>305</v>
      </c>
      <c r="C2977">
        <v>3543014</v>
      </c>
      <c r="D2977" t="s">
        <v>2947</v>
      </c>
      <c r="E2977" s="2">
        <v>8900</v>
      </c>
    </row>
    <row r="2978" spans="1:5" x14ac:dyDescent="0.25">
      <c r="A2978" s="6">
        <v>354</v>
      </c>
      <c r="B2978" t="s">
        <v>305</v>
      </c>
      <c r="C2978">
        <v>3543016</v>
      </c>
      <c r="D2978" t="s">
        <v>2948</v>
      </c>
      <c r="E2978" s="2">
        <v>8885</v>
      </c>
    </row>
    <row r="2979" spans="1:5" x14ac:dyDescent="0.25">
      <c r="A2979" s="6">
        <v>354</v>
      </c>
      <c r="B2979" t="s">
        <v>305</v>
      </c>
      <c r="C2979">
        <v>3543305</v>
      </c>
      <c r="D2979" t="s">
        <v>12435</v>
      </c>
      <c r="E2979" s="2">
        <v>8900</v>
      </c>
    </row>
    <row r="2980" spans="1:5" x14ac:dyDescent="0.25">
      <c r="A2980" s="6">
        <v>354</v>
      </c>
      <c r="B2980" t="s">
        <v>305</v>
      </c>
      <c r="C2980">
        <v>3543306</v>
      </c>
      <c r="D2980" t="s">
        <v>572</v>
      </c>
      <c r="E2980" s="2">
        <v>8930</v>
      </c>
    </row>
    <row r="2981" spans="1:5" x14ac:dyDescent="0.25">
      <c r="A2981" s="6">
        <v>354</v>
      </c>
      <c r="B2981" t="s">
        <v>305</v>
      </c>
      <c r="C2981">
        <v>3543307</v>
      </c>
      <c r="D2981" t="s">
        <v>526</v>
      </c>
      <c r="E2981" s="2">
        <v>8885</v>
      </c>
    </row>
    <row r="2982" spans="1:5" x14ac:dyDescent="0.25">
      <c r="A2982" s="6">
        <v>354</v>
      </c>
      <c r="B2982" t="s">
        <v>305</v>
      </c>
      <c r="C2982">
        <v>3543310</v>
      </c>
      <c r="D2982" t="s">
        <v>12436</v>
      </c>
      <c r="E2982" s="2">
        <v>8890</v>
      </c>
    </row>
    <row r="2983" spans="1:5" x14ac:dyDescent="0.25">
      <c r="A2983" s="6">
        <v>354</v>
      </c>
      <c r="B2983" t="s">
        <v>305</v>
      </c>
      <c r="C2983">
        <v>3543311</v>
      </c>
      <c r="D2983" t="s">
        <v>12437</v>
      </c>
      <c r="E2983" s="2">
        <v>8965</v>
      </c>
    </row>
    <row r="2984" spans="1:5" x14ac:dyDescent="0.25">
      <c r="A2984" s="6">
        <v>354</v>
      </c>
      <c r="B2984" t="s">
        <v>305</v>
      </c>
      <c r="C2984">
        <v>3543312</v>
      </c>
      <c r="D2984" t="s">
        <v>12438</v>
      </c>
      <c r="E2984" s="2">
        <v>9680</v>
      </c>
    </row>
    <row r="2985" spans="1:5" x14ac:dyDescent="0.25">
      <c r="A2985" s="6">
        <v>354</v>
      </c>
      <c r="B2985" t="s">
        <v>305</v>
      </c>
      <c r="C2985">
        <v>3543314</v>
      </c>
      <c r="D2985" t="s">
        <v>12439</v>
      </c>
      <c r="E2985" s="2">
        <v>8885</v>
      </c>
    </row>
    <row r="2986" spans="1:5" x14ac:dyDescent="0.25">
      <c r="A2986" s="6">
        <v>354</v>
      </c>
      <c r="B2986" t="s">
        <v>305</v>
      </c>
      <c r="C2986">
        <v>3543319</v>
      </c>
      <c r="D2986" t="s">
        <v>12440</v>
      </c>
      <c r="E2986" s="2">
        <v>9315</v>
      </c>
    </row>
    <row r="2987" spans="1:5" x14ac:dyDescent="0.25">
      <c r="A2987" s="6">
        <v>354</v>
      </c>
      <c r="B2987" t="s">
        <v>305</v>
      </c>
      <c r="C2987">
        <v>3543321</v>
      </c>
      <c r="D2987" t="s">
        <v>2949</v>
      </c>
      <c r="E2987" s="2">
        <v>9270</v>
      </c>
    </row>
    <row r="2988" spans="1:5" x14ac:dyDescent="0.25">
      <c r="A2988" s="6">
        <v>354</v>
      </c>
      <c r="B2988" t="s">
        <v>305</v>
      </c>
      <c r="C2988">
        <v>3543322</v>
      </c>
      <c r="D2988" t="s">
        <v>12441</v>
      </c>
      <c r="E2988" s="2">
        <v>8890</v>
      </c>
    </row>
    <row r="2989" spans="1:5" x14ac:dyDescent="0.25">
      <c r="A2989" s="6">
        <v>354</v>
      </c>
      <c r="B2989" t="s">
        <v>305</v>
      </c>
      <c r="C2989">
        <v>3543323</v>
      </c>
      <c r="D2989" t="s">
        <v>2950</v>
      </c>
      <c r="E2989" s="2">
        <v>8880</v>
      </c>
    </row>
    <row r="2990" spans="1:5" x14ac:dyDescent="0.25">
      <c r="A2990" s="6">
        <v>354</v>
      </c>
      <c r="B2990" t="s">
        <v>305</v>
      </c>
      <c r="C2990">
        <v>3543325</v>
      </c>
      <c r="D2990" t="s">
        <v>2348</v>
      </c>
      <c r="E2990" s="2">
        <v>8660</v>
      </c>
    </row>
    <row r="2991" spans="1:5" x14ac:dyDescent="0.25">
      <c r="A2991" s="6">
        <v>354</v>
      </c>
      <c r="B2991" t="s">
        <v>305</v>
      </c>
      <c r="C2991">
        <v>3543500</v>
      </c>
      <c r="D2991" t="s">
        <v>12442</v>
      </c>
      <c r="E2991" s="2">
        <v>8845</v>
      </c>
    </row>
    <row r="2992" spans="1:5" x14ac:dyDescent="0.25">
      <c r="A2992" s="6">
        <v>354</v>
      </c>
      <c r="B2992" t="s">
        <v>305</v>
      </c>
      <c r="C2992">
        <v>3543501</v>
      </c>
      <c r="D2992" t="s">
        <v>12443</v>
      </c>
      <c r="E2992" s="2">
        <v>9035</v>
      </c>
    </row>
    <row r="2993" spans="1:5" x14ac:dyDescent="0.25">
      <c r="A2993" s="6">
        <v>354</v>
      </c>
      <c r="B2993" t="s">
        <v>305</v>
      </c>
      <c r="C2993">
        <v>3543503</v>
      </c>
      <c r="D2993" t="s">
        <v>12444</v>
      </c>
      <c r="E2993" s="2">
        <v>9355</v>
      </c>
    </row>
    <row r="2994" spans="1:5" x14ac:dyDescent="0.25">
      <c r="A2994" s="6">
        <v>354</v>
      </c>
      <c r="B2994" t="s">
        <v>305</v>
      </c>
      <c r="C2994">
        <v>3543505</v>
      </c>
      <c r="D2994" t="s">
        <v>12445</v>
      </c>
      <c r="E2994" s="2">
        <v>8905</v>
      </c>
    </row>
    <row r="2995" spans="1:5" x14ac:dyDescent="0.25">
      <c r="A2995" s="6">
        <v>354</v>
      </c>
      <c r="B2995" t="s">
        <v>305</v>
      </c>
      <c r="C2995">
        <v>3543506</v>
      </c>
      <c r="D2995" t="s">
        <v>2048</v>
      </c>
      <c r="E2995" s="2">
        <v>8885</v>
      </c>
    </row>
    <row r="2996" spans="1:5" x14ac:dyDescent="0.25">
      <c r="A2996" s="6">
        <v>354</v>
      </c>
      <c r="B2996" t="s">
        <v>305</v>
      </c>
      <c r="C2996">
        <v>3543507</v>
      </c>
      <c r="D2996" t="s">
        <v>12446</v>
      </c>
      <c r="E2996" s="2">
        <v>8880</v>
      </c>
    </row>
    <row r="2997" spans="1:5" x14ac:dyDescent="0.25">
      <c r="A2997" s="6">
        <v>354</v>
      </c>
      <c r="B2997" t="s">
        <v>305</v>
      </c>
      <c r="C2997">
        <v>3543508</v>
      </c>
      <c r="D2997" t="s">
        <v>12447</v>
      </c>
      <c r="E2997" s="2">
        <v>9790</v>
      </c>
    </row>
    <row r="2998" spans="1:5" x14ac:dyDescent="0.25">
      <c r="A2998" s="6">
        <v>354</v>
      </c>
      <c r="B2998" t="s">
        <v>305</v>
      </c>
      <c r="C2998">
        <v>3543509</v>
      </c>
      <c r="D2998" t="s">
        <v>2951</v>
      </c>
      <c r="E2998" s="2">
        <v>8720</v>
      </c>
    </row>
    <row r="2999" spans="1:5" x14ac:dyDescent="0.25">
      <c r="A2999" s="6">
        <v>354</v>
      </c>
      <c r="B2999" t="s">
        <v>305</v>
      </c>
      <c r="C2999">
        <v>3543510</v>
      </c>
      <c r="D2999" t="s">
        <v>12448</v>
      </c>
      <c r="E2999" s="2">
        <v>9350</v>
      </c>
    </row>
    <row r="3000" spans="1:5" x14ac:dyDescent="0.25">
      <c r="A3000" s="6">
        <v>354</v>
      </c>
      <c r="B3000" t="s">
        <v>305</v>
      </c>
      <c r="C3000">
        <v>3543511</v>
      </c>
      <c r="D3000" t="s">
        <v>2952</v>
      </c>
      <c r="E3000" s="2">
        <v>10220</v>
      </c>
    </row>
    <row r="3001" spans="1:5" x14ac:dyDescent="0.25">
      <c r="A3001" s="6">
        <v>354</v>
      </c>
      <c r="B3001" t="s">
        <v>305</v>
      </c>
      <c r="C3001">
        <v>3543512</v>
      </c>
      <c r="D3001" t="s">
        <v>2953</v>
      </c>
      <c r="E3001" s="2">
        <v>9985</v>
      </c>
    </row>
    <row r="3002" spans="1:5" x14ac:dyDescent="0.25">
      <c r="A3002" s="6">
        <v>354</v>
      </c>
      <c r="B3002" t="s">
        <v>305</v>
      </c>
      <c r="C3002">
        <v>3543513</v>
      </c>
      <c r="D3002" t="s">
        <v>2954</v>
      </c>
      <c r="E3002" s="2">
        <v>10505</v>
      </c>
    </row>
    <row r="3003" spans="1:5" x14ac:dyDescent="0.25">
      <c r="A3003" s="6">
        <v>354</v>
      </c>
      <c r="B3003" t="s">
        <v>305</v>
      </c>
      <c r="C3003">
        <v>3545200</v>
      </c>
      <c r="D3003" t="s">
        <v>2955</v>
      </c>
      <c r="E3003" s="2">
        <v>9220</v>
      </c>
    </row>
    <row r="3004" spans="1:5" x14ac:dyDescent="0.25">
      <c r="A3004" s="6">
        <v>354</v>
      </c>
      <c r="B3004" t="s">
        <v>305</v>
      </c>
      <c r="C3004">
        <v>3545201</v>
      </c>
      <c r="D3004" t="s">
        <v>2956</v>
      </c>
      <c r="E3004" s="2">
        <v>9755</v>
      </c>
    </row>
    <row r="3005" spans="1:5" x14ac:dyDescent="0.25">
      <c r="A3005" s="6">
        <v>354</v>
      </c>
      <c r="B3005" t="s">
        <v>305</v>
      </c>
      <c r="C3005">
        <v>3545202</v>
      </c>
      <c r="D3005" t="s">
        <v>828</v>
      </c>
      <c r="E3005" s="2">
        <v>8895</v>
      </c>
    </row>
    <row r="3006" spans="1:5" x14ac:dyDescent="0.25">
      <c r="A3006" s="6">
        <v>354</v>
      </c>
      <c r="B3006" t="s">
        <v>305</v>
      </c>
      <c r="C3006">
        <v>3545203</v>
      </c>
      <c r="D3006" t="s">
        <v>12449</v>
      </c>
      <c r="E3006" s="2">
        <v>8860</v>
      </c>
    </row>
    <row r="3007" spans="1:5" x14ac:dyDescent="0.25">
      <c r="A3007" s="6">
        <v>354</v>
      </c>
      <c r="B3007" t="s">
        <v>305</v>
      </c>
      <c r="C3007">
        <v>3545204</v>
      </c>
      <c r="D3007" t="s">
        <v>2957</v>
      </c>
      <c r="E3007" s="2">
        <v>8915</v>
      </c>
    </row>
    <row r="3008" spans="1:5" x14ac:dyDescent="0.25">
      <c r="A3008" s="6">
        <v>354</v>
      </c>
      <c r="B3008" t="s">
        <v>305</v>
      </c>
      <c r="C3008">
        <v>3547006</v>
      </c>
      <c r="D3008" t="s">
        <v>2958</v>
      </c>
      <c r="E3008" s="2">
        <v>7000</v>
      </c>
    </row>
    <row r="3009" spans="1:5" x14ac:dyDescent="0.25">
      <c r="A3009" s="6">
        <v>354</v>
      </c>
      <c r="B3009" t="s">
        <v>305</v>
      </c>
      <c r="C3009">
        <v>3547013</v>
      </c>
      <c r="D3009" t="s">
        <v>2959</v>
      </c>
      <c r="E3009" s="2">
        <v>8400</v>
      </c>
    </row>
    <row r="3010" spans="1:5" x14ac:dyDescent="0.25">
      <c r="A3010" s="6">
        <v>354</v>
      </c>
      <c r="B3010" t="s">
        <v>305</v>
      </c>
      <c r="C3010">
        <v>3547014</v>
      </c>
      <c r="D3010" t="s">
        <v>12286</v>
      </c>
      <c r="E3010" s="2">
        <v>8340</v>
      </c>
    </row>
    <row r="3011" spans="1:5" x14ac:dyDescent="0.25">
      <c r="A3011" s="6">
        <v>355</v>
      </c>
      <c r="B3011" t="s">
        <v>306</v>
      </c>
      <c r="C3011">
        <v>3551103</v>
      </c>
      <c r="D3011" t="s">
        <v>3011</v>
      </c>
      <c r="E3011" s="2">
        <v>5000</v>
      </c>
    </row>
    <row r="3012" spans="1:5" x14ac:dyDescent="0.25">
      <c r="A3012" s="6">
        <v>355</v>
      </c>
      <c r="B3012" t="s">
        <v>306</v>
      </c>
      <c r="C3012">
        <v>3552007</v>
      </c>
      <c r="D3012" t="s">
        <v>2961</v>
      </c>
      <c r="E3012" s="2">
        <v>9795</v>
      </c>
    </row>
    <row r="3013" spans="1:5" x14ac:dyDescent="0.25">
      <c r="A3013" s="6">
        <v>355</v>
      </c>
      <c r="B3013" t="s">
        <v>306</v>
      </c>
      <c r="C3013">
        <v>3552011</v>
      </c>
      <c r="D3013" t="s">
        <v>2962</v>
      </c>
      <c r="E3013" s="2">
        <v>8995</v>
      </c>
    </row>
    <row r="3014" spans="1:5" x14ac:dyDescent="0.25">
      <c r="A3014" s="6">
        <v>355</v>
      </c>
      <c r="B3014" t="s">
        <v>306</v>
      </c>
      <c r="C3014">
        <v>3552026</v>
      </c>
      <c r="D3014" t="s">
        <v>2963</v>
      </c>
      <c r="E3014" s="2">
        <v>8930</v>
      </c>
    </row>
    <row r="3015" spans="1:5" x14ac:dyDescent="0.25">
      <c r="A3015" s="6">
        <v>355</v>
      </c>
      <c r="B3015" t="s">
        <v>306</v>
      </c>
      <c r="C3015">
        <v>3552036</v>
      </c>
      <c r="D3015" t="s">
        <v>2964</v>
      </c>
      <c r="E3015" s="2">
        <v>8940</v>
      </c>
    </row>
    <row r="3016" spans="1:5" x14ac:dyDescent="0.25">
      <c r="A3016" s="6">
        <v>355</v>
      </c>
      <c r="B3016" t="s">
        <v>306</v>
      </c>
      <c r="C3016">
        <v>3552037</v>
      </c>
      <c r="D3016" t="s">
        <v>2965</v>
      </c>
      <c r="E3016" s="2">
        <v>8890</v>
      </c>
    </row>
    <row r="3017" spans="1:5" x14ac:dyDescent="0.25">
      <c r="A3017" s="6">
        <v>355</v>
      </c>
      <c r="B3017" t="s">
        <v>306</v>
      </c>
      <c r="C3017">
        <v>3552040</v>
      </c>
      <c r="D3017" t="s">
        <v>2966</v>
      </c>
      <c r="E3017" s="2">
        <v>9050</v>
      </c>
    </row>
    <row r="3018" spans="1:5" x14ac:dyDescent="0.25">
      <c r="A3018" s="6">
        <v>355</v>
      </c>
      <c r="B3018" t="s">
        <v>306</v>
      </c>
      <c r="C3018">
        <v>3552041</v>
      </c>
      <c r="D3018" t="s">
        <v>2967</v>
      </c>
      <c r="E3018" s="2">
        <v>9940</v>
      </c>
    </row>
    <row r="3019" spans="1:5" x14ac:dyDescent="0.25">
      <c r="A3019" s="6">
        <v>355</v>
      </c>
      <c r="B3019" t="s">
        <v>306</v>
      </c>
      <c r="C3019">
        <v>3552042</v>
      </c>
      <c r="D3019" t="s">
        <v>1270</v>
      </c>
      <c r="E3019" s="2">
        <v>9780</v>
      </c>
    </row>
    <row r="3020" spans="1:5" x14ac:dyDescent="0.25">
      <c r="A3020" s="6">
        <v>355</v>
      </c>
      <c r="B3020" t="s">
        <v>306</v>
      </c>
      <c r="C3020">
        <v>3552043</v>
      </c>
      <c r="D3020" t="s">
        <v>2968</v>
      </c>
      <c r="E3020" s="2">
        <v>8895</v>
      </c>
    </row>
    <row r="3021" spans="1:5" x14ac:dyDescent="0.25">
      <c r="A3021" s="6">
        <v>355</v>
      </c>
      <c r="B3021" t="s">
        <v>306</v>
      </c>
      <c r="C3021">
        <v>3552051</v>
      </c>
      <c r="D3021" t="s">
        <v>2969</v>
      </c>
      <c r="E3021" s="2">
        <v>9015</v>
      </c>
    </row>
    <row r="3022" spans="1:5" x14ac:dyDescent="0.25">
      <c r="A3022" s="6">
        <v>355</v>
      </c>
      <c r="B3022" t="s">
        <v>306</v>
      </c>
      <c r="C3022">
        <v>3552052</v>
      </c>
      <c r="D3022" t="s">
        <v>2970</v>
      </c>
      <c r="E3022" s="2">
        <v>9620</v>
      </c>
    </row>
    <row r="3023" spans="1:5" x14ac:dyDescent="0.25">
      <c r="A3023" s="6">
        <v>355</v>
      </c>
      <c r="B3023" t="s">
        <v>306</v>
      </c>
      <c r="C3023">
        <v>3552057</v>
      </c>
      <c r="D3023" t="s">
        <v>2971</v>
      </c>
      <c r="E3023" s="2">
        <v>9305</v>
      </c>
    </row>
    <row r="3024" spans="1:5" x14ac:dyDescent="0.25">
      <c r="A3024" s="6">
        <v>355</v>
      </c>
      <c r="B3024" t="s">
        <v>306</v>
      </c>
      <c r="C3024">
        <v>3552059</v>
      </c>
      <c r="D3024" t="s">
        <v>2972</v>
      </c>
      <c r="E3024" s="2">
        <v>9105</v>
      </c>
    </row>
    <row r="3025" spans="1:5" x14ac:dyDescent="0.25">
      <c r="A3025" s="6">
        <v>355</v>
      </c>
      <c r="B3025" t="s">
        <v>306</v>
      </c>
      <c r="C3025">
        <v>3552061</v>
      </c>
      <c r="D3025" t="s">
        <v>2973</v>
      </c>
      <c r="E3025" s="2">
        <v>9490</v>
      </c>
    </row>
    <row r="3026" spans="1:5" x14ac:dyDescent="0.25">
      <c r="A3026" s="6">
        <v>355</v>
      </c>
      <c r="B3026" t="s">
        <v>306</v>
      </c>
      <c r="C3026">
        <v>3552062</v>
      </c>
      <c r="D3026" t="s">
        <v>2974</v>
      </c>
      <c r="E3026" s="2">
        <v>9285</v>
      </c>
    </row>
    <row r="3027" spans="1:5" x14ac:dyDescent="0.25">
      <c r="A3027" s="6">
        <v>355</v>
      </c>
      <c r="B3027" t="s">
        <v>306</v>
      </c>
      <c r="C3027">
        <v>3552063</v>
      </c>
      <c r="D3027" t="s">
        <v>2975</v>
      </c>
      <c r="E3027" s="2">
        <v>9010</v>
      </c>
    </row>
    <row r="3028" spans="1:5" x14ac:dyDescent="0.25">
      <c r="A3028" s="6">
        <v>355</v>
      </c>
      <c r="B3028" t="s">
        <v>306</v>
      </c>
      <c r="C3028">
        <v>3552065</v>
      </c>
      <c r="D3028" t="s">
        <v>1261</v>
      </c>
      <c r="E3028" s="2">
        <v>9265</v>
      </c>
    </row>
    <row r="3029" spans="1:5" x14ac:dyDescent="0.25">
      <c r="A3029" s="6">
        <v>355</v>
      </c>
      <c r="B3029" t="s">
        <v>306</v>
      </c>
      <c r="C3029">
        <v>3552070</v>
      </c>
      <c r="D3029" t="s">
        <v>2976</v>
      </c>
      <c r="E3029" s="2">
        <v>10340</v>
      </c>
    </row>
    <row r="3030" spans="1:5" x14ac:dyDescent="0.25">
      <c r="A3030" s="6">
        <v>355</v>
      </c>
      <c r="B3030" t="s">
        <v>306</v>
      </c>
      <c r="C3030">
        <v>3552072</v>
      </c>
      <c r="D3030" t="s">
        <v>2977</v>
      </c>
      <c r="E3030" s="2">
        <v>9310</v>
      </c>
    </row>
    <row r="3031" spans="1:5" x14ac:dyDescent="0.25">
      <c r="A3031" s="6">
        <v>355</v>
      </c>
      <c r="B3031" t="s">
        <v>306</v>
      </c>
      <c r="C3031">
        <v>3552073</v>
      </c>
      <c r="D3031" t="s">
        <v>2978</v>
      </c>
      <c r="E3031" s="2">
        <v>9230</v>
      </c>
    </row>
    <row r="3032" spans="1:5" x14ac:dyDescent="0.25">
      <c r="A3032" s="6">
        <v>355</v>
      </c>
      <c r="B3032" t="s">
        <v>306</v>
      </c>
      <c r="C3032">
        <v>3552074</v>
      </c>
      <c r="D3032" t="s">
        <v>2794</v>
      </c>
      <c r="E3032" s="2">
        <v>9520</v>
      </c>
    </row>
    <row r="3033" spans="1:5" x14ac:dyDescent="0.25">
      <c r="A3033" s="6">
        <v>355</v>
      </c>
      <c r="B3033" t="s">
        <v>306</v>
      </c>
      <c r="C3033">
        <v>3552075</v>
      </c>
      <c r="D3033" t="s">
        <v>2979</v>
      </c>
      <c r="E3033" s="2">
        <v>8885</v>
      </c>
    </row>
    <row r="3034" spans="1:5" x14ac:dyDescent="0.25">
      <c r="A3034" s="6">
        <v>355</v>
      </c>
      <c r="B3034" t="s">
        <v>306</v>
      </c>
      <c r="C3034">
        <v>3552076</v>
      </c>
      <c r="D3034" t="s">
        <v>2980</v>
      </c>
      <c r="E3034" s="2">
        <v>8550</v>
      </c>
    </row>
    <row r="3035" spans="1:5" x14ac:dyDescent="0.25">
      <c r="A3035" s="6">
        <v>355</v>
      </c>
      <c r="B3035" t="s">
        <v>306</v>
      </c>
      <c r="C3035">
        <v>3552081</v>
      </c>
      <c r="D3035" t="s">
        <v>2981</v>
      </c>
      <c r="E3035" s="2">
        <v>8900</v>
      </c>
    </row>
    <row r="3036" spans="1:5" x14ac:dyDescent="0.25">
      <c r="A3036" s="6">
        <v>355</v>
      </c>
      <c r="B3036" t="s">
        <v>306</v>
      </c>
      <c r="C3036">
        <v>3552082</v>
      </c>
      <c r="D3036" t="s">
        <v>2982</v>
      </c>
      <c r="E3036" s="2">
        <v>9015</v>
      </c>
    </row>
    <row r="3037" spans="1:5" x14ac:dyDescent="0.25">
      <c r="A3037" s="6">
        <v>355</v>
      </c>
      <c r="B3037" t="s">
        <v>306</v>
      </c>
      <c r="C3037">
        <v>3552085</v>
      </c>
      <c r="D3037" t="s">
        <v>2983</v>
      </c>
      <c r="E3037" s="2">
        <v>8795</v>
      </c>
    </row>
    <row r="3038" spans="1:5" x14ac:dyDescent="0.25">
      <c r="A3038" s="6">
        <v>355</v>
      </c>
      <c r="B3038" t="s">
        <v>306</v>
      </c>
      <c r="C3038">
        <v>3552088</v>
      </c>
      <c r="D3038" t="s">
        <v>2984</v>
      </c>
      <c r="E3038" s="2">
        <v>8775</v>
      </c>
    </row>
    <row r="3039" spans="1:5" x14ac:dyDescent="0.25">
      <c r="A3039" s="6">
        <v>355</v>
      </c>
      <c r="B3039" t="s">
        <v>306</v>
      </c>
      <c r="C3039">
        <v>3552091</v>
      </c>
      <c r="D3039" t="s">
        <v>2985</v>
      </c>
      <c r="E3039" s="2">
        <v>8875</v>
      </c>
    </row>
    <row r="3040" spans="1:5" x14ac:dyDescent="0.25">
      <c r="A3040" s="6">
        <v>355</v>
      </c>
      <c r="B3040" t="s">
        <v>306</v>
      </c>
      <c r="C3040">
        <v>3552092</v>
      </c>
      <c r="D3040" t="s">
        <v>2986</v>
      </c>
      <c r="E3040" s="2">
        <v>9445</v>
      </c>
    </row>
    <row r="3041" spans="1:5" x14ac:dyDescent="0.25">
      <c r="A3041" s="6">
        <v>355</v>
      </c>
      <c r="B3041" t="s">
        <v>306</v>
      </c>
      <c r="C3041">
        <v>3552095</v>
      </c>
      <c r="D3041" t="s">
        <v>2987</v>
      </c>
      <c r="E3041" s="2">
        <v>9805</v>
      </c>
    </row>
    <row r="3042" spans="1:5" x14ac:dyDescent="0.25">
      <c r="A3042" s="6">
        <v>355</v>
      </c>
      <c r="B3042" t="s">
        <v>306</v>
      </c>
      <c r="C3042">
        <v>3552096</v>
      </c>
      <c r="D3042" t="s">
        <v>2988</v>
      </c>
      <c r="E3042" s="2">
        <v>9510</v>
      </c>
    </row>
    <row r="3043" spans="1:5" x14ac:dyDescent="0.25">
      <c r="A3043" s="6">
        <v>355</v>
      </c>
      <c r="B3043" t="s">
        <v>306</v>
      </c>
      <c r="C3043">
        <v>3552097</v>
      </c>
      <c r="D3043" t="s">
        <v>2989</v>
      </c>
      <c r="E3043" s="2">
        <v>9035</v>
      </c>
    </row>
    <row r="3044" spans="1:5" x14ac:dyDescent="0.25">
      <c r="A3044" s="6">
        <v>355</v>
      </c>
      <c r="B3044" t="s">
        <v>306</v>
      </c>
      <c r="C3044">
        <v>3552098</v>
      </c>
      <c r="D3044" t="s">
        <v>2990</v>
      </c>
      <c r="E3044" s="2">
        <v>9925</v>
      </c>
    </row>
    <row r="3045" spans="1:5" x14ac:dyDescent="0.25">
      <c r="A3045" s="6">
        <v>355</v>
      </c>
      <c r="B3045" t="s">
        <v>306</v>
      </c>
      <c r="C3045">
        <v>3553006</v>
      </c>
      <c r="D3045" t="s">
        <v>391</v>
      </c>
      <c r="E3045" s="2">
        <v>8760</v>
      </c>
    </row>
    <row r="3046" spans="1:5" x14ac:dyDescent="0.25">
      <c r="A3046" s="6">
        <v>355</v>
      </c>
      <c r="B3046" t="s">
        <v>306</v>
      </c>
      <c r="C3046">
        <v>3553008</v>
      </c>
      <c r="D3046" t="s">
        <v>288</v>
      </c>
      <c r="E3046" s="2">
        <v>9165</v>
      </c>
    </row>
    <row r="3047" spans="1:5" x14ac:dyDescent="0.25">
      <c r="A3047" s="6">
        <v>355</v>
      </c>
      <c r="B3047" t="s">
        <v>306</v>
      </c>
      <c r="C3047">
        <v>3553017</v>
      </c>
      <c r="D3047" t="s">
        <v>642</v>
      </c>
      <c r="E3047" s="2">
        <v>9245</v>
      </c>
    </row>
    <row r="3048" spans="1:5" x14ac:dyDescent="0.25">
      <c r="A3048" s="6">
        <v>355</v>
      </c>
      <c r="B3048" t="s">
        <v>306</v>
      </c>
      <c r="C3048">
        <v>3553025</v>
      </c>
      <c r="D3048" t="s">
        <v>380</v>
      </c>
      <c r="E3048" s="2">
        <v>8815</v>
      </c>
    </row>
    <row r="3049" spans="1:5" x14ac:dyDescent="0.25">
      <c r="A3049" s="6">
        <v>355</v>
      </c>
      <c r="B3049" t="s">
        <v>306</v>
      </c>
      <c r="C3049">
        <v>3553030</v>
      </c>
      <c r="D3049" t="s">
        <v>423</v>
      </c>
      <c r="E3049" s="2">
        <v>9790</v>
      </c>
    </row>
    <row r="3050" spans="1:5" x14ac:dyDescent="0.25">
      <c r="A3050" s="6">
        <v>355</v>
      </c>
      <c r="B3050" t="s">
        <v>306</v>
      </c>
      <c r="C3050">
        <v>3553031</v>
      </c>
      <c r="D3050" t="s">
        <v>423</v>
      </c>
      <c r="E3050" s="2">
        <v>8835</v>
      </c>
    </row>
    <row r="3051" spans="1:5" x14ac:dyDescent="0.25">
      <c r="A3051" s="6">
        <v>355</v>
      </c>
      <c r="B3051" t="s">
        <v>306</v>
      </c>
      <c r="C3051">
        <v>3553033</v>
      </c>
      <c r="D3051" t="s">
        <v>414</v>
      </c>
      <c r="E3051" s="2">
        <v>8825</v>
      </c>
    </row>
    <row r="3052" spans="1:5" x14ac:dyDescent="0.25">
      <c r="A3052" s="6">
        <v>355</v>
      </c>
      <c r="B3052" t="s">
        <v>306</v>
      </c>
      <c r="C3052">
        <v>3553034</v>
      </c>
      <c r="D3052" t="s">
        <v>644</v>
      </c>
      <c r="E3052" s="2">
        <v>8730</v>
      </c>
    </row>
    <row r="3053" spans="1:5" x14ac:dyDescent="0.25">
      <c r="A3053" s="6">
        <v>355</v>
      </c>
      <c r="B3053" t="s">
        <v>306</v>
      </c>
      <c r="C3053">
        <v>3553037</v>
      </c>
      <c r="D3053" t="s">
        <v>391</v>
      </c>
      <c r="E3053" s="2">
        <v>8715</v>
      </c>
    </row>
    <row r="3054" spans="1:5" x14ac:dyDescent="0.25">
      <c r="A3054" s="6">
        <v>355</v>
      </c>
      <c r="B3054" t="s">
        <v>306</v>
      </c>
      <c r="C3054">
        <v>3553039</v>
      </c>
      <c r="D3054" t="s">
        <v>2991</v>
      </c>
      <c r="E3054" s="2">
        <v>8915</v>
      </c>
    </row>
    <row r="3055" spans="1:5" x14ac:dyDescent="0.25">
      <c r="A3055" s="6">
        <v>355</v>
      </c>
      <c r="B3055" t="s">
        <v>306</v>
      </c>
      <c r="C3055">
        <v>3553040</v>
      </c>
      <c r="D3055" t="s">
        <v>2992</v>
      </c>
      <c r="E3055" s="2">
        <v>8930</v>
      </c>
    </row>
    <row r="3056" spans="1:5" x14ac:dyDescent="0.25">
      <c r="A3056" s="6">
        <v>355</v>
      </c>
      <c r="B3056" t="s">
        <v>306</v>
      </c>
      <c r="C3056">
        <v>3553041</v>
      </c>
      <c r="D3056" t="s">
        <v>2993</v>
      </c>
      <c r="E3056" s="2">
        <v>8885</v>
      </c>
    </row>
    <row r="3057" spans="1:5" x14ac:dyDescent="0.25">
      <c r="A3057" s="6">
        <v>355</v>
      </c>
      <c r="B3057" t="s">
        <v>306</v>
      </c>
      <c r="C3057">
        <v>3553042</v>
      </c>
      <c r="D3057" t="s">
        <v>2994</v>
      </c>
      <c r="E3057" s="2">
        <v>9300</v>
      </c>
    </row>
    <row r="3058" spans="1:5" x14ac:dyDescent="0.25">
      <c r="A3058" s="6">
        <v>355</v>
      </c>
      <c r="B3058" t="s">
        <v>306</v>
      </c>
      <c r="C3058">
        <v>3553043</v>
      </c>
      <c r="D3058" t="s">
        <v>2995</v>
      </c>
      <c r="E3058" s="2">
        <v>8845</v>
      </c>
    </row>
    <row r="3059" spans="1:5" x14ac:dyDescent="0.25">
      <c r="A3059" s="6">
        <v>355</v>
      </c>
      <c r="B3059" t="s">
        <v>306</v>
      </c>
      <c r="C3059">
        <v>3553302</v>
      </c>
      <c r="D3059" t="s">
        <v>391</v>
      </c>
      <c r="E3059" s="2">
        <v>8865</v>
      </c>
    </row>
    <row r="3060" spans="1:5" x14ac:dyDescent="0.25">
      <c r="A3060" s="6">
        <v>355</v>
      </c>
      <c r="B3060" t="s">
        <v>306</v>
      </c>
      <c r="C3060">
        <v>3553317</v>
      </c>
      <c r="D3060" t="s">
        <v>2996</v>
      </c>
      <c r="E3060" s="2">
        <v>8660</v>
      </c>
    </row>
    <row r="3061" spans="1:5" x14ac:dyDescent="0.25">
      <c r="A3061" s="6">
        <v>355</v>
      </c>
      <c r="B3061" t="s">
        <v>306</v>
      </c>
      <c r="C3061">
        <v>3553504</v>
      </c>
      <c r="D3061" t="s">
        <v>391</v>
      </c>
      <c r="E3061" s="2">
        <v>8885</v>
      </c>
    </row>
    <row r="3062" spans="1:5" x14ac:dyDescent="0.25">
      <c r="A3062" s="6">
        <v>355</v>
      </c>
      <c r="B3062" t="s">
        <v>306</v>
      </c>
      <c r="C3062">
        <v>3553506</v>
      </c>
      <c r="D3062" t="s">
        <v>2997</v>
      </c>
      <c r="E3062" s="2">
        <v>9370</v>
      </c>
    </row>
    <row r="3063" spans="1:5" x14ac:dyDescent="0.25">
      <c r="A3063" s="6">
        <v>355</v>
      </c>
      <c r="B3063" t="s">
        <v>306</v>
      </c>
      <c r="C3063">
        <v>3553510</v>
      </c>
      <c r="D3063" t="s">
        <v>965</v>
      </c>
      <c r="E3063" s="2">
        <v>8865</v>
      </c>
    </row>
    <row r="3064" spans="1:5" x14ac:dyDescent="0.25">
      <c r="A3064" s="6">
        <v>355</v>
      </c>
      <c r="B3064" t="s">
        <v>306</v>
      </c>
      <c r="C3064">
        <v>3553511</v>
      </c>
      <c r="D3064" t="s">
        <v>2525</v>
      </c>
      <c r="E3064" s="2">
        <v>8900</v>
      </c>
    </row>
    <row r="3065" spans="1:5" x14ac:dyDescent="0.25">
      <c r="A3065" s="6">
        <v>355</v>
      </c>
      <c r="B3065" t="s">
        <v>306</v>
      </c>
      <c r="C3065">
        <v>3553512</v>
      </c>
      <c r="D3065" t="s">
        <v>643</v>
      </c>
      <c r="E3065" s="2">
        <v>9460</v>
      </c>
    </row>
    <row r="3066" spans="1:5" x14ac:dyDescent="0.25">
      <c r="A3066" s="6">
        <v>355</v>
      </c>
      <c r="B3066" t="s">
        <v>306</v>
      </c>
      <c r="C3066">
        <v>3553513</v>
      </c>
      <c r="D3066" t="s">
        <v>648</v>
      </c>
      <c r="E3066" s="2">
        <v>8870</v>
      </c>
    </row>
    <row r="3067" spans="1:5" x14ac:dyDescent="0.25">
      <c r="A3067" s="6">
        <v>355</v>
      </c>
      <c r="B3067" t="s">
        <v>306</v>
      </c>
      <c r="C3067">
        <v>3553514</v>
      </c>
      <c r="D3067" t="s">
        <v>2719</v>
      </c>
      <c r="E3067" s="2">
        <v>8990</v>
      </c>
    </row>
    <row r="3068" spans="1:5" x14ac:dyDescent="0.25">
      <c r="A3068" s="6">
        <v>355</v>
      </c>
      <c r="B3068" t="s">
        <v>306</v>
      </c>
      <c r="C3068">
        <v>3553515</v>
      </c>
      <c r="D3068" t="s">
        <v>2998</v>
      </c>
      <c r="E3068" s="2">
        <v>8895</v>
      </c>
    </row>
    <row r="3069" spans="1:5" x14ac:dyDescent="0.25">
      <c r="A3069" s="6">
        <v>355</v>
      </c>
      <c r="B3069" t="s">
        <v>306</v>
      </c>
      <c r="C3069">
        <v>3553516</v>
      </c>
      <c r="D3069" t="s">
        <v>1160</v>
      </c>
      <c r="E3069" s="2">
        <v>8900</v>
      </c>
    </row>
    <row r="3070" spans="1:5" x14ac:dyDescent="0.25">
      <c r="A3070" s="6">
        <v>355</v>
      </c>
      <c r="B3070" t="s">
        <v>306</v>
      </c>
      <c r="C3070">
        <v>3553518</v>
      </c>
      <c r="D3070" t="s">
        <v>2999</v>
      </c>
      <c r="E3070" s="2">
        <v>9060</v>
      </c>
    </row>
    <row r="3071" spans="1:5" x14ac:dyDescent="0.25">
      <c r="A3071" s="6">
        <v>355</v>
      </c>
      <c r="B3071" t="s">
        <v>306</v>
      </c>
      <c r="C3071">
        <v>3553519</v>
      </c>
      <c r="D3071" t="s">
        <v>3000</v>
      </c>
      <c r="E3071" s="2">
        <v>8945</v>
      </c>
    </row>
    <row r="3072" spans="1:5" x14ac:dyDescent="0.25">
      <c r="A3072" s="6">
        <v>355</v>
      </c>
      <c r="B3072" t="s">
        <v>306</v>
      </c>
      <c r="C3072">
        <v>3553520</v>
      </c>
      <c r="D3072" t="s">
        <v>3001</v>
      </c>
      <c r="E3072" s="2">
        <v>8895</v>
      </c>
    </row>
    <row r="3073" spans="1:5" x14ac:dyDescent="0.25">
      <c r="A3073" s="6">
        <v>355</v>
      </c>
      <c r="B3073" t="s">
        <v>306</v>
      </c>
      <c r="C3073">
        <v>3553521</v>
      </c>
      <c r="D3073" t="s">
        <v>1160</v>
      </c>
      <c r="E3073" s="2">
        <v>9025</v>
      </c>
    </row>
    <row r="3074" spans="1:5" x14ac:dyDescent="0.25">
      <c r="A3074" s="6">
        <v>355</v>
      </c>
      <c r="B3074" t="s">
        <v>306</v>
      </c>
      <c r="C3074">
        <v>3553525</v>
      </c>
      <c r="D3074" t="s">
        <v>3002</v>
      </c>
      <c r="E3074" s="2">
        <v>8785</v>
      </c>
    </row>
    <row r="3075" spans="1:5" x14ac:dyDescent="0.25">
      <c r="A3075" s="6">
        <v>355</v>
      </c>
      <c r="B3075" t="s">
        <v>306</v>
      </c>
      <c r="C3075">
        <v>3553602</v>
      </c>
      <c r="D3075" t="s">
        <v>938</v>
      </c>
      <c r="E3075" s="2">
        <v>8860</v>
      </c>
    </row>
    <row r="3076" spans="1:5" x14ac:dyDescent="0.25">
      <c r="A3076" s="6">
        <v>355</v>
      </c>
      <c r="B3076" t="s">
        <v>306</v>
      </c>
      <c r="C3076">
        <v>3553609</v>
      </c>
      <c r="D3076" t="s">
        <v>3003</v>
      </c>
      <c r="E3076" s="2">
        <v>8890</v>
      </c>
    </row>
    <row r="3077" spans="1:5" x14ac:dyDescent="0.25">
      <c r="A3077" s="6">
        <v>355</v>
      </c>
      <c r="B3077" t="s">
        <v>306</v>
      </c>
      <c r="C3077">
        <v>3553612</v>
      </c>
      <c r="D3077" t="s">
        <v>3004</v>
      </c>
      <c r="E3077" s="2">
        <v>8830</v>
      </c>
    </row>
    <row r="3078" spans="1:5" x14ac:dyDescent="0.25">
      <c r="A3078" s="6">
        <v>355</v>
      </c>
      <c r="B3078" t="s">
        <v>306</v>
      </c>
      <c r="C3078">
        <v>3553615</v>
      </c>
      <c r="D3078" t="s">
        <v>640</v>
      </c>
      <c r="E3078" s="2">
        <v>8710</v>
      </c>
    </row>
    <row r="3079" spans="1:5" x14ac:dyDescent="0.25">
      <c r="A3079" s="6">
        <v>355</v>
      </c>
      <c r="B3079" t="s">
        <v>306</v>
      </c>
      <c r="C3079">
        <v>3553618</v>
      </c>
      <c r="D3079" t="s">
        <v>3005</v>
      </c>
      <c r="E3079" s="2">
        <v>9670</v>
      </c>
    </row>
    <row r="3080" spans="1:5" x14ac:dyDescent="0.25">
      <c r="A3080" s="6">
        <v>355</v>
      </c>
      <c r="B3080" t="s">
        <v>306</v>
      </c>
      <c r="C3080">
        <v>3553622</v>
      </c>
      <c r="D3080" t="s">
        <v>3006</v>
      </c>
      <c r="E3080" s="2">
        <v>9460</v>
      </c>
    </row>
    <row r="3081" spans="1:5" x14ac:dyDescent="0.25">
      <c r="A3081" s="6">
        <v>355</v>
      </c>
      <c r="B3081" t="s">
        <v>306</v>
      </c>
      <c r="C3081">
        <v>3553625</v>
      </c>
      <c r="D3081" t="s">
        <v>3007</v>
      </c>
      <c r="E3081" s="2">
        <v>9705</v>
      </c>
    </row>
    <row r="3082" spans="1:5" x14ac:dyDescent="0.25">
      <c r="A3082" s="6">
        <v>355</v>
      </c>
      <c r="B3082" t="s">
        <v>306</v>
      </c>
      <c r="C3082">
        <v>3553803</v>
      </c>
      <c r="D3082" t="s">
        <v>3008</v>
      </c>
      <c r="E3082" s="2">
        <v>9350</v>
      </c>
    </row>
    <row r="3083" spans="1:5" x14ac:dyDescent="0.25">
      <c r="A3083" s="6">
        <v>355</v>
      </c>
      <c r="B3083" t="s">
        <v>306</v>
      </c>
      <c r="C3083">
        <v>3553806</v>
      </c>
      <c r="D3083" t="s">
        <v>3009</v>
      </c>
      <c r="E3083" s="2">
        <v>9415</v>
      </c>
    </row>
    <row r="3084" spans="1:5" x14ac:dyDescent="0.25">
      <c r="A3084" s="6">
        <v>355</v>
      </c>
      <c r="B3084" t="s">
        <v>306</v>
      </c>
      <c r="C3084">
        <v>3557027</v>
      </c>
      <c r="D3084" t="s">
        <v>2363</v>
      </c>
      <c r="E3084" s="2">
        <v>5000</v>
      </c>
    </row>
    <row r="3085" spans="1:5" x14ac:dyDescent="0.25">
      <c r="A3085" s="6">
        <v>355</v>
      </c>
      <c r="B3085" t="s">
        <v>306</v>
      </c>
      <c r="C3085">
        <v>3557029</v>
      </c>
      <c r="D3085" t="s">
        <v>3010</v>
      </c>
      <c r="E3085" s="2">
        <v>8695</v>
      </c>
    </row>
    <row r="3086" spans="1:5" x14ac:dyDescent="0.25">
      <c r="A3086" s="6">
        <v>356</v>
      </c>
      <c r="B3086" t="s">
        <v>69</v>
      </c>
      <c r="C3086">
        <v>3562000</v>
      </c>
      <c r="D3086" t="s">
        <v>3012</v>
      </c>
      <c r="E3086" s="2">
        <v>9115</v>
      </c>
    </row>
    <row r="3087" spans="1:5" x14ac:dyDescent="0.25">
      <c r="A3087" s="6">
        <v>356</v>
      </c>
      <c r="B3087" t="s">
        <v>69</v>
      </c>
      <c r="C3087">
        <v>3562005</v>
      </c>
      <c r="D3087" t="s">
        <v>3013</v>
      </c>
      <c r="E3087" s="2">
        <v>8905</v>
      </c>
    </row>
    <row r="3088" spans="1:5" x14ac:dyDescent="0.25">
      <c r="A3088" s="6">
        <v>356</v>
      </c>
      <c r="B3088" t="s">
        <v>69</v>
      </c>
      <c r="C3088">
        <v>3562006</v>
      </c>
      <c r="D3088" t="s">
        <v>3014</v>
      </c>
      <c r="E3088" s="2">
        <v>9765</v>
      </c>
    </row>
    <row r="3089" spans="1:5" x14ac:dyDescent="0.25">
      <c r="A3089" s="6">
        <v>356</v>
      </c>
      <c r="B3089" t="s">
        <v>69</v>
      </c>
      <c r="C3089">
        <v>3562007</v>
      </c>
      <c r="D3089" t="s">
        <v>3015</v>
      </c>
      <c r="E3089" s="2">
        <v>8900</v>
      </c>
    </row>
    <row r="3090" spans="1:5" x14ac:dyDescent="0.25">
      <c r="A3090" s="6">
        <v>356</v>
      </c>
      <c r="B3090" t="s">
        <v>69</v>
      </c>
      <c r="C3090">
        <v>3562012</v>
      </c>
      <c r="D3090" t="s">
        <v>3016</v>
      </c>
      <c r="E3090" s="2">
        <v>8635</v>
      </c>
    </row>
    <row r="3091" spans="1:5" x14ac:dyDescent="0.25">
      <c r="A3091" s="6">
        <v>356</v>
      </c>
      <c r="B3091" t="s">
        <v>69</v>
      </c>
      <c r="C3091">
        <v>3562015</v>
      </c>
      <c r="D3091" t="s">
        <v>3017</v>
      </c>
      <c r="E3091" s="2">
        <v>10015</v>
      </c>
    </row>
    <row r="3092" spans="1:5" x14ac:dyDescent="0.25">
      <c r="A3092" s="6">
        <v>356</v>
      </c>
      <c r="B3092" t="s">
        <v>69</v>
      </c>
      <c r="C3092">
        <v>3562017</v>
      </c>
      <c r="D3092" t="s">
        <v>276</v>
      </c>
      <c r="E3092" s="2">
        <v>8735</v>
      </c>
    </row>
    <row r="3093" spans="1:5" x14ac:dyDescent="0.25">
      <c r="A3093" s="6">
        <v>356</v>
      </c>
      <c r="B3093" t="s">
        <v>69</v>
      </c>
      <c r="C3093">
        <v>3562021</v>
      </c>
      <c r="D3093" t="s">
        <v>3018</v>
      </c>
      <c r="E3093" s="2">
        <v>9185</v>
      </c>
    </row>
    <row r="3094" spans="1:5" x14ac:dyDescent="0.25">
      <c r="A3094" s="6">
        <v>356</v>
      </c>
      <c r="B3094" t="s">
        <v>69</v>
      </c>
      <c r="C3094">
        <v>3562027</v>
      </c>
      <c r="D3094" t="s">
        <v>3019</v>
      </c>
      <c r="E3094" s="2">
        <v>9160</v>
      </c>
    </row>
    <row r="3095" spans="1:5" x14ac:dyDescent="0.25">
      <c r="A3095" s="6">
        <v>356</v>
      </c>
      <c r="B3095" t="s">
        <v>69</v>
      </c>
      <c r="C3095">
        <v>3562030</v>
      </c>
      <c r="D3095" t="s">
        <v>3020</v>
      </c>
      <c r="E3095" s="2">
        <v>9625</v>
      </c>
    </row>
    <row r="3096" spans="1:5" x14ac:dyDescent="0.25">
      <c r="A3096" s="6">
        <v>356</v>
      </c>
      <c r="B3096" t="s">
        <v>69</v>
      </c>
      <c r="C3096">
        <v>3562032</v>
      </c>
      <c r="D3096" t="s">
        <v>286</v>
      </c>
      <c r="E3096" s="2">
        <v>8895</v>
      </c>
    </row>
    <row r="3097" spans="1:5" x14ac:dyDescent="0.25">
      <c r="A3097" s="6">
        <v>356</v>
      </c>
      <c r="B3097" t="s">
        <v>69</v>
      </c>
      <c r="C3097">
        <v>3562037</v>
      </c>
      <c r="D3097" t="s">
        <v>3021</v>
      </c>
      <c r="E3097" s="2">
        <v>8775</v>
      </c>
    </row>
    <row r="3098" spans="1:5" x14ac:dyDescent="0.25">
      <c r="A3098" s="6">
        <v>356</v>
      </c>
      <c r="B3098" t="s">
        <v>69</v>
      </c>
      <c r="C3098">
        <v>3562038</v>
      </c>
      <c r="D3098" t="s">
        <v>3022</v>
      </c>
      <c r="E3098" s="2">
        <v>9590</v>
      </c>
    </row>
    <row r="3099" spans="1:5" x14ac:dyDescent="0.25">
      <c r="A3099" s="6">
        <v>356</v>
      </c>
      <c r="B3099" t="s">
        <v>69</v>
      </c>
      <c r="C3099">
        <v>3562039</v>
      </c>
      <c r="D3099" t="s">
        <v>3023</v>
      </c>
      <c r="E3099" s="2">
        <v>8985</v>
      </c>
    </row>
    <row r="3100" spans="1:5" x14ac:dyDescent="0.25">
      <c r="A3100" s="6">
        <v>356</v>
      </c>
      <c r="B3100" t="s">
        <v>69</v>
      </c>
      <c r="C3100">
        <v>3562044</v>
      </c>
      <c r="D3100" t="s">
        <v>3024</v>
      </c>
      <c r="E3100" s="2">
        <v>8790</v>
      </c>
    </row>
    <row r="3101" spans="1:5" x14ac:dyDescent="0.25">
      <c r="A3101" s="6">
        <v>356</v>
      </c>
      <c r="B3101" t="s">
        <v>69</v>
      </c>
      <c r="C3101">
        <v>3562046</v>
      </c>
      <c r="D3101" t="s">
        <v>3025</v>
      </c>
      <c r="E3101" s="2">
        <v>8910</v>
      </c>
    </row>
    <row r="3102" spans="1:5" x14ac:dyDescent="0.25">
      <c r="A3102" s="6">
        <v>356</v>
      </c>
      <c r="B3102" t="s">
        <v>69</v>
      </c>
      <c r="C3102">
        <v>3562048</v>
      </c>
      <c r="D3102" t="s">
        <v>3026</v>
      </c>
      <c r="E3102" s="2">
        <v>8855</v>
      </c>
    </row>
    <row r="3103" spans="1:5" x14ac:dyDescent="0.25">
      <c r="A3103" s="6">
        <v>356</v>
      </c>
      <c r="B3103" t="s">
        <v>69</v>
      </c>
      <c r="C3103">
        <v>3562049</v>
      </c>
      <c r="D3103" t="s">
        <v>3027</v>
      </c>
      <c r="E3103" s="2">
        <v>8885</v>
      </c>
    </row>
    <row r="3104" spans="1:5" x14ac:dyDescent="0.25">
      <c r="A3104" s="6">
        <v>356</v>
      </c>
      <c r="B3104" t="s">
        <v>69</v>
      </c>
      <c r="C3104">
        <v>3562052</v>
      </c>
      <c r="D3104" t="s">
        <v>3028</v>
      </c>
      <c r="E3104" s="2">
        <v>8710</v>
      </c>
    </row>
    <row r="3105" spans="1:5" x14ac:dyDescent="0.25">
      <c r="A3105" s="6">
        <v>356</v>
      </c>
      <c r="B3105" t="s">
        <v>69</v>
      </c>
      <c r="C3105">
        <v>3562053</v>
      </c>
      <c r="D3105" t="s">
        <v>3029</v>
      </c>
      <c r="E3105" s="2">
        <v>9430</v>
      </c>
    </row>
    <row r="3106" spans="1:5" x14ac:dyDescent="0.25">
      <c r="A3106" s="6">
        <v>356</v>
      </c>
      <c r="B3106" t="s">
        <v>69</v>
      </c>
      <c r="C3106">
        <v>3562058</v>
      </c>
      <c r="D3106" t="s">
        <v>3030</v>
      </c>
      <c r="E3106" s="2">
        <v>8825</v>
      </c>
    </row>
    <row r="3107" spans="1:5" x14ac:dyDescent="0.25">
      <c r="A3107" s="6">
        <v>356</v>
      </c>
      <c r="B3107" t="s">
        <v>69</v>
      </c>
      <c r="C3107">
        <v>3562063</v>
      </c>
      <c r="D3107" t="s">
        <v>3031</v>
      </c>
      <c r="E3107" s="2">
        <v>8705</v>
      </c>
    </row>
    <row r="3108" spans="1:5" x14ac:dyDescent="0.25">
      <c r="A3108" s="6">
        <v>356</v>
      </c>
      <c r="B3108" t="s">
        <v>69</v>
      </c>
      <c r="C3108">
        <v>3562064</v>
      </c>
      <c r="D3108" t="s">
        <v>3032</v>
      </c>
      <c r="E3108" s="2">
        <v>9610</v>
      </c>
    </row>
    <row r="3109" spans="1:5" x14ac:dyDescent="0.25">
      <c r="A3109" s="6">
        <v>356</v>
      </c>
      <c r="B3109" t="s">
        <v>69</v>
      </c>
      <c r="C3109">
        <v>3562066</v>
      </c>
      <c r="D3109" t="s">
        <v>3033</v>
      </c>
      <c r="E3109" s="2">
        <v>9795</v>
      </c>
    </row>
    <row r="3110" spans="1:5" x14ac:dyDescent="0.25">
      <c r="A3110" s="6">
        <v>356</v>
      </c>
      <c r="B3110" t="s">
        <v>69</v>
      </c>
      <c r="C3110">
        <v>3562067</v>
      </c>
      <c r="D3110" t="s">
        <v>3034</v>
      </c>
      <c r="E3110" s="2">
        <v>9735</v>
      </c>
    </row>
    <row r="3111" spans="1:5" x14ac:dyDescent="0.25">
      <c r="A3111" s="6">
        <v>356</v>
      </c>
      <c r="B3111" t="s">
        <v>69</v>
      </c>
      <c r="C3111">
        <v>3562079</v>
      </c>
      <c r="D3111" t="s">
        <v>3035</v>
      </c>
      <c r="E3111" s="2">
        <v>8895</v>
      </c>
    </row>
    <row r="3112" spans="1:5" x14ac:dyDescent="0.25">
      <c r="A3112" s="6">
        <v>356</v>
      </c>
      <c r="B3112" t="s">
        <v>69</v>
      </c>
      <c r="C3112">
        <v>3562080</v>
      </c>
      <c r="D3112" t="s">
        <v>3036</v>
      </c>
      <c r="E3112" s="2">
        <v>8910</v>
      </c>
    </row>
    <row r="3113" spans="1:5" x14ac:dyDescent="0.25">
      <c r="A3113" s="6">
        <v>356</v>
      </c>
      <c r="B3113" t="s">
        <v>69</v>
      </c>
      <c r="C3113">
        <v>3562081</v>
      </c>
      <c r="D3113" t="s">
        <v>9359</v>
      </c>
      <c r="E3113" s="2">
        <v>9960</v>
      </c>
    </row>
    <row r="3114" spans="1:5" x14ac:dyDescent="0.25">
      <c r="A3114" s="6">
        <v>356</v>
      </c>
      <c r="B3114" t="s">
        <v>69</v>
      </c>
      <c r="C3114">
        <v>3562082</v>
      </c>
      <c r="D3114" t="s">
        <v>3037</v>
      </c>
      <c r="E3114" s="2">
        <v>8920</v>
      </c>
    </row>
    <row r="3115" spans="1:5" x14ac:dyDescent="0.25">
      <c r="A3115" s="6">
        <v>356</v>
      </c>
      <c r="B3115" t="s">
        <v>69</v>
      </c>
      <c r="C3115">
        <v>3562083</v>
      </c>
      <c r="D3115" t="s">
        <v>3038</v>
      </c>
      <c r="E3115" s="2">
        <v>9830</v>
      </c>
    </row>
    <row r="3116" spans="1:5" x14ac:dyDescent="0.25">
      <c r="A3116" s="6">
        <v>356</v>
      </c>
      <c r="B3116" t="s">
        <v>69</v>
      </c>
      <c r="C3116">
        <v>3562084</v>
      </c>
      <c r="D3116" t="s">
        <v>3039</v>
      </c>
      <c r="E3116" s="2">
        <v>10205</v>
      </c>
    </row>
    <row r="3117" spans="1:5" x14ac:dyDescent="0.25">
      <c r="A3117" s="6">
        <v>356</v>
      </c>
      <c r="B3117" t="s">
        <v>69</v>
      </c>
      <c r="C3117">
        <v>3562087</v>
      </c>
      <c r="D3117" t="s">
        <v>3040</v>
      </c>
      <c r="E3117" s="2">
        <v>8880</v>
      </c>
    </row>
    <row r="3118" spans="1:5" x14ac:dyDescent="0.25">
      <c r="A3118" s="6">
        <v>356</v>
      </c>
      <c r="B3118" t="s">
        <v>69</v>
      </c>
      <c r="C3118">
        <v>3562088</v>
      </c>
      <c r="D3118" t="s">
        <v>3041</v>
      </c>
      <c r="E3118" s="2">
        <v>8905</v>
      </c>
    </row>
    <row r="3119" spans="1:5" x14ac:dyDescent="0.25">
      <c r="A3119" s="6">
        <v>356</v>
      </c>
      <c r="B3119" t="s">
        <v>69</v>
      </c>
      <c r="C3119">
        <v>3562089</v>
      </c>
      <c r="D3119" t="s">
        <v>3042</v>
      </c>
      <c r="E3119" s="2">
        <v>8915</v>
      </c>
    </row>
    <row r="3120" spans="1:5" x14ac:dyDescent="0.25">
      <c r="A3120" s="6">
        <v>356</v>
      </c>
      <c r="B3120" t="s">
        <v>69</v>
      </c>
      <c r="C3120">
        <v>3562090</v>
      </c>
      <c r="D3120" t="s">
        <v>3043</v>
      </c>
      <c r="E3120" s="2">
        <v>9105</v>
      </c>
    </row>
    <row r="3121" spans="1:5" x14ac:dyDescent="0.25">
      <c r="A3121" s="6">
        <v>356</v>
      </c>
      <c r="B3121" t="s">
        <v>69</v>
      </c>
      <c r="C3121">
        <v>3562091</v>
      </c>
      <c r="D3121" t="s">
        <v>3044</v>
      </c>
      <c r="E3121" s="2">
        <v>9260</v>
      </c>
    </row>
    <row r="3122" spans="1:5" x14ac:dyDescent="0.25">
      <c r="A3122" s="6">
        <v>356</v>
      </c>
      <c r="B3122" t="s">
        <v>69</v>
      </c>
      <c r="C3122">
        <v>3562092</v>
      </c>
      <c r="D3122" t="s">
        <v>3045</v>
      </c>
      <c r="E3122" s="2">
        <v>8680</v>
      </c>
    </row>
    <row r="3123" spans="1:5" x14ac:dyDescent="0.25">
      <c r="A3123" s="6">
        <v>356</v>
      </c>
      <c r="B3123" t="s">
        <v>69</v>
      </c>
      <c r="C3123">
        <v>3562103</v>
      </c>
      <c r="D3123" t="s">
        <v>3046</v>
      </c>
      <c r="E3123" s="2">
        <v>9795</v>
      </c>
    </row>
    <row r="3124" spans="1:5" x14ac:dyDescent="0.25">
      <c r="A3124" s="6">
        <v>356</v>
      </c>
      <c r="B3124" t="s">
        <v>69</v>
      </c>
      <c r="C3124">
        <v>3562104</v>
      </c>
      <c r="D3124" t="s">
        <v>3047</v>
      </c>
      <c r="E3124" s="2">
        <v>8875</v>
      </c>
    </row>
    <row r="3125" spans="1:5" x14ac:dyDescent="0.25">
      <c r="A3125" s="6">
        <v>356</v>
      </c>
      <c r="B3125" t="s">
        <v>69</v>
      </c>
      <c r="C3125">
        <v>3562105</v>
      </c>
      <c r="D3125" t="s">
        <v>3048</v>
      </c>
      <c r="E3125" s="2">
        <v>8940</v>
      </c>
    </row>
    <row r="3126" spans="1:5" x14ac:dyDescent="0.25">
      <c r="A3126" s="6">
        <v>356</v>
      </c>
      <c r="B3126" t="s">
        <v>69</v>
      </c>
      <c r="C3126">
        <v>3562107</v>
      </c>
      <c r="D3126" t="s">
        <v>3049</v>
      </c>
      <c r="E3126" s="2">
        <v>8935</v>
      </c>
    </row>
    <row r="3127" spans="1:5" x14ac:dyDescent="0.25">
      <c r="A3127" s="6">
        <v>356</v>
      </c>
      <c r="B3127" t="s">
        <v>69</v>
      </c>
      <c r="C3127">
        <v>3562108</v>
      </c>
      <c r="D3127" t="s">
        <v>3050</v>
      </c>
      <c r="E3127" s="2">
        <v>8850</v>
      </c>
    </row>
    <row r="3128" spans="1:5" x14ac:dyDescent="0.25">
      <c r="A3128" s="6">
        <v>356</v>
      </c>
      <c r="B3128" t="s">
        <v>69</v>
      </c>
      <c r="C3128">
        <v>3562109</v>
      </c>
      <c r="D3128" t="s">
        <v>3051</v>
      </c>
      <c r="E3128" s="2">
        <v>9390</v>
      </c>
    </row>
    <row r="3129" spans="1:5" x14ac:dyDescent="0.25">
      <c r="A3129" s="6">
        <v>356</v>
      </c>
      <c r="B3129" t="s">
        <v>69</v>
      </c>
      <c r="C3129">
        <v>3562111</v>
      </c>
      <c r="D3129" t="s">
        <v>3052</v>
      </c>
      <c r="E3129" s="2">
        <v>8900</v>
      </c>
    </row>
    <row r="3130" spans="1:5" x14ac:dyDescent="0.25">
      <c r="A3130" s="6">
        <v>356</v>
      </c>
      <c r="B3130" t="s">
        <v>69</v>
      </c>
      <c r="C3130">
        <v>3562112</v>
      </c>
      <c r="D3130" t="s">
        <v>3053</v>
      </c>
      <c r="E3130" s="2">
        <v>9935</v>
      </c>
    </row>
    <row r="3131" spans="1:5" x14ac:dyDescent="0.25">
      <c r="A3131" s="6">
        <v>356</v>
      </c>
      <c r="B3131" t="s">
        <v>69</v>
      </c>
      <c r="C3131">
        <v>3562113</v>
      </c>
      <c r="D3131" t="s">
        <v>3054</v>
      </c>
      <c r="E3131" s="2">
        <v>9330</v>
      </c>
    </row>
    <row r="3132" spans="1:5" x14ac:dyDescent="0.25">
      <c r="A3132" s="6">
        <v>356</v>
      </c>
      <c r="B3132" t="s">
        <v>69</v>
      </c>
      <c r="C3132">
        <v>3562114</v>
      </c>
      <c r="D3132" t="s">
        <v>1896</v>
      </c>
      <c r="E3132" s="2">
        <v>9490</v>
      </c>
    </row>
    <row r="3133" spans="1:5" x14ac:dyDescent="0.25">
      <c r="A3133" s="6">
        <v>356</v>
      </c>
      <c r="B3133" t="s">
        <v>69</v>
      </c>
      <c r="C3133">
        <v>3562116</v>
      </c>
      <c r="D3133" t="s">
        <v>3055</v>
      </c>
      <c r="E3133" s="2">
        <v>9790</v>
      </c>
    </row>
    <row r="3134" spans="1:5" x14ac:dyDescent="0.25">
      <c r="A3134" s="6">
        <v>356</v>
      </c>
      <c r="B3134" t="s">
        <v>69</v>
      </c>
      <c r="C3134">
        <v>3562119</v>
      </c>
      <c r="D3134" t="s">
        <v>3056</v>
      </c>
      <c r="E3134" s="2">
        <v>9755</v>
      </c>
    </row>
    <row r="3135" spans="1:5" x14ac:dyDescent="0.25">
      <c r="A3135" s="6">
        <v>356</v>
      </c>
      <c r="B3135" t="s">
        <v>69</v>
      </c>
      <c r="C3135">
        <v>3562120</v>
      </c>
      <c r="D3135" t="s">
        <v>3057</v>
      </c>
      <c r="E3135" s="2">
        <v>9035</v>
      </c>
    </row>
    <row r="3136" spans="1:5" x14ac:dyDescent="0.25">
      <c r="A3136" s="6">
        <v>356</v>
      </c>
      <c r="B3136" t="s">
        <v>69</v>
      </c>
      <c r="C3136">
        <v>3562284</v>
      </c>
      <c r="D3136" t="s">
        <v>3058</v>
      </c>
      <c r="E3136" s="2">
        <v>9755</v>
      </c>
    </row>
    <row r="3137" spans="1:5" x14ac:dyDescent="0.25">
      <c r="A3137" s="6">
        <v>356</v>
      </c>
      <c r="B3137" t="s">
        <v>69</v>
      </c>
      <c r="C3137">
        <v>3563000</v>
      </c>
      <c r="D3137" t="s">
        <v>3059</v>
      </c>
      <c r="E3137" s="2">
        <v>8885</v>
      </c>
    </row>
    <row r="3138" spans="1:5" x14ac:dyDescent="0.25">
      <c r="A3138" s="6">
        <v>356</v>
      </c>
      <c r="B3138" t="s">
        <v>69</v>
      </c>
      <c r="C3138">
        <v>3563001</v>
      </c>
      <c r="D3138" t="s">
        <v>3060</v>
      </c>
      <c r="E3138" s="2">
        <v>8795</v>
      </c>
    </row>
    <row r="3139" spans="1:5" x14ac:dyDescent="0.25">
      <c r="A3139" s="6">
        <v>356</v>
      </c>
      <c r="B3139" t="s">
        <v>69</v>
      </c>
      <c r="C3139">
        <v>3563002</v>
      </c>
      <c r="D3139" t="s">
        <v>715</v>
      </c>
      <c r="E3139" s="2">
        <v>9265</v>
      </c>
    </row>
    <row r="3140" spans="1:5" x14ac:dyDescent="0.25">
      <c r="A3140" s="6">
        <v>356</v>
      </c>
      <c r="B3140" t="s">
        <v>69</v>
      </c>
      <c r="C3140">
        <v>3563005</v>
      </c>
      <c r="D3140" t="s">
        <v>897</v>
      </c>
      <c r="E3140" s="2">
        <v>8870</v>
      </c>
    </row>
    <row r="3141" spans="1:5" x14ac:dyDescent="0.25">
      <c r="A3141" s="6">
        <v>356</v>
      </c>
      <c r="B3141" t="s">
        <v>69</v>
      </c>
      <c r="C3141">
        <v>3563006</v>
      </c>
      <c r="D3141" t="s">
        <v>1741</v>
      </c>
      <c r="E3141" s="2">
        <v>8890</v>
      </c>
    </row>
    <row r="3142" spans="1:5" x14ac:dyDescent="0.25">
      <c r="A3142" s="6">
        <v>356</v>
      </c>
      <c r="B3142" t="s">
        <v>69</v>
      </c>
      <c r="C3142">
        <v>3563008</v>
      </c>
      <c r="D3142" t="s">
        <v>3062</v>
      </c>
      <c r="E3142" s="2">
        <v>9040</v>
      </c>
    </row>
    <row r="3143" spans="1:5" x14ac:dyDescent="0.25">
      <c r="A3143" s="6">
        <v>356</v>
      </c>
      <c r="B3143" t="s">
        <v>69</v>
      </c>
      <c r="C3143">
        <v>3563009</v>
      </c>
      <c r="D3143" t="s">
        <v>3063</v>
      </c>
      <c r="E3143" s="2">
        <v>8715</v>
      </c>
    </row>
    <row r="3144" spans="1:5" x14ac:dyDescent="0.25">
      <c r="A3144" s="6">
        <v>356</v>
      </c>
      <c r="B3144" t="s">
        <v>69</v>
      </c>
      <c r="C3144">
        <v>3563010</v>
      </c>
      <c r="D3144" t="s">
        <v>3064</v>
      </c>
      <c r="E3144" s="2">
        <v>8900</v>
      </c>
    </row>
    <row r="3145" spans="1:5" x14ac:dyDescent="0.25">
      <c r="A3145" s="6">
        <v>356</v>
      </c>
      <c r="B3145" t="s">
        <v>69</v>
      </c>
      <c r="C3145">
        <v>3563500</v>
      </c>
      <c r="D3145" t="s">
        <v>3065</v>
      </c>
      <c r="E3145" s="2">
        <v>8900</v>
      </c>
    </row>
    <row r="3146" spans="1:5" x14ac:dyDescent="0.25">
      <c r="A3146" s="6">
        <v>356</v>
      </c>
      <c r="B3146" t="s">
        <v>69</v>
      </c>
      <c r="C3146">
        <v>3563501</v>
      </c>
      <c r="D3146" t="s">
        <v>3066</v>
      </c>
      <c r="E3146" s="2">
        <v>9810</v>
      </c>
    </row>
    <row r="3147" spans="1:5" x14ac:dyDescent="0.25">
      <c r="A3147" s="6">
        <v>356</v>
      </c>
      <c r="B3147" t="s">
        <v>69</v>
      </c>
      <c r="C3147">
        <v>3563505</v>
      </c>
      <c r="D3147" t="s">
        <v>3067</v>
      </c>
      <c r="E3147" s="2">
        <v>9090</v>
      </c>
    </row>
    <row r="3148" spans="1:5" x14ac:dyDescent="0.25">
      <c r="A3148" s="6">
        <v>356</v>
      </c>
      <c r="B3148" t="s">
        <v>69</v>
      </c>
      <c r="C3148">
        <v>3563506</v>
      </c>
      <c r="D3148" t="s">
        <v>432</v>
      </c>
      <c r="E3148" s="2">
        <v>8875</v>
      </c>
    </row>
    <row r="3149" spans="1:5" x14ac:dyDescent="0.25">
      <c r="A3149" s="6">
        <v>356</v>
      </c>
      <c r="B3149" t="s">
        <v>69</v>
      </c>
      <c r="C3149">
        <v>3563507</v>
      </c>
      <c r="D3149" t="s">
        <v>2478</v>
      </c>
      <c r="E3149" s="2">
        <v>8830</v>
      </c>
    </row>
    <row r="3150" spans="1:5" x14ac:dyDescent="0.25">
      <c r="A3150" s="6">
        <v>356</v>
      </c>
      <c r="B3150" t="s">
        <v>69</v>
      </c>
      <c r="C3150">
        <v>3563509</v>
      </c>
      <c r="D3150" t="s">
        <v>1419</v>
      </c>
      <c r="E3150" s="2">
        <v>8820</v>
      </c>
    </row>
    <row r="3151" spans="1:5" x14ac:dyDescent="0.25">
      <c r="A3151" s="6">
        <v>356</v>
      </c>
      <c r="B3151" t="s">
        <v>69</v>
      </c>
      <c r="C3151">
        <v>3563510</v>
      </c>
      <c r="D3151" t="s">
        <v>2456</v>
      </c>
      <c r="E3151" s="2">
        <v>8875</v>
      </c>
    </row>
    <row r="3152" spans="1:5" x14ac:dyDescent="0.25">
      <c r="A3152" s="6">
        <v>356</v>
      </c>
      <c r="B3152" t="s">
        <v>69</v>
      </c>
      <c r="C3152">
        <v>3563515</v>
      </c>
      <c r="D3152" t="s">
        <v>3068</v>
      </c>
      <c r="E3152" s="2">
        <v>8675</v>
      </c>
    </row>
    <row r="3153" spans="1:5" x14ac:dyDescent="0.25">
      <c r="A3153" s="6">
        <v>356</v>
      </c>
      <c r="B3153" t="s">
        <v>69</v>
      </c>
      <c r="C3153">
        <v>3563516</v>
      </c>
      <c r="D3153" t="s">
        <v>3069</v>
      </c>
      <c r="E3153" s="2">
        <v>8905</v>
      </c>
    </row>
    <row r="3154" spans="1:5" x14ac:dyDescent="0.25">
      <c r="A3154" s="6">
        <v>356</v>
      </c>
      <c r="B3154" t="s">
        <v>69</v>
      </c>
      <c r="C3154">
        <v>3563517</v>
      </c>
      <c r="D3154" t="s">
        <v>3070</v>
      </c>
      <c r="E3154" s="2">
        <v>8520</v>
      </c>
    </row>
    <row r="3155" spans="1:5" x14ac:dyDescent="0.25">
      <c r="A3155" s="6">
        <v>356</v>
      </c>
      <c r="B3155" t="s">
        <v>69</v>
      </c>
      <c r="C3155">
        <v>3563518</v>
      </c>
      <c r="D3155" t="s">
        <v>369</v>
      </c>
      <c r="E3155" s="2">
        <v>8925</v>
      </c>
    </row>
    <row r="3156" spans="1:5" x14ac:dyDescent="0.25">
      <c r="A3156" s="6">
        <v>356</v>
      </c>
      <c r="B3156" t="s">
        <v>69</v>
      </c>
      <c r="C3156">
        <v>3563519</v>
      </c>
      <c r="D3156" t="s">
        <v>2198</v>
      </c>
      <c r="E3156" s="2">
        <v>8845</v>
      </c>
    </row>
    <row r="3157" spans="1:5" x14ac:dyDescent="0.25">
      <c r="A3157" s="6">
        <v>356</v>
      </c>
      <c r="B3157" t="s">
        <v>69</v>
      </c>
      <c r="C3157">
        <v>3563520</v>
      </c>
      <c r="D3157" t="s">
        <v>3071</v>
      </c>
      <c r="E3157" s="2">
        <v>8820</v>
      </c>
    </row>
    <row r="3158" spans="1:5" x14ac:dyDescent="0.25">
      <c r="A3158" s="6">
        <v>356</v>
      </c>
      <c r="B3158" t="s">
        <v>69</v>
      </c>
      <c r="C3158">
        <v>3563521</v>
      </c>
      <c r="D3158" t="s">
        <v>3072</v>
      </c>
      <c r="E3158" s="2">
        <v>9375</v>
      </c>
    </row>
    <row r="3159" spans="1:5" x14ac:dyDescent="0.25">
      <c r="A3159" s="6">
        <v>356</v>
      </c>
      <c r="B3159" t="s">
        <v>69</v>
      </c>
      <c r="C3159">
        <v>3563522</v>
      </c>
      <c r="D3159" t="s">
        <v>12450</v>
      </c>
      <c r="E3159" s="2">
        <v>9760</v>
      </c>
    </row>
    <row r="3160" spans="1:5" x14ac:dyDescent="0.25">
      <c r="A3160" s="6">
        <v>356</v>
      </c>
      <c r="B3160" t="s">
        <v>69</v>
      </c>
      <c r="C3160">
        <v>3563524</v>
      </c>
      <c r="D3160" t="s">
        <v>287</v>
      </c>
      <c r="E3160" s="2">
        <v>9750</v>
      </c>
    </row>
    <row r="3161" spans="1:5" x14ac:dyDescent="0.25">
      <c r="A3161" s="6">
        <v>356</v>
      </c>
      <c r="B3161" t="s">
        <v>69</v>
      </c>
      <c r="C3161">
        <v>3563525</v>
      </c>
      <c r="D3161" t="s">
        <v>3073</v>
      </c>
      <c r="E3161" s="2">
        <v>9690</v>
      </c>
    </row>
    <row r="3162" spans="1:5" x14ac:dyDescent="0.25">
      <c r="A3162" s="6">
        <v>356</v>
      </c>
      <c r="B3162" t="s">
        <v>69</v>
      </c>
      <c r="C3162">
        <v>3563526</v>
      </c>
      <c r="D3162" t="s">
        <v>3074</v>
      </c>
      <c r="E3162" s="2">
        <v>9815</v>
      </c>
    </row>
    <row r="3163" spans="1:5" x14ac:dyDescent="0.25">
      <c r="A3163" s="6">
        <v>356</v>
      </c>
      <c r="B3163" t="s">
        <v>69</v>
      </c>
      <c r="C3163">
        <v>3563528</v>
      </c>
      <c r="D3163" t="s">
        <v>3075</v>
      </c>
      <c r="E3163" s="2">
        <v>9745</v>
      </c>
    </row>
    <row r="3164" spans="1:5" x14ac:dyDescent="0.25">
      <c r="A3164" s="6">
        <v>356</v>
      </c>
      <c r="B3164" t="s">
        <v>69</v>
      </c>
      <c r="C3164">
        <v>3563529</v>
      </c>
      <c r="D3164" t="s">
        <v>3076</v>
      </c>
      <c r="E3164" s="2">
        <v>10070</v>
      </c>
    </row>
    <row r="3165" spans="1:5" x14ac:dyDescent="0.25">
      <c r="A3165" s="6">
        <v>356</v>
      </c>
      <c r="B3165" t="s">
        <v>69</v>
      </c>
      <c r="C3165">
        <v>3563530</v>
      </c>
      <c r="D3165" t="s">
        <v>13090</v>
      </c>
      <c r="E3165" s="2">
        <v>10180</v>
      </c>
    </row>
    <row r="3166" spans="1:5" x14ac:dyDescent="0.25">
      <c r="A3166" s="6">
        <v>356</v>
      </c>
      <c r="B3166" t="s">
        <v>69</v>
      </c>
      <c r="C3166">
        <v>3567504</v>
      </c>
      <c r="D3166" t="s">
        <v>3077</v>
      </c>
      <c r="E3166" s="2">
        <v>8205</v>
      </c>
    </row>
    <row r="3167" spans="1:5" x14ac:dyDescent="0.25">
      <c r="A3167" s="6">
        <v>356</v>
      </c>
      <c r="B3167" t="s">
        <v>69</v>
      </c>
      <c r="C3167">
        <v>3567506</v>
      </c>
      <c r="D3167" t="s">
        <v>3078</v>
      </c>
      <c r="E3167" s="2">
        <v>8345</v>
      </c>
    </row>
    <row r="3168" spans="1:5" x14ac:dyDescent="0.25">
      <c r="A3168" s="6">
        <v>356</v>
      </c>
      <c r="B3168" t="s">
        <v>69</v>
      </c>
      <c r="C3168">
        <v>3567510</v>
      </c>
      <c r="D3168" t="s">
        <v>12244</v>
      </c>
      <c r="E3168" s="2">
        <v>8145</v>
      </c>
    </row>
    <row r="3169" spans="1:5" x14ac:dyDescent="0.25">
      <c r="A3169" s="6">
        <v>357</v>
      </c>
      <c r="B3169" t="s">
        <v>308</v>
      </c>
      <c r="C3169">
        <v>3571103</v>
      </c>
      <c r="D3169" t="s">
        <v>3118</v>
      </c>
      <c r="E3169" s="2">
        <v>3000</v>
      </c>
    </row>
    <row r="3170" spans="1:5" x14ac:dyDescent="0.25">
      <c r="A3170" s="6">
        <v>357</v>
      </c>
      <c r="B3170" t="s">
        <v>308</v>
      </c>
      <c r="C3170">
        <v>3572001</v>
      </c>
      <c r="D3170" t="s">
        <v>3079</v>
      </c>
      <c r="E3170" s="2">
        <v>9100</v>
      </c>
    </row>
    <row r="3171" spans="1:5" x14ac:dyDescent="0.25">
      <c r="A3171" s="6">
        <v>357</v>
      </c>
      <c r="B3171" t="s">
        <v>308</v>
      </c>
      <c r="C3171">
        <v>3572004</v>
      </c>
      <c r="D3171" t="s">
        <v>3080</v>
      </c>
      <c r="E3171" s="2">
        <v>8815</v>
      </c>
    </row>
    <row r="3172" spans="1:5" x14ac:dyDescent="0.25">
      <c r="A3172" s="6">
        <v>357</v>
      </c>
      <c r="B3172" t="s">
        <v>308</v>
      </c>
      <c r="C3172">
        <v>3572006</v>
      </c>
      <c r="D3172" t="s">
        <v>3081</v>
      </c>
      <c r="E3172" s="2">
        <v>9620</v>
      </c>
    </row>
    <row r="3173" spans="1:5" x14ac:dyDescent="0.25">
      <c r="A3173" s="6">
        <v>357</v>
      </c>
      <c r="B3173" t="s">
        <v>308</v>
      </c>
      <c r="C3173">
        <v>3572011</v>
      </c>
      <c r="D3173" t="s">
        <v>3083</v>
      </c>
      <c r="E3173" s="2">
        <v>8755</v>
      </c>
    </row>
    <row r="3174" spans="1:5" x14ac:dyDescent="0.25">
      <c r="A3174" s="6">
        <v>357</v>
      </c>
      <c r="B3174" t="s">
        <v>308</v>
      </c>
      <c r="C3174">
        <v>3572018</v>
      </c>
      <c r="D3174" t="s">
        <v>3084</v>
      </c>
      <c r="E3174" s="2">
        <v>9765</v>
      </c>
    </row>
    <row r="3175" spans="1:5" x14ac:dyDescent="0.25">
      <c r="A3175" s="6">
        <v>357</v>
      </c>
      <c r="B3175" t="s">
        <v>308</v>
      </c>
      <c r="C3175">
        <v>3572019</v>
      </c>
      <c r="D3175" t="s">
        <v>3085</v>
      </c>
      <c r="E3175" s="2">
        <v>9200</v>
      </c>
    </row>
    <row r="3176" spans="1:5" x14ac:dyDescent="0.25">
      <c r="A3176" s="6">
        <v>357</v>
      </c>
      <c r="B3176" t="s">
        <v>308</v>
      </c>
      <c r="C3176">
        <v>3572020</v>
      </c>
      <c r="D3176" t="s">
        <v>3086</v>
      </c>
      <c r="E3176" s="2">
        <v>9030</v>
      </c>
    </row>
    <row r="3177" spans="1:5" x14ac:dyDescent="0.25">
      <c r="A3177" s="6">
        <v>357</v>
      </c>
      <c r="B3177" t="s">
        <v>308</v>
      </c>
      <c r="C3177">
        <v>3572021</v>
      </c>
      <c r="D3177" t="s">
        <v>3087</v>
      </c>
      <c r="E3177" s="2">
        <v>9200</v>
      </c>
    </row>
    <row r="3178" spans="1:5" x14ac:dyDescent="0.25">
      <c r="A3178" s="6">
        <v>357</v>
      </c>
      <c r="B3178" t="s">
        <v>308</v>
      </c>
      <c r="C3178">
        <v>3572024</v>
      </c>
      <c r="D3178" t="s">
        <v>3088</v>
      </c>
      <c r="E3178" s="2">
        <v>8960</v>
      </c>
    </row>
    <row r="3179" spans="1:5" x14ac:dyDescent="0.25">
      <c r="A3179" s="6">
        <v>357</v>
      </c>
      <c r="B3179" t="s">
        <v>308</v>
      </c>
      <c r="C3179">
        <v>3572025</v>
      </c>
      <c r="D3179" t="s">
        <v>3089</v>
      </c>
      <c r="E3179" s="2">
        <v>8895</v>
      </c>
    </row>
    <row r="3180" spans="1:5" x14ac:dyDescent="0.25">
      <c r="A3180" s="6">
        <v>357</v>
      </c>
      <c r="B3180" t="s">
        <v>308</v>
      </c>
      <c r="C3180">
        <v>3572026</v>
      </c>
      <c r="D3180" t="s">
        <v>3090</v>
      </c>
      <c r="E3180" s="2">
        <v>8620</v>
      </c>
    </row>
    <row r="3181" spans="1:5" x14ac:dyDescent="0.25">
      <c r="A3181" s="6">
        <v>357</v>
      </c>
      <c r="B3181" t="s">
        <v>308</v>
      </c>
      <c r="C3181">
        <v>3572027</v>
      </c>
      <c r="D3181" t="s">
        <v>3091</v>
      </c>
      <c r="E3181" s="2">
        <v>8895</v>
      </c>
    </row>
    <row r="3182" spans="1:5" x14ac:dyDescent="0.25">
      <c r="A3182" s="6">
        <v>357</v>
      </c>
      <c r="B3182" t="s">
        <v>308</v>
      </c>
      <c r="C3182">
        <v>3572037</v>
      </c>
      <c r="D3182" t="s">
        <v>3092</v>
      </c>
      <c r="E3182" s="2">
        <v>9045</v>
      </c>
    </row>
    <row r="3183" spans="1:5" x14ac:dyDescent="0.25">
      <c r="A3183" s="6">
        <v>357</v>
      </c>
      <c r="B3183" t="s">
        <v>308</v>
      </c>
      <c r="C3183">
        <v>3572039</v>
      </c>
      <c r="D3183" t="s">
        <v>3093</v>
      </c>
      <c r="E3183" s="2">
        <v>8920</v>
      </c>
    </row>
    <row r="3184" spans="1:5" x14ac:dyDescent="0.25">
      <c r="A3184" s="6">
        <v>357</v>
      </c>
      <c r="B3184" t="s">
        <v>308</v>
      </c>
      <c r="C3184">
        <v>3572040</v>
      </c>
      <c r="D3184" t="s">
        <v>3094</v>
      </c>
      <c r="E3184" s="2">
        <v>9625</v>
      </c>
    </row>
    <row r="3185" spans="1:5" x14ac:dyDescent="0.25">
      <c r="A3185" s="6">
        <v>357</v>
      </c>
      <c r="B3185" t="s">
        <v>308</v>
      </c>
      <c r="C3185">
        <v>3572042</v>
      </c>
      <c r="D3185" t="s">
        <v>3095</v>
      </c>
      <c r="E3185" s="2">
        <v>9715</v>
      </c>
    </row>
    <row r="3186" spans="1:5" x14ac:dyDescent="0.25">
      <c r="A3186" s="6">
        <v>357</v>
      </c>
      <c r="B3186" t="s">
        <v>308</v>
      </c>
      <c r="C3186">
        <v>3572045</v>
      </c>
      <c r="D3186" t="s">
        <v>3096</v>
      </c>
      <c r="E3186" s="2">
        <v>9600</v>
      </c>
    </row>
    <row r="3187" spans="1:5" x14ac:dyDescent="0.25">
      <c r="A3187" s="6">
        <v>357</v>
      </c>
      <c r="B3187" t="s">
        <v>308</v>
      </c>
      <c r="C3187">
        <v>3572051</v>
      </c>
      <c r="D3187" t="s">
        <v>3097</v>
      </c>
      <c r="E3187" s="2">
        <v>8560</v>
      </c>
    </row>
    <row r="3188" spans="1:5" x14ac:dyDescent="0.25">
      <c r="A3188" s="6">
        <v>357</v>
      </c>
      <c r="B3188" t="s">
        <v>308</v>
      </c>
      <c r="C3188">
        <v>3572053</v>
      </c>
      <c r="D3188" t="s">
        <v>400</v>
      </c>
      <c r="E3188" s="2">
        <v>9770</v>
      </c>
    </row>
    <row r="3189" spans="1:5" x14ac:dyDescent="0.25">
      <c r="A3189" s="6">
        <v>357</v>
      </c>
      <c r="B3189" t="s">
        <v>308</v>
      </c>
      <c r="C3189">
        <v>3572055</v>
      </c>
      <c r="D3189" t="s">
        <v>3098</v>
      </c>
      <c r="E3189" s="2">
        <v>9345</v>
      </c>
    </row>
    <row r="3190" spans="1:5" x14ac:dyDescent="0.25">
      <c r="A3190" s="6">
        <v>357</v>
      </c>
      <c r="B3190" t="s">
        <v>308</v>
      </c>
      <c r="C3190">
        <v>3572056</v>
      </c>
      <c r="D3190" t="s">
        <v>3099</v>
      </c>
      <c r="E3190" s="2">
        <v>8895</v>
      </c>
    </row>
    <row r="3191" spans="1:5" x14ac:dyDescent="0.25">
      <c r="A3191" s="6">
        <v>357</v>
      </c>
      <c r="B3191" t="s">
        <v>308</v>
      </c>
      <c r="C3191">
        <v>3572058</v>
      </c>
      <c r="D3191" t="s">
        <v>3100</v>
      </c>
      <c r="E3191" s="2">
        <v>9395</v>
      </c>
    </row>
    <row r="3192" spans="1:5" x14ac:dyDescent="0.25">
      <c r="A3192" s="6">
        <v>357</v>
      </c>
      <c r="B3192" t="s">
        <v>308</v>
      </c>
      <c r="C3192">
        <v>3572063</v>
      </c>
      <c r="D3192" t="s">
        <v>3101</v>
      </c>
      <c r="E3192" s="2">
        <v>9035</v>
      </c>
    </row>
    <row r="3193" spans="1:5" x14ac:dyDescent="0.25">
      <c r="A3193" s="6">
        <v>357</v>
      </c>
      <c r="B3193" t="s">
        <v>308</v>
      </c>
      <c r="C3193">
        <v>3572064</v>
      </c>
      <c r="D3193" t="s">
        <v>3102</v>
      </c>
      <c r="E3193" s="2">
        <v>8920</v>
      </c>
    </row>
    <row r="3194" spans="1:5" x14ac:dyDescent="0.25">
      <c r="A3194" s="6">
        <v>357</v>
      </c>
      <c r="B3194" t="s">
        <v>308</v>
      </c>
      <c r="C3194">
        <v>3572066</v>
      </c>
      <c r="D3194" t="s">
        <v>597</v>
      </c>
      <c r="E3194" s="2">
        <v>9805</v>
      </c>
    </row>
    <row r="3195" spans="1:5" x14ac:dyDescent="0.25">
      <c r="A3195" s="6">
        <v>357</v>
      </c>
      <c r="B3195" t="s">
        <v>308</v>
      </c>
      <c r="C3195">
        <v>3572068</v>
      </c>
      <c r="D3195" t="s">
        <v>3103</v>
      </c>
      <c r="E3195" s="2">
        <v>9730</v>
      </c>
    </row>
    <row r="3196" spans="1:5" x14ac:dyDescent="0.25">
      <c r="A3196" s="6">
        <v>357</v>
      </c>
      <c r="B3196" t="s">
        <v>308</v>
      </c>
      <c r="C3196">
        <v>3572073</v>
      </c>
      <c r="D3196" t="s">
        <v>3104</v>
      </c>
      <c r="E3196" s="2">
        <v>8595</v>
      </c>
    </row>
    <row r="3197" spans="1:5" x14ac:dyDescent="0.25">
      <c r="A3197" s="6">
        <v>357</v>
      </c>
      <c r="B3197" t="s">
        <v>308</v>
      </c>
      <c r="C3197">
        <v>3572077</v>
      </c>
      <c r="D3197" t="s">
        <v>2174</v>
      </c>
      <c r="E3197" s="2">
        <v>9945</v>
      </c>
    </row>
    <row r="3198" spans="1:5" x14ac:dyDescent="0.25">
      <c r="A3198" s="6">
        <v>357</v>
      </c>
      <c r="B3198" t="s">
        <v>308</v>
      </c>
      <c r="C3198">
        <v>3572078</v>
      </c>
      <c r="D3198" t="s">
        <v>307</v>
      </c>
      <c r="E3198" s="2">
        <v>9375</v>
      </c>
    </row>
    <row r="3199" spans="1:5" x14ac:dyDescent="0.25">
      <c r="A3199" s="6">
        <v>357</v>
      </c>
      <c r="B3199" t="s">
        <v>308</v>
      </c>
      <c r="C3199">
        <v>3572079</v>
      </c>
      <c r="D3199" t="s">
        <v>3105</v>
      </c>
      <c r="E3199" s="2">
        <v>9190</v>
      </c>
    </row>
    <row r="3200" spans="1:5" x14ac:dyDescent="0.25">
      <c r="A3200" s="6">
        <v>357</v>
      </c>
      <c r="B3200" t="s">
        <v>308</v>
      </c>
      <c r="C3200">
        <v>3572080</v>
      </c>
      <c r="D3200" t="s">
        <v>3106</v>
      </c>
      <c r="E3200" s="2">
        <v>9970</v>
      </c>
    </row>
    <row r="3201" spans="1:5" x14ac:dyDescent="0.25">
      <c r="A3201" s="6">
        <v>357</v>
      </c>
      <c r="B3201" t="s">
        <v>308</v>
      </c>
      <c r="C3201">
        <v>3572081</v>
      </c>
      <c r="D3201" t="s">
        <v>3107</v>
      </c>
      <c r="E3201" s="2">
        <v>9795</v>
      </c>
    </row>
    <row r="3202" spans="1:5" x14ac:dyDescent="0.25">
      <c r="A3202" s="6">
        <v>357</v>
      </c>
      <c r="B3202" t="s">
        <v>308</v>
      </c>
      <c r="C3202">
        <v>3573000</v>
      </c>
      <c r="D3202" t="s">
        <v>12194</v>
      </c>
      <c r="E3202" s="2">
        <v>8900</v>
      </c>
    </row>
    <row r="3203" spans="1:5" x14ac:dyDescent="0.25">
      <c r="A3203" s="6">
        <v>357</v>
      </c>
      <c r="B3203" t="s">
        <v>308</v>
      </c>
      <c r="C3203">
        <v>3573001</v>
      </c>
      <c r="D3203" t="s">
        <v>3108</v>
      </c>
      <c r="E3203" s="2">
        <v>8465</v>
      </c>
    </row>
    <row r="3204" spans="1:5" x14ac:dyDescent="0.25">
      <c r="A3204" s="6">
        <v>357</v>
      </c>
      <c r="B3204" t="s">
        <v>308</v>
      </c>
      <c r="C3204">
        <v>3573003</v>
      </c>
      <c r="D3204" t="s">
        <v>12451</v>
      </c>
      <c r="E3204" s="2">
        <v>9025</v>
      </c>
    </row>
    <row r="3205" spans="1:5" x14ac:dyDescent="0.25">
      <c r="A3205" s="6">
        <v>357</v>
      </c>
      <c r="B3205" t="s">
        <v>308</v>
      </c>
      <c r="C3205">
        <v>3573019</v>
      </c>
      <c r="D3205" t="s">
        <v>3109</v>
      </c>
      <c r="E3205" s="2">
        <v>8880</v>
      </c>
    </row>
    <row r="3206" spans="1:5" x14ac:dyDescent="0.25">
      <c r="A3206" s="6">
        <v>357</v>
      </c>
      <c r="B3206" t="s">
        <v>308</v>
      </c>
      <c r="C3206">
        <v>3573020</v>
      </c>
      <c r="D3206" t="s">
        <v>12452</v>
      </c>
      <c r="E3206" s="2">
        <v>8935</v>
      </c>
    </row>
    <row r="3207" spans="1:5" x14ac:dyDescent="0.25">
      <c r="A3207" s="6">
        <v>357</v>
      </c>
      <c r="B3207" t="s">
        <v>308</v>
      </c>
      <c r="C3207">
        <v>3573022</v>
      </c>
      <c r="D3207" t="s">
        <v>12453</v>
      </c>
      <c r="E3207" s="2">
        <v>8910</v>
      </c>
    </row>
    <row r="3208" spans="1:5" x14ac:dyDescent="0.25">
      <c r="A3208" s="6">
        <v>357</v>
      </c>
      <c r="B3208" t="s">
        <v>308</v>
      </c>
      <c r="C3208">
        <v>3573025</v>
      </c>
      <c r="D3208" t="s">
        <v>12454</v>
      </c>
      <c r="E3208" s="2">
        <v>9275</v>
      </c>
    </row>
    <row r="3209" spans="1:5" x14ac:dyDescent="0.25">
      <c r="A3209" s="6">
        <v>357</v>
      </c>
      <c r="B3209" t="s">
        <v>308</v>
      </c>
      <c r="C3209">
        <v>3573026</v>
      </c>
      <c r="D3209" t="s">
        <v>3110</v>
      </c>
      <c r="E3209" s="2">
        <v>8910</v>
      </c>
    </row>
    <row r="3210" spans="1:5" x14ac:dyDescent="0.25">
      <c r="A3210" s="6">
        <v>357</v>
      </c>
      <c r="B3210" t="s">
        <v>308</v>
      </c>
      <c r="C3210">
        <v>3573027</v>
      </c>
      <c r="D3210" t="s">
        <v>3111</v>
      </c>
      <c r="E3210" s="2">
        <v>8790</v>
      </c>
    </row>
    <row r="3211" spans="1:5" x14ac:dyDescent="0.25">
      <c r="A3211" s="6">
        <v>357</v>
      </c>
      <c r="B3211" t="s">
        <v>308</v>
      </c>
      <c r="C3211">
        <v>3573301</v>
      </c>
      <c r="D3211" t="s">
        <v>380</v>
      </c>
      <c r="E3211" s="2">
        <v>8890</v>
      </c>
    </row>
    <row r="3212" spans="1:5" x14ac:dyDescent="0.25">
      <c r="A3212" s="6">
        <v>357</v>
      </c>
      <c r="B3212" t="s">
        <v>308</v>
      </c>
      <c r="C3212">
        <v>3573303</v>
      </c>
      <c r="D3212" t="s">
        <v>3112</v>
      </c>
      <c r="E3212" s="2">
        <v>8565</v>
      </c>
    </row>
    <row r="3213" spans="1:5" x14ac:dyDescent="0.25">
      <c r="A3213" s="6">
        <v>357</v>
      </c>
      <c r="B3213" t="s">
        <v>308</v>
      </c>
      <c r="C3213">
        <v>3573304</v>
      </c>
      <c r="D3213" t="s">
        <v>1963</v>
      </c>
      <c r="E3213" s="2">
        <v>8985</v>
      </c>
    </row>
    <row r="3214" spans="1:5" x14ac:dyDescent="0.25">
      <c r="A3214" s="6">
        <v>357</v>
      </c>
      <c r="B3214" t="s">
        <v>308</v>
      </c>
      <c r="C3214">
        <v>3573305</v>
      </c>
      <c r="D3214" t="s">
        <v>1958</v>
      </c>
      <c r="E3214" s="2">
        <v>8680</v>
      </c>
    </row>
    <row r="3215" spans="1:5" x14ac:dyDescent="0.25">
      <c r="A3215" s="6">
        <v>357</v>
      </c>
      <c r="B3215" t="s">
        <v>308</v>
      </c>
      <c r="C3215">
        <v>3573308</v>
      </c>
      <c r="D3215" t="s">
        <v>316</v>
      </c>
      <c r="E3215" s="2">
        <v>8890</v>
      </c>
    </row>
    <row r="3216" spans="1:5" x14ac:dyDescent="0.25">
      <c r="A3216" s="6">
        <v>357</v>
      </c>
      <c r="B3216" t="s">
        <v>308</v>
      </c>
      <c r="C3216">
        <v>3573309</v>
      </c>
      <c r="D3216" t="s">
        <v>369</v>
      </c>
      <c r="E3216" s="2">
        <v>8895</v>
      </c>
    </row>
    <row r="3217" spans="1:5" x14ac:dyDescent="0.25">
      <c r="A3217" s="6">
        <v>357</v>
      </c>
      <c r="B3217" t="s">
        <v>308</v>
      </c>
      <c r="C3217">
        <v>3573310</v>
      </c>
      <c r="D3217" t="s">
        <v>1283</v>
      </c>
      <c r="E3217" s="2">
        <v>8825</v>
      </c>
    </row>
    <row r="3218" spans="1:5" x14ac:dyDescent="0.25">
      <c r="A3218" s="6">
        <v>357</v>
      </c>
      <c r="B3218" t="s">
        <v>308</v>
      </c>
      <c r="C3218">
        <v>3573311</v>
      </c>
      <c r="D3218" t="s">
        <v>3113</v>
      </c>
      <c r="E3218" s="2">
        <v>8945</v>
      </c>
    </row>
    <row r="3219" spans="1:5" x14ac:dyDescent="0.25">
      <c r="A3219" s="6">
        <v>357</v>
      </c>
      <c r="B3219" t="s">
        <v>308</v>
      </c>
      <c r="C3219">
        <v>3573312</v>
      </c>
      <c r="D3219" t="s">
        <v>664</v>
      </c>
      <c r="E3219" s="2">
        <v>8950</v>
      </c>
    </row>
    <row r="3220" spans="1:5" x14ac:dyDescent="0.25">
      <c r="A3220" s="6">
        <v>357</v>
      </c>
      <c r="B3220" t="s">
        <v>308</v>
      </c>
      <c r="C3220">
        <v>3573313</v>
      </c>
      <c r="D3220" t="s">
        <v>2525</v>
      </c>
      <c r="E3220" s="2">
        <v>8910</v>
      </c>
    </row>
    <row r="3221" spans="1:5" x14ac:dyDescent="0.25">
      <c r="A3221" s="6">
        <v>357</v>
      </c>
      <c r="B3221" t="s">
        <v>308</v>
      </c>
      <c r="C3221">
        <v>3573314</v>
      </c>
      <c r="D3221" t="s">
        <v>603</v>
      </c>
      <c r="E3221" s="2">
        <v>8905</v>
      </c>
    </row>
    <row r="3222" spans="1:5" x14ac:dyDescent="0.25">
      <c r="A3222" s="6">
        <v>357</v>
      </c>
      <c r="B3222" t="s">
        <v>308</v>
      </c>
      <c r="C3222">
        <v>3573316</v>
      </c>
      <c r="D3222" t="s">
        <v>644</v>
      </c>
      <c r="E3222" s="2">
        <v>8945</v>
      </c>
    </row>
    <row r="3223" spans="1:5" x14ac:dyDescent="0.25">
      <c r="A3223" s="6">
        <v>357</v>
      </c>
      <c r="B3223" t="s">
        <v>308</v>
      </c>
      <c r="C3223">
        <v>3573317</v>
      </c>
      <c r="D3223" t="s">
        <v>380</v>
      </c>
      <c r="E3223" s="2">
        <v>8615</v>
      </c>
    </row>
    <row r="3224" spans="1:5" x14ac:dyDescent="0.25">
      <c r="A3224" s="6">
        <v>357</v>
      </c>
      <c r="B3224" t="s">
        <v>308</v>
      </c>
      <c r="C3224">
        <v>3573319</v>
      </c>
      <c r="D3224" t="s">
        <v>3114</v>
      </c>
      <c r="E3224" s="2">
        <v>9840</v>
      </c>
    </row>
    <row r="3225" spans="1:5" x14ac:dyDescent="0.25">
      <c r="A3225" s="6">
        <v>357</v>
      </c>
      <c r="B3225" t="s">
        <v>308</v>
      </c>
      <c r="C3225">
        <v>3573322</v>
      </c>
      <c r="D3225" t="s">
        <v>1160</v>
      </c>
      <c r="E3225" s="2">
        <v>8905</v>
      </c>
    </row>
    <row r="3226" spans="1:5" x14ac:dyDescent="0.25">
      <c r="A3226" s="6">
        <v>357</v>
      </c>
      <c r="B3226" t="s">
        <v>308</v>
      </c>
      <c r="C3226">
        <v>3573323</v>
      </c>
      <c r="D3226" t="s">
        <v>3115</v>
      </c>
      <c r="E3226" s="2">
        <v>9775</v>
      </c>
    </row>
    <row r="3227" spans="1:5" x14ac:dyDescent="0.25">
      <c r="A3227" s="6">
        <v>357</v>
      </c>
      <c r="B3227" t="s">
        <v>308</v>
      </c>
      <c r="C3227">
        <v>3573324</v>
      </c>
      <c r="D3227" t="s">
        <v>640</v>
      </c>
      <c r="E3227" s="2">
        <v>8640</v>
      </c>
    </row>
    <row r="3228" spans="1:5" x14ac:dyDescent="0.25">
      <c r="A3228" s="6">
        <v>357</v>
      </c>
      <c r="B3228" t="s">
        <v>308</v>
      </c>
      <c r="C3228">
        <v>3573325</v>
      </c>
      <c r="D3228" t="s">
        <v>12455</v>
      </c>
      <c r="E3228" s="2">
        <v>8880</v>
      </c>
    </row>
    <row r="3229" spans="1:5" x14ac:dyDescent="0.25">
      <c r="A3229" s="6">
        <v>357</v>
      </c>
      <c r="B3229" t="s">
        <v>308</v>
      </c>
      <c r="C3229">
        <v>3573326</v>
      </c>
      <c r="D3229" t="s">
        <v>3116</v>
      </c>
      <c r="E3229" s="2">
        <v>8950</v>
      </c>
    </row>
    <row r="3230" spans="1:5" x14ac:dyDescent="0.25">
      <c r="A3230" s="6">
        <v>357</v>
      </c>
      <c r="B3230" t="s">
        <v>308</v>
      </c>
      <c r="C3230">
        <v>3573327</v>
      </c>
      <c r="D3230" t="s">
        <v>2846</v>
      </c>
      <c r="E3230" s="2">
        <v>8905</v>
      </c>
    </row>
    <row r="3231" spans="1:5" x14ac:dyDescent="0.25">
      <c r="A3231" s="6">
        <v>357</v>
      </c>
      <c r="B3231" t="s">
        <v>308</v>
      </c>
      <c r="C3231">
        <v>3573331</v>
      </c>
      <c r="D3231" t="s">
        <v>13059</v>
      </c>
      <c r="E3231" s="2">
        <v>8915</v>
      </c>
    </row>
    <row r="3232" spans="1:5" x14ac:dyDescent="0.25">
      <c r="A3232" s="6">
        <v>357</v>
      </c>
      <c r="B3232" t="s">
        <v>308</v>
      </c>
      <c r="C3232">
        <v>3577002</v>
      </c>
      <c r="D3232" t="s">
        <v>3117</v>
      </c>
      <c r="E3232" s="2">
        <v>8085</v>
      </c>
    </row>
    <row r="3233" spans="1:5" x14ac:dyDescent="0.25">
      <c r="A3233" s="6">
        <v>357</v>
      </c>
      <c r="B3233" t="s">
        <v>308</v>
      </c>
      <c r="C3233">
        <v>3577009</v>
      </c>
      <c r="D3233" t="s">
        <v>13180</v>
      </c>
      <c r="E3233" s="2">
        <v>8425</v>
      </c>
    </row>
    <row r="3234" spans="1:5" x14ac:dyDescent="0.25">
      <c r="A3234" s="6">
        <v>358</v>
      </c>
      <c r="B3234" t="s">
        <v>71</v>
      </c>
      <c r="C3234">
        <v>3581103</v>
      </c>
      <c r="D3234" t="s">
        <v>12254</v>
      </c>
      <c r="E3234" s="2">
        <v>500</v>
      </c>
    </row>
    <row r="3235" spans="1:5" x14ac:dyDescent="0.25">
      <c r="A3235" s="6">
        <v>358</v>
      </c>
      <c r="B3235" t="s">
        <v>71</v>
      </c>
      <c r="C3235">
        <v>3582000</v>
      </c>
      <c r="D3235" t="s">
        <v>3119</v>
      </c>
      <c r="E3235" s="2">
        <v>9715</v>
      </c>
    </row>
    <row r="3236" spans="1:5" x14ac:dyDescent="0.25">
      <c r="A3236" s="6">
        <v>358</v>
      </c>
      <c r="B3236" t="s">
        <v>71</v>
      </c>
      <c r="C3236">
        <v>3582002</v>
      </c>
      <c r="D3236" t="s">
        <v>3120</v>
      </c>
      <c r="E3236" s="2">
        <v>9075</v>
      </c>
    </row>
    <row r="3237" spans="1:5" x14ac:dyDescent="0.25">
      <c r="A3237" s="6">
        <v>358</v>
      </c>
      <c r="B3237" t="s">
        <v>71</v>
      </c>
      <c r="C3237">
        <v>3582003</v>
      </c>
      <c r="D3237" t="s">
        <v>3121</v>
      </c>
      <c r="E3237" s="2">
        <v>9370</v>
      </c>
    </row>
    <row r="3238" spans="1:5" x14ac:dyDescent="0.25">
      <c r="A3238" s="6">
        <v>358</v>
      </c>
      <c r="B3238" t="s">
        <v>71</v>
      </c>
      <c r="C3238">
        <v>3582004</v>
      </c>
      <c r="D3238" t="s">
        <v>3122</v>
      </c>
      <c r="E3238" s="2">
        <v>8700</v>
      </c>
    </row>
    <row r="3239" spans="1:5" x14ac:dyDescent="0.25">
      <c r="A3239" s="6">
        <v>358</v>
      </c>
      <c r="B3239" t="s">
        <v>71</v>
      </c>
      <c r="C3239">
        <v>3582006</v>
      </c>
      <c r="D3239" t="s">
        <v>3123</v>
      </c>
      <c r="E3239" s="2">
        <v>10710</v>
      </c>
    </row>
    <row r="3240" spans="1:5" x14ac:dyDescent="0.25">
      <c r="A3240" s="6">
        <v>358</v>
      </c>
      <c r="B3240" t="s">
        <v>71</v>
      </c>
      <c r="C3240">
        <v>3582007</v>
      </c>
      <c r="D3240" t="s">
        <v>3124</v>
      </c>
      <c r="E3240" s="2">
        <v>9425</v>
      </c>
    </row>
    <row r="3241" spans="1:5" x14ac:dyDescent="0.25">
      <c r="A3241" s="6">
        <v>358</v>
      </c>
      <c r="B3241" t="s">
        <v>71</v>
      </c>
      <c r="C3241">
        <v>3582008</v>
      </c>
      <c r="D3241" t="s">
        <v>3125</v>
      </c>
      <c r="E3241" s="2">
        <v>9375</v>
      </c>
    </row>
    <row r="3242" spans="1:5" x14ac:dyDescent="0.25">
      <c r="A3242" s="6">
        <v>358</v>
      </c>
      <c r="B3242" t="s">
        <v>71</v>
      </c>
      <c r="C3242">
        <v>3582011</v>
      </c>
      <c r="D3242" t="s">
        <v>3126</v>
      </c>
      <c r="E3242" s="2">
        <v>8935</v>
      </c>
    </row>
    <row r="3243" spans="1:5" x14ac:dyDescent="0.25">
      <c r="A3243" s="6">
        <v>358</v>
      </c>
      <c r="B3243" t="s">
        <v>71</v>
      </c>
      <c r="C3243">
        <v>3582012</v>
      </c>
      <c r="D3243" t="s">
        <v>341</v>
      </c>
      <c r="E3243" s="2">
        <v>8980</v>
      </c>
    </row>
    <row r="3244" spans="1:5" x14ac:dyDescent="0.25">
      <c r="A3244" s="6">
        <v>358</v>
      </c>
      <c r="B3244" t="s">
        <v>71</v>
      </c>
      <c r="C3244">
        <v>3582013</v>
      </c>
      <c r="D3244" t="s">
        <v>3127</v>
      </c>
      <c r="E3244" s="2">
        <v>8905</v>
      </c>
    </row>
    <row r="3245" spans="1:5" x14ac:dyDescent="0.25">
      <c r="A3245" s="6">
        <v>358</v>
      </c>
      <c r="B3245" t="s">
        <v>71</v>
      </c>
      <c r="C3245">
        <v>3582014</v>
      </c>
      <c r="D3245" t="s">
        <v>3128</v>
      </c>
      <c r="E3245" s="2">
        <v>9785</v>
      </c>
    </row>
    <row r="3246" spans="1:5" x14ac:dyDescent="0.25">
      <c r="A3246" s="6">
        <v>358</v>
      </c>
      <c r="B3246" t="s">
        <v>71</v>
      </c>
      <c r="C3246">
        <v>3582019</v>
      </c>
      <c r="D3246" t="s">
        <v>353</v>
      </c>
      <c r="E3246" s="2">
        <v>9940</v>
      </c>
    </row>
    <row r="3247" spans="1:5" x14ac:dyDescent="0.25">
      <c r="A3247" s="6">
        <v>358</v>
      </c>
      <c r="B3247" t="s">
        <v>71</v>
      </c>
      <c r="C3247">
        <v>3582021</v>
      </c>
      <c r="D3247" t="s">
        <v>3129</v>
      </c>
      <c r="E3247" s="2">
        <v>9860</v>
      </c>
    </row>
    <row r="3248" spans="1:5" x14ac:dyDescent="0.25">
      <c r="A3248" s="6">
        <v>358</v>
      </c>
      <c r="B3248" t="s">
        <v>71</v>
      </c>
      <c r="C3248">
        <v>3582022</v>
      </c>
      <c r="D3248" t="s">
        <v>3130</v>
      </c>
      <c r="E3248" s="2">
        <v>9285</v>
      </c>
    </row>
    <row r="3249" spans="1:5" x14ac:dyDescent="0.25">
      <c r="A3249" s="6">
        <v>358</v>
      </c>
      <c r="B3249" t="s">
        <v>71</v>
      </c>
      <c r="C3249">
        <v>3582023</v>
      </c>
      <c r="D3249" t="s">
        <v>502</v>
      </c>
      <c r="E3249" s="2">
        <v>10100</v>
      </c>
    </row>
    <row r="3250" spans="1:5" x14ac:dyDescent="0.25">
      <c r="A3250" s="6">
        <v>358</v>
      </c>
      <c r="B3250" t="s">
        <v>71</v>
      </c>
      <c r="C3250">
        <v>3582025</v>
      </c>
      <c r="D3250" t="s">
        <v>1931</v>
      </c>
      <c r="E3250" s="2">
        <v>9420</v>
      </c>
    </row>
    <row r="3251" spans="1:5" x14ac:dyDescent="0.25">
      <c r="A3251" s="6">
        <v>358</v>
      </c>
      <c r="B3251" t="s">
        <v>71</v>
      </c>
      <c r="C3251">
        <v>3582026</v>
      </c>
      <c r="D3251" t="s">
        <v>3132</v>
      </c>
      <c r="E3251" s="2">
        <v>9200</v>
      </c>
    </row>
    <row r="3252" spans="1:5" x14ac:dyDescent="0.25">
      <c r="A3252" s="6">
        <v>358</v>
      </c>
      <c r="B3252" t="s">
        <v>71</v>
      </c>
      <c r="C3252">
        <v>3582033</v>
      </c>
      <c r="D3252" t="s">
        <v>3133</v>
      </c>
      <c r="E3252" s="2">
        <v>9255</v>
      </c>
    </row>
    <row r="3253" spans="1:5" x14ac:dyDescent="0.25">
      <c r="A3253" s="6">
        <v>358</v>
      </c>
      <c r="B3253" t="s">
        <v>71</v>
      </c>
      <c r="C3253">
        <v>3582037</v>
      </c>
      <c r="D3253" t="s">
        <v>3134</v>
      </c>
      <c r="E3253" s="2">
        <v>8595</v>
      </c>
    </row>
    <row r="3254" spans="1:5" x14ac:dyDescent="0.25">
      <c r="A3254" s="6">
        <v>358</v>
      </c>
      <c r="B3254" t="s">
        <v>71</v>
      </c>
      <c r="C3254">
        <v>3582039</v>
      </c>
      <c r="D3254" t="s">
        <v>3135</v>
      </c>
      <c r="E3254" s="2">
        <v>8605</v>
      </c>
    </row>
    <row r="3255" spans="1:5" x14ac:dyDescent="0.25">
      <c r="A3255" s="6">
        <v>358</v>
      </c>
      <c r="B3255" t="s">
        <v>71</v>
      </c>
      <c r="C3255">
        <v>3582040</v>
      </c>
      <c r="D3255" t="s">
        <v>3136</v>
      </c>
      <c r="E3255" s="2">
        <v>9395</v>
      </c>
    </row>
    <row r="3256" spans="1:5" x14ac:dyDescent="0.25">
      <c r="A3256" s="6">
        <v>358</v>
      </c>
      <c r="B3256" t="s">
        <v>71</v>
      </c>
      <c r="C3256">
        <v>3582041</v>
      </c>
      <c r="D3256" t="s">
        <v>3137</v>
      </c>
      <c r="E3256" s="2">
        <v>8690</v>
      </c>
    </row>
    <row r="3257" spans="1:5" x14ac:dyDescent="0.25">
      <c r="A3257" s="6">
        <v>358</v>
      </c>
      <c r="B3257" t="s">
        <v>71</v>
      </c>
      <c r="C3257">
        <v>3582042</v>
      </c>
      <c r="D3257" t="s">
        <v>3138</v>
      </c>
      <c r="E3257" s="2">
        <v>10085</v>
      </c>
    </row>
    <row r="3258" spans="1:5" x14ac:dyDescent="0.25">
      <c r="A3258" s="6">
        <v>358</v>
      </c>
      <c r="B3258" t="s">
        <v>71</v>
      </c>
      <c r="C3258">
        <v>3582044</v>
      </c>
      <c r="D3258" t="s">
        <v>3139</v>
      </c>
      <c r="E3258" s="2">
        <v>9180</v>
      </c>
    </row>
    <row r="3259" spans="1:5" x14ac:dyDescent="0.25">
      <c r="A3259" s="6">
        <v>358</v>
      </c>
      <c r="B3259" t="s">
        <v>71</v>
      </c>
      <c r="C3259">
        <v>3582045</v>
      </c>
      <c r="D3259" t="s">
        <v>3140</v>
      </c>
      <c r="E3259" s="2">
        <v>8595</v>
      </c>
    </row>
    <row r="3260" spans="1:5" x14ac:dyDescent="0.25">
      <c r="A3260" s="6">
        <v>358</v>
      </c>
      <c r="B3260" t="s">
        <v>71</v>
      </c>
      <c r="C3260">
        <v>3582046</v>
      </c>
      <c r="D3260" t="s">
        <v>3141</v>
      </c>
      <c r="E3260" s="2">
        <v>8965</v>
      </c>
    </row>
    <row r="3261" spans="1:5" x14ac:dyDescent="0.25">
      <c r="A3261" s="6">
        <v>358</v>
      </c>
      <c r="B3261" t="s">
        <v>71</v>
      </c>
      <c r="C3261">
        <v>3582047</v>
      </c>
      <c r="D3261" t="s">
        <v>374</v>
      </c>
      <c r="E3261" s="2">
        <v>9485</v>
      </c>
    </row>
    <row r="3262" spans="1:5" x14ac:dyDescent="0.25">
      <c r="A3262" s="6">
        <v>358</v>
      </c>
      <c r="B3262" t="s">
        <v>71</v>
      </c>
      <c r="C3262">
        <v>3582049</v>
      </c>
      <c r="D3262" t="s">
        <v>7936</v>
      </c>
      <c r="E3262" s="2">
        <v>10055</v>
      </c>
    </row>
    <row r="3263" spans="1:5" x14ac:dyDescent="0.25">
      <c r="A3263" s="6">
        <v>358</v>
      </c>
      <c r="B3263" t="s">
        <v>71</v>
      </c>
      <c r="C3263">
        <v>3582050</v>
      </c>
      <c r="D3263" t="s">
        <v>3142</v>
      </c>
      <c r="E3263" s="2">
        <v>9260</v>
      </c>
    </row>
    <row r="3264" spans="1:5" x14ac:dyDescent="0.25">
      <c r="A3264" s="6">
        <v>358</v>
      </c>
      <c r="B3264" t="s">
        <v>71</v>
      </c>
      <c r="C3264">
        <v>3582051</v>
      </c>
      <c r="D3264" t="s">
        <v>3143</v>
      </c>
      <c r="E3264" s="2">
        <v>8600</v>
      </c>
    </row>
    <row r="3265" spans="1:5" x14ac:dyDescent="0.25">
      <c r="A3265" s="6">
        <v>358</v>
      </c>
      <c r="B3265" t="s">
        <v>71</v>
      </c>
      <c r="C3265">
        <v>3582052</v>
      </c>
      <c r="D3265" t="s">
        <v>3144</v>
      </c>
      <c r="E3265" s="2">
        <v>10395</v>
      </c>
    </row>
    <row r="3266" spans="1:5" x14ac:dyDescent="0.25">
      <c r="A3266" s="6">
        <v>358</v>
      </c>
      <c r="B3266" t="s">
        <v>71</v>
      </c>
      <c r="C3266">
        <v>3582056</v>
      </c>
      <c r="D3266" t="s">
        <v>3145</v>
      </c>
      <c r="E3266" s="2">
        <v>9200</v>
      </c>
    </row>
    <row r="3267" spans="1:5" x14ac:dyDescent="0.25">
      <c r="A3267" s="6">
        <v>358</v>
      </c>
      <c r="B3267" t="s">
        <v>71</v>
      </c>
      <c r="C3267">
        <v>3582057</v>
      </c>
      <c r="D3267" t="s">
        <v>3146</v>
      </c>
      <c r="E3267" s="2">
        <v>8600</v>
      </c>
    </row>
    <row r="3268" spans="1:5" x14ac:dyDescent="0.25">
      <c r="A3268" s="6">
        <v>358</v>
      </c>
      <c r="B3268" t="s">
        <v>71</v>
      </c>
      <c r="C3268">
        <v>3582058</v>
      </c>
      <c r="D3268" t="s">
        <v>1331</v>
      </c>
      <c r="E3268" s="2">
        <v>9150</v>
      </c>
    </row>
    <row r="3269" spans="1:5" x14ac:dyDescent="0.25">
      <c r="A3269" s="6">
        <v>358</v>
      </c>
      <c r="B3269" t="s">
        <v>71</v>
      </c>
      <c r="C3269">
        <v>3582061</v>
      </c>
      <c r="D3269" t="s">
        <v>284</v>
      </c>
      <c r="E3269" s="2">
        <v>8830</v>
      </c>
    </row>
    <row r="3270" spans="1:5" x14ac:dyDescent="0.25">
      <c r="A3270" s="6">
        <v>358</v>
      </c>
      <c r="B3270" t="s">
        <v>71</v>
      </c>
      <c r="C3270">
        <v>3582063</v>
      </c>
      <c r="D3270" t="s">
        <v>2599</v>
      </c>
      <c r="E3270" s="2">
        <v>8745</v>
      </c>
    </row>
    <row r="3271" spans="1:5" x14ac:dyDescent="0.25">
      <c r="A3271" s="6">
        <v>358</v>
      </c>
      <c r="B3271" t="s">
        <v>71</v>
      </c>
      <c r="C3271">
        <v>3582071</v>
      </c>
      <c r="D3271" t="s">
        <v>3147</v>
      </c>
      <c r="E3271" s="2">
        <v>9770</v>
      </c>
    </row>
    <row r="3272" spans="1:5" x14ac:dyDescent="0.25">
      <c r="A3272" s="6">
        <v>358</v>
      </c>
      <c r="B3272" t="s">
        <v>71</v>
      </c>
      <c r="C3272">
        <v>3582077</v>
      </c>
      <c r="D3272" t="s">
        <v>3148</v>
      </c>
      <c r="E3272" s="2">
        <v>9785</v>
      </c>
    </row>
    <row r="3273" spans="1:5" x14ac:dyDescent="0.25">
      <c r="A3273" s="6">
        <v>358</v>
      </c>
      <c r="B3273" t="s">
        <v>71</v>
      </c>
      <c r="C3273">
        <v>3583005</v>
      </c>
      <c r="D3273" t="s">
        <v>277</v>
      </c>
      <c r="E3273" s="2">
        <v>8830</v>
      </c>
    </row>
    <row r="3274" spans="1:5" x14ac:dyDescent="0.25">
      <c r="A3274" s="6">
        <v>358</v>
      </c>
      <c r="B3274" t="s">
        <v>71</v>
      </c>
      <c r="C3274">
        <v>3583301</v>
      </c>
      <c r="D3274" t="s">
        <v>3149</v>
      </c>
      <c r="E3274" s="2">
        <v>9945</v>
      </c>
    </row>
    <row r="3275" spans="1:5" x14ac:dyDescent="0.25">
      <c r="A3275" s="6">
        <v>358</v>
      </c>
      <c r="B3275" t="s">
        <v>71</v>
      </c>
      <c r="C3275">
        <v>3583304</v>
      </c>
      <c r="D3275" t="s">
        <v>2472</v>
      </c>
      <c r="E3275" s="2">
        <v>10715</v>
      </c>
    </row>
    <row r="3276" spans="1:5" x14ac:dyDescent="0.25">
      <c r="A3276" s="6">
        <v>358</v>
      </c>
      <c r="B3276" t="s">
        <v>71</v>
      </c>
      <c r="C3276">
        <v>3583305</v>
      </c>
      <c r="D3276" t="s">
        <v>3150</v>
      </c>
      <c r="E3276" s="2">
        <v>9280</v>
      </c>
    </row>
    <row r="3277" spans="1:5" x14ac:dyDescent="0.25">
      <c r="A3277" s="6">
        <v>358</v>
      </c>
      <c r="B3277" t="s">
        <v>71</v>
      </c>
      <c r="C3277">
        <v>3583307</v>
      </c>
      <c r="D3277" t="s">
        <v>937</v>
      </c>
      <c r="E3277" s="2">
        <v>8975</v>
      </c>
    </row>
    <row r="3278" spans="1:5" x14ac:dyDescent="0.25">
      <c r="A3278" s="6">
        <v>358</v>
      </c>
      <c r="B3278" t="s">
        <v>71</v>
      </c>
      <c r="C3278">
        <v>3583308</v>
      </c>
      <c r="D3278" t="s">
        <v>644</v>
      </c>
      <c r="E3278" s="2">
        <v>9055</v>
      </c>
    </row>
    <row r="3279" spans="1:5" x14ac:dyDescent="0.25">
      <c r="A3279" s="6">
        <v>358</v>
      </c>
      <c r="B3279" t="s">
        <v>71</v>
      </c>
      <c r="C3279">
        <v>3583309</v>
      </c>
      <c r="D3279" t="s">
        <v>373</v>
      </c>
      <c r="E3279" s="2">
        <v>8810</v>
      </c>
    </row>
    <row r="3280" spans="1:5" x14ac:dyDescent="0.25">
      <c r="A3280" s="6">
        <v>358</v>
      </c>
      <c r="B3280" t="s">
        <v>71</v>
      </c>
      <c r="C3280">
        <v>3583310</v>
      </c>
      <c r="D3280" t="s">
        <v>1341</v>
      </c>
      <c r="E3280" s="2">
        <v>8775</v>
      </c>
    </row>
    <row r="3281" spans="1:5" x14ac:dyDescent="0.25">
      <c r="A3281" s="6">
        <v>358</v>
      </c>
      <c r="B3281" t="s">
        <v>71</v>
      </c>
      <c r="C3281">
        <v>3583311</v>
      </c>
      <c r="D3281" t="s">
        <v>3151</v>
      </c>
      <c r="E3281" s="2">
        <v>8890</v>
      </c>
    </row>
    <row r="3282" spans="1:5" x14ac:dyDescent="0.25">
      <c r="A3282" s="6">
        <v>358</v>
      </c>
      <c r="B3282" t="s">
        <v>71</v>
      </c>
      <c r="C3282">
        <v>3583312</v>
      </c>
      <c r="D3282" t="s">
        <v>293</v>
      </c>
      <c r="E3282" s="2">
        <v>9935</v>
      </c>
    </row>
    <row r="3283" spans="1:5" x14ac:dyDescent="0.25">
      <c r="A3283" s="6">
        <v>358</v>
      </c>
      <c r="B3283" t="s">
        <v>71</v>
      </c>
      <c r="C3283">
        <v>3583313</v>
      </c>
      <c r="D3283" t="s">
        <v>644</v>
      </c>
      <c r="E3283" s="2">
        <v>8860</v>
      </c>
    </row>
    <row r="3284" spans="1:5" x14ac:dyDescent="0.25">
      <c r="A3284" s="6">
        <v>358</v>
      </c>
      <c r="B3284" t="s">
        <v>71</v>
      </c>
      <c r="C3284">
        <v>3583314</v>
      </c>
      <c r="D3284" t="s">
        <v>3152</v>
      </c>
      <c r="E3284" s="2">
        <v>8910</v>
      </c>
    </row>
    <row r="3285" spans="1:5" x14ac:dyDescent="0.25">
      <c r="A3285" s="6">
        <v>358</v>
      </c>
      <c r="B3285" t="s">
        <v>71</v>
      </c>
      <c r="C3285">
        <v>3583316</v>
      </c>
      <c r="D3285" t="s">
        <v>2897</v>
      </c>
      <c r="E3285" s="2">
        <v>9335</v>
      </c>
    </row>
    <row r="3286" spans="1:5" x14ac:dyDescent="0.25">
      <c r="A3286" s="6">
        <v>358</v>
      </c>
      <c r="B3286" t="s">
        <v>71</v>
      </c>
      <c r="C3286">
        <v>3583318</v>
      </c>
      <c r="D3286" t="s">
        <v>3153</v>
      </c>
      <c r="E3286" s="2">
        <v>8865</v>
      </c>
    </row>
    <row r="3287" spans="1:5" x14ac:dyDescent="0.25">
      <c r="A3287" s="6">
        <v>358</v>
      </c>
      <c r="B3287" t="s">
        <v>71</v>
      </c>
      <c r="C3287">
        <v>3583319</v>
      </c>
      <c r="D3287" t="s">
        <v>3154</v>
      </c>
      <c r="E3287" s="2">
        <v>9245</v>
      </c>
    </row>
    <row r="3288" spans="1:5" x14ac:dyDescent="0.25">
      <c r="A3288" s="6">
        <v>358</v>
      </c>
      <c r="B3288" t="s">
        <v>71</v>
      </c>
      <c r="C3288">
        <v>3583324</v>
      </c>
      <c r="D3288" t="s">
        <v>2719</v>
      </c>
      <c r="E3288" s="2">
        <v>8880</v>
      </c>
    </row>
    <row r="3289" spans="1:5" x14ac:dyDescent="0.25">
      <c r="A3289" s="6">
        <v>358</v>
      </c>
      <c r="B3289" t="s">
        <v>71</v>
      </c>
      <c r="C3289">
        <v>3583325</v>
      </c>
      <c r="D3289" t="s">
        <v>1340</v>
      </c>
      <c r="E3289" s="2">
        <v>9285</v>
      </c>
    </row>
    <row r="3290" spans="1:5" x14ac:dyDescent="0.25">
      <c r="A3290" s="6">
        <v>358</v>
      </c>
      <c r="B3290" t="s">
        <v>71</v>
      </c>
      <c r="C3290">
        <v>3583327</v>
      </c>
      <c r="D3290" t="s">
        <v>3155</v>
      </c>
      <c r="E3290" s="2">
        <v>8890</v>
      </c>
    </row>
    <row r="3291" spans="1:5" x14ac:dyDescent="0.25">
      <c r="A3291" s="6">
        <v>358</v>
      </c>
      <c r="B3291" t="s">
        <v>71</v>
      </c>
      <c r="C3291">
        <v>3583330</v>
      </c>
      <c r="D3291" t="s">
        <v>3156</v>
      </c>
      <c r="E3291" s="2">
        <v>8880</v>
      </c>
    </row>
    <row r="3292" spans="1:5" x14ac:dyDescent="0.25">
      <c r="A3292" s="6">
        <v>358</v>
      </c>
      <c r="B3292" t="s">
        <v>71</v>
      </c>
      <c r="C3292">
        <v>3583331</v>
      </c>
      <c r="D3292" t="s">
        <v>3157</v>
      </c>
      <c r="E3292" s="2">
        <v>8840</v>
      </c>
    </row>
    <row r="3293" spans="1:5" x14ac:dyDescent="0.25">
      <c r="A3293" s="6">
        <v>358</v>
      </c>
      <c r="B3293" t="s">
        <v>71</v>
      </c>
      <c r="C3293">
        <v>3583332</v>
      </c>
      <c r="D3293" t="s">
        <v>1016</v>
      </c>
      <c r="E3293" s="2">
        <v>10745</v>
      </c>
    </row>
    <row r="3294" spans="1:5" x14ac:dyDescent="0.25">
      <c r="A3294" s="6">
        <v>358</v>
      </c>
      <c r="B3294" t="s">
        <v>71</v>
      </c>
      <c r="C3294">
        <v>3587003</v>
      </c>
      <c r="D3294" t="s">
        <v>3158</v>
      </c>
      <c r="E3294" s="2">
        <v>8250</v>
      </c>
    </row>
    <row r="3295" spans="1:5" x14ac:dyDescent="0.25">
      <c r="A3295" s="6">
        <v>358</v>
      </c>
      <c r="B3295" t="s">
        <v>71</v>
      </c>
      <c r="C3295">
        <v>3587005</v>
      </c>
      <c r="D3295" t="s">
        <v>3159</v>
      </c>
      <c r="E3295" s="2">
        <v>8280</v>
      </c>
    </row>
    <row r="3296" spans="1:5" x14ac:dyDescent="0.25">
      <c r="A3296" s="6">
        <v>359</v>
      </c>
      <c r="B3296" t="s">
        <v>309</v>
      </c>
      <c r="C3296">
        <v>3592000</v>
      </c>
      <c r="D3296" t="s">
        <v>3160</v>
      </c>
      <c r="E3296" s="2">
        <v>8850</v>
      </c>
    </row>
    <row r="3297" spans="1:5" x14ac:dyDescent="0.25">
      <c r="A3297" s="6">
        <v>359</v>
      </c>
      <c r="B3297" t="s">
        <v>309</v>
      </c>
      <c r="C3297">
        <v>3592007</v>
      </c>
      <c r="D3297" t="s">
        <v>3161</v>
      </c>
      <c r="E3297" s="2">
        <v>8920</v>
      </c>
    </row>
    <row r="3298" spans="1:5" x14ac:dyDescent="0.25">
      <c r="A3298" s="6">
        <v>359</v>
      </c>
      <c r="B3298" t="s">
        <v>309</v>
      </c>
      <c r="C3298">
        <v>3592009</v>
      </c>
      <c r="D3298" t="s">
        <v>993</v>
      </c>
      <c r="E3298" s="2">
        <v>8885</v>
      </c>
    </row>
    <row r="3299" spans="1:5" x14ac:dyDescent="0.25">
      <c r="A3299" s="6">
        <v>359</v>
      </c>
      <c r="B3299" t="s">
        <v>309</v>
      </c>
      <c r="C3299">
        <v>3592010</v>
      </c>
      <c r="D3299" t="s">
        <v>3162</v>
      </c>
      <c r="E3299" s="2">
        <v>8895</v>
      </c>
    </row>
    <row r="3300" spans="1:5" x14ac:dyDescent="0.25">
      <c r="A3300" s="6">
        <v>359</v>
      </c>
      <c r="B3300" t="s">
        <v>309</v>
      </c>
      <c r="C3300">
        <v>3592013</v>
      </c>
      <c r="D3300" t="s">
        <v>3163</v>
      </c>
      <c r="E3300" s="2">
        <v>9975</v>
      </c>
    </row>
    <row r="3301" spans="1:5" x14ac:dyDescent="0.25">
      <c r="A3301" s="6">
        <v>359</v>
      </c>
      <c r="B3301" t="s">
        <v>309</v>
      </c>
      <c r="C3301">
        <v>3592015</v>
      </c>
      <c r="D3301" t="s">
        <v>3164</v>
      </c>
      <c r="E3301" s="2">
        <v>9430</v>
      </c>
    </row>
    <row r="3302" spans="1:5" x14ac:dyDescent="0.25">
      <c r="A3302" s="6">
        <v>359</v>
      </c>
      <c r="B3302" t="s">
        <v>309</v>
      </c>
      <c r="C3302">
        <v>3592017</v>
      </c>
      <c r="D3302" t="s">
        <v>3165</v>
      </c>
      <c r="E3302" s="2">
        <v>9740</v>
      </c>
    </row>
    <row r="3303" spans="1:5" x14ac:dyDescent="0.25">
      <c r="A3303" s="6">
        <v>359</v>
      </c>
      <c r="B3303" t="s">
        <v>309</v>
      </c>
      <c r="C3303">
        <v>3592023</v>
      </c>
      <c r="D3303" t="s">
        <v>3166</v>
      </c>
      <c r="E3303" s="2">
        <v>8910</v>
      </c>
    </row>
    <row r="3304" spans="1:5" x14ac:dyDescent="0.25">
      <c r="A3304" s="6">
        <v>359</v>
      </c>
      <c r="B3304" t="s">
        <v>309</v>
      </c>
      <c r="C3304">
        <v>3592026</v>
      </c>
      <c r="D3304" t="s">
        <v>3167</v>
      </c>
      <c r="E3304" s="2">
        <v>9780</v>
      </c>
    </row>
    <row r="3305" spans="1:5" x14ac:dyDescent="0.25">
      <c r="A3305" s="6">
        <v>359</v>
      </c>
      <c r="B3305" t="s">
        <v>309</v>
      </c>
      <c r="C3305">
        <v>3592027</v>
      </c>
      <c r="D3305" t="s">
        <v>3168</v>
      </c>
      <c r="E3305" s="2">
        <v>8460</v>
      </c>
    </row>
    <row r="3306" spans="1:5" x14ac:dyDescent="0.25">
      <c r="A3306" s="6">
        <v>359</v>
      </c>
      <c r="B3306" t="s">
        <v>309</v>
      </c>
      <c r="C3306">
        <v>3592030</v>
      </c>
      <c r="D3306" t="s">
        <v>3169</v>
      </c>
      <c r="E3306" s="2">
        <v>8830</v>
      </c>
    </row>
    <row r="3307" spans="1:5" x14ac:dyDescent="0.25">
      <c r="A3307" s="6">
        <v>359</v>
      </c>
      <c r="B3307" t="s">
        <v>309</v>
      </c>
      <c r="C3307">
        <v>3592031</v>
      </c>
      <c r="D3307" t="s">
        <v>3170</v>
      </c>
      <c r="E3307" s="2">
        <v>8865</v>
      </c>
    </row>
    <row r="3308" spans="1:5" x14ac:dyDescent="0.25">
      <c r="A3308" s="6">
        <v>359</v>
      </c>
      <c r="B3308" t="s">
        <v>309</v>
      </c>
      <c r="C3308">
        <v>3592033</v>
      </c>
      <c r="D3308" t="s">
        <v>3171</v>
      </c>
      <c r="E3308" s="2">
        <v>8905</v>
      </c>
    </row>
    <row r="3309" spans="1:5" x14ac:dyDescent="0.25">
      <c r="A3309" s="6">
        <v>359</v>
      </c>
      <c r="B3309" t="s">
        <v>309</v>
      </c>
      <c r="C3309">
        <v>3592034</v>
      </c>
      <c r="D3309" t="s">
        <v>3172</v>
      </c>
      <c r="E3309" s="2">
        <v>8900</v>
      </c>
    </row>
    <row r="3310" spans="1:5" x14ac:dyDescent="0.25">
      <c r="A3310" s="6">
        <v>359</v>
      </c>
      <c r="B3310" t="s">
        <v>309</v>
      </c>
      <c r="C3310">
        <v>3592037</v>
      </c>
      <c r="D3310" t="s">
        <v>3173</v>
      </c>
      <c r="E3310" s="2">
        <v>9270</v>
      </c>
    </row>
    <row r="3311" spans="1:5" x14ac:dyDescent="0.25">
      <c r="A3311" s="6">
        <v>359</v>
      </c>
      <c r="B3311" t="s">
        <v>309</v>
      </c>
      <c r="C3311">
        <v>3592039</v>
      </c>
      <c r="D3311" t="s">
        <v>3174</v>
      </c>
      <c r="E3311" s="2">
        <v>8835</v>
      </c>
    </row>
    <row r="3312" spans="1:5" x14ac:dyDescent="0.25">
      <c r="A3312" s="6">
        <v>359</v>
      </c>
      <c r="B3312" t="s">
        <v>309</v>
      </c>
      <c r="C3312">
        <v>3592040</v>
      </c>
      <c r="D3312" t="s">
        <v>3175</v>
      </c>
      <c r="E3312" s="2">
        <v>8880</v>
      </c>
    </row>
    <row r="3313" spans="1:5" x14ac:dyDescent="0.25">
      <c r="A3313" s="6">
        <v>359</v>
      </c>
      <c r="B3313" t="s">
        <v>309</v>
      </c>
      <c r="C3313">
        <v>3592043</v>
      </c>
      <c r="D3313" t="s">
        <v>3176</v>
      </c>
      <c r="E3313" s="2">
        <v>9940</v>
      </c>
    </row>
    <row r="3314" spans="1:5" x14ac:dyDescent="0.25">
      <c r="A3314" s="6">
        <v>359</v>
      </c>
      <c r="B3314" t="s">
        <v>309</v>
      </c>
      <c r="C3314">
        <v>3592045</v>
      </c>
      <c r="D3314" t="s">
        <v>3177</v>
      </c>
      <c r="E3314" s="2">
        <v>8830</v>
      </c>
    </row>
    <row r="3315" spans="1:5" x14ac:dyDescent="0.25">
      <c r="A3315" s="6">
        <v>359</v>
      </c>
      <c r="B3315" t="s">
        <v>309</v>
      </c>
      <c r="C3315">
        <v>3592046</v>
      </c>
      <c r="D3315" t="s">
        <v>3178</v>
      </c>
      <c r="E3315" s="2">
        <v>9190</v>
      </c>
    </row>
    <row r="3316" spans="1:5" x14ac:dyDescent="0.25">
      <c r="A3316" s="6">
        <v>359</v>
      </c>
      <c r="B3316" t="s">
        <v>309</v>
      </c>
      <c r="C3316">
        <v>3592047</v>
      </c>
      <c r="D3316" t="s">
        <v>3179</v>
      </c>
      <c r="E3316" s="2">
        <v>9670</v>
      </c>
    </row>
    <row r="3317" spans="1:5" x14ac:dyDescent="0.25">
      <c r="A3317" s="6">
        <v>359</v>
      </c>
      <c r="B3317" t="s">
        <v>309</v>
      </c>
      <c r="C3317">
        <v>3592049</v>
      </c>
      <c r="D3317" t="s">
        <v>3180</v>
      </c>
      <c r="E3317" s="2">
        <v>9805</v>
      </c>
    </row>
    <row r="3318" spans="1:5" x14ac:dyDescent="0.25">
      <c r="A3318" s="6">
        <v>359</v>
      </c>
      <c r="B3318" t="s">
        <v>309</v>
      </c>
      <c r="C3318">
        <v>3592050</v>
      </c>
      <c r="D3318" t="s">
        <v>3181</v>
      </c>
      <c r="E3318" s="2">
        <v>8565</v>
      </c>
    </row>
    <row r="3319" spans="1:5" x14ac:dyDescent="0.25">
      <c r="A3319" s="6">
        <v>359</v>
      </c>
      <c r="B3319" t="s">
        <v>309</v>
      </c>
      <c r="C3319">
        <v>3592051</v>
      </c>
      <c r="D3319" t="s">
        <v>3182</v>
      </c>
      <c r="E3319" s="2">
        <v>9440</v>
      </c>
    </row>
    <row r="3320" spans="1:5" x14ac:dyDescent="0.25">
      <c r="A3320" s="6">
        <v>359</v>
      </c>
      <c r="B3320" t="s">
        <v>309</v>
      </c>
      <c r="C3320">
        <v>3592053</v>
      </c>
      <c r="D3320" t="s">
        <v>3183</v>
      </c>
      <c r="E3320" s="2">
        <v>8910</v>
      </c>
    </row>
    <row r="3321" spans="1:5" x14ac:dyDescent="0.25">
      <c r="A3321" s="6">
        <v>359</v>
      </c>
      <c r="B3321" t="s">
        <v>309</v>
      </c>
      <c r="C3321">
        <v>3592058</v>
      </c>
      <c r="D3321" t="s">
        <v>3184</v>
      </c>
      <c r="E3321" s="2">
        <v>9805</v>
      </c>
    </row>
    <row r="3322" spans="1:5" x14ac:dyDescent="0.25">
      <c r="A3322" s="6">
        <v>359</v>
      </c>
      <c r="B3322" t="s">
        <v>309</v>
      </c>
      <c r="C3322">
        <v>3592062</v>
      </c>
      <c r="D3322" t="s">
        <v>3091</v>
      </c>
      <c r="E3322" s="2">
        <v>8890</v>
      </c>
    </row>
    <row r="3323" spans="1:5" x14ac:dyDescent="0.25">
      <c r="A3323" s="6">
        <v>359</v>
      </c>
      <c r="B3323" t="s">
        <v>309</v>
      </c>
      <c r="C3323">
        <v>3592064</v>
      </c>
      <c r="D3323" t="s">
        <v>3185</v>
      </c>
      <c r="E3323" s="2">
        <v>10090</v>
      </c>
    </row>
    <row r="3324" spans="1:5" x14ac:dyDescent="0.25">
      <c r="A3324" s="6">
        <v>359</v>
      </c>
      <c r="B3324" t="s">
        <v>309</v>
      </c>
      <c r="C3324">
        <v>3593007</v>
      </c>
      <c r="D3324" t="s">
        <v>1386</v>
      </c>
      <c r="E3324" s="2">
        <v>8825</v>
      </c>
    </row>
    <row r="3325" spans="1:5" x14ac:dyDescent="0.25">
      <c r="A3325" s="6">
        <v>359</v>
      </c>
      <c r="B3325" t="s">
        <v>309</v>
      </c>
      <c r="C3325">
        <v>3593010</v>
      </c>
      <c r="D3325" t="s">
        <v>3186</v>
      </c>
      <c r="E3325" s="2">
        <v>8885</v>
      </c>
    </row>
    <row r="3326" spans="1:5" x14ac:dyDescent="0.25">
      <c r="A3326" s="6">
        <v>359</v>
      </c>
      <c r="B3326" t="s">
        <v>309</v>
      </c>
      <c r="C3326">
        <v>3593015</v>
      </c>
      <c r="D3326" t="s">
        <v>3187</v>
      </c>
      <c r="E3326" s="2">
        <v>8895</v>
      </c>
    </row>
    <row r="3327" spans="1:5" x14ac:dyDescent="0.25">
      <c r="A3327" s="6">
        <v>359</v>
      </c>
      <c r="B3327" t="s">
        <v>309</v>
      </c>
      <c r="C3327">
        <v>3593023</v>
      </c>
      <c r="D3327" t="s">
        <v>3188</v>
      </c>
      <c r="E3327" s="2">
        <v>8815</v>
      </c>
    </row>
    <row r="3328" spans="1:5" x14ac:dyDescent="0.25">
      <c r="A3328" s="6">
        <v>359</v>
      </c>
      <c r="B3328" t="s">
        <v>309</v>
      </c>
      <c r="C3328">
        <v>3593025</v>
      </c>
      <c r="D3328" t="s">
        <v>3189</v>
      </c>
      <c r="E3328" s="2">
        <v>9905</v>
      </c>
    </row>
    <row r="3329" spans="1:5" x14ac:dyDescent="0.25">
      <c r="A3329" s="6">
        <v>359</v>
      </c>
      <c r="B3329" t="s">
        <v>309</v>
      </c>
      <c r="C3329">
        <v>3593029</v>
      </c>
      <c r="D3329" t="s">
        <v>644</v>
      </c>
      <c r="E3329" s="2">
        <v>8975</v>
      </c>
    </row>
    <row r="3330" spans="1:5" x14ac:dyDescent="0.25">
      <c r="A3330" s="6">
        <v>359</v>
      </c>
      <c r="B3330" t="s">
        <v>309</v>
      </c>
      <c r="C3330">
        <v>3593030</v>
      </c>
      <c r="D3330" t="s">
        <v>12456</v>
      </c>
      <c r="E3330" s="2">
        <v>9780</v>
      </c>
    </row>
    <row r="3331" spans="1:5" x14ac:dyDescent="0.25">
      <c r="A3331" s="6">
        <v>359</v>
      </c>
      <c r="B3331" t="s">
        <v>309</v>
      </c>
      <c r="C3331">
        <v>3593300</v>
      </c>
      <c r="D3331" t="s">
        <v>3190</v>
      </c>
      <c r="E3331" s="2">
        <v>8910</v>
      </c>
    </row>
    <row r="3332" spans="1:5" x14ac:dyDescent="0.25">
      <c r="A3332" s="6">
        <v>359</v>
      </c>
      <c r="B3332" t="s">
        <v>309</v>
      </c>
      <c r="C3332">
        <v>3593306</v>
      </c>
      <c r="D3332" t="s">
        <v>3191</v>
      </c>
      <c r="E3332" s="2">
        <v>10080</v>
      </c>
    </row>
    <row r="3333" spans="1:5" x14ac:dyDescent="0.25">
      <c r="A3333" s="6">
        <v>359</v>
      </c>
      <c r="B3333" t="s">
        <v>309</v>
      </c>
      <c r="C3333">
        <v>3593308</v>
      </c>
      <c r="D3333" t="s">
        <v>288</v>
      </c>
      <c r="E3333" s="2">
        <v>8890</v>
      </c>
    </row>
    <row r="3334" spans="1:5" x14ac:dyDescent="0.25">
      <c r="A3334" s="6">
        <v>359</v>
      </c>
      <c r="B3334" t="s">
        <v>309</v>
      </c>
      <c r="C3334">
        <v>3593310</v>
      </c>
      <c r="D3334" t="s">
        <v>643</v>
      </c>
      <c r="E3334" s="2">
        <v>8825</v>
      </c>
    </row>
    <row r="3335" spans="1:5" x14ac:dyDescent="0.25">
      <c r="A3335" s="6">
        <v>359</v>
      </c>
      <c r="B3335" t="s">
        <v>309</v>
      </c>
      <c r="C3335">
        <v>3593315</v>
      </c>
      <c r="D3335" t="s">
        <v>3192</v>
      </c>
      <c r="E3335" s="2">
        <v>8880</v>
      </c>
    </row>
    <row r="3336" spans="1:5" x14ac:dyDescent="0.25">
      <c r="A3336" s="6">
        <v>359</v>
      </c>
      <c r="B3336" t="s">
        <v>309</v>
      </c>
      <c r="C3336">
        <v>3593326</v>
      </c>
      <c r="D3336" t="s">
        <v>298</v>
      </c>
      <c r="E3336" s="2">
        <v>8900</v>
      </c>
    </row>
    <row r="3337" spans="1:5" x14ac:dyDescent="0.25">
      <c r="A3337" s="6">
        <v>359</v>
      </c>
      <c r="B3337" t="s">
        <v>309</v>
      </c>
      <c r="C3337">
        <v>3593329</v>
      </c>
      <c r="D3337" t="s">
        <v>321</v>
      </c>
      <c r="E3337" s="2">
        <v>9280</v>
      </c>
    </row>
    <row r="3338" spans="1:5" x14ac:dyDescent="0.25">
      <c r="A3338" s="6">
        <v>359</v>
      </c>
      <c r="B3338" t="s">
        <v>309</v>
      </c>
      <c r="C3338">
        <v>3593331</v>
      </c>
      <c r="D3338" t="s">
        <v>325</v>
      </c>
      <c r="E3338" s="2">
        <v>9710</v>
      </c>
    </row>
    <row r="3339" spans="1:5" x14ac:dyDescent="0.25">
      <c r="A3339" s="6">
        <v>359</v>
      </c>
      <c r="B3339" t="s">
        <v>309</v>
      </c>
      <c r="C3339">
        <v>3593336</v>
      </c>
      <c r="D3339" t="s">
        <v>12457</v>
      </c>
      <c r="E3339" s="2">
        <v>9370</v>
      </c>
    </row>
    <row r="3340" spans="1:5" x14ac:dyDescent="0.25">
      <c r="A3340" s="6">
        <v>359</v>
      </c>
      <c r="B3340" t="s">
        <v>309</v>
      </c>
      <c r="C3340">
        <v>3593338</v>
      </c>
      <c r="D3340" t="s">
        <v>3193</v>
      </c>
      <c r="E3340" s="2">
        <v>8820</v>
      </c>
    </row>
    <row r="3341" spans="1:5" x14ac:dyDescent="0.25">
      <c r="A3341" s="6">
        <v>359</v>
      </c>
      <c r="B3341" t="s">
        <v>309</v>
      </c>
      <c r="C3341">
        <v>3593350</v>
      </c>
      <c r="D3341" t="s">
        <v>2717</v>
      </c>
      <c r="E3341" s="2">
        <v>8935</v>
      </c>
    </row>
    <row r="3342" spans="1:5" x14ac:dyDescent="0.25">
      <c r="A3342" s="6">
        <v>359</v>
      </c>
      <c r="B3342" t="s">
        <v>309</v>
      </c>
      <c r="C3342">
        <v>3593358</v>
      </c>
      <c r="D3342" t="s">
        <v>3194</v>
      </c>
      <c r="E3342" s="2">
        <v>8565</v>
      </c>
    </row>
    <row r="3343" spans="1:5" x14ac:dyDescent="0.25">
      <c r="A3343" s="6">
        <v>359</v>
      </c>
      <c r="B3343" t="s">
        <v>309</v>
      </c>
      <c r="C3343">
        <v>3593361</v>
      </c>
      <c r="D3343" t="s">
        <v>3195</v>
      </c>
      <c r="E3343" s="2">
        <v>8515</v>
      </c>
    </row>
    <row r="3344" spans="1:5" x14ac:dyDescent="0.25">
      <c r="A3344" s="6">
        <v>359</v>
      </c>
      <c r="B3344" t="s">
        <v>309</v>
      </c>
      <c r="C3344">
        <v>3593362</v>
      </c>
      <c r="D3344" t="s">
        <v>3196</v>
      </c>
      <c r="E3344" s="2">
        <v>8880</v>
      </c>
    </row>
    <row r="3345" spans="1:5" x14ac:dyDescent="0.25">
      <c r="A3345" s="6">
        <v>359</v>
      </c>
      <c r="B3345" t="s">
        <v>309</v>
      </c>
      <c r="C3345">
        <v>3593363</v>
      </c>
      <c r="D3345" t="s">
        <v>3197</v>
      </c>
      <c r="E3345" s="2">
        <v>8870</v>
      </c>
    </row>
    <row r="3346" spans="1:5" x14ac:dyDescent="0.25">
      <c r="A3346" s="6">
        <v>359</v>
      </c>
      <c r="B3346" t="s">
        <v>309</v>
      </c>
      <c r="C3346">
        <v>3593367</v>
      </c>
      <c r="D3346" t="s">
        <v>3198</v>
      </c>
      <c r="E3346" s="2">
        <v>9685</v>
      </c>
    </row>
    <row r="3347" spans="1:5" x14ac:dyDescent="0.25">
      <c r="A3347" s="6">
        <v>359</v>
      </c>
      <c r="B3347" t="s">
        <v>309</v>
      </c>
      <c r="C3347">
        <v>3593370</v>
      </c>
      <c r="D3347" t="s">
        <v>12458</v>
      </c>
      <c r="E3347" s="2">
        <v>8920</v>
      </c>
    </row>
    <row r="3348" spans="1:5" x14ac:dyDescent="0.25">
      <c r="A3348" s="6">
        <v>359</v>
      </c>
      <c r="B3348" t="s">
        <v>309</v>
      </c>
      <c r="C3348">
        <v>3593373</v>
      </c>
      <c r="D3348" t="s">
        <v>3199</v>
      </c>
      <c r="E3348" s="2">
        <v>8850</v>
      </c>
    </row>
    <row r="3349" spans="1:5" x14ac:dyDescent="0.25">
      <c r="A3349" s="6">
        <v>359</v>
      </c>
      <c r="B3349" t="s">
        <v>309</v>
      </c>
      <c r="C3349">
        <v>3593374</v>
      </c>
      <c r="D3349" t="s">
        <v>603</v>
      </c>
      <c r="E3349" s="2">
        <v>8880</v>
      </c>
    </row>
    <row r="3350" spans="1:5" x14ac:dyDescent="0.25">
      <c r="A3350" s="6">
        <v>359</v>
      </c>
      <c r="B3350" t="s">
        <v>309</v>
      </c>
      <c r="C3350">
        <v>3593376</v>
      </c>
      <c r="D3350" t="s">
        <v>3200</v>
      </c>
      <c r="E3350" s="2">
        <v>8585</v>
      </c>
    </row>
    <row r="3351" spans="1:5" x14ac:dyDescent="0.25">
      <c r="A3351" s="6">
        <v>359</v>
      </c>
      <c r="B3351" t="s">
        <v>309</v>
      </c>
      <c r="C3351">
        <v>3593377</v>
      </c>
      <c r="D3351" t="s">
        <v>642</v>
      </c>
      <c r="E3351" s="2">
        <v>8920</v>
      </c>
    </row>
    <row r="3352" spans="1:5" x14ac:dyDescent="0.25">
      <c r="A3352" s="6">
        <v>359</v>
      </c>
      <c r="B3352" t="s">
        <v>309</v>
      </c>
      <c r="C3352">
        <v>3593378</v>
      </c>
      <c r="D3352" t="s">
        <v>3201</v>
      </c>
      <c r="E3352" s="2">
        <v>8875</v>
      </c>
    </row>
    <row r="3353" spans="1:5" x14ac:dyDescent="0.25">
      <c r="A3353" s="6">
        <v>359</v>
      </c>
      <c r="B3353" t="s">
        <v>309</v>
      </c>
      <c r="C3353">
        <v>3593379</v>
      </c>
      <c r="D3353" t="s">
        <v>3202</v>
      </c>
      <c r="E3353" s="2">
        <v>8880</v>
      </c>
    </row>
    <row r="3354" spans="1:5" x14ac:dyDescent="0.25">
      <c r="A3354" s="6">
        <v>359</v>
      </c>
      <c r="B3354" t="s">
        <v>309</v>
      </c>
      <c r="C3354">
        <v>3593382</v>
      </c>
      <c r="D3354" t="s">
        <v>3203</v>
      </c>
      <c r="E3354" s="2">
        <v>9500</v>
      </c>
    </row>
    <row r="3355" spans="1:5" x14ac:dyDescent="0.25">
      <c r="A3355" s="6">
        <v>359</v>
      </c>
      <c r="B3355" t="s">
        <v>309</v>
      </c>
      <c r="C3355">
        <v>3593383</v>
      </c>
      <c r="D3355" t="s">
        <v>385</v>
      </c>
      <c r="E3355" s="2">
        <v>8545</v>
      </c>
    </row>
    <row r="3356" spans="1:5" x14ac:dyDescent="0.25">
      <c r="A3356" s="6">
        <v>359</v>
      </c>
      <c r="B3356" t="s">
        <v>309</v>
      </c>
      <c r="C3356">
        <v>3593386</v>
      </c>
      <c r="D3356" t="s">
        <v>3204</v>
      </c>
      <c r="E3356" s="2">
        <v>8700</v>
      </c>
    </row>
    <row r="3357" spans="1:5" x14ac:dyDescent="0.25">
      <c r="A3357" s="6">
        <v>359</v>
      </c>
      <c r="B3357" t="s">
        <v>309</v>
      </c>
      <c r="C3357">
        <v>3593387</v>
      </c>
      <c r="D3357" t="s">
        <v>12459</v>
      </c>
      <c r="E3357" s="2">
        <v>8580</v>
      </c>
    </row>
    <row r="3358" spans="1:5" x14ac:dyDescent="0.25">
      <c r="A3358" s="6">
        <v>359</v>
      </c>
      <c r="B3358" t="s">
        <v>309</v>
      </c>
      <c r="C3358">
        <v>3593388</v>
      </c>
      <c r="D3358" t="s">
        <v>3205</v>
      </c>
      <c r="E3358" s="2">
        <v>9500</v>
      </c>
    </row>
    <row r="3359" spans="1:5" x14ac:dyDescent="0.25">
      <c r="A3359" s="6">
        <v>359</v>
      </c>
      <c r="B3359" t="s">
        <v>309</v>
      </c>
      <c r="C3359">
        <v>3593389</v>
      </c>
      <c r="D3359" t="s">
        <v>3206</v>
      </c>
      <c r="E3359" s="2">
        <v>8875</v>
      </c>
    </row>
    <row r="3360" spans="1:5" x14ac:dyDescent="0.25">
      <c r="A3360" s="6">
        <v>359</v>
      </c>
      <c r="B3360" t="s">
        <v>309</v>
      </c>
      <c r="C3360">
        <v>3593390</v>
      </c>
      <c r="D3360" t="s">
        <v>3207</v>
      </c>
      <c r="E3360" s="2">
        <v>8890</v>
      </c>
    </row>
    <row r="3361" spans="1:5" x14ac:dyDescent="0.25">
      <c r="A3361" s="6">
        <v>359</v>
      </c>
      <c r="B3361" t="s">
        <v>309</v>
      </c>
      <c r="C3361">
        <v>3593393</v>
      </c>
      <c r="D3361" t="s">
        <v>3208</v>
      </c>
      <c r="E3361" s="2">
        <v>8845</v>
      </c>
    </row>
    <row r="3362" spans="1:5" x14ac:dyDescent="0.25">
      <c r="A3362" s="6">
        <v>359</v>
      </c>
      <c r="B3362" t="s">
        <v>309</v>
      </c>
      <c r="C3362">
        <v>3593394</v>
      </c>
      <c r="D3362" t="s">
        <v>3209</v>
      </c>
      <c r="E3362" s="2">
        <v>8885</v>
      </c>
    </row>
    <row r="3363" spans="1:5" x14ac:dyDescent="0.25">
      <c r="A3363" s="6">
        <v>359</v>
      </c>
      <c r="B3363" t="s">
        <v>309</v>
      </c>
      <c r="C3363">
        <v>3593396</v>
      </c>
      <c r="D3363" t="s">
        <v>3210</v>
      </c>
      <c r="E3363" s="2">
        <v>8700</v>
      </c>
    </row>
    <row r="3364" spans="1:5" x14ac:dyDescent="0.25">
      <c r="A3364" s="6">
        <v>359</v>
      </c>
      <c r="B3364" t="s">
        <v>309</v>
      </c>
      <c r="C3364">
        <v>3593397</v>
      </c>
      <c r="D3364" t="s">
        <v>636</v>
      </c>
      <c r="E3364" s="2">
        <v>8795</v>
      </c>
    </row>
    <row r="3365" spans="1:5" x14ac:dyDescent="0.25">
      <c r="A3365" s="6">
        <v>359</v>
      </c>
      <c r="B3365" t="s">
        <v>309</v>
      </c>
      <c r="C3365">
        <v>3593400</v>
      </c>
      <c r="D3365" t="s">
        <v>3211</v>
      </c>
      <c r="E3365" s="2">
        <v>8900</v>
      </c>
    </row>
    <row r="3366" spans="1:5" x14ac:dyDescent="0.25">
      <c r="A3366" s="6">
        <v>359</v>
      </c>
      <c r="B3366" t="s">
        <v>309</v>
      </c>
      <c r="C3366">
        <v>3593403</v>
      </c>
      <c r="D3366" t="s">
        <v>3212</v>
      </c>
      <c r="E3366" s="2">
        <v>9275</v>
      </c>
    </row>
    <row r="3367" spans="1:5" x14ac:dyDescent="0.25">
      <c r="A3367" s="6">
        <v>359</v>
      </c>
      <c r="B3367" t="s">
        <v>309</v>
      </c>
      <c r="C3367">
        <v>3593405</v>
      </c>
      <c r="D3367" t="s">
        <v>3213</v>
      </c>
      <c r="E3367" s="2">
        <v>8905</v>
      </c>
    </row>
    <row r="3368" spans="1:5" x14ac:dyDescent="0.25">
      <c r="A3368" s="6">
        <v>359</v>
      </c>
      <c r="B3368" t="s">
        <v>309</v>
      </c>
      <c r="C3368">
        <v>3593406</v>
      </c>
      <c r="D3368" t="s">
        <v>373</v>
      </c>
      <c r="E3368" s="2">
        <v>8875</v>
      </c>
    </row>
    <row r="3369" spans="1:5" x14ac:dyDescent="0.25">
      <c r="A3369" s="6">
        <v>359</v>
      </c>
      <c r="B3369" t="s">
        <v>309</v>
      </c>
      <c r="C3369">
        <v>3593407</v>
      </c>
      <c r="D3369" t="s">
        <v>12460</v>
      </c>
      <c r="E3369" s="2">
        <v>8890</v>
      </c>
    </row>
    <row r="3370" spans="1:5" x14ac:dyDescent="0.25">
      <c r="A3370" s="6">
        <v>359</v>
      </c>
      <c r="B3370" t="s">
        <v>309</v>
      </c>
      <c r="C3370">
        <v>3593411</v>
      </c>
      <c r="D3370" t="s">
        <v>3214</v>
      </c>
      <c r="E3370" s="2">
        <v>9125</v>
      </c>
    </row>
    <row r="3371" spans="1:5" x14ac:dyDescent="0.25">
      <c r="A3371" s="6">
        <v>359</v>
      </c>
      <c r="B3371" t="s">
        <v>309</v>
      </c>
      <c r="C3371">
        <v>3593412</v>
      </c>
      <c r="D3371" t="s">
        <v>12461</v>
      </c>
      <c r="E3371" s="2">
        <v>8915</v>
      </c>
    </row>
    <row r="3372" spans="1:5" x14ac:dyDescent="0.25">
      <c r="A3372" s="6">
        <v>359</v>
      </c>
      <c r="B3372" t="s">
        <v>309</v>
      </c>
      <c r="C3372">
        <v>3593413</v>
      </c>
      <c r="D3372" t="s">
        <v>1419</v>
      </c>
      <c r="E3372" s="2">
        <v>8795</v>
      </c>
    </row>
    <row r="3373" spans="1:5" x14ac:dyDescent="0.25">
      <c r="A3373" s="6">
        <v>359</v>
      </c>
      <c r="B3373" t="s">
        <v>309</v>
      </c>
      <c r="C3373">
        <v>3593414</v>
      </c>
      <c r="D3373" t="s">
        <v>3215</v>
      </c>
      <c r="E3373" s="2">
        <v>8880</v>
      </c>
    </row>
    <row r="3374" spans="1:5" x14ac:dyDescent="0.25">
      <c r="A3374" s="6">
        <v>359</v>
      </c>
      <c r="B3374" t="s">
        <v>309</v>
      </c>
      <c r="C3374">
        <v>3593415</v>
      </c>
      <c r="D3374" t="s">
        <v>1969</v>
      </c>
      <c r="E3374" s="2">
        <v>8910</v>
      </c>
    </row>
    <row r="3375" spans="1:5" x14ac:dyDescent="0.25">
      <c r="A3375" s="6">
        <v>359</v>
      </c>
      <c r="B3375" t="s">
        <v>309</v>
      </c>
      <c r="C3375">
        <v>3593419</v>
      </c>
      <c r="D3375" t="s">
        <v>12462</v>
      </c>
      <c r="E3375" s="2">
        <v>8890</v>
      </c>
    </row>
    <row r="3376" spans="1:5" x14ac:dyDescent="0.25">
      <c r="A3376" s="6">
        <v>359</v>
      </c>
      <c r="B3376" t="s">
        <v>309</v>
      </c>
      <c r="C3376">
        <v>3593423</v>
      </c>
      <c r="D3376" t="s">
        <v>12463</v>
      </c>
      <c r="E3376" s="2">
        <v>9415</v>
      </c>
    </row>
    <row r="3377" spans="1:5" x14ac:dyDescent="0.25">
      <c r="A3377" s="6">
        <v>359</v>
      </c>
      <c r="B3377" t="s">
        <v>309</v>
      </c>
      <c r="C3377">
        <v>3593424</v>
      </c>
      <c r="D3377" t="s">
        <v>3216</v>
      </c>
      <c r="E3377" s="2">
        <v>8600</v>
      </c>
    </row>
    <row r="3378" spans="1:5" x14ac:dyDescent="0.25">
      <c r="A3378" s="6">
        <v>359</v>
      </c>
      <c r="B3378" t="s">
        <v>309</v>
      </c>
      <c r="C3378">
        <v>3593425</v>
      </c>
      <c r="D3378" t="s">
        <v>12464</v>
      </c>
      <c r="E3378" s="2">
        <v>8450</v>
      </c>
    </row>
    <row r="3379" spans="1:5" x14ac:dyDescent="0.25">
      <c r="A3379" s="6">
        <v>359</v>
      </c>
      <c r="B3379" t="s">
        <v>309</v>
      </c>
      <c r="C3379">
        <v>3593426</v>
      </c>
      <c r="D3379" t="s">
        <v>3217</v>
      </c>
      <c r="E3379" s="2">
        <v>8875</v>
      </c>
    </row>
    <row r="3380" spans="1:5" x14ac:dyDescent="0.25">
      <c r="A3380" s="6">
        <v>359</v>
      </c>
      <c r="B3380" t="s">
        <v>309</v>
      </c>
      <c r="C3380">
        <v>3593427</v>
      </c>
      <c r="D3380" t="s">
        <v>3218</v>
      </c>
      <c r="E3380" s="2">
        <v>8570</v>
      </c>
    </row>
    <row r="3381" spans="1:5" x14ac:dyDescent="0.25">
      <c r="A3381" s="6">
        <v>359</v>
      </c>
      <c r="B3381" t="s">
        <v>309</v>
      </c>
      <c r="C3381">
        <v>3593429</v>
      </c>
      <c r="D3381" t="s">
        <v>3219</v>
      </c>
      <c r="E3381" s="2">
        <v>9245</v>
      </c>
    </row>
    <row r="3382" spans="1:5" x14ac:dyDescent="0.25">
      <c r="A3382" s="6">
        <v>359</v>
      </c>
      <c r="B3382" t="s">
        <v>309</v>
      </c>
      <c r="C3382">
        <v>3593431</v>
      </c>
      <c r="D3382" t="s">
        <v>3220</v>
      </c>
      <c r="E3382" s="2">
        <v>8805</v>
      </c>
    </row>
    <row r="3383" spans="1:5" x14ac:dyDescent="0.25">
      <c r="A3383" s="6">
        <v>359</v>
      </c>
      <c r="B3383" t="s">
        <v>309</v>
      </c>
      <c r="C3383">
        <v>3593432</v>
      </c>
      <c r="D3383" t="s">
        <v>13054</v>
      </c>
      <c r="E3383" s="2">
        <v>8880</v>
      </c>
    </row>
    <row r="3384" spans="1:5" x14ac:dyDescent="0.25">
      <c r="A3384" s="6">
        <v>359</v>
      </c>
      <c r="B3384" t="s">
        <v>309</v>
      </c>
      <c r="C3384">
        <v>3593433</v>
      </c>
      <c r="D3384" t="s">
        <v>3221</v>
      </c>
      <c r="E3384" s="2">
        <v>9575</v>
      </c>
    </row>
    <row r="3385" spans="1:5" x14ac:dyDescent="0.25">
      <c r="A3385" s="6">
        <v>359</v>
      </c>
      <c r="B3385" t="s">
        <v>309</v>
      </c>
      <c r="C3385">
        <v>3593434</v>
      </c>
      <c r="D3385" t="s">
        <v>3222</v>
      </c>
      <c r="E3385" s="2">
        <v>9185</v>
      </c>
    </row>
    <row r="3386" spans="1:5" x14ac:dyDescent="0.25">
      <c r="A3386" s="6">
        <v>359</v>
      </c>
      <c r="B3386" t="s">
        <v>309</v>
      </c>
      <c r="C3386">
        <v>3593437</v>
      </c>
      <c r="D3386" t="s">
        <v>3223</v>
      </c>
      <c r="E3386" s="2">
        <v>9780</v>
      </c>
    </row>
    <row r="3387" spans="1:5" x14ac:dyDescent="0.25">
      <c r="A3387" s="6">
        <v>359</v>
      </c>
      <c r="B3387" t="s">
        <v>309</v>
      </c>
      <c r="C3387">
        <v>3593438</v>
      </c>
      <c r="D3387" t="s">
        <v>3224</v>
      </c>
      <c r="E3387" s="2">
        <v>9635</v>
      </c>
    </row>
    <row r="3388" spans="1:5" x14ac:dyDescent="0.25">
      <c r="A3388" s="6">
        <v>359</v>
      </c>
      <c r="B3388" t="s">
        <v>309</v>
      </c>
      <c r="C3388">
        <v>3597001</v>
      </c>
      <c r="D3388" t="s">
        <v>13080</v>
      </c>
      <c r="E3388" s="2">
        <v>8175</v>
      </c>
    </row>
    <row r="3389" spans="1:5" x14ac:dyDescent="0.25">
      <c r="A3389" s="6">
        <v>359</v>
      </c>
      <c r="B3389" t="s">
        <v>309</v>
      </c>
      <c r="C3389">
        <v>3597002</v>
      </c>
      <c r="D3389" t="s">
        <v>2495</v>
      </c>
      <c r="E3389" s="2">
        <v>8350</v>
      </c>
    </row>
    <row r="3390" spans="1:5" x14ac:dyDescent="0.25">
      <c r="A3390" s="6">
        <v>359</v>
      </c>
      <c r="B3390" t="s">
        <v>309</v>
      </c>
      <c r="C3390">
        <v>3597018</v>
      </c>
      <c r="D3390" t="s">
        <v>3225</v>
      </c>
      <c r="E3390" s="2">
        <v>8235</v>
      </c>
    </row>
    <row r="3391" spans="1:5" x14ac:dyDescent="0.25">
      <c r="A3391" s="6">
        <v>359</v>
      </c>
      <c r="B3391" t="s">
        <v>309</v>
      </c>
      <c r="C3391">
        <v>3597020</v>
      </c>
      <c r="D3391" t="s">
        <v>13381</v>
      </c>
      <c r="E3391" s="2">
        <v>8375</v>
      </c>
    </row>
    <row r="3392" spans="1:5" x14ac:dyDescent="0.25">
      <c r="A3392" s="6">
        <v>370</v>
      </c>
      <c r="B3392" t="s">
        <v>73</v>
      </c>
      <c r="C3392">
        <v>3702000</v>
      </c>
      <c r="D3392" t="s">
        <v>3226</v>
      </c>
      <c r="E3392" s="2">
        <v>9750</v>
      </c>
    </row>
    <row r="3393" spans="1:5" x14ac:dyDescent="0.25">
      <c r="A3393" s="6">
        <v>370</v>
      </c>
      <c r="B3393" t="s">
        <v>73</v>
      </c>
      <c r="C3393">
        <v>3702003</v>
      </c>
      <c r="D3393" t="s">
        <v>3227</v>
      </c>
      <c r="E3393" s="2">
        <v>9820</v>
      </c>
    </row>
    <row r="3394" spans="1:5" x14ac:dyDescent="0.25">
      <c r="A3394" s="6">
        <v>370</v>
      </c>
      <c r="B3394" t="s">
        <v>73</v>
      </c>
      <c r="C3394">
        <v>3702009</v>
      </c>
      <c r="D3394" t="s">
        <v>3228</v>
      </c>
      <c r="E3394" s="2">
        <v>9225</v>
      </c>
    </row>
    <row r="3395" spans="1:5" x14ac:dyDescent="0.25">
      <c r="A3395" s="6">
        <v>370</v>
      </c>
      <c r="B3395" t="s">
        <v>73</v>
      </c>
      <c r="C3395">
        <v>3702011</v>
      </c>
      <c r="D3395" t="s">
        <v>3229</v>
      </c>
      <c r="E3395" s="2">
        <v>8950</v>
      </c>
    </row>
    <row r="3396" spans="1:5" x14ac:dyDescent="0.25">
      <c r="A3396" s="6">
        <v>370</v>
      </c>
      <c r="B3396" t="s">
        <v>73</v>
      </c>
      <c r="C3396">
        <v>3702024</v>
      </c>
      <c r="D3396" t="s">
        <v>3230</v>
      </c>
      <c r="E3396" s="2">
        <v>9095</v>
      </c>
    </row>
    <row r="3397" spans="1:5" x14ac:dyDescent="0.25">
      <c r="A3397" s="6">
        <v>370</v>
      </c>
      <c r="B3397" t="s">
        <v>73</v>
      </c>
      <c r="C3397">
        <v>3702052</v>
      </c>
      <c r="D3397" t="s">
        <v>3231</v>
      </c>
      <c r="E3397" s="2">
        <v>9380</v>
      </c>
    </row>
    <row r="3398" spans="1:5" x14ac:dyDescent="0.25">
      <c r="A3398" s="6">
        <v>370</v>
      </c>
      <c r="B3398" t="s">
        <v>73</v>
      </c>
      <c r="C3398">
        <v>3702053</v>
      </c>
      <c r="D3398" t="s">
        <v>3232</v>
      </c>
      <c r="E3398" s="2">
        <v>9190</v>
      </c>
    </row>
    <row r="3399" spans="1:5" x14ac:dyDescent="0.25">
      <c r="A3399" s="6">
        <v>370</v>
      </c>
      <c r="B3399" t="s">
        <v>73</v>
      </c>
      <c r="C3399">
        <v>3702056</v>
      </c>
      <c r="D3399" t="s">
        <v>3233</v>
      </c>
      <c r="E3399" s="2">
        <v>9420</v>
      </c>
    </row>
    <row r="3400" spans="1:5" x14ac:dyDescent="0.25">
      <c r="A3400" s="6">
        <v>370</v>
      </c>
      <c r="B3400" t="s">
        <v>73</v>
      </c>
      <c r="C3400">
        <v>3702057</v>
      </c>
      <c r="D3400" t="s">
        <v>3234</v>
      </c>
      <c r="E3400" s="2">
        <v>8935</v>
      </c>
    </row>
    <row r="3401" spans="1:5" x14ac:dyDescent="0.25">
      <c r="A3401" s="6">
        <v>370</v>
      </c>
      <c r="B3401" t="s">
        <v>73</v>
      </c>
      <c r="C3401">
        <v>3702059</v>
      </c>
      <c r="D3401" t="s">
        <v>3235</v>
      </c>
      <c r="E3401" s="2">
        <v>8990</v>
      </c>
    </row>
    <row r="3402" spans="1:5" x14ac:dyDescent="0.25">
      <c r="A3402" s="6">
        <v>370</v>
      </c>
      <c r="B3402" t="s">
        <v>73</v>
      </c>
      <c r="C3402">
        <v>3702066</v>
      </c>
      <c r="D3402" t="s">
        <v>3236</v>
      </c>
      <c r="E3402" s="2">
        <v>8890</v>
      </c>
    </row>
    <row r="3403" spans="1:5" x14ac:dyDescent="0.25">
      <c r="A3403" s="6">
        <v>370</v>
      </c>
      <c r="B3403" t="s">
        <v>73</v>
      </c>
      <c r="C3403">
        <v>3702075</v>
      </c>
      <c r="D3403" t="s">
        <v>3237</v>
      </c>
      <c r="E3403" s="2">
        <v>8545</v>
      </c>
    </row>
    <row r="3404" spans="1:5" x14ac:dyDescent="0.25">
      <c r="A3404" s="6">
        <v>370</v>
      </c>
      <c r="B3404" t="s">
        <v>73</v>
      </c>
      <c r="C3404">
        <v>3702076</v>
      </c>
      <c r="D3404" t="s">
        <v>3238</v>
      </c>
      <c r="E3404" s="2">
        <v>8525</v>
      </c>
    </row>
    <row r="3405" spans="1:5" x14ac:dyDescent="0.25">
      <c r="A3405" s="6">
        <v>370</v>
      </c>
      <c r="B3405" t="s">
        <v>73</v>
      </c>
      <c r="C3405">
        <v>3702077</v>
      </c>
      <c r="D3405" t="s">
        <v>3239</v>
      </c>
      <c r="E3405" s="2">
        <v>8565</v>
      </c>
    </row>
    <row r="3406" spans="1:5" x14ac:dyDescent="0.25">
      <c r="A3406" s="6">
        <v>370</v>
      </c>
      <c r="B3406" t="s">
        <v>73</v>
      </c>
      <c r="C3406">
        <v>3702078</v>
      </c>
      <c r="D3406" t="s">
        <v>3240</v>
      </c>
      <c r="E3406" s="2">
        <v>8865</v>
      </c>
    </row>
    <row r="3407" spans="1:5" x14ac:dyDescent="0.25">
      <c r="A3407" s="6">
        <v>370</v>
      </c>
      <c r="B3407" t="s">
        <v>73</v>
      </c>
      <c r="C3407">
        <v>3702079</v>
      </c>
      <c r="D3407" t="s">
        <v>3241</v>
      </c>
      <c r="E3407" s="2">
        <v>8560</v>
      </c>
    </row>
    <row r="3408" spans="1:5" x14ac:dyDescent="0.25">
      <c r="A3408" s="6">
        <v>370</v>
      </c>
      <c r="B3408" t="s">
        <v>73</v>
      </c>
      <c r="C3408">
        <v>3702082</v>
      </c>
      <c r="D3408" t="s">
        <v>3242</v>
      </c>
      <c r="E3408" s="2">
        <v>8675</v>
      </c>
    </row>
    <row r="3409" spans="1:5" x14ac:dyDescent="0.25">
      <c r="A3409" s="6">
        <v>370</v>
      </c>
      <c r="B3409" t="s">
        <v>73</v>
      </c>
      <c r="C3409">
        <v>3702085</v>
      </c>
      <c r="D3409" t="s">
        <v>3243</v>
      </c>
      <c r="E3409" s="2">
        <v>8905</v>
      </c>
    </row>
    <row r="3410" spans="1:5" x14ac:dyDescent="0.25">
      <c r="A3410" s="6">
        <v>370</v>
      </c>
      <c r="B3410" t="s">
        <v>73</v>
      </c>
      <c r="C3410">
        <v>3702089</v>
      </c>
      <c r="D3410" t="s">
        <v>331</v>
      </c>
      <c r="E3410" s="2">
        <v>8875</v>
      </c>
    </row>
    <row r="3411" spans="1:5" x14ac:dyDescent="0.25">
      <c r="A3411" s="6">
        <v>370</v>
      </c>
      <c r="B3411" t="s">
        <v>73</v>
      </c>
      <c r="C3411">
        <v>3702099</v>
      </c>
      <c r="D3411" t="s">
        <v>3245</v>
      </c>
      <c r="E3411" s="2">
        <v>8860</v>
      </c>
    </row>
    <row r="3412" spans="1:5" x14ac:dyDescent="0.25">
      <c r="A3412" s="6">
        <v>370</v>
      </c>
      <c r="B3412" t="s">
        <v>73</v>
      </c>
      <c r="C3412">
        <v>3702100</v>
      </c>
      <c r="D3412" t="s">
        <v>2087</v>
      </c>
      <c r="E3412" s="2">
        <v>9115</v>
      </c>
    </row>
    <row r="3413" spans="1:5" x14ac:dyDescent="0.25">
      <c r="A3413" s="6">
        <v>370</v>
      </c>
      <c r="B3413" t="s">
        <v>73</v>
      </c>
      <c r="C3413">
        <v>3702107</v>
      </c>
      <c r="D3413" t="s">
        <v>3246</v>
      </c>
      <c r="E3413" s="2">
        <v>8920</v>
      </c>
    </row>
    <row r="3414" spans="1:5" x14ac:dyDescent="0.25">
      <c r="A3414" s="6">
        <v>370</v>
      </c>
      <c r="B3414" t="s">
        <v>73</v>
      </c>
      <c r="C3414">
        <v>3702109</v>
      </c>
      <c r="D3414" t="s">
        <v>3247</v>
      </c>
      <c r="E3414" s="2">
        <v>8905</v>
      </c>
    </row>
    <row r="3415" spans="1:5" x14ac:dyDescent="0.25">
      <c r="A3415" s="6">
        <v>370</v>
      </c>
      <c r="B3415" t="s">
        <v>73</v>
      </c>
      <c r="C3415">
        <v>3702123</v>
      </c>
      <c r="D3415" t="s">
        <v>3248</v>
      </c>
      <c r="E3415" s="2">
        <v>9725</v>
      </c>
    </row>
    <row r="3416" spans="1:5" x14ac:dyDescent="0.25">
      <c r="A3416" s="6">
        <v>370</v>
      </c>
      <c r="B3416" t="s">
        <v>73</v>
      </c>
      <c r="C3416">
        <v>3702126</v>
      </c>
      <c r="D3416" t="s">
        <v>3249</v>
      </c>
      <c r="E3416" s="2">
        <v>9210</v>
      </c>
    </row>
    <row r="3417" spans="1:5" x14ac:dyDescent="0.25">
      <c r="A3417" s="6">
        <v>370</v>
      </c>
      <c r="B3417" t="s">
        <v>73</v>
      </c>
      <c r="C3417">
        <v>3702129</v>
      </c>
      <c r="D3417" t="s">
        <v>3250</v>
      </c>
      <c r="E3417" s="2">
        <v>8955</v>
      </c>
    </row>
    <row r="3418" spans="1:5" x14ac:dyDescent="0.25">
      <c r="A3418" s="6">
        <v>370</v>
      </c>
      <c r="B3418" t="s">
        <v>73</v>
      </c>
      <c r="C3418">
        <v>3702130</v>
      </c>
      <c r="D3418" t="s">
        <v>3251</v>
      </c>
      <c r="E3418" s="2">
        <v>8890</v>
      </c>
    </row>
    <row r="3419" spans="1:5" x14ac:dyDescent="0.25">
      <c r="A3419" s="6">
        <v>370</v>
      </c>
      <c r="B3419" t="s">
        <v>73</v>
      </c>
      <c r="C3419">
        <v>3702132</v>
      </c>
      <c r="D3419" t="s">
        <v>3252</v>
      </c>
      <c r="E3419" s="2">
        <v>9180</v>
      </c>
    </row>
    <row r="3420" spans="1:5" x14ac:dyDescent="0.25">
      <c r="A3420" s="6">
        <v>370</v>
      </c>
      <c r="B3420" t="s">
        <v>73</v>
      </c>
      <c r="C3420">
        <v>3702133</v>
      </c>
      <c r="D3420" t="s">
        <v>3253</v>
      </c>
      <c r="E3420" s="2">
        <v>9170</v>
      </c>
    </row>
    <row r="3421" spans="1:5" x14ac:dyDescent="0.25">
      <c r="A3421" s="6">
        <v>370</v>
      </c>
      <c r="B3421" t="s">
        <v>73</v>
      </c>
      <c r="C3421">
        <v>3702134</v>
      </c>
      <c r="D3421" t="s">
        <v>3254</v>
      </c>
      <c r="E3421" s="2">
        <v>9560</v>
      </c>
    </row>
    <row r="3422" spans="1:5" x14ac:dyDescent="0.25">
      <c r="A3422" s="6">
        <v>370</v>
      </c>
      <c r="B3422" t="s">
        <v>73</v>
      </c>
      <c r="C3422">
        <v>3702135</v>
      </c>
      <c r="D3422" t="s">
        <v>3255</v>
      </c>
      <c r="E3422" s="2">
        <v>8855</v>
      </c>
    </row>
    <row r="3423" spans="1:5" x14ac:dyDescent="0.25">
      <c r="A3423" s="6">
        <v>370</v>
      </c>
      <c r="B3423" t="s">
        <v>73</v>
      </c>
      <c r="C3423">
        <v>3702138</v>
      </c>
      <c r="D3423" t="s">
        <v>3256</v>
      </c>
      <c r="E3423" s="2">
        <v>9160</v>
      </c>
    </row>
    <row r="3424" spans="1:5" x14ac:dyDescent="0.25">
      <c r="A3424" s="6">
        <v>370</v>
      </c>
      <c r="B3424" t="s">
        <v>73</v>
      </c>
      <c r="C3424">
        <v>3702140</v>
      </c>
      <c r="D3424" t="s">
        <v>3257</v>
      </c>
      <c r="E3424" s="2">
        <v>9225</v>
      </c>
    </row>
    <row r="3425" spans="1:5" x14ac:dyDescent="0.25">
      <c r="A3425" s="6">
        <v>370</v>
      </c>
      <c r="B3425" t="s">
        <v>73</v>
      </c>
      <c r="C3425">
        <v>3702141</v>
      </c>
      <c r="D3425" t="s">
        <v>3258</v>
      </c>
      <c r="E3425" s="2">
        <v>9180</v>
      </c>
    </row>
    <row r="3426" spans="1:5" x14ac:dyDescent="0.25">
      <c r="A3426" s="6">
        <v>370</v>
      </c>
      <c r="B3426" t="s">
        <v>73</v>
      </c>
      <c r="C3426">
        <v>3702142</v>
      </c>
      <c r="D3426" t="s">
        <v>3259</v>
      </c>
      <c r="E3426" s="2">
        <v>9475</v>
      </c>
    </row>
    <row r="3427" spans="1:5" x14ac:dyDescent="0.25">
      <c r="A3427" s="6">
        <v>370</v>
      </c>
      <c r="B3427" t="s">
        <v>73</v>
      </c>
      <c r="C3427">
        <v>3702143</v>
      </c>
      <c r="D3427" t="s">
        <v>3260</v>
      </c>
      <c r="E3427" s="2">
        <v>9175</v>
      </c>
    </row>
    <row r="3428" spans="1:5" x14ac:dyDescent="0.25">
      <c r="A3428" s="6">
        <v>370</v>
      </c>
      <c r="B3428" t="s">
        <v>73</v>
      </c>
      <c r="C3428">
        <v>3703004</v>
      </c>
      <c r="D3428" t="s">
        <v>3261</v>
      </c>
      <c r="E3428" s="2">
        <v>8915</v>
      </c>
    </row>
    <row r="3429" spans="1:5" x14ac:dyDescent="0.25">
      <c r="A3429" s="6">
        <v>370</v>
      </c>
      <c r="B3429" t="s">
        <v>73</v>
      </c>
      <c r="C3429">
        <v>3703007</v>
      </c>
      <c r="D3429" t="s">
        <v>3262</v>
      </c>
      <c r="E3429" s="2">
        <v>8640</v>
      </c>
    </row>
    <row r="3430" spans="1:5" x14ac:dyDescent="0.25">
      <c r="A3430" s="6">
        <v>370</v>
      </c>
      <c r="B3430" t="s">
        <v>73</v>
      </c>
      <c r="C3430">
        <v>3703011</v>
      </c>
      <c r="D3430" t="s">
        <v>3263</v>
      </c>
      <c r="E3430" s="2">
        <v>8925</v>
      </c>
    </row>
    <row r="3431" spans="1:5" x14ac:dyDescent="0.25">
      <c r="A3431" s="6">
        <v>370</v>
      </c>
      <c r="B3431" t="s">
        <v>73</v>
      </c>
      <c r="C3431">
        <v>3703304</v>
      </c>
      <c r="D3431" t="s">
        <v>3264</v>
      </c>
      <c r="E3431" s="2">
        <v>8845</v>
      </c>
    </row>
    <row r="3432" spans="1:5" x14ac:dyDescent="0.25">
      <c r="A3432" s="6">
        <v>370</v>
      </c>
      <c r="B3432" t="s">
        <v>73</v>
      </c>
      <c r="C3432">
        <v>3703313</v>
      </c>
      <c r="D3432" t="s">
        <v>3265</v>
      </c>
      <c r="E3432" s="2">
        <v>8850</v>
      </c>
    </row>
    <row r="3433" spans="1:5" x14ac:dyDescent="0.25">
      <c r="A3433" s="6">
        <v>370</v>
      </c>
      <c r="B3433" t="s">
        <v>73</v>
      </c>
      <c r="C3433">
        <v>3703314</v>
      </c>
      <c r="D3433" t="s">
        <v>3266</v>
      </c>
      <c r="E3433" s="2">
        <v>8830</v>
      </c>
    </row>
    <row r="3434" spans="1:5" x14ac:dyDescent="0.25">
      <c r="A3434" s="6">
        <v>370</v>
      </c>
      <c r="B3434" t="s">
        <v>73</v>
      </c>
      <c r="C3434">
        <v>3703317</v>
      </c>
      <c r="D3434" t="s">
        <v>3267</v>
      </c>
      <c r="E3434" s="2">
        <v>8640</v>
      </c>
    </row>
    <row r="3435" spans="1:5" x14ac:dyDescent="0.25">
      <c r="A3435" s="6">
        <v>370</v>
      </c>
      <c r="B3435" t="s">
        <v>73</v>
      </c>
      <c r="C3435">
        <v>3703318</v>
      </c>
      <c r="D3435" t="s">
        <v>2388</v>
      </c>
      <c r="E3435" s="2">
        <v>8565</v>
      </c>
    </row>
    <row r="3436" spans="1:5" x14ac:dyDescent="0.25">
      <c r="A3436" s="6">
        <v>370</v>
      </c>
      <c r="B3436" t="s">
        <v>73</v>
      </c>
      <c r="C3436">
        <v>3703320</v>
      </c>
      <c r="D3436" t="s">
        <v>325</v>
      </c>
      <c r="E3436" s="2">
        <v>8580</v>
      </c>
    </row>
    <row r="3437" spans="1:5" x14ac:dyDescent="0.25">
      <c r="A3437" s="6">
        <v>370</v>
      </c>
      <c r="B3437" t="s">
        <v>73</v>
      </c>
      <c r="C3437">
        <v>3703324</v>
      </c>
      <c r="D3437" t="s">
        <v>3269</v>
      </c>
      <c r="E3437" s="2">
        <v>9680</v>
      </c>
    </row>
    <row r="3438" spans="1:5" x14ac:dyDescent="0.25">
      <c r="A3438" s="6">
        <v>370</v>
      </c>
      <c r="B3438" t="s">
        <v>73</v>
      </c>
      <c r="C3438">
        <v>3703326</v>
      </c>
      <c r="D3438" t="s">
        <v>74</v>
      </c>
      <c r="E3438" s="2">
        <v>9780</v>
      </c>
    </row>
    <row r="3439" spans="1:5" x14ac:dyDescent="0.25">
      <c r="A3439" s="6">
        <v>371</v>
      </c>
      <c r="B3439" t="s">
        <v>75</v>
      </c>
      <c r="C3439">
        <v>3711103</v>
      </c>
      <c r="D3439" t="s">
        <v>13181</v>
      </c>
      <c r="E3439" s="2">
        <v>4000</v>
      </c>
    </row>
    <row r="3440" spans="1:5" x14ac:dyDescent="0.25">
      <c r="A3440" s="6">
        <v>371</v>
      </c>
      <c r="B3440" t="s">
        <v>75</v>
      </c>
      <c r="C3440">
        <v>3712032</v>
      </c>
      <c r="D3440" t="s">
        <v>3270</v>
      </c>
      <c r="E3440" s="2">
        <v>9775</v>
      </c>
    </row>
    <row r="3441" spans="1:5" x14ac:dyDescent="0.25">
      <c r="A3441" s="6">
        <v>371</v>
      </c>
      <c r="B3441" t="s">
        <v>75</v>
      </c>
      <c r="C3441">
        <v>3712054</v>
      </c>
      <c r="D3441" t="s">
        <v>12195</v>
      </c>
      <c r="E3441" s="2">
        <v>9545</v>
      </c>
    </row>
    <row r="3442" spans="1:5" x14ac:dyDescent="0.25">
      <c r="A3442" s="6">
        <v>371</v>
      </c>
      <c r="B3442" t="s">
        <v>75</v>
      </c>
      <c r="C3442">
        <v>3712056</v>
      </c>
      <c r="D3442" t="s">
        <v>3271</v>
      </c>
      <c r="E3442" s="2">
        <v>8310</v>
      </c>
    </row>
    <row r="3443" spans="1:5" x14ac:dyDescent="0.25">
      <c r="A3443" s="6">
        <v>371</v>
      </c>
      <c r="B3443" t="s">
        <v>75</v>
      </c>
      <c r="C3443">
        <v>3712057</v>
      </c>
      <c r="D3443" t="s">
        <v>3272</v>
      </c>
      <c r="E3443" s="2">
        <v>9705</v>
      </c>
    </row>
    <row r="3444" spans="1:5" x14ac:dyDescent="0.25">
      <c r="A3444" s="6">
        <v>371</v>
      </c>
      <c r="B3444" t="s">
        <v>75</v>
      </c>
      <c r="C3444">
        <v>3712063</v>
      </c>
      <c r="D3444" t="s">
        <v>3273</v>
      </c>
      <c r="E3444" s="2">
        <v>8385</v>
      </c>
    </row>
    <row r="3445" spans="1:5" x14ac:dyDescent="0.25">
      <c r="A3445" s="6">
        <v>371</v>
      </c>
      <c r="B3445" t="s">
        <v>75</v>
      </c>
      <c r="C3445">
        <v>3712067</v>
      </c>
      <c r="D3445" t="s">
        <v>3274</v>
      </c>
      <c r="E3445" s="2">
        <v>8655</v>
      </c>
    </row>
    <row r="3446" spans="1:5" x14ac:dyDescent="0.25">
      <c r="A3446" s="6">
        <v>371</v>
      </c>
      <c r="B3446" t="s">
        <v>75</v>
      </c>
      <c r="C3446">
        <v>3712083</v>
      </c>
      <c r="D3446" t="s">
        <v>3275</v>
      </c>
      <c r="E3446" s="2">
        <v>8935</v>
      </c>
    </row>
    <row r="3447" spans="1:5" x14ac:dyDescent="0.25">
      <c r="A3447" s="6">
        <v>371</v>
      </c>
      <c r="B3447" t="s">
        <v>75</v>
      </c>
      <c r="C3447">
        <v>3712088</v>
      </c>
      <c r="D3447" t="s">
        <v>3276</v>
      </c>
      <c r="E3447" s="2">
        <v>9205</v>
      </c>
    </row>
    <row r="3448" spans="1:5" x14ac:dyDescent="0.25">
      <c r="A3448" s="6">
        <v>371</v>
      </c>
      <c r="B3448" t="s">
        <v>75</v>
      </c>
      <c r="C3448">
        <v>3712101</v>
      </c>
      <c r="D3448" t="s">
        <v>3277</v>
      </c>
      <c r="E3448" s="2">
        <v>8720</v>
      </c>
    </row>
    <row r="3449" spans="1:5" x14ac:dyDescent="0.25">
      <c r="A3449" s="6">
        <v>371</v>
      </c>
      <c r="B3449" t="s">
        <v>75</v>
      </c>
      <c r="C3449">
        <v>3712102</v>
      </c>
      <c r="D3449" t="s">
        <v>3278</v>
      </c>
      <c r="E3449" s="2">
        <v>9425</v>
      </c>
    </row>
    <row r="3450" spans="1:5" x14ac:dyDescent="0.25">
      <c r="A3450" s="6">
        <v>371</v>
      </c>
      <c r="B3450" t="s">
        <v>75</v>
      </c>
      <c r="C3450">
        <v>3712104</v>
      </c>
      <c r="D3450" t="s">
        <v>3279</v>
      </c>
      <c r="E3450" s="2">
        <v>8955</v>
      </c>
    </row>
    <row r="3451" spans="1:5" x14ac:dyDescent="0.25">
      <c r="A3451" s="6">
        <v>371</v>
      </c>
      <c r="B3451" t="s">
        <v>75</v>
      </c>
      <c r="C3451">
        <v>3712106</v>
      </c>
      <c r="D3451" t="s">
        <v>3280</v>
      </c>
      <c r="E3451" s="2">
        <v>8845</v>
      </c>
    </row>
    <row r="3452" spans="1:5" x14ac:dyDescent="0.25">
      <c r="A3452" s="6">
        <v>371</v>
      </c>
      <c r="B3452" t="s">
        <v>75</v>
      </c>
      <c r="C3452">
        <v>3712115</v>
      </c>
      <c r="D3452" t="s">
        <v>3281</v>
      </c>
      <c r="E3452" s="2">
        <v>8470</v>
      </c>
    </row>
    <row r="3453" spans="1:5" x14ac:dyDescent="0.25">
      <c r="A3453" s="6">
        <v>371</v>
      </c>
      <c r="B3453" t="s">
        <v>75</v>
      </c>
      <c r="C3453">
        <v>3712121</v>
      </c>
      <c r="D3453" t="s">
        <v>3282</v>
      </c>
      <c r="E3453" s="2">
        <v>8890</v>
      </c>
    </row>
    <row r="3454" spans="1:5" x14ac:dyDescent="0.25">
      <c r="A3454" s="6">
        <v>371</v>
      </c>
      <c r="B3454" t="s">
        <v>75</v>
      </c>
      <c r="C3454">
        <v>3712128</v>
      </c>
      <c r="D3454" t="s">
        <v>3283</v>
      </c>
      <c r="E3454" s="2">
        <v>9825</v>
      </c>
    </row>
    <row r="3455" spans="1:5" x14ac:dyDescent="0.25">
      <c r="A3455" s="6">
        <v>371</v>
      </c>
      <c r="B3455" t="s">
        <v>75</v>
      </c>
      <c r="C3455">
        <v>3712129</v>
      </c>
      <c r="D3455" t="s">
        <v>3284</v>
      </c>
      <c r="E3455" s="2">
        <v>8510</v>
      </c>
    </row>
    <row r="3456" spans="1:5" x14ac:dyDescent="0.25">
      <c r="A3456" s="6">
        <v>371</v>
      </c>
      <c r="B3456" t="s">
        <v>75</v>
      </c>
      <c r="C3456">
        <v>3712142</v>
      </c>
      <c r="D3456" t="s">
        <v>3285</v>
      </c>
      <c r="E3456" s="2">
        <v>8545</v>
      </c>
    </row>
    <row r="3457" spans="1:5" x14ac:dyDescent="0.25">
      <c r="A3457" s="6">
        <v>371</v>
      </c>
      <c r="B3457" t="s">
        <v>75</v>
      </c>
      <c r="C3457">
        <v>3712144</v>
      </c>
      <c r="D3457" t="s">
        <v>3286</v>
      </c>
      <c r="E3457" s="2">
        <v>8715</v>
      </c>
    </row>
    <row r="3458" spans="1:5" x14ac:dyDescent="0.25">
      <c r="A3458" s="6">
        <v>371</v>
      </c>
      <c r="B3458" t="s">
        <v>75</v>
      </c>
      <c r="C3458">
        <v>3712147</v>
      </c>
      <c r="D3458" t="s">
        <v>3287</v>
      </c>
      <c r="E3458" s="2">
        <v>9070</v>
      </c>
    </row>
    <row r="3459" spans="1:5" x14ac:dyDescent="0.25">
      <c r="A3459" s="6">
        <v>371</v>
      </c>
      <c r="B3459" t="s">
        <v>75</v>
      </c>
      <c r="C3459">
        <v>3712148</v>
      </c>
      <c r="D3459" t="s">
        <v>3288</v>
      </c>
      <c r="E3459" s="2">
        <v>8840</v>
      </c>
    </row>
    <row r="3460" spans="1:5" x14ac:dyDescent="0.25">
      <c r="A3460" s="6">
        <v>371</v>
      </c>
      <c r="B3460" t="s">
        <v>75</v>
      </c>
      <c r="C3460">
        <v>3712155</v>
      </c>
      <c r="D3460" t="s">
        <v>3289</v>
      </c>
      <c r="E3460" s="2">
        <v>8885</v>
      </c>
    </row>
    <row r="3461" spans="1:5" x14ac:dyDescent="0.25">
      <c r="A3461" s="6">
        <v>371</v>
      </c>
      <c r="B3461" t="s">
        <v>75</v>
      </c>
      <c r="C3461">
        <v>3712157</v>
      </c>
      <c r="D3461" t="s">
        <v>3290</v>
      </c>
      <c r="E3461" s="2">
        <v>8985</v>
      </c>
    </row>
    <row r="3462" spans="1:5" x14ac:dyDescent="0.25">
      <c r="A3462" s="6">
        <v>371</v>
      </c>
      <c r="B3462" t="s">
        <v>75</v>
      </c>
      <c r="C3462">
        <v>3712159</v>
      </c>
      <c r="D3462" t="s">
        <v>3291</v>
      </c>
      <c r="E3462" s="2">
        <v>8895</v>
      </c>
    </row>
    <row r="3463" spans="1:5" x14ac:dyDescent="0.25">
      <c r="A3463" s="6">
        <v>371</v>
      </c>
      <c r="B3463" t="s">
        <v>75</v>
      </c>
      <c r="C3463">
        <v>3712160</v>
      </c>
      <c r="D3463" t="s">
        <v>3292</v>
      </c>
      <c r="E3463" s="2">
        <v>8475</v>
      </c>
    </row>
    <row r="3464" spans="1:5" x14ac:dyDescent="0.25">
      <c r="A3464" s="6">
        <v>371</v>
      </c>
      <c r="B3464" t="s">
        <v>75</v>
      </c>
      <c r="C3464">
        <v>3712161</v>
      </c>
      <c r="D3464" t="s">
        <v>3293</v>
      </c>
      <c r="E3464" s="2">
        <v>8875</v>
      </c>
    </row>
    <row r="3465" spans="1:5" x14ac:dyDescent="0.25">
      <c r="A3465" s="6">
        <v>371</v>
      </c>
      <c r="B3465" t="s">
        <v>75</v>
      </c>
      <c r="C3465">
        <v>3712163</v>
      </c>
      <c r="D3465" t="s">
        <v>3294</v>
      </c>
      <c r="E3465" s="2">
        <v>8930</v>
      </c>
    </row>
    <row r="3466" spans="1:5" x14ac:dyDescent="0.25">
      <c r="A3466" s="6">
        <v>371</v>
      </c>
      <c r="B3466" t="s">
        <v>75</v>
      </c>
      <c r="C3466">
        <v>3712164</v>
      </c>
      <c r="D3466" t="s">
        <v>3295</v>
      </c>
      <c r="E3466" s="2">
        <v>9660</v>
      </c>
    </row>
    <row r="3467" spans="1:5" x14ac:dyDescent="0.25">
      <c r="A3467" s="6">
        <v>371</v>
      </c>
      <c r="B3467" t="s">
        <v>75</v>
      </c>
      <c r="C3467">
        <v>3712165</v>
      </c>
      <c r="D3467" t="s">
        <v>421</v>
      </c>
      <c r="E3467" s="2">
        <v>9410</v>
      </c>
    </row>
    <row r="3468" spans="1:5" x14ac:dyDescent="0.25">
      <c r="A3468" s="6">
        <v>371</v>
      </c>
      <c r="B3468" t="s">
        <v>75</v>
      </c>
      <c r="C3468">
        <v>3712166</v>
      </c>
      <c r="D3468" t="s">
        <v>3296</v>
      </c>
      <c r="E3468" s="2">
        <v>9220</v>
      </c>
    </row>
    <row r="3469" spans="1:5" x14ac:dyDescent="0.25">
      <c r="A3469" s="6">
        <v>371</v>
      </c>
      <c r="B3469" t="s">
        <v>75</v>
      </c>
      <c r="C3469">
        <v>3712167</v>
      </c>
      <c r="D3469" t="s">
        <v>1656</v>
      </c>
      <c r="E3469" s="2">
        <v>9500</v>
      </c>
    </row>
    <row r="3470" spans="1:5" x14ac:dyDescent="0.25">
      <c r="A3470" s="6">
        <v>371</v>
      </c>
      <c r="B3470" t="s">
        <v>75</v>
      </c>
      <c r="C3470">
        <v>3712168</v>
      </c>
      <c r="D3470" t="s">
        <v>3297</v>
      </c>
      <c r="E3470" s="2">
        <v>9770</v>
      </c>
    </row>
    <row r="3471" spans="1:5" x14ac:dyDescent="0.25">
      <c r="A3471" s="6">
        <v>371</v>
      </c>
      <c r="B3471" t="s">
        <v>75</v>
      </c>
      <c r="C3471">
        <v>3712169</v>
      </c>
      <c r="D3471" t="s">
        <v>3298</v>
      </c>
      <c r="E3471" s="2">
        <v>9735</v>
      </c>
    </row>
    <row r="3472" spans="1:5" x14ac:dyDescent="0.25">
      <c r="A3472" s="6">
        <v>371</v>
      </c>
      <c r="B3472" t="s">
        <v>75</v>
      </c>
      <c r="C3472">
        <v>3712170</v>
      </c>
      <c r="D3472" t="s">
        <v>3161</v>
      </c>
      <c r="E3472" s="2">
        <v>9290</v>
      </c>
    </row>
    <row r="3473" spans="1:5" x14ac:dyDescent="0.25">
      <c r="A3473" s="6">
        <v>371</v>
      </c>
      <c r="B3473" t="s">
        <v>75</v>
      </c>
      <c r="C3473">
        <v>3712175</v>
      </c>
      <c r="D3473" t="s">
        <v>3300</v>
      </c>
      <c r="E3473" s="2">
        <v>9030</v>
      </c>
    </row>
    <row r="3474" spans="1:5" x14ac:dyDescent="0.25">
      <c r="A3474" s="6">
        <v>371</v>
      </c>
      <c r="B3474" t="s">
        <v>75</v>
      </c>
      <c r="C3474">
        <v>3712177</v>
      </c>
      <c r="D3474" t="s">
        <v>3301</v>
      </c>
      <c r="E3474" s="2">
        <v>9510</v>
      </c>
    </row>
    <row r="3475" spans="1:5" x14ac:dyDescent="0.25">
      <c r="A3475" s="6">
        <v>371</v>
      </c>
      <c r="B3475" t="s">
        <v>75</v>
      </c>
      <c r="C3475">
        <v>3712178</v>
      </c>
      <c r="D3475" t="s">
        <v>3302</v>
      </c>
      <c r="E3475" s="2">
        <v>9380</v>
      </c>
    </row>
    <row r="3476" spans="1:5" x14ac:dyDescent="0.25">
      <c r="A3476" s="6">
        <v>371</v>
      </c>
      <c r="B3476" t="s">
        <v>75</v>
      </c>
      <c r="C3476">
        <v>3712179</v>
      </c>
      <c r="D3476" t="s">
        <v>1841</v>
      </c>
      <c r="E3476" s="2">
        <v>8890</v>
      </c>
    </row>
    <row r="3477" spans="1:5" x14ac:dyDescent="0.25">
      <c r="A3477" s="6">
        <v>371</v>
      </c>
      <c r="B3477" t="s">
        <v>75</v>
      </c>
      <c r="C3477">
        <v>3712180</v>
      </c>
      <c r="D3477" t="s">
        <v>3303</v>
      </c>
      <c r="E3477" s="2">
        <v>9010</v>
      </c>
    </row>
    <row r="3478" spans="1:5" x14ac:dyDescent="0.25">
      <c r="A3478" s="6">
        <v>371</v>
      </c>
      <c r="B3478" t="s">
        <v>75</v>
      </c>
      <c r="C3478">
        <v>3712184</v>
      </c>
      <c r="D3478" t="s">
        <v>3304</v>
      </c>
      <c r="E3478" s="2">
        <v>8820</v>
      </c>
    </row>
    <row r="3479" spans="1:5" x14ac:dyDescent="0.25">
      <c r="A3479" s="6">
        <v>371</v>
      </c>
      <c r="B3479" t="s">
        <v>75</v>
      </c>
      <c r="C3479">
        <v>3712185</v>
      </c>
      <c r="D3479" t="s">
        <v>3305</v>
      </c>
      <c r="E3479" s="2">
        <v>9050</v>
      </c>
    </row>
    <row r="3480" spans="1:5" x14ac:dyDescent="0.25">
      <c r="A3480" s="6">
        <v>371</v>
      </c>
      <c r="B3480" t="s">
        <v>75</v>
      </c>
      <c r="C3480">
        <v>3712186</v>
      </c>
      <c r="D3480" t="s">
        <v>3306</v>
      </c>
      <c r="E3480" s="2">
        <v>8760</v>
      </c>
    </row>
    <row r="3481" spans="1:5" x14ac:dyDescent="0.25">
      <c r="A3481" s="6">
        <v>371</v>
      </c>
      <c r="B3481" t="s">
        <v>75</v>
      </c>
      <c r="C3481">
        <v>3712188</v>
      </c>
      <c r="D3481" t="s">
        <v>3307</v>
      </c>
      <c r="E3481" s="2">
        <v>9460</v>
      </c>
    </row>
    <row r="3482" spans="1:5" x14ac:dyDescent="0.25">
      <c r="A3482" s="6">
        <v>371</v>
      </c>
      <c r="B3482" t="s">
        <v>75</v>
      </c>
      <c r="C3482">
        <v>3712190</v>
      </c>
      <c r="D3482" t="s">
        <v>3308</v>
      </c>
      <c r="E3482" s="2">
        <v>9060</v>
      </c>
    </row>
    <row r="3483" spans="1:5" x14ac:dyDescent="0.25">
      <c r="A3483" s="6">
        <v>371</v>
      </c>
      <c r="B3483" t="s">
        <v>75</v>
      </c>
      <c r="C3483">
        <v>3712191</v>
      </c>
      <c r="D3483" t="s">
        <v>3309</v>
      </c>
      <c r="E3483" s="2">
        <v>9730</v>
      </c>
    </row>
    <row r="3484" spans="1:5" x14ac:dyDescent="0.25">
      <c r="A3484" s="6">
        <v>371</v>
      </c>
      <c r="B3484" t="s">
        <v>75</v>
      </c>
      <c r="C3484">
        <v>3712192</v>
      </c>
      <c r="D3484" t="s">
        <v>3310</v>
      </c>
      <c r="E3484" s="2">
        <v>9745</v>
      </c>
    </row>
    <row r="3485" spans="1:5" x14ac:dyDescent="0.25">
      <c r="A3485" s="6">
        <v>371</v>
      </c>
      <c r="B3485" t="s">
        <v>75</v>
      </c>
      <c r="C3485">
        <v>3712195</v>
      </c>
      <c r="D3485" t="s">
        <v>3311</v>
      </c>
      <c r="E3485" s="2">
        <v>9790</v>
      </c>
    </row>
    <row r="3486" spans="1:5" x14ac:dyDescent="0.25">
      <c r="A3486" s="6">
        <v>371</v>
      </c>
      <c r="B3486" t="s">
        <v>75</v>
      </c>
      <c r="C3486">
        <v>3712196</v>
      </c>
      <c r="D3486" t="s">
        <v>3312</v>
      </c>
      <c r="E3486" s="2">
        <v>9330</v>
      </c>
    </row>
    <row r="3487" spans="1:5" x14ac:dyDescent="0.25">
      <c r="A3487" s="6">
        <v>371</v>
      </c>
      <c r="B3487" t="s">
        <v>75</v>
      </c>
      <c r="C3487">
        <v>3712197</v>
      </c>
      <c r="D3487" t="s">
        <v>3313</v>
      </c>
      <c r="E3487" s="2">
        <v>9055</v>
      </c>
    </row>
    <row r="3488" spans="1:5" x14ac:dyDescent="0.25">
      <c r="A3488" s="6">
        <v>371</v>
      </c>
      <c r="B3488" t="s">
        <v>75</v>
      </c>
      <c r="C3488">
        <v>3712198</v>
      </c>
      <c r="D3488" t="s">
        <v>3314</v>
      </c>
      <c r="E3488" s="2">
        <v>9600</v>
      </c>
    </row>
    <row r="3489" spans="1:5" x14ac:dyDescent="0.25">
      <c r="A3489" s="6">
        <v>371</v>
      </c>
      <c r="B3489" t="s">
        <v>75</v>
      </c>
      <c r="C3489">
        <v>3712199</v>
      </c>
      <c r="D3489" t="s">
        <v>3315</v>
      </c>
      <c r="E3489" s="2">
        <v>9450</v>
      </c>
    </row>
    <row r="3490" spans="1:5" x14ac:dyDescent="0.25">
      <c r="A3490" s="6">
        <v>371</v>
      </c>
      <c r="B3490" t="s">
        <v>75</v>
      </c>
      <c r="C3490">
        <v>3712201</v>
      </c>
      <c r="D3490" t="s">
        <v>3316</v>
      </c>
      <c r="E3490" s="2">
        <v>9640</v>
      </c>
    </row>
    <row r="3491" spans="1:5" x14ac:dyDescent="0.25">
      <c r="A3491" s="6">
        <v>371</v>
      </c>
      <c r="B3491" t="s">
        <v>75</v>
      </c>
      <c r="C3491">
        <v>3712202</v>
      </c>
      <c r="D3491" t="s">
        <v>3317</v>
      </c>
      <c r="E3491" s="2">
        <v>8770</v>
      </c>
    </row>
    <row r="3492" spans="1:5" x14ac:dyDescent="0.25">
      <c r="A3492" s="6">
        <v>371</v>
      </c>
      <c r="B3492" t="s">
        <v>75</v>
      </c>
      <c r="C3492">
        <v>3712205</v>
      </c>
      <c r="D3492" t="s">
        <v>3319</v>
      </c>
      <c r="E3492" s="2">
        <v>9100</v>
      </c>
    </row>
    <row r="3493" spans="1:5" x14ac:dyDescent="0.25">
      <c r="A3493" s="6">
        <v>371</v>
      </c>
      <c r="B3493" t="s">
        <v>75</v>
      </c>
      <c r="C3493">
        <v>3712207</v>
      </c>
      <c r="D3493" t="s">
        <v>3320</v>
      </c>
      <c r="E3493" s="2">
        <v>9465</v>
      </c>
    </row>
    <row r="3494" spans="1:5" x14ac:dyDescent="0.25">
      <c r="A3494" s="6">
        <v>371</v>
      </c>
      <c r="B3494" t="s">
        <v>75</v>
      </c>
      <c r="C3494">
        <v>3712208</v>
      </c>
      <c r="D3494" t="s">
        <v>3321</v>
      </c>
      <c r="E3494" s="2">
        <v>9375</v>
      </c>
    </row>
    <row r="3495" spans="1:5" x14ac:dyDescent="0.25">
      <c r="A3495" s="6">
        <v>371</v>
      </c>
      <c r="B3495" t="s">
        <v>75</v>
      </c>
      <c r="C3495">
        <v>3712209</v>
      </c>
      <c r="D3495" t="s">
        <v>3322</v>
      </c>
      <c r="E3495" s="2">
        <v>9195</v>
      </c>
    </row>
    <row r="3496" spans="1:5" x14ac:dyDescent="0.25">
      <c r="A3496" s="6">
        <v>371</v>
      </c>
      <c r="B3496" t="s">
        <v>75</v>
      </c>
      <c r="C3496">
        <v>3713300</v>
      </c>
      <c r="D3496" t="s">
        <v>369</v>
      </c>
      <c r="E3496" s="2">
        <v>8890</v>
      </c>
    </row>
    <row r="3497" spans="1:5" x14ac:dyDescent="0.25">
      <c r="A3497" s="6">
        <v>371</v>
      </c>
      <c r="B3497" t="s">
        <v>75</v>
      </c>
      <c r="C3497">
        <v>3713301</v>
      </c>
      <c r="D3497" t="s">
        <v>3324</v>
      </c>
      <c r="E3497" s="2">
        <v>8870</v>
      </c>
    </row>
    <row r="3498" spans="1:5" x14ac:dyDescent="0.25">
      <c r="A3498" s="6">
        <v>371</v>
      </c>
      <c r="B3498" t="s">
        <v>75</v>
      </c>
      <c r="C3498">
        <v>3713302</v>
      </c>
      <c r="D3498" t="s">
        <v>2197</v>
      </c>
      <c r="E3498" s="2">
        <v>8790</v>
      </c>
    </row>
    <row r="3499" spans="1:5" x14ac:dyDescent="0.25">
      <c r="A3499" s="6">
        <v>371</v>
      </c>
      <c r="B3499" t="s">
        <v>75</v>
      </c>
      <c r="C3499">
        <v>3713307</v>
      </c>
      <c r="D3499" t="s">
        <v>3325</v>
      </c>
      <c r="E3499" s="2">
        <v>8360</v>
      </c>
    </row>
    <row r="3500" spans="1:5" x14ac:dyDescent="0.25">
      <c r="A3500" s="6">
        <v>371</v>
      </c>
      <c r="B3500" t="s">
        <v>75</v>
      </c>
      <c r="C3500">
        <v>3713308</v>
      </c>
      <c r="D3500" t="s">
        <v>3326</v>
      </c>
      <c r="E3500" s="2">
        <v>8810</v>
      </c>
    </row>
    <row r="3501" spans="1:5" x14ac:dyDescent="0.25">
      <c r="A3501" s="6">
        <v>371</v>
      </c>
      <c r="B3501" t="s">
        <v>75</v>
      </c>
      <c r="C3501">
        <v>3713309</v>
      </c>
      <c r="D3501" t="s">
        <v>3327</v>
      </c>
      <c r="E3501" s="2">
        <v>9610</v>
      </c>
    </row>
    <row r="3502" spans="1:5" x14ac:dyDescent="0.25">
      <c r="A3502" s="6">
        <v>371</v>
      </c>
      <c r="B3502" t="s">
        <v>75</v>
      </c>
      <c r="C3502">
        <v>3713311</v>
      </c>
      <c r="D3502" t="s">
        <v>3328</v>
      </c>
      <c r="E3502" s="2">
        <v>9350</v>
      </c>
    </row>
    <row r="3503" spans="1:5" x14ac:dyDescent="0.25">
      <c r="A3503" s="6">
        <v>371</v>
      </c>
      <c r="B3503" t="s">
        <v>75</v>
      </c>
      <c r="C3503">
        <v>3713312</v>
      </c>
      <c r="D3503" t="s">
        <v>3329</v>
      </c>
      <c r="E3503" s="2">
        <v>8885</v>
      </c>
    </row>
    <row r="3504" spans="1:5" x14ac:dyDescent="0.25">
      <c r="A3504" s="6">
        <v>371</v>
      </c>
      <c r="B3504" t="s">
        <v>75</v>
      </c>
      <c r="C3504">
        <v>3713313</v>
      </c>
      <c r="D3504" t="s">
        <v>3330</v>
      </c>
      <c r="E3504" s="2">
        <v>8925</v>
      </c>
    </row>
    <row r="3505" spans="1:5" x14ac:dyDescent="0.25">
      <c r="A3505" s="6">
        <v>371</v>
      </c>
      <c r="B3505" t="s">
        <v>75</v>
      </c>
      <c r="C3505">
        <v>3713314</v>
      </c>
      <c r="D3505" t="s">
        <v>3331</v>
      </c>
      <c r="E3505" s="2">
        <v>8580</v>
      </c>
    </row>
    <row r="3506" spans="1:5" x14ac:dyDescent="0.25">
      <c r="A3506" s="6">
        <v>371</v>
      </c>
      <c r="B3506" t="s">
        <v>75</v>
      </c>
      <c r="C3506">
        <v>3713315</v>
      </c>
      <c r="D3506" t="s">
        <v>3332</v>
      </c>
      <c r="E3506" s="2">
        <v>8540</v>
      </c>
    </row>
    <row r="3507" spans="1:5" x14ac:dyDescent="0.25">
      <c r="A3507" s="6">
        <v>371</v>
      </c>
      <c r="B3507" t="s">
        <v>75</v>
      </c>
      <c r="C3507">
        <v>3713316</v>
      </c>
      <c r="D3507" t="s">
        <v>384</v>
      </c>
      <c r="E3507" s="2">
        <v>8635</v>
      </c>
    </row>
    <row r="3508" spans="1:5" x14ac:dyDescent="0.25">
      <c r="A3508" s="6">
        <v>371</v>
      </c>
      <c r="B3508" t="s">
        <v>75</v>
      </c>
      <c r="C3508">
        <v>3713318</v>
      </c>
      <c r="D3508" t="s">
        <v>12465</v>
      </c>
      <c r="E3508" s="2">
        <v>8665</v>
      </c>
    </row>
    <row r="3509" spans="1:5" x14ac:dyDescent="0.25">
      <c r="A3509" s="6">
        <v>371</v>
      </c>
      <c r="B3509" t="s">
        <v>75</v>
      </c>
      <c r="C3509">
        <v>3713319</v>
      </c>
      <c r="D3509" t="s">
        <v>3333</v>
      </c>
      <c r="E3509" s="2">
        <v>8635</v>
      </c>
    </row>
    <row r="3510" spans="1:5" x14ac:dyDescent="0.25">
      <c r="A3510" s="6">
        <v>371</v>
      </c>
      <c r="B3510" t="s">
        <v>75</v>
      </c>
      <c r="C3510">
        <v>3713323</v>
      </c>
      <c r="D3510" t="s">
        <v>3334</v>
      </c>
      <c r="E3510" s="2">
        <v>8710</v>
      </c>
    </row>
    <row r="3511" spans="1:5" x14ac:dyDescent="0.25">
      <c r="A3511" s="6">
        <v>371</v>
      </c>
      <c r="B3511" t="s">
        <v>75</v>
      </c>
      <c r="C3511">
        <v>3713324</v>
      </c>
      <c r="D3511" t="s">
        <v>3335</v>
      </c>
      <c r="E3511" s="2">
        <v>9635</v>
      </c>
    </row>
    <row r="3512" spans="1:5" x14ac:dyDescent="0.25">
      <c r="A3512" s="6">
        <v>371</v>
      </c>
      <c r="B3512" t="s">
        <v>75</v>
      </c>
      <c r="C3512">
        <v>3713326</v>
      </c>
      <c r="D3512" t="s">
        <v>3336</v>
      </c>
      <c r="E3512" s="2">
        <v>9680</v>
      </c>
    </row>
    <row r="3513" spans="1:5" x14ac:dyDescent="0.25">
      <c r="A3513" s="6">
        <v>371</v>
      </c>
      <c r="B3513" t="s">
        <v>75</v>
      </c>
      <c r="C3513">
        <v>3717012</v>
      </c>
      <c r="D3513" t="s">
        <v>3337</v>
      </c>
      <c r="E3513" s="2">
        <v>8145</v>
      </c>
    </row>
    <row r="3514" spans="1:5" x14ac:dyDescent="0.25">
      <c r="A3514" s="6">
        <v>371</v>
      </c>
      <c r="B3514" t="s">
        <v>75</v>
      </c>
      <c r="C3514">
        <v>3717013</v>
      </c>
      <c r="D3514" t="s">
        <v>3338</v>
      </c>
      <c r="E3514" s="2">
        <v>8170</v>
      </c>
    </row>
    <row r="3515" spans="1:5" x14ac:dyDescent="0.25">
      <c r="A3515" s="6">
        <v>371</v>
      </c>
      <c r="B3515" t="s">
        <v>75</v>
      </c>
      <c r="C3515">
        <v>3717014</v>
      </c>
      <c r="D3515" t="s">
        <v>3339</v>
      </c>
      <c r="E3515" s="2">
        <v>8300</v>
      </c>
    </row>
    <row r="3516" spans="1:5" x14ac:dyDescent="0.25">
      <c r="A3516" s="6">
        <v>371</v>
      </c>
      <c r="B3516" t="s">
        <v>75</v>
      </c>
      <c r="C3516">
        <v>3717015</v>
      </c>
      <c r="D3516" t="s">
        <v>3340</v>
      </c>
      <c r="E3516" s="2">
        <v>8195</v>
      </c>
    </row>
    <row r="3517" spans="1:5" x14ac:dyDescent="0.25">
      <c r="A3517" s="6">
        <v>371</v>
      </c>
      <c r="B3517" t="s">
        <v>75</v>
      </c>
      <c r="C3517">
        <v>3717016</v>
      </c>
      <c r="D3517" t="s">
        <v>3341</v>
      </c>
      <c r="E3517" s="2">
        <v>8170</v>
      </c>
    </row>
    <row r="3518" spans="1:5" x14ac:dyDescent="0.25">
      <c r="A3518" s="6">
        <v>372</v>
      </c>
      <c r="B3518" t="s">
        <v>314</v>
      </c>
      <c r="C3518">
        <v>3721107</v>
      </c>
      <c r="D3518" t="s">
        <v>13401</v>
      </c>
      <c r="E3518" s="2">
        <v>500</v>
      </c>
    </row>
    <row r="3519" spans="1:5" x14ac:dyDescent="0.25">
      <c r="A3519" s="6">
        <v>372</v>
      </c>
      <c r="B3519" t="s">
        <v>314</v>
      </c>
      <c r="C3519">
        <v>3721112</v>
      </c>
      <c r="D3519" t="s">
        <v>13091</v>
      </c>
      <c r="E3519" s="2">
        <v>7500</v>
      </c>
    </row>
    <row r="3520" spans="1:5" x14ac:dyDescent="0.25">
      <c r="A3520" s="6">
        <v>372</v>
      </c>
      <c r="B3520" t="s">
        <v>314</v>
      </c>
      <c r="C3520">
        <v>3722004</v>
      </c>
      <c r="D3520" t="s">
        <v>12287</v>
      </c>
      <c r="E3520" s="2">
        <v>10390</v>
      </c>
    </row>
    <row r="3521" spans="1:5" x14ac:dyDescent="0.25">
      <c r="A3521" s="6">
        <v>372</v>
      </c>
      <c r="B3521" t="s">
        <v>314</v>
      </c>
      <c r="C3521">
        <v>3722005</v>
      </c>
      <c r="D3521" t="s">
        <v>3342</v>
      </c>
      <c r="E3521" s="2">
        <v>9270</v>
      </c>
    </row>
    <row r="3522" spans="1:5" x14ac:dyDescent="0.25">
      <c r="A3522" s="6">
        <v>372</v>
      </c>
      <c r="B3522" t="s">
        <v>314</v>
      </c>
      <c r="C3522">
        <v>3722006</v>
      </c>
      <c r="D3522" t="s">
        <v>3343</v>
      </c>
      <c r="E3522" s="2">
        <v>9780</v>
      </c>
    </row>
    <row r="3523" spans="1:5" x14ac:dyDescent="0.25">
      <c r="A3523" s="6">
        <v>372</v>
      </c>
      <c r="B3523" t="s">
        <v>314</v>
      </c>
      <c r="C3523">
        <v>3722013</v>
      </c>
      <c r="D3523" t="s">
        <v>3344</v>
      </c>
      <c r="E3523" s="2">
        <v>8850</v>
      </c>
    </row>
    <row r="3524" spans="1:5" x14ac:dyDescent="0.25">
      <c r="A3524" s="6">
        <v>372</v>
      </c>
      <c r="B3524" t="s">
        <v>314</v>
      </c>
      <c r="C3524">
        <v>3722021</v>
      </c>
      <c r="D3524" t="s">
        <v>3347</v>
      </c>
      <c r="E3524" s="2">
        <v>9465</v>
      </c>
    </row>
    <row r="3525" spans="1:5" x14ac:dyDescent="0.25">
      <c r="A3525" s="6">
        <v>372</v>
      </c>
      <c r="B3525" t="s">
        <v>314</v>
      </c>
      <c r="C3525">
        <v>3722022</v>
      </c>
      <c r="D3525" t="s">
        <v>3348</v>
      </c>
      <c r="E3525" s="2">
        <v>8890</v>
      </c>
    </row>
    <row r="3526" spans="1:5" x14ac:dyDescent="0.25">
      <c r="A3526" s="6">
        <v>372</v>
      </c>
      <c r="B3526" t="s">
        <v>314</v>
      </c>
      <c r="C3526">
        <v>3722023</v>
      </c>
      <c r="D3526" t="s">
        <v>3349</v>
      </c>
      <c r="E3526" s="2">
        <v>9040</v>
      </c>
    </row>
    <row r="3527" spans="1:5" x14ac:dyDescent="0.25">
      <c r="A3527" s="6">
        <v>372</v>
      </c>
      <c r="B3527" t="s">
        <v>314</v>
      </c>
      <c r="C3527">
        <v>3722029</v>
      </c>
      <c r="D3527" t="s">
        <v>620</v>
      </c>
      <c r="E3527" s="2">
        <v>9285</v>
      </c>
    </row>
    <row r="3528" spans="1:5" x14ac:dyDescent="0.25">
      <c r="A3528" s="6">
        <v>372</v>
      </c>
      <c r="B3528" t="s">
        <v>314</v>
      </c>
      <c r="C3528">
        <v>3722032</v>
      </c>
      <c r="D3528" t="s">
        <v>12466</v>
      </c>
      <c r="E3528" s="2">
        <v>9980</v>
      </c>
    </row>
    <row r="3529" spans="1:5" x14ac:dyDescent="0.25">
      <c r="A3529" s="6">
        <v>372</v>
      </c>
      <c r="B3529" t="s">
        <v>314</v>
      </c>
      <c r="C3529">
        <v>3722034</v>
      </c>
      <c r="D3529" t="s">
        <v>3350</v>
      </c>
      <c r="E3529" s="2">
        <v>8895</v>
      </c>
    </row>
    <row r="3530" spans="1:5" x14ac:dyDescent="0.25">
      <c r="A3530" s="6">
        <v>372</v>
      </c>
      <c r="B3530" t="s">
        <v>314</v>
      </c>
      <c r="C3530">
        <v>3722036</v>
      </c>
      <c r="D3530" t="s">
        <v>3351</v>
      </c>
      <c r="E3530" s="2">
        <v>9065</v>
      </c>
    </row>
    <row r="3531" spans="1:5" x14ac:dyDescent="0.25">
      <c r="A3531" s="6">
        <v>372</v>
      </c>
      <c r="B3531" t="s">
        <v>314</v>
      </c>
      <c r="C3531">
        <v>3722038</v>
      </c>
      <c r="D3531" t="s">
        <v>3352</v>
      </c>
      <c r="E3531" s="2">
        <v>9265</v>
      </c>
    </row>
    <row r="3532" spans="1:5" x14ac:dyDescent="0.25">
      <c r="A3532" s="6">
        <v>372</v>
      </c>
      <c r="B3532" t="s">
        <v>314</v>
      </c>
      <c r="C3532">
        <v>3722042</v>
      </c>
      <c r="D3532" t="s">
        <v>3353</v>
      </c>
      <c r="E3532" s="2">
        <v>8750</v>
      </c>
    </row>
    <row r="3533" spans="1:5" x14ac:dyDescent="0.25">
      <c r="A3533" s="6">
        <v>372</v>
      </c>
      <c r="B3533" t="s">
        <v>314</v>
      </c>
      <c r="C3533">
        <v>3722050</v>
      </c>
      <c r="D3533" t="s">
        <v>3354</v>
      </c>
      <c r="E3533" s="2">
        <v>8920</v>
      </c>
    </row>
    <row r="3534" spans="1:5" x14ac:dyDescent="0.25">
      <c r="A3534" s="6">
        <v>372</v>
      </c>
      <c r="B3534" t="s">
        <v>314</v>
      </c>
      <c r="C3534">
        <v>3722051</v>
      </c>
      <c r="D3534" t="s">
        <v>3355</v>
      </c>
      <c r="E3534" s="2">
        <v>8840</v>
      </c>
    </row>
    <row r="3535" spans="1:5" x14ac:dyDescent="0.25">
      <c r="A3535" s="6">
        <v>372</v>
      </c>
      <c r="B3535" t="s">
        <v>314</v>
      </c>
      <c r="C3535">
        <v>3722052</v>
      </c>
      <c r="D3535" t="s">
        <v>3356</v>
      </c>
      <c r="E3535" s="2">
        <v>9695</v>
      </c>
    </row>
    <row r="3536" spans="1:5" x14ac:dyDescent="0.25">
      <c r="A3536" s="6">
        <v>372</v>
      </c>
      <c r="B3536" t="s">
        <v>314</v>
      </c>
      <c r="C3536">
        <v>3722053</v>
      </c>
      <c r="D3536" t="s">
        <v>3357</v>
      </c>
      <c r="E3536" s="2">
        <v>8405</v>
      </c>
    </row>
    <row r="3537" spans="1:5" x14ac:dyDescent="0.25">
      <c r="A3537" s="6">
        <v>372</v>
      </c>
      <c r="B3537" t="s">
        <v>314</v>
      </c>
      <c r="C3537">
        <v>3722054</v>
      </c>
      <c r="D3537" t="s">
        <v>3358</v>
      </c>
      <c r="E3537" s="2">
        <v>9590</v>
      </c>
    </row>
    <row r="3538" spans="1:5" x14ac:dyDescent="0.25">
      <c r="A3538" s="6">
        <v>372</v>
      </c>
      <c r="B3538" t="s">
        <v>314</v>
      </c>
      <c r="C3538">
        <v>3722055</v>
      </c>
      <c r="D3538" t="s">
        <v>3359</v>
      </c>
      <c r="E3538" s="2">
        <v>8725</v>
      </c>
    </row>
    <row r="3539" spans="1:5" x14ac:dyDescent="0.25">
      <c r="A3539" s="6">
        <v>372</v>
      </c>
      <c r="B3539" t="s">
        <v>314</v>
      </c>
      <c r="C3539">
        <v>3722061</v>
      </c>
      <c r="D3539" t="s">
        <v>3361</v>
      </c>
      <c r="E3539" s="2">
        <v>8790</v>
      </c>
    </row>
    <row r="3540" spans="1:5" x14ac:dyDescent="0.25">
      <c r="A3540" s="6">
        <v>372</v>
      </c>
      <c r="B3540" t="s">
        <v>314</v>
      </c>
      <c r="C3540">
        <v>3722063</v>
      </c>
      <c r="D3540" t="s">
        <v>3362</v>
      </c>
      <c r="E3540" s="2">
        <v>9590</v>
      </c>
    </row>
    <row r="3541" spans="1:5" x14ac:dyDescent="0.25">
      <c r="A3541" s="6">
        <v>372</v>
      </c>
      <c r="B3541" t="s">
        <v>314</v>
      </c>
      <c r="C3541">
        <v>3722070</v>
      </c>
      <c r="D3541" t="s">
        <v>3363</v>
      </c>
      <c r="E3541" s="2">
        <v>9105</v>
      </c>
    </row>
    <row r="3542" spans="1:5" x14ac:dyDescent="0.25">
      <c r="A3542" s="6">
        <v>372</v>
      </c>
      <c r="B3542" t="s">
        <v>314</v>
      </c>
      <c r="C3542">
        <v>3722071</v>
      </c>
      <c r="D3542" t="s">
        <v>3364</v>
      </c>
      <c r="E3542" s="2">
        <v>8580</v>
      </c>
    </row>
    <row r="3543" spans="1:5" x14ac:dyDescent="0.25">
      <c r="A3543" s="6">
        <v>372</v>
      </c>
      <c r="B3543" t="s">
        <v>314</v>
      </c>
      <c r="C3543">
        <v>3722074</v>
      </c>
      <c r="D3543" t="s">
        <v>3365</v>
      </c>
      <c r="E3543" s="2">
        <v>8835</v>
      </c>
    </row>
    <row r="3544" spans="1:5" x14ac:dyDescent="0.25">
      <c r="A3544" s="6">
        <v>372</v>
      </c>
      <c r="B3544" t="s">
        <v>314</v>
      </c>
      <c r="C3544">
        <v>3722079</v>
      </c>
      <c r="D3544" t="s">
        <v>3367</v>
      </c>
      <c r="E3544" s="2">
        <v>8730</v>
      </c>
    </row>
    <row r="3545" spans="1:5" x14ac:dyDescent="0.25">
      <c r="A3545" s="6">
        <v>372</v>
      </c>
      <c r="B3545" t="s">
        <v>314</v>
      </c>
      <c r="C3545">
        <v>3722081</v>
      </c>
      <c r="D3545" t="s">
        <v>3368</v>
      </c>
      <c r="E3545" s="2">
        <v>8965</v>
      </c>
    </row>
    <row r="3546" spans="1:5" x14ac:dyDescent="0.25">
      <c r="A3546" s="6">
        <v>372</v>
      </c>
      <c r="B3546" t="s">
        <v>314</v>
      </c>
      <c r="C3546">
        <v>3722082</v>
      </c>
      <c r="D3546" t="s">
        <v>3369</v>
      </c>
      <c r="E3546" s="2">
        <v>8515</v>
      </c>
    </row>
    <row r="3547" spans="1:5" x14ac:dyDescent="0.25">
      <c r="A3547" s="6">
        <v>372</v>
      </c>
      <c r="B3547" t="s">
        <v>314</v>
      </c>
      <c r="C3547">
        <v>3722083</v>
      </c>
      <c r="D3547" t="s">
        <v>3370</v>
      </c>
      <c r="E3547" s="2">
        <v>9020</v>
      </c>
    </row>
    <row r="3548" spans="1:5" x14ac:dyDescent="0.25">
      <c r="A3548" s="6">
        <v>372</v>
      </c>
      <c r="B3548" t="s">
        <v>314</v>
      </c>
      <c r="C3548">
        <v>3722085</v>
      </c>
      <c r="D3548" t="s">
        <v>3371</v>
      </c>
      <c r="E3548" s="2">
        <v>9030</v>
      </c>
    </row>
    <row r="3549" spans="1:5" x14ac:dyDescent="0.25">
      <c r="A3549" s="6">
        <v>372</v>
      </c>
      <c r="B3549" t="s">
        <v>314</v>
      </c>
      <c r="C3549">
        <v>3722092</v>
      </c>
      <c r="D3549" t="s">
        <v>3373</v>
      </c>
      <c r="E3549" s="2">
        <v>9790</v>
      </c>
    </row>
    <row r="3550" spans="1:5" x14ac:dyDescent="0.25">
      <c r="A3550" s="6">
        <v>372</v>
      </c>
      <c r="B3550" t="s">
        <v>314</v>
      </c>
      <c r="C3550">
        <v>3722094</v>
      </c>
      <c r="D3550" t="s">
        <v>3374</v>
      </c>
      <c r="E3550" s="2">
        <v>8800</v>
      </c>
    </row>
    <row r="3551" spans="1:5" x14ac:dyDescent="0.25">
      <c r="A3551" s="6">
        <v>372</v>
      </c>
      <c r="B3551" t="s">
        <v>314</v>
      </c>
      <c r="C3551">
        <v>3722095</v>
      </c>
      <c r="D3551" t="s">
        <v>3375</v>
      </c>
      <c r="E3551" s="2">
        <v>9465</v>
      </c>
    </row>
    <row r="3552" spans="1:5" x14ac:dyDescent="0.25">
      <c r="A3552" s="6">
        <v>372</v>
      </c>
      <c r="B3552" t="s">
        <v>314</v>
      </c>
      <c r="C3552">
        <v>3722097</v>
      </c>
      <c r="D3552" t="s">
        <v>3376</v>
      </c>
      <c r="E3552" s="2">
        <v>8650</v>
      </c>
    </row>
    <row r="3553" spans="1:5" x14ac:dyDescent="0.25">
      <c r="A3553" s="6">
        <v>372</v>
      </c>
      <c r="B3553" t="s">
        <v>314</v>
      </c>
      <c r="C3553">
        <v>3722104</v>
      </c>
      <c r="D3553" t="s">
        <v>3377</v>
      </c>
      <c r="E3553" s="2">
        <v>8745</v>
      </c>
    </row>
    <row r="3554" spans="1:5" x14ac:dyDescent="0.25">
      <c r="A3554" s="6">
        <v>372</v>
      </c>
      <c r="B3554" t="s">
        <v>314</v>
      </c>
      <c r="C3554">
        <v>3722106</v>
      </c>
      <c r="D3554" t="s">
        <v>3378</v>
      </c>
      <c r="E3554" s="2">
        <v>8865</v>
      </c>
    </row>
    <row r="3555" spans="1:5" x14ac:dyDescent="0.25">
      <c r="A3555" s="6">
        <v>372</v>
      </c>
      <c r="B3555" t="s">
        <v>314</v>
      </c>
      <c r="C3555">
        <v>3722110</v>
      </c>
      <c r="D3555" t="s">
        <v>3380</v>
      </c>
      <c r="E3555" s="2">
        <v>8860</v>
      </c>
    </row>
    <row r="3556" spans="1:5" x14ac:dyDescent="0.25">
      <c r="A3556" s="6">
        <v>372</v>
      </c>
      <c r="B3556" t="s">
        <v>314</v>
      </c>
      <c r="C3556">
        <v>3722120</v>
      </c>
      <c r="D3556" t="s">
        <v>3381</v>
      </c>
      <c r="E3556" s="2">
        <v>8660</v>
      </c>
    </row>
    <row r="3557" spans="1:5" x14ac:dyDescent="0.25">
      <c r="A3557" s="6">
        <v>372</v>
      </c>
      <c r="B3557" t="s">
        <v>314</v>
      </c>
      <c r="C3557">
        <v>3722121</v>
      </c>
      <c r="D3557" t="s">
        <v>3382</v>
      </c>
      <c r="E3557" s="2">
        <v>8810</v>
      </c>
    </row>
    <row r="3558" spans="1:5" x14ac:dyDescent="0.25">
      <c r="A3558" s="6">
        <v>372</v>
      </c>
      <c r="B3558" t="s">
        <v>314</v>
      </c>
      <c r="C3558">
        <v>3722122</v>
      </c>
      <c r="D3558" t="s">
        <v>3383</v>
      </c>
      <c r="E3558" s="2">
        <v>8690</v>
      </c>
    </row>
    <row r="3559" spans="1:5" x14ac:dyDescent="0.25">
      <c r="A3559" s="6">
        <v>372</v>
      </c>
      <c r="B3559" t="s">
        <v>314</v>
      </c>
      <c r="C3559">
        <v>3722130</v>
      </c>
      <c r="D3559" t="s">
        <v>3384</v>
      </c>
      <c r="E3559" s="2">
        <v>8965</v>
      </c>
    </row>
    <row r="3560" spans="1:5" x14ac:dyDescent="0.25">
      <c r="A3560" s="6">
        <v>372</v>
      </c>
      <c r="B3560" t="s">
        <v>314</v>
      </c>
      <c r="C3560">
        <v>3722134</v>
      </c>
      <c r="D3560" t="s">
        <v>3386</v>
      </c>
      <c r="E3560" s="2">
        <v>8830</v>
      </c>
    </row>
    <row r="3561" spans="1:5" x14ac:dyDescent="0.25">
      <c r="A3561" s="6">
        <v>372</v>
      </c>
      <c r="B3561" t="s">
        <v>314</v>
      </c>
      <c r="C3561">
        <v>3722137</v>
      </c>
      <c r="D3561" t="s">
        <v>3387</v>
      </c>
      <c r="E3561" s="2">
        <v>9650</v>
      </c>
    </row>
    <row r="3562" spans="1:5" x14ac:dyDescent="0.25">
      <c r="A3562" s="6">
        <v>372</v>
      </c>
      <c r="B3562" t="s">
        <v>314</v>
      </c>
      <c r="C3562">
        <v>3722140</v>
      </c>
      <c r="D3562" t="s">
        <v>3388</v>
      </c>
      <c r="E3562" s="2">
        <v>8610</v>
      </c>
    </row>
    <row r="3563" spans="1:5" x14ac:dyDescent="0.25">
      <c r="A3563" s="6">
        <v>372</v>
      </c>
      <c r="B3563" t="s">
        <v>314</v>
      </c>
      <c r="C3563">
        <v>3723001</v>
      </c>
      <c r="D3563" t="s">
        <v>3389</v>
      </c>
      <c r="E3563" s="2">
        <v>8795</v>
      </c>
    </row>
    <row r="3564" spans="1:5" x14ac:dyDescent="0.25">
      <c r="A3564" s="6">
        <v>372</v>
      </c>
      <c r="B3564" t="s">
        <v>314</v>
      </c>
      <c r="C3564">
        <v>3723003</v>
      </c>
      <c r="D3564" t="s">
        <v>3390</v>
      </c>
      <c r="E3564" s="2">
        <v>8535</v>
      </c>
    </row>
    <row r="3565" spans="1:5" x14ac:dyDescent="0.25">
      <c r="A3565" s="6">
        <v>372</v>
      </c>
      <c r="B3565" t="s">
        <v>314</v>
      </c>
      <c r="C3565">
        <v>3723327</v>
      </c>
      <c r="D3565" t="s">
        <v>3391</v>
      </c>
      <c r="E3565" s="2">
        <v>9110</v>
      </c>
    </row>
    <row r="3566" spans="1:5" x14ac:dyDescent="0.25">
      <c r="A3566" s="6">
        <v>372</v>
      </c>
      <c r="B3566" t="s">
        <v>314</v>
      </c>
      <c r="C3566">
        <v>3723329</v>
      </c>
      <c r="D3566" t="s">
        <v>3392</v>
      </c>
      <c r="E3566" s="2">
        <v>8415</v>
      </c>
    </row>
    <row r="3567" spans="1:5" x14ac:dyDescent="0.25">
      <c r="A3567" s="6">
        <v>372</v>
      </c>
      <c r="B3567" t="s">
        <v>314</v>
      </c>
      <c r="C3567">
        <v>3723331</v>
      </c>
      <c r="D3567" t="s">
        <v>12467</v>
      </c>
      <c r="E3567" s="2">
        <v>9890</v>
      </c>
    </row>
    <row r="3568" spans="1:5" x14ac:dyDescent="0.25">
      <c r="A3568" s="6">
        <v>372</v>
      </c>
      <c r="B3568" t="s">
        <v>314</v>
      </c>
      <c r="C3568">
        <v>3723337</v>
      </c>
      <c r="D3568" t="s">
        <v>3393</v>
      </c>
      <c r="E3568" s="2">
        <v>8905</v>
      </c>
    </row>
    <row r="3569" spans="1:5" x14ac:dyDescent="0.25">
      <c r="A3569" s="6">
        <v>372</v>
      </c>
      <c r="B3569" t="s">
        <v>314</v>
      </c>
      <c r="C3569">
        <v>3723339</v>
      </c>
      <c r="D3569" t="s">
        <v>293</v>
      </c>
      <c r="E3569" s="2">
        <v>8795</v>
      </c>
    </row>
    <row r="3570" spans="1:5" x14ac:dyDescent="0.25">
      <c r="A3570" s="6">
        <v>372</v>
      </c>
      <c r="B3570" t="s">
        <v>314</v>
      </c>
      <c r="C3570">
        <v>3723341</v>
      </c>
      <c r="D3570" t="s">
        <v>3394</v>
      </c>
      <c r="E3570" s="2">
        <v>9240</v>
      </c>
    </row>
    <row r="3571" spans="1:5" x14ac:dyDescent="0.25">
      <c r="A3571" s="6">
        <v>372</v>
      </c>
      <c r="B3571" t="s">
        <v>314</v>
      </c>
      <c r="C3571">
        <v>3723342</v>
      </c>
      <c r="D3571" t="s">
        <v>3395</v>
      </c>
      <c r="E3571" s="2">
        <v>9295</v>
      </c>
    </row>
    <row r="3572" spans="1:5" x14ac:dyDescent="0.25">
      <c r="A3572" s="6">
        <v>372</v>
      </c>
      <c r="B3572" t="s">
        <v>314</v>
      </c>
      <c r="C3572">
        <v>3727000</v>
      </c>
      <c r="D3572" t="s">
        <v>3396</v>
      </c>
      <c r="E3572" s="2">
        <v>8110</v>
      </c>
    </row>
    <row r="3573" spans="1:5" x14ac:dyDescent="0.25">
      <c r="A3573" s="6">
        <v>372</v>
      </c>
      <c r="B3573" t="s">
        <v>314</v>
      </c>
      <c r="C3573">
        <v>3727006</v>
      </c>
      <c r="D3573" t="s">
        <v>3399</v>
      </c>
      <c r="E3573" s="2">
        <v>8280</v>
      </c>
    </row>
    <row r="3574" spans="1:5" x14ac:dyDescent="0.25">
      <c r="A3574" s="6">
        <v>372</v>
      </c>
      <c r="B3574" t="s">
        <v>314</v>
      </c>
      <c r="C3574">
        <v>3727009</v>
      </c>
      <c r="D3574" t="s">
        <v>278</v>
      </c>
      <c r="E3574" s="2">
        <v>8160</v>
      </c>
    </row>
    <row r="3575" spans="1:5" x14ac:dyDescent="0.25">
      <c r="A3575" s="6">
        <v>373</v>
      </c>
      <c r="B3575" t="s">
        <v>77</v>
      </c>
      <c r="C3575">
        <v>3731100</v>
      </c>
      <c r="D3575" t="s">
        <v>79</v>
      </c>
      <c r="E3575" s="2">
        <v>7500</v>
      </c>
    </row>
    <row r="3576" spans="1:5" x14ac:dyDescent="0.25">
      <c r="A3576" s="6">
        <v>373</v>
      </c>
      <c r="B3576" t="s">
        <v>77</v>
      </c>
      <c r="C3576">
        <v>3732000</v>
      </c>
      <c r="D3576" t="s">
        <v>3401</v>
      </c>
      <c r="E3576" s="2">
        <v>9700</v>
      </c>
    </row>
    <row r="3577" spans="1:5" x14ac:dyDescent="0.25">
      <c r="A3577" s="6">
        <v>373</v>
      </c>
      <c r="B3577" t="s">
        <v>77</v>
      </c>
      <c r="C3577">
        <v>3732001</v>
      </c>
      <c r="D3577" t="s">
        <v>3402</v>
      </c>
      <c r="E3577" s="2">
        <v>10290</v>
      </c>
    </row>
    <row r="3578" spans="1:5" x14ac:dyDescent="0.25">
      <c r="A3578" s="6">
        <v>373</v>
      </c>
      <c r="B3578" t="s">
        <v>77</v>
      </c>
      <c r="C3578">
        <v>3732014</v>
      </c>
      <c r="D3578" t="s">
        <v>3403</v>
      </c>
      <c r="E3578" s="2">
        <v>8605</v>
      </c>
    </row>
    <row r="3579" spans="1:5" x14ac:dyDescent="0.25">
      <c r="A3579" s="6">
        <v>373</v>
      </c>
      <c r="B3579" t="s">
        <v>77</v>
      </c>
      <c r="C3579">
        <v>3732023</v>
      </c>
      <c r="D3579" t="s">
        <v>3404</v>
      </c>
      <c r="E3579" s="2">
        <v>9150</v>
      </c>
    </row>
    <row r="3580" spans="1:5" x14ac:dyDescent="0.25">
      <c r="A3580" s="6">
        <v>373</v>
      </c>
      <c r="B3580" t="s">
        <v>77</v>
      </c>
      <c r="C3580">
        <v>3732036</v>
      </c>
      <c r="D3580" t="s">
        <v>3405</v>
      </c>
      <c r="E3580" s="2">
        <v>9660</v>
      </c>
    </row>
    <row r="3581" spans="1:5" x14ac:dyDescent="0.25">
      <c r="A3581" s="6">
        <v>373</v>
      </c>
      <c r="B3581" t="s">
        <v>77</v>
      </c>
      <c r="C3581">
        <v>3732040</v>
      </c>
      <c r="D3581" t="s">
        <v>3406</v>
      </c>
      <c r="E3581" s="2">
        <v>9955</v>
      </c>
    </row>
    <row r="3582" spans="1:5" x14ac:dyDescent="0.25">
      <c r="A3582" s="6">
        <v>373</v>
      </c>
      <c r="B3582" t="s">
        <v>77</v>
      </c>
      <c r="C3582">
        <v>3732058</v>
      </c>
      <c r="D3582" t="s">
        <v>3407</v>
      </c>
      <c r="E3582" s="2">
        <v>9825</v>
      </c>
    </row>
    <row r="3583" spans="1:5" x14ac:dyDescent="0.25">
      <c r="A3583" s="6">
        <v>373</v>
      </c>
      <c r="B3583" t="s">
        <v>77</v>
      </c>
      <c r="C3583">
        <v>3732060</v>
      </c>
      <c r="D3583" t="s">
        <v>3408</v>
      </c>
      <c r="E3583" s="2">
        <v>8900</v>
      </c>
    </row>
    <row r="3584" spans="1:5" x14ac:dyDescent="0.25">
      <c r="A3584" s="6">
        <v>373</v>
      </c>
      <c r="B3584" t="s">
        <v>77</v>
      </c>
      <c r="C3584">
        <v>3732063</v>
      </c>
      <c r="D3584" t="s">
        <v>3296</v>
      </c>
      <c r="E3584" s="2">
        <v>9765</v>
      </c>
    </row>
    <row r="3585" spans="1:5" x14ac:dyDescent="0.25">
      <c r="A3585" s="6">
        <v>373</v>
      </c>
      <c r="B3585" t="s">
        <v>77</v>
      </c>
      <c r="C3585">
        <v>3732070</v>
      </c>
      <c r="D3585" t="s">
        <v>3409</v>
      </c>
      <c r="E3585" s="2">
        <v>9510</v>
      </c>
    </row>
    <row r="3586" spans="1:5" x14ac:dyDescent="0.25">
      <c r="A3586" s="6">
        <v>373</v>
      </c>
      <c r="B3586" t="s">
        <v>77</v>
      </c>
      <c r="C3586">
        <v>3732071</v>
      </c>
      <c r="D3586" t="s">
        <v>3410</v>
      </c>
      <c r="E3586" s="2">
        <v>10400</v>
      </c>
    </row>
    <row r="3587" spans="1:5" x14ac:dyDescent="0.25">
      <c r="A3587" s="6">
        <v>373</v>
      </c>
      <c r="B3587" t="s">
        <v>77</v>
      </c>
      <c r="C3587">
        <v>3732072</v>
      </c>
      <c r="D3587" t="s">
        <v>3411</v>
      </c>
      <c r="E3587" s="2">
        <v>9205</v>
      </c>
    </row>
    <row r="3588" spans="1:5" x14ac:dyDescent="0.25">
      <c r="A3588" s="6">
        <v>373</v>
      </c>
      <c r="B3588" t="s">
        <v>77</v>
      </c>
      <c r="C3588">
        <v>3732079</v>
      </c>
      <c r="D3588" t="s">
        <v>3412</v>
      </c>
      <c r="E3588" s="2">
        <v>10205</v>
      </c>
    </row>
    <row r="3589" spans="1:5" x14ac:dyDescent="0.25">
      <c r="A3589" s="6">
        <v>373</v>
      </c>
      <c r="B3589" t="s">
        <v>77</v>
      </c>
      <c r="C3589">
        <v>3732080</v>
      </c>
      <c r="D3589" t="s">
        <v>3413</v>
      </c>
      <c r="E3589" s="2">
        <v>9745</v>
      </c>
    </row>
    <row r="3590" spans="1:5" x14ac:dyDescent="0.25">
      <c r="A3590" s="6">
        <v>373</v>
      </c>
      <c r="B3590" t="s">
        <v>77</v>
      </c>
      <c r="C3590">
        <v>3732081</v>
      </c>
      <c r="D3590" t="s">
        <v>3414</v>
      </c>
      <c r="E3590" s="2">
        <v>8885</v>
      </c>
    </row>
    <row r="3591" spans="1:5" x14ac:dyDescent="0.25">
      <c r="A3591" s="6">
        <v>373</v>
      </c>
      <c r="B3591" t="s">
        <v>77</v>
      </c>
      <c r="C3591">
        <v>3732087</v>
      </c>
      <c r="D3591" t="s">
        <v>3415</v>
      </c>
      <c r="E3591" s="2">
        <v>9890</v>
      </c>
    </row>
    <row r="3592" spans="1:5" x14ac:dyDescent="0.25">
      <c r="A3592" s="6">
        <v>373</v>
      </c>
      <c r="B3592" t="s">
        <v>77</v>
      </c>
      <c r="C3592">
        <v>3732092</v>
      </c>
      <c r="D3592" t="s">
        <v>3416</v>
      </c>
      <c r="E3592" s="2">
        <v>9520</v>
      </c>
    </row>
    <row r="3593" spans="1:5" x14ac:dyDescent="0.25">
      <c r="A3593" s="6">
        <v>373</v>
      </c>
      <c r="B3593" t="s">
        <v>77</v>
      </c>
      <c r="C3593">
        <v>3732093</v>
      </c>
      <c r="D3593" t="s">
        <v>12196</v>
      </c>
      <c r="E3593" s="2">
        <v>9925</v>
      </c>
    </row>
    <row r="3594" spans="1:5" x14ac:dyDescent="0.25">
      <c r="A3594" s="6">
        <v>373</v>
      </c>
      <c r="B3594" t="s">
        <v>77</v>
      </c>
      <c r="C3594">
        <v>3732139</v>
      </c>
      <c r="D3594" t="s">
        <v>3417</v>
      </c>
      <c r="E3594" s="2">
        <v>9415</v>
      </c>
    </row>
    <row r="3595" spans="1:5" x14ac:dyDescent="0.25">
      <c r="A3595" s="6">
        <v>373</v>
      </c>
      <c r="B3595" t="s">
        <v>77</v>
      </c>
      <c r="C3595">
        <v>3732206</v>
      </c>
      <c r="D3595" t="s">
        <v>3418</v>
      </c>
      <c r="E3595" s="2">
        <v>8600</v>
      </c>
    </row>
    <row r="3596" spans="1:5" x14ac:dyDescent="0.25">
      <c r="A3596" s="6">
        <v>373</v>
      </c>
      <c r="B3596" t="s">
        <v>77</v>
      </c>
      <c r="C3596">
        <v>3732213</v>
      </c>
      <c r="D3596" t="s">
        <v>3419</v>
      </c>
      <c r="E3596" s="2">
        <v>8570</v>
      </c>
    </row>
    <row r="3597" spans="1:5" x14ac:dyDescent="0.25">
      <c r="A3597" s="6">
        <v>373</v>
      </c>
      <c r="B3597" t="s">
        <v>77</v>
      </c>
      <c r="C3597">
        <v>3732221</v>
      </c>
      <c r="D3597" t="s">
        <v>3420</v>
      </c>
      <c r="E3597" s="2">
        <v>8750</v>
      </c>
    </row>
    <row r="3598" spans="1:5" x14ac:dyDescent="0.25">
      <c r="A3598" s="6">
        <v>373</v>
      </c>
      <c r="B3598" t="s">
        <v>77</v>
      </c>
      <c r="C3598">
        <v>3732233</v>
      </c>
      <c r="D3598" t="s">
        <v>3421</v>
      </c>
      <c r="E3598" s="2">
        <v>9790</v>
      </c>
    </row>
    <row r="3599" spans="1:5" x14ac:dyDescent="0.25">
      <c r="A3599" s="6">
        <v>373</v>
      </c>
      <c r="B3599" t="s">
        <v>77</v>
      </c>
      <c r="C3599">
        <v>3732239</v>
      </c>
      <c r="D3599" t="s">
        <v>3422</v>
      </c>
      <c r="E3599" s="2">
        <v>9825</v>
      </c>
    </row>
    <row r="3600" spans="1:5" x14ac:dyDescent="0.25">
      <c r="A3600" s="6">
        <v>373</v>
      </c>
      <c r="B3600" t="s">
        <v>77</v>
      </c>
      <c r="C3600">
        <v>3732241</v>
      </c>
      <c r="D3600" t="s">
        <v>3423</v>
      </c>
      <c r="E3600" s="2">
        <v>8840</v>
      </c>
    </row>
    <row r="3601" spans="1:5" x14ac:dyDescent="0.25">
      <c r="A3601" s="6">
        <v>373</v>
      </c>
      <c r="B3601" t="s">
        <v>77</v>
      </c>
      <c r="C3601">
        <v>3732246</v>
      </c>
      <c r="D3601" t="s">
        <v>3424</v>
      </c>
      <c r="E3601" s="2">
        <v>9645</v>
      </c>
    </row>
    <row r="3602" spans="1:5" x14ac:dyDescent="0.25">
      <c r="A3602" s="6">
        <v>373</v>
      </c>
      <c r="B3602" t="s">
        <v>77</v>
      </c>
      <c r="C3602">
        <v>3732252</v>
      </c>
      <c r="D3602" t="s">
        <v>3425</v>
      </c>
      <c r="E3602" s="2">
        <v>8490</v>
      </c>
    </row>
    <row r="3603" spans="1:5" x14ac:dyDescent="0.25">
      <c r="A3603" s="6">
        <v>373</v>
      </c>
      <c r="B3603" t="s">
        <v>77</v>
      </c>
      <c r="C3603">
        <v>3732257</v>
      </c>
      <c r="D3603" t="s">
        <v>3426</v>
      </c>
      <c r="E3603" s="2">
        <v>9640</v>
      </c>
    </row>
    <row r="3604" spans="1:5" x14ac:dyDescent="0.25">
      <c r="A3604" s="6">
        <v>373</v>
      </c>
      <c r="B3604" t="s">
        <v>77</v>
      </c>
      <c r="C3604">
        <v>3732261</v>
      </c>
      <c r="D3604" t="s">
        <v>3427</v>
      </c>
      <c r="E3604" s="2">
        <v>9150</v>
      </c>
    </row>
    <row r="3605" spans="1:5" x14ac:dyDescent="0.25">
      <c r="A3605" s="6">
        <v>373</v>
      </c>
      <c r="B3605" t="s">
        <v>77</v>
      </c>
      <c r="C3605">
        <v>3732272</v>
      </c>
      <c r="D3605" t="s">
        <v>3428</v>
      </c>
      <c r="E3605" s="2">
        <v>8860</v>
      </c>
    </row>
    <row r="3606" spans="1:5" x14ac:dyDescent="0.25">
      <c r="A3606" s="6">
        <v>373</v>
      </c>
      <c r="B3606" t="s">
        <v>77</v>
      </c>
      <c r="C3606">
        <v>3732279</v>
      </c>
      <c r="D3606" t="s">
        <v>3430</v>
      </c>
      <c r="E3606" s="2">
        <v>8860</v>
      </c>
    </row>
    <row r="3607" spans="1:5" x14ac:dyDescent="0.25">
      <c r="A3607" s="6">
        <v>373</v>
      </c>
      <c r="B3607" t="s">
        <v>77</v>
      </c>
      <c r="C3607">
        <v>3732281</v>
      </c>
      <c r="D3607" t="s">
        <v>3431</v>
      </c>
      <c r="E3607" s="2">
        <v>9795</v>
      </c>
    </row>
    <row r="3608" spans="1:5" x14ac:dyDescent="0.25">
      <c r="A3608" s="6">
        <v>373</v>
      </c>
      <c r="B3608" t="s">
        <v>77</v>
      </c>
      <c r="C3608">
        <v>3732283</v>
      </c>
      <c r="D3608" t="s">
        <v>3432</v>
      </c>
      <c r="E3608" s="2">
        <v>8900</v>
      </c>
    </row>
    <row r="3609" spans="1:5" x14ac:dyDescent="0.25">
      <c r="A3609" s="6">
        <v>373</v>
      </c>
      <c r="B3609" t="s">
        <v>77</v>
      </c>
      <c r="C3609">
        <v>3732292</v>
      </c>
      <c r="D3609" t="s">
        <v>3433</v>
      </c>
      <c r="E3609" s="2">
        <v>8915</v>
      </c>
    </row>
    <row r="3610" spans="1:5" x14ac:dyDescent="0.25">
      <c r="A3610" s="6">
        <v>373</v>
      </c>
      <c r="B3610" t="s">
        <v>77</v>
      </c>
      <c r="C3610">
        <v>3732294</v>
      </c>
      <c r="D3610" t="s">
        <v>3434</v>
      </c>
      <c r="E3610" s="2">
        <v>8600</v>
      </c>
    </row>
    <row r="3611" spans="1:5" x14ac:dyDescent="0.25">
      <c r="A3611" s="6">
        <v>373</v>
      </c>
      <c r="B3611" t="s">
        <v>77</v>
      </c>
      <c r="C3611">
        <v>3732296</v>
      </c>
      <c r="D3611" t="s">
        <v>3435</v>
      </c>
      <c r="E3611" s="2">
        <v>9475</v>
      </c>
    </row>
    <row r="3612" spans="1:5" x14ac:dyDescent="0.25">
      <c r="A3612" s="6">
        <v>373</v>
      </c>
      <c r="B3612" t="s">
        <v>77</v>
      </c>
      <c r="C3612">
        <v>3732297</v>
      </c>
      <c r="D3612" t="s">
        <v>3436</v>
      </c>
      <c r="E3612" s="2">
        <v>8915</v>
      </c>
    </row>
    <row r="3613" spans="1:5" x14ac:dyDescent="0.25">
      <c r="A3613" s="6">
        <v>373</v>
      </c>
      <c r="B3613" t="s">
        <v>77</v>
      </c>
      <c r="C3613">
        <v>3732302</v>
      </c>
      <c r="D3613" t="s">
        <v>12288</v>
      </c>
      <c r="E3613" s="2">
        <v>8775</v>
      </c>
    </row>
    <row r="3614" spans="1:5" x14ac:dyDescent="0.25">
      <c r="A3614" s="6">
        <v>373</v>
      </c>
      <c r="B3614" t="s">
        <v>77</v>
      </c>
      <c r="C3614">
        <v>3732303</v>
      </c>
      <c r="D3614" t="s">
        <v>3437</v>
      </c>
      <c r="E3614" s="2">
        <v>9835</v>
      </c>
    </row>
    <row r="3615" spans="1:5" x14ac:dyDescent="0.25">
      <c r="A3615" s="6">
        <v>373</v>
      </c>
      <c r="B3615" t="s">
        <v>77</v>
      </c>
      <c r="C3615">
        <v>3732306</v>
      </c>
      <c r="D3615" t="s">
        <v>3438</v>
      </c>
      <c r="E3615" s="2">
        <v>8440</v>
      </c>
    </row>
    <row r="3616" spans="1:5" x14ac:dyDescent="0.25">
      <c r="A3616" s="6">
        <v>373</v>
      </c>
      <c r="B3616" t="s">
        <v>77</v>
      </c>
      <c r="C3616">
        <v>3732309</v>
      </c>
      <c r="D3616" t="s">
        <v>3439</v>
      </c>
      <c r="E3616" s="2">
        <v>9230</v>
      </c>
    </row>
    <row r="3617" spans="1:5" x14ac:dyDescent="0.25">
      <c r="A3617" s="6">
        <v>373</v>
      </c>
      <c r="B3617" t="s">
        <v>77</v>
      </c>
      <c r="C3617">
        <v>3732311</v>
      </c>
      <c r="D3617" t="s">
        <v>3440</v>
      </c>
      <c r="E3617" s="2">
        <v>8660</v>
      </c>
    </row>
    <row r="3618" spans="1:5" x14ac:dyDescent="0.25">
      <c r="A3618" s="6">
        <v>373</v>
      </c>
      <c r="B3618" t="s">
        <v>77</v>
      </c>
      <c r="C3618">
        <v>3732312</v>
      </c>
      <c r="D3618" t="s">
        <v>3441</v>
      </c>
      <c r="E3618" s="2">
        <v>8895</v>
      </c>
    </row>
    <row r="3619" spans="1:5" x14ac:dyDescent="0.25">
      <c r="A3619" s="6">
        <v>373</v>
      </c>
      <c r="B3619" t="s">
        <v>77</v>
      </c>
      <c r="C3619">
        <v>3732313</v>
      </c>
      <c r="D3619" t="s">
        <v>3442</v>
      </c>
      <c r="E3619" s="2">
        <v>9640</v>
      </c>
    </row>
    <row r="3620" spans="1:5" x14ac:dyDescent="0.25">
      <c r="A3620" s="6">
        <v>373</v>
      </c>
      <c r="B3620" t="s">
        <v>77</v>
      </c>
      <c r="C3620">
        <v>3732318</v>
      </c>
      <c r="D3620" t="s">
        <v>3443</v>
      </c>
      <c r="E3620" s="2">
        <v>9405</v>
      </c>
    </row>
    <row r="3621" spans="1:5" x14ac:dyDescent="0.25">
      <c r="A3621" s="6">
        <v>373</v>
      </c>
      <c r="B3621" t="s">
        <v>77</v>
      </c>
      <c r="C3621">
        <v>3732319</v>
      </c>
      <c r="D3621" t="s">
        <v>3444</v>
      </c>
      <c r="E3621" s="2">
        <v>8520</v>
      </c>
    </row>
    <row r="3622" spans="1:5" x14ac:dyDescent="0.25">
      <c r="A3622" s="6">
        <v>373</v>
      </c>
      <c r="B3622" t="s">
        <v>77</v>
      </c>
      <c r="C3622">
        <v>3732321</v>
      </c>
      <c r="D3622" t="s">
        <v>3445</v>
      </c>
      <c r="E3622" s="2">
        <v>9525</v>
      </c>
    </row>
    <row r="3623" spans="1:5" x14ac:dyDescent="0.25">
      <c r="A3623" s="6">
        <v>373</v>
      </c>
      <c r="B3623" t="s">
        <v>77</v>
      </c>
      <c r="C3623">
        <v>3732322</v>
      </c>
      <c r="D3623" t="s">
        <v>3446</v>
      </c>
      <c r="E3623" s="2">
        <v>9165</v>
      </c>
    </row>
    <row r="3624" spans="1:5" x14ac:dyDescent="0.25">
      <c r="A3624" s="6">
        <v>373</v>
      </c>
      <c r="B3624" t="s">
        <v>77</v>
      </c>
      <c r="C3624">
        <v>3732323</v>
      </c>
      <c r="D3624" t="s">
        <v>3447</v>
      </c>
      <c r="E3624" s="2">
        <v>9785</v>
      </c>
    </row>
    <row r="3625" spans="1:5" x14ac:dyDescent="0.25">
      <c r="A3625" s="6">
        <v>373</v>
      </c>
      <c r="B3625" t="s">
        <v>77</v>
      </c>
      <c r="C3625">
        <v>3732324</v>
      </c>
      <c r="D3625" t="s">
        <v>3448</v>
      </c>
      <c r="E3625" s="2">
        <v>9655</v>
      </c>
    </row>
    <row r="3626" spans="1:5" x14ac:dyDescent="0.25">
      <c r="A3626" s="6">
        <v>373</v>
      </c>
      <c r="B3626" t="s">
        <v>77</v>
      </c>
      <c r="C3626">
        <v>3732325</v>
      </c>
      <c r="D3626" t="s">
        <v>3449</v>
      </c>
      <c r="E3626" s="2">
        <v>9695</v>
      </c>
    </row>
    <row r="3627" spans="1:5" x14ac:dyDescent="0.25">
      <c r="A3627" s="6">
        <v>373</v>
      </c>
      <c r="B3627" t="s">
        <v>77</v>
      </c>
      <c r="C3627">
        <v>3732327</v>
      </c>
      <c r="D3627" t="s">
        <v>3450</v>
      </c>
      <c r="E3627" s="2">
        <v>9630</v>
      </c>
    </row>
    <row r="3628" spans="1:5" x14ac:dyDescent="0.25">
      <c r="A3628" s="6">
        <v>373</v>
      </c>
      <c r="B3628" t="s">
        <v>77</v>
      </c>
      <c r="C3628">
        <v>3732328</v>
      </c>
      <c r="D3628" t="s">
        <v>3451</v>
      </c>
      <c r="E3628" s="2">
        <v>8485</v>
      </c>
    </row>
    <row r="3629" spans="1:5" x14ac:dyDescent="0.25">
      <c r="A3629" s="6">
        <v>373</v>
      </c>
      <c r="B3629" t="s">
        <v>77</v>
      </c>
      <c r="C3629">
        <v>3732329</v>
      </c>
      <c r="D3629" t="s">
        <v>353</v>
      </c>
      <c r="E3629" s="2">
        <v>8840</v>
      </c>
    </row>
    <row r="3630" spans="1:5" x14ac:dyDescent="0.25">
      <c r="A3630" s="6">
        <v>373</v>
      </c>
      <c r="B3630" t="s">
        <v>77</v>
      </c>
      <c r="C3630">
        <v>3732332</v>
      </c>
      <c r="D3630" t="s">
        <v>3452</v>
      </c>
      <c r="E3630" s="2">
        <v>9725</v>
      </c>
    </row>
    <row r="3631" spans="1:5" x14ac:dyDescent="0.25">
      <c r="A3631" s="6">
        <v>373</v>
      </c>
      <c r="B3631" t="s">
        <v>77</v>
      </c>
      <c r="C3631">
        <v>3732334</v>
      </c>
      <c r="D3631" t="s">
        <v>3453</v>
      </c>
      <c r="E3631" s="2">
        <v>9085</v>
      </c>
    </row>
    <row r="3632" spans="1:5" x14ac:dyDescent="0.25">
      <c r="A3632" s="6">
        <v>373</v>
      </c>
      <c r="B3632" t="s">
        <v>77</v>
      </c>
      <c r="C3632">
        <v>3732338</v>
      </c>
      <c r="D3632" t="s">
        <v>3455</v>
      </c>
      <c r="E3632" s="2">
        <v>9650</v>
      </c>
    </row>
    <row r="3633" spans="1:5" x14ac:dyDescent="0.25">
      <c r="A3633" s="6">
        <v>373</v>
      </c>
      <c r="B3633" t="s">
        <v>77</v>
      </c>
      <c r="C3633">
        <v>3732340</v>
      </c>
      <c r="D3633" t="s">
        <v>3456</v>
      </c>
      <c r="E3633" s="2">
        <v>10310</v>
      </c>
    </row>
    <row r="3634" spans="1:5" x14ac:dyDescent="0.25">
      <c r="A3634" s="6">
        <v>373</v>
      </c>
      <c r="B3634" t="s">
        <v>77</v>
      </c>
      <c r="C3634">
        <v>3732341</v>
      </c>
      <c r="D3634" t="s">
        <v>2728</v>
      </c>
      <c r="E3634" s="2">
        <v>10245</v>
      </c>
    </row>
    <row r="3635" spans="1:5" x14ac:dyDescent="0.25">
      <c r="A3635" s="6">
        <v>373</v>
      </c>
      <c r="B3635" t="s">
        <v>77</v>
      </c>
      <c r="C3635">
        <v>3732342</v>
      </c>
      <c r="D3635" t="s">
        <v>3457</v>
      </c>
      <c r="E3635" s="2">
        <v>9035</v>
      </c>
    </row>
    <row r="3636" spans="1:5" x14ac:dyDescent="0.25">
      <c r="A3636" s="6">
        <v>373</v>
      </c>
      <c r="B3636" t="s">
        <v>77</v>
      </c>
      <c r="C3636">
        <v>3732343</v>
      </c>
      <c r="D3636" t="s">
        <v>3458</v>
      </c>
      <c r="E3636" s="2">
        <v>9215</v>
      </c>
    </row>
    <row r="3637" spans="1:5" x14ac:dyDescent="0.25">
      <c r="A3637" s="6">
        <v>373</v>
      </c>
      <c r="B3637" t="s">
        <v>77</v>
      </c>
      <c r="C3637">
        <v>3732344</v>
      </c>
      <c r="D3637" t="s">
        <v>3459</v>
      </c>
      <c r="E3637" s="2">
        <v>10290</v>
      </c>
    </row>
    <row r="3638" spans="1:5" x14ac:dyDescent="0.25">
      <c r="A3638" s="6">
        <v>373</v>
      </c>
      <c r="B3638" t="s">
        <v>77</v>
      </c>
      <c r="C3638">
        <v>3732347</v>
      </c>
      <c r="D3638" t="s">
        <v>3460</v>
      </c>
      <c r="E3638" s="2">
        <v>9460</v>
      </c>
    </row>
    <row r="3639" spans="1:5" x14ac:dyDescent="0.25">
      <c r="A3639" s="6">
        <v>373</v>
      </c>
      <c r="B3639" t="s">
        <v>77</v>
      </c>
      <c r="C3639">
        <v>3732349</v>
      </c>
      <c r="D3639" t="s">
        <v>3461</v>
      </c>
      <c r="E3639" s="2">
        <v>9395</v>
      </c>
    </row>
    <row r="3640" spans="1:5" x14ac:dyDescent="0.25">
      <c r="A3640" s="6">
        <v>373</v>
      </c>
      <c r="B3640" t="s">
        <v>77</v>
      </c>
      <c r="C3640">
        <v>3732350</v>
      </c>
      <c r="D3640" t="s">
        <v>3462</v>
      </c>
      <c r="E3640" s="2">
        <v>9780</v>
      </c>
    </row>
    <row r="3641" spans="1:5" x14ac:dyDescent="0.25">
      <c r="A3641" s="6">
        <v>373</v>
      </c>
      <c r="B3641" t="s">
        <v>77</v>
      </c>
      <c r="C3641">
        <v>3732351</v>
      </c>
      <c r="D3641" t="s">
        <v>3463</v>
      </c>
      <c r="E3641" s="2">
        <v>9075</v>
      </c>
    </row>
    <row r="3642" spans="1:5" x14ac:dyDescent="0.25">
      <c r="A3642" s="6">
        <v>373</v>
      </c>
      <c r="B3642" t="s">
        <v>77</v>
      </c>
      <c r="C3642">
        <v>3732352</v>
      </c>
      <c r="D3642" t="s">
        <v>3464</v>
      </c>
      <c r="E3642" s="2">
        <v>10365</v>
      </c>
    </row>
    <row r="3643" spans="1:5" x14ac:dyDescent="0.25">
      <c r="A3643" s="6">
        <v>373</v>
      </c>
      <c r="B3643" t="s">
        <v>77</v>
      </c>
      <c r="C3643">
        <v>3732353</v>
      </c>
      <c r="D3643" t="s">
        <v>3465</v>
      </c>
      <c r="E3643" s="2">
        <v>10555</v>
      </c>
    </row>
    <row r="3644" spans="1:5" x14ac:dyDescent="0.25">
      <c r="A3644" s="6">
        <v>373</v>
      </c>
      <c r="B3644" t="s">
        <v>77</v>
      </c>
      <c r="C3644">
        <v>3732354</v>
      </c>
      <c r="D3644" t="s">
        <v>3466</v>
      </c>
      <c r="E3644" s="2">
        <v>9710</v>
      </c>
    </row>
    <row r="3645" spans="1:5" x14ac:dyDescent="0.25">
      <c r="A3645" s="6">
        <v>373</v>
      </c>
      <c r="B3645" t="s">
        <v>77</v>
      </c>
      <c r="C3645">
        <v>3732356</v>
      </c>
      <c r="D3645" t="s">
        <v>3467</v>
      </c>
      <c r="E3645" s="2">
        <v>10410</v>
      </c>
    </row>
    <row r="3646" spans="1:5" x14ac:dyDescent="0.25">
      <c r="A3646" s="6">
        <v>373</v>
      </c>
      <c r="B3646" t="s">
        <v>77</v>
      </c>
      <c r="C3646">
        <v>3732358</v>
      </c>
      <c r="D3646" t="s">
        <v>3469</v>
      </c>
      <c r="E3646" s="2">
        <v>10245</v>
      </c>
    </row>
    <row r="3647" spans="1:5" x14ac:dyDescent="0.25">
      <c r="A3647" s="6">
        <v>373</v>
      </c>
      <c r="B3647" t="s">
        <v>77</v>
      </c>
      <c r="C3647">
        <v>3732359</v>
      </c>
      <c r="D3647" t="s">
        <v>3470</v>
      </c>
      <c r="E3647" s="2">
        <v>9110</v>
      </c>
    </row>
    <row r="3648" spans="1:5" x14ac:dyDescent="0.25">
      <c r="A3648" s="6">
        <v>373</v>
      </c>
      <c r="B3648" t="s">
        <v>77</v>
      </c>
      <c r="C3648">
        <v>3732360</v>
      </c>
      <c r="D3648" t="s">
        <v>3471</v>
      </c>
      <c r="E3648" s="2">
        <v>8415</v>
      </c>
    </row>
    <row r="3649" spans="1:5" x14ac:dyDescent="0.25">
      <c r="A3649" s="6">
        <v>373</v>
      </c>
      <c r="B3649" t="s">
        <v>77</v>
      </c>
      <c r="C3649">
        <v>3732361</v>
      </c>
      <c r="D3649" t="s">
        <v>3472</v>
      </c>
      <c r="E3649" s="2">
        <v>9535</v>
      </c>
    </row>
    <row r="3650" spans="1:5" x14ac:dyDescent="0.25">
      <c r="A3650" s="6">
        <v>373</v>
      </c>
      <c r="B3650" t="s">
        <v>77</v>
      </c>
      <c r="C3650">
        <v>3732363</v>
      </c>
      <c r="D3650" t="s">
        <v>3473</v>
      </c>
      <c r="E3650" s="2">
        <v>9010</v>
      </c>
    </row>
    <row r="3651" spans="1:5" x14ac:dyDescent="0.25">
      <c r="A3651" s="6">
        <v>373</v>
      </c>
      <c r="B3651" t="s">
        <v>77</v>
      </c>
      <c r="C3651">
        <v>3732364</v>
      </c>
      <c r="D3651" t="s">
        <v>3474</v>
      </c>
      <c r="E3651" s="2">
        <v>10030</v>
      </c>
    </row>
    <row r="3652" spans="1:5" x14ac:dyDescent="0.25">
      <c r="A3652" s="6">
        <v>373</v>
      </c>
      <c r="B3652" t="s">
        <v>77</v>
      </c>
      <c r="C3652">
        <v>3732366</v>
      </c>
      <c r="D3652" t="s">
        <v>3475</v>
      </c>
      <c r="E3652" s="2">
        <v>9795</v>
      </c>
    </row>
    <row r="3653" spans="1:5" x14ac:dyDescent="0.25">
      <c r="A3653" s="6">
        <v>373</v>
      </c>
      <c r="B3653" t="s">
        <v>77</v>
      </c>
      <c r="C3653">
        <v>3732369</v>
      </c>
      <c r="D3653" t="s">
        <v>13081</v>
      </c>
      <c r="E3653" s="2">
        <v>9730</v>
      </c>
    </row>
    <row r="3654" spans="1:5" x14ac:dyDescent="0.25">
      <c r="A3654" s="6">
        <v>373</v>
      </c>
      <c r="B3654" t="s">
        <v>77</v>
      </c>
      <c r="C3654">
        <v>3733008</v>
      </c>
      <c r="D3654" t="s">
        <v>3477</v>
      </c>
      <c r="E3654" s="2">
        <v>9795</v>
      </c>
    </row>
    <row r="3655" spans="1:5" x14ac:dyDescent="0.25">
      <c r="A3655" s="6">
        <v>373</v>
      </c>
      <c r="B3655" t="s">
        <v>77</v>
      </c>
      <c r="C3655">
        <v>3733010</v>
      </c>
      <c r="D3655" t="s">
        <v>3478</v>
      </c>
      <c r="E3655" s="2">
        <v>8915</v>
      </c>
    </row>
    <row r="3656" spans="1:5" x14ac:dyDescent="0.25">
      <c r="A3656" s="6">
        <v>373</v>
      </c>
      <c r="B3656" t="s">
        <v>77</v>
      </c>
      <c r="C3656">
        <v>3733422</v>
      </c>
      <c r="D3656" t="s">
        <v>3480</v>
      </c>
      <c r="E3656" s="2">
        <v>8980</v>
      </c>
    </row>
    <row r="3657" spans="1:5" x14ac:dyDescent="0.25">
      <c r="A3657" s="6">
        <v>373</v>
      </c>
      <c r="B3657" t="s">
        <v>77</v>
      </c>
      <c r="C3657">
        <v>3733428</v>
      </c>
      <c r="D3657" t="s">
        <v>3481</v>
      </c>
      <c r="E3657" s="2">
        <v>8900</v>
      </c>
    </row>
    <row r="3658" spans="1:5" x14ac:dyDescent="0.25">
      <c r="A3658" s="6">
        <v>373</v>
      </c>
      <c r="B3658" t="s">
        <v>77</v>
      </c>
      <c r="C3658">
        <v>3733429</v>
      </c>
      <c r="D3658" t="s">
        <v>3482</v>
      </c>
      <c r="E3658" s="2">
        <v>9760</v>
      </c>
    </row>
    <row r="3659" spans="1:5" x14ac:dyDescent="0.25">
      <c r="A3659" s="6">
        <v>373</v>
      </c>
      <c r="B3659" t="s">
        <v>77</v>
      </c>
      <c r="C3659">
        <v>3733432</v>
      </c>
      <c r="D3659" t="s">
        <v>3483</v>
      </c>
      <c r="E3659" s="2">
        <v>9875</v>
      </c>
    </row>
    <row r="3660" spans="1:5" x14ac:dyDescent="0.25">
      <c r="A3660" s="6">
        <v>373</v>
      </c>
      <c r="B3660" t="s">
        <v>77</v>
      </c>
      <c r="C3660">
        <v>3733433</v>
      </c>
      <c r="D3660" t="s">
        <v>3484</v>
      </c>
      <c r="E3660" s="2">
        <v>9830</v>
      </c>
    </row>
    <row r="3661" spans="1:5" x14ac:dyDescent="0.25">
      <c r="A3661" s="6">
        <v>373</v>
      </c>
      <c r="B3661" t="s">
        <v>77</v>
      </c>
      <c r="C3661">
        <v>3735200</v>
      </c>
      <c r="D3661" t="s">
        <v>3485</v>
      </c>
      <c r="E3661" s="2">
        <v>8310</v>
      </c>
    </row>
    <row r="3662" spans="1:5" x14ac:dyDescent="0.25">
      <c r="A3662" s="6">
        <v>373</v>
      </c>
      <c r="B3662" t="s">
        <v>77</v>
      </c>
      <c r="C3662">
        <v>3735204</v>
      </c>
      <c r="D3662" t="s">
        <v>3486</v>
      </c>
      <c r="E3662" s="2">
        <v>8370</v>
      </c>
    </row>
    <row r="3663" spans="1:5" x14ac:dyDescent="0.25">
      <c r="A3663" s="6">
        <v>373</v>
      </c>
      <c r="B3663" t="s">
        <v>77</v>
      </c>
      <c r="C3663">
        <v>3735206</v>
      </c>
      <c r="D3663" t="s">
        <v>3487</v>
      </c>
      <c r="E3663" s="2">
        <v>8905</v>
      </c>
    </row>
    <row r="3664" spans="1:5" x14ac:dyDescent="0.25">
      <c r="A3664" s="6">
        <v>373</v>
      </c>
      <c r="B3664" t="s">
        <v>77</v>
      </c>
      <c r="C3664">
        <v>3735208</v>
      </c>
      <c r="D3664" t="s">
        <v>2532</v>
      </c>
      <c r="E3664" s="2">
        <v>8900</v>
      </c>
    </row>
    <row r="3665" spans="1:5" x14ac:dyDescent="0.25">
      <c r="A3665" s="6">
        <v>373</v>
      </c>
      <c r="B3665" t="s">
        <v>77</v>
      </c>
      <c r="C3665">
        <v>3737013</v>
      </c>
      <c r="D3665" t="s">
        <v>3488</v>
      </c>
      <c r="E3665" s="2">
        <v>8380</v>
      </c>
    </row>
    <row r="3666" spans="1:5" x14ac:dyDescent="0.25">
      <c r="A3666" s="6">
        <v>373</v>
      </c>
      <c r="B3666" t="s">
        <v>77</v>
      </c>
      <c r="C3666">
        <v>3737023</v>
      </c>
      <c r="D3666" t="s">
        <v>3489</v>
      </c>
      <c r="E3666" s="2">
        <v>8345</v>
      </c>
    </row>
    <row r="3667" spans="1:5" x14ac:dyDescent="0.25">
      <c r="A3667" s="6">
        <v>373</v>
      </c>
      <c r="B3667" t="s">
        <v>77</v>
      </c>
      <c r="C3667">
        <v>3737026</v>
      </c>
      <c r="D3667" t="s">
        <v>3490</v>
      </c>
      <c r="E3667" s="2">
        <v>8390</v>
      </c>
    </row>
    <row r="3668" spans="1:5" x14ac:dyDescent="0.25">
      <c r="A3668" s="6">
        <v>373</v>
      </c>
      <c r="B3668" t="s">
        <v>77</v>
      </c>
      <c r="C3668">
        <v>3737036</v>
      </c>
      <c r="D3668" t="s">
        <v>3491</v>
      </c>
      <c r="E3668" s="2">
        <v>8405</v>
      </c>
    </row>
    <row r="3669" spans="1:5" x14ac:dyDescent="0.25">
      <c r="A3669" s="6">
        <v>373</v>
      </c>
      <c r="B3669" t="s">
        <v>77</v>
      </c>
      <c r="C3669">
        <v>3737038</v>
      </c>
      <c r="D3669" t="s">
        <v>12259</v>
      </c>
      <c r="E3669" s="2">
        <v>8105</v>
      </c>
    </row>
    <row r="3670" spans="1:5" x14ac:dyDescent="0.25">
      <c r="A3670" s="6">
        <v>373</v>
      </c>
      <c r="B3670" t="s">
        <v>77</v>
      </c>
      <c r="C3670">
        <v>3737040</v>
      </c>
      <c r="D3670" t="s">
        <v>3492</v>
      </c>
      <c r="E3670" s="2">
        <v>8160</v>
      </c>
    </row>
    <row r="3671" spans="1:5" x14ac:dyDescent="0.25">
      <c r="A3671" s="6">
        <v>373</v>
      </c>
      <c r="B3671" t="s">
        <v>77</v>
      </c>
      <c r="C3671">
        <v>3737041</v>
      </c>
      <c r="D3671" t="s">
        <v>3493</v>
      </c>
      <c r="E3671" s="2">
        <v>8095</v>
      </c>
    </row>
    <row r="3672" spans="1:5" x14ac:dyDescent="0.25">
      <c r="A3672" s="6">
        <v>380</v>
      </c>
      <c r="B3672" t="s">
        <v>80</v>
      </c>
      <c r="C3672">
        <v>3801103</v>
      </c>
      <c r="D3672" t="s">
        <v>28</v>
      </c>
      <c r="E3672" s="2">
        <v>8215</v>
      </c>
    </row>
    <row r="3673" spans="1:5" x14ac:dyDescent="0.25">
      <c r="A3673" s="6">
        <v>380</v>
      </c>
      <c r="B3673" t="s">
        <v>80</v>
      </c>
      <c r="C3673">
        <v>3802002</v>
      </c>
      <c r="D3673" t="s">
        <v>3495</v>
      </c>
      <c r="E3673" s="2">
        <v>9735</v>
      </c>
    </row>
    <row r="3674" spans="1:5" x14ac:dyDescent="0.25">
      <c r="A3674" s="6">
        <v>380</v>
      </c>
      <c r="B3674" t="s">
        <v>80</v>
      </c>
      <c r="C3674">
        <v>3802015</v>
      </c>
      <c r="D3674" t="s">
        <v>3496</v>
      </c>
      <c r="E3674" s="2">
        <v>8855</v>
      </c>
    </row>
    <row r="3675" spans="1:5" x14ac:dyDescent="0.25">
      <c r="A3675" s="6">
        <v>380</v>
      </c>
      <c r="B3675" t="s">
        <v>80</v>
      </c>
      <c r="C3675">
        <v>3802024</v>
      </c>
      <c r="D3675" t="s">
        <v>3497</v>
      </c>
      <c r="E3675" s="2">
        <v>10585</v>
      </c>
    </row>
    <row r="3676" spans="1:5" x14ac:dyDescent="0.25">
      <c r="A3676" s="6">
        <v>380</v>
      </c>
      <c r="B3676" t="s">
        <v>80</v>
      </c>
      <c r="C3676">
        <v>3802027</v>
      </c>
      <c r="D3676" t="s">
        <v>3498</v>
      </c>
      <c r="E3676" s="2">
        <v>9730</v>
      </c>
    </row>
    <row r="3677" spans="1:5" x14ac:dyDescent="0.25">
      <c r="A3677" s="6">
        <v>380</v>
      </c>
      <c r="B3677" t="s">
        <v>80</v>
      </c>
      <c r="C3677">
        <v>3802029</v>
      </c>
      <c r="D3677" t="s">
        <v>3499</v>
      </c>
      <c r="E3677" s="2">
        <v>10640</v>
      </c>
    </row>
    <row r="3678" spans="1:5" x14ac:dyDescent="0.25">
      <c r="A3678" s="6">
        <v>380</v>
      </c>
      <c r="B3678" t="s">
        <v>80</v>
      </c>
      <c r="C3678">
        <v>3802033</v>
      </c>
      <c r="D3678" t="s">
        <v>3500</v>
      </c>
      <c r="E3678" s="2">
        <v>8880</v>
      </c>
    </row>
    <row r="3679" spans="1:5" x14ac:dyDescent="0.25">
      <c r="A3679" s="6">
        <v>380</v>
      </c>
      <c r="B3679" t="s">
        <v>80</v>
      </c>
      <c r="C3679">
        <v>3802034</v>
      </c>
      <c r="D3679" t="s">
        <v>3501</v>
      </c>
      <c r="E3679" s="2">
        <v>10655</v>
      </c>
    </row>
    <row r="3680" spans="1:5" x14ac:dyDescent="0.25">
      <c r="A3680" s="6">
        <v>380</v>
      </c>
      <c r="B3680" t="s">
        <v>80</v>
      </c>
      <c r="C3680">
        <v>3802036</v>
      </c>
      <c r="D3680" t="s">
        <v>3502</v>
      </c>
      <c r="E3680" s="2">
        <v>10700</v>
      </c>
    </row>
    <row r="3681" spans="1:5" x14ac:dyDescent="0.25">
      <c r="A3681" s="6">
        <v>380</v>
      </c>
      <c r="B3681" t="s">
        <v>80</v>
      </c>
      <c r="C3681">
        <v>3802038</v>
      </c>
      <c r="D3681" t="s">
        <v>3503</v>
      </c>
      <c r="E3681" s="2">
        <v>10725</v>
      </c>
    </row>
    <row r="3682" spans="1:5" x14ac:dyDescent="0.25">
      <c r="A3682" s="6">
        <v>380</v>
      </c>
      <c r="B3682" t="s">
        <v>80</v>
      </c>
      <c r="C3682">
        <v>3802041</v>
      </c>
      <c r="D3682" t="s">
        <v>3504</v>
      </c>
      <c r="E3682" s="2">
        <v>10705</v>
      </c>
    </row>
    <row r="3683" spans="1:5" x14ac:dyDescent="0.25">
      <c r="A3683" s="6">
        <v>380</v>
      </c>
      <c r="B3683" t="s">
        <v>80</v>
      </c>
      <c r="C3683">
        <v>3802043</v>
      </c>
      <c r="D3683" t="s">
        <v>13182</v>
      </c>
      <c r="E3683" s="2">
        <v>10275</v>
      </c>
    </row>
    <row r="3684" spans="1:5" x14ac:dyDescent="0.25">
      <c r="A3684" s="6">
        <v>380</v>
      </c>
      <c r="B3684" t="s">
        <v>80</v>
      </c>
      <c r="C3684">
        <v>3802044</v>
      </c>
      <c r="D3684" t="s">
        <v>3505</v>
      </c>
      <c r="E3684" s="2">
        <v>9935</v>
      </c>
    </row>
    <row r="3685" spans="1:5" x14ac:dyDescent="0.25">
      <c r="A3685" s="6">
        <v>380</v>
      </c>
      <c r="B3685" t="s">
        <v>80</v>
      </c>
      <c r="C3685">
        <v>3802048</v>
      </c>
      <c r="D3685" t="s">
        <v>3506</v>
      </c>
      <c r="E3685" s="2">
        <v>9805</v>
      </c>
    </row>
    <row r="3686" spans="1:5" x14ac:dyDescent="0.25">
      <c r="A3686" s="6">
        <v>380</v>
      </c>
      <c r="B3686" t="s">
        <v>80</v>
      </c>
      <c r="C3686">
        <v>3802052</v>
      </c>
      <c r="D3686" t="s">
        <v>3507</v>
      </c>
      <c r="E3686" s="2">
        <v>8830</v>
      </c>
    </row>
    <row r="3687" spans="1:5" x14ac:dyDescent="0.25">
      <c r="A3687" s="6">
        <v>380</v>
      </c>
      <c r="B3687" t="s">
        <v>80</v>
      </c>
      <c r="C3687">
        <v>3802054</v>
      </c>
      <c r="D3687" t="s">
        <v>3508</v>
      </c>
      <c r="E3687" s="2">
        <v>9805</v>
      </c>
    </row>
    <row r="3688" spans="1:5" x14ac:dyDescent="0.25">
      <c r="A3688" s="6">
        <v>380</v>
      </c>
      <c r="B3688" t="s">
        <v>80</v>
      </c>
      <c r="C3688">
        <v>3802055</v>
      </c>
      <c r="D3688" t="s">
        <v>3509</v>
      </c>
      <c r="E3688" s="2">
        <v>9320</v>
      </c>
    </row>
    <row r="3689" spans="1:5" x14ac:dyDescent="0.25">
      <c r="A3689" s="6">
        <v>380</v>
      </c>
      <c r="B3689" t="s">
        <v>80</v>
      </c>
      <c r="C3689">
        <v>3802057</v>
      </c>
      <c r="D3689" t="s">
        <v>3510</v>
      </c>
      <c r="E3689" s="2">
        <v>9910</v>
      </c>
    </row>
    <row r="3690" spans="1:5" x14ac:dyDescent="0.25">
      <c r="A3690" s="6">
        <v>380</v>
      </c>
      <c r="B3690" t="s">
        <v>80</v>
      </c>
      <c r="C3690">
        <v>3802058</v>
      </c>
      <c r="D3690" t="s">
        <v>3511</v>
      </c>
      <c r="E3690" s="2">
        <v>9720</v>
      </c>
    </row>
    <row r="3691" spans="1:5" x14ac:dyDescent="0.25">
      <c r="A3691" s="6">
        <v>380</v>
      </c>
      <c r="B3691" t="s">
        <v>80</v>
      </c>
      <c r="C3691">
        <v>3802061</v>
      </c>
      <c r="D3691" t="s">
        <v>1874</v>
      </c>
      <c r="E3691" s="2">
        <v>10565</v>
      </c>
    </row>
    <row r="3692" spans="1:5" x14ac:dyDescent="0.25">
      <c r="A3692" s="6">
        <v>380</v>
      </c>
      <c r="B3692" t="s">
        <v>80</v>
      </c>
      <c r="C3692">
        <v>3802062</v>
      </c>
      <c r="D3692" t="s">
        <v>3513</v>
      </c>
      <c r="E3692" s="2">
        <v>9810</v>
      </c>
    </row>
    <row r="3693" spans="1:5" x14ac:dyDescent="0.25">
      <c r="A3693" s="6">
        <v>380</v>
      </c>
      <c r="B3693" t="s">
        <v>80</v>
      </c>
      <c r="C3693">
        <v>3802064</v>
      </c>
      <c r="D3693" t="s">
        <v>3514</v>
      </c>
      <c r="E3693" s="2">
        <v>8995</v>
      </c>
    </row>
    <row r="3694" spans="1:5" x14ac:dyDescent="0.25">
      <c r="A3694" s="6">
        <v>380</v>
      </c>
      <c r="B3694" t="s">
        <v>80</v>
      </c>
      <c r="C3694">
        <v>3802065</v>
      </c>
      <c r="D3694" t="s">
        <v>3515</v>
      </c>
      <c r="E3694" s="2">
        <v>9540</v>
      </c>
    </row>
    <row r="3695" spans="1:5" x14ac:dyDescent="0.25">
      <c r="A3695" s="6">
        <v>380</v>
      </c>
      <c r="B3695" t="s">
        <v>80</v>
      </c>
      <c r="C3695">
        <v>3802071</v>
      </c>
      <c r="D3695" t="s">
        <v>877</v>
      </c>
      <c r="E3695" s="2">
        <v>9815</v>
      </c>
    </row>
    <row r="3696" spans="1:5" x14ac:dyDescent="0.25">
      <c r="A3696" s="6">
        <v>380</v>
      </c>
      <c r="B3696" t="s">
        <v>80</v>
      </c>
      <c r="C3696">
        <v>3802074</v>
      </c>
      <c r="D3696" t="s">
        <v>3516</v>
      </c>
      <c r="E3696" s="2">
        <v>10685</v>
      </c>
    </row>
    <row r="3697" spans="1:5" x14ac:dyDescent="0.25">
      <c r="A3697" s="6">
        <v>380</v>
      </c>
      <c r="B3697" t="s">
        <v>80</v>
      </c>
      <c r="C3697">
        <v>3802075</v>
      </c>
      <c r="D3697" t="s">
        <v>3517</v>
      </c>
      <c r="E3697" s="2">
        <v>10795</v>
      </c>
    </row>
    <row r="3698" spans="1:5" x14ac:dyDescent="0.25">
      <c r="A3698" s="6">
        <v>380</v>
      </c>
      <c r="B3698" t="s">
        <v>80</v>
      </c>
      <c r="C3698">
        <v>3802081</v>
      </c>
      <c r="D3698" t="s">
        <v>3518</v>
      </c>
      <c r="E3698" s="2">
        <v>8455</v>
      </c>
    </row>
    <row r="3699" spans="1:5" x14ac:dyDescent="0.25">
      <c r="A3699" s="6">
        <v>380</v>
      </c>
      <c r="B3699" t="s">
        <v>80</v>
      </c>
      <c r="C3699">
        <v>3802084</v>
      </c>
      <c r="D3699" t="s">
        <v>3519</v>
      </c>
      <c r="E3699" s="2">
        <v>9710</v>
      </c>
    </row>
    <row r="3700" spans="1:5" x14ac:dyDescent="0.25">
      <c r="A3700" s="6">
        <v>380</v>
      </c>
      <c r="B3700" t="s">
        <v>80</v>
      </c>
      <c r="C3700">
        <v>3802086</v>
      </c>
      <c r="D3700" t="s">
        <v>3520</v>
      </c>
      <c r="E3700" s="2">
        <v>10450</v>
      </c>
    </row>
    <row r="3701" spans="1:5" x14ac:dyDescent="0.25">
      <c r="A3701" s="6">
        <v>380</v>
      </c>
      <c r="B3701" t="s">
        <v>80</v>
      </c>
      <c r="C3701">
        <v>3802087</v>
      </c>
      <c r="D3701" t="s">
        <v>3521</v>
      </c>
      <c r="E3701" s="2">
        <v>9450</v>
      </c>
    </row>
    <row r="3702" spans="1:5" x14ac:dyDescent="0.25">
      <c r="A3702" s="6">
        <v>380</v>
      </c>
      <c r="B3702" t="s">
        <v>80</v>
      </c>
      <c r="C3702">
        <v>3802090</v>
      </c>
      <c r="D3702" t="s">
        <v>3522</v>
      </c>
      <c r="E3702" s="2">
        <v>9340</v>
      </c>
    </row>
    <row r="3703" spans="1:5" x14ac:dyDescent="0.25">
      <c r="A3703" s="6">
        <v>380</v>
      </c>
      <c r="B3703" t="s">
        <v>80</v>
      </c>
      <c r="C3703">
        <v>3802093</v>
      </c>
      <c r="D3703" t="s">
        <v>3523</v>
      </c>
      <c r="E3703" s="2">
        <v>9810</v>
      </c>
    </row>
    <row r="3704" spans="1:5" x14ac:dyDescent="0.25">
      <c r="A3704" s="6">
        <v>380</v>
      </c>
      <c r="B3704" t="s">
        <v>80</v>
      </c>
      <c r="C3704">
        <v>3802094</v>
      </c>
      <c r="D3704" t="s">
        <v>1520</v>
      </c>
      <c r="E3704" s="2">
        <v>9865</v>
      </c>
    </row>
    <row r="3705" spans="1:5" x14ac:dyDescent="0.25">
      <c r="A3705" s="6">
        <v>380</v>
      </c>
      <c r="B3705" t="s">
        <v>80</v>
      </c>
      <c r="C3705">
        <v>3802100</v>
      </c>
      <c r="D3705" t="s">
        <v>3524</v>
      </c>
      <c r="E3705" s="2">
        <v>8845</v>
      </c>
    </row>
    <row r="3706" spans="1:5" x14ac:dyDescent="0.25">
      <c r="A3706" s="6">
        <v>380</v>
      </c>
      <c r="B3706" t="s">
        <v>80</v>
      </c>
      <c r="C3706">
        <v>3802101</v>
      </c>
      <c r="D3706" t="s">
        <v>3525</v>
      </c>
      <c r="E3706" s="2">
        <v>8915</v>
      </c>
    </row>
    <row r="3707" spans="1:5" x14ac:dyDescent="0.25">
      <c r="A3707" s="6">
        <v>380</v>
      </c>
      <c r="B3707" t="s">
        <v>80</v>
      </c>
      <c r="C3707">
        <v>3802102</v>
      </c>
      <c r="D3707" t="s">
        <v>3526</v>
      </c>
      <c r="E3707" s="2">
        <v>9185</v>
      </c>
    </row>
    <row r="3708" spans="1:5" x14ac:dyDescent="0.25">
      <c r="A3708" s="6">
        <v>380</v>
      </c>
      <c r="B3708" t="s">
        <v>80</v>
      </c>
      <c r="C3708">
        <v>3802103</v>
      </c>
      <c r="D3708" t="s">
        <v>3527</v>
      </c>
      <c r="E3708" s="2">
        <v>8885</v>
      </c>
    </row>
    <row r="3709" spans="1:5" x14ac:dyDescent="0.25">
      <c r="A3709" s="6">
        <v>380</v>
      </c>
      <c r="B3709" t="s">
        <v>80</v>
      </c>
      <c r="C3709">
        <v>3802107</v>
      </c>
      <c r="D3709" t="s">
        <v>3528</v>
      </c>
      <c r="E3709" s="2">
        <v>9790</v>
      </c>
    </row>
    <row r="3710" spans="1:5" x14ac:dyDescent="0.25">
      <c r="A3710" s="6">
        <v>380</v>
      </c>
      <c r="B3710" t="s">
        <v>80</v>
      </c>
      <c r="C3710">
        <v>3802110</v>
      </c>
      <c r="D3710" t="s">
        <v>3529</v>
      </c>
      <c r="E3710" s="2">
        <v>9805</v>
      </c>
    </row>
    <row r="3711" spans="1:5" x14ac:dyDescent="0.25">
      <c r="A3711" s="6">
        <v>380</v>
      </c>
      <c r="B3711" t="s">
        <v>80</v>
      </c>
      <c r="C3711">
        <v>3802111</v>
      </c>
      <c r="D3711" t="s">
        <v>3530</v>
      </c>
      <c r="E3711" s="2">
        <v>9825</v>
      </c>
    </row>
    <row r="3712" spans="1:5" x14ac:dyDescent="0.25">
      <c r="A3712" s="6">
        <v>380</v>
      </c>
      <c r="B3712" t="s">
        <v>80</v>
      </c>
      <c r="C3712">
        <v>3802112</v>
      </c>
      <c r="D3712" t="s">
        <v>3531</v>
      </c>
      <c r="E3712" s="2">
        <v>8965</v>
      </c>
    </row>
    <row r="3713" spans="1:5" x14ac:dyDescent="0.25">
      <c r="A3713" s="6">
        <v>380</v>
      </c>
      <c r="B3713" t="s">
        <v>80</v>
      </c>
      <c r="C3713">
        <v>3802113</v>
      </c>
      <c r="D3713" t="s">
        <v>3532</v>
      </c>
      <c r="E3713" s="2">
        <v>9915</v>
      </c>
    </row>
    <row r="3714" spans="1:5" x14ac:dyDescent="0.25">
      <c r="A3714" s="6">
        <v>380</v>
      </c>
      <c r="B3714" t="s">
        <v>80</v>
      </c>
      <c r="C3714">
        <v>3802115</v>
      </c>
      <c r="D3714" t="s">
        <v>3533</v>
      </c>
      <c r="E3714" s="2">
        <v>8800</v>
      </c>
    </row>
    <row r="3715" spans="1:5" x14ac:dyDescent="0.25">
      <c r="A3715" s="6">
        <v>380</v>
      </c>
      <c r="B3715" t="s">
        <v>80</v>
      </c>
      <c r="C3715">
        <v>3802117</v>
      </c>
      <c r="D3715" t="s">
        <v>3534</v>
      </c>
      <c r="E3715" s="2">
        <v>9755</v>
      </c>
    </row>
    <row r="3716" spans="1:5" x14ac:dyDescent="0.25">
      <c r="A3716" s="6">
        <v>380</v>
      </c>
      <c r="B3716" t="s">
        <v>80</v>
      </c>
      <c r="C3716">
        <v>3802120</v>
      </c>
      <c r="D3716" t="s">
        <v>3535</v>
      </c>
      <c r="E3716" s="2">
        <v>9705</v>
      </c>
    </row>
    <row r="3717" spans="1:5" x14ac:dyDescent="0.25">
      <c r="A3717" s="6">
        <v>380</v>
      </c>
      <c r="B3717" t="s">
        <v>80</v>
      </c>
      <c r="C3717">
        <v>3802123</v>
      </c>
      <c r="D3717" t="s">
        <v>3537</v>
      </c>
      <c r="E3717" s="2">
        <v>9610</v>
      </c>
    </row>
    <row r="3718" spans="1:5" x14ac:dyDescent="0.25">
      <c r="A3718" s="6">
        <v>380</v>
      </c>
      <c r="B3718" t="s">
        <v>80</v>
      </c>
      <c r="C3718">
        <v>3802124</v>
      </c>
      <c r="D3718" t="s">
        <v>3538</v>
      </c>
      <c r="E3718" s="2">
        <v>9235</v>
      </c>
    </row>
    <row r="3719" spans="1:5" x14ac:dyDescent="0.25">
      <c r="A3719" s="6">
        <v>380</v>
      </c>
      <c r="B3719" t="s">
        <v>80</v>
      </c>
      <c r="C3719">
        <v>3802126</v>
      </c>
      <c r="D3719" t="s">
        <v>616</v>
      </c>
      <c r="E3719" s="2">
        <v>8425</v>
      </c>
    </row>
    <row r="3720" spans="1:5" x14ac:dyDescent="0.25">
      <c r="A3720" s="6">
        <v>380</v>
      </c>
      <c r="B3720" t="s">
        <v>80</v>
      </c>
      <c r="C3720">
        <v>3802128</v>
      </c>
      <c r="D3720" t="s">
        <v>3540</v>
      </c>
      <c r="E3720" s="2">
        <v>9415</v>
      </c>
    </row>
    <row r="3721" spans="1:5" x14ac:dyDescent="0.25">
      <c r="A3721" s="6">
        <v>380</v>
      </c>
      <c r="B3721" t="s">
        <v>80</v>
      </c>
      <c r="C3721">
        <v>3802130</v>
      </c>
      <c r="D3721" t="s">
        <v>1243</v>
      </c>
      <c r="E3721" s="2">
        <v>8245</v>
      </c>
    </row>
    <row r="3722" spans="1:5" x14ac:dyDescent="0.25">
      <c r="A3722" s="6">
        <v>380</v>
      </c>
      <c r="B3722" t="s">
        <v>80</v>
      </c>
      <c r="C3722">
        <v>3802132</v>
      </c>
      <c r="D3722" t="s">
        <v>566</v>
      </c>
      <c r="E3722" s="2">
        <v>8840</v>
      </c>
    </row>
    <row r="3723" spans="1:5" x14ac:dyDescent="0.25">
      <c r="A3723" s="6">
        <v>380</v>
      </c>
      <c r="B3723" t="s">
        <v>80</v>
      </c>
      <c r="C3723">
        <v>3802134</v>
      </c>
      <c r="D3723" t="s">
        <v>3541</v>
      </c>
      <c r="E3723" s="2">
        <v>8385</v>
      </c>
    </row>
    <row r="3724" spans="1:5" x14ac:dyDescent="0.25">
      <c r="A3724" s="6">
        <v>380</v>
      </c>
      <c r="B3724" t="s">
        <v>80</v>
      </c>
      <c r="C3724">
        <v>3802135</v>
      </c>
      <c r="D3724" t="s">
        <v>3542</v>
      </c>
      <c r="E3724" s="2">
        <v>8975</v>
      </c>
    </row>
    <row r="3725" spans="1:5" x14ac:dyDescent="0.25">
      <c r="A3725" s="6">
        <v>380</v>
      </c>
      <c r="B3725" t="s">
        <v>80</v>
      </c>
      <c r="C3725">
        <v>3802140</v>
      </c>
      <c r="D3725" t="s">
        <v>3543</v>
      </c>
      <c r="E3725" s="2">
        <v>9820</v>
      </c>
    </row>
    <row r="3726" spans="1:5" x14ac:dyDescent="0.25">
      <c r="A3726" s="6">
        <v>380</v>
      </c>
      <c r="B3726" t="s">
        <v>80</v>
      </c>
      <c r="C3726">
        <v>3802145</v>
      </c>
      <c r="D3726" t="s">
        <v>3545</v>
      </c>
      <c r="E3726" s="2">
        <v>9780</v>
      </c>
    </row>
    <row r="3727" spans="1:5" x14ac:dyDescent="0.25">
      <c r="A3727" s="6">
        <v>380</v>
      </c>
      <c r="B3727" t="s">
        <v>80</v>
      </c>
      <c r="C3727">
        <v>3802146</v>
      </c>
      <c r="D3727" t="s">
        <v>3546</v>
      </c>
      <c r="E3727" s="2">
        <v>8770</v>
      </c>
    </row>
    <row r="3728" spans="1:5" x14ac:dyDescent="0.25">
      <c r="A3728" s="6">
        <v>380</v>
      </c>
      <c r="B3728" t="s">
        <v>80</v>
      </c>
      <c r="C3728">
        <v>3802147</v>
      </c>
      <c r="D3728" t="s">
        <v>3547</v>
      </c>
      <c r="E3728" s="2">
        <v>8865</v>
      </c>
    </row>
    <row r="3729" spans="1:5" x14ac:dyDescent="0.25">
      <c r="A3729" s="6">
        <v>380</v>
      </c>
      <c r="B3729" t="s">
        <v>80</v>
      </c>
      <c r="C3729">
        <v>3802148</v>
      </c>
      <c r="D3729" t="s">
        <v>3548</v>
      </c>
      <c r="E3729" s="2">
        <v>9260</v>
      </c>
    </row>
    <row r="3730" spans="1:5" x14ac:dyDescent="0.25">
      <c r="A3730" s="6">
        <v>380</v>
      </c>
      <c r="B3730" t="s">
        <v>80</v>
      </c>
      <c r="C3730">
        <v>3802150</v>
      </c>
      <c r="D3730" t="s">
        <v>3549</v>
      </c>
      <c r="E3730" s="2">
        <v>9960</v>
      </c>
    </row>
    <row r="3731" spans="1:5" x14ac:dyDescent="0.25">
      <c r="A3731" s="6">
        <v>380</v>
      </c>
      <c r="B3731" t="s">
        <v>80</v>
      </c>
      <c r="C3731">
        <v>3802157</v>
      </c>
      <c r="D3731" t="s">
        <v>3550</v>
      </c>
      <c r="E3731" s="2">
        <v>8855</v>
      </c>
    </row>
    <row r="3732" spans="1:5" x14ac:dyDescent="0.25">
      <c r="A3732" s="6">
        <v>380</v>
      </c>
      <c r="B3732" t="s">
        <v>80</v>
      </c>
      <c r="C3732">
        <v>3802166</v>
      </c>
      <c r="D3732" t="s">
        <v>3551</v>
      </c>
      <c r="E3732" s="2">
        <v>8935</v>
      </c>
    </row>
    <row r="3733" spans="1:5" x14ac:dyDescent="0.25">
      <c r="A3733" s="6">
        <v>380</v>
      </c>
      <c r="B3733" t="s">
        <v>80</v>
      </c>
      <c r="C3733">
        <v>3802167</v>
      </c>
      <c r="D3733" t="s">
        <v>3552</v>
      </c>
      <c r="E3733" s="2">
        <v>8870</v>
      </c>
    </row>
    <row r="3734" spans="1:5" x14ac:dyDescent="0.25">
      <c r="A3734" s="6">
        <v>380</v>
      </c>
      <c r="B3734" t="s">
        <v>80</v>
      </c>
      <c r="C3734">
        <v>3802168</v>
      </c>
      <c r="D3734" t="s">
        <v>3553</v>
      </c>
      <c r="E3734" s="2">
        <v>9145</v>
      </c>
    </row>
    <row r="3735" spans="1:5" x14ac:dyDescent="0.25">
      <c r="A3735" s="6">
        <v>380</v>
      </c>
      <c r="B3735" t="s">
        <v>80</v>
      </c>
      <c r="C3735">
        <v>3802169</v>
      </c>
      <c r="D3735" t="s">
        <v>3554</v>
      </c>
      <c r="E3735" s="2">
        <v>9385</v>
      </c>
    </row>
    <row r="3736" spans="1:5" x14ac:dyDescent="0.25">
      <c r="A3736" s="6">
        <v>380</v>
      </c>
      <c r="B3736" t="s">
        <v>80</v>
      </c>
      <c r="C3736">
        <v>3802170</v>
      </c>
      <c r="D3736" t="s">
        <v>3555</v>
      </c>
      <c r="E3736" s="2">
        <v>9775</v>
      </c>
    </row>
    <row r="3737" spans="1:5" x14ac:dyDescent="0.25">
      <c r="A3737" s="6">
        <v>380</v>
      </c>
      <c r="B3737" t="s">
        <v>80</v>
      </c>
      <c r="C3737">
        <v>3802173</v>
      </c>
      <c r="D3737" t="s">
        <v>3556</v>
      </c>
      <c r="E3737" s="2">
        <v>8855</v>
      </c>
    </row>
    <row r="3738" spans="1:5" x14ac:dyDescent="0.25">
      <c r="A3738" s="6">
        <v>380</v>
      </c>
      <c r="B3738" t="s">
        <v>80</v>
      </c>
      <c r="C3738">
        <v>3802174</v>
      </c>
      <c r="D3738" t="s">
        <v>3557</v>
      </c>
      <c r="E3738" s="2">
        <v>9705</v>
      </c>
    </row>
    <row r="3739" spans="1:5" x14ac:dyDescent="0.25">
      <c r="A3739" s="6">
        <v>380</v>
      </c>
      <c r="B3739" t="s">
        <v>80</v>
      </c>
      <c r="C3739">
        <v>3802179</v>
      </c>
      <c r="D3739" t="s">
        <v>3558</v>
      </c>
      <c r="E3739" s="2">
        <v>10490</v>
      </c>
    </row>
    <row r="3740" spans="1:5" x14ac:dyDescent="0.25">
      <c r="A3740" s="6">
        <v>380</v>
      </c>
      <c r="B3740" t="s">
        <v>80</v>
      </c>
      <c r="C3740">
        <v>3802180</v>
      </c>
      <c r="D3740" t="s">
        <v>3559</v>
      </c>
      <c r="E3740" s="2">
        <v>9825</v>
      </c>
    </row>
    <row r="3741" spans="1:5" x14ac:dyDescent="0.25">
      <c r="A3741" s="6">
        <v>380</v>
      </c>
      <c r="B3741" t="s">
        <v>80</v>
      </c>
      <c r="C3741">
        <v>3802182</v>
      </c>
      <c r="D3741" t="s">
        <v>3560</v>
      </c>
      <c r="E3741" s="2">
        <v>9820</v>
      </c>
    </row>
    <row r="3742" spans="1:5" x14ac:dyDescent="0.25">
      <c r="A3742" s="6">
        <v>380</v>
      </c>
      <c r="B3742" t="s">
        <v>80</v>
      </c>
      <c r="C3742">
        <v>3802183</v>
      </c>
      <c r="D3742" t="s">
        <v>3561</v>
      </c>
      <c r="E3742" s="2">
        <v>9830</v>
      </c>
    </row>
    <row r="3743" spans="1:5" x14ac:dyDescent="0.25">
      <c r="A3743" s="6">
        <v>380</v>
      </c>
      <c r="B3743" t="s">
        <v>80</v>
      </c>
      <c r="C3743">
        <v>3802184</v>
      </c>
      <c r="D3743" t="s">
        <v>3562</v>
      </c>
      <c r="E3743" s="2">
        <v>8890</v>
      </c>
    </row>
    <row r="3744" spans="1:5" x14ac:dyDescent="0.25">
      <c r="A3744" s="6">
        <v>380</v>
      </c>
      <c r="B3744" t="s">
        <v>80</v>
      </c>
      <c r="C3744">
        <v>3802185</v>
      </c>
      <c r="D3744" t="s">
        <v>3563</v>
      </c>
      <c r="E3744" s="2">
        <v>9725</v>
      </c>
    </row>
    <row r="3745" spans="1:5" x14ac:dyDescent="0.25">
      <c r="A3745" s="6">
        <v>380</v>
      </c>
      <c r="B3745" t="s">
        <v>80</v>
      </c>
      <c r="C3745">
        <v>3802186</v>
      </c>
      <c r="D3745" t="s">
        <v>3564</v>
      </c>
      <c r="E3745" s="2">
        <v>9835</v>
      </c>
    </row>
    <row r="3746" spans="1:5" x14ac:dyDescent="0.25">
      <c r="A3746" s="6">
        <v>380</v>
      </c>
      <c r="B3746" t="s">
        <v>80</v>
      </c>
      <c r="C3746">
        <v>3802192</v>
      </c>
      <c r="D3746" t="s">
        <v>3565</v>
      </c>
      <c r="E3746" s="2">
        <v>9785</v>
      </c>
    </row>
    <row r="3747" spans="1:5" x14ac:dyDescent="0.25">
      <c r="A3747" s="6">
        <v>380</v>
      </c>
      <c r="B3747" t="s">
        <v>80</v>
      </c>
      <c r="C3747">
        <v>3802193</v>
      </c>
      <c r="D3747" t="s">
        <v>281</v>
      </c>
      <c r="E3747" s="2">
        <v>9695</v>
      </c>
    </row>
    <row r="3748" spans="1:5" x14ac:dyDescent="0.25">
      <c r="A3748" s="6">
        <v>380</v>
      </c>
      <c r="B3748" t="s">
        <v>80</v>
      </c>
      <c r="C3748">
        <v>3802196</v>
      </c>
      <c r="D3748" t="s">
        <v>3566</v>
      </c>
      <c r="E3748" s="2">
        <v>8910</v>
      </c>
    </row>
    <row r="3749" spans="1:5" x14ac:dyDescent="0.25">
      <c r="A3749" s="6">
        <v>380</v>
      </c>
      <c r="B3749" t="s">
        <v>80</v>
      </c>
      <c r="C3749">
        <v>3802197</v>
      </c>
      <c r="D3749" t="s">
        <v>3567</v>
      </c>
      <c r="E3749" s="2">
        <v>9625</v>
      </c>
    </row>
    <row r="3750" spans="1:5" x14ac:dyDescent="0.25">
      <c r="A3750" s="6">
        <v>380</v>
      </c>
      <c r="B3750" t="s">
        <v>80</v>
      </c>
      <c r="C3750">
        <v>3802198</v>
      </c>
      <c r="D3750" t="s">
        <v>3568</v>
      </c>
      <c r="E3750" s="2">
        <v>9670</v>
      </c>
    </row>
    <row r="3751" spans="1:5" x14ac:dyDescent="0.25">
      <c r="A3751" s="6">
        <v>380</v>
      </c>
      <c r="B3751" t="s">
        <v>80</v>
      </c>
      <c r="C3751">
        <v>3802199</v>
      </c>
      <c r="D3751" t="s">
        <v>3569</v>
      </c>
      <c r="E3751" s="2">
        <v>9755</v>
      </c>
    </row>
    <row r="3752" spans="1:5" x14ac:dyDescent="0.25">
      <c r="A3752" s="6">
        <v>380</v>
      </c>
      <c r="B3752" t="s">
        <v>80</v>
      </c>
      <c r="C3752">
        <v>3802200</v>
      </c>
      <c r="D3752" t="s">
        <v>3570</v>
      </c>
      <c r="E3752" s="2">
        <v>8910</v>
      </c>
    </row>
    <row r="3753" spans="1:5" x14ac:dyDescent="0.25">
      <c r="A3753" s="6">
        <v>380</v>
      </c>
      <c r="B3753" t="s">
        <v>80</v>
      </c>
      <c r="C3753">
        <v>3802202</v>
      </c>
      <c r="D3753" t="s">
        <v>3571</v>
      </c>
      <c r="E3753" s="2">
        <v>8760</v>
      </c>
    </row>
    <row r="3754" spans="1:5" x14ac:dyDescent="0.25">
      <c r="A3754" s="6">
        <v>380</v>
      </c>
      <c r="B3754" t="s">
        <v>80</v>
      </c>
      <c r="C3754">
        <v>3802203</v>
      </c>
      <c r="D3754" t="s">
        <v>3572</v>
      </c>
      <c r="E3754" s="2">
        <v>9840</v>
      </c>
    </row>
    <row r="3755" spans="1:5" x14ac:dyDescent="0.25">
      <c r="A3755" s="6">
        <v>380</v>
      </c>
      <c r="B3755" t="s">
        <v>80</v>
      </c>
      <c r="C3755">
        <v>3803000</v>
      </c>
      <c r="D3755" t="s">
        <v>2048</v>
      </c>
      <c r="E3755" s="2">
        <v>10540</v>
      </c>
    </row>
    <row r="3756" spans="1:5" x14ac:dyDescent="0.25">
      <c r="A3756" s="6">
        <v>380</v>
      </c>
      <c r="B3756" t="s">
        <v>80</v>
      </c>
      <c r="C3756">
        <v>3803013</v>
      </c>
      <c r="D3756" t="s">
        <v>3573</v>
      </c>
      <c r="E3756" s="2">
        <v>9855</v>
      </c>
    </row>
    <row r="3757" spans="1:5" x14ac:dyDescent="0.25">
      <c r="A3757" s="6">
        <v>380</v>
      </c>
      <c r="B3757" t="s">
        <v>80</v>
      </c>
      <c r="C3757">
        <v>3803016</v>
      </c>
      <c r="D3757" t="s">
        <v>3574</v>
      </c>
      <c r="E3757" s="2">
        <v>9380</v>
      </c>
    </row>
    <row r="3758" spans="1:5" x14ac:dyDescent="0.25">
      <c r="A3758" s="6">
        <v>380</v>
      </c>
      <c r="B3758" t="s">
        <v>80</v>
      </c>
      <c r="C3758">
        <v>3803021</v>
      </c>
      <c r="D3758" t="s">
        <v>642</v>
      </c>
      <c r="E3758" s="2">
        <v>8895</v>
      </c>
    </row>
    <row r="3759" spans="1:5" x14ac:dyDescent="0.25">
      <c r="A3759" s="6">
        <v>380</v>
      </c>
      <c r="B3759" t="s">
        <v>80</v>
      </c>
      <c r="C3759">
        <v>3803023</v>
      </c>
      <c r="D3759" t="s">
        <v>3575</v>
      </c>
      <c r="E3759" s="2">
        <v>9775</v>
      </c>
    </row>
    <row r="3760" spans="1:5" x14ac:dyDescent="0.25">
      <c r="A3760" s="6">
        <v>380</v>
      </c>
      <c r="B3760" t="s">
        <v>80</v>
      </c>
      <c r="C3760">
        <v>3803024</v>
      </c>
      <c r="D3760" t="s">
        <v>3576</v>
      </c>
      <c r="E3760" s="2">
        <v>9800</v>
      </c>
    </row>
    <row r="3761" spans="1:5" x14ac:dyDescent="0.25">
      <c r="A3761" s="6">
        <v>380</v>
      </c>
      <c r="B3761" t="s">
        <v>80</v>
      </c>
      <c r="C3761">
        <v>3803026</v>
      </c>
      <c r="D3761" t="s">
        <v>1609</v>
      </c>
      <c r="E3761" s="2">
        <v>9370</v>
      </c>
    </row>
    <row r="3762" spans="1:5" x14ac:dyDescent="0.25">
      <c r="A3762" s="6">
        <v>380</v>
      </c>
      <c r="B3762" t="s">
        <v>80</v>
      </c>
      <c r="C3762">
        <v>3803028</v>
      </c>
      <c r="D3762" t="s">
        <v>3577</v>
      </c>
      <c r="E3762" s="2">
        <v>8900</v>
      </c>
    </row>
    <row r="3763" spans="1:5" x14ac:dyDescent="0.25">
      <c r="A3763" s="6">
        <v>380</v>
      </c>
      <c r="B3763" t="s">
        <v>80</v>
      </c>
      <c r="C3763">
        <v>3803031</v>
      </c>
      <c r="D3763" t="s">
        <v>3578</v>
      </c>
      <c r="E3763" s="2">
        <v>8935</v>
      </c>
    </row>
    <row r="3764" spans="1:5" x14ac:dyDescent="0.25">
      <c r="A3764" s="6">
        <v>380</v>
      </c>
      <c r="B3764" t="s">
        <v>80</v>
      </c>
      <c r="C3764">
        <v>3803035</v>
      </c>
      <c r="D3764" t="s">
        <v>3579</v>
      </c>
      <c r="E3764" s="2">
        <v>8435</v>
      </c>
    </row>
    <row r="3765" spans="1:5" x14ac:dyDescent="0.25">
      <c r="A3765" s="6">
        <v>380</v>
      </c>
      <c r="B3765" t="s">
        <v>80</v>
      </c>
      <c r="C3765">
        <v>3803036</v>
      </c>
      <c r="D3765" t="s">
        <v>3580</v>
      </c>
      <c r="E3765" s="2">
        <v>9130</v>
      </c>
    </row>
    <row r="3766" spans="1:5" x14ac:dyDescent="0.25">
      <c r="A3766" s="6">
        <v>380</v>
      </c>
      <c r="B3766" t="s">
        <v>80</v>
      </c>
      <c r="C3766">
        <v>3803301</v>
      </c>
      <c r="D3766" t="s">
        <v>391</v>
      </c>
      <c r="E3766" s="2">
        <v>8900</v>
      </c>
    </row>
    <row r="3767" spans="1:5" x14ac:dyDescent="0.25">
      <c r="A3767" s="6">
        <v>380</v>
      </c>
      <c r="B3767" t="s">
        <v>80</v>
      </c>
      <c r="C3767">
        <v>3803304</v>
      </c>
      <c r="D3767" t="s">
        <v>3581</v>
      </c>
      <c r="E3767" s="2">
        <v>9075</v>
      </c>
    </row>
    <row r="3768" spans="1:5" x14ac:dyDescent="0.25">
      <c r="A3768" s="6">
        <v>380</v>
      </c>
      <c r="B3768" t="s">
        <v>80</v>
      </c>
      <c r="C3768">
        <v>3803308</v>
      </c>
      <c r="D3768" t="s">
        <v>3582</v>
      </c>
      <c r="E3768" s="2">
        <v>9775</v>
      </c>
    </row>
    <row r="3769" spans="1:5" x14ac:dyDescent="0.25">
      <c r="A3769" s="6">
        <v>380</v>
      </c>
      <c r="B3769" t="s">
        <v>80</v>
      </c>
      <c r="C3769">
        <v>3803313</v>
      </c>
      <c r="D3769" t="s">
        <v>603</v>
      </c>
      <c r="E3769" s="2">
        <v>9650</v>
      </c>
    </row>
    <row r="3770" spans="1:5" x14ac:dyDescent="0.25">
      <c r="A3770" s="6">
        <v>380</v>
      </c>
      <c r="B3770" t="s">
        <v>80</v>
      </c>
      <c r="C3770">
        <v>3803333</v>
      </c>
      <c r="D3770" t="s">
        <v>301</v>
      </c>
      <c r="E3770" s="2">
        <v>8905</v>
      </c>
    </row>
    <row r="3771" spans="1:5" x14ac:dyDescent="0.25">
      <c r="A3771" s="6">
        <v>380</v>
      </c>
      <c r="B3771" t="s">
        <v>80</v>
      </c>
      <c r="C3771">
        <v>3803334</v>
      </c>
      <c r="D3771" t="s">
        <v>383</v>
      </c>
      <c r="E3771" s="2">
        <v>8775</v>
      </c>
    </row>
    <row r="3772" spans="1:5" x14ac:dyDescent="0.25">
      <c r="A3772" s="6">
        <v>380</v>
      </c>
      <c r="B3772" t="s">
        <v>80</v>
      </c>
      <c r="C3772">
        <v>3803335</v>
      </c>
      <c r="D3772" t="s">
        <v>1968</v>
      </c>
      <c r="E3772" s="2">
        <v>9630</v>
      </c>
    </row>
    <row r="3773" spans="1:5" x14ac:dyDescent="0.25">
      <c r="A3773" s="6">
        <v>380</v>
      </c>
      <c r="B3773" t="s">
        <v>80</v>
      </c>
      <c r="C3773">
        <v>3803338</v>
      </c>
      <c r="D3773" t="s">
        <v>293</v>
      </c>
      <c r="E3773" s="2">
        <v>9430</v>
      </c>
    </row>
    <row r="3774" spans="1:5" x14ac:dyDescent="0.25">
      <c r="A3774" s="6">
        <v>380</v>
      </c>
      <c r="B3774" t="s">
        <v>80</v>
      </c>
      <c r="C3774">
        <v>3803347</v>
      </c>
      <c r="D3774" t="s">
        <v>3583</v>
      </c>
      <c r="E3774" s="2">
        <v>8880</v>
      </c>
    </row>
    <row r="3775" spans="1:5" x14ac:dyDescent="0.25">
      <c r="A3775" s="6">
        <v>380</v>
      </c>
      <c r="B3775" t="s">
        <v>80</v>
      </c>
      <c r="C3775">
        <v>3803349</v>
      </c>
      <c r="D3775" t="s">
        <v>3209</v>
      </c>
      <c r="E3775" s="2">
        <v>8795</v>
      </c>
    </row>
    <row r="3776" spans="1:5" x14ac:dyDescent="0.25">
      <c r="A3776" s="6">
        <v>380</v>
      </c>
      <c r="B3776" t="s">
        <v>80</v>
      </c>
      <c r="C3776">
        <v>3803350</v>
      </c>
      <c r="D3776" t="s">
        <v>3584</v>
      </c>
      <c r="E3776" s="2">
        <v>9785</v>
      </c>
    </row>
    <row r="3777" spans="1:5" x14ac:dyDescent="0.25">
      <c r="A3777" s="6">
        <v>380</v>
      </c>
      <c r="B3777" t="s">
        <v>80</v>
      </c>
      <c r="C3777">
        <v>3803351</v>
      </c>
      <c r="D3777" t="s">
        <v>1952</v>
      </c>
      <c r="E3777" s="2">
        <v>8880</v>
      </c>
    </row>
    <row r="3778" spans="1:5" x14ac:dyDescent="0.25">
      <c r="A3778" s="6">
        <v>380</v>
      </c>
      <c r="B3778" t="s">
        <v>80</v>
      </c>
      <c r="C3778">
        <v>3803352</v>
      </c>
      <c r="D3778" t="s">
        <v>3585</v>
      </c>
      <c r="E3778" s="2">
        <v>8860</v>
      </c>
    </row>
    <row r="3779" spans="1:5" x14ac:dyDescent="0.25">
      <c r="A3779" s="6">
        <v>380</v>
      </c>
      <c r="B3779" t="s">
        <v>80</v>
      </c>
      <c r="C3779">
        <v>3803353</v>
      </c>
      <c r="D3779" t="s">
        <v>3586</v>
      </c>
      <c r="E3779" s="2">
        <v>8885</v>
      </c>
    </row>
    <row r="3780" spans="1:5" x14ac:dyDescent="0.25">
      <c r="A3780" s="6">
        <v>380</v>
      </c>
      <c r="B3780" t="s">
        <v>80</v>
      </c>
      <c r="C3780">
        <v>3803354</v>
      </c>
      <c r="D3780" t="s">
        <v>3587</v>
      </c>
      <c r="E3780" s="2">
        <v>8890</v>
      </c>
    </row>
    <row r="3781" spans="1:5" x14ac:dyDescent="0.25">
      <c r="A3781" s="6">
        <v>380</v>
      </c>
      <c r="B3781" t="s">
        <v>80</v>
      </c>
      <c r="C3781">
        <v>3803355</v>
      </c>
      <c r="D3781" t="s">
        <v>2442</v>
      </c>
      <c r="E3781" s="2">
        <v>8905</v>
      </c>
    </row>
    <row r="3782" spans="1:5" x14ac:dyDescent="0.25">
      <c r="A3782" s="6">
        <v>380</v>
      </c>
      <c r="B3782" t="s">
        <v>80</v>
      </c>
      <c r="C3782">
        <v>3803360</v>
      </c>
      <c r="D3782" t="s">
        <v>3588</v>
      </c>
      <c r="E3782" s="2">
        <v>9765</v>
      </c>
    </row>
    <row r="3783" spans="1:5" x14ac:dyDescent="0.25">
      <c r="A3783" s="6">
        <v>380</v>
      </c>
      <c r="B3783" t="s">
        <v>80</v>
      </c>
      <c r="C3783">
        <v>3803362</v>
      </c>
      <c r="D3783" t="s">
        <v>3589</v>
      </c>
      <c r="E3783" s="2">
        <v>9425</v>
      </c>
    </row>
    <row r="3784" spans="1:5" x14ac:dyDescent="0.25">
      <c r="A3784" s="6">
        <v>380</v>
      </c>
      <c r="B3784" t="s">
        <v>80</v>
      </c>
      <c r="C3784">
        <v>3803363</v>
      </c>
      <c r="D3784" t="s">
        <v>3590</v>
      </c>
      <c r="E3784" s="2">
        <v>9740</v>
      </c>
    </row>
    <row r="3785" spans="1:5" x14ac:dyDescent="0.25">
      <c r="A3785" s="6">
        <v>380</v>
      </c>
      <c r="B3785" t="s">
        <v>80</v>
      </c>
      <c r="C3785">
        <v>3803365</v>
      </c>
      <c r="D3785" t="s">
        <v>3591</v>
      </c>
      <c r="E3785" s="2">
        <v>9640</v>
      </c>
    </row>
    <row r="3786" spans="1:5" x14ac:dyDescent="0.25">
      <c r="A3786" s="6">
        <v>380</v>
      </c>
      <c r="B3786" t="s">
        <v>80</v>
      </c>
      <c r="C3786">
        <v>3803366</v>
      </c>
      <c r="D3786" t="s">
        <v>3592</v>
      </c>
      <c r="E3786" s="2">
        <v>8895</v>
      </c>
    </row>
    <row r="3787" spans="1:5" x14ac:dyDescent="0.25">
      <c r="A3787" s="6">
        <v>380</v>
      </c>
      <c r="B3787" t="s">
        <v>80</v>
      </c>
      <c r="C3787">
        <v>3803367</v>
      </c>
      <c r="D3787" t="s">
        <v>293</v>
      </c>
      <c r="E3787" s="2">
        <v>8885</v>
      </c>
    </row>
    <row r="3788" spans="1:5" x14ac:dyDescent="0.25">
      <c r="A3788" s="6">
        <v>380</v>
      </c>
      <c r="B3788" t="s">
        <v>80</v>
      </c>
      <c r="C3788">
        <v>3803370</v>
      </c>
      <c r="D3788" t="s">
        <v>293</v>
      </c>
      <c r="E3788" s="2">
        <v>9300</v>
      </c>
    </row>
    <row r="3789" spans="1:5" x14ac:dyDescent="0.25">
      <c r="A3789" s="6">
        <v>380</v>
      </c>
      <c r="B3789" t="s">
        <v>80</v>
      </c>
      <c r="C3789">
        <v>3803371</v>
      </c>
      <c r="D3789" t="s">
        <v>3593</v>
      </c>
      <c r="E3789" s="2">
        <v>8900</v>
      </c>
    </row>
    <row r="3790" spans="1:5" x14ac:dyDescent="0.25">
      <c r="A3790" s="6">
        <v>380</v>
      </c>
      <c r="B3790" t="s">
        <v>80</v>
      </c>
      <c r="C3790">
        <v>3803373</v>
      </c>
      <c r="D3790" t="s">
        <v>301</v>
      </c>
      <c r="E3790" s="2">
        <v>8535</v>
      </c>
    </row>
    <row r="3791" spans="1:5" x14ac:dyDescent="0.25">
      <c r="A3791" s="6">
        <v>380</v>
      </c>
      <c r="B3791" t="s">
        <v>80</v>
      </c>
      <c r="C3791">
        <v>3803377</v>
      </c>
      <c r="D3791" t="s">
        <v>3595</v>
      </c>
      <c r="E3791" s="2">
        <v>10580</v>
      </c>
    </row>
    <row r="3792" spans="1:5" x14ac:dyDescent="0.25">
      <c r="A3792" s="6">
        <v>380</v>
      </c>
      <c r="B3792" t="s">
        <v>80</v>
      </c>
      <c r="C3792">
        <v>3803379</v>
      </c>
      <c r="D3792" t="s">
        <v>3597</v>
      </c>
      <c r="E3792" s="2">
        <v>9720</v>
      </c>
    </row>
    <row r="3793" spans="1:5" x14ac:dyDescent="0.25">
      <c r="A3793" s="6">
        <v>380</v>
      </c>
      <c r="B3793" t="s">
        <v>80</v>
      </c>
      <c r="C3793">
        <v>3805200</v>
      </c>
      <c r="D3793" t="s">
        <v>3598</v>
      </c>
      <c r="E3793" s="2">
        <v>10590</v>
      </c>
    </row>
    <row r="3794" spans="1:5" x14ac:dyDescent="0.25">
      <c r="A3794" s="6">
        <v>380</v>
      </c>
      <c r="B3794" t="s">
        <v>80</v>
      </c>
      <c r="C3794">
        <v>3805201</v>
      </c>
      <c r="D3794" t="s">
        <v>3599</v>
      </c>
      <c r="E3794" s="2">
        <v>8915</v>
      </c>
    </row>
    <row r="3795" spans="1:5" x14ac:dyDescent="0.25">
      <c r="A3795" s="6">
        <v>380</v>
      </c>
      <c r="B3795" t="s">
        <v>80</v>
      </c>
      <c r="C3795">
        <v>3805202</v>
      </c>
      <c r="D3795" t="s">
        <v>3600</v>
      </c>
      <c r="E3795" s="2">
        <v>8900</v>
      </c>
    </row>
    <row r="3796" spans="1:5" x14ac:dyDescent="0.25">
      <c r="A3796" s="6">
        <v>380</v>
      </c>
      <c r="B3796" t="s">
        <v>80</v>
      </c>
      <c r="C3796">
        <v>3805203</v>
      </c>
      <c r="D3796" t="s">
        <v>3601</v>
      </c>
      <c r="E3796" s="2">
        <v>8890</v>
      </c>
    </row>
    <row r="3797" spans="1:5" x14ac:dyDescent="0.25">
      <c r="A3797" s="6">
        <v>380</v>
      </c>
      <c r="B3797" t="s">
        <v>80</v>
      </c>
      <c r="C3797">
        <v>3805204</v>
      </c>
      <c r="D3797" t="s">
        <v>3602</v>
      </c>
      <c r="E3797" s="2">
        <v>9800</v>
      </c>
    </row>
    <row r="3798" spans="1:5" x14ac:dyDescent="0.25">
      <c r="A3798" s="6">
        <v>380</v>
      </c>
      <c r="B3798" t="s">
        <v>80</v>
      </c>
      <c r="C3798">
        <v>3805206</v>
      </c>
      <c r="D3798" t="s">
        <v>3604</v>
      </c>
      <c r="E3798" s="2">
        <v>8925</v>
      </c>
    </row>
    <row r="3799" spans="1:5" x14ac:dyDescent="0.25">
      <c r="A3799" s="6">
        <v>380</v>
      </c>
      <c r="B3799" t="s">
        <v>80</v>
      </c>
      <c r="C3799">
        <v>3805207</v>
      </c>
      <c r="D3799" t="s">
        <v>3605</v>
      </c>
      <c r="E3799" s="2">
        <v>8445</v>
      </c>
    </row>
    <row r="3800" spans="1:5" x14ac:dyDescent="0.25">
      <c r="A3800" s="6">
        <v>380</v>
      </c>
      <c r="B3800" t="s">
        <v>80</v>
      </c>
      <c r="C3800">
        <v>3805208</v>
      </c>
      <c r="D3800" t="s">
        <v>288</v>
      </c>
      <c r="E3800" s="2">
        <v>9810</v>
      </c>
    </row>
    <row r="3801" spans="1:5" x14ac:dyDescent="0.25">
      <c r="A3801" s="6">
        <v>380</v>
      </c>
      <c r="B3801" t="s">
        <v>80</v>
      </c>
      <c r="C3801">
        <v>3807030</v>
      </c>
      <c r="D3801" t="s">
        <v>3606</v>
      </c>
      <c r="E3801" s="2">
        <v>8340</v>
      </c>
    </row>
    <row r="3802" spans="1:5" x14ac:dyDescent="0.25">
      <c r="A3802" s="6">
        <v>380</v>
      </c>
      <c r="B3802" t="s">
        <v>80</v>
      </c>
      <c r="C3802">
        <v>3807031</v>
      </c>
      <c r="D3802" t="s">
        <v>3607</v>
      </c>
      <c r="E3802" s="2">
        <v>8760</v>
      </c>
    </row>
    <row r="3803" spans="1:5" x14ac:dyDescent="0.25">
      <c r="A3803" s="6">
        <v>380</v>
      </c>
      <c r="B3803" t="s">
        <v>80</v>
      </c>
      <c r="C3803">
        <v>3807035</v>
      </c>
      <c r="D3803" t="s">
        <v>3608</v>
      </c>
      <c r="E3803" s="2">
        <v>8470</v>
      </c>
    </row>
    <row r="3804" spans="1:5" x14ac:dyDescent="0.25">
      <c r="A3804" s="6">
        <v>380</v>
      </c>
      <c r="B3804" t="s">
        <v>80</v>
      </c>
      <c r="C3804">
        <v>3807036</v>
      </c>
      <c r="D3804" t="s">
        <v>3609</v>
      </c>
      <c r="E3804" s="2">
        <v>8175</v>
      </c>
    </row>
    <row r="3805" spans="1:5" x14ac:dyDescent="0.25">
      <c r="A3805" s="6">
        <v>381</v>
      </c>
      <c r="B3805" t="s">
        <v>81</v>
      </c>
      <c r="C3805">
        <v>3811101</v>
      </c>
      <c r="D3805" t="s">
        <v>83</v>
      </c>
      <c r="E3805" s="2">
        <v>2000</v>
      </c>
    </row>
    <row r="3806" spans="1:5" x14ac:dyDescent="0.25">
      <c r="A3806" s="6">
        <v>381</v>
      </c>
      <c r="B3806" t="s">
        <v>81</v>
      </c>
      <c r="C3806">
        <v>3812001</v>
      </c>
      <c r="D3806" t="s">
        <v>3610</v>
      </c>
      <c r="E3806" s="2">
        <v>9435</v>
      </c>
    </row>
    <row r="3807" spans="1:5" x14ac:dyDescent="0.25">
      <c r="A3807" s="6">
        <v>381</v>
      </c>
      <c r="B3807" t="s">
        <v>81</v>
      </c>
      <c r="C3807">
        <v>3812003</v>
      </c>
      <c r="D3807" t="s">
        <v>3611</v>
      </c>
      <c r="E3807" s="2">
        <v>8805</v>
      </c>
    </row>
    <row r="3808" spans="1:5" x14ac:dyDescent="0.25">
      <c r="A3808" s="6">
        <v>381</v>
      </c>
      <c r="B3808" t="s">
        <v>81</v>
      </c>
      <c r="C3808">
        <v>3812006</v>
      </c>
      <c r="D3808" t="s">
        <v>3612</v>
      </c>
      <c r="E3808" s="2">
        <v>9000</v>
      </c>
    </row>
    <row r="3809" spans="1:5" x14ac:dyDescent="0.25">
      <c r="A3809" s="6">
        <v>381</v>
      </c>
      <c r="B3809" t="s">
        <v>81</v>
      </c>
      <c r="C3809">
        <v>3812007</v>
      </c>
      <c r="D3809" t="s">
        <v>3613</v>
      </c>
      <c r="E3809" s="2">
        <v>8835</v>
      </c>
    </row>
    <row r="3810" spans="1:5" x14ac:dyDescent="0.25">
      <c r="A3810" s="6">
        <v>381</v>
      </c>
      <c r="B3810" t="s">
        <v>81</v>
      </c>
      <c r="C3810">
        <v>3812009</v>
      </c>
      <c r="D3810" t="s">
        <v>3614</v>
      </c>
      <c r="E3810" s="2">
        <v>9090</v>
      </c>
    </row>
    <row r="3811" spans="1:5" x14ac:dyDescent="0.25">
      <c r="A3811" s="6">
        <v>381</v>
      </c>
      <c r="B3811" t="s">
        <v>81</v>
      </c>
      <c r="C3811">
        <v>3812010</v>
      </c>
      <c r="D3811" t="s">
        <v>3615</v>
      </c>
      <c r="E3811" s="2">
        <v>9495</v>
      </c>
    </row>
    <row r="3812" spans="1:5" x14ac:dyDescent="0.25">
      <c r="A3812" s="6">
        <v>381</v>
      </c>
      <c r="B3812" t="s">
        <v>81</v>
      </c>
      <c r="C3812">
        <v>3812015</v>
      </c>
      <c r="D3812" t="s">
        <v>3616</v>
      </c>
      <c r="E3812" s="2">
        <v>9785</v>
      </c>
    </row>
    <row r="3813" spans="1:5" x14ac:dyDescent="0.25">
      <c r="A3813" s="6">
        <v>381</v>
      </c>
      <c r="B3813" t="s">
        <v>81</v>
      </c>
      <c r="C3813">
        <v>3812017</v>
      </c>
      <c r="D3813" t="s">
        <v>3617</v>
      </c>
      <c r="E3813" s="2">
        <v>9900</v>
      </c>
    </row>
    <row r="3814" spans="1:5" x14ac:dyDescent="0.25">
      <c r="A3814" s="6">
        <v>381</v>
      </c>
      <c r="B3814" t="s">
        <v>81</v>
      </c>
      <c r="C3814">
        <v>3812021</v>
      </c>
      <c r="D3814" t="s">
        <v>3618</v>
      </c>
      <c r="E3814" s="2">
        <v>8875</v>
      </c>
    </row>
    <row r="3815" spans="1:5" x14ac:dyDescent="0.25">
      <c r="A3815" s="6">
        <v>381</v>
      </c>
      <c r="B3815" t="s">
        <v>81</v>
      </c>
      <c r="C3815">
        <v>3812028</v>
      </c>
      <c r="D3815" t="s">
        <v>3619</v>
      </c>
      <c r="E3815" s="2">
        <v>10485</v>
      </c>
    </row>
    <row r="3816" spans="1:5" x14ac:dyDescent="0.25">
      <c r="A3816" s="6">
        <v>381</v>
      </c>
      <c r="B3816" t="s">
        <v>81</v>
      </c>
      <c r="C3816">
        <v>3812030</v>
      </c>
      <c r="D3816" t="s">
        <v>3620</v>
      </c>
      <c r="E3816" s="2">
        <v>8560</v>
      </c>
    </row>
    <row r="3817" spans="1:5" x14ac:dyDescent="0.25">
      <c r="A3817" s="6">
        <v>381</v>
      </c>
      <c r="B3817" t="s">
        <v>81</v>
      </c>
      <c r="C3817">
        <v>3812033</v>
      </c>
      <c r="D3817" t="s">
        <v>12469</v>
      </c>
      <c r="E3817" s="2">
        <v>9275</v>
      </c>
    </row>
    <row r="3818" spans="1:5" x14ac:dyDescent="0.25">
      <c r="A3818" s="6">
        <v>381</v>
      </c>
      <c r="B3818" t="s">
        <v>81</v>
      </c>
      <c r="C3818">
        <v>3812040</v>
      </c>
      <c r="D3818" t="s">
        <v>3621</v>
      </c>
      <c r="E3818" s="2">
        <v>8880</v>
      </c>
    </row>
    <row r="3819" spans="1:5" x14ac:dyDescent="0.25">
      <c r="A3819" s="6">
        <v>381</v>
      </c>
      <c r="B3819" t="s">
        <v>81</v>
      </c>
      <c r="C3819">
        <v>3812042</v>
      </c>
      <c r="D3819" t="s">
        <v>3622</v>
      </c>
      <c r="E3819" s="2">
        <v>9355</v>
      </c>
    </row>
    <row r="3820" spans="1:5" x14ac:dyDescent="0.25">
      <c r="A3820" s="6">
        <v>381</v>
      </c>
      <c r="B3820" t="s">
        <v>81</v>
      </c>
      <c r="C3820">
        <v>3812046</v>
      </c>
      <c r="D3820" t="s">
        <v>3623</v>
      </c>
      <c r="E3820" s="2">
        <v>9325</v>
      </c>
    </row>
    <row r="3821" spans="1:5" x14ac:dyDescent="0.25">
      <c r="A3821" s="6">
        <v>381</v>
      </c>
      <c r="B3821" t="s">
        <v>81</v>
      </c>
      <c r="C3821">
        <v>3812048</v>
      </c>
      <c r="D3821" t="s">
        <v>3624</v>
      </c>
      <c r="E3821" s="2">
        <v>8685</v>
      </c>
    </row>
    <row r="3822" spans="1:5" x14ac:dyDescent="0.25">
      <c r="A3822" s="6">
        <v>381</v>
      </c>
      <c r="B3822" t="s">
        <v>81</v>
      </c>
      <c r="C3822">
        <v>3812050</v>
      </c>
      <c r="D3822" t="s">
        <v>3625</v>
      </c>
      <c r="E3822" s="2">
        <v>8900</v>
      </c>
    </row>
    <row r="3823" spans="1:5" x14ac:dyDescent="0.25">
      <c r="A3823" s="6">
        <v>381</v>
      </c>
      <c r="B3823" t="s">
        <v>81</v>
      </c>
      <c r="C3823">
        <v>3812054</v>
      </c>
      <c r="D3823" t="s">
        <v>3626</v>
      </c>
      <c r="E3823" s="2">
        <v>8225</v>
      </c>
    </row>
    <row r="3824" spans="1:5" x14ac:dyDescent="0.25">
      <c r="A3824" s="6">
        <v>381</v>
      </c>
      <c r="B3824" t="s">
        <v>81</v>
      </c>
      <c r="C3824">
        <v>3812055</v>
      </c>
      <c r="D3824" t="s">
        <v>3627</v>
      </c>
      <c r="E3824" s="2">
        <v>8270</v>
      </c>
    </row>
    <row r="3825" spans="1:5" x14ac:dyDescent="0.25">
      <c r="A3825" s="6">
        <v>381</v>
      </c>
      <c r="B3825" t="s">
        <v>81</v>
      </c>
      <c r="C3825">
        <v>3812057</v>
      </c>
      <c r="D3825" t="s">
        <v>3628</v>
      </c>
      <c r="E3825" s="2">
        <v>8235</v>
      </c>
    </row>
    <row r="3826" spans="1:5" x14ac:dyDescent="0.25">
      <c r="A3826" s="6">
        <v>381</v>
      </c>
      <c r="B3826" t="s">
        <v>81</v>
      </c>
      <c r="C3826">
        <v>3812058</v>
      </c>
      <c r="D3826" t="s">
        <v>3629</v>
      </c>
      <c r="E3826" s="2">
        <v>8440</v>
      </c>
    </row>
    <row r="3827" spans="1:5" x14ac:dyDescent="0.25">
      <c r="A3827" s="6">
        <v>381</v>
      </c>
      <c r="B3827" t="s">
        <v>81</v>
      </c>
      <c r="C3827">
        <v>3812059</v>
      </c>
      <c r="D3827" t="s">
        <v>3630</v>
      </c>
      <c r="E3827" s="2">
        <v>8495</v>
      </c>
    </row>
    <row r="3828" spans="1:5" x14ac:dyDescent="0.25">
      <c r="A3828" s="6">
        <v>381</v>
      </c>
      <c r="B3828" t="s">
        <v>81</v>
      </c>
      <c r="C3828">
        <v>3812060</v>
      </c>
      <c r="D3828" t="s">
        <v>3631</v>
      </c>
      <c r="E3828" s="2">
        <v>9335</v>
      </c>
    </row>
    <row r="3829" spans="1:5" x14ac:dyDescent="0.25">
      <c r="A3829" s="6">
        <v>381</v>
      </c>
      <c r="B3829" t="s">
        <v>81</v>
      </c>
      <c r="C3829">
        <v>3812061</v>
      </c>
      <c r="D3829" t="s">
        <v>3632</v>
      </c>
      <c r="E3829" s="2">
        <v>9030</v>
      </c>
    </row>
    <row r="3830" spans="1:5" x14ac:dyDescent="0.25">
      <c r="A3830" s="6">
        <v>381</v>
      </c>
      <c r="B3830" t="s">
        <v>81</v>
      </c>
      <c r="C3830">
        <v>3812065</v>
      </c>
      <c r="D3830" t="s">
        <v>3633</v>
      </c>
      <c r="E3830" s="2">
        <v>8435</v>
      </c>
    </row>
    <row r="3831" spans="1:5" x14ac:dyDescent="0.25">
      <c r="A3831" s="6">
        <v>381</v>
      </c>
      <c r="B3831" t="s">
        <v>81</v>
      </c>
      <c r="C3831">
        <v>3812066</v>
      </c>
      <c r="D3831" t="s">
        <v>3634</v>
      </c>
      <c r="E3831" s="2">
        <v>8560</v>
      </c>
    </row>
    <row r="3832" spans="1:5" x14ac:dyDescent="0.25">
      <c r="A3832" s="6">
        <v>381</v>
      </c>
      <c r="B3832" t="s">
        <v>81</v>
      </c>
      <c r="C3832">
        <v>3812067</v>
      </c>
      <c r="D3832" t="s">
        <v>3635</v>
      </c>
      <c r="E3832" s="2">
        <v>8395</v>
      </c>
    </row>
    <row r="3833" spans="1:5" x14ac:dyDescent="0.25">
      <c r="A3833" s="6">
        <v>381</v>
      </c>
      <c r="B3833" t="s">
        <v>81</v>
      </c>
      <c r="C3833">
        <v>3812068</v>
      </c>
      <c r="D3833" t="s">
        <v>1222</v>
      </c>
      <c r="E3833" s="2">
        <v>9045</v>
      </c>
    </row>
    <row r="3834" spans="1:5" x14ac:dyDescent="0.25">
      <c r="A3834" s="6">
        <v>381</v>
      </c>
      <c r="B3834" t="s">
        <v>81</v>
      </c>
      <c r="C3834">
        <v>3812069</v>
      </c>
      <c r="D3834" t="s">
        <v>12470</v>
      </c>
      <c r="E3834" s="2">
        <v>8775</v>
      </c>
    </row>
    <row r="3835" spans="1:5" x14ac:dyDescent="0.25">
      <c r="A3835" s="6">
        <v>381</v>
      </c>
      <c r="B3835" t="s">
        <v>81</v>
      </c>
      <c r="C3835">
        <v>3812073</v>
      </c>
      <c r="D3835" t="s">
        <v>3636</v>
      </c>
      <c r="E3835" s="2">
        <v>8815</v>
      </c>
    </row>
    <row r="3836" spans="1:5" x14ac:dyDescent="0.25">
      <c r="A3836" s="6">
        <v>381</v>
      </c>
      <c r="B3836" t="s">
        <v>81</v>
      </c>
      <c r="C3836">
        <v>3812075</v>
      </c>
      <c r="D3836" t="s">
        <v>3637</v>
      </c>
      <c r="E3836" s="2">
        <v>8445</v>
      </c>
    </row>
    <row r="3837" spans="1:5" x14ac:dyDescent="0.25">
      <c r="A3837" s="6">
        <v>381</v>
      </c>
      <c r="B3837" t="s">
        <v>81</v>
      </c>
      <c r="C3837">
        <v>3812076</v>
      </c>
      <c r="D3837" t="s">
        <v>3638</v>
      </c>
      <c r="E3837" s="2">
        <v>8840</v>
      </c>
    </row>
    <row r="3838" spans="1:5" x14ac:dyDescent="0.25">
      <c r="A3838" s="6">
        <v>381</v>
      </c>
      <c r="B3838" t="s">
        <v>81</v>
      </c>
      <c r="C3838">
        <v>3812081</v>
      </c>
      <c r="D3838" t="s">
        <v>284</v>
      </c>
      <c r="E3838" s="2">
        <v>9805</v>
      </c>
    </row>
    <row r="3839" spans="1:5" x14ac:dyDescent="0.25">
      <c r="A3839" s="6">
        <v>381</v>
      </c>
      <c r="B3839" t="s">
        <v>81</v>
      </c>
      <c r="C3839">
        <v>3812082</v>
      </c>
      <c r="D3839" t="s">
        <v>3639</v>
      </c>
      <c r="E3839" s="2">
        <v>8800</v>
      </c>
    </row>
    <row r="3840" spans="1:5" x14ac:dyDescent="0.25">
      <c r="A3840" s="6">
        <v>381</v>
      </c>
      <c r="B3840" t="s">
        <v>81</v>
      </c>
      <c r="C3840">
        <v>3812084</v>
      </c>
      <c r="D3840" t="s">
        <v>3640</v>
      </c>
      <c r="E3840" s="2">
        <v>8575</v>
      </c>
    </row>
    <row r="3841" spans="1:5" x14ac:dyDescent="0.25">
      <c r="A3841" s="6">
        <v>381</v>
      </c>
      <c r="B3841" t="s">
        <v>81</v>
      </c>
      <c r="C3841">
        <v>3812087</v>
      </c>
      <c r="D3841" t="s">
        <v>3641</v>
      </c>
      <c r="E3841" s="2">
        <v>9215</v>
      </c>
    </row>
    <row r="3842" spans="1:5" x14ac:dyDescent="0.25">
      <c r="A3842" s="6">
        <v>381</v>
      </c>
      <c r="B3842" t="s">
        <v>81</v>
      </c>
      <c r="C3842">
        <v>3812093</v>
      </c>
      <c r="D3842" t="s">
        <v>3642</v>
      </c>
      <c r="E3842" s="2">
        <v>9670</v>
      </c>
    </row>
    <row r="3843" spans="1:5" x14ac:dyDescent="0.25">
      <c r="A3843" s="6">
        <v>381</v>
      </c>
      <c r="B3843" t="s">
        <v>81</v>
      </c>
      <c r="C3843">
        <v>3812095</v>
      </c>
      <c r="D3843" t="s">
        <v>3643</v>
      </c>
      <c r="E3843" s="2">
        <v>8655</v>
      </c>
    </row>
    <row r="3844" spans="1:5" x14ac:dyDescent="0.25">
      <c r="A3844" s="6">
        <v>381</v>
      </c>
      <c r="B3844" t="s">
        <v>81</v>
      </c>
      <c r="C3844">
        <v>3813001</v>
      </c>
      <c r="D3844" t="s">
        <v>3644</v>
      </c>
      <c r="E3844" s="2">
        <v>8755</v>
      </c>
    </row>
    <row r="3845" spans="1:5" x14ac:dyDescent="0.25">
      <c r="A3845" s="6">
        <v>381</v>
      </c>
      <c r="B3845" t="s">
        <v>81</v>
      </c>
      <c r="C3845">
        <v>3813010</v>
      </c>
      <c r="D3845" t="s">
        <v>3645</v>
      </c>
      <c r="E3845" s="2">
        <v>8415</v>
      </c>
    </row>
    <row r="3846" spans="1:5" x14ac:dyDescent="0.25">
      <c r="A3846" s="6">
        <v>381</v>
      </c>
      <c r="B3846" t="s">
        <v>81</v>
      </c>
      <c r="C3846">
        <v>3813011</v>
      </c>
      <c r="D3846" t="s">
        <v>3646</v>
      </c>
      <c r="E3846" s="2">
        <v>8435</v>
      </c>
    </row>
    <row r="3847" spans="1:5" x14ac:dyDescent="0.25">
      <c r="A3847" s="6">
        <v>381</v>
      </c>
      <c r="B3847" t="s">
        <v>81</v>
      </c>
      <c r="C3847">
        <v>3813013</v>
      </c>
      <c r="D3847" t="s">
        <v>3647</v>
      </c>
      <c r="E3847" s="2">
        <v>8790</v>
      </c>
    </row>
    <row r="3848" spans="1:5" x14ac:dyDescent="0.25">
      <c r="A3848" s="6">
        <v>381</v>
      </c>
      <c r="B3848" t="s">
        <v>81</v>
      </c>
      <c r="C3848">
        <v>3813014</v>
      </c>
      <c r="D3848" t="s">
        <v>12289</v>
      </c>
      <c r="E3848" s="2">
        <v>8835</v>
      </c>
    </row>
    <row r="3849" spans="1:5" x14ac:dyDescent="0.25">
      <c r="A3849" s="6">
        <v>381</v>
      </c>
      <c r="B3849" t="s">
        <v>81</v>
      </c>
      <c r="C3849">
        <v>3813303</v>
      </c>
      <c r="D3849" t="s">
        <v>3648</v>
      </c>
      <c r="E3849" s="2">
        <v>8775</v>
      </c>
    </row>
    <row r="3850" spans="1:5" x14ac:dyDescent="0.25">
      <c r="A3850" s="6">
        <v>381</v>
      </c>
      <c r="B3850" t="s">
        <v>81</v>
      </c>
      <c r="C3850">
        <v>3813305</v>
      </c>
      <c r="D3850" t="s">
        <v>293</v>
      </c>
      <c r="E3850" s="2">
        <v>8795</v>
      </c>
    </row>
    <row r="3851" spans="1:5" x14ac:dyDescent="0.25">
      <c r="A3851" s="6">
        <v>381</v>
      </c>
      <c r="B3851" t="s">
        <v>81</v>
      </c>
      <c r="C3851">
        <v>3813308</v>
      </c>
      <c r="D3851" t="s">
        <v>316</v>
      </c>
      <c r="E3851" s="2">
        <v>9195</v>
      </c>
    </row>
    <row r="3852" spans="1:5" x14ac:dyDescent="0.25">
      <c r="A3852" s="6">
        <v>381</v>
      </c>
      <c r="B3852" t="s">
        <v>81</v>
      </c>
      <c r="C3852">
        <v>3813314</v>
      </c>
      <c r="D3852" t="s">
        <v>3649</v>
      </c>
      <c r="E3852" s="2">
        <v>9175</v>
      </c>
    </row>
    <row r="3853" spans="1:5" x14ac:dyDescent="0.25">
      <c r="A3853" s="6">
        <v>381</v>
      </c>
      <c r="B3853" t="s">
        <v>81</v>
      </c>
      <c r="C3853">
        <v>3813315</v>
      </c>
      <c r="D3853" t="s">
        <v>3650</v>
      </c>
      <c r="E3853" s="2">
        <v>8600</v>
      </c>
    </row>
    <row r="3854" spans="1:5" x14ac:dyDescent="0.25">
      <c r="A3854" s="6">
        <v>381</v>
      </c>
      <c r="B3854" t="s">
        <v>81</v>
      </c>
      <c r="C3854">
        <v>3813318</v>
      </c>
      <c r="D3854" t="s">
        <v>3651</v>
      </c>
      <c r="E3854" s="2">
        <v>8880</v>
      </c>
    </row>
    <row r="3855" spans="1:5" x14ac:dyDescent="0.25">
      <c r="A3855" s="6">
        <v>381</v>
      </c>
      <c r="B3855" t="s">
        <v>81</v>
      </c>
      <c r="C3855">
        <v>3813319</v>
      </c>
      <c r="D3855" t="s">
        <v>3652</v>
      </c>
      <c r="E3855" s="2">
        <v>8575</v>
      </c>
    </row>
    <row r="3856" spans="1:5" x14ac:dyDescent="0.25">
      <c r="A3856" s="6">
        <v>381</v>
      </c>
      <c r="B3856" t="s">
        <v>81</v>
      </c>
      <c r="C3856">
        <v>3813321</v>
      </c>
      <c r="D3856" t="s">
        <v>3653</v>
      </c>
      <c r="E3856" s="2">
        <v>8825</v>
      </c>
    </row>
    <row r="3857" spans="1:5" x14ac:dyDescent="0.25">
      <c r="A3857" s="6">
        <v>381</v>
      </c>
      <c r="B3857" t="s">
        <v>81</v>
      </c>
      <c r="C3857">
        <v>3813323</v>
      </c>
      <c r="D3857" t="s">
        <v>12471</v>
      </c>
      <c r="E3857" s="2">
        <v>8575</v>
      </c>
    </row>
    <row r="3858" spans="1:5" x14ac:dyDescent="0.25">
      <c r="A3858" s="6">
        <v>381</v>
      </c>
      <c r="B3858" t="s">
        <v>81</v>
      </c>
      <c r="C3858">
        <v>3813326</v>
      </c>
      <c r="D3858" t="s">
        <v>12472</v>
      </c>
      <c r="E3858" s="2">
        <v>8850</v>
      </c>
    </row>
    <row r="3859" spans="1:5" x14ac:dyDescent="0.25">
      <c r="A3859" s="6">
        <v>381</v>
      </c>
      <c r="B3859" t="s">
        <v>81</v>
      </c>
      <c r="C3859">
        <v>3813327</v>
      </c>
      <c r="D3859" t="s">
        <v>321</v>
      </c>
      <c r="E3859" s="2">
        <v>8520</v>
      </c>
    </row>
    <row r="3860" spans="1:5" x14ac:dyDescent="0.25">
      <c r="A3860" s="6">
        <v>381</v>
      </c>
      <c r="B3860" t="s">
        <v>81</v>
      </c>
      <c r="C3860">
        <v>3813329</v>
      </c>
      <c r="D3860" t="s">
        <v>12473</v>
      </c>
      <c r="E3860" s="2">
        <v>8900</v>
      </c>
    </row>
    <row r="3861" spans="1:5" x14ac:dyDescent="0.25">
      <c r="A3861" s="6">
        <v>381</v>
      </c>
      <c r="B3861" t="s">
        <v>81</v>
      </c>
      <c r="C3861">
        <v>3813330</v>
      </c>
      <c r="D3861" t="s">
        <v>12474</v>
      </c>
      <c r="E3861" s="2">
        <v>8395</v>
      </c>
    </row>
    <row r="3862" spans="1:5" x14ac:dyDescent="0.25">
      <c r="A3862" s="6">
        <v>381</v>
      </c>
      <c r="B3862" t="s">
        <v>81</v>
      </c>
      <c r="C3862">
        <v>3813332</v>
      </c>
      <c r="D3862" t="s">
        <v>398</v>
      </c>
      <c r="E3862" s="2">
        <v>9065</v>
      </c>
    </row>
    <row r="3863" spans="1:5" x14ac:dyDescent="0.25">
      <c r="A3863" s="6">
        <v>381</v>
      </c>
      <c r="B3863" t="s">
        <v>81</v>
      </c>
      <c r="C3863">
        <v>3815201</v>
      </c>
      <c r="D3863" t="s">
        <v>3654</v>
      </c>
      <c r="E3863" s="2">
        <v>8915</v>
      </c>
    </row>
    <row r="3864" spans="1:5" x14ac:dyDescent="0.25">
      <c r="A3864" s="6">
        <v>381</v>
      </c>
      <c r="B3864" t="s">
        <v>81</v>
      </c>
      <c r="C3864">
        <v>3815202</v>
      </c>
      <c r="D3864" t="s">
        <v>3655</v>
      </c>
      <c r="E3864" s="2">
        <v>8850</v>
      </c>
    </row>
    <row r="3865" spans="1:5" x14ac:dyDescent="0.25">
      <c r="A3865" s="6">
        <v>381</v>
      </c>
      <c r="B3865" t="s">
        <v>81</v>
      </c>
      <c r="C3865">
        <v>3815204</v>
      </c>
      <c r="D3865" t="s">
        <v>3656</v>
      </c>
      <c r="E3865" s="2">
        <v>9810</v>
      </c>
    </row>
    <row r="3866" spans="1:5" x14ac:dyDescent="0.25">
      <c r="A3866" s="6">
        <v>381</v>
      </c>
      <c r="B3866" t="s">
        <v>81</v>
      </c>
      <c r="C3866">
        <v>3815205</v>
      </c>
      <c r="D3866" t="s">
        <v>3657</v>
      </c>
      <c r="E3866" s="2">
        <v>8770</v>
      </c>
    </row>
    <row r="3867" spans="1:5" x14ac:dyDescent="0.25">
      <c r="A3867" s="6">
        <v>381</v>
      </c>
      <c r="B3867" t="s">
        <v>81</v>
      </c>
      <c r="C3867">
        <v>3815206</v>
      </c>
      <c r="D3867" t="s">
        <v>3658</v>
      </c>
      <c r="E3867" s="2">
        <v>8910</v>
      </c>
    </row>
    <row r="3868" spans="1:5" x14ac:dyDescent="0.25">
      <c r="A3868" s="6">
        <v>381</v>
      </c>
      <c r="B3868" t="s">
        <v>81</v>
      </c>
      <c r="C3868">
        <v>3815207</v>
      </c>
      <c r="D3868" t="s">
        <v>3659</v>
      </c>
      <c r="E3868" s="2">
        <v>9215</v>
      </c>
    </row>
    <row r="3869" spans="1:5" x14ac:dyDescent="0.25">
      <c r="A3869" s="6">
        <v>381</v>
      </c>
      <c r="B3869" t="s">
        <v>81</v>
      </c>
      <c r="C3869">
        <v>3815208</v>
      </c>
      <c r="D3869" t="s">
        <v>3660</v>
      </c>
      <c r="E3869" s="2">
        <v>8715</v>
      </c>
    </row>
    <row r="3870" spans="1:5" x14ac:dyDescent="0.25">
      <c r="A3870" s="6">
        <v>381</v>
      </c>
      <c r="B3870" t="s">
        <v>81</v>
      </c>
      <c r="C3870">
        <v>3817008</v>
      </c>
      <c r="D3870" t="s">
        <v>3661</v>
      </c>
      <c r="E3870" s="2">
        <v>8300</v>
      </c>
    </row>
    <row r="3871" spans="1:5" x14ac:dyDescent="0.25">
      <c r="A3871" s="6">
        <v>381</v>
      </c>
      <c r="B3871" t="s">
        <v>81</v>
      </c>
      <c r="C3871">
        <v>3817010</v>
      </c>
      <c r="D3871" t="s">
        <v>3662</v>
      </c>
      <c r="E3871" s="2">
        <v>8285</v>
      </c>
    </row>
    <row r="3872" spans="1:5" x14ac:dyDescent="0.25">
      <c r="A3872" s="6">
        <v>382</v>
      </c>
      <c r="B3872" t="s">
        <v>84</v>
      </c>
      <c r="C3872">
        <v>3821102</v>
      </c>
      <c r="D3872" t="s">
        <v>88</v>
      </c>
      <c r="E3872" s="2">
        <v>4000</v>
      </c>
    </row>
    <row r="3873" spans="1:5" x14ac:dyDescent="0.25">
      <c r="A3873" s="6">
        <v>382</v>
      </c>
      <c r="B3873" t="s">
        <v>84</v>
      </c>
      <c r="C3873">
        <v>3822004</v>
      </c>
      <c r="D3873" t="s">
        <v>3663</v>
      </c>
      <c r="E3873" s="2">
        <v>8555</v>
      </c>
    </row>
    <row r="3874" spans="1:5" x14ac:dyDescent="0.25">
      <c r="A3874" s="6">
        <v>382</v>
      </c>
      <c r="B3874" t="s">
        <v>84</v>
      </c>
      <c r="C3874">
        <v>3822005</v>
      </c>
      <c r="D3874" t="s">
        <v>3664</v>
      </c>
      <c r="E3874" s="2">
        <v>8930</v>
      </c>
    </row>
    <row r="3875" spans="1:5" x14ac:dyDescent="0.25">
      <c r="A3875" s="6">
        <v>382</v>
      </c>
      <c r="B3875" t="s">
        <v>84</v>
      </c>
      <c r="C3875">
        <v>3822006</v>
      </c>
      <c r="D3875" t="s">
        <v>3665</v>
      </c>
      <c r="E3875" s="2">
        <v>9480</v>
      </c>
    </row>
    <row r="3876" spans="1:5" x14ac:dyDescent="0.25">
      <c r="A3876" s="6">
        <v>382</v>
      </c>
      <c r="B3876" t="s">
        <v>84</v>
      </c>
      <c r="C3876">
        <v>3822007</v>
      </c>
      <c r="D3876" t="s">
        <v>3666</v>
      </c>
      <c r="E3876" s="2">
        <v>8870</v>
      </c>
    </row>
    <row r="3877" spans="1:5" x14ac:dyDescent="0.25">
      <c r="A3877" s="6">
        <v>382</v>
      </c>
      <c r="B3877" t="s">
        <v>84</v>
      </c>
      <c r="C3877">
        <v>3822013</v>
      </c>
      <c r="D3877" t="s">
        <v>3667</v>
      </c>
      <c r="E3877" s="2">
        <v>8335</v>
      </c>
    </row>
    <row r="3878" spans="1:5" x14ac:dyDescent="0.25">
      <c r="A3878" s="6">
        <v>382</v>
      </c>
      <c r="B3878" t="s">
        <v>84</v>
      </c>
      <c r="C3878">
        <v>3822014</v>
      </c>
      <c r="D3878" t="s">
        <v>3668</v>
      </c>
      <c r="E3878" s="2">
        <v>8585</v>
      </c>
    </row>
    <row r="3879" spans="1:5" x14ac:dyDescent="0.25">
      <c r="A3879" s="6">
        <v>382</v>
      </c>
      <c r="B3879" t="s">
        <v>84</v>
      </c>
      <c r="C3879">
        <v>3822016</v>
      </c>
      <c r="D3879" t="s">
        <v>12337</v>
      </c>
      <c r="E3879" s="2">
        <v>9800</v>
      </c>
    </row>
    <row r="3880" spans="1:5" x14ac:dyDescent="0.25">
      <c r="A3880" s="6">
        <v>382</v>
      </c>
      <c r="B3880" t="s">
        <v>84</v>
      </c>
      <c r="C3880">
        <v>3822021</v>
      </c>
      <c r="D3880" t="s">
        <v>3669</v>
      </c>
      <c r="E3880" s="2">
        <v>8580</v>
      </c>
    </row>
    <row r="3881" spans="1:5" x14ac:dyDescent="0.25">
      <c r="A3881" s="6">
        <v>382</v>
      </c>
      <c r="B3881" t="s">
        <v>84</v>
      </c>
      <c r="C3881">
        <v>3822023</v>
      </c>
      <c r="D3881" t="s">
        <v>4104</v>
      </c>
      <c r="E3881" s="2">
        <v>10095</v>
      </c>
    </row>
    <row r="3882" spans="1:5" x14ac:dyDescent="0.25">
      <c r="A3882" s="6">
        <v>382</v>
      </c>
      <c r="B3882" t="s">
        <v>84</v>
      </c>
      <c r="C3882">
        <v>3822025</v>
      </c>
      <c r="D3882" t="s">
        <v>3670</v>
      </c>
      <c r="E3882" s="2">
        <v>9515</v>
      </c>
    </row>
    <row r="3883" spans="1:5" x14ac:dyDescent="0.25">
      <c r="A3883" s="6">
        <v>382</v>
      </c>
      <c r="B3883" t="s">
        <v>84</v>
      </c>
      <c r="C3883">
        <v>3822028</v>
      </c>
      <c r="D3883" t="s">
        <v>3672</v>
      </c>
      <c r="E3883" s="2">
        <v>8910</v>
      </c>
    </row>
    <row r="3884" spans="1:5" x14ac:dyDescent="0.25">
      <c r="A3884" s="6">
        <v>382</v>
      </c>
      <c r="B3884" t="s">
        <v>84</v>
      </c>
      <c r="C3884">
        <v>3822032</v>
      </c>
      <c r="D3884" t="s">
        <v>13416</v>
      </c>
      <c r="E3884" s="2">
        <v>11835</v>
      </c>
    </row>
    <row r="3885" spans="1:5" x14ac:dyDescent="0.25">
      <c r="A3885" s="6">
        <v>382</v>
      </c>
      <c r="B3885" t="s">
        <v>84</v>
      </c>
      <c r="C3885">
        <v>3822035</v>
      </c>
      <c r="D3885" t="s">
        <v>3673</v>
      </c>
      <c r="E3885" s="2">
        <v>9130</v>
      </c>
    </row>
    <row r="3886" spans="1:5" x14ac:dyDescent="0.25">
      <c r="A3886" s="6">
        <v>382</v>
      </c>
      <c r="B3886" t="s">
        <v>84</v>
      </c>
      <c r="C3886">
        <v>3822036</v>
      </c>
      <c r="D3886" t="s">
        <v>3674</v>
      </c>
      <c r="E3886" s="2">
        <v>9755</v>
      </c>
    </row>
    <row r="3887" spans="1:5" x14ac:dyDescent="0.25">
      <c r="A3887" s="6">
        <v>382</v>
      </c>
      <c r="B3887" t="s">
        <v>84</v>
      </c>
      <c r="C3887">
        <v>3822037</v>
      </c>
      <c r="D3887" t="s">
        <v>3675</v>
      </c>
      <c r="E3887" s="2">
        <v>9180</v>
      </c>
    </row>
    <row r="3888" spans="1:5" x14ac:dyDescent="0.25">
      <c r="A3888" s="6">
        <v>382</v>
      </c>
      <c r="B3888" t="s">
        <v>84</v>
      </c>
      <c r="C3888">
        <v>3822038</v>
      </c>
      <c r="D3888" t="s">
        <v>3676</v>
      </c>
      <c r="E3888" s="2">
        <v>8890</v>
      </c>
    </row>
    <row r="3889" spans="1:5" x14ac:dyDescent="0.25">
      <c r="A3889" s="6">
        <v>382</v>
      </c>
      <c r="B3889" t="s">
        <v>84</v>
      </c>
      <c r="C3889">
        <v>3822041</v>
      </c>
      <c r="D3889" t="s">
        <v>3677</v>
      </c>
      <c r="E3889" s="2">
        <v>10430</v>
      </c>
    </row>
    <row r="3890" spans="1:5" x14ac:dyDescent="0.25">
      <c r="A3890" s="6">
        <v>382</v>
      </c>
      <c r="B3890" t="s">
        <v>84</v>
      </c>
      <c r="C3890">
        <v>3822043</v>
      </c>
      <c r="D3890" t="s">
        <v>12197</v>
      </c>
      <c r="E3890" s="2">
        <v>9615</v>
      </c>
    </row>
    <row r="3891" spans="1:5" x14ac:dyDescent="0.25">
      <c r="A3891" s="6">
        <v>382</v>
      </c>
      <c r="B3891" t="s">
        <v>84</v>
      </c>
      <c r="C3891">
        <v>3822045</v>
      </c>
      <c r="D3891" t="s">
        <v>3678</v>
      </c>
      <c r="E3891" s="2">
        <v>9145</v>
      </c>
    </row>
    <row r="3892" spans="1:5" x14ac:dyDescent="0.25">
      <c r="A3892" s="6">
        <v>382</v>
      </c>
      <c r="B3892" t="s">
        <v>84</v>
      </c>
      <c r="C3892">
        <v>3822056</v>
      </c>
      <c r="D3892" t="s">
        <v>3679</v>
      </c>
      <c r="E3892" s="2">
        <v>9330</v>
      </c>
    </row>
    <row r="3893" spans="1:5" x14ac:dyDescent="0.25">
      <c r="A3893" s="6">
        <v>382</v>
      </c>
      <c r="B3893" t="s">
        <v>84</v>
      </c>
      <c r="C3893">
        <v>3822061</v>
      </c>
      <c r="D3893" t="s">
        <v>3680</v>
      </c>
      <c r="E3893" s="2">
        <v>9340</v>
      </c>
    </row>
    <row r="3894" spans="1:5" x14ac:dyDescent="0.25">
      <c r="A3894" s="6">
        <v>382</v>
      </c>
      <c r="B3894" t="s">
        <v>84</v>
      </c>
      <c r="C3894">
        <v>3822062</v>
      </c>
      <c r="D3894" t="s">
        <v>3681</v>
      </c>
      <c r="E3894" s="2">
        <v>8905</v>
      </c>
    </row>
    <row r="3895" spans="1:5" x14ac:dyDescent="0.25">
      <c r="A3895" s="6">
        <v>382</v>
      </c>
      <c r="B3895" t="s">
        <v>84</v>
      </c>
      <c r="C3895">
        <v>3822064</v>
      </c>
      <c r="D3895" t="s">
        <v>3682</v>
      </c>
      <c r="E3895" s="2">
        <v>9575</v>
      </c>
    </row>
    <row r="3896" spans="1:5" x14ac:dyDescent="0.25">
      <c r="A3896" s="6">
        <v>382</v>
      </c>
      <c r="B3896" t="s">
        <v>84</v>
      </c>
      <c r="C3896">
        <v>3822065</v>
      </c>
      <c r="D3896" t="s">
        <v>4543</v>
      </c>
      <c r="E3896" s="2">
        <v>8640</v>
      </c>
    </row>
    <row r="3897" spans="1:5" x14ac:dyDescent="0.25">
      <c r="A3897" s="6">
        <v>382</v>
      </c>
      <c r="B3897" t="s">
        <v>84</v>
      </c>
      <c r="C3897">
        <v>3822066</v>
      </c>
      <c r="D3897" t="s">
        <v>3683</v>
      </c>
      <c r="E3897" s="2">
        <v>8870</v>
      </c>
    </row>
    <row r="3898" spans="1:5" x14ac:dyDescent="0.25">
      <c r="A3898" s="6">
        <v>382</v>
      </c>
      <c r="B3898" t="s">
        <v>84</v>
      </c>
      <c r="C3898">
        <v>3822067</v>
      </c>
      <c r="D3898" t="s">
        <v>3684</v>
      </c>
      <c r="E3898" s="2">
        <v>8870</v>
      </c>
    </row>
    <row r="3899" spans="1:5" x14ac:dyDescent="0.25">
      <c r="A3899" s="6">
        <v>382</v>
      </c>
      <c r="B3899" t="s">
        <v>84</v>
      </c>
      <c r="C3899">
        <v>3822068</v>
      </c>
      <c r="D3899" t="s">
        <v>13183</v>
      </c>
      <c r="E3899" s="2">
        <v>9345</v>
      </c>
    </row>
    <row r="3900" spans="1:5" x14ac:dyDescent="0.25">
      <c r="A3900" s="6">
        <v>382</v>
      </c>
      <c r="B3900" t="s">
        <v>84</v>
      </c>
      <c r="C3900">
        <v>3822069</v>
      </c>
      <c r="D3900" t="s">
        <v>3685</v>
      </c>
      <c r="E3900" s="2">
        <v>8355</v>
      </c>
    </row>
    <row r="3901" spans="1:5" x14ac:dyDescent="0.25">
      <c r="A3901" s="6">
        <v>382</v>
      </c>
      <c r="B3901" t="s">
        <v>84</v>
      </c>
      <c r="C3901">
        <v>3822073</v>
      </c>
      <c r="D3901" t="s">
        <v>3686</v>
      </c>
      <c r="E3901" s="2">
        <v>8505</v>
      </c>
    </row>
    <row r="3902" spans="1:5" x14ac:dyDescent="0.25">
      <c r="A3902" s="6">
        <v>382</v>
      </c>
      <c r="B3902" t="s">
        <v>84</v>
      </c>
      <c r="C3902">
        <v>3822074</v>
      </c>
      <c r="D3902" t="s">
        <v>3687</v>
      </c>
      <c r="E3902" s="2">
        <v>8305</v>
      </c>
    </row>
    <row r="3903" spans="1:5" x14ac:dyDescent="0.25">
      <c r="A3903" s="6">
        <v>382</v>
      </c>
      <c r="B3903" t="s">
        <v>84</v>
      </c>
      <c r="C3903">
        <v>3822075</v>
      </c>
      <c r="D3903" t="s">
        <v>3688</v>
      </c>
      <c r="E3903" s="2">
        <v>8870</v>
      </c>
    </row>
    <row r="3904" spans="1:5" x14ac:dyDescent="0.25">
      <c r="A3904" s="6">
        <v>382</v>
      </c>
      <c r="B3904" t="s">
        <v>84</v>
      </c>
      <c r="C3904">
        <v>3822076</v>
      </c>
      <c r="D3904" t="s">
        <v>3689</v>
      </c>
      <c r="E3904" s="2">
        <v>8380</v>
      </c>
    </row>
    <row r="3905" spans="1:5" x14ac:dyDescent="0.25">
      <c r="A3905" s="6">
        <v>382</v>
      </c>
      <c r="B3905" t="s">
        <v>84</v>
      </c>
      <c r="C3905">
        <v>3822077</v>
      </c>
      <c r="D3905" t="s">
        <v>3690</v>
      </c>
      <c r="E3905" s="2">
        <v>8375</v>
      </c>
    </row>
    <row r="3906" spans="1:5" x14ac:dyDescent="0.25">
      <c r="A3906" s="6">
        <v>382</v>
      </c>
      <c r="B3906" t="s">
        <v>84</v>
      </c>
      <c r="C3906">
        <v>3822078</v>
      </c>
      <c r="D3906" t="s">
        <v>3691</v>
      </c>
      <c r="E3906" s="2">
        <v>8315</v>
      </c>
    </row>
    <row r="3907" spans="1:5" x14ac:dyDescent="0.25">
      <c r="A3907" s="6">
        <v>382</v>
      </c>
      <c r="B3907" t="s">
        <v>84</v>
      </c>
      <c r="C3907">
        <v>3822079</v>
      </c>
      <c r="D3907" t="s">
        <v>3692</v>
      </c>
      <c r="E3907" s="2">
        <v>8745</v>
      </c>
    </row>
    <row r="3908" spans="1:5" x14ac:dyDescent="0.25">
      <c r="A3908" s="6">
        <v>382</v>
      </c>
      <c r="B3908" t="s">
        <v>84</v>
      </c>
      <c r="C3908">
        <v>3822081</v>
      </c>
      <c r="D3908" t="s">
        <v>3693</v>
      </c>
      <c r="E3908" s="2">
        <v>8660</v>
      </c>
    </row>
    <row r="3909" spans="1:5" x14ac:dyDescent="0.25">
      <c r="A3909" s="6">
        <v>382</v>
      </c>
      <c r="B3909" t="s">
        <v>84</v>
      </c>
      <c r="C3909">
        <v>3822082</v>
      </c>
      <c r="D3909" t="s">
        <v>3694</v>
      </c>
      <c r="E3909" s="2">
        <v>8615</v>
      </c>
    </row>
    <row r="3910" spans="1:5" x14ac:dyDescent="0.25">
      <c r="A3910" s="6">
        <v>382</v>
      </c>
      <c r="B3910" t="s">
        <v>84</v>
      </c>
      <c r="C3910">
        <v>3822085</v>
      </c>
      <c r="D3910" t="s">
        <v>3695</v>
      </c>
      <c r="E3910" s="2">
        <v>8920</v>
      </c>
    </row>
    <row r="3911" spans="1:5" x14ac:dyDescent="0.25">
      <c r="A3911" s="6">
        <v>382</v>
      </c>
      <c r="B3911" t="s">
        <v>84</v>
      </c>
      <c r="C3911">
        <v>3822086</v>
      </c>
      <c r="D3911" t="s">
        <v>3696</v>
      </c>
      <c r="E3911" s="2">
        <v>8365</v>
      </c>
    </row>
    <row r="3912" spans="1:5" x14ac:dyDescent="0.25">
      <c r="A3912" s="6">
        <v>382</v>
      </c>
      <c r="B3912" t="s">
        <v>84</v>
      </c>
      <c r="C3912">
        <v>3822087</v>
      </c>
      <c r="D3912" t="s">
        <v>3697</v>
      </c>
      <c r="E3912" s="2">
        <v>8440</v>
      </c>
    </row>
    <row r="3913" spans="1:5" x14ac:dyDescent="0.25">
      <c r="A3913" s="6">
        <v>382</v>
      </c>
      <c r="B3913" t="s">
        <v>84</v>
      </c>
      <c r="C3913">
        <v>3822088</v>
      </c>
      <c r="D3913" t="s">
        <v>3698</v>
      </c>
      <c r="E3913" s="2">
        <v>8505</v>
      </c>
    </row>
    <row r="3914" spans="1:5" x14ac:dyDescent="0.25">
      <c r="A3914" s="6">
        <v>382</v>
      </c>
      <c r="B3914" t="s">
        <v>84</v>
      </c>
      <c r="C3914">
        <v>3822089</v>
      </c>
      <c r="D3914" t="s">
        <v>3699</v>
      </c>
      <c r="E3914" s="2">
        <v>8110</v>
      </c>
    </row>
    <row r="3915" spans="1:5" x14ac:dyDescent="0.25">
      <c r="A3915" s="6">
        <v>382</v>
      </c>
      <c r="B3915" t="s">
        <v>84</v>
      </c>
      <c r="C3915">
        <v>3822090</v>
      </c>
      <c r="D3915" t="s">
        <v>3700</v>
      </c>
      <c r="E3915" s="2">
        <v>8945</v>
      </c>
    </row>
    <row r="3916" spans="1:5" x14ac:dyDescent="0.25">
      <c r="A3916" s="6">
        <v>382</v>
      </c>
      <c r="B3916" t="s">
        <v>84</v>
      </c>
      <c r="C3916">
        <v>3822091</v>
      </c>
      <c r="D3916" t="s">
        <v>3701</v>
      </c>
      <c r="E3916" s="2">
        <v>8920</v>
      </c>
    </row>
    <row r="3917" spans="1:5" x14ac:dyDescent="0.25">
      <c r="A3917" s="6">
        <v>382</v>
      </c>
      <c r="B3917" t="s">
        <v>84</v>
      </c>
      <c r="C3917">
        <v>3822094</v>
      </c>
      <c r="D3917" t="s">
        <v>3702</v>
      </c>
      <c r="E3917" s="2">
        <v>8860</v>
      </c>
    </row>
    <row r="3918" spans="1:5" x14ac:dyDescent="0.25">
      <c r="A3918" s="6">
        <v>382</v>
      </c>
      <c r="B3918" t="s">
        <v>84</v>
      </c>
      <c r="C3918">
        <v>3822095</v>
      </c>
      <c r="D3918" t="s">
        <v>3703</v>
      </c>
      <c r="E3918" s="2">
        <v>8770</v>
      </c>
    </row>
    <row r="3919" spans="1:5" x14ac:dyDescent="0.25">
      <c r="A3919" s="6">
        <v>382</v>
      </c>
      <c r="B3919" t="s">
        <v>84</v>
      </c>
      <c r="C3919">
        <v>3822096</v>
      </c>
      <c r="D3919" t="s">
        <v>3704</v>
      </c>
      <c r="E3919" s="2">
        <v>8445</v>
      </c>
    </row>
    <row r="3920" spans="1:5" x14ac:dyDescent="0.25">
      <c r="A3920" s="6">
        <v>382</v>
      </c>
      <c r="B3920" t="s">
        <v>84</v>
      </c>
      <c r="C3920">
        <v>3822097</v>
      </c>
      <c r="D3920" t="s">
        <v>3705</v>
      </c>
      <c r="E3920" s="2">
        <v>9345</v>
      </c>
    </row>
    <row r="3921" spans="1:5" x14ac:dyDescent="0.25">
      <c r="A3921" s="6">
        <v>382</v>
      </c>
      <c r="B3921" t="s">
        <v>84</v>
      </c>
      <c r="C3921">
        <v>3822099</v>
      </c>
      <c r="D3921" t="s">
        <v>3706</v>
      </c>
      <c r="E3921" s="2">
        <v>9805</v>
      </c>
    </row>
    <row r="3922" spans="1:5" x14ac:dyDescent="0.25">
      <c r="A3922" s="6">
        <v>382</v>
      </c>
      <c r="B3922" t="s">
        <v>84</v>
      </c>
      <c r="C3922">
        <v>3822100</v>
      </c>
      <c r="D3922" t="s">
        <v>3707</v>
      </c>
      <c r="E3922" s="2">
        <v>8385</v>
      </c>
    </row>
    <row r="3923" spans="1:5" x14ac:dyDescent="0.25">
      <c r="A3923" s="6">
        <v>382</v>
      </c>
      <c r="B3923" t="s">
        <v>84</v>
      </c>
      <c r="C3923">
        <v>3822102</v>
      </c>
      <c r="D3923" t="s">
        <v>3708</v>
      </c>
      <c r="E3923" s="2">
        <v>8865</v>
      </c>
    </row>
    <row r="3924" spans="1:5" x14ac:dyDescent="0.25">
      <c r="A3924" s="6">
        <v>382</v>
      </c>
      <c r="B3924" t="s">
        <v>84</v>
      </c>
      <c r="C3924">
        <v>3822103</v>
      </c>
      <c r="D3924" t="s">
        <v>3709</v>
      </c>
      <c r="E3924" s="2">
        <v>8745</v>
      </c>
    </row>
    <row r="3925" spans="1:5" x14ac:dyDescent="0.25">
      <c r="A3925" s="6">
        <v>382</v>
      </c>
      <c r="B3925" t="s">
        <v>84</v>
      </c>
      <c r="C3925">
        <v>3822108</v>
      </c>
      <c r="D3925" t="s">
        <v>3710</v>
      </c>
      <c r="E3925" s="2">
        <v>8985</v>
      </c>
    </row>
    <row r="3926" spans="1:5" x14ac:dyDescent="0.25">
      <c r="A3926" s="6">
        <v>382</v>
      </c>
      <c r="B3926" t="s">
        <v>84</v>
      </c>
      <c r="C3926">
        <v>3822110</v>
      </c>
      <c r="D3926" t="s">
        <v>3711</v>
      </c>
      <c r="E3926" s="2">
        <v>8810</v>
      </c>
    </row>
    <row r="3927" spans="1:5" x14ac:dyDescent="0.25">
      <c r="A3927" s="6">
        <v>382</v>
      </c>
      <c r="B3927" t="s">
        <v>84</v>
      </c>
      <c r="C3927">
        <v>3822114</v>
      </c>
      <c r="D3927" t="s">
        <v>3712</v>
      </c>
      <c r="E3927" s="2">
        <v>8795</v>
      </c>
    </row>
    <row r="3928" spans="1:5" x14ac:dyDescent="0.25">
      <c r="A3928" s="6">
        <v>382</v>
      </c>
      <c r="B3928" t="s">
        <v>84</v>
      </c>
      <c r="C3928">
        <v>3822118</v>
      </c>
      <c r="D3928" t="s">
        <v>3713</v>
      </c>
      <c r="E3928" s="2">
        <v>9120</v>
      </c>
    </row>
    <row r="3929" spans="1:5" x14ac:dyDescent="0.25">
      <c r="A3929" s="6">
        <v>382</v>
      </c>
      <c r="B3929" t="s">
        <v>84</v>
      </c>
      <c r="C3929">
        <v>3822120</v>
      </c>
      <c r="D3929" t="s">
        <v>3714</v>
      </c>
      <c r="E3929" s="2">
        <v>9940</v>
      </c>
    </row>
    <row r="3930" spans="1:5" x14ac:dyDescent="0.25">
      <c r="A3930" s="6">
        <v>382</v>
      </c>
      <c r="B3930" t="s">
        <v>84</v>
      </c>
      <c r="C3930">
        <v>3822122</v>
      </c>
      <c r="D3930" t="s">
        <v>3715</v>
      </c>
      <c r="E3930" s="2">
        <v>9145</v>
      </c>
    </row>
    <row r="3931" spans="1:5" x14ac:dyDescent="0.25">
      <c r="A3931" s="6">
        <v>382</v>
      </c>
      <c r="B3931" t="s">
        <v>84</v>
      </c>
      <c r="C3931">
        <v>3822125</v>
      </c>
      <c r="D3931" t="s">
        <v>3716</v>
      </c>
      <c r="E3931" s="2">
        <v>8890</v>
      </c>
    </row>
    <row r="3932" spans="1:5" x14ac:dyDescent="0.25">
      <c r="A3932" s="6">
        <v>382</v>
      </c>
      <c r="B3932" t="s">
        <v>84</v>
      </c>
      <c r="C3932">
        <v>3822126</v>
      </c>
      <c r="D3932" t="s">
        <v>3717</v>
      </c>
      <c r="E3932" s="2">
        <v>8875</v>
      </c>
    </row>
    <row r="3933" spans="1:5" x14ac:dyDescent="0.25">
      <c r="A3933" s="6">
        <v>382</v>
      </c>
      <c r="B3933" t="s">
        <v>84</v>
      </c>
      <c r="C3933">
        <v>3822129</v>
      </c>
      <c r="D3933" t="s">
        <v>3718</v>
      </c>
      <c r="E3933" s="2">
        <v>9675</v>
      </c>
    </row>
    <row r="3934" spans="1:5" x14ac:dyDescent="0.25">
      <c r="A3934" s="6">
        <v>382</v>
      </c>
      <c r="B3934" t="s">
        <v>84</v>
      </c>
      <c r="C3934">
        <v>3822130</v>
      </c>
      <c r="D3934" t="s">
        <v>3719</v>
      </c>
      <c r="E3934" s="2">
        <v>9625</v>
      </c>
    </row>
    <row r="3935" spans="1:5" x14ac:dyDescent="0.25">
      <c r="A3935" s="6">
        <v>382</v>
      </c>
      <c r="B3935" t="s">
        <v>84</v>
      </c>
      <c r="C3935">
        <v>3822134</v>
      </c>
      <c r="D3935" t="s">
        <v>3720</v>
      </c>
      <c r="E3935" s="2">
        <v>8510</v>
      </c>
    </row>
    <row r="3936" spans="1:5" x14ac:dyDescent="0.25">
      <c r="A3936" s="6">
        <v>382</v>
      </c>
      <c r="B3936" t="s">
        <v>84</v>
      </c>
      <c r="C3936">
        <v>3822135</v>
      </c>
      <c r="D3936" t="s">
        <v>3721</v>
      </c>
      <c r="E3936" s="2">
        <v>9795</v>
      </c>
    </row>
    <row r="3937" spans="1:5" x14ac:dyDescent="0.25">
      <c r="A3937" s="6">
        <v>382</v>
      </c>
      <c r="B3937" t="s">
        <v>84</v>
      </c>
      <c r="C3937">
        <v>3822136</v>
      </c>
      <c r="D3937" t="s">
        <v>3722</v>
      </c>
      <c r="E3937" s="2">
        <v>8515</v>
      </c>
    </row>
    <row r="3938" spans="1:5" x14ac:dyDescent="0.25">
      <c r="A3938" s="6">
        <v>382</v>
      </c>
      <c r="B3938" t="s">
        <v>84</v>
      </c>
      <c r="C3938">
        <v>3822138</v>
      </c>
      <c r="D3938" t="s">
        <v>3723</v>
      </c>
      <c r="E3938" s="2">
        <v>8665</v>
      </c>
    </row>
    <row r="3939" spans="1:5" x14ac:dyDescent="0.25">
      <c r="A3939" s="6">
        <v>382</v>
      </c>
      <c r="B3939" t="s">
        <v>84</v>
      </c>
      <c r="C3939">
        <v>3822139</v>
      </c>
      <c r="D3939" t="s">
        <v>12475</v>
      </c>
      <c r="E3939" s="2">
        <v>8705</v>
      </c>
    </row>
    <row r="3940" spans="1:5" x14ac:dyDescent="0.25">
      <c r="A3940" s="6">
        <v>382</v>
      </c>
      <c r="B3940" t="s">
        <v>84</v>
      </c>
      <c r="C3940">
        <v>3822144</v>
      </c>
      <c r="D3940" t="s">
        <v>3724</v>
      </c>
      <c r="E3940" s="2">
        <v>8445</v>
      </c>
    </row>
    <row r="3941" spans="1:5" x14ac:dyDescent="0.25">
      <c r="A3941" s="6">
        <v>382</v>
      </c>
      <c r="B3941" t="s">
        <v>84</v>
      </c>
      <c r="C3941">
        <v>3822145</v>
      </c>
      <c r="D3941" t="s">
        <v>3725</v>
      </c>
      <c r="E3941" s="2">
        <v>9385</v>
      </c>
    </row>
    <row r="3942" spans="1:5" x14ac:dyDescent="0.25">
      <c r="A3942" s="6">
        <v>382</v>
      </c>
      <c r="B3942" t="s">
        <v>84</v>
      </c>
      <c r="C3942">
        <v>3822148</v>
      </c>
      <c r="D3942" t="s">
        <v>3726</v>
      </c>
      <c r="E3942" s="2">
        <v>9325</v>
      </c>
    </row>
    <row r="3943" spans="1:5" x14ac:dyDescent="0.25">
      <c r="A3943" s="6">
        <v>382</v>
      </c>
      <c r="B3943" t="s">
        <v>84</v>
      </c>
      <c r="C3943">
        <v>3822151</v>
      </c>
      <c r="D3943" t="s">
        <v>3728</v>
      </c>
      <c r="E3943" s="2">
        <v>9805</v>
      </c>
    </row>
    <row r="3944" spans="1:5" x14ac:dyDescent="0.25">
      <c r="A3944" s="6">
        <v>382</v>
      </c>
      <c r="B3944" t="s">
        <v>84</v>
      </c>
      <c r="C3944">
        <v>3822152</v>
      </c>
      <c r="D3944" t="s">
        <v>3729</v>
      </c>
      <c r="E3944" s="2">
        <v>10610</v>
      </c>
    </row>
    <row r="3945" spans="1:5" x14ac:dyDescent="0.25">
      <c r="A3945" s="6">
        <v>382</v>
      </c>
      <c r="B3945" t="s">
        <v>84</v>
      </c>
      <c r="C3945">
        <v>3822153</v>
      </c>
      <c r="D3945" t="s">
        <v>2074</v>
      </c>
      <c r="E3945" s="2">
        <v>10470</v>
      </c>
    </row>
    <row r="3946" spans="1:5" x14ac:dyDescent="0.25">
      <c r="A3946" s="6">
        <v>382</v>
      </c>
      <c r="B3946" t="s">
        <v>84</v>
      </c>
      <c r="C3946">
        <v>3822154</v>
      </c>
      <c r="D3946" t="s">
        <v>12290</v>
      </c>
      <c r="E3946" s="2">
        <v>9800</v>
      </c>
    </row>
    <row r="3947" spans="1:5" x14ac:dyDescent="0.25">
      <c r="A3947" s="6">
        <v>382</v>
      </c>
      <c r="B3947" t="s">
        <v>84</v>
      </c>
      <c r="C3947">
        <v>3822157</v>
      </c>
      <c r="D3947" t="s">
        <v>3730</v>
      </c>
      <c r="E3947" s="2">
        <v>9950</v>
      </c>
    </row>
    <row r="3948" spans="1:5" x14ac:dyDescent="0.25">
      <c r="A3948" s="6">
        <v>382</v>
      </c>
      <c r="B3948" t="s">
        <v>84</v>
      </c>
      <c r="C3948">
        <v>3823000</v>
      </c>
      <c r="D3948" t="s">
        <v>3731</v>
      </c>
      <c r="E3948" s="2">
        <v>8730</v>
      </c>
    </row>
    <row r="3949" spans="1:5" x14ac:dyDescent="0.25">
      <c r="A3949" s="6">
        <v>382</v>
      </c>
      <c r="B3949" t="s">
        <v>84</v>
      </c>
      <c r="C3949">
        <v>3823001</v>
      </c>
      <c r="D3949" t="s">
        <v>3732</v>
      </c>
      <c r="E3949" s="2">
        <v>10105</v>
      </c>
    </row>
    <row r="3950" spans="1:5" x14ac:dyDescent="0.25">
      <c r="A3950" s="6">
        <v>382</v>
      </c>
      <c r="B3950" t="s">
        <v>84</v>
      </c>
      <c r="C3950">
        <v>3823002</v>
      </c>
      <c r="D3950" t="s">
        <v>3733</v>
      </c>
      <c r="E3950" s="2">
        <v>8695</v>
      </c>
    </row>
    <row r="3951" spans="1:5" x14ac:dyDescent="0.25">
      <c r="A3951" s="6">
        <v>382</v>
      </c>
      <c r="B3951" t="s">
        <v>84</v>
      </c>
      <c r="C3951">
        <v>3823003</v>
      </c>
      <c r="D3951" t="s">
        <v>3734</v>
      </c>
      <c r="E3951" s="2">
        <v>8595</v>
      </c>
    </row>
    <row r="3952" spans="1:5" x14ac:dyDescent="0.25">
      <c r="A3952" s="6">
        <v>382</v>
      </c>
      <c r="B3952" t="s">
        <v>84</v>
      </c>
      <c r="C3952">
        <v>3823004</v>
      </c>
      <c r="D3952" t="s">
        <v>3735</v>
      </c>
      <c r="E3952" s="2">
        <v>8335</v>
      </c>
    </row>
    <row r="3953" spans="1:5" x14ac:dyDescent="0.25">
      <c r="A3953" s="6">
        <v>382</v>
      </c>
      <c r="B3953" t="s">
        <v>84</v>
      </c>
      <c r="C3953">
        <v>3823008</v>
      </c>
      <c r="D3953" t="s">
        <v>3736</v>
      </c>
      <c r="E3953" s="2">
        <v>8795</v>
      </c>
    </row>
    <row r="3954" spans="1:5" x14ac:dyDescent="0.25">
      <c r="A3954" s="6">
        <v>382</v>
      </c>
      <c r="B3954" t="s">
        <v>84</v>
      </c>
      <c r="C3954">
        <v>3823009</v>
      </c>
      <c r="D3954" t="s">
        <v>3737</v>
      </c>
      <c r="E3954" s="2">
        <v>9795</v>
      </c>
    </row>
    <row r="3955" spans="1:5" x14ac:dyDescent="0.25">
      <c r="A3955" s="6">
        <v>382</v>
      </c>
      <c r="B3955" t="s">
        <v>84</v>
      </c>
      <c r="C3955">
        <v>3823010</v>
      </c>
      <c r="D3955" t="s">
        <v>3738</v>
      </c>
      <c r="E3955" s="2">
        <v>11095</v>
      </c>
    </row>
    <row r="3956" spans="1:5" x14ac:dyDescent="0.25">
      <c r="A3956" s="6">
        <v>382</v>
      </c>
      <c r="B3956" t="s">
        <v>84</v>
      </c>
      <c r="C3956">
        <v>3823014</v>
      </c>
      <c r="D3956" t="s">
        <v>3739</v>
      </c>
      <c r="E3956" s="2">
        <v>8565</v>
      </c>
    </row>
    <row r="3957" spans="1:5" x14ac:dyDescent="0.25">
      <c r="A3957" s="6">
        <v>382</v>
      </c>
      <c r="B3957" t="s">
        <v>84</v>
      </c>
      <c r="C3957">
        <v>3823015</v>
      </c>
      <c r="D3957" t="s">
        <v>3740</v>
      </c>
      <c r="E3957" s="2">
        <v>9785</v>
      </c>
    </row>
    <row r="3958" spans="1:5" x14ac:dyDescent="0.25">
      <c r="A3958" s="6">
        <v>382</v>
      </c>
      <c r="B3958" t="s">
        <v>84</v>
      </c>
      <c r="C3958">
        <v>3823016</v>
      </c>
      <c r="D3958" t="s">
        <v>3741</v>
      </c>
      <c r="E3958" s="2">
        <v>8700</v>
      </c>
    </row>
    <row r="3959" spans="1:5" x14ac:dyDescent="0.25">
      <c r="A3959" s="6">
        <v>382</v>
      </c>
      <c r="B3959" t="s">
        <v>84</v>
      </c>
      <c r="C3959">
        <v>3823020</v>
      </c>
      <c r="D3959" t="s">
        <v>3742</v>
      </c>
      <c r="E3959" s="2">
        <v>9295</v>
      </c>
    </row>
    <row r="3960" spans="1:5" x14ac:dyDescent="0.25">
      <c r="A3960" s="6">
        <v>382</v>
      </c>
      <c r="B3960" t="s">
        <v>84</v>
      </c>
      <c r="C3960">
        <v>3823021</v>
      </c>
      <c r="D3960" t="s">
        <v>3743</v>
      </c>
      <c r="E3960" s="2">
        <v>8840</v>
      </c>
    </row>
    <row r="3961" spans="1:5" x14ac:dyDescent="0.25">
      <c r="A3961" s="6">
        <v>382</v>
      </c>
      <c r="B3961" t="s">
        <v>84</v>
      </c>
      <c r="C3961">
        <v>3823022</v>
      </c>
      <c r="D3961" t="s">
        <v>3744</v>
      </c>
      <c r="E3961" s="2">
        <v>8330</v>
      </c>
    </row>
    <row r="3962" spans="1:5" x14ac:dyDescent="0.25">
      <c r="A3962" s="6">
        <v>382</v>
      </c>
      <c r="B3962" t="s">
        <v>84</v>
      </c>
      <c r="C3962">
        <v>3823023</v>
      </c>
      <c r="D3962" t="s">
        <v>3745</v>
      </c>
      <c r="E3962" s="2">
        <v>8735</v>
      </c>
    </row>
    <row r="3963" spans="1:5" x14ac:dyDescent="0.25">
      <c r="A3963" s="6">
        <v>382</v>
      </c>
      <c r="B3963" t="s">
        <v>84</v>
      </c>
      <c r="C3963">
        <v>3823026</v>
      </c>
      <c r="D3963" t="s">
        <v>12476</v>
      </c>
      <c r="E3963" s="2">
        <v>8940</v>
      </c>
    </row>
    <row r="3964" spans="1:5" x14ac:dyDescent="0.25">
      <c r="A3964" s="6">
        <v>382</v>
      </c>
      <c r="B3964" t="s">
        <v>84</v>
      </c>
      <c r="C3964">
        <v>3823027</v>
      </c>
      <c r="D3964" t="s">
        <v>3746</v>
      </c>
      <c r="E3964" s="2">
        <v>8280</v>
      </c>
    </row>
    <row r="3965" spans="1:5" x14ac:dyDescent="0.25">
      <c r="A3965" s="6">
        <v>382</v>
      </c>
      <c r="B3965" t="s">
        <v>84</v>
      </c>
      <c r="C3965">
        <v>3823028</v>
      </c>
      <c r="D3965" t="s">
        <v>3747</v>
      </c>
      <c r="E3965" s="2">
        <v>9620</v>
      </c>
    </row>
    <row r="3966" spans="1:5" x14ac:dyDescent="0.25">
      <c r="A3966" s="6">
        <v>382</v>
      </c>
      <c r="B3966" t="s">
        <v>84</v>
      </c>
      <c r="C3966">
        <v>3823032</v>
      </c>
      <c r="D3966" t="s">
        <v>12477</v>
      </c>
      <c r="E3966" s="2">
        <v>8905</v>
      </c>
    </row>
    <row r="3967" spans="1:5" x14ac:dyDescent="0.25">
      <c r="A3967" s="6">
        <v>382</v>
      </c>
      <c r="B3967" t="s">
        <v>84</v>
      </c>
      <c r="C3967">
        <v>3823034</v>
      </c>
      <c r="D3967" t="s">
        <v>3748</v>
      </c>
      <c r="E3967" s="2">
        <v>9060</v>
      </c>
    </row>
    <row r="3968" spans="1:5" x14ac:dyDescent="0.25">
      <c r="A3968" s="6">
        <v>382</v>
      </c>
      <c r="B3968" t="s">
        <v>84</v>
      </c>
      <c r="C3968">
        <v>3823036</v>
      </c>
      <c r="D3968" t="s">
        <v>3749</v>
      </c>
      <c r="E3968" s="2">
        <v>8225</v>
      </c>
    </row>
    <row r="3969" spans="1:5" x14ac:dyDescent="0.25">
      <c r="A3969" s="6">
        <v>382</v>
      </c>
      <c r="B3969" t="s">
        <v>84</v>
      </c>
      <c r="C3969">
        <v>3823037</v>
      </c>
      <c r="D3969" t="s">
        <v>12478</v>
      </c>
      <c r="E3969" s="2">
        <v>9660</v>
      </c>
    </row>
    <row r="3970" spans="1:5" x14ac:dyDescent="0.25">
      <c r="A3970" s="6">
        <v>382</v>
      </c>
      <c r="B3970" t="s">
        <v>84</v>
      </c>
      <c r="C3970">
        <v>3823040</v>
      </c>
      <c r="D3970" t="s">
        <v>3750</v>
      </c>
      <c r="E3970" s="2">
        <v>8515</v>
      </c>
    </row>
    <row r="3971" spans="1:5" x14ac:dyDescent="0.25">
      <c r="A3971" s="6">
        <v>382</v>
      </c>
      <c r="B3971" t="s">
        <v>84</v>
      </c>
      <c r="C3971">
        <v>3823041</v>
      </c>
      <c r="D3971" t="s">
        <v>3751</v>
      </c>
      <c r="E3971" s="2">
        <v>9815</v>
      </c>
    </row>
    <row r="3972" spans="1:5" x14ac:dyDescent="0.25">
      <c r="A3972" s="6">
        <v>382</v>
      </c>
      <c r="B3972" t="s">
        <v>84</v>
      </c>
      <c r="C3972">
        <v>3823045</v>
      </c>
      <c r="D3972" t="s">
        <v>13184</v>
      </c>
      <c r="E3972" s="2">
        <v>8355</v>
      </c>
    </row>
    <row r="3973" spans="1:5" x14ac:dyDescent="0.25">
      <c r="A3973" s="6">
        <v>382</v>
      </c>
      <c r="B3973" t="s">
        <v>84</v>
      </c>
      <c r="C3973">
        <v>3823046</v>
      </c>
      <c r="D3973" t="s">
        <v>3752</v>
      </c>
      <c r="E3973" s="2">
        <v>9865</v>
      </c>
    </row>
    <row r="3974" spans="1:5" x14ac:dyDescent="0.25">
      <c r="A3974" s="6">
        <v>382</v>
      </c>
      <c r="B3974" t="s">
        <v>84</v>
      </c>
      <c r="C3974">
        <v>3823048</v>
      </c>
      <c r="D3974" t="s">
        <v>12198</v>
      </c>
      <c r="E3974" s="2">
        <v>9785</v>
      </c>
    </row>
    <row r="3975" spans="1:5" x14ac:dyDescent="0.25">
      <c r="A3975" s="6">
        <v>382</v>
      </c>
      <c r="B3975" t="s">
        <v>84</v>
      </c>
      <c r="C3975">
        <v>3823049</v>
      </c>
      <c r="D3975" t="s">
        <v>13405</v>
      </c>
      <c r="E3975" s="2">
        <v>9665</v>
      </c>
    </row>
    <row r="3976" spans="1:5" x14ac:dyDescent="0.25">
      <c r="A3976" s="6">
        <v>382</v>
      </c>
      <c r="B3976" t="s">
        <v>84</v>
      </c>
      <c r="C3976">
        <v>3823304</v>
      </c>
      <c r="D3976" t="s">
        <v>12479</v>
      </c>
      <c r="E3976" s="2">
        <v>9285</v>
      </c>
    </row>
    <row r="3977" spans="1:5" x14ac:dyDescent="0.25">
      <c r="A3977" s="6">
        <v>382</v>
      </c>
      <c r="B3977" t="s">
        <v>84</v>
      </c>
      <c r="C3977">
        <v>3823310</v>
      </c>
      <c r="D3977" t="s">
        <v>3753</v>
      </c>
      <c r="E3977" s="2">
        <v>8930</v>
      </c>
    </row>
    <row r="3978" spans="1:5" x14ac:dyDescent="0.25">
      <c r="A3978" s="6">
        <v>382</v>
      </c>
      <c r="B3978" t="s">
        <v>84</v>
      </c>
      <c r="C3978">
        <v>3823314</v>
      </c>
      <c r="D3978" t="s">
        <v>3754</v>
      </c>
      <c r="E3978" s="2">
        <v>9140</v>
      </c>
    </row>
    <row r="3979" spans="1:5" x14ac:dyDescent="0.25">
      <c r="A3979" s="6">
        <v>382</v>
      </c>
      <c r="B3979" t="s">
        <v>84</v>
      </c>
      <c r="C3979">
        <v>3823320</v>
      </c>
      <c r="D3979" t="s">
        <v>3755</v>
      </c>
      <c r="E3979" s="2">
        <v>8900</v>
      </c>
    </row>
    <row r="3980" spans="1:5" x14ac:dyDescent="0.25">
      <c r="A3980" s="6">
        <v>382</v>
      </c>
      <c r="B3980" t="s">
        <v>84</v>
      </c>
      <c r="C3980">
        <v>3823321</v>
      </c>
      <c r="D3980" t="s">
        <v>12480</v>
      </c>
      <c r="E3980" s="2">
        <v>8865</v>
      </c>
    </row>
    <row r="3981" spans="1:5" x14ac:dyDescent="0.25">
      <c r="A3981" s="6">
        <v>382</v>
      </c>
      <c r="B3981" t="s">
        <v>84</v>
      </c>
      <c r="C3981">
        <v>3823323</v>
      </c>
      <c r="D3981" t="s">
        <v>3756</v>
      </c>
      <c r="E3981" s="2">
        <v>8915</v>
      </c>
    </row>
    <row r="3982" spans="1:5" x14ac:dyDescent="0.25">
      <c r="A3982" s="6">
        <v>382</v>
      </c>
      <c r="B3982" t="s">
        <v>84</v>
      </c>
      <c r="C3982">
        <v>3823324</v>
      </c>
      <c r="D3982" t="s">
        <v>3757</v>
      </c>
      <c r="E3982" s="2">
        <v>8865</v>
      </c>
    </row>
    <row r="3983" spans="1:5" x14ac:dyDescent="0.25">
      <c r="A3983" s="6">
        <v>382</v>
      </c>
      <c r="B3983" t="s">
        <v>84</v>
      </c>
      <c r="C3983">
        <v>3823325</v>
      </c>
      <c r="D3983" t="s">
        <v>3758</v>
      </c>
      <c r="E3983" s="2">
        <v>8520</v>
      </c>
    </row>
    <row r="3984" spans="1:5" x14ac:dyDescent="0.25">
      <c r="A3984" s="6">
        <v>382</v>
      </c>
      <c r="B3984" t="s">
        <v>84</v>
      </c>
      <c r="C3984">
        <v>3823326</v>
      </c>
      <c r="D3984" t="s">
        <v>3759</v>
      </c>
      <c r="E3984" s="2">
        <v>8245</v>
      </c>
    </row>
    <row r="3985" spans="1:5" x14ac:dyDescent="0.25">
      <c r="A3985" s="6">
        <v>382</v>
      </c>
      <c r="B3985" t="s">
        <v>84</v>
      </c>
      <c r="C3985">
        <v>3823327</v>
      </c>
      <c r="D3985" t="s">
        <v>3760</v>
      </c>
      <c r="E3985" s="2">
        <v>8760</v>
      </c>
    </row>
    <row r="3986" spans="1:5" x14ac:dyDescent="0.25">
      <c r="A3986" s="6">
        <v>382</v>
      </c>
      <c r="B3986" t="s">
        <v>84</v>
      </c>
      <c r="C3986">
        <v>3823328</v>
      </c>
      <c r="D3986" t="s">
        <v>3761</v>
      </c>
      <c r="E3986" s="2">
        <v>8690</v>
      </c>
    </row>
    <row r="3987" spans="1:5" x14ac:dyDescent="0.25">
      <c r="A3987" s="6">
        <v>382</v>
      </c>
      <c r="B3987" t="s">
        <v>84</v>
      </c>
      <c r="C3987">
        <v>3823329</v>
      </c>
      <c r="D3987" t="s">
        <v>3762</v>
      </c>
      <c r="E3987" s="2">
        <v>8565</v>
      </c>
    </row>
    <row r="3988" spans="1:5" x14ac:dyDescent="0.25">
      <c r="A3988" s="6">
        <v>382</v>
      </c>
      <c r="B3988" t="s">
        <v>84</v>
      </c>
      <c r="C3988">
        <v>3823331</v>
      </c>
      <c r="D3988" t="s">
        <v>3763</v>
      </c>
      <c r="E3988" s="2">
        <v>8565</v>
      </c>
    </row>
    <row r="3989" spans="1:5" x14ac:dyDescent="0.25">
      <c r="A3989" s="6">
        <v>382</v>
      </c>
      <c r="B3989" t="s">
        <v>84</v>
      </c>
      <c r="C3989">
        <v>3823332</v>
      </c>
      <c r="D3989" t="s">
        <v>13185</v>
      </c>
      <c r="E3989" s="2">
        <v>8870</v>
      </c>
    </row>
    <row r="3990" spans="1:5" x14ac:dyDescent="0.25">
      <c r="A3990" s="6">
        <v>382</v>
      </c>
      <c r="B3990" t="s">
        <v>84</v>
      </c>
      <c r="C3990">
        <v>3823336</v>
      </c>
      <c r="D3990" t="s">
        <v>2516</v>
      </c>
      <c r="E3990" s="2">
        <v>8915</v>
      </c>
    </row>
    <row r="3991" spans="1:5" x14ac:dyDescent="0.25">
      <c r="A3991" s="6">
        <v>382</v>
      </c>
      <c r="B3991" t="s">
        <v>84</v>
      </c>
      <c r="C3991">
        <v>3823400</v>
      </c>
      <c r="D3991" t="s">
        <v>3764</v>
      </c>
      <c r="E3991" s="2">
        <v>9375</v>
      </c>
    </row>
    <row r="3992" spans="1:5" x14ac:dyDescent="0.25">
      <c r="A3992" s="6">
        <v>382</v>
      </c>
      <c r="B3992" t="s">
        <v>84</v>
      </c>
      <c r="C3992">
        <v>3823401</v>
      </c>
      <c r="D3992" t="s">
        <v>12481</v>
      </c>
      <c r="E3992" s="2">
        <v>9720</v>
      </c>
    </row>
    <row r="3993" spans="1:5" x14ac:dyDescent="0.25">
      <c r="A3993" s="6">
        <v>382</v>
      </c>
      <c r="B3993" t="s">
        <v>84</v>
      </c>
      <c r="C3993">
        <v>3823402</v>
      </c>
      <c r="D3993" t="s">
        <v>1341</v>
      </c>
      <c r="E3993" s="2">
        <v>8870</v>
      </c>
    </row>
    <row r="3994" spans="1:5" x14ac:dyDescent="0.25">
      <c r="A3994" s="6">
        <v>382</v>
      </c>
      <c r="B3994" t="s">
        <v>84</v>
      </c>
      <c r="C3994">
        <v>3823405</v>
      </c>
      <c r="D3994" t="s">
        <v>12482</v>
      </c>
      <c r="E3994" s="2">
        <v>8975</v>
      </c>
    </row>
    <row r="3995" spans="1:5" x14ac:dyDescent="0.25">
      <c r="A3995" s="6">
        <v>382</v>
      </c>
      <c r="B3995" t="s">
        <v>84</v>
      </c>
      <c r="C3995">
        <v>3823408</v>
      </c>
      <c r="D3995" t="s">
        <v>3765</v>
      </c>
      <c r="E3995" s="2">
        <v>9785</v>
      </c>
    </row>
    <row r="3996" spans="1:5" x14ac:dyDescent="0.25">
      <c r="A3996" s="6">
        <v>382</v>
      </c>
      <c r="B3996" t="s">
        <v>84</v>
      </c>
      <c r="C3996">
        <v>3823410</v>
      </c>
      <c r="D3996" t="s">
        <v>2137</v>
      </c>
      <c r="E3996" s="2">
        <v>10715</v>
      </c>
    </row>
    <row r="3997" spans="1:5" x14ac:dyDescent="0.25">
      <c r="A3997" s="6">
        <v>382</v>
      </c>
      <c r="B3997" t="s">
        <v>84</v>
      </c>
      <c r="C3997">
        <v>3823411</v>
      </c>
      <c r="D3997" t="s">
        <v>270</v>
      </c>
      <c r="E3997" s="2">
        <v>9250</v>
      </c>
    </row>
    <row r="3998" spans="1:5" x14ac:dyDescent="0.25">
      <c r="A3998" s="6">
        <v>382</v>
      </c>
      <c r="B3998" t="s">
        <v>84</v>
      </c>
      <c r="C3998">
        <v>3823412</v>
      </c>
      <c r="D3998" t="s">
        <v>3766</v>
      </c>
      <c r="E3998" s="2">
        <v>9800</v>
      </c>
    </row>
    <row r="3999" spans="1:5" x14ac:dyDescent="0.25">
      <c r="A3999" s="6">
        <v>382</v>
      </c>
      <c r="B3999" t="s">
        <v>84</v>
      </c>
      <c r="C3999">
        <v>3824003</v>
      </c>
      <c r="D3999" t="s">
        <v>12483</v>
      </c>
      <c r="E3999" s="2">
        <v>8835</v>
      </c>
    </row>
    <row r="4000" spans="1:5" x14ac:dyDescent="0.25">
      <c r="A4000" s="6">
        <v>382</v>
      </c>
      <c r="B4000" t="s">
        <v>84</v>
      </c>
      <c r="C4000">
        <v>3824019</v>
      </c>
      <c r="D4000" t="s">
        <v>12484</v>
      </c>
      <c r="E4000" s="2">
        <v>9750</v>
      </c>
    </row>
    <row r="4001" spans="1:5" x14ac:dyDescent="0.25">
      <c r="A4001" s="6">
        <v>382</v>
      </c>
      <c r="B4001" t="s">
        <v>84</v>
      </c>
      <c r="C4001">
        <v>3824041</v>
      </c>
      <c r="D4001" t="s">
        <v>85</v>
      </c>
      <c r="E4001" s="2">
        <v>8960</v>
      </c>
    </row>
    <row r="4002" spans="1:5" x14ac:dyDescent="0.25">
      <c r="A4002" s="6">
        <v>382</v>
      </c>
      <c r="B4002" t="s">
        <v>84</v>
      </c>
      <c r="C4002">
        <v>3824054</v>
      </c>
      <c r="D4002" t="s">
        <v>86</v>
      </c>
      <c r="E4002" s="2">
        <v>8820</v>
      </c>
    </row>
    <row r="4003" spans="1:5" x14ac:dyDescent="0.25">
      <c r="A4003" s="6">
        <v>382</v>
      </c>
      <c r="B4003" t="s">
        <v>84</v>
      </c>
      <c r="C4003">
        <v>3827001</v>
      </c>
      <c r="D4003" t="s">
        <v>3767</v>
      </c>
      <c r="E4003" s="2">
        <v>8175</v>
      </c>
    </row>
    <row r="4004" spans="1:5" x14ac:dyDescent="0.25">
      <c r="A4004" s="6">
        <v>382</v>
      </c>
      <c r="B4004" t="s">
        <v>84</v>
      </c>
      <c r="C4004">
        <v>3827005</v>
      </c>
      <c r="D4004" t="s">
        <v>3768</v>
      </c>
      <c r="E4004" s="2">
        <v>8235</v>
      </c>
    </row>
    <row r="4005" spans="1:5" x14ac:dyDescent="0.25">
      <c r="A4005" s="6">
        <v>382</v>
      </c>
      <c r="B4005" t="s">
        <v>84</v>
      </c>
      <c r="C4005">
        <v>3827010</v>
      </c>
      <c r="D4005" t="s">
        <v>3769</v>
      </c>
      <c r="E4005" s="2">
        <v>8125</v>
      </c>
    </row>
    <row r="4006" spans="1:5" x14ac:dyDescent="0.25">
      <c r="A4006" s="6">
        <v>382</v>
      </c>
      <c r="B4006" t="s">
        <v>84</v>
      </c>
      <c r="C4006">
        <v>3827011</v>
      </c>
      <c r="D4006" t="s">
        <v>3770</v>
      </c>
      <c r="E4006" s="2">
        <v>8255</v>
      </c>
    </row>
    <row r="4007" spans="1:5" x14ac:dyDescent="0.25">
      <c r="A4007" s="6">
        <v>383</v>
      </c>
      <c r="B4007" t="s">
        <v>89</v>
      </c>
      <c r="C4007">
        <v>3831110</v>
      </c>
      <c r="D4007" t="s">
        <v>13078</v>
      </c>
      <c r="E4007" s="2">
        <v>1500</v>
      </c>
    </row>
    <row r="4008" spans="1:5" x14ac:dyDescent="0.25">
      <c r="A4008" s="6">
        <v>383</v>
      </c>
      <c r="B4008" t="s">
        <v>89</v>
      </c>
      <c r="C4008">
        <v>3832000</v>
      </c>
      <c r="D4008" t="s">
        <v>3052</v>
      </c>
      <c r="E4008" s="2">
        <v>8295</v>
      </c>
    </row>
    <row r="4009" spans="1:5" x14ac:dyDescent="0.25">
      <c r="A4009" s="6">
        <v>383</v>
      </c>
      <c r="B4009" t="s">
        <v>89</v>
      </c>
      <c r="C4009">
        <v>3832002</v>
      </c>
      <c r="D4009" t="s">
        <v>3772</v>
      </c>
      <c r="E4009" s="2">
        <v>9060</v>
      </c>
    </row>
    <row r="4010" spans="1:5" x14ac:dyDescent="0.25">
      <c r="A4010" s="6">
        <v>383</v>
      </c>
      <c r="B4010" t="s">
        <v>89</v>
      </c>
      <c r="C4010">
        <v>3832270</v>
      </c>
      <c r="D4010" t="s">
        <v>13186</v>
      </c>
      <c r="E4010" s="2">
        <v>9250</v>
      </c>
    </row>
    <row r="4011" spans="1:5" x14ac:dyDescent="0.25">
      <c r="A4011" s="6">
        <v>383</v>
      </c>
      <c r="B4011" t="s">
        <v>89</v>
      </c>
      <c r="C4011">
        <v>3832271</v>
      </c>
      <c r="D4011" t="s">
        <v>3773</v>
      </c>
      <c r="E4011" s="2">
        <v>9360</v>
      </c>
    </row>
    <row r="4012" spans="1:5" x14ac:dyDescent="0.25">
      <c r="A4012" s="6">
        <v>383</v>
      </c>
      <c r="B4012" t="s">
        <v>89</v>
      </c>
      <c r="C4012">
        <v>3832275</v>
      </c>
      <c r="D4012" t="s">
        <v>3774</v>
      </c>
      <c r="E4012" s="2">
        <v>9195</v>
      </c>
    </row>
    <row r="4013" spans="1:5" x14ac:dyDescent="0.25">
      <c r="A4013" s="6">
        <v>383</v>
      </c>
      <c r="B4013" t="s">
        <v>89</v>
      </c>
      <c r="C4013">
        <v>3832283</v>
      </c>
      <c r="D4013" t="s">
        <v>3775</v>
      </c>
      <c r="E4013" s="2">
        <v>8815</v>
      </c>
    </row>
    <row r="4014" spans="1:5" x14ac:dyDescent="0.25">
      <c r="A4014" s="6">
        <v>383</v>
      </c>
      <c r="B4014" t="s">
        <v>89</v>
      </c>
      <c r="C4014">
        <v>3832286</v>
      </c>
      <c r="D4014" t="s">
        <v>3776</v>
      </c>
      <c r="E4014" s="2">
        <v>9770</v>
      </c>
    </row>
    <row r="4015" spans="1:5" x14ac:dyDescent="0.25">
      <c r="A4015" s="6">
        <v>383</v>
      </c>
      <c r="B4015" t="s">
        <v>89</v>
      </c>
      <c r="C4015">
        <v>3832293</v>
      </c>
      <c r="D4015" t="s">
        <v>3777</v>
      </c>
      <c r="E4015" s="2">
        <v>9735</v>
      </c>
    </row>
    <row r="4016" spans="1:5" x14ac:dyDescent="0.25">
      <c r="A4016" s="6">
        <v>383</v>
      </c>
      <c r="B4016" t="s">
        <v>89</v>
      </c>
      <c r="C4016">
        <v>3832301</v>
      </c>
      <c r="D4016" t="s">
        <v>3778</v>
      </c>
      <c r="E4016" s="2">
        <v>8880</v>
      </c>
    </row>
    <row r="4017" spans="1:5" x14ac:dyDescent="0.25">
      <c r="A4017" s="6">
        <v>383</v>
      </c>
      <c r="B4017" t="s">
        <v>89</v>
      </c>
      <c r="C4017">
        <v>3832302</v>
      </c>
      <c r="D4017" t="s">
        <v>13187</v>
      </c>
      <c r="E4017" s="2">
        <v>8635</v>
      </c>
    </row>
    <row r="4018" spans="1:5" x14ac:dyDescent="0.25">
      <c r="A4018" s="6">
        <v>383</v>
      </c>
      <c r="B4018" t="s">
        <v>89</v>
      </c>
      <c r="C4018">
        <v>3832303</v>
      </c>
      <c r="D4018" t="s">
        <v>597</v>
      </c>
      <c r="E4018" s="2">
        <v>9345</v>
      </c>
    </row>
    <row r="4019" spans="1:5" x14ac:dyDescent="0.25">
      <c r="A4019" s="6">
        <v>383</v>
      </c>
      <c r="B4019" t="s">
        <v>89</v>
      </c>
      <c r="C4019">
        <v>3832308</v>
      </c>
      <c r="D4019" t="s">
        <v>311</v>
      </c>
      <c r="E4019" s="2">
        <v>9300</v>
      </c>
    </row>
    <row r="4020" spans="1:5" x14ac:dyDescent="0.25">
      <c r="A4020" s="6">
        <v>383</v>
      </c>
      <c r="B4020" t="s">
        <v>89</v>
      </c>
      <c r="C4020">
        <v>3832309</v>
      </c>
      <c r="D4020" t="s">
        <v>1565</v>
      </c>
      <c r="E4020" s="2">
        <v>9445</v>
      </c>
    </row>
    <row r="4021" spans="1:5" x14ac:dyDescent="0.25">
      <c r="A4021" s="6">
        <v>383</v>
      </c>
      <c r="B4021" t="s">
        <v>89</v>
      </c>
      <c r="C4021">
        <v>3832312</v>
      </c>
      <c r="D4021" t="s">
        <v>3570</v>
      </c>
      <c r="E4021" s="2">
        <v>9020</v>
      </c>
    </row>
    <row r="4022" spans="1:5" x14ac:dyDescent="0.25">
      <c r="A4022" s="6">
        <v>383</v>
      </c>
      <c r="B4022" t="s">
        <v>89</v>
      </c>
      <c r="C4022">
        <v>3832313</v>
      </c>
      <c r="D4022" t="s">
        <v>3779</v>
      </c>
      <c r="E4022" s="2">
        <v>8450</v>
      </c>
    </row>
    <row r="4023" spans="1:5" x14ac:dyDescent="0.25">
      <c r="A4023" s="6">
        <v>383</v>
      </c>
      <c r="B4023" t="s">
        <v>89</v>
      </c>
      <c r="C4023">
        <v>3832314</v>
      </c>
      <c r="D4023" t="s">
        <v>3780</v>
      </c>
      <c r="E4023" s="2">
        <v>9765</v>
      </c>
    </row>
    <row r="4024" spans="1:5" x14ac:dyDescent="0.25">
      <c r="A4024" s="6">
        <v>383</v>
      </c>
      <c r="B4024" t="s">
        <v>89</v>
      </c>
      <c r="C4024">
        <v>3832324</v>
      </c>
      <c r="D4024" t="s">
        <v>3781</v>
      </c>
      <c r="E4024" s="2">
        <v>9170</v>
      </c>
    </row>
    <row r="4025" spans="1:5" x14ac:dyDescent="0.25">
      <c r="A4025" s="6">
        <v>383</v>
      </c>
      <c r="B4025" t="s">
        <v>89</v>
      </c>
      <c r="C4025">
        <v>3832326</v>
      </c>
      <c r="D4025" t="s">
        <v>3782</v>
      </c>
      <c r="E4025" s="2">
        <v>8850</v>
      </c>
    </row>
    <row r="4026" spans="1:5" x14ac:dyDescent="0.25">
      <c r="A4026" s="6">
        <v>383</v>
      </c>
      <c r="B4026" t="s">
        <v>89</v>
      </c>
      <c r="C4026">
        <v>3832327</v>
      </c>
      <c r="D4026" t="s">
        <v>3783</v>
      </c>
      <c r="E4026" s="2">
        <v>9450</v>
      </c>
    </row>
    <row r="4027" spans="1:5" x14ac:dyDescent="0.25">
      <c r="A4027" s="6">
        <v>383</v>
      </c>
      <c r="B4027" t="s">
        <v>89</v>
      </c>
      <c r="C4027">
        <v>3832329</v>
      </c>
      <c r="D4027" t="s">
        <v>3785</v>
      </c>
      <c r="E4027" s="2">
        <v>8445</v>
      </c>
    </row>
    <row r="4028" spans="1:5" x14ac:dyDescent="0.25">
      <c r="A4028" s="6">
        <v>383</v>
      </c>
      <c r="B4028" t="s">
        <v>89</v>
      </c>
      <c r="C4028">
        <v>3832331</v>
      </c>
      <c r="D4028" t="s">
        <v>3786</v>
      </c>
      <c r="E4028" s="2">
        <v>9800</v>
      </c>
    </row>
    <row r="4029" spans="1:5" x14ac:dyDescent="0.25">
      <c r="A4029" s="6">
        <v>383</v>
      </c>
      <c r="B4029" t="s">
        <v>89</v>
      </c>
      <c r="C4029">
        <v>3832334</v>
      </c>
      <c r="D4029" t="s">
        <v>3787</v>
      </c>
      <c r="E4029" s="2">
        <v>9030</v>
      </c>
    </row>
    <row r="4030" spans="1:5" x14ac:dyDescent="0.25">
      <c r="A4030" s="6">
        <v>383</v>
      </c>
      <c r="B4030" t="s">
        <v>89</v>
      </c>
      <c r="C4030">
        <v>3832335</v>
      </c>
      <c r="D4030" t="s">
        <v>3788</v>
      </c>
      <c r="E4030" s="2">
        <v>9780</v>
      </c>
    </row>
    <row r="4031" spans="1:5" x14ac:dyDescent="0.25">
      <c r="A4031" s="6">
        <v>383</v>
      </c>
      <c r="B4031" t="s">
        <v>89</v>
      </c>
      <c r="C4031">
        <v>3832336</v>
      </c>
      <c r="D4031" t="s">
        <v>3789</v>
      </c>
      <c r="E4031" s="2">
        <v>9430</v>
      </c>
    </row>
    <row r="4032" spans="1:5" x14ac:dyDescent="0.25">
      <c r="A4032" s="6">
        <v>383</v>
      </c>
      <c r="B4032" t="s">
        <v>89</v>
      </c>
      <c r="C4032">
        <v>3832338</v>
      </c>
      <c r="D4032" t="s">
        <v>12485</v>
      </c>
      <c r="E4032" s="2">
        <v>9240</v>
      </c>
    </row>
    <row r="4033" spans="1:5" x14ac:dyDescent="0.25">
      <c r="A4033" s="6">
        <v>383</v>
      </c>
      <c r="B4033" t="s">
        <v>89</v>
      </c>
      <c r="C4033">
        <v>3832339</v>
      </c>
      <c r="D4033" t="s">
        <v>3790</v>
      </c>
      <c r="E4033" s="2">
        <v>9535</v>
      </c>
    </row>
    <row r="4034" spans="1:5" x14ac:dyDescent="0.25">
      <c r="A4034" s="6">
        <v>383</v>
      </c>
      <c r="B4034" t="s">
        <v>89</v>
      </c>
      <c r="C4034">
        <v>3832342</v>
      </c>
      <c r="D4034" t="s">
        <v>1523</v>
      </c>
      <c r="E4034" s="2">
        <v>8790</v>
      </c>
    </row>
    <row r="4035" spans="1:5" x14ac:dyDescent="0.25">
      <c r="A4035" s="6">
        <v>383</v>
      </c>
      <c r="B4035" t="s">
        <v>89</v>
      </c>
      <c r="C4035">
        <v>3832347</v>
      </c>
      <c r="D4035" t="s">
        <v>3791</v>
      </c>
      <c r="E4035" s="2">
        <v>8880</v>
      </c>
    </row>
    <row r="4036" spans="1:5" x14ac:dyDescent="0.25">
      <c r="A4036" s="6">
        <v>383</v>
      </c>
      <c r="B4036" t="s">
        <v>89</v>
      </c>
      <c r="C4036">
        <v>3832348</v>
      </c>
      <c r="D4036" t="s">
        <v>3792</v>
      </c>
      <c r="E4036" s="2">
        <v>9525</v>
      </c>
    </row>
    <row r="4037" spans="1:5" x14ac:dyDescent="0.25">
      <c r="A4037" s="6">
        <v>383</v>
      </c>
      <c r="B4037" t="s">
        <v>89</v>
      </c>
      <c r="C4037">
        <v>3832356</v>
      </c>
      <c r="D4037" t="s">
        <v>3793</v>
      </c>
      <c r="E4037" s="2">
        <v>8870</v>
      </c>
    </row>
    <row r="4038" spans="1:5" x14ac:dyDescent="0.25">
      <c r="A4038" s="6">
        <v>383</v>
      </c>
      <c r="B4038" t="s">
        <v>89</v>
      </c>
      <c r="C4038">
        <v>3832358</v>
      </c>
      <c r="D4038" t="s">
        <v>3794</v>
      </c>
      <c r="E4038" s="2">
        <v>8595</v>
      </c>
    </row>
    <row r="4039" spans="1:5" x14ac:dyDescent="0.25">
      <c r="A4039" s="6">
        <v>383</v>
      </c>
      <c r="B4039" t="s">
        <v>89</v>
      </c>
      <c r="C4039">
        <v>3832363</v>
      </c>
      <c r="D4039" t="s">
        <v>3795</v>
      </c>
      <c r="E4039" s="2">
        <v>9700</v>
      </c>
    </row>
    <row r="4040" spans="1:5" x14ac:dyDescent="0.25">
      <c r="A4040" s="6">
        <v>383</v>
      </c>
      <c r="B4040" t="s">
        <v>89</v>
      </c>
      <c r="C4040">
        <v>3832364</v>
      </c>
      <c r="D4040" t="s">
        <v>3796</v>
      </c>
      <c r="E4040" s="2">
        <v>8900</v>
      </c>
    </row>
    <row r="4041" spans="1:5" x14ac:dyDescent="0.25">
      <c r="A4041" s="6">
        <v>383</v>
      </c>
      <c r="B4041" t="s">
        <v>89</v>
      </c>
      <c r="C4041">
        <v>3832365</v>
      </c>
      <c r="D4041" t="s">
        <v>3797</v>
      </c>
      <c r="E4041" s="2">
        <v>8905</v>
      </c>
    </row>
    <row r="4042" spans="1:5" x14ac:dyDescent="0.25">
      <c r="A4042" s="6">
        <v>383</v>
      </c>
      <c r="B4042" t="s">
        <v>89</v>
      </c>
      <c r="C4042">
        <v>3832369</v>
      </c>
      <c r="D4042" t="s">
        <v>3798</v>
      </c>
      <c r="E4042" s="2">
        <v>8860</v>
      </c>
    </row>
    <row r="4043" spans="1:5" x14ac:dyDescent="0.25">
      <c r="A4043" s="6">
        <v>383</v>
      </c>
      <c r="B4043" t="s">
        <v>89</v>
      </c>
      <c r="C4043">
        <v>3832382</v>
      </c>
      <c r="D4043" t="s">
        <v>3799</v>
      </c>
      <c r="E4043" s="2">
        <v>9790</v>
      </c>
    </row>
    <row r="4044" spans="1:5" x14ac:dyDescent="0.25">
      <c r="A4044" s="6">
        <v>383</v>
      </c>
      <c r="B4044" t="s">
        <v>89</v>
      </c>
      <c r="C4044">
        <v>3832385</v>
      </c>
      <c r="D4044" t="s">
        <v>3801</v>
      </c>
      <c r="E4044" s="2">
        <v>8735</v>
      </c>
    </row>
    <row r="4045" spans="1:5" x14ac:dyDescent="0.25">
      <c r="A4045" s="6">
        <v>383</v>
      </c>
      <c r="B4045" t="s">
        <v>89</v>
      </c>
      <c r="C4045">
        <v>3832389</v>
      </c>
      <c r="D4045" t="s">
        <v>3802</v>
      </c>
      <c r="E4045" s="2">
        <v>8890</v>
      </c>
    </row>
    <row r="4046" spans="1:5" x14ac:dyDescent="0.25">
      <c r="A4046" s="6">
        <v>383</v>
      </c>
      <c r="B4046" t="s">
        <v>89</v>
      </c>
      <c r="C4046">
        <v>3832390</v>
      </c>
      <c r="D4046" t="s">
        <v>3803</v>
      </c>
      <c r="E4046" s="2">
        <v>9790</v>
      </c>
    </row>
    <row r="4047" spans="1:5" x14ac:dyDescent="0.25">
      <c r="A4047" s="6">
        <v>383</v>
      </c>
      <c r="B4047" t="s">
        <v>89</v>
      </c>
      <c r="C4047">
        <v>3832397</v>
      </c>
      <c r="D4047" t="s">
        <v>3804</v>
      </c>
      <c r="E4047" s="2">
        <v>9795</v>
      </c>
    </row>
    <row r="4048" spans="1:5" x14ac:dyDescent="0.25">
      <c r="A4048" s="6">
        <v>383</v>
      </c>
      <c r="B4048" t="s">
        <v>89</v>
      </c>
      <c r="C4048">
        <v>3832398</v>
      </c>
      <c r="D4048" t="s">
        <v>3805</v>
      </c>
      <c r="E4048" s="2">
        <v>8895</v>
      </c>
    </row>
    <row r="4049" spans="1:5" x14ac:dyDescent="0.25">
      <c r="A4049" s="6">
        <v>383</v>
      </c>
      <c r="B4049" t="s">
        <v>89</v>
      </c>
      <c r="C4049">
        <v>3832400</v>
      </c>
      <c r="D4049" t="s">
        <v>3806</v>
      </c>
      <c r="E4049" s="2">
        <v>8855</v>
      </c>
    </row>
    <row r="4050" spans="1:5" x14ac:dyDescent="0.25">
      <c r="A4050" s="6">
        <v>383</v>
      </c>
      <c r="B4050" t="s">
        <v>89</v>
      </c>
      <c r="C4050">
        <v>3832401</v>
      </c>
      <c r="D4050" t="s">
        <v>3807</v>
      </c>
      <c r="E4050" s="2">
        <v>8910</v>
      </c>
    </row>
    <row r="4051" spans="1:5" x14ac:dyDescent="0.25">
      <c r="A4051" s="6">
        <v>383</v>
      </c>
      <c r="B4051" t="s">
        <v>89</v>
      </c>
      <c r="C4051">
        <v>3832403</v>
      </c>
      <c r="D4051" t="s">
        <v>3808</v>
      </c>
      <c r="E4051" s="2">
        <v>8910</v>
      </c>
    </row>
    <row r="4052" spans="1:5" x14ac:dyDescent="0.25">
      <c r="A4052" s="6">
        <v>383</v>
      </c>
      <c r="B4052" t="s">
        <v>89</v>
      </c>
      <c r="C4052">
        <v>3832405</v>
      </c>
      <c r="D4052" t="s">
        <v>3809</v>
      </c>
      <c r="E4052" s="2">
        <v>8870</v>
      </c>
    </row>
    <row r="4053" spans="1:5" x14ac:dyDescent="0.25">
      <c r="A4053" s="6">
        <v>383</v>
      </c>
      <c r="B4053" t="s">
        <v>89</v>
      </c>
      <c r="C4053">
        <v>3832406</v>
      </c>
      <c r="D4053" t="s">
        <v>3810</v>
      </c>
      <c r="E4053" s="2">
        <v>9190</v>
      </c>
    </row>
    <row r="4054" spans="1:5" x14ac:dyDescent="0.25">
      <c r="A4054" s="6">
        <v>383</v>
      </c>
      <c r="B4054" t="s">
        <v>89</v>
      </c>
      <c r="C4054">
        <v>3832407</v>
      </c>
      <c r="D4054" t="s">
        <v>3811</v>
      </c>
      <c r="E4054" s="2">
        <v>9130</v>
      </c>
    </row>
    <row r="4055" spans="1:5" x14ac:dyDescent="0.25">
      <c r="A4055" s="6">
        <v>383</v>
      </c>
      <c r="B4055" t="s">
        <v>89</v>
      </c>
      <c r="C4055">
        <v>3832408</v>
      </c>
      <c r="D4055" t="s">
        <v>3812</v>
      </c>
      <c r="E4055" s="2">
        <v>9640</v>
      </c>
    </row>
    <row r="4056" spans="1:5" x14ac:dyDescent="0.25">
      <c r="A4056" s="6">
        <v>383</v>
      </c>
      <c r="B4056" t="s">
        <v>89</v>
      </c>
      <c r="C4056">
        <v>3832409</v>
      </c>
      <c r="D4056" t="s">
        <v>3813</v>
      </c>
      <c r="E4056" s="2">
        <v>9050</v>
      </c>
    </row>
    <row r="4057" spans="1:5" x14ac:dyDescent="0.25">
      <c r="A4057" s="6">
        <v>383</v>
      </c>
      <c r="B4057" t="s">
        <v>89</v>
      </c>
      <c r="C4057">
        <v>3832410</v>
      </c>
      <c r="D4057" t="s">
        <v>3814</v>
      </c>
      <c r="E4057" s="2">
        <v>8975</v>
      </c>
    </row>
    <row r="4058" spans="1:5" x14ac:dyDescent="0.25">
      <c r="A4058" s="6">
        <v>383</v>
      </c>
      <c r="B4058" t="s">
        <v>89</v>
      </c>
      <c r="C4058">
        <v>3832411</v>
      </c>
      <c r="D4058" t="s">
        <v>3815</v>
      </c>
      <c r="E4058" s="2">
        <v>8890</v>
      </c>
    </row>
    <row r="4059" spans="1:5" x14ac:dyDescent="0.25">
      <c r="A4059" s="6">
        <v>383</v>
      </c>
      <c r="B4059" t="s">
        <v>89</v>
      </c>
      <c r="C4059">
        <v>3832412</v>
      </c>
      <c r="D4059" t="s">
        <v>13188</v>
      </c>
      <c r="E4059" s="2">
        <v>9635</v>
      </c>
    </row>
    <row r="4060" spans="1:5" x14ac:dyDescent="0.25">
      <c r="A4060" s="6">
        <v>383</v>
      </c>
      <c r="B4060" t="s">
        <v>89</v>
      </c>
      <c r="C4060">
        <v>3832413</v>
      </c>
      <c r="D4060" t="s">
        <v>3816</v>
      </c>
      <c r="E4060" s="2">
        <v>8830</v>
      </c>
    </row>
    <row r="4061" spans="1:5" x14ac:dyDescent="0.25">
      <c r="A4061" s="6">
        <v>383</v>
      </c>
      <c r="B4061" t="s">
        <v>89</v>
      </c>
      <c r="C4061">
        <v>3832414</v>
      </c>
      <c r="D4061" t="s">
        <v>3817</v>
      </c>
      <c r="E4061" s="2">
        <v>8915</v>
      </c>
    </row>
    <row r="4062" spans="1:5" x14ac:dyDescent="0.25">
      <c r="A4062" s="6">
        <v>383</v>
      </c>
      <c r="B4062" t="s">
        <v>89</v>
      </c>
      <c r="C4062">
        <v>3832415</v>
      </c>
      <c r="D4062" t="s">
        <v>3818</v>
      </c>
      <c r="E4062" s="2">
        <v>9235</v>
      </c>
    </row>
    <row r="4063" spans="1:5" x14ac:dyDescent="0.25">
      <c r="A4063" s="6">
        <v>383</v>
      </c>
      <c r="B4063" t="s">
        <v>89</v>
      </c>
      <c r="C4063">
        <v>3832416</v>
      </c>
      <c r="D4063" t="s">
        <v>3819</v>
      </c>
      <c r="E4063" s="2">
        <v>8890</v>
      </c>
    </row>
    <row r="4064" spans="1:5" x14ac:dyDescent="0.25">
      <c r="A4064" s="6">
        <v>383</v>
      </c>
      <c r="B4064" t="s">
        <v>89</v>
      </c>
      <c r="C4064">
        <v>3832417</v>
      </c>
      <c r="D4064" t="s">
        <v>3820</v>
      </c>
      <c r="E4064" s="2">
        <v>9010</v>
      </c>
    </row>
    <row r="4065" spans="1:5" x14ac:dyDescent="0.25">
      <c r="A4065" s="6">
        <v>383</v>
      </c>
      <c r="B4065" t="s">
        <v>89</v>
      </c>
      <c r="C4065">
        <v>3832418</v>
      </c>
      <c r="D4065" t="s">
        <v>3821</v>
      </c>
      <c r="E4065" s="2">
        <v>9305</v>
      </c>
    </row>
    <row r="4066" spans="1:5" x14ac:dyDescent="0.25">
      <c r="A4066" s="6">
        <v>383</v>
      </c>
      <c r="B4066" t="s">
        <v>89</v>
      </c>
      <c r="C4066">
        <v>3832420</v>
      </c>
      <c r="D4066" t="s">
        <v>3822</v>
      </c>
      <c r="E4066" s="2">
        <v>9605</v>
      </c>
    </row>
    <row r="4067" spans="1:5" x14ac:dyDescent="0.25">
      <c r="A4067" s="6">
        <v>383</v>
      </c>
      <c r="B4067" t="s">
        <v>89</v>
      </c>
      <c r="C4067">
        <v>3832421</v>
      </c>
      <c r="D4067" t="s">
        <v>3823</v>
      </c>
      <c r="E4067" s="2">
        <v>8895</v>
      </c>
    </row>
    <row r="4068" spans="1:5" x14ac:dyDescent="0.25">
      <c r="A4068" s="6">
        <v>383</v>
      </c>
      <c r="B4068" t="s">
        <v>89</v>
      </c>
      <c r="C4068">
        <v>3832425</v>
      </c>
      <c r="D4068" t="s">
        <v>3824</v>
      </c>
      <c r="E4068" s="2">
        <v>10685</v>
      </c>
    </row>
    <row r="4069" spans="1:5" x14ac:dyDescent="0.25">
      <c r="A4069" s="6">
        <v>383</v>
      </c>
      <c r="B4069" t="s">
        <v>89</v>
      </c>
      <c r="C4069">
        <v>3832427</v>
      </c>
      <c r="D4069" t="s">
        <v>3825</v>
      </c>
      <c r="E4069" s="2">
        <v>9770</v>
      </c>
    </row>
    <row r="4070" spans="1:5" x14ac:dyDescent="0.25">
      <c r="A4070" s="6">
        <v>383</v>
      </c>
      <c r="B4070" t="s">
        <v>89</v>
      </c>
      <c r="C4070">
        <v>3832428</v>
      </c>
      <c r="D4070" t="s">
        <v>3826</v>
      </c>
      <c r="E4070" s="2">
        <v>9840</v>
      </c>
    </row>
    <row r="4071" spans="1:5" x14ac:dyDescent="0.25">
      <c r="A4071" s="6">
        <v>383</v>
      </c>
      <c r="B4071" t="s">
        <v>89</v>
      </c>
      <c r="C4071">
        <v>3832432</v>
      </c>
      <c r="D4071" t="s">
        <v>3827</v>
      </c>
      <c r="E4071" s="2">
        <v>9805</v>
      </c>
    </row>
    <row r="4072" spans="1:5" x14ac:dyDescent="0.25">
      <c r="A4072" s="6">
        <v>383</v>
      </c>
      <c r="B4072" t="s">
        <v>89</v>
      </c>
      <c r="C4072">
        <v>3832433</v>
      </c>
      <c r="D4072" t="s">
        <v>3828</v>
      </c>
      <c r="E4072" s="2">
        <v>9800</v>
      </c>
    </row>
    <row r="4073" spans="1:5" x14ac:dyDescent="0.25">
      <c r="A4073" s="6">
        <v>383</v>
      </c>
      <c r="B4073" t="s">
        <v>89</v>
      </c>
      <c r="C4073">
        <v>3832434</v>
      </c>
      <c r="D4073" t="s">
        <v>3829</v>
      </c>
      <c r="E4073" s="2">
        <v>9815</v>
      </c>
    </row>
    <row r="4074" spans="1:5" x14ac:dyDescent="0.25">
      <c r="A4074" s="6">
        <v>383</v>
      </c>
      <c r="B4074" t="s">
        <v>89</v>
      </c>
      <c r="C4074">
        <v>3832436</v>
      </c>
      <c r="D4074" t="s">
        <v>3831</v>
      </c>
      <c r="E4074" s="2">
        <v>9845</v>
      </c>
    </row>
    <row r="4075" spans="1:5" x14ac:dyDescent="0.25">
      <c r="A4075" s="6">
        <v>383</v>
      </c>
      <c r="B4075" t="s">
        <v>89</v>
      </c>
      <c r="C4075">
        <v>3832437</v>
      </c>
      <c r="D4075" t="s">
        <v>3832</v>
      </c>
      <c r="E4075" s="2">
        <v>9965</v>
      </c>
    </row>
    <row r="4076" spans="1:5" x14ac:dyDescent="0.25">
      <c r="A4076" s="6">
        <v>383</v>
      </c>
      <c r="B4076" t="s">
        <v>89</v>
      </c>
      <c r="C4076">
        <v>3832438</v>
      </c>
      <c r="D4076" t="s">
        <v>1331</v>
      </c>
      <c r="E4076" s="2">
        <v>9830</v>
      </c>
    </row>
    <row r="4077" spans="1:5" x14ac:dyDescent="0.25">
      <c r="A4077" s="6">
        <v>383</v>
      </c>
      <c r="B4077" t="s">
        <v>89</v>
      </c>
      <c r="C4077">
        <v>3832439</v>
      </c>
      <c r="D4077" t="s">
        <v>3833</v>
      </c>
      <c r="E4077" s="2">
        <v>9805</v>
      </c>
    </row>
    <row r="4078" spans="1:5" x14ac:dyDescent="0.25">
      <c r="A4078" s="6">
        <v>383</v>
      </c>
      <c r="B4078" t="s">
        <v>89</v>
      </c>
      <c r="C4078">
        <v>3832440</v>
      </c>
      <c r="D4078" t="s">
        <v>3834</v>
      </c>
      <c r="E4078" s="2">
        <v>8910</v>
      </c>
    </row>
    <row r="4079" spans="1:5" x14ac:dyDescent="0.25">
      <c r="A4079" s="6">
        <v>383</v>
      </c>
      <c r="B4079" t="s">
        <v>89</v>
      </c>
      <c r="C4079">
        <v>3832441</v>
      </c>
      <c r="D4079" t="s">
        <v>3835</v>
      </c>
      <c r="E4079" s="2">
        <v>8885</v>
      </c>
    </row>
    <row r="4080" spans="1:5" x14ac:dyDescent="0.25">
      <c r="A4080" s="6">
        <v>383</v>
      </c>
      <c r="B4080" t="s">
        <v>89</v>
      </c>
      <c r="C4080">
        <v>3832444</v>
      </c>
      <c r="D4080" t="s">
        <v>3836</v>
      </c>
      <c r="E4080" s="2">
        <v>9715</v>
      </c>
    </row>
    <row r="4081" spans="1:5" x14ac:dyDescent="0.25">
      <c r="A4081" s="6">
        <v>383</v>
      </c>
      <c r="B4081" t="s">
        <v>89</v>
      </c>
      <c r="C4081">
        <v>3832447</v>
      </c>
      <c r="D4081" t="s">
        <v>2016</v>
      </c>
      <c r="E4081" s="2">
        <v>9740</v>
      </c>
    </row>
    <row r="4082" spans="1:5" x14ac:dyDescent="0.25">
      <c r="A4082" s="6">
        <v>383</v>
      </c>
      <c r="B4082" t="s">
        <v>89</v>
      </c>
      <c r="C4082">
        <v>3832448</v>
      </c>
      <c r="D4082" t="s">
        <v>3837</v>
      </c>
      <c r="E4082" s="2">
        <v>9060</v>
      </c>
    </row>
    <row r="4083" spans="1:5" x14ac:dyDescent="0.25">
      <c r="A4083" s="6">
        <v>383</v>
      </c>
      <c r="B4083" t="s">
        <v>89</v>
      </c>
      <c r="C4083">
        <v>3832449</v>
      </c>
      <c r="D4083" t="s">
        <v>3838</v>
      </c>
      <c r="E4083" s="2">
        <v>10715</v>
      </c>
    </row>
    <row r="4084" spans="1:5" x14ac:dyDescent="0.25">
      <c r="A4084" s="6">
        <v>383</v>
      </c>
      <c r="B4084" t="s">
        <v>89</v>
      </c>
      <c r="C4084">
        <v>3832450</v>
      </c>
      <c r="D4084" t="s">
        <v>3839</v>
      </c>
      <c r="E4084" s="2">
        <v>10110</v>
      </c>
    </row>
    <row r="4085" spans="1:5" x14ac:dyDescent="0.25">
      <c r="A4085" s="6">
        <v>383</v>
      </c>
      <c r="B4085" t="s">
        <v>89</v>
      </c>
      <c r="C4085">
        <v>3832451</v>
      </c>
      <c r="D4085" t="s">
        <v>3323</v>
      </c>
      <c r="E4085" s="2">
        <v>10265</v>
      </c>
    </row>
    <row r="4086" spans="1:5" x14ac:dyDescent="0.25">
      <c r="A4086" s="6">
        <v>383</v>
      </c>
      <c r="B4086" t="s">
        <v>89</v>
      </c>
      <c r="C4086">
        <v>3832452</v>
      </c>
      <c r="D4086" t="s">
        <v>3840</v>
      </c>
      <c r="E4086" s="2">
        <v>8915</v>
      </c>
    </row>
    <row r="4087" spans="1:5" x14ac:dyDescent="0.25">
      <c r="A4087" s="6">
        <v>383</v>
      </c>
      <c r="B4087" t="s">
        <v>89</v>
      </c>
      <c r="C4087">
        <v>3832453</v>
      </c>
      <c r="D4087" t="s">
        <v>3841</v>
      </c>
      <c r="E4087" s="2">
        <v>8885</v>
      </c>
    </row>
    <row r="4088" spans="1:5" x14ac:dyDescent="0.25">
      <c r="A4088" s="6">
        <v>383</v>
      </c>
      <c r="B4088" t="s">
        <v>89</v>
      </c>
      <c r="C4088">
        <v>3832456</v>
      </c>
      <c r="D4088" t="s">
        <v>3842</v>
      </c>
      <c r="E4088" s="2">
        <v>8845</v>
      </c>
    </row>
    <row r="4089" spans="1:5" x14ac:dyDescent="0.25">
      <c r="A4089" s="6">
        <v>383</v>
      </c>
      <c r="B4089" t="s">
        <v>89</v>
      </c>
      <c r="C4089">
        <v>3832457</v>
      </c>
      <c r="D4089" t="s">
        <v>3843</v>
      </c>
      <c r="E4089" s="2">
        <v>9650</v>
      </c>
    </row>
    <row r="4090" spans="1:5" x14ac:dyDescent="0.25">
      <c r="A4090" s="6">
        <v>383</v>
      </c>
      <c r="B4090" t="s">
        <v>89</v>
      </c>
      <c r="C4090">
        <v>3832458</v>
      </c>
      <c r="D4090" t="s">
        <v>3844</v>
      </c>
      <c r="E4090" s="2">
        <v>8845</v>
      </c>
    </row>
    <row r="4091" spans="1:5" x14ac:dyDescent="0.25">
      <c r="A4091" s="6">
        <v>383</v>
      </c>
      <c r="B4091" t="s">
        <v>89</v>
      </c>
      <c r="C4091">
        <v>3832462</v>
      </c>
      <c r="D4091" t="s">
        <v>3845</v>
      </c>
      <c r="E4091" s="2">
        <v>9425</v>
      </c>
    </row>
    <row r="4092" spans="1:5" x14ac:dyDescent="0.25">
      <c r="A4092" s="6">
        <v>383</v>
      </c>
      <c r="B4092" t="s">
        <v>89</v>
      </c>
      <c r="C4092">
        <v>3832463</v>
      </c>
      <c r="D4092" t="s">
        <v>3846</v>
      </c>
      <c r="E4092" s="2">
        <v>8885</v>
      </c>
    </row>
    <row r="4093" spans="1:5" x14ac:dyDescent="0.25">
      <c r="A4093" s="6">
        <v>383</v>
      </c>
      <c r="B4093" t="s">
        <v>89</v>
      </c>
      <c r="C4093">
        <v>3832464</v>
      </c>
      <c r="D4093" t="s">
        <v>3847</v>
      </c>
      <c r="E4093" s="2">
        <v>8875</v>
      </c>
    </row>
    <row r="4094" spans="1:5" x14ac:dyDescent="0.25">
      <c r="A4094" s="6">
        <v>383</v>
      </c>
      <c r="B4094" t="s">
        <v>89</v>
      </c>
      <c r="C4094">
        <v>3832465</v>
      </c>
      <c r="D4094" t="s">
        <v>3848</v>
      </c>
      <c r="E4094" s="2">
        <v>9820</v>
      </c>
    </row>
    <row r="4095" spans="1:5" x14ac:dyDescent="0.25">
      <c r="A4095" s="6">
        <v>383</v>
      </c>
      <c r="B4095" t="s">
        <v>89</v>
      </c>
      <c r="C4095">
        <v>3832466</v>
      </c>
      <c r="D4095" t="s">
        <v>3849</v>
      </c>
      <c r="E4095" s="2">
        <v>9670</v>
      </c>
    </row>
    <row r="4096" spans="1:5" x14ac:dyDescent="0.25">
      <c r="A4096" s="6">
        <v>383</v>
      </c>
      <c r="B4096" t="s">
        <v>89</v>
      </c>
      <c r="C4096">
        <v>3832467</v>
      </c>
      <c r="D4096" t="s">
        <v>3850</v>
      </c>
      <c r="E4096" s="2">
        <v>9220</v>
      </c>
    </row>
    <row r="4097" spans="1:5" x14ac:dyDescent="0.25">
      <c r="A4097" s="6">
        <v>383</v>
      </c>
      <c r="B4097" t="s">
        <v>89</v>
      </c>
      <c r="C4097">
        <v>3832468</v>
      </c>
      <c r="D4097" t="s">
        <v>3851</v>
      </c>
      <c r="E4097" s="2">
        <v>9225</v>
      </c>
    </row>
    <row r="4098" spans="1:5" x14ac:dyDescent="0.25">
      <c r="A4098" s="6">
        <v>383</v>
      </c>
      <c r="B4098" t="s">
        <v>89</v>
      </c>
      <c r="C4098">
        <v>3832469</v>
      </c>
      <c r="D4098" t="s">
        <v>3852</v>
      </c>
      <c r="E4098" s="2">
        <v>8880</v>
      </c>
    </row>
    <row r="4099" spans="1:5" x14ac:dyDescent="0.25">
      <c r="A4099" s="6">
        <v>383</v>
      </c>
      <c r="B4099" t="s">
        <v>89</v>
      </c>
      <c r="C4099">
        <v>3832470</v>
      </c>
      <c r="D4099" t="s">
        <v>3853</v>
      </c>
      <c r="E4099" s="2">
        <v>10445</v>
      </c>
    </row>
    <row r="4100" spans="1:5" x14ac:dyDescent="0.25">
      <c r="A4100" s="6">
        <v>383</v>
      </c>
      <c r="B4100" t="s">
        <v>89</v>
      </c>
      <c r="C4100">
        <v>3832471</v>
      </c>
      <c r="D4100" t="s">
        <v>429</v>
      </c>
      <c r="E4100" s="2">
        <v>9720</v>
      </c>
    </row>
    <row r="4101" spans="1:5" x14ac:dyDescent="0.25">
      <c r="A4101" s="6">
        <v>383</v>
      </c>
      <c r="B4101" t="s">
        <v>89</v>
      </c>
      <c r="C4101">
        <v>3832473</v>
      </c>
      <c r="D4101" t="s">
        <v>2738</v>
      </c>
      <c r="E4101" s="2">
        <v>9760</v>
      </c>
    </row>
    <row r="4102" spans="1:5" x14ac:dyDescent="0.25">
      <c r="A4102" s="6">
        <v>383</v>
      </c>
      <c r="B4102" t="s">
        <v>89</v>
      </c>
      <c r="C4102">
        <v>3832474</v>
      </c>
      <c r="D4102" t="s">
        <v>3854</v>
      </c>
      <c r="E4102" s="2">
        <v>9660</v>
      </c>
    </row>
    <row r="4103" spans="1:5" x14ac:dyDescent="0.25">
      <c r="A4103" s="6">
        <v>383</v>
      </c>
      <c r="B4103" t="s">
        <v>89</v>
      </c>
      <c r="C4103">
        <v>3832475</v>
      </c>
      <c r="D4103" t="s">
        <v>3855</v>
      </c>
      <c r="E4103" s="2">
        <v>9355</v>
      </c>
    </row>
    <row r="4104" spans="1:5" x14ac:dyDescent="0.25">
      <c r="A4104" s="6">
        <v>383</v>
      </c>
      <c r="B4104" t="s">
        <v>89</v>
      </c>
      <c r="C4104">
        <v>3832476</v>
      </c>
      <c r="D4104" t="s">
        <v>3856</v>
      </c>
      <c r="E4104" s="2">
        <v>9345</v>
      </c>
    </row>
    <row r="4105" spans="1:5" x14ac:dyDescent="0.25">
      <c r="A4105" s="6">
        <v>383</v>
      </c>
      <c r="B4105" t="s">
        <v>89</v>
      </c>
      <c r="C4105">
        <v>3832477</v>
      </c>
      <c r="D4105" t="s">
        <v>3857</v>
      </c>
      <c r="E4105" s="2">
        <v>9730</v>
      </c>
    </row>
    <row r="4106" spans="1:5" x14ac:dyDescent="0.25">
      <c r="A4106" s="6">
        <v>383</v>
      </c>
      <c r="B4106" t="s">
        <v>89</v>
      </c>
      <c r="C4106">
        <v>3832478</v>
      </c>
      <c r="D4106" t="s">
        <v>2882</v>
      </c>
      <c r="E4106" s="2">
        <v>9160</v>
      </c>
    </row>
    <row r="4107" spans="1:5" x14ac:dyDescent="0.25">
      <c r="A4107" s="6">
        <v>383</v>
      </c>
      <c r="B4107" t="s">
        <v>89</v>
      </c>
      <c r="C4107">
        <v>3832481</v>
      </c>
      <c r="D4107" t="s">
        <v>3858</v>
      </c>
      <c r="E4107" s="2">
        <v>8585</v>
      </c>
    </row>
    <row r="4108" spans="1:5" x14ac:dyDescent="0.25">
      <c r="A4108" s="6">
        <v>383</v>
      </c>
      <c r="B4108" t="s">
        <v>89</v>
      </c>
      <c r="C4108">
        <v>3832482</v>
      </c>
      <c r="D4108" t="s">
        <v>3859</v>
      </c>
      <c r="E4108" s="2">
        <v>9485</v>
      </c>
    </row>
    <row r="4109" spans="1:5" x14ac:dyDescent="0.25">
      <c r="A4109" s="6">
        <v>383</v>
      </c>
      <c r="B4109" t="s">
        <v>89</v>
      </c>
      <c r="C4109">
        <v>3832483</v>
      </c>
      <c r="D4109" t="s">
        <v>3860</v>
      </c>
      <c r="E4109" s="2">
        <v>10340</v>
      </c>
    </row>
    <row r="4110" spans="1:5" x14ac:dyDescent="0.25">
      <c r="A4110" s="6">
        <v>383</v>
      </c>
      <c r="B4110" t="s">
        <v>89</v>
      </c>
      <c r="C4110">
        <v>3832484</v>
      </c>
      <c r="D4110" t="s">
        <v>3861</v>
      </c>
      <c r="E4110" s="2">
        <v>8770</v>
      </c>
    </row>
    <row r="4111" spans="1:5" x14ac:dyDescent="0.25">
      <c r="A4111" s="6">
        <v>383</v>
      </c>
      <c r="B4111" t="s">
        <v>89</v>
      </c>
      <c r="C4111">
        <v>3832485</v>
      </c>
      <c r="D4111" t="s">
        <v>3862</v>
      </c>
      <c r="E4111" s="2">
        <v>9075</v>
      </c>
    </row>
    <row r="4112" spans="1:5" x14ac:dyDescent="0.25">
      <c r="A4112" s="6">
        <v>383</v>
      </c>
      <c r="B4112" t="s">
        <v>89</v>
      </c>
      <c r="C4112">
        <v>3832486</v>
      </c>
      <c r="D4112" t="s">
        <v>2921</v>
      </c>
      <c r="E4112" s="2">
        <v>8890</v>
      </c>
    </row>
    <row r="4113" spans="1:5" x14ac:dyDescent="0.25">
      <c r="A4113" s="6">
        <v>383</v>
      </c>
      <c r="B4113" t="s">
        <v>89</v>
      </c>
      <c r="C4113">
        <v>3832487</v>
      </c>
      <c r="D4113" t="s">
        <v>3863</v>
      </c>
      <c r="E4113" s="2">
        <v>8830</v>
      </c>
    </row>
    <row r="4114" spans="1:5" x14ac:dyDescent="0.25">
      <c r="A4114" s="6">
        <v>383</v>
      </c>
      <c r="B4114" t="s">
        <v>89</v>
      </c>
      <c r="C4114">
        <v>3832488</v>
      </c>
      <c r="D4114" t="s">
        <v>3864</v>
      </c>
      <c r="E4114" s="2">
        <v>9205</v>
      </c>
    </row>
    <row r="4115" spans="1:5" x14ac:dyDescent="0.25">
      <c r="A4115" s="6">
        <v>383</v>
      </c>
      <c r="B4115" t="s">
        <v>89</v>
      </c>
      <c r="C4115">
        <v>3832489</v>
      </c>
      <c r="D4115" t="s">
        <v>3865</v>
      </c>
      <c r="E4115" s="2">
        <v>9785</v>
      </c>
    </row>
    <row r="4116" spans="1:5" x14ac:dyDescent="0.25">
      <c r="A4116" s="6">
        <v>383</v>
      </c>
      <c r="B4116" t="s">
        <v>89</v>
      </c>
      <c r="C4116">
        <v>3832490</v>
      </c>
      <c r="D4116" t="s">
        <v>3866</v>
      </c>
      <c r="E4116" s="2">
        <v>8895</v>
      </c>
    </row>
    <row r="4117" spans="1:5" x14ac:dyDescent="0.25">
      <c r="A4117" s="6">
        <v>383</v>
      </c>
      <c r="B4117" t="s">
        <v>89</v>
      </c>
      <c r="C4117">
        <v>3832491</v>
      </c>
      <c r="D4117" t="s">
        <v>3867</v>
      </c>
      <c r="E4117" s="2">
        <v>8850</v>
      </c>
    </row>
    <row r="4118" spans="1:5" x14ac:dyDescent="0.25">
      <c r="A4118" s="6">
        <v>383</v>
      </c>
      <c r="B4118" t="s">
        <v>89</v>
      </c>
      <c r="C4118">
        <v>3832492</v>
      </c>
      <c r="D4118" t="s">
        <v>3868</v>
      </c>
      <c r="E4118" s="2">
        <v>9800</v>
      </c>
    </row>
    <row r="4119" spans="1:5" x14ac:dyDescent="0.25">
      <c r="A4119" s="6">
        <v>383</v>
      </c>
      <c r="B4119" t="s">
        <v>89</v>
      </c>
      <c r="C4119">
        <v>3832493</v>
      </c>
      <c r="D4119" t="s">
        <v>3869</v>
      </c>
      <c r="E4119" s="2">
        <v>9730</v>
      </c>
    </row>
    <row r="4120" spans="1:5" x14ac:dyDescent="0.25">
      <c r="A4120" s="6">
        <v>383</v>
      </c>
      <c r="B4120" t="s">
        <v>89</v>
      </c>
      <c r="C4120">
        <v>3832494</v>
      </c>
      <c r="D4120" t="s">
        <v>3870</v>
      </c>
      <c r="E4120" s="2">
        <v>9575</v>
      </c>
    </row>
    <row r="4121" spans="1:5" x14ac:dyDescent="0.25">
      <c r="A4121" s="6">
        <v>383</v>
      </c>
      <c r="B4121" t="s">
        <v>89</v>
      </c>
      <c r="C4121">
        <v>3832496</v>
      </c>
      <c r="D4121" t="s">
        <v>3871</v>
      </c>
      <c r="E4121" s="2">
        <v>9325</v>
      </c>
    </row>
    <row r="4122" spans="1:5" x14ac:dyDescent="0.25">
      <c r="A4122" s="6">
        <v>383</v>
      </c>
      <c r="B4122" t="s">
        <v>89</v>
      </c>
      <c r="C4122">
        <v>3832497</v>
      </c>
      <c r="D4122" t="s">
        <v>3872</v>
      </c>
      <c r="E4122" s="2">
        <v>8905</v>
      </c>
    </row>
    <row r="4123" spans="1:5" x14ac:dyDescent="0.25">
      <c r="A4123" s="6">
        <v>383</v>
      </c>
      <c r="B4123" t="s">
        <v>89</v>
      </c>
      <c r="C4123">
        <v>3832499</v>
      </c>
      <c r="D4123" t="s">
        <v>2728</v>
      </c>
      <c r="E4123" s="2">
        <v>9550</v>
      </c>
    </row>
    <row r="4124" spans="1:5" x14ac:dyDescent="0.25">
      <c r="A4124" s="6">
        <v>383</v>
      </c>
      <c r="B4124" t="s">
        <v>89</v>
      </c>
      <c r="C4124">
        <v>3832503</v>
      </c>
      <c r="D4124" t="s">
        <v>3873</v>
      </c>
      <c r="E4124" s="2">
        <v>8900</v>
      </c>
    </row>
    <row r="4125" spans="1:5" x14ac:dyDescent="0.25">
      <c r="A4125" s="6">
        <v>383</v>
      </c>
      <c r="B4125" t="s">
        <v>89</v>
      </c>
      <c r="C4125">
        <v>3832505</v>
      </c>
      <c r="D4125" t="s">
        <v>3874</v>
      </c>
      <c r="E4125" s="2">
        <v>9735</v>
      </c>
    </row>
    <row r="4126" spans="1:5" x14ac:dyDescent="0.25">
      <c r="A4126" s="6">
        <v>383</v>
      </c>
      <c r="B4126" t="s">
        <v>89</v>
      </c>
      <c r="C4126">
        <v>3832506</v>
      </c>
      <c r="D4126" t="s">
        <v>3875</v>
      </c>
      <c r="E4126" s="2">
        <v>9320</v>
      </c>
    </row>
    <row r="4127" spans="1:5" x14ac:dyDescent="0.25">
      <c r="A4127" s="6">
        <v>383</v>
      </c>
      <c r="B4127" t="s">
        <v>89</v>
      </c>
      <c r="C4127">
        <v>3832510</v>
      </c>
      <c r="D4127" t="s">
        <v>3877</v>
      </c>
      <c r="E4127" s="2">
        <v>9950</v>
      </c>
    </row>
    <row r="4128" spans="1:5" x14ac:dyDescent="0.25">
      <c r="A4128" s="6">
        <v>383</v>
      </c>
      <c r="B4128" t="s">
        <v>89</v>
      </c>
      <c r="C4128">
        <v>3832512</v>
      </c>
      <c r="D4128" t="s">
        <v>3878</v>
      </c>
      <c r="E4128" s="2">
        <v>9335</v>
      </c>
    </row>
    <row r="4129" spans="1:5" x14ac:dyDescent="0.25">
      <c r="A4129" s="6">
        <v>383</v>
      </c>
      <c r="B4129" t="s">
        <v>89</v>
      </c>
      <c r="C4129">
        <v>3832513</v>
      </c>
      <c r="D4129" t="s">
        <v>13071</v>
      </c>
      <c r="E4129" s="2">
        <v>8900</v>
      </c>
    </row>
    <row r="4130" spans="1:5" x14ac:dyDescent="0.25">
      <c r="A4130" s="6">
        <v>383</v>
      </c>
      <c r="B4130" t="s">
        <v>89</v>
      </c>
      <c r="C4130">
        <v>3832801</v>
      </c>
      <c r="D4130" t="s">
        <v>3879</v>
      </c>
      <c r="E4130" s="2">
        <v>9440</v>
      </c>
    </row>
    <row r="4131" spans="1:5" x14ac:dyDescent="0.25">
      <c r="A4131" s="6">
        <v>383</v>
      </c>
      <c r="B4131" t="s">
        <v>89</v>
      </c>
      <c r="C4131">
        <v>3833030</v>
      </c>
      <c r="D4131" t="s">
        <v>3880</v>
      </c>
      <c r="E4131" s="2">
        <v>8450</v>
      </c>
    </row>
    <row r="4132" spans="1:5" x14ac:dyDescent="0.25">
      <c r="A4132" s="6">
        <v>383</v>
      </c>
      <c r="B4132" t="s">
        <v>89</v>
      </c>
      <c r="C4132">
        <v>3833031</v>
      </c>
      <c r="D4132" t="s">
        <v>3881</v>
      </c>
      <c r="E4132" s="2">
        <v>9310</v>
      </c>
    </row>
    <row r="4133" spans="1:5" x14ac:dyDescent="0.25">
      <c r="A4133" s="6">
        <v>383</v>
      </c>
      <c r="B4133" t="s">
        <v>89</v>
      </c>
      <c r="C4133">
        <v>3833033</v>
      </c>
      <c r="D4133" t="s">
        <v>3882</v>
      </c>
      <c r="E4133" s="2">
        <v>8780</v>
      </c>
    </row>
    <row r="4134" spans="1:5" x14ac:dyDescent="0.25">
      <c r="A4134" s="6">
        <v>383</v>
      </c>
      <c r="B4134" t="s">
        <v>89</v>
      </c>
      <c r="C4134">
        <v>3833037</v>
      </c>
      <c r="D4134" t="s">
        <v>3883</v>
      </c>
      <c r="E4134" s="2">
        <v>8445</v>
      </c>
    </row>
    <row r="4135" spans="1:5" x14ac:dyDescent="0.25">
      <c r="A4135" s="6">
        <v>383</v>
      </c>
      <c r="B4135" t="s">
        <v>89</v>
      </c>
      <c r="C4135">
        <v>3833038</v>
      </c>
      <c r="D4135" t="s">
        <v>3884</v>
      </c>
      <c r="E4135" s="2">
        <v>9815</v>
      </c>
    </row>
    <row r="4136" spans="1:5" x14ac:dyDescent="0.25">
      <c r="A4136" s="6">
        <v>383</v>
      </c>
      <c r="B4136" t="s">
        <v>89</v>
      </c>
      <c r="C4136">
        <v>3833040</v>
      </c>
      <c r="D4136" t="s">
        <v>3885</v>
      </c>
      <c r="E4136" s="2">
        <v>8345</v>
      </c>
    </row>
    <row r="4137" spans="1:5" x14ac:dyDescent="0.25">
      <c r="A4137" s="6">
        <v>383</v>
      </c>
      <c r="B4137" t="s">
        <v>89</v>
      </c>
      <c r="C4137">
        <v>3833044</v>
      </c>
      <c r="D4137" t="s">
        <v>3886</v>
      </c>
      <c r="E4137" s="2">
        <v>8745</v>
      </c>
    </row>
    <row r="4138" spans="1:5" x14ac:dyDescent="0.25">
      <c r="A4138" s="6">
        <v>383</v>
      </c>
      <c r="B4138" t="s">
        <v>89</v>
      </c>
      <c r="C4138">
        <v>3833045</v>
      </c>
      <c r="D4138" t="s">
        <v>3887</v>
      </c>
      <c r="E4138" s="2">
        <v>8330</v>
      </c>
    </row>
    <row r="4139" spans="1:5" x14ac:dyDescent="0.25">
      <c r="A4139" s="6">
        <v>383</v>
      </c>
      <c r="B4139" t="s">
        <v>89</v>
      </c>
      <c r="C4139">
        <v>3833046</v>
      </c>
      <c r="D4139" t="s">
        <v>12291</v>
      </c>
      <c r="E4139" s="2">
        <v>9495</v>
      </c>
    </row>
    <row r="4140" spans="1:5" x14ac:dyDescent="0.25">
      <c r="A4140" s="6">
        <v>383</v>
      </c>
      <c r="B4140" t="s">
        <v>89</v>
      </c>
      <c r="C4140">
        <v>3833047</v>
      </c>
      <c r="D4140" t="s">
        <v>3888</v>
      </c>
      <c r="E4140" s="2">
        <v>8640</v>
      </c>
    </row>
    <row r="4141" spans="1:5" x14ac:dyDescent="0.25">
      <c r="A4141" s="6">
        <v>383</v>
      </c>
      <c r="B4141" t="s">
        <v>89</v>
      </c>
      <c r="C4141">
        <v>3833051</v>
      </c>
      <c r="D4141" t="s">
        <v>3889</v>
      </c>
      <c r="E4141" s="2">
        <v>8900</v>
      </c>
    </row>
    <row r="4142" spans="1:5" x14ac:dyDescent="0.25">
      <c r="A4142" s="6">
        <v>383</v>
      </c>
      <c r="B4142" t="s">
        <v>89</v>
      </c>
      <c r="C4142">
        <v>3833052</v>
      </c>
      <c r="D4142" t="s">
        <v>3890</v>
      </c>
      <c r="E4142" s="2">
        <v>8900</v>
      </c>
    </row>
    <row r="4143" spans="1:5" x14ac:dyDescent="0.25">
      <c r="A4143" s="6">
        <v>383</v>
      </c>
      <c r="B4143" t="s">
        <v>89</v>
      </c>
      <c r="C4143">
        <v>3833053</v>
      </c>
      <c r="D4143" t="s">
        <v>3891</v>
      </c>
      <c r="E4143" s="2">
        <v>9715</v>
      </c>
    </row>
    <row r="4144" spans="1:5" x14ac:dyDescent="0.25">
      <c r="A4144" s="6">
        <v>383</v>
      </c>
      <c r="B4144" t="s">
        <v>89</v>
      </c>
      <c r="C4144">
        <v>3833054</v>
      </c>
      <c r="D4144" t="s">
        <v>12199</v>
      </c>
      <c r="E4144" s="2">
        <v>9455</v>
      </c>
    </row>
    <row r="4145" spans="1:5" x14ac:dyDescent="0.25">
      <c r="A4145" s="6">
        <v>383</v>
      </c>
      <c r="B4145" t="s">
        <v>89</v>
      </c>
      <c r="C4145">
        <v>3833055</v>
      </c>
      <c r="D4145" t="s">
        <v>3892</v>
      </c>
      <c r="E4145" s="2">
        <v>8870</v>
      </c>
    </row>
    <row r="4146" spans="1:5" x14ac:dyDescent="0.25">
      <c r="A4146" s="6">
        <v>383</v>
      </c>
      <c r="B4146" t="s">
        <v>89</v>
      </c>
      <c r="C4146">
        <v>3833056</v>
      </c>
      <c r="D4146" t="s">
        <v>3893</v>
      </c>
      <c r="E4146" s="2">
        <v>10360</v>
      </c>
    </row>
    <row r="4147" spans="1:5" x14ac:dyDescent="0.25">
      <c r="A4147" s="6">
        <v>383</v>
      </c>
      <c r="B4147" t="s">
        <v>89</v>
      </c>
      <c r="C4147">
        <v>3833329</v>
      </c>
      <c r="D4147" t="s">
        <v>3894</v>
      </c>
      <c r="E4147" s="2">
        <v>8900</v>
      </c>
    </row>
    <row r="4148" spans="1:5" x14ac:dyDescent="0.25">
      <c r="A4148" s="6">
        <v>383</v>
      </c>
      <c r="B4148" t="s">
        <v>89</v>
      </c>
      <c r="C4148">
        <v>3833350</v>
      </c>
      <c r="D4148" t="s">
        <v>2568</v>
      </c>
      <c r="E4148" s="2">
        <v>9545</v>
      </c>
    </row>
    <row r="4149" spans="1:5" x14ac:dyDescent="0.25">
      <c r="A4149" s="6">
        <v>383</v>
      </c>
      <c r="B4149" t="s">
        <v>89</v>
      </c>
      <c r="C4149">
        <v>3833351</v>
      </c>
      <c r="D4149" t="s">
        <v>3895</v>
      </c>
      <c r="E4149" s="2">
        <v>8440</v>
      </c>
    </row>
    <row r="4150" spans="1:5" x14ac:dyDescent="0.25">
      <c r="A4150" s="6">
        <v>383</v>
      </c>
      <c r="B4150" t="s">
        <v>89</v>
      </c>
      <c r="C4150">
        <v>3833356</v>
      </c>
      <c r="D4150" t="s">
        <v>12486</v>
      </c>
      <c r="E4150" s="2">
        <v>8585</v>
      </c>
    </row>
    <row r="4151" spans="1:5" x14ac:dyDescent="0.25">
      <c r="A4151" s="6">
        <v>383</v>
      </c>
      <c r="B4151" t="s">
        <v>89</v>
      </c>
      <c r="C4151">
        <v>3833357</v>
      </c>
      <c r="D4151" t="s">
        <v>3896</v>
      </c>
      <c r="E4151" s="2">
        <v>8895</v>
      </c>
    </row>
    <row r="4152" spans="1:5" x14ac:dyDescent="0.25">
      <c r="A4152" s="6">
        <v>383</v>
      </c>
      <c r="B4152" t="s">
        <v>89</v>
      </c>
      <c r="C4152">
        <v>3833358</v>
      </c>
      <c r="D4152" t="s">
        <v>12487</v>
      </c>
      <c r="E4152" s="2">
        <v>8630</v>
      </c>
    </row>
    <row r="4153" spans="1:5" x14ac:dyDescent="0.25">
      <c r="A4153" s="6">
        <v>383</v>
      </c>
      <c r="B4153" t="s">
        <v>89</v>
      </c>
      <c r="C4153">
        <v>3833362</v>
      </c>
      <c r="D4153" t="s">
        <v>12488</v>
      </c>
      <c r="E4153" s="2">
        <v>8725</v>
      </c>
    </row>
    <row r="4154" spans="1:5" x14ac:dyDescent="0.25">
      <c r="A4154" s="6">
        <v>383</v>
      </c>
      <c r="B4154" t="s">
        <v>89</v>
      </c>
      <c r="C4154">
        <v>3833364</v>
      </c>
      <c r="D4154" t="s">
        <v>3897</v>
      </c>
      <c r="E4154" s="2">
        <v>8900</v>
      </c>
    </row>
    <row r="4155" spans="1:5" x14ac:dyDescent="0.25">
      <c r="A4155" s="6">
        <v>383</v>
      </c>
      <c r="B4155" t="s">
        <v>89</v>
      </c>
      <c r="C4155">
        <v>3833366</v>
      </c>
      <c r="D4155" t="s">
        <v>12489</v>
      </c>
      <c r="E4155" s="2">
        <v>8940</v>
      </c>
    </row>
    <row r="4156" spans="1:5" x14ac:dyDescent="0.25">
      <c r="A4156" s="6">
        <v>383</v>
      </c>
      <c r="B4156" t="s">
        <v>89</v>
      </c>
      <c r="C4156">
        <v>3833367</v>
      </c>
      <c r="D4156" t="s">
        <v>12490</v>
      </c>
      <c r="E4156" s="2">
        <v>8885</v>
      </c>
    </row>
    <row r="4157" spans="1:5" x14ac:dyDescent="0.25">
      <c r="A4157" s="6">
        <v>383</v>
      </c>
      <c r="B4157" t="s">
        <v>89</v>
      </c>
      <c r="C4157">
        <v>3833368</v>
      </c>
      <c r="D4157" t="s">
        <v>1697</v>
      </c>
      <c r="E4157" s="2">
        <v>9760</v>
      </c>
    </row>
    <row r="4158" spans="1:5" x14ac:dyDescent="0.25">
      <c r="A4158" s="6">
        <v>383</v>
      </c>
      <c r="B4158" t="s">
        <v>89</v>
      </c>
      <c r="C4158">
        <v>3833369</v>
      </c>
      <c r="D4158" t="s">
        <v>1946</v>
      </c>
      <c r="E4158" s="2">
        <v>8820</v>
      </c>
    </row>
    <row r="4159" spans="1:5" x14ac:dyDescent="0.25">
      <c r="A4159" s="6">
        <v>383</v>
      </c>
      <c r="B4159" t="s">
        <v>89</v>
      </c>
      <c r="C4159">
        <v>3833370</v>
      </c>
      <c r="D4159" t="s">
        <v>260</v>
      </c>
      <c r="E4159" s="2">
        <v>9455</v>
      </c>
    </row>
    <row r="4160" spans="1:5" x14ac:dyDescent="0.25">
      <c r="A4160" s="6">
        <v>383</v>
      </c>
      <c r="B4160" t="s">
        <v>89</v>
      </c>
      <c r="C4160">
        <v>3833371</v>
      </c>
      <c r="D4160" t="s">
        <v>3898</v>
      </c>
      <c r="E4160" s="2">
        <v>8870</v>
      </c>
    </row>
    <row r="4161" spans="1:5" x14ac:dyDescent="0.25">
      <c r="A4161" s="6">
        <v>383</v>
      </c>
      <c r="B4161" t="s">
        <v>89</v>
      </c>
      <c r="C4161">
        <v>3833372</v>
      </c>
      <c r="D4161" t="s">
        <v>373</v>
      </c>
      <c r="E4161" s="2">
        <v>8890</v>
      </c>
    </row>
    <row r="4162" spans="1:5" x14ac:dyDescent="0.25">
      <c r="A4162" s="6">
        <v>383</v>
      </c>
      <c r="B4162" t="s">
        <v>89</v>
      </c>
      <c r="C4162">
        <v>3833373</v>
      </c>
      <c r="D4162" t="s">
        <v>3899</v>
      </c>
      <c r="E4162" s="2">
        <v>8905</v>
      </c>
    </row>
    <row r="4163" spans="1:5" x14ac:dyDescent="0.25">
      <c r="A4163" s="6">
        <v>383</v>
      </c>
      <c r="B4163" t="s">
        <v>89</v>
      </c>
      <c r="C4163">
        <v>3833374</v>
      </c>
      <c r="D4163" t="s">
        <v>12491</v>
      </c>
      <c r="E4163" s="2">
        <v>8870</v>
      </c>
    </row>
    <row r="4164" spans="1:5" x14ac:dyDescent="0.25">
      <c r="A4164" s="6">
        <v>383</v>
      </c>
      <c r="B4164" t="s">
        <v>89</v>
      </c>
      <c r="C4164">
        <v>3833375</v>
      </c>
      <c r="D4164" t="s">
        <v>379</v>
      </c>
      <c r="E4164" s="2">
        <v>9200</v>
      </c>
    </row>
    <row r="4165" spans="1:5" x14ac:dyDescent="0.25">
      <c r="A4165" s="6">
        <v>383</v>
      </c>
      <c r="B4165" t="s">
        <v>89</v>
      </c>
      <c r="C4165">
        <v>3833376</v>
      </c>
      <c r="D4165" t="s">
        <v>422</v>
      </c>
      <c r="E4165" s="2">
        <v>8895</v>
      </c>
    </row>
    <row r="4166" spans="1:5" x14ac:dyDescent="0.25">
      <c r="A4166" s="6">
        <v>383</v>
      </c>
      <c r="B4166" t="s">
        <v>89</v>
      </c>
      <c r="C4166">
        <v>3833377</v>
      </c>
      <c r="D4166" t="s">
        <v>325</v>
      </c>
      <c r="E4166" s="2">
        <v>8820</v>
      </c>
    </row>
    <row r="4167" spans="1:5" x14ac:dyDescent="0.25">
      <c r="A4167" s="6">
        <v>383</v>
      </c>
      <c r="B4167" t="s">
        <v>89</v>
      </c>
      <c r="C4167">
        <v>3833378</v>
      </c>
      <c r="D4167" t="s">
        <v>1963</v>
      </c>
      <c r="E4167" s="2">
        <v>8900</v>
      </c>
    </row>
    <row r="4168" spans="1:5" x14ac:dyDescent="0.25">
      <c r="A4168" s="6">
        <v>383</v>
      </c>
      <c r="B4168" t="s">
        <v>89</v>
      </c>
      <c r="C4168">
        <v>3833379</v>
      </c>
      <c r="D4168" t="s">
        <v>3900</v>
      </c>
      <c r="E4168" s="2">
        <v>8905</v>
      </c>
    </row>
    <row r="4169" spans="1:5" x14ac:dyDescent="0.25">
      <c r="A4169" s="6">
        <v>383</v>
      </c>
      <c r="B4169" t="s">
        <v>89</v>
      </c>
      <c r="C4169">
        <v>3833381</v>
      </c>
      <c r="D4169" t="s">
        <v>3901</v>
      </c>
      <c r="E4169" s="2">
        <v>9775</v>
      </c>
    </row>
    <row r="4170" spans="1:5" x14ac:dyDescent="0.25">
      <c r="A4170" s="6">
        <v>383</v>
      </c>
      <c r="B4170" t="s">
        <v>89</v>
      </c>
      <c r="C4170">
        <v>3833382</v>
      </c>
      <c r="D4170" t="s">
        <v>3902</v>
      </c>
      <c r="E4170" s="2">
        <v>8910</v>
      </c>
    </row>
    <row r="4171" spans="1:5" x14ac:dyDescent="0.25">
      <c r="A4171" s="6">
        <v>383</v>
      </c>
      <c r="B4171" t="s">
        <v>89</v>
      </c>
      <c r="C4171">
        <v>3833383</v>
      </c>
      <c r="D4171" t="s">
        <v>3903</v>
      </c>
      <c r="E4171" s="2">
        <v>8890</v>
      </c>
    </row>
    <row r="4172" spans="1:5" x14ac:dyDescent="0.25">
      <c r="A4172" s="6">
        <v>383</v>
      </c>
      <c r="B4172" t="s">
        <v>89</v>
      </c>
      <c r="C4172">
        <v>3833385</v>
      </c>
      <c r="D4172" t="s">
        <v>2532</v>
      </c>
      <c r="E4172" s="2">
        <v>9795</v>
      </c>
    </row>
    <row r="4173" spans="1:5" x14ac:dyDescent="0.25">
      <c r="A4173" s="6">
        <v>383</v>
      </c>
      <c r="B4173" t="s">
        <v>89</v>
      </c>
      <c r="C4173">
        <v>3833902</v>
      </c>
      <c r="D4173" t="s">
        <v>3904</v>
      </c>
      <c r="E4173" s="2">
        <v>8870</v>
      </c>
    </row>
    <row r="4174" spans="1:5" x14ac:dyDescent="0.25">
      <c r="A4174" s="6">
        <v>383</v>
      </c>
      <c r="B4174" t="s">
        <v>89</v>
      </c>
      <c r="C4174">
        <v>3833903</v>
      </c>
      <c r="D4174" t="s">
        <v>3905</v>
      </c>
      <c r="E4174" s="2">
        <v>9785</v>
      </c>
    </row>
    <row r="4175" spans="1:5" x14ac:dyDescent="0.25">
      <c r="A4175" s="6">
        <v>383</v>
      </c>
      <c r="B4175" t="s">
        <v>89</v>
      </c>
      <c r="C4175">
        <v>3833904</v>
      </c>
      <c r="D4175" t="s">
        <v>3906</v>
      </c>
      <c r="E4175" s="2">
        <v>8875</v>
      </c>
    </row>
    <row r="4176" spans="1:5" x14ac:dyDescent="0.25">
      <c r="A4176" s="6">
        <v>383</v>
      </c>
      <c r="B4176" t="s">
        <v>89</v>
      </c>
      <c r="C4176">
        <v>3833907</v>
      </c>
      <c r="D4176" t="s">
        <v>3907</v>
      </c>
      <c r="E4176" s="2">
        <v>8920</v>
      </c>
    </row>
    <row r="4177" spans="1:5" x14ac:dyDescent="0.25">
      <c r="A4177" s="6">
        <v>383</v>
      </c>
      <c r="B4177" t="s">
        <v>89</v>
      </c>
      <c r="C4177">
        <v>3833908</v>
      </c>
      <c r="D4177" t="s">
        <v>3908</v>
      </c>
      <c r="E4177" s="2">
        <v>9790</v>
      </c>
    </row>
    <row r="4178" spans="1:5" x14ac:dyDescent="0.25">
      <c r="A4178" s="6">
        <v>383</v>
      </c>
      <c r="B4178" t="s">
        <v>89</v>
      </c>
      <c r="C4178">
        <v>3833909</v>
      </c>
      <c r="D4178" t="s">
        <v>3909</v>
      </c>
      <c r="E4178" s="2">
        <v>8915</v>
      </c>
    </row>
    <row r="4179" spans="1:5" x14ac:dyDescent="0.25">
      <c r="A4179" s="6">
        <v>383</v>
      </c>
      <c r="B4179" t="s">
        <v>89</v>
      </c>
      <c r="C4179">
        <v>3833911</v>
      </c>
      <c r="D4179" t="s">
        <v>12492</v>
      </c>
      <c r="E4179" s="2">
        <v>8905</v>
      </c>
    </row>
    <row r="4180" spans="1:5" x14ac:dyDescent="0.25">
      <c r="A4180" s="6">
        <v>383</v>
      </c>
      <c r="B4180" t="s">
        <v>89</v>
      </c>
      <c r="C4180">
        <v>3833912</v>
      </c>
      <c r="D4180" t="s">
        <v>3910</v>
      </c>
      <c r="E4180" s="2">
        <v>8875</v>
      </c>
    </row>
    <row r="4181" spans="1:5" x14ac:dyDescent="0.25">
      <c r="A4181" s="6">
        <v>383</v>
      </c>
      <c r="B4181" t="s">
        <v>89</v>
      </c>
      <c r="C4181">
        <v>3833913</v>
      </c>
      <c r="D4181" t="s">
        <v>3911</v>
      </c>
      <c r="E4181" s="2">
        <v>9400</v>
      </c>
    </row>
    <row r="4182" spans="1:5" x14ac:dyDescent="0.25">
      <c r="A4182" s="6">
        <v>383</v>
      </c>
      <c r="B4182" t="s">
        <v>89</v>
      </c>
      <c r="C4182">
        <v>3833914</v>
      </c>
      <c r="D4182" t="s">
        <v>3912</v>
      </c>
      <c r="E4182" s="2">
        <v>8900</v>
      </c>
    </row>
    <row r="4183" spans="1:5" x14ac:dyDescent="0.25">
      <c r="A4183" s="6">
        <v>383</v>
      </c>
      <c r="B4183" t="s">
        <v>89</v>
      </c>
      <c r="C4183">
        <v>3833915</v>
      </c>
      <c r="D4183" t="s">
        <v>3913</v>
      </c>
      <c r="E4183" s="2">
        <v>9200</v>
      </c>
    </row>
    <row r="4184" spans="1:5" x14ac:dyDescent="0.25">
      <c r="A4184" s="6">
        <v>383</v>
      </c>
      <c r="B4184" t="s">
        <v>89</v>
      </c>
      <c r="C4184">
        <v>3833916</v>
      </c>
      <c r="D4184" t="s">
        <v>3914</v>
      </c>
      <c r="E4184" s="2">
        <v>9770</v>
      </c>
    </row>
    <row r="4185" spans="1:5" x14ac:dyDescent="0.25">
      <c r="A4185" s="6">
        <v>383</v>
      </c>
      <c r="B4185" t="s">
        <v>89</v>
      </c>
      <c r="C4185">
        <v>3833917</v>
      </c>
      <c r="D4185" t="s">
        <v>3915</v>
      </c>
      <c r="E4185" s="2">
        <v>9330</v>
      </c>
    </row>
    <row r="4186" spans="1:5" x14ac:dyDescent="0.25">
      <c r="A4186" s="6">
        <v>383</v>
      </c>
      <c r="B4186" t="s">
        <v>89</v>
      </c>
      <c r="C4186">
        <v>3833918</v>
      </c>
      <c r="D4186" t="s">
        <v>3916</v>
      </c>
      <c r="E4186" s="2">
        <v>9525</v>
      </c>
    </row>
    <row r="4187" spans="1:5" x14ac:dyDescent="0.25">
      <c r="A4187" s="6">
        <v>383</v>
      </c>
      <c r="B4187" t="s">
        <v>89</v>
      </c>
      <c r="C4187">
        <v>3833920</v>
      </c>
      <c r="D4187" t="s">
        <v>3917</v>
      </c>
      <c r="E4187" s="2">
        <v>9735</v>
      </c>
    </row>
    <row r="4188" spans="1:5" x14ac:dyDescent="0.25">
      <c r="A4188" s="6">
        <v>383</v>
      </c>
      <c r="B4188" t="s">
        <v>89</v>
      </c>
      <c r="C4188">
        <v>3833921</v>
      </c>
      <c r="D4188" t="s">
        <v>3918</v>
      </c>
      <c r="E4188" s="2">
        <v>9655</v>
      </c>
    </row>
    <row r="4189" spans="1:5" x14ac:dyDescent="0.25">
      <c r="A4189" s="6">
        <v>383</v>
      </c>
      <c r="B4189" t="s">
        <v>89</v>
      </c>
      <c r="C4189">
        <v>3833922</v>
      </c>
      <c r="D4189" t="s">
        <v>3919</v>
      </c>
      <c r="E4189" s="2">
        <v>9610</v>
      </c>
    </row>
    <row r="4190" spans="1:5" x14ac:dyDescent="0.25">
      <c r="A4190" s="6">
        <v>383</v>
      </c>
      <c r="B4190" t="s">
        <v>89</v>
      </c>
      <c r="C4190">
        <v>3833923</v>
      </c>
      <c r="D4190" t="s">
        <v>3920</v>
      </c>
      <c r="E4190" s="2">
        <v>9800</v>
      </c>
    </row>
    <row r="4191" spans="1:5" x14ac:dyDescent="0.25">
      <c r="A4191" s="6">
        <v>383</v>
      </c>
      <c r="B4191" t="s">
        <v>89</v>
      </c>
      <c r="C4191">
        <v>3833925</v>
      </c>
      <c r="D4191" t="s">
        <v>3921</v>
      </c>
      <c r="E4191" s="2">
        <v>8870</v>
      </c>
    </row>
    <row r="4192" spans="1:5" x14ac:dyDescent="0.25">
      <c r="A4192" s="6">
        <v>383</v>
      </c>
      <c r="B4192" t="s">
        <v>89</v>
      </c>
      <c r="C4192">
        <v>3833926</v>
      </c>
      <c r="D4192" t="s">
        <v>3922</v>
      </c>
      <c r="E4192" s="2">
        <v>9735</v>
      </c>
    </row>
    <row r="4193" spans="1:5" x14ac:dyDescent="0.25">
      <c r="A4193" s="6">
        <v>383</v>
      </c>
      <c r="B4193" t="s">
        <v>89</v>
      </c>
      <c r="C4193">
        <v>3833927</v>
      </c>
      <c r="D4193" t="s">
        <v>3923</v>
      </c>
      <c r="E4193" s="2">
        <v>9760</v>
      </c>
    </row>
    <row r="4194" spans="1:5" x14ac:dyDescent="0.25">
      <c r="A4194" s="6">
        <v>383</v>
      </c>
      <c r="B4194" t="s">
        <v>89</v>
      </c>
      <c r="C4194">
        <v>3833928</v>
      </c>
      <c r="D4194" t="s">
        <v>3924</v>
      </c>
      <c r="E4194" s="2">
        <v>9595</v>
      </c>
    </row>
    <row r="4195" spans="1:5" x14ac:dyDescent="0.25">
      <c r="A4195" s="6">
        <v>383</v>
      </c>
      <c r="B4195" t="s">
        <v>89</v>
      </c>
      <c r="C4195">
        <v>3833929</v>
      </c>
      <c r="D4195" t="s">
        <v>3925</v>
      </c>
      <c r="E4195" s="2">
        <v>8895</v>
      </c>
    </row>
    <row r="4196" spans="1:5" x14ac:dyDescent="0.25">
      <c r="A4196" s="6">
        <v>383</v>
      </c>
      <c r="B4196" t="s">
        <v>89</v>
      </c>
      <c r="C4196">
        <v>3833930</v>
      </c>
      <c r="D4196" t="s">
        <v>3926</v>
      </c>
      <c r="E4196" s="2">
        <v>9630</v>
      </c>
    </row>
    <row r="4197" spans="1:5" x14ac:dyDescent="0.25">
      <c r="A4197" s="6">
        <v>383</v>
      </c>
      <c r="B4197" t="s">
        <v>89</v>
      </c>
      <c r="C4197">
        <v>3833931</v>
      </c>
      <c r="D4197" t="s">
        <v>3927</v>
      </c>
      <c r="E4197" s="2">
        <v>9740</v>
      </c>
    </row>
    <row r="4198" spans="1:5" x14ac:dyDescent="0.25">
      <c r="A4198" s="6">
        <v>383</v>
      </c>
      <c r="B4198" t="s">
        <v>89</v>
      </c>
      <c r="C4198">
        <v>3834041</v>
      </c>
      <c r="D4198" t="s">
        <v>12493</v>
      </c>
      <c r="E4198" s="2">
        <v>8445</v>
      </c>
    </row>
    <row r="4199" spans="1:5" x14ac:dyDescent="0.25">
      <c r="A4199" s="6">
        <v>383</v>
      </c>
      <c r="B4199" t="s">
        <v>89</v>
      </c>
      <c r="C4199">
        <v>3834063</v>
      </c>
      <c r="D4199" t="s">
        <v>12292</v>
      </c>
      <c r="E4199" s="2">
        <v>9060</v>
      </c>
    </row>
    <row r="4200" spans="1:5" x14ac:dyDescent="0.25">
      <c r="A4200" s="6">
        <v>383</v>
      </c>
      <c r="B4200" t="s">
        <v>89</v>
      </c>
      <c r="C4200">
        <v>3835200</v>
      </c>
      <c r="D4200" t="s">
        <v>3928</v>
      </c>
      <c r="E4200" s="2">
        <v>8560</v>
      </c>
    </row>
    <row r="4201" spans="1:5" x14ac:dyDescent="0.25">
      <c r="A4201" s="6">
        <v>383</v>
      </c>
      <c r="B4201" t="s">
        <v>89</v>
      </c>
      <c r="C4201">
        <v>3837015</v>
      </c>
      <c r="D4201" t="s">
        <v>3929</v>
      </c>
      <c r="E4201" s="2">
        <v>8300</v>
      </c>
    </row>
    <row r="4202" spans="1:5" x14ac:dyDescent="0.25">
      <c r="A4202" s="6">
        <v>383</v>
      </c>
      <c r="B4202" t="s">
        <v>89</v>
      </c>
      <c r="C4202">
        <v>3837062</v>
      </c>
      <c r="D4202" t="s">
        <v>3930</v>
      </c>
      <c r="E4202" s="2">
        <v>8265</v>
      </c>
    </row>
    <row r="4203" spans="1:5" x14ac:dyDescent="0.25">
      <c r="A4203" s="6">
        <v>383</v>
      </c>
      <c r="B4203" t="s">
        <v>89</v>
      </c>
      <c r="C4203">
        <v>3837072</v>
      </c>
      <c r="D4203" t="s">
        <v>13189</v>
      </c>
      <c r="E4203" s="2">
        <v>8480</v>
      </c>
    </row>
    <row r="4204" spans="1:5" x14ac:dyDescent="0.25">
      <c r="A4204" s="6">
        <v>383</v>
      </c>
      <c r="B4204" t="s">
        <v>89</v>
      </c>
      <c r="C4204">
        <v>3837073</v>
      </c>
      <c r="D4204" t="s">
        <v>3931</v>
      </c>
      <c r="E4204" s="2">
        <v>8265</v>
      </c>
    </row>
    <row r="4205" spans="1:5" x14ac:dyDescent="0.25">
      <c r="A4205" s="6">
        <v>383</v>
      </c>
      <c r="B4205" t="s">
        <v>89</v>
      </c>
      <c r="C4205">
        <v>3837074</v>
      </c>
      <c r="D4205" t="s">
        <v>3932</v>
      </c>
      <c r="E4205" s="2">
        <v>8205</v>
      </c>
    </row>
    <row r="4206" spans="1:5" x14ac:dyDescent="0.25">
      <c r="A4206" s="6">
        <v>384</v>
      </c>
      <c r="B4206" t="s">
        <v>324</v>
      </c>
      <c r="C4206">
        <v>3842001</v>
      </c>
      <c r="D4206" t="s">
        <v>3933</v>
      </c>
      <c r="E4206" s="2">
        <v>9230</v>
      </c>
    </row>
    <row r="4207" spans="1:5" x14ac:dyDescent="0.25">
      <c r="A4207" s="6">
        <v>384</v>
      </c>
      <c r="B4207" t="s">
        <v>324</v>
      </c>
      <c r="C4207">
        <v>3842023</v>
      </c>
      <c r="D4207" t="s">
        <v>13412</v>
      </c>
      <c r="E4207" s="2">
        <v>9600</v>
      </c>
    </row>
    <row r="4208" spans="1:5" x14ac:dyDescent="0.25">
      <c r="A4208" s="6">
        <v>384</v>
      </c>
      <c r="B4208" t="s">
        <v>324</v>
      </c>
      <c r="C4208">
        <v>3842039</v>
      </c>
      <c r="D4208" t="s">
        <v>273</v>
      </c>
      <c r="E4208" s="2">
        <v>9175</v>
      </c>
    </row>
    <row r="4209" spans="1:5" x14ac:dyDescent="0.25">
      <c r="A4209" s="6">
        <v>384</v>
      </c>
      <c r="B4209" t="s">
        <v>324</v>
      </c>
      <c r="C4209">
        <v>3842054</v>
      </c>
      <c r="D4209" t="s">
        <v>3934</v>
      </c>
      <c r="E4209" s="2">
        <v>8445</v>
      </c>
    </row>
    <row r="4210" spans="1:5" x14ac:dyDescent="0.25">
      <c r="A4210" s="6">
        <v>384</v>
      </c>
      <c r="B4210" t="s">
        <v>324</v>
      </c>
      <c r="C4210">
        <v>3842060</v>
      </c>
      <c r="D4210" t="s">
        <v>3935</v>
      </c>
      <c r="E4210" s="2">
        <v>8450</v>
      </c>
    </row>
    <row r="4211" spans="1:5" x14ac:dyDescent="0.25">
      <c r="A4211" s="6">
        <v>384</v>
      </c>
      <c r="B4211" t="s">
        <v>324</v>
      </c>
      <c r="C4211">
        <v>3842069</v>
      </c>
      <c r="D4211" t="s">
        <v>3937</v>
      </c>
      <c r="E4211" s="2">
        <v>8805</v>
      </c>
    </row>
    <row r="4212" spans="1:5" x14ac:dyDescent="0.25">
      <c r="A4212" s="6">
        <v>384</v>
      </c>
      <c r="B4212" t="s">
        <v>324</v>
      </c>
      <c r="C4212">
        <v>3842070</v>
      </c>
      <c r="D4212" t="s">
        <v>3938</v>
      </c>
      <c r="E4212" s="2">
        <v>8845</v>
      </c>
    </row>
    <row r="4213" spans="1:5" x14ac:dyDescent="0.25">
      <c r="A4213" s="6">
        <v>384</v>
      </c>
      <c r="B4213" t="s">
        <v>324</v>
      </c>
      <c r="C4213">
        <v>3842076</v>
      </c>
      <c r="D4213" t="s">
        <v>3939</v>
      </c>
      <c r="E4213" s="2">
        <v>8795</v>
      </c>
    </row>
    <row r="4214" spans="1:5" x14ac:dyDescent="0.25">
      <c r="A4214" s="6">
        <v>384</v>
      </c>
      <c r="B4214" t="s">
        <v>324</v>
      </c>
      <c r="C4214">
        <v>3842079</v>
      </c>
      <c r="D4214" t="s">
        <v>12200</v>
      </c>
      <c r="E4214" s="2">
        <v>8820</v>
      </c>
    </row>
    <row r="4215" spans="1:5" x14ac:dyDescent="0.25">
      <c r="A4215" s="6">
        <v>384</v>
      </c>
      <c r="B4215" t="s">
        <v>324</v>
      </c>
      <c r="C4215">
        <v>3842084</v>
      </c>
      <c r="D4215" t="s">
        <v>3940</v>
      </c>
      <c r="E4215" s="2">
        <v>8400</v>
      </c>
    </row>
    <row r="4216" spans="1:5" x14ac:dyDescent="0.25">
      <c r="A4216" s="6">
        <v>384</v>
      </c>
      <c r="B4216" t="s">
        <v>324</v>
      </c>
      <c r="C4216">
        <v>3842088</v>
      </c>
      <c r="D4216" t="s">
        <v>3941</v>
      </c>
      <c r="E4216" s="2">
        <v>8265</v>
      </c>
    </row>
    <row r="4217" spans="1:5" x14ac:dyDescent="0.25">
      <c r="A4217" s="6">
        <v>384</v>
      </c>
      <c r="B4217" t="s">
        <v>324</v>
      </c>
      <c r="C4217">
        <v>3842091</v>
      </c>
      <c r="D4217" t="s">
        <v>3942</v>
      </c>
      <c r="E4217" s="2">
        <v>8450</v>
      </c>
    </row>
    <row r="4218" spans="1:5" x14ac:dyDescent="0.25">
      <c r="A4218" s="6">
        <v>384</v>
      </c>
      <c r="B4218" t="s">
        <v>324</v>
      </c>
      <c r="C4218">
        <v>3842128</v>
      </c>
      <c r="D4218" t="s">
        <v>12494</v>
      </c>
      <c r="E4218" s="2">
        <v>8405</v>
      </c>
    </row>
    <row r="4219" spans="1:5" x14ac:dyDescent="0.25">
      <c r="A4219" s="6">
        <v>384</v>
      </c>
      <c r="B4219" t="s">
        <v>324</v>
      </c>
      <c r="C4219">
        <v>3842133</v>
      </c>
      <c r="D4219" t="s">
        <v>3943</v>
      </c>
      <c r="E4219" s="2">
        <v>8460</v>
      </c>
    </row>
    <row r="4220" spans="1:5" x14ac:dyDescent="0.25">
      <c r="A4220" s="6">
        <v>384</v>
      </c>
      <c r="B4220" t="s">
        <v>324</v>
      </c>
      <c r="C4220">
        <v>3842150</v>
      </c>
      <c r="D4220" t="s">
        <v>3944</v>
      </c>
      <c r="E4220" s="2">
        <v>9165</v>
      </c>
    </row>
    <row r="4221" spans="1:5" x14ac:dyDescent="0.25">
      <c r="A4221" s="6">
        <v>384</v>
      </c>
      <c r="B4221" t="s">
        <v>324</v>
      </c>
      <c r="C4221">
        <v>3842152</v>
      </c>
      <c r="D4221" t="s">
        <v>3945</v>
      </c>
      <c r="E4221" s="2">
        <v>9395</v>
      </c>
    </row>
    <row r="4222" spans="1:5" x14ac:dyDescent="0.25">
      <c r="A4222" s="6">
        <v>384</v>
      </c>
      <c r="B4222" t="s">
        <v>324</v>
      </c>
      <c r="C4222">
        <v>3842154</v>
      </c>
      <c r="D4222" t="s">
        <v>3946</v>
      </c>
      <c r="E4222" s="2">
        <v>8855</v>
      </c>
    </row>
    <row r="4223" spans="1:5" x14ac:dyDescent="0.25">
      <c r="A4223" s="6">
        <v>384</v>
      </c>
      <c r="B4223" t="s">
        <v>324</v>
      </c>
      <c r="C4223">
        <v>3842155</v>
      </c>
      <c r="D4223" t="s">
        <v>3947</v>
      </c>
      <c r="E4223" s="2">
        <v>8655</v>
      </c>
    </row>
    <row r="4224" spans="1:5" x14ac:dyDescent="0.25">
      <c r="A4224" s="6">
        <v>384</v>
      </c>
      <c r="B4224" t="s">
        <v>324</v>
      </c>
      <c r="C4224">
        <v>3842156</v>
      </c>
      <c r="D4224" t="s">
        <v>3948</v>
      </c>
      <c r="E4224" s="2">
        <v>9265</v>
      </c>
    </row>
    <row r="4225" spans="1:5" x14ac:dyDescent="0.25">
      <c r="A4225" s="6">
        <v>384</v>
      </c>
      <c r="B4225" t="s">
        <v>324</v>
      </c>
      <c r="C4225">
        <v>3842159</v>
      </c>
      <c r="D4225" t="s">
        <v>3949</v>
      </c>
      <c r="E4225" s="2">
        <v>8880</v>
      </c>
    </row>
    <row r="4226" spans="1:5" x14ac:dyDescent="0.25">
      <c r="A4226" s="6">
        <v>384</v>
      </c>
      <c r="B4226" t="s">
        <v>324</v>
      </c>
      <c r="C4226">
        <v>3842160</v>
      </c>
      <c r="D4226" t="s">
        <v>3950</v>
      </c>
      <c r="E4226" s="2">
        <v>9455</v>
      </c>
    </row>
    <row r="4227" spans="1:5" x14ac:dyDescent="0.25">
      <c r="A4227" s="6">
        <v>384</v>
      </c>
      <c r="B4227" t="s">
        <v>324</v>
      </c>
      <c r="C4227">
        <v>3842162</v>
      </c>
      <c r="D4227" t="s">
        <v>3951</v>
      </c>
      <c r="E4227" s="2">
        <v>9260</v>
      </c>
    </row>
    <row r="4228" spans="1:5" x14ac:dyDescent="0.25">
      <c r="A4228" s="6">
        <v>384</v>
      </c>
      <c r="B4228" t="s">
        <v>324</v>
      </c>
      <c r="C4228">
        <v>3842163</v>
      </c>
      <c r="D4228" t="s">
        <v>3952</v>
      </c>
      <c r="E4228" s="2">
        <v>8875</v>
      </c>
    </row>
    <row r="4229" spans="1:5" x14ac:dyDescent="0.25">
      <c r="A4229" s="6">
        <v>384</v>
      </c>
      <c r="B4229" t="s">
        <v>324</v>
      </c>
      <c r="C4229">
        <v>3842170</v>
      </c>
      <c r="D4229" t="s">
        <v>3953</v>
      </c>
      <c r="E4229" s="2">
        <v>9265</v>
      </c>
    </row>
    <row r="4230" spans="1:5" x14ac:dyDescent="0.25">
      <c r="A4230" s="6">
        <v>384</v>
      </c>
      <c r="B4230" t="s">
        <v>324</v>
      </c>
      <c r="C4230">
        <v>3842173</v>
      </c>
      <c r="D4230" t="s">
        <v>3954</v>
      </c>
      <c r="E4230" s="2">
        <v>8580</v>
      </c>
    </row>
    <row r="4231" spans="1:5" x14ac:dyDescent="0.25">
      <c r="A4231" s="6">
        <v>384</v>
      </c>
      <c r="B4231" t="s">
        <v>324</v>
      </c>
      <c r="C4231">
        <v>3842180</v>
      </c>
      <c r="D4231" t="s">
        <v>3955</v>
      </c>
      <c r="E4231" s="2">
        <v>8380</v>
      </c>
    </row>
    <row r="4232" spans="1:5" x14ac:dyDescent="0.25">
      <c r="A4232" s="6">
        <v>384</v>
      </c>
      <c r="B4232" t="s">
        <v>324</v>
      </c>
      <c r="C4232">
        <v>3842182</v>
      </c>
      <c r="D4232" t="s">
        <v>3956</v>
      </c>
      <c r="E4232" s="2">
        <v>8900</v>
      </c>
    </row>
    <row r="4233" spans="1:5" x14ac:dyDescent="0.25">
      <c r="A4233" s="6">
        <v>384</v>
      </c>
      <c r="B4233" t="s">
        <v>324</v>
      </c>
      <c r="C4233">
        <v>3842185</v>
      </c>
      <c r="D4233" t="s">
        <v>3957</v>
      </c>
      <c r="E4233" s="2">
        <v>9155</v>
      </c>
    </row>
    <row r="4234" spans="1:5" x14ac:dyDescent="0.25">
      <c r="A4234" s="6">
        <v>384</v>
      </c>
      <c r="B4234" t="s">
        <v>324</v>
      </c>
      <c r="C4234">
        <v>3842186</v>
      </c>
      <c r="D4234" t="s">
        <v>3958</v>
      </c>
      <c r="E4234" s="2">
        <v>8570</v>
      </c>
    </row>
    <row r="4235" spans="1:5" x14ac:dyDescent="0.25">
      <c r="A4235" s="6">
        <v>384</v>
      </c>
      <c r="B4235" t="s">
        <v>324</v>
      </c>
      <c r="C4235">
        <v>3842189</v>
      </c>
      <c r="D4235" t="s">
        <v>3959</v>
      </c>
      <c r="E4235" s="2">
        <v>9370</v>
      </c>
    </row>
    <row r="4236" spans="1:5" x14ac:dyDescent="0.25">
      <c r="A4236" s="6">
        <v>384</v>
      </c>
      <c r="B4236" t="s">
        <v>324</v>
      </c>
      <c r="C4236">
        <v>3842190</v>
      </c>
      <c r="D4236" t="s">
        <v>3960</v>
      </c>
      <c r="E4236" s="2">
        <v>9145</v>
      </c>
    </row>
    <row r="4237" spans="1:5" x14ac:dyDescent="0.25">
      <c r="A4237" s="6">
        <v>384</v>
      </c>
      <c r="B4237" t="s">
        <v>324</v>
      </c>
      <c r="C4237">
        <v>3842191</v>
      </c>
      <c r="D4237" t="s">
        <v>3961</v>
      </c>
      <c r="E4237" s="2">
        <v>9550</v>
      </c>
    </row>
    <row r="4238" spans="1:5" x14ac:dyDescent="0.25">
      <c r="A4238" s="6">
        <v>384</v>
      </c>
      <c r="B4238" t="s">
        <v>324</v>
      </c>
      <c r="C4238">
        <v>3842192</v>
      </c>
      <c r="D4238" t="s">
        <v>13377</v>
      </c>
      <c r="E4238" s="2">
        <v>8860</v>
      </c>
    </row>
    <row r="4239" spans="1:5" x14ac:dyDescent="0.25">
      <c r="A4239" s="6">
        <v>384</v>
      </c>
      <c r="B4239" t="s">
        <v>324</v>
      </c>
      <c r="C4239">
        <v>3842193</v>
      </c>
      <c r="D4239" t="s">
        <v>1096</v>
      </c>
      <c r="E4239" s="2">
        <v>9685</v>
      </c>
    </row>
    <row r="4240" spans="1:5" x14ac:dyDescent="0.25">
      <c r="A4240" s="6">
        <v>384</v>
      </c>
      <c r="B4240" t="s">
        <v>324</v>
      </c>
      <c r="C4240">
        <v>3842195</v>
      </c>
      <c r="D4240" t="s">
        <v>13055</v>
      </c>
      <c r="E4240" s="2">
        <v>8865</v>
      </c>
    </row>
    <row r="4241" spans="1:5" x14ac:dyDescent="0.25">
      <c r="A4241" s="6">
        <v>384</v>
      </c>
      <c r="B4241" t="s">
        <v>324</v>
      </c>
      <c r="C4241">
        <v>3842196</v>
      </c>
      <c r="D4241" t="s">
        <v>3962</v>
      </c>
      <c r="E4241" s="2">
        <v>8830</v>
      </c>
    </row>
    <row r="4242" spans="1:5" x14ac:dyDescent="0.25">
      <c r="A4242" s="6">
        <v>384</v>
      </c>
      <c r="B4242" t="s">
        <v>324</v>
      </c>
      <c r="C4242">
        <v>3842197</v>
      </c>
      <c r="D4242" t="s">
        <v>3963</v>
      </c>
      <c r="E4242" s="2">
        <v>8800</v>
      </c>
    </row>
    <row r="4243" spans="1:5" x14ac:dyDescent="0.25">
      <c r="A4243" s="6">
        <v>384</v>
      </c>
      <c r="B4243" t="s">
        <v>324</v>
      </c>
      <c r="C4243">
        <v>3842199</v>
      </c>
      <c r="D4243" t="s">
        <v>3965</v>
      </c>
      <c r="E4243" s="2">
        <v>8895</v>
      </c>
    </row>
    <row r="4244" spans="1:5" x14ac:dyDescent="0.25">
      <c r="A4244" s="6">
        <v>384</v>
      </c>
      <c r="B4244" t="s">
        <v>324</v>
      </c>
      <c r="C4244">
        <v>3842201</v>
      </c>
      <c r="D4244" t="s">
        <v>3966</v>
      </c>
      <c r="E4244" s="2">
        <v>8470</v>
      </c>
    </row>
    <row r="4245" spans="1:5" x14ac:dyDescent="0.25">
      <c r="A4245" s="6">
        <v>384</v>
      </c>
      <c r="B4245" t="s">
        <v>324</v>
      </c>
      <c r="C4245">
        <v>3842203</v>
      </c>
      <c r="D4245" t="s">
        <v>3967</v>
      </c>
      <c r="E4245" s="2">
        <v>8665</v>
      </c>
    </row>
    <row r="4246" spans="1:5" x14ac:dyDescent="0.25">
      <c r="A4246" s="6">
        <v>384</v>
      </c>
      <c r="B4246" t="s">
        <v>324</v>
      </c>
      <c r="C4246">
        <v>3842204</v>
      </c>
      <c r="D4246" t="s">
        <v>3968</v>
      </c>
      <c r="E4246" s="2">
        <v>8965</v>
      </c>
    </row>
    <row r="4247" spans="1:5" x14ac:dyDescent="0.25">
      <c r="A4247" s="6">
        <v>384</v>
      </c>
      <c r="B4247" t="s">
        <v>324</v>
      </c>
      <c r="C4247">
        <v>3842206</v>
      </c>
      <c r="D4247" t="s">
        <v>393</v>
      </c>
      <c r="E4247" s="2">
        <v>8990</v>
      </c>
    </row>
    <row r="4248" spans="1:5" x14ac:dyDescent="0.25">
      <c r="A4248" s="6">
        <v>384</v>
      </c>
      <c r="B4248" t="s">
        <v>324</v>
      </c>
      <c r="C4248">
        <v>3842207</v>
      </c>
      <c r="D4248" t="s">
        <v>3969</v>
      </c>
      <c r="E4248" s="2">
        <v>9795</v>
      </c>
    </row>
    <row r="4249" spans="1:5" x14ac:dyDescent="0.25">
      <c r="A4249" s="6">
        <v>384</v>
      </c>
      <c r="B4249" t="s">
        <v>324</v>
      </c>
      <c r="C4249">
        <v>3842208</v>
      </c>
      <c r="D4249" t="s">
        <v>13072</v>
      </c>
      <c r="E4249" s="2">
        <v>9710</v>
      </c>
    </row>
    <row r="4250" spans="1:5" x14ac:dyDescent="0.25">
      <c r="A4250" s="6">
        <v>384</v>
      </c>
      <c r="B4250" t="s">
        <v>324</v>
      </c>
      <c r="C4250">
        <v>3842209</v>
      </c>
      <c r="D4250" t="s">
        <v>3970</v>
      </c>
      <c r="E4250" s="2">
        <v>10380</v>
      </c>
    </row>
    <row r="4251" spans="1:5" x14ac:dyDescent="0.25">
      <c r="A4251" s="6">
        <v>384</v>
      </c>
      <c r="B4251" t="s">
        <v>324</v>
      </c>
      <c r="C4251">
        <v>3843010</v>
      </c>
      <c r="D4251" t="s">
        <v>3971</v>
      </c>
      <c r="E4251" s="2">
        <v>9470</v>
      </c>
    </row>
    <row r="4252" spans="1:5" x14ac:dyDescent="0.25">
      <c r="A4252" s="6">
        <v>384</v>
      </c>
      <c r="B4252" t="s">
        <v>324</v>
      </c>
      <c r="C4252">
        <v>3843015</v>
      </c>
      <c r="D4252" t="s">
        <v>3972</v>
      </c>
      <c r="E4252" s="2">
        <v>9415</v>
      </c>
    </row>
    <row r="4253" spans="1:5" x14ac:dyDescent="0.25">
      <c r="A4253" s="6">
        <v>384</v>
      </c>
      <c r="B4253" t="s">
        <v>324</v>
      </c>
      <c r="C4253">
        <v>3843018</v>
      </c>
      <c r="D4253" t="s">
        <v>3973</v>
      </c>
      <c r="E4253" s="2">
        <v>9200</v>
      </c>
    </row>
    <row r="4254" spans="1:5" x14ac:dyDescent="0.25">
      <c r="A4254" s="6">
        <v>384</v>
      </c>
      <c r="B4254" t="s">
        <v>324</v>
      </c>
      <c r="C4254">
        <v>3843021</v>
      </c>
      <c r="D4254" t="s">
        <v>12495</v>
      </c>
      <c r="E4254" s="2">
        <v>8885</v>
      </c>
    </row>
    <row r="4255" spans="1:5" x14ac:dyDescent="0.25">
      <c r="A4255" s="6">
        <v>384</v>
      </c>
      <c r="B4255" t="s">
        <v>324</v>
      </c>
      <c r="C4255">
        <v>3843022</v>
      </c>
      <c r="D4255" t="s">
        <v>3974</v>
      </c>
      <c r="E4255" s="2">
        <v>8895</v>
      </c>
    </row>
    <row r="4256" spans="1:5" x14ac:dyDescent="0.25">
      <c r="A4256" s="6">
        <v>384</v>
      </c>
      <c r="B4256" t="s">
        <v>324</v>
      </c>
      <c r="C4256">
        <v>3843023</v>
      </c>
      <c r="D4256" t="s">
        <v>3975</v>
      </c>
      <c r="E4256" s="2">
        <v>8855</v>
      </c>
    </row>
    <row r="4257" spans="1:5" x14ac:dyDescent="0.25">
      <c r="A4257" s="6">
        <v>384</v>
      </c>
      <c r="B4257" t="s">
        <v>324</v>
      </c>
      <c r="C4257">
        <v>3843301</v>
      </c>
      <c r="D4257" t="s">
        <v>3976</v>
      </c>
      <c r="E4257" s="2">
        <v>9105</v>
      </c>
    </row>
    <row r="4258" spans="1:5" x14ac:dyDescent="0.25">
      <c r="A4258" s="6">
        <v>384</v>
      </c>
      <c r="B4258" t="s">
        <v>324</v>
      </c>
      <c r="C4258">
        <v>3843305</v>
      </c>
      <c r="D4258" t="s">
        <v>3977</v>
      </c>
      <c r="E4258" s="2">
        <v>8875</v>
      </c>
    </row>
    <row r="4259" spans="1:5" x14ac:dyDescent="0.25">
      <c r="A4259" s="6">
        <v>384</v>
      </c>
      <c r="B4259" t="s">
        <v>324</v>
      </c>
      <c r="C4259">
        <v>3843316</v>
      </c>
      <c r="D4259" t="s">
        <v>3979</v>
      </c>
      <c r="E4259" s="2">
        <v>8800</v>
      </c>
    </row>
    <row r="4260" spans="1:5" x14ac:dyDescent="0.25">
      <c r="A4260" s="6">
        <v>384</v>
      </c>
      <c r="B4260" t="s">
        <v>324</v>
      </c>
      <c r="C4260">
        <v>3843318</v>
      </c>
      <c r="D4260" t="s">
        <v>3980</v>
      </c>
      <c r="E4260" s="2">
        <v>8895</v>
      </c>
    </row>
    <row r="4261" spans="1:5" x14ac:dyDescent="0.25">
      <c r="A4261" s="6">
        <v>384</v>
      </c>
      <c r="B4261" t="s">
        <v>324</v>
      </c>
      <c r="C4261">
        <v>3843319</v>
      </c>
      <c r="D4261" t="s">
        <v>3981</v>
      </c>
      <c r="E4261" s="2">
        <v>9355</v>
      </c>
    </row>
    <row r="4262" spans="1:5" x14ac:dyDescent="0.25">
      <c r="A4262" s="6">
        <v>384</v>
      </c>
      <c r="B4262" t="s">
        <v>324</v>
      </c>
      <c r="C4262">
        <v>3843338</v>
      </c>
      <c r="D4262" t="s">
        <v>3982</v>
      </c>
      <c r="E4262" s="2">
        <v>8830</v>
      </c>
    </row>
    <row r="4263" spans="1:5" x14ac:dyDescent="0.25">
      <c r="A4263" s="6">
        <v>384</v>
      </c>
      <c r="B4263" t="s">
        <v>324</v>
      </c>
      <c r="C4263">
        <v>3843339</v>
      </c>
      <c r="D4263" t="s">
        <v>12496</v>
      </c>
      <c r="E4263" s="2">
        <v>10480</v>
      </c>
    </row>
    <row r="4264" spans="1:5" x14ac:dyDescent="0.25">
      <c r="A4264" s="6">
        <v>384</v>
      </c>
      <c r="B4264" t="s">
        <v>324</v>
      </c>
      <c r="C4264">
        <v>3843341</v>
      </c>
      <c r="D4264" t="s">
        <v>3983</v>
      </c>
      <c r="E4264" s="2">
        <v>9605</v>
      </c>
    </row>
    <row r="4265" spans="1:5" x14ac:dyDescent="0.25">
      <c r="A4265" s="6">
        <v>384</v>
      </c>
      <c r="B4265" t="s">
        <v>324</v>
      </c>
      <c r="C4265">
        <v>3843343</v>
      </c>
      <c r="D4265" t="s">
        <v>3984</v>
      </c>
      <c r="E4265" s="2">
        <v>9290</v>
      </c>
    </row>
    <row r="4266" spans="1:5" x14ac:dyDescent="0.25">
      <c r="A4266" s="6">
        <v>384</v>
      </c>
      <c r="B4266" t="s">
        <v>324</v>
      </c>
      <c r="C4266">
        <v>3847054</v>
      </c>
      <c r="D4266" t="s">
        <v>3985</v>
      </c>
      <c r="E4266" s="2">
        <v>8615</v>
      </c>
    </row>
    <row r="4267" spans="1:5" x14ac:dyDescent="0.25">
      <c r="A4267" s="6">
        <v>390</v>
      </c>
      <c r="B4267" t="s">
        <v>326</v>
      </c>
      <c r="C4267">
        <v>3901102</v>
      </c>
      <c r="D4267" t="s">
        <v>13384</v>
      </c>
      <c r="E4267" s="2">
        <v>500</v>
      </c>
    </row>
    <row r="4268" spans="1:5" x14ac:dyDescent="0.25">
      <c r="A4268" s="6">
        <v>390</v>
      </c>
      <c r="B4268" t="s">
        <v>326</v>
      </c>
      <c r="C4268">
        <v>3902008</v>
      </c>
      <c r="D4268" t="s">
        <v>3986</v>
      </c>
      <c r="E4268" s="2">
        <v>9275</v>
      </c>
    </row>
    <row r="4269" spans="1:5" x14ac:dyDescent="0.25">
      <c r="A4269" s="6">
        <v>390</v>
      </c>
      <c r="B4269" t="s">
        <v>326</v>
      </c>
      <c r="C4269">
        <v>3902012</v>
      </c>
      <c r="D4269" t="s">
        <v>3987</v>
      </c>
      <c r="E4269" s="2">
        <v>9215</v>
      </c>
    </row>
    <row r="4270" spans="1:5" x14ac:dyDescent="0.25">
      <c r="A4270" s="6">
        <v>390</v>
      </c>
      <c r="B4270" t="s">
        <v>326</v>
      </c>
      <c r="C4270">
        <v>3902036</v>
      </c>
      <c r="D4270" t="s">
        <v>3988</v>
      </c>
      <c r="E4270" s="2">
        <v>9175</v>
      </c>
    </row>
    <row r="4271" spans="1:5" x14ac:dyDescent="0.25">
      <c r="A4271" s="6">
        <v>390</v>
      </c>
      <c r="B4271" t="s">
        <v>326</v>
      </c>
      <c r="C4271">
        <v>3902039</v>
      </c>
      <c r="D4271" t="s">
        <v>3989</v>
      </c>
      <c r="E4271" s="2">
        <v>8625</v>
      </c>
    </row>
    <row r="4272" spans="1:5" x14ac:dyDescent="0.25">
      <c r="A4272" s="6">
        <v>390</v>
      </c>
      <c r="B4272" t="s">
        <v>326</v>
      </c>
      <c r="C4272">
        <v>3902049</v>
      </c>
      <c r="D4272" t="s">
        <v>3990</v>
      </c>
      <c r="E4272" s="2">
        <v>9190</v>
      </c>
    </row>
    <row r="4273" spans="1:5" x14ac:dyDescent="0.25">
      <c r="A4273" s="6">
        <v>390</v>
      </c>
      <c r="B4273" t="s">
        <v>326</v>
      </c>
      <c r="C4273">
        <v>3902051</v>
      </c>
      <c r="D4273" t="s">
        <v>3991</v>
      </c>
      <c r="E4273" s="2">
        <v>8725</v>
      </c>
    </row>
    <row r="4274" spans="1:5" x14ac:dyDescent="0.25">
      <c r="A4274" s="6">
        <v>390</v>
      </c>
      <c r="B4274" t="s">
        <v>326</v>
      </c>
      <c r="C4274">
        <v>3902055</v>
      </c>
      <c r="D4274" t="s">
        <v>3992</v>
      </c>
      <c r="E4274" s="2">
        <v>8605</v>
      </c>
    </row>
    <row r="4275" spans="1:5" x14ac:dyDescent="0.25">
      <c r="A4275" s="6">
        <v>390</v>
      </c>
      <c r="B4275" t="s">
        <v>326</v>
      </c>
      <c r="C4275">
        <v>3902056</v>
      </c>
      <c r="D4275" t="s">
        <v>3993</v>
      </c>
      <c r="E4275" s="2">
        <v>8885</v>
      </c>
    </row>
    <row r="4276" spans="1:5" x14ac:dyDescent="0.25">
      <c r="A4276" s="6">
        <v>390</v>
      </c>
      <c r="B4276" t="s">
        <v>326</v>
      </c>
      <c r="C4276">
        <v>3902162</v>
      </c>
      <c r="D4276" t="s">
        <v>3994</v>
      </c>
      <c r="E4276" s="2">
        <v>8905</v>
      </c>
    </row>
    <row r="4277" spans="1:5" x14ac:dyDescent="0.25">
      <c r="A4277" s="6">
        <v>390</v>
      </c>
      <c r="B4277" t="s">
        <v>326</v>
      </c>
      <c r="C4277">
        <v>3902163</v>
      </c>
      <c r="D4277" t="s">
        <v>3995</v>
      </c>
      <c r="E4277" s="2">
        <v>8810</v>
      </c>
    </row>
    <row r="4278" spans="1:5" x14ac:dyDescent="0.25">
      <c r="A4278" s="6">
        <v>390</v>
      </c>
      <c r="B4278" t="s">
        <v>326</v>
      </c>
      <c r="C4278">
        <v>3902164</v>
      </c>
      <c r="D4278" t="s">
        <v>3996</v>
      </c>
      <c r="E4278" s="2">
        <v>9680</v>
      </c>
    </row>
    <row r="4279" spans="1:5" x14ac:dyDescent="0.25">
      <c r="A4279" s="6">
        <v>390</v>
      </c>
      <c r="B4279" t="s">
        <v>326</v>
      </c>
      <c r="C4279">
        <v>3902167</v>
      </c>
      <c r="D4279" t="s">
        <v>3997</v>
      </c>
      <c r="E4279" s="2">
        <v>9115</v>
      </c>
    </row>
    <row r="4280" spans="1:5" x14ac:dyDescent="0.25">
      <c r="A4280" s="6">
        <v>390</v>
      </c>
      <c r="B4280" t="s">
        <v>326</v>
      </c>
      <c r="C4280">
        <v>3902168</v>
      </c>
      <c r="D4280" t="s">
        <v>3998</v>
      </c>
      <c r="E4280" s="2">
        <v>8680</v>
      </c>
    </row>
    <row r="4281" spans="1:5" x14ac:dyDescent="0.25">
      <c r="A4281" s="6">
        <v>390</v>
      </c>
      <c r="B4281" t="s">
        <v>326</v>
      </c>
      <c r="C4281">
        <v>3902172</v>
      </c>
      <c r="D4281" t="s">
        <v>3999</v>
      </c>
      <c r="E4281" s="2">
        <v>8720</v>
      </c>
    </row>
    <row r="4282" spans="1:5" x14ac:dyDescent="0.25">
      <c r="A4282" s="6">
        <v>390</v>
      </c>
      <c r="B4282" t="s">
        <v>326</v>
      </c>
      <c r="C4282">
        <v>3902177</v>
      </c>
      <c r="D4282" t="s">
        <v>4000</v>
      </c>
      <c r="E4282" s="2">
        <v>9485</v>
      </c>
    </row>
    <row r="4283" spans="1:5" x14ac:dyDescent="0.25">
      <c r="A4283" s="6">
        <v>390</v>
      </c>
      <c r="B4283" t="s">
        <v>326</v>
      </c>
      <c r="C4283">
        <v>3902181</v>
      </c>
      <c r="D4283" t="s">
        <v>597</v>
      </c>
      <c r="E4283" s="2">
        <v>8720</v>
      </c>
    </row>
    <row r="4284" spans="1:5" x14ac:dyDescent="0.25">
      <c r="A4284" s="6">
        <v>390</v>
      </c>
      <c r="B4284" t="s">
        <v>326</v>
      </c>
      <c r="C4284">
        <v>3902182</v>
      </c>
      <c r="D4284" t="s">
        <v>4001</v>
      </c>
      <c r="E4284" s="2">
        <v>8560</v>
      </c>
    </row>
    <row r="4285" spans="1:5" x14ac:dyDescent="0.25">
      <c r="A4285" s="6">
        <v>390</v>
      </c>
      <c r="B4285" t="s">
        <v>326</v>
      </c>
      <c r="C4285">
        <v>3902184</v>
      </c>
      <c r="D4285" t="s">
        <v>4002</v>
      </c>
      <c r="E4285" s="2">
        <v>9580</v>
      </c>
    </row>
    <row r="4286" spans="1:5" x14ac:dyDescent="0.25">
      <c r="A4286" s="6">
        <v>390</v>
      </c>
      <c r="B4286" t="s">
        <v>326</v>
      </c>
      <c r="C4286">
        <v>3902186</v>
      </c>
      <c r="D4286" t="s">
        <v>4003</v>
      </c>
      <c r="E4286" s="2">
        <v>8455</v>
      </c>
    </row>
    <row r="4287" spans="1:5" x14ac:dyDescent="0.25">
      <c r="A4287" s="6">
        <v>390</v>
      </c>
      <c r="B4287" t="s">
        <v>326</v>
      </c>
      <c r="C4287">
        <v>3902188</v>
      </c>
      <c r="D4287" t="s">
        <v>4004</v>
      </c>
      <c r="E4287" s="2">
        <v>8450</v>
      </c>
    </row>
    <row r="4288" spans="1:5" x14ac:dyDescent="0.25">
      <c r="A4288" s="6">
        <v>390</v>
      </c>
      <c r="B4288" t="s">
        <v>326</v>
      </c>
      <c r="C4288">
        <v>3902193</v>
      </c>
      <c r="D4288" t="s">
        <v>4005</v>
      </c>
      <c r="E4288" s="2">
        <v>8955</v>
      </c>
    </row>
    <row r="4289" spans="1:5" x14ac:dyDescent="0.25">
      <c r="A4289" s="6">
        <v>390</v>
      </c>
      <c r="B4289" t="s">
        <v>326</v>
      </c>
      <c r="C4289">
        <v>3902194</v>
      </c>
      <c r="D4289" t="s">
        <v>4006</v>
      </c>
      <c r="E4289" s="2">
        <v>8670</v>
      </c>
    </row>
    <row r="4290" spans="1:5" x14ac:dyDescent="0.25">
      <c r="A4290" s="6">
        <v>390</v>
      </c>
      <c r="B4290" t="s">
        <v>326</v>
      </c>
      <c r="C4290">
        <v>3902197</v>
      </c>
      <c r="D4290" t="s">
        <v>4007</v>
      </c>
      <c r="E4290" s="2">
        <v>8910</v>
      </c>
    </row>
    <row r="4291" spans="1:5" x14ac:dyDescent="0.25">
      <c r="A4291" s="6">
        <v>390</v>
      </c>
      <c r="B4291" t="s">
        <v>326</v>
      </c>
      <c r="C4291">
        <v>3902198</v>
      </c>
      <c r="D4291" t="s">
        <v>4008</v>
      </c>
      <c r="E4291" s="2">
        <v>8955</v>
      </c>
    </row>
    <row r="4292" spans="1:5" x14ac:dyDescent="0.25">
      <c r="A4292" s="6">
        <v>390</v>
      </c>
      <c r="B4292" t="s">
        <v>326</v>
      </c>
      <c r="C4292">
        <v>3902200</v>
      </c>
      <c r="D4292" t="s">
        <v>4009</v>
      </c>
      <c r="E4292" s="2">
        <v>8440</v>
      </c>
    </row>
    <row r="4293" spans="1:5" x14ac:dyDescent="0.25">
      <c r="A4293" s="6">
        <v>390</v>
      </c>
      <c r="B4293" t="s">
        <v>326</v>
      </c>
      <c r="C4293">
        <v>3902205</v>
      </c>
      <c r="D4293" t="s">
        <v>4010</v>
      </c>
      <c r="E4293" s="2">
        <v>9610</v>
      </c>
    </row>
    <row r="4294" spans="1:5" x14ac:dyDescent="0.25">
      <c r="A4294" s="6">
        <v>390</v>
      </c>
      <c r="B4294" t="s">
        <v>326</v>
      </c>
      <c r="C4294">
        <v>3902213</v>
      </c>
      <c r="D4294" t="s">
        <v>4011</v>
      </c>
      <c r="E4294" s="2">
        <v>8785</v>
      </c>
    </row>
    <row r="4295" spans="1:5" x14ac:dyDescent="0.25">
      <c r="A4295" s="6">
        <v>390</v>
      </c>
      <c r="B4295" t="s">
        <v>326</v>
      </c>
      <c r="C4295">
        <v>3902214</v>
      </c>
      <c r="D4295" t="s">
        <v>4012</v>
      </c>
      <c r="E4295" s="2">
        <v>8600</v>
      </c>
    </row>
    <row r="4296" spans="1:5" x14ac:dyDescent="0.25">
      <c r="A4296" s="6">
        <v>390</v>
      </c>
      <c r="B4296" t="s">
        <v>326</v>
      </c>
      <c r="C4296">
        <v>3902216</v>
      </c>
      <c r="D4296" t="s">
        <v>4013</v>
      </c>
      <c r="E4296" s="2">
        <v>8890</v>
      </c>
    </row>
    <row r="4297" spans="1:5" x14ac:dyDescent="0.25">
      <c r="A4297" s="6">
        <v>390</v>
      </c>
      <c r="B4297" t="s">
        <v>326</v>
      </c>
      <c r="C4297">
        <v>3902219</v>
      </c>
      <c r="D4297" t="s">
        <v>4014</v>
      </c>
      <c r="E4297" s="2">
        <v>8740</v>
      </c>
    </row>
    <row r="4298" spans="1:5" x14ac:dyDescent="0.25">
      <c r="A4298" s="6">
        <v>390</v>
      </c>
      <c r="B4298" t="s">
        <v>326</v>
      </c>
      <c r="C4298">
        <v>3902221</v>
      </c>
      <c r="D4298" t="s">
        <v>4015</v>
      </c>
      <c r="E4298" s="2">
        <v>9110</v>
      </c>
    </row>
    <row r="4299" spans="1:5" x14ac:dyDescent="0.25">
      <c r="A4299" s="6">
        <v>390</v>
      </c>
      <c r="B4299" t="s">
        <v>326</v>
      </c>
      <c r="C4299">
        <v>3902222</v>
      </c>
      <c r="D4299" t="s">
        <v>4016</v>
      </c>
      <c r="E4299" s="2">
        <v>9605</v>
      </c>
    </row>
    <row r="4300" spans="1:5" x14ac:dyDescent="0.25">
      <c r="A4300" s="6">
        <v>390</v>
      </c>
      <c r="B4300" t="s">
        <v>326</v>
      </c>
      <c r="C4300">
        <v>3902224</v>
      </c>
      <c r="D4300" t="s">
        <v>4017</v>
      </c>
      <c r="E4300" s="2">
        <v>9135</v>
      </c>
    </row>
    <row r="4301" spans="1:5" x14ac:dyDescent="0.25">
      <c r="A4301" s="6">
        <v>390</v>
      </c>
      <c r="B4301" t="s">
        <v>326</v>
      </c>
      <c r="C4301">
        <v>3902225</v>
      </c>
      <c r="D4301" t="s">
        <v>4018</v>
      </c>
      <c r="E4301" s="2">
        <v>9260</v>
      </c>
    </row>
    <row r="4302" spans="1:5" x14ac:dyDescent="0.25">
      <c r="A4302" s="6">
        <v>390</v>
      </c>
      <c r="B4302" t="s">
        <v>326</v>
      </c>
      <c r="C4302">
        <v>3902226</v>
      </c>
      <c r="D4302" t="s">
        <v>4019</v>
      </c>
      <c r="E4302" s="2">
        <v>8815</v>
      </c>
    </row>
    <row r="4303" spans="1:5" x14ac:dyDescent="0.25">
      <c r="A4303" s="6">
        <v>390</v>
      </c>
      <c r="B4303" t="s">
        <v>326</v>
      </c>
      <c r="C4303">
        <v>3902227</v>
      </c>
      <c r="D4303" t="s">
        <v>4020</v>
      </c>
      <c r="E4303" s="2">
        <v>9235</v>
      </c>
    </row>
    <row r="4304" spans="1:5" x14ac:dyDescent="0.25">
      <c r="A4304" s="6">
        <v>390</v>
      </c>
      <c r="B4304" t="s">
        <v>326</v>
      </c>
      <c r="C4304">
        <v>3902228</v>
      </c>
      <c r="D4304" t="s">
        <v>4021</v>
      </c>
      <c r="E4304" s="2">
        <v>8880</v>
      </c>
    </row>
    <row r="4305" spans="1:5" x14ac:dyDescent="0.25">
      <c r="A4305" s="6">
        <v>390</v>
      </c>
      <c r="B4305" t="s">
        <v>326</v>
      </c>
      <c r="C4305">
        <v>3902229</v>
      </c>
      <c r="D4305" t="s">
        <v>1635</v>
      </c>
      <c r="E4305" s="2">
        <v>8675</v>
      </c>
    </row>
    <row r="4306" spans="1:5" x14ac:dyDescent="0.25">
      <c r="A4306" s="6">
        <v>390</v>
      </c>
      <c r="B4306" t="s">
        <v>326</v>
      </c>
      <c r="C4306">
        <v>3902231</v>
      </c>
      <c r="D4306" t="s">
        <v>4022</v>
      </c>
      <c r="E4306" s="2">
        <v>8885</v>
      </c>
    </row>
    <row r="4307" spans="1:5" x14ac:dyDescent="0.25">
      <c r="A4307" s="6">
        <v>390</v>
      </c>
      <c r="B4307" t="s">
        <v>326</v>
      </c>
      <c r="C4307">
        <v>3902232</v>
      </c>
      <c r="D4307" t="s">
        <v>4023</v>
      </c>
      <c r="E4307" s="2">
        <v>9145</v>
      </c>
    </row>
    <row r="4308" spans="1:5" x14ac:dyDescent="0.25">
      <c r="A4308" s="6">
        <v>390</v>
      </c>
      <c r="B4308" t="s">
        <v>326</v>
      </c>
      <c r="C4308">
        <v>3902233</v>
      </c>
      <c r="D4308" t="s">
        <v>4024</v>
      </c>
      <c r="E4308" s="2">
        <v>8895</v>
      </c>
    </row>
    <row r="4309" spans="1:5" x14ac:dyDescent="0.25">
      <c r="A4309" s="6">
        <v>390</v>
      </c>
      <c r="B4309" t="s">
        <v>326</v>
      </c>
      <c r="C4309">
        <v>3902234</v>
      </c>
      <c r="D4309" t="s">
        <v>4025</v>
      </c>
      <c r="E4309" s="2">
        <v>9770</v>
      </c>
    </row>
    <row r="4310" spans="1:5" x14ac:dyDescent="0.25">
      <c r="A4310" s="6">
        <v>390</v>
      </c>
      <c r="B4310" t="s">
        <v>326</v>
      </c>
      <c r="C4310">
        <v>3902235</v>
      </c>
      <c r="D4310" t="s">
        <v>4026</v>
      </c>
      <c r="E4310" s="2">
        <v>8910</v>
      </c>
    </row>
    <row r="4311" spans="1:5" x14ac:dyDescent="0.25">
      <c r="A4311" s="6">
        <v>390</v>
      </c>
      <c r="B4311" t="s">
        <v>326</v>
      </c>
      <c r="C4311">
        <v>3902236</v>
      </c>
      <c r="D4311" t="s">
        <v>4027</v>
      </c>
      <c r="E4311" s="2">
        <v>9295</v>
      </c>
    </row>
    <row r="4312" spans="1:5" x14ac:dyDescent="0.25">
      <c r="A4312" s="6">
        <v>390</v>
      </c>
      <c r="B4312" t="s">
        <v>326</v>
      </c>
      <c r="C4312">
        <v>3902237</v>
      </c>
      <c r="D4312" t="s">
        <v>4028</v>
      </c>
      <c r="E4312" s="2">
        <v>8875</v>
      </c>
    </row>
    <row r="4313" spans="1:5" x14ac:dyDescent="0.25">
      <c r="A4313" s="6">
        <v>390</v>
      </c>
      <c r="B4313" t="s">
        <v>326</v>
      </c>
      <c r="C4313">
        <v>3902238</v>
      </c>
      <c r="D4313" t="s">
        <v>4029</v>
      </c>
      <c r="E4313" s="2">
        <v>9600</v>
      </c>
    </row>
    <row r="4314" spans="1:5" x14ac:dyDescent="0.25">
      <c r="A4314" s="6">
        <v>390</v>
      </c>
      <c r="B4314" t="s">
        <v>326</v>
      </c>
      <c r="C4314">
        <v>3902239</v>
      </c>
      <c r="D4314" t="s">
        <v>4030</v>
      </c>
      <c r="E4314" s="2">
        <v>9305</v>
      </c>
    </row>
    <row r="4315" spans="1:5" x14ac:dyDescent="0.25">
      <c r="A4315" s="6">
        <v>390</v>
      </c>
      <c r="B4315" t="s">
        <v>326</v>
      </c>
      <c r="C4315">
        <v>3903001</v>
      </c>
      <c r="D4315" t="s">
        <v>4031</v>
      </c>
      <c r="E4315" s="2">
        <v>8915</v>
      </c>
    </row>
    <row r="4316" spans="1:5" x14ac:dyDescent="0.25">
      <c r="A4316" s="6">
        <v>390</v>
      </c>
      <c r="B4316" t="s">
        <v>326</v>
      </c>
      <c r="C4316">
        <v>3903313</v>
      </c>
      <c r="D4316" t="s">
        <v>260</v>
      </c>
      <c r="E4316" s="2">
        <v>8855</v>
      </c>
    </row>
    <row r="4317" spans="1:5" x14ac:dyDescent="0.25">
      <c r="A4317" s="6">
        <v>390</v>
      </c>
      <c r="B4317" t="s">
        <v>326</v>
      </c>
      <c r="C4317">
        <v>3903317</v>
      </c>
      <c r="D4317" t="s">
        <v>12497</v>
      </c>
      <c r="E4317" s="2">
        <v>8850</v>
      </c>
    </row>
    <row r="4318" spans="1:5" x14ac:dyDescent="0.25">
      <c r="A4318" s="6">
        <v>390</v>
      </c>
      <c r="B4318" t="s">
        <v>326</v>
      </c>
      <c r="C4318">
        <v>3903318</v>
      </c>
      <c r="D4318" t="s">
        <v>4032</v>
      </c>
      <c r="E4318" s="2">
        <v>8830</v>
      </c>
    </row>
    <row r="4319" spans="1:5" x14ac:dyDescent="0.25">
      <c r="A4319" s="6">
        <v>390</v>
      </c>
      <c r="B4319" t="s">
        <v>326</v>
      </c>
      <c r="C4319">
        <v>3903319</v>
      </c>
      <c r="D4319" t="s">
        <v>4033</v>
      </c>
      <c r="E4319" s="2">
        <v>8900</v>
      </c>
    </row>
    <row r="4320" spans="1:5" x14ac:dyDescent="0.25">
      <c r="A4320" s="6">
        <v>390</v>
      </c>
      <c r="B4320" t="s">
        <v>326</v>
      </c>
      <c r="C4320">
        <v>3903322</v>
      </c>
      <c r="D4320" t="s">
        <v>722</v>
      </c>
      <c r="E4320" s="2">
        <v>8555</v>
      </c>
    </row>
    <row r="4321" spans="1:5" x14ac:dyDescent="0.25">
      <c r="A4321" s="6">
        <v>390</v>
      </c>
      <c r="B4321" t="s">
        <v>326</v>
      </c>
      <c r="C4321">
        <v>3903324</v>
      </c>
      <c r="D4321" t="s">
        <v>12498</v>
      </c>
      <c r="E4321" s="2">
        <v>8540</v>
      </c>
    </row>
    <row r="4322" spans="1:5" x14ac:dyDescent="0.25">
      <c r="A4322" s="6">
        <v>390</v>
      </c>
      <c r="B4322" t="s">
        <v>326</v>
      </c>
      <c r="C4322">
        <v>3903325</v>
      </c>
      <c r="D4322" t="s">
        <v>12499</v>
      </c>
      <c r="E4322" s="2">
        <v>8295</v>
      </c>
    </row>
    <row r="4323" spans="1:5" x14ac:dyDescent="0.25">
      <c r="A4323" s="6">
        <v>390</v>
      </c>
      <c r="B4323" t="s">
        <v>326</v>
      </c>
      <c r="C4323">
        <v>3903326</v>
      </c>
      <c r="D4323" t="s">
        <v>4034</v>
      </c>
      <c r="E4323" s="2">
        <v>8890</v>
      </c>
    </row>
    <row r="4324" spans="1:5" x14ac:dyDescent="0.25">
      <c r="A4324" s="6">
        <v>390</v>
      </c>
      <c r="B4324" t="s">
        <v>326</v>
      </c>
      <c r="C4324">
        <v>3903327</v>
      </c>
      <c r="D4324" t="s">
        <v>12500</v>
      </c>
      <c r="E4324" s="2">
        <v>8525</v>
      </c>
    </row>
    <row r="4325" spans="1:5" x14ac:dyDescent="0.25">
      <c r="A4325" s="6">
        <v>390</v>
      </c>
      <c r="B4325" t="s">
        <v>326</v>
      </c>
      <c r="C4325">
        <v>3903328</v>
      </c>
      <c r="D4325" t="s">
        <v>4035</v>
      </c>
      <c r="E4325" s="2">
        <v>8880</v>
      </c>
    </row>
    <row r="4326" spans="1:5" x14ac:dyDescent="0.25">
      <c r="A4326" s="6">
        <v>390</v>
      </c>
      <c r="B4326" t="s">
        <v>326</v>
      </c>
      <c r="C4326">
        <v>3903330</v>
      </c>
      <c r="D4326" t="s">
        <v>4036</v>
      </c>
      <c r="E4326" s="2">
        <v>8700</v>
      </c>
    </row>
    <row r="4327" spans="1:5" x14ac:dyDescent="0.25">
      <c r="A4327" s="6">
        <v>390</v>
      </c>
      <c r="B4327" t="s">
        <v>326</v>
      </c>
      <c r="C4327">
        <v>3903331</v>
      </c>
      <c r="D4327" t="s">
        <v>12501</v>
      </c>
      <c r="E4327" s="2">
        <v>8905</v>
      </c>
    </row>
    <row r="4328" spans="1:5" x14ac:dyDescent="0.25">
      <c r="A4328" s="6">
        <v>390</v>
      </c>
      <c r="B4328" t="s">
        <v>326</v>
      </c>
      <c r="C4328">
        <v>3903333</v>
      </c>
      <c r="D4328" t="s">
        <v>727</v>
      </c>
      <c r="E4328" s="2">
        <v>8885</v>
      </c>
    </row>
    <row r="4329" spans="1:5" x14ac:dyDescent="0.25">
      <c r="A4329" s="6">
        <v>390</v>
      </c>
      <c r="B4329" t="s">
        <v>326</v>
      </c>
      <c r="C4329">
        <v>3903335</v>
      </c>
      <c r="D4329" t="s">
        <v>384</v>
      </c>
      <c r="E4329" s="2">
        <v>8935</v>
      </c>
    </row>
    <row r="4330" spans="1:5" x14ac:dyDescent="0.25">
      <c r="A4330" s="6">
        <v>390</v>
      </c>
      <c r="B4330" t="s">
        <v>326</v>
      </c>
      <c r="C4330">
        <v>3903336</v>
      </c>
      <c r="D4330" t="s">
        <v>4037</v>
      </c>
      <c r="E4330" s="2">
        <v>9285</v>
      </c>
    </row>
    <row r="4331" spans="1:5" x14ac:dyDescent="0.25">
      <c r="A4331" s="6">
        <v>390</v>
      </c>
      <c r="B4331" t="s">
        <v>326</v>
      </c>
      <c r="C4331">
        <v>3903339</v>
      </c>
      <c r="D4331" t="s">
        <v>4038</v>
      </c>
      <c r="E4331" s="2">
        <v>8460</v>
      </c>
    </row>
    <row r="4332" spans="1:5" x14ac:dyDescent="0.25">
      <c r="A4332" s="6">
        <v>390</v>
      </c>
      <c r="B4332" t="s">
        <v>326</v>
      </c>
      <c r="C4332">
        <v>3907007</v>
      </c>
      <c r="D4332" t="s">
        <v>4039</v>
      </c>
      <c r="E4332" s="2">
        <v>8515</v>
      </c>
    </row>
    <row r="4333" spans="1:5" x14ac:dyDescent="0.25">
      <c r="A4333" s="6">
        <v>390</v>
      </c>
      <c r="B4333" t="s">
        <v>326</v>
      </c>
      <c r="C4333">
        <v>3907010</v>
      </c>
      <c r="D4333" t="s">
        <v>4040</v>
      </c>
      <c r="E4333" s="2">
        <v>8245</v>
      </c>
    </row>
    <row r="4334" spans="1:5" x14ac:dyDescent="0.25">
      <c r="A4334" s="6">
        <v>391</v>
      </c>
      <c r="B4334" t="s">
        <v>91</v>
      </c>
      <c r="C4334">
        <v>3911103</v>
      </c>
      <c r="D4334" t="s">
        <v>4092</v>
      </c>
      <c r="E4334" s="2">
        <v>5000</v>
      </c>
    </row>
    <row r="4335" spans="1:5" x14ac:dyDescent="0.25">
      <c r="A4335" s="6">
        <v>391</v>
      </c>
      <c r="B4335" t="s">
        <v>91</v>
      </c>
      <c r="C4335">
        <v>3912000</v>
      </c>
      <c r="D4335" t="s">
        <v>4041</v>
      </c>
      <c r="E4335" s="2">
        <v>8590</v>
      </c>
    </row>
    <row r="4336" spans="1:5" x14ac:dyDescent="0.25">
      <c r="A4336" s="6">
        <v>391</v>
      </c>
      <c r="B4336" t="s">
        <v>91</v>
      </c>
      <c r="C4336">
        <v>3912001</v>
      </c>
      <c r="D4336" t="s">
        <v>4042</v>
      </c>
      <c r="E4336" s="2">
        <v>9205</v>
      </c>
    </row>
    <row r="4337" spans="1:5" x14ac:dyDescent="0.25">
      <c r="A4337" s="6">
        <v>391</v>
      </c>
      <c r="B4337" t="s">
        <v>91</v>
      </c>
      <c r="C4337">
        <v>3912002</v>
      </c>
      <c r="D4337" t="s">
        <v>4043</v>
      </c>
      <c r="E4337" s="2">
        <v>8900</v>
      </c>
    </row>
    <row r="4338" spans="1:5" x14ac:dyDescent="0.25">
      <c r="A4338" s="6">
        <v>391</v>
      </c>
      <c r="B4338" t="s">
        <v>91</v>
      </c>
      <c r="C4338">
        <v>3912003</v>
      </c>
      <c r="D4338" t="s">
        <v>4044</v>
      </c>
      <c r="E4338" s="2">
        <v>9175</v>
      </c>
    </row>
    <row r="4339" spans="1:5" x14ac:dyDescent="0.25">
      <c r="A4339" s="6">
        <v>391</v>
      </c>
      <c r="B4339" t="s">
        <v>91</v>
      </c>
      <c r="C4339">
        <v>3912004</v>
      </c>
      <c r="D4339" t="s">
        <v>4045</v>
      </c>
      <c r="E4339" s="2">
        <v>9665</v>
      </c>
    </row>
    <row r="4340" spans="1:5" x14ac:dyDescent="0.25">
      <c r="A4340" s="6">
        <v>391</v>
      </c>
      <c r="B4340" t="s">
        <v>91</v>
      </c>
      <c r="C4340">
        <v>3912005</v>
      </c>
      <c r="D4340" t="s">
        <v>4046</v>
      </c>
      <c r="E4340" s="2">
        <v>8895</v>
      </c>
    </row>
    <row r="4341" spans="1:5" x14ac:dyDescent="0.25">
      <c r="A4341" s="6">
        <v>391</v>
      </c>
      <c r="B4341" t="s">
        <v>91</v>
      </c>
      <c r="C4341">
        <v>3912006</v>
      </c>
      <c r="D4341" t="s">
        <v>4047</v>
      </c>
      <c r="E4341" s="2">
        <v>8900</v>
      </c>
    </row>
    <row r="4342" spans="1:5" x14ac:dyDescent="0.25">
      <c r="A4342" s="6">
        <v>391</v>
      </c>
      <c r="B4342" t="s">
        <v>91</v>
      </c>
      <c r="C4342">
        <v>3912009</v>
      </c>
      <c r="D4342" t="s">
        <v>4048</v>
      </c>
      <c r="E4342" s="2">
        <v>8600</v>
      </c>
    </row>
    <row r="4343" spans="1:5" x14ac:dyDescent="0.25">
      <c r="A4343" s="6">
        <v>391</v>
      </c>
      <c r="B4343" t="s">
        <v>91</v>
      </c>
      <c r="C4343">
        <v>3912012</v>
      </c>
      <c r="D4343" t="s">
        <v>4049</v>
      </c>
      <c r="E4343" s="2">
        <v>8945</v>
      </c>
    </row>
    <row r="4344" spans="1:5" x14ac:dyDescent="0.25">
      <c r="A4344" s="6">
        <v>391</v>
      </c>
      <c r="B4344" t="s">
        <v>91</v>
      </c>
      <c r="C4344">
        <v>3912013</v>
      </c>
      <c r="D4344" t="s">
        <v>4050</v>
      </c>
      <c r="E4344" s="2">
        <v>8850</v>
      </c>
    </row>
    <row r="4345" spans="1:5" x14ac:dyDescent="0.25">
      <c r="A4345" s="6">
        <v>391</v>
      </c>
      <c r="B4345" t="s">
        <v>91</v>
      </c>
      <c r="C4345">
        <v>3912014</v>
      </c>
      <c r="D4345" t="s">
        <v>4051</v>
      </c>
      <c r="E4345" s="2">
        <v>8665</v>
      </c>
    </row>
    <row r="4346" spans="1:5" x14ac:dyDescent="0.25">
      <c r="A4346" s="6">
        <v>391</v>
      </c>
      <c r="B4346" t="s">
        <v>91</v>
      </c>
      <c r="C4346">
        <v>3912015</v>
      </c>
      <c r="D4346" t="s">
        <v>4052</v>
      </c>
      <c r="E4346" s="2">
        <v>9225</v>
      </c>
    </row>
    <row r="4347" spans="1:5" x14ac:dyDescent="0.25">
      <c r="A4347" s="6">
        <v>391</v>
      </c>
      <c r="B4347" t="s">
        <v>91</v>
      </c>
      <c r="C4347">
        <v>3912016</v>
      </c>
      <c r="D4347" t="s">
        <v>4053</v>
      </c>
      <c r="E4347" s="2">
        <v>9535</v>
      </c>
    </row>
    <row r="4348" spans="1:5" x14ac:dyDescent="0.25">
      <c r="A4348" s="6">
        <v>391</v>
      </c>
      <c r="B4348" t="s">
        <v>91</v>
      </c>
      <c r="C4348">
        <v>3912017</v>
      </c>
      <c r="D4348" t="s">
        <v>4054</v>
      </c>
      <c r="E4348" s="2">
        <v>8930</v>
      </c>
    </row>
    <row r="4349" spans="1:5" x14ac:dyDescent="0.25">
      <c r="A4349" s="6">
        <v>391</v>
      </c>
      <c r="B4349" t="s">
        <v>91</v>
      </c>
      <c r="C4349">
        <v>3912018</v>
      </c>
      <c r="D4349" t="s">
        <v>4055</v>
      </c>
      <c r="E4349" s="2">
        <v>8795</v>
      </c>
    </row>
    <row r="4350" spans="1:5" x14ac:dyDescent="0.25">
      <c r="A4350" s="6">
        <v>391</v>
      </c>
      <c r="B4350" t="s">
        <v>91</v>
      </c>
      <c r="C4350">
        <v>3912020</v>
      </c>
      <c r="D4350" t="s">
        <v>3299</v>
      </c>
      <c r="E4350" s="2">
        <v>9105</v>
      </c>
    </row>
    <row r="4351" spans="1:5" x14ac:dyDescent="0.25">
      <c r="A4351" s="6">
        <v>391</v>
      </c>
      <c r="B4351" t="s">
        <v>91</v>
      </c>
      <c r="C4351">
        <v>3912021</v>
      </c>
      <c r="D4351" t="s">
        <v>4056</v>
      </c>
      <c r="E4351" s="2">
        <v>8785</v>
      </c>
    </row>
    <row r="4352" spans="1:5" x14ac:dyDescent="0.25">
      <c r="A4352" s="6">
        <v>391</v>
      </c>
      <c r="B4352" t="s">
        <v>91</v>
      </c>
      <c r="C4352">
        <v>3912027</v>
      </c>
      <c r="D4352" t="s">
        <v>4057</v>
      </c>
      <c r="E4352" s="2">
        <v>8860</v>
      </c>
    </row>
    <row r="4353" spans="1:5" x14ac:dyDescent="0.25">
      <c r="A4353" s="6">
        <v>391</v>
      </c>
      <c r="B4353" t="s">
        <v>91</v>
      </c>
      <c r="C4353">
        <v>3912030</v>
      </c>
      <c r="D4353" t="s">
        <v>4058</v>
      </c>
      <c r="E4353" s="2">
        <v>8505</v>
      </c>
    </row>
    <row r="4354" spans="1:5" x14ac:dyDescent="0.25">
      <c r="A4354" s="6">
        <v>391</v>
      </c>
      <c r="B4354" t="s">
        <v>91</v>
      </c>
      <c r="C4354">
        <v>3912031</v>
      </c>
      <c r="D4354" t="s">
        <v>4059</v>
      </c>
      <c r="E4354" s="2">
        <v>9620</v>
      </c>
    </row>
    <row r="4355" spans="1:5" x14ac:dyDescent="0.25">
      <c r="A4355" s="6">
        <v>391</v>
      </c>
      <c r="B4355" t="s">
        <v>91</v>
      </c>
      <c r="C4355">
        <v>3912032</v>
      </c>
      <c r="D4355" t="s">
        <v>4060</v>
      </c>
      <c r="E4355" s="2">
        <v>9595</v>
      </c>
    </row>
    <row r="4356" spans="1:5" x14ac:dyDescent="0.25">
      <c r="A4356" s="6">
        <v>391</v>
      </c>
      <c r="B4356" t="s">
        <v>91</v>
      </c>
      <c r="C4356">
        <v>3912033</v>
      </c>
      <c r="D4356" t="s">
        <v>4061</v>
      </c>
      <c r="E4356" s="2">
        <v>10655</v>
      </c>
    </row>
    <row r="4357" spans="1:5" x14ac:dyDescent="0.25">
      <c r="A4357" s="6">
        <v>391</v>
      </c>
      <c r="B4357" t="s">
        <v>91</v>
      </c>
      <c r="C4357">
        <v>3912050</v>
      </c>
      <c r="D4357" t="s">
        <v>4062</v>
      </c>
      <c r="E4357" s="2">
        <v>9345</v>
      </c>
    </row>
    <row r="4358" spans="1:5" x14ac:dyDescent="0.25">
      <c r="A4358" s="6">
        <v>391</v>
      </c>
      <c r="B4358" t="s">
        <v>91</v>
      </c>
      <c r="C4358">
        <v>3912080</v>
      </c>
      <c r="D4358" t="s">
        <v>1841</v>
      </c>
      <c r="E4358" s="2">
        <v>8940</v>
      </c>
    </row>
    <row r="4359" spans="1:5" x14ac:dyDescent="0.25">
      <c r="A4359" s="6">
        <v>391</v>
      </c>
      <c r="B4359" t="s">
        <v>91</v>
      </c>
      <c r="C4359">
        <v>3912090</v>
      </c>
      <c r="D4359" t="s">
        <v>4063</v>
      </c>
      <c r="E4359" s="2">
        <v>9755</v>
      </c>
    </row>
    <row r="4360" spans="1:5" x14ac:dyDescent="0.25">
      <c r="A4360" s="6">
        <v>391</v>
      </c>
      <c r="B4360" t="s">
        <v>91</v>
      </c>
      <c r="C4360">
        <v>3912100</v>
      </c>
      <c r="D4360" t="s">
        <v>4064</v>
      </c>
      <c r="E4360" s="2">
        <v>8795</v>
      </c>
    </row>
    <row r="4361" spans="1:5" x14ac:dyDescent="0.25">
      <c r="A4361" s="6">
        <v>391</v>
      </c>
      <c r="B4361" t="s">
        <v>91</v>
      </c>
      <c r="C4361">
        <v>3912170</v>
      </c>
      <c r="D4361" t="s">
        <v>4065</v>
      </c>
      <c r="E4361" s="2">
        <v>9795</v>
      </c>
    </row>
    <row r="4362" spans="1:5" x14ac:dyDescent="0.25">
      <c r="A4362" s="6">
        <v>391</v>
      </c>
      <c r="B4362" t="s">
        <v>91</v>
      </c>
      <c r="C4362">
        <v>3912210</v>
      </c>
      <c r="D4362" t="s">
        <v>2978</v>
      </c>
      <c r="E4362" s="2">
        <v>9230</v>
      </c>
    </row>
    <row r="4363" spans="1:5" x14ac:dyDescent="0.25">
      <c r="A4363" s="6">
        <v>391</v>
      </c>
      <c r="B4363" t="s">
        <v>91</v>
      </c>
      <c r="C4363">
        <v>3912225</v>
      </c>
      <c r="D4363" t="s">
        <v>4066</v>
      </c>
      <c r="E4363" s="2">
        <v>9225</v>
      </c>
    </row>
    <row r="4364" spans="1:5" x14ac:dyDescent="0.25">
      <c r="A4364" s="6">
        <v>391</v>
      </c>
      <c r="B4364" t="s">
        <v>91</v>
      </c>
      <c r="C4364">
        <v>3912250</v>
      </c>
      <c r="D4364" t="s">
        <v>4067</v>
      </c>
      <c r="E4364" s="2">
        <v>8845</v>
      </c>
    </row>
    <row r="4365" spans="1:5" x14ac:dyDescent="0.25">
      <c r="A4365" s="6">
        <v>391</v>
      </c>
      <c r="B4365" t="s">
        <v>91</v>
      </c>
      <c r="C4365">
        <v>3912300</v>
      </c>
      <c r="D4365" t="s">
        <v>4068</v>
      </c>
      <c r="E4365" s="2">
        <v>8660</v>
      </c>
    </row>
    <row r="4366" spans="1:5" x14ac:dyDescent="0.25">
      <c r="A4366" s="6">
        <v>391</v>
      </c>
      <c r="B4366" t="s">
        <v>91</v>
      </c>
      <c r="C4366">
        <v>3912462</v>
      </c>
      <c r="D4366" t="s">
        <v>4069</v>
      </c>
      <c r="E4366" s="2">
        <v>8805</v>
      </c>
    </row>
    <row r="4367" spans="1:5" x14ac:dyDescent="0.25">
      <c r="A4367" s="6">
        <v>391</v>
      </c>
      <c r="B4367" t="s">
        <v>91</v>
      </c>
      <c r="C4367">
        <v>3912670</v>
      </c>
      <c r="D4367" t="s">
        <v>4070</v>
      </c>
      <c r="E4367" s="2">
        <v>10415</v>
      </c>
    </row>
    <row r="4368" spans="1:5" x14ac:dyDescent="0.25">
      <c r="A4368" s="6">
        <v>391</v>
      </c>
      <c r="B4368" t="s">
        <v>91</v>
      </c>
      <c r="C4368">
        <v>3912720</v>
      </c>
      <c r="D4368" t="s">
        <v>4071</v>
      </c>
      <c r="E4368" s="2">
        <v>8880</v>
      </c>
    </row>
    <row r="4369" spans="1:5" x14ac:dyDescent="0.25">
      <c r="A4369" s="6">
        <v>391</v>
      </c>
      <c r="B4369" t="s">
        <v>91</v>
      </c>
      <c r="C4369">
        <v>3912735</v>
      </c>
      <c r="D4369" t="s">
        <v>4072</v>
      </c>
      <c r="E4369" s="2">
        <v>9785</v>
      </c>
    </row>
    <row r="4370" spans="1:5" x14ac:dyDescent="0.25">
      <c r="A4370" s="6">
        <v>391</v>
      </c>
      <c r="B4370" t="s">
        <v>91</v>
      </c>
      <c r="C4370">
        <v>3912880</v>
      </c>
      <c r="D4370" t="s">
        <v>4073</v>
      </c>
      <c r="E4370" s="2">
        <v>10570</v>
      </c>
    </row>
    <row r="4371" spans="1:5" x14ac:dyDescent="0.25">
      <c r="A4371" s="6">
        <v>391</v>
      </c>
      <c r="B4371" t="s">
        <v>91</v>
      </c>
      <c r="C4371">
        <v>3912910</v>
      </c>
      <c r="D4371" t="s">
        <v>4074</v>
      </c>
      <c r="E4371" s="2">
        <v>10340</v>
      </c>
    </row>
    <row r="4372" spans="1:5" x14ac:dyDescent="0.25">
      <c r="A4372" s="6">
        <v>391</v>
      </c>
      <c r="B4372" t="s">
        <v>91</v>
      </c>
      <c r="C4372">
        <v>3912940</v>
      </c>
      <c r="D4372" t="s">
        <v>4075</v>
      </c>
      <c r="E4372" s="2">
        <v>8885</v>
      </c>
    </row>
    <row r="4373" spans="1:5" x14ac:dyDescent="0.25">
      <c r="A4373" s="6">
        <v>391</v>
      </c>
      <c r="B4373" t="s">
        <v>91</v>
      </c>
      <c r="C4373">
        <v>3912960</v>
      </c>
      <c r="D4373" t="s">
        <v>4076</v>
      </c>
      <c r="E4373" s="2">
        <v>9780</v>
      </c>
    </row>
    <row r="4374" spans="1:5" x14ac:dyDescent="0.25">
      <c r="A4374" s="6">
        <v>391</v>
      </c>
      <c r="B4374" t="s">
        <v>91</v>
      </c>
      <c r="C4374">
        <v>3912990</v>
      </c>
      <c r="D4374" t="s">
        <v>4077</v>
      </c>
      <c r="E4374" s="2">
        <v>8895</v>
      </c>
    </row>
    <row r="4375" spans="1:5" x14ac:dyDescent="0.25">
      <c r="A4375" s="6">
        <v>391</v>
      </c>
      <c r="B4375" t="s">
        <v>91</v>
      </c>
      <c r="C4375">
        <v>3912995</v>
      </c>
      <c r="D4375" t="s">
        <v>4078</v>
      </c>
      <c r="E4375" s="2">
        <v>9150</v>
      </c>
    </row>
    <row r="4376" spans="1:5" x14ac:dyDescent="0.25">
      <c r="A4376" s="6">
        <v>391</v>
      </c>
      <c r="B4376" t="s">
        <v>91</v>
      </c>
      <c r="C4376">
        <v>3912996</v>
      </c>
      <c r="D4376" t="s">
        <v>4079</v>
      </c>
      <c r="E4376" s="2">
        <v>9755</v>
      </c>
    </row>
    <row r="4377" spans="1:5" x14ac:dyDescent="0.25">
      <c r="A4377" s="6">
        <v>391</v>
      </c>
      <c r="B4377" t="s">
        <v>91</v>
      </c>
      <c r="C4377">
        <v>3912998</v>
      </c>
      <c r="D4377" t="s">
        <v>4080</v>
      </c>
      <c r="E4377" s="2">
        <v>9600</v>
      </c>
    </row>
    <row r="4378" spans="1:5" x14ac:dyDescent="0.25">
      <c r="A4378" s="6">
        <v>391</v>
      </c>
      <c r="B4378" t="s">
        <v>91</v>
      </c>
      <c r="C4378">
        <v>3912999</v>
      </c>
      <c r="D4378" t="s">
        <v>398</v>
      </c>
      <c r="E4378" s="2">
        <v>9775</v>
      </c>
    </row>
    <row r="4379" spans="1:5" x14ac:dyDescent="0.25">
      <c r="A4379" s="6">
        <v>391</v>
      </c>
      <c r="B4379" t="s">
        <v>91</v>
      </c>
      <c r="C4379">
        <v>3913321</v>
      </c>
      <c r="D4379" t="s">
        <v>414</v>
      </c>
      <c r="E4379" s="2">
        <v>8475</v>
      </c>
    </row>
    <row r="4380" spans="1:5" x14ac:dyDescent="0.25">
      <c r="A4380" s="6">
        <v>391</v>
      </c>
      <c r="B4380" t="s">
        <v>91</v>
      </c>
      <c r="C4380">
        <v>3913471</v>
      </c>
      <c r="D4380" t="s">
        <v>4081</v>
      </c>
      <c r="E4380" s="2">
        <v>8605</v>
      </c>
    </row>
    <row r="4381" spans="1:5" x14ac:dyDescent="0.25">
      <c r="A4381" s="6">
        <v>391</v>
      </c>
      <c r="B4381" t="s">
        <v>91</v>
      </c>
      <c r="C4381">
        <v>3913472</v>
      </c>
      <c r="D4381" t="s">
        <v>3000</v>
      </c>
      <c r="E4381" s="2">
        <v>8890</v>
      </c>
    </row>
    <row r="4382" spans="1:5" x14ac:dyDescent="0.25">
      <c r="A4382" s="6">
        <v>391</v>
      </c>
      <c r="B4382" t="s">
        <v>91</v>
      </c>
      <c r="C4382">
        <v>3913473</v>
      </c>
      <c r="D4382" t="s">
        <v>4082</v>
      </c>
      <c r="E4382" s="2">
        <v>8900</v>
      </c>
    </row>
    <row r="4383" spans="1:5" x14ac:dyDescent="0.25">
      <c r="A4383" s="6">
        <v>391</v>
      </c>
      <c r="B4383" t="s">
        <v>91</v>
      </c>
      <c r="C4383">
        <v>3913474</v>
      </c>
      <c r="D4383" t="s">
        <v>3001</v>
      </c>
      <c r="E4383" s="2">
        <v>8865</v>
      </c>
    </row>
    <row r="4384" spans="1:5" x14ac:dyDescent="0.25">
      <c r="A4384" s="6">
        <v>391</v>
      </c>
      <c r="B4384" t="s">
        <v>91</v>
      </c>
      <c r="C4384">
        <v>3913475</v>
      </c>
      <c r="D4384" t="s">
        <v>1339</v>
      </c>
      <c r="E4384" s="2">
        <v>8475</v>
      </c>
    </row>
    <row r="4385" spans="1:5" x14ac:dyDescent="0.25">
      <c r="A4385" s="6">
        <v>391</v>
      </c>
      <c r="B4385" t="s">
        <v>91</v>
      </c>
      <c r="C4385">
        <v>3913476</v>
      </c>
      <c r="D4385" t="s">
        <v>2843</v>
      </c>
      <c r="E4385" s="2">
        <v>8675</v>
      </c>
    </row>
    <row r="4386" spans="1:5" x14ac:dyDescent="0.25">
      <c r="A4386" s="6">
        <v>391</v>
      </c>
      <c r="B4386" t="s">
        <v>91</v>
      </c>
      <c r="C4386">
        <v>3913477</v>
      </c>
      <c r="D4386" t="s">
        <v>1395</v>
      </c>
      <c r="E4386" s="2">
        <v>9055</v>
      </c>
    </row>
    <row r="4387" spans="1:5" x14ac:dyDescent="0.25">
      <c r="A4387" s="6">
        <v>391</v>
      </c>
      <c r="B4387" t="s">
        <v>91</v>
      </c>
      <c r="C4387">
        <v>3913485</v>
      </c>
      <c r="D4387" t="s">
        <v>391</v>
      </c>
      <c r="E4387" s="2">
        <v>9030</v>
      </c>
    </row>
    <row r="4388" spans="1:5" x14ac:dyDescent="0.25">
      <c r="A4388" s="6">
        <v>391</v>
      </c>
      <c r="B4388" t="s">
        <v>91</v>
      </c>
      <c r="C4388">
        <v>3913650</v>
      </c>
      <c r="D4388" t="s">
        <v>3153</v>
      </c>
      <c r="E4388" s="2">
        <v>9800</v>
      </c>
    </row>
    <row r="4389" spans="1:5" x14ac:dyDescent="0.25">
      <c r="A4389" s="6">
        <v>391</v>
      </c>
      <c r="B4389" t="s">
        <v>91</v>
      </c>
      <c r="C4389">
        <v>3913662</v>
      </c>
      <c r="D4389" t="s">
        <v>636</v>
      </c>
      <c r="E4389" s="2">
        <v>8905</v>
      </c>
    </row>
    <row r="4390" spans="1:5" x14ac:dyDescent="0.25">
      <c r="A4390" s="6">
        <v>391</v>
      </c>
      <c r="B4390" t="s">
        <v>91</v>
      </c>
      <c r="C4390">
        <v>3913762</v>
      </c>
      <c r="D4390" t="s">
        <v>357</v>
      </c>
      <c r="E4390" s="2">
        <v>8915</v>
      </c>
    </row>
    <row r="4391" spans="1:5" x14ac:dyDescent="0.25">
      <c r="A4391" s="6">
        <v>391</v>
      </c>
      <c r="B4391" t="s">
        <v>91</v>
      </c>
      <c r="C4391">
        <v>3913765</v>
      </c>
      <c r="D4391" t="s">
        <v>4083</v>
      </c>
      <c r="E4391" s="2">
        <v>8910</v>
      </c>
    </row>
    <row r="4392" spans="1:5" x14ac:dyDescent="0.25">
      <c r="A4392" s="6">
        <v>391</v>
      </c>
      <c r="B4392" t="s">
        <v>91</v>
      </c>
      <c r="C4392">
        <v>3913778</v>
      </c>
      <c r="D4392" t="s">
        <v>2823</v>
      </c>
      <c r="E4392" s="2">
        <v>8820</v>
      </c>
    </row>
    <row r="4393" spans="1:5" x14ac:dyDescent="0.25">
      <c r="A4393" s="6">
        <v>391</v>
      </c>
      <c r="B4393" t="s">
        <v>91</v>
      </c>
      <c r="C4393">
        <v>3913781</v>
      </c>
      <c r="D4393" t="s">
        <v>293</v>
      </c>
      <c r="E4393" s="2">
        <v>8845</v>
      </c>
    </row>
    <row r="4394" spans="1:5" x14ac:dyDescent="0.25">
      <c r="A4394" s="6">
        <v>391</v>
      </c>
      <c r="B4394" t="s">
        <v>91</v>
      </c>
      <c r="C4394">
        <v>3913792</v>
      </c>
      <c r="D4394" t="s">
        <v>4084</v>
      </c>
      <c r="E4394" s="2">
        <v>8760</v>
      </c>
    </row>
    <row r="4395" spans="1:5" x14ac:dyDescent="0.25">
      <c r="A4395" s="6">
        <v>391</v>
      </c>
      <c r="B4395" t="s">
        <v>91</v>
      </c>
      <c r="C4395">
        <v>3913799</v>
      </c>
      <c r="D4395" t="s">
        <v>4085</v>
      </c>
      <c r="E4395" s="2">
        <v>8900</v>
      </c>
    </row>
    <row r="4396" spans="1:5" x14ac:dyDescent="0.25">
      <c r="A4396" s="6">
        <v>391</v>
      </c>
      <c r="B4396" t="s">
        <v>91</v>
      </c>
      <c r="C4396">
        <v>3913811</v>
      </c>
      <c r="D4396" t="s">
        <v>4086</v>
      </c>
      <c r="E4396" s="2">
        <v>8845</v>
      </c>
    </row>
    <row r="4397" spans="1:5" x14ac:dyDescent="0.25">
      <c r="A4397" s="6">
        <v>391</v>
      </c>
      <c r="B4397" t="s">
        <v>91</v>
      </c>
      <c r="C4397">
        <v>3913835</v>
      </c>
      <c r="D4397" t="s">
        <v>330</v>
      </c>
      <c r="E4397" s="2">
        <v>8945</v>
      </c>
    </row>
    <row r="4398" spans="1:5" x14ac:dyDescent="0.25">
      <c r="A4398" s="6">
        <v>391</v>
      </c>
      <c r="B4398" t="s">
        <v>91</v>
      </c>
      <c r="C4398">
        <v>3913842</v>
      </c>
      <c r="D4398" t="s">
        <v>978</v>
      </c>
      <c r="E4398" s="2">
        <v>8795</v>
      </c>
    </row>
    <row r="4399" spans="1:5" x14ac:dyDescent="0.25">
      <c r="A4399" s="6">
        <v>391</v>
      </c>
      <c r="B4399" t="s">
        <v>91</v>
      </c>
      <c r="C4399">
        <v>3913874</v>
      </c>
      <c r="D4399" t="s">
        <v>4087</v>
      </c>
      <c r="E4399" s="2">
        <v>8885</v>
      </c>
    </row>
    <row r="4400" spans="1:5" x14ac:dyDescent="0.25">
      <c r="A4400" s="6">
        <v>391</v>
      </c>
      <c r="B4400" t="s">
        <v>91</v>
      </c>
      <c r="C4400">
        <v>3913875</v>
      </c>
      <c r="D4400" t="s">
        <v>4088</v>
      </c>
      <c r="E4400" s="2">
        <v>9220</v>
      </c>
    </row>
    <row r="4401" spans="1:5" x14ac:dyDescent="0.25">
      <c r="A4401" s="6">
        <v>391</v>
      </c>
      <c r="B4401" t="s">
        <v>91</v>
      </c>
      <c r="C4401">
        <v>3913876</v>
      </c>
      <c r="D4401" t="s">
        <v>4089</v>
      </c>
      <c r="E4401" s="2">
        <v>9355</v>
      </c>
    </row>
    <row r="4402" spans="1:5" x14ac:dyDescent="0.25">
      <c r="A4402" s="6">
        <v>391</v>
      </c>
      <c r="B4402" t="s">
        <v>91</v>
      </c>
      <c r="C4402">
        <v>3914190</v>
      </c>
      <c r="D4402" t="s">
        <v>92</v>
      </c>
      <c r="E4402" s="2">
        <v>9255</v>
      </c>
    </row>
    <row r="4403" spans="1:5" x14ac:dyDescent="0.25">
      <c r="A4403" s="6">
        <v>391</v>
      </c>
      <c r="B4403" t="s">
        <v>91</v>
      </c>
      <c r="C4403">
        <v>3914305</v>
      </c>
      <c r="D4403" t="s">
        <v>93</v>
      </c>
      <c r="E4403" s="2">
        <v>9200</v>
      </c>
    </row>
    <row r="4404" spans="1:5" x14ac:dyDescent="0.25">
      <c r="A4404" s="6">
        <v>391</v>
      </c>
      <c r="B4404" t="s">
        <v>91</v>
      </c>
      <c r="C4404">
        <v>3917034</v>
      </c>
      <c r="D4404" t="s">
        <v>4090</v>
      </c>
      <c r="E4404" s="2">
        <v>8705</v>
      </c>
    </row>
    <row r="4405" spans="1:5" x14ac:dyDescent="0.25">
      <c r="A4405" s="6">
        <v>391</v>
      </c>
      <c r="B4405" t="s">
        <v>91</v>
      </c>
      <c r="C4405">
        <v>3917036</v>
      </c>
      <c r="D4405" t="s">
        <v>4091</v>
      </c>
      <c r="E4405" s="2">
        <v>8405</v>
      </c>
    </row>
    <row r="4406" spans="1:5" x14ac:dyDescent="0.25">
      <c r="A4406" s="6">
        <v>391</v>
      </c>
      <c r="B4406" t="s">
        <v>91</v>
      </c>
      <c r="C4406">
        <v>3917037</v>
      </c>
      <c r="D4406" t="s">
        <v>12181</v>
      </c>
      <c r="E4406" s="2">
        <v>8705</v>
      </c>
    </row>
    <row r="4407" spans="1:5" x14ac:dyDescent="0.25">
      <c r="A4407" s="6">
        <v>392</v>
      </c>
      <c r="B4407" t="s">
        <v>95</v>
      </c>
      <c r="C4407">
        <v>3922000</v>
      </c>
      <c r="D4407" t="s">
        <v>4093</v>
      </c>
      <c r="E4407" s="2">
        <v>9850</v>
      </c>
    </row>
    <row r="4408" spans="1:5" x14ac:dyDescent="0.25">
      <c r="A4408" s="6">
        <v>392</v>
      </c>
      <c r="B4408" t="s">
        <v>95</v>
      </c>
      <c r="C4408">
        <v>3922004</v>
      </c>
      <c r="D4408" t="s">
        <v>4094</v>
      </c>
      <c r="E4408" s="2">
        <v>8815</v>
      </c>
    </row>
    <row r="4409" spans="1:5" x14ac:dyDescent="0.25">
      <c r="A4409" s="6">
        <v>392</v>
      </c>
      <c r="B4409" t="s">
        <v>95</v>
      </c>
      <c r="C4409">
        <v>3922008</v>
      </c>
      <c r="D4409" t="s">
        <v>4095</v>
      </c>
      <c r="E4409" s="2">
        <v>8800</v>
      </c>
    </row>
    <row r="4410" spans="1:5" x14ac:dyDescent="0.25">
      <c r="A4410" s="6">
        <v>392</v>
      </c>
      <c r="B4410" t="s">
        <v>95</v>
      </c>
      <c r="C4410">
        <v>3922013</v>
      </c>
      <c r="D4410" t="s">
        <v>4096</v>
      </c>
      <c r="E4410" s="2">
        <v>9775</v>
      </c>
    </row>
    <row r="4411" spans="1:5" x14ac:dyDescent="0.25">
      <c r="A4411" s="6">
        <v>392</v>
      </c>
      <c r="B4411" t="s">
        <v>95</v>
      </c>
      <c r="C4411">
        <v>3922016</v>
      </c>
      <c r="D4411" t="s">
        <v>4097</v>
      </c>
      <c r="E4411" s="2">
        <v>9745</v>
      </c>
    </row>
    <row r="4412" spans="1:5" x14ac:dyDescent="0.25">
      <c r="A4412" s="6">
        <v>392</v>
      </c>
      <c r="B4412" t="s">
        <v>95</v>
      </c>
      <c r="C4412">
        <v>3922021</v>
      </c>
      <c r="D4412" t="s">
        <v>808</v>
      </c>
      <c r="E4412" s="2">
        <v>8680</v>
      </c>
    </row>
    <row r="4413" spans="1:5" x14ac:dyDescent="0.25">
      <c r="A4413" s="6">
        <v>392</v>
      </c>
      <c r="B4413" t="s">
        <v>95</v>
      </c>
      <c r="C4413">
        <v>3922022</v>
      </c>
      <c r="D4413" t="s">
        <v>4098</v>
      </c>
      <c r="E4413" s="2">
        <v>8905</v>
      </c>
    </row>
    <row r="4414" spans="1:5" x14ac:dyDescent="0.25">
      <c r="A4414" s="6">
        <v>392</v>
      </c>
      <c r="B4414" t="s">
        <v>95</v>
      </c>
      <c r="C4414">
        <v>3922024</v>
      </c>
      <c r="D4414" t="s">
        <v>4099</v>
      </c>
      <c r="E4414" s="2">
        <v>8635</v>
      </c>
    </row>
    <row r="4415" spans="1:5" x14ac:dyDescent="0.25">
      <c r="A4415" s="6">
        <v>392</v>
      </c>
      <c r="B4415" t="s">
        <v>95</v>
      </c>
      <c r="C4415">
        <v>3922026</v>
      </c>
      <c r="D4415" t="s">
        <v>4100</v>
      </c>
      <c r="E4415" s="2">
        <v>8900</v>
      </c>
    </row>
    <row r="4416" spans="1:5" x14ac:dyDescent="0.25">
      <c r="A4416" s="6">
        <v>392</v>
      </c>
      <c r="B4416" t="s">
        <v>95</v>
      </c>
      <c r="C4416">
        <v>3922031</v>
      </c>
      <c r="D4416" t="s">
        <v>4101</v>
      </c>
      <c r="E4416" s="2">
        <v>9435</v>
      </c>
    </row>
    <row r="4417" spans="1:5" x14ac:dyDescent="0.25">
      <c r="A4417" s="6">
        <v>392</v>
      </c>
      <c r="B4417" t="s">
        <v>95</v>
      </c>
      <c r="C4417">
        <v>3922032</v>
      </c>
      <c r="D4417" t="s">
        <v>4102</v>
      </c>
      <c r="E4417" s="2">
        <v>8480</v>
      </c>
    </row>
    <row r="4418" spans="1:5" x14ac:dyDescent="0.25">
      <c r="A4418" s="6">
        <v>392</v>
      </c>
      <c r="B4418" t="s">
        <v>95</v>
      </c>
      <c r="C4418">
        <v>3922036</v>
      </c>
      <c r="D4418" t="s">
        <v>4103</v>
      </c>
      <c r="E4418" s="2">
        <v>9860</v>
      </c>
    </row>
    <row r="4419" spans="1:5" x14ac:dyDescent="0.25">
      <c r="A4419" s="6">
        <v>392</v>
      </c>
      <c r="B4419" t="s">
        <v>95</v>
      </c>
      <c r="C4419">
        <v>3922037</v>
      </c>
      <c r="D4419" t="s">
        <v>4104</v>
      </c>
      <c r="E4419" s="2">
        <v>9315</v>
      </c>
    </row>
    <row r="4420" spans="1:5" x14ac:dyDescent="0.25">
      <c r="A4420" s="6">
        <v>392</v>
      </c>
      <c r="B4420" t="s">
        <v>95</v>
      </c>
      <c r="C4420">
        <v>3922041</v>
      </c>
      <c r="D4420" t="s">
        <v>4105</v>
      </c>
      <c r="E4420" s="2">
        <v>8920</v>
      </c>
    </row>
    <row r="4421" spans="1:5" x14ac:dyDescent="0.25">
      <c r="A4421" s="6">
        <v>392</v>
      </c>
      <c r="B4421" t="s">
        <v>95</v>
      </c>
      <c r="C4421">
        <v>3922042</v>
      </c>
      <c r="D4421" t="s">
        <v>4106</v>
      </c>
      <c r="E4421" s="2">
        <v>9125</v>
      </c>
    </row>
    <row r="4422" spans="1:5" x14ac:dyDescent="0.25">
      <c r="A4422" s="6">
        <v>392</v>
      </c>
      <c r="B4422" t="s">
        <v>95</v>
      </c>
      <c r="C4422">
        <v>3922046</v>
      </c>
      <c r="D4422" t="s">
        <v>4107</v>
      </c>
      <c r="E4422" s="2">
        <v>9200</v>
      </c>
    </row>
    <row r="4423" spans="1:5" x14ac:dyDescent="0.25">
      <c r="A4423" s="6">
        <v>392</v>
      </c>
      <c r="B4423" t="s">
        <v>95</v>
      </c>
      <c r="C4423">
        <v>3922048</v>
      </c>
      <c r="D4423" t="s">
        <v>4108</v>
      </c>
      <c r="E4423" s="2">
        <v>9750</v>
      </c>
    </row>
    <row r="4424" spans="1:5" x14ac:dyDescent="0.25">
      <c r="A4424" s="6">
        <v>392</v>
      </c>
      <c r="B4424" t="s">
        <v>95</v>
      </c>
      <c r="C4424">
        <v>3922054</v>
      </c>
      <c r="D4424" t="s">
        <v>4109</v>
      </c>
      <c r="E4424" s="2">
        <v>9815</v>
      </c>
    </row>
    <row r="4425" spans="1:5" x14ac:dyDescent="0.25">
      <c r="A4425" s="6">
        <v>392</v>
      </c>
      <c r="B4425" t="s">
        <v>95</v>
      </c>
      <c r="C4425">
        <v>3922055</v>
      </c>
      <c r="D4425" t="s">
        <v>4110</v>
      </c>
      <c r="E4425" s="2">
        <v>9190</v>
      </c>
    </row>
    <row r="4426" spans="1:5" x14ac:dyDescent="0.25">
      <c r="A4426" s="6">
        <v>392</v>
      </c>
      <c r="B4426" t="s">
        <v>95</v>
      </c>
      <c r="C4426">
        <v>3922058</v>
      </c>
      <c r="D4426" t="s">
        <v>4111</v>
      </c>
      <c r="E4426" s="2">
        <v>9800</v>
      </c>
    </row>
    <row r="4427" spans="1:5" x14ac:dyDescent="0.25">
      <c r="A4427" s="6">
        <v>392</v>
      </c>
      <c r="B4427" t="s">
        <v>95</v>
      </c>
      <c r="C4427">
        <v>3922059</v>
      </c>
      <c r="D4427" t="s">
        <v>4112</v>
      </c>
      <c r="E4427" s="2">
        <v>8600</v>
      </c>
    </row>
    <row r="4428" spans="1:5" x14ac:dyDescent="0.25">
      <c r="A4428" s="6">
        <v>392</v>
      </c>
      <c r="B4428" t="s">
        <v>95</v>
      </c>
      <c r="C4428">
        <v>3922060</v>
      </c>
      <c r="D4428" t="s">
        <v>4113</v>
      </c>
      <c r="E4428" s="2">
        <v>9190</v>
      </c>
    </row>
    <row r="4429" spans="1:5" x14ac:dyDescent="0.25">
      <c r="A4429" s="6">
        <v>392</v>
      </c>
      <c r="B4429" t="s">
        <v>95</v>
      </c>
      <c r="C4429">
        <v>3922062</v>
      </c>
      <c r="D4429" t="s">
        <v>4114</v>
      </c>
      <c r="E4429" s="2">
        <v>8715</v>
      </c>
    </row>
    <row r="4430" spans="1:5" x14ac:dyDescent="0.25">
      <c r="A4430" s="6">
        <v>392</v>
      </c>
      <c r="B4430" t="s">
        <v>95</v>
      </c>
      <c r="C4430">
        <v>3922065</v>
      </c>
      <c r="D4430" t="s">
        <v>4115</v>
      </c>
      <c r="E4430" s="2">
        <v>9445</v>
      </c>
    </row>
    <row r="4431" spans="1:5" x14ac:dyDescent="0.25">
      <c r="A4431" s="6">
        <v>392</v>
      </c>
      <c r="B4431" t="s">
        <v>95</v>
      </c>
      <c r="C4431">
        <v>3922068</v>
      </c>
      <c r="D4431" t="s">
        <v>4116</v>
      </c>
      <c r="E4431" s="2">
        <v>9420</v>
      </c>
    </row>
    <row r="4432" spans="1:5" x14ac:dyDescent="0.25">
      <c r="A4432" s="6">
        <v>392</v>
      </c>
      <c r="B4432" t="s">
        <v>95</v>
      </c>
      <c r="C4432">
        <v>3922069</v>
      </c>
      <c r="D4432" t="s">
        <v>4117</v>
      </c>
      <c r="E4432" s="2">
        <v>8865</v>
      </c>
    </row>
    <row r="4433" spans="1:5" x14ac:dyDescent="0.25">
      <c r="A4433" s="6">
        <v>392</v>
      </c>
      <c r="B4433" t="s">
        <v>95</v>
      </c>
      <c r="C4433">
        <v>3922070</v>
      </c>
      <c r="D4433" t="s">
        <v>4118</v>
      </c>
      <c r="E4433" s="2">
        <v>9550</v>
      </c>
    </row>
    <row r="4434" spans="1:5" x14ac:dyDescent="0.25">
      <c r="A4434" s="6">
        <v>392</v>
      </c>
      <c r="B4434" t="s">
        <v>95</v>
      </c>
      <c r="C4434">
        <v>3922072</v>
      </c>
      <c r="D4434" t="s">
        <v>4119</v>
      </c>
      <c r="E4434" s="2">
        <v>8895</v>
      </c>
    </row>
    <row r="4435" spans="1:5" x14ac:dyDescent="0.25">
      <c r="A4435" s="6">
        <v>392</v>
      </c>
      <c r="B4435" t="s">
        <v>95</v>
      </c>
      <c r="C4435">
        <v>3922074</v>
      </c>
      <c r="D4435" t="s">
        <v>4120</v>
      </c>
      <c r="E4435" s="2">
        <v>8935</v>
      </c>
    </row>
    <row r="4436" spans="1:5" x14ac:dyDescent="0.25">
      <c r="A4436" s="6">
        <v>392</v>
      </c>
      <c r="B4436" t="s">
        <v>95</v>
      </c>
      <c r="C4436">
        <v>3922076</v>
      </c>
      <c r="D4436" t="s">
        <v>338</v>
      </c>
      <c r="E4436" s="2">
        <v>9395</v>
      </c>
    </row>
    <row r="4437" spans="1:5" x14ac:dyDescent="0.25">
      <c r="A4437" s="6">
        <v>392</v>
      </c>
      <c r="B4437" t="s">
        <v>95</v>
      </c>
      <c r="C4437">
        <v>3922077</v>
      </c>
      <c r="D4437" t="s">
        <v>4121</v>
      </c>
      <c r="E4437" s="2">
        <v>8700</v>
      </c>
    </row>
    <row r="4438" spans="1:5" x14ac:dyDescent="0.25">
      <c r="A4438" s="6">
        <v>392</v>
      </c>
      <c r="B4438" t="s">
        <v>95</v>
      </c>
      <c r="C4438">
        <v>3922078</v>
      </c>
      <c r="D4438" t="s">
        <v>4122</v>
      </c>
      <c r="E4438" s="2">
        <v>9755</v>
      </c>
    </row>
    <row r="4439" spans="1:5" x14ac:dyDescent="0.25">
      <c r="A4439" s="6">
        <v>392</v>
      </c>
      <c r="B4439" t="s">
        <v>95</v>
      </c>
      <c r="C4439">
        <v>3922079</v>
      </c>
      <c r="D4439" t="s">
        <v>4123</v>
      </c>
      <c r="E4439" s="2">
        <v>8815</v>
      </c>
    </row>
    <row r="4440" spans="1:5" x14ac:dyDescent="0.25">
      <c r="A4440" s="6">
        <v>392</v>
      </c>
      <c r="B4440" t="s">
        <v>95</v>
      </c>
      <c r="C4440">
        <v>3922080</v>
      </c>
      <c r="D4440" t="s">
        <v>4124</v>
      </c>
      <c r="E4440" s="2">
        <v>8515</v>
      </c>
    </row>
    <row r="4441" spans="1:5" x14ac:dyDescent="0.25">
      <c r="A4441" s="6">
        <v>392</v>
      </c>
      <c r="B4441" t="s">
        <v>95</v>
      </c>
      <c r="C4441">
        <v>3922081</v>
      </c>
      <c r="D4441" t="s">
        <v>4125</v>
      </c>
      <c r="E4441" s="2">
        <v>9045</v>
      </c>
    </row>
    <row r="4442" spans="1:5" x14ac:dyDescent="0.25">
      <c r="A4442" s="6">
        <v>392</v>
      </c>
      <c r="B4442" t="s">
        <v>95</v>
      </c>
      <c r="C4442">
        <v>3922082</v>
      </c>
      <c r="D4442" t="s">
        <v>4126</v>
      </c>
      <c r="E4442" s="2">
        <v>9620</v>
      </c>
    </row>
    <row r="4443" spans="1:5" x14ac:dyDescent="0.25">
      <c r="A4443" s="6">
        <v>392</v>
      </c>
      <c r="B4443" t="s">
        <v>95</v>
      </c>
      <c r="C4443">
        <v>3922083</v>
      </c>
      <c r="D4443" t="s">
        <v>4127</v>
      </c>
      <c r="E4443" s="2">
        <v>9305</v>
      </c>
    </row>
    <row r="4444" spans="1:5" x14ac:dyDescent="0.25">
      <c r="A4444" s="6">
        <v>392</v>
      </c>
      <c r="B4444" t="s">
        <v>95</v>
      </c>
      <c r="C4444">
        <v>3922084</v>
      </c>
      <c r="D4444" t="s">
        <v>4128</v>
      </c>
      <c r="E4444" s="2">
        <v>8575</v>
      </c>
    </row>
    <row r="4445" spans="1:5" x14ac:dyDescent="0.25">
      <c r="A4445" s="6">
        <v>392</v>
      </c>
      <c r="B4445" t="s">
        <v>95</v>
      </c>
      <c r="C4445">
        <v>3922085</v>
      </c>
      <c r="D4445" t="s">
        <v>13190</v>
      </c>
      <c r="E4445" s="2">
        <v>9195</v>
      </c>
    </row>
    <row r="4446" spans="1:5" x14ac:dyDescent="0.25">
      <c r="A4446" s="6">
        <v>392</v>
      </c>
      <c r="B4446" t="s">
        <v>95</v>
      </c>
      <c r="C4446">
        <v>3922086</v>
      </c>
      <c r="D4446" t="s">
        <v>4129</v>
      </c>
      <c r="E4446" s="2">
        <v>8650</v>
      </c>
    </row>
    <row r="4447" spans="1:5" x14ac:dyDescent="0.25">
      <c r="A4447" s="6">
        <v>392</v>
      </c>
      <c r="B4447" t="s">
        <v>95</v>
      </c>
      <c r="C4447">
        <v>3922087</v>
      </c>
      <c r="D4447" t="s">
        <v>4130</v>
      </c>
      <c r="E4447" s="2">
        <v>9435</v>
      </c>
    </row>
    <row r="4448" spans="1:5" x14ac:dyDescent="0.25">
      <c r="A4448" s="6">
        <v>392</v>
      </c>
      <c r="B4448" t="s">
        <v>95</v>
      </c>
      <c r="C4448">
        <v>3922088</v>
      </c>
      <c r="D4448" t="s">
        <v>4131</v>
      </c>
      <c r="E4448" s="2">
        <v>9740</v>
      </c>
    </row>
    <row r="4449" spans="1:5" x14ac:dyDescent="0.25">
      <c r="A4449" s="6">
        <v>392</v>
      </c>
      <c r="B4449" t="s">
        <v>95</v>
      </c>
      <c r="C4449">
        <v>3923301</v>
      </c>
      <c r="D4449" t="s">
        <v>414</v>
      </c>
      <c r="E4449" s="2">
        <v>8785</v>
      </c>
    </row>
    <row r="4450" spans="1:5" x14ac:dyDescent="0.25">
      <c r="A4450" s="6">
        <v>392</v>
      </c>
      <c r="B4450" t="s">
        <v>95</v>
      </c>
      <c r="C4450">
        <v>3923302</v>
      </c>
      <c r="D4450" t="s">
        <v>12201</v>
      </c>
      <c r="E4450" s="2">
        <v>8865</v>
      </c>
    </row>
    <row r="4451" spans="1:5" x14ac:dyDescent="0.25">
      <c r="A4451" s="6">
        <v>392</v>
      </c>
      <c r="B4451" t="s">
        <v>95</v>
      </c>
      <c r="C4451">
        <v>3923305</v>
      </c>
      <c r="D4451" t="s">
        <v>4132</v>
      </c>
      <c r="E4451" s="2">
        <v>8875</v>
      </c>
    </row>
    <row r="4452" spans="1:5" x14ac:dyDescent="0.25">
      <c r="A4452" s="6">
        <v>392</v>
      </c>
      <c r="B4452" t="s">
        <v>95</v>
      </c>
      <c r="C4452">
        <v>3923308</v>
      </c>
      <c r="D4452" t="s">
        <v>4133</v>
      </c>
      <c r="E4452" s="2">
        <v>9225</v>
      </c>
    </row>
    <row r="4453" spans="1:5" x14ac:dyDescent="0.25">
      <c r="A4453" s="6">
        <v>392</v>
      </c>
      <c r="B4453" t="s">
        <v>95</v>
      </c>
      <c r="C4453">
        <v>3923309</v>
      </c>
      <c r="D4453" t="s">
        <v>4134</v>
      </c>
      <c r="E4453" s="2">
        <v>8885</v>
      </c>
    </row>
    <row r="4454" spans="1:5" x14ac:dyDescent="0.25">
      <c r="A4454" s="6">
        <v>392</v>
      </c>
      <c r="B4454" t="s">
        <v>95</v>
      </c>
      <c r="C4454">
        <v>3923315</v>
      </c>
      <c r="D4454" t="s">
        <v>4134</v>
      </c>
      <c r="E4454" s="2">
        <v>8815</v>
      </c>
    </row>
    <row r="4455" spans="1:5" x14ac:dyDescent="0.25">
      <c r="A4455" s="6">
        <v>392</v>
      </c>
      <c r="B4455" t="s">
        <v>95</v>
      </c>
      <c r="C4455">
        <v>3923316</v>
      </c>
      <c r="D4455" t="s">
        <v>4135</v>
      </c>
      <c r="E4455" s="2">
        <v>8885</v>
      </c>
    </row>
    <row r="4456" spans="1:5" x14ac:dyDescent="0.25">
      <c r="A4456" s="6">
        <v>392</v>
      </c>
      <c r="B4456" t="s">
        <v>95</v>
      </c>
      <c r="C4456">
        <v>3923317</v>
      </c>
      <c r="D4456" t="s">
        <v>4136</v>
      </c>
      <c r="E4456" s="2">
        <v>9775</v>
      </c>
    </row>
    <row r="4457" spans="1:5" x14ac:dyDescent="0.25">
      <c r="A4457" s="6">
        <v>392</v>
      </c>
      <c r="B4457" t="s">
        <v>95</v>
      </c>
      <c r="C4457">
        <v>3923318</v>
      </c>
      <c r="D4457" t="s">
        <v>4137</v>
      </c>
      <c r="E4457" s="2">
        <v>8825</v>
      </c>
    </row>
    <row r="4458" spans="1:5" x14ac:dyDescent="0.25">
      <c r="A4458" s="6">
        <v>392</v>
      </c>
      <c r="B4458" t="s">
        <v>95</v>
      </c>
      <c r="C4458">
        <v>3923319</v>
      </c>
      <c r="D4458" t="s">
        <v>4138</v>
      </c>
      <c r="E4458" s="2">
        <v>9335</v>
      </c>
    </row>
    <row r="4459" spans="1:5" x14ac:dyDescent="0.25">
      <c r="A4459" s="6">
        <v>392</v>
      </c>
      <c r="B4459" t="s">
        <v>95</v>
      </c>
      <c r="C4459">
        <v>3923320</v>
      </c>
      <c r="D4459" t="s">
        <v>4139</v>
      </c>
      <c r="E4459" s="2">
        <v>8905</v>
      </c>
    </row>
    <row r="4460" spans="1:5" x14ac:dyDescent="0.25">
      <c r="A4460" s="6">
        <v>392</v>
      </c>
      <c r="B4460" t="s">
        <v>95</v>
      </c>
      <c r="C4460">
        <v>3923321</v>
      </c>
      <c r="D4460" t="s">
        <v>4140</v>
      </c>
      <c r="E4460" s="2">
        <v>8840</v>
      </c>
    </row>
    <row r="4461" spans="1:5" x14ac:dyDescent="0.25">
      <c r="A4461" s="6">
        <v>392</v>
      </c>
      <c r="B4461" t="s">
        <v>95</v>
      </c>
      <c r="C4461">
        <v>3924025</v>
      </c>
      <c r="D4461" t="s">
        <v>96</v>
      </c>
      <c r="E4461" s="2">
        <v>9255</v>
      </c>
    </row>
    <row r="4462" spans="1:5" x14ac:dyDescent="0.25">
      <c r="A4462" s="6">
        <v>392</v>
      </c>
      <c r="B4462" t="s">
        <v>95</v>
      </c>
      <c r="C4462">
        <v>3924026</v>
      </c>
      <c r="D4462" t="s">
        <v>97</v>
      </c>
      <c r="E4462" s="2">
        <v>9805</v>
      </c>
    </row>
    <row r="4463" spans="1:5" x14ac:dyDescent="0.25">
      <c r="A4463" s="6">
        <v>392</v>
      </c>
      <c r="B4463" t="s">
        <v>95</v>
      </c>
      <c r="C4463">
        <v>3924027</v>
      </c>
      <c r="D4463" t="s">
        <v>98</v>
      </c>
      <c r="E4463" s="2">
        <v>8860</v>
      </c>
    </row>
    <row r="4464" spans="1:5" x14ac:dyDescent="0.25">
      <c r="A4464" s="6">
        <v>392</v>
      </c>
      <c r="B4464" t="s">
        <v>95</v>
      </c>
      <c r="C4464">
        <v>3925400</v>
      </c>
      <c r="D4464" t="s">
        <v>99</v>
      </c>
      <c r="E4464" s="2">
        <v>8810</v>
      </c>
    </row>
    <row r="4465" spans="1:5" x14ac:dyDescent="0.25">
      <c r="A4465" s="6">
        <v>392</v>
      </c>
      <c r="B4465" t="s">
        <v>95</v>
      </c>
      <c r="C4465">
        <v>3927001</v>
      </c>
      <c r="D4465" t="s">
        <v>4141</v>
      </c>
      <c r="E4465" s="2">
        <v>8245</v>
      </c>
    </row>
    <row r="4466" spans="1:5" x14ac:dyDescent="0.25">
      <c r="A4466" s="6">
        <v>392</v>
      </c>
      <c r="B4466" t="s">
        <v>95</v>
      </c>
      <c r="C4466">
        <v>3927004</v>
      </c>
      <c r="D4466" t="s">
        <v>4142</v>
      </c>
      <c r="E4466" s="2">
        <v>8495</v>
      </c>
    </row>
    <row r="4467" spans="1:5" x14ac:dyDescent="0.25">
      <c r="A4467" s="6">
        <v>392</v>
      </c>
      <c r="B4467" t="s">
        <v>95</v>
      </c>
      <c r="C4467">
        <v>3927007</v>
      </c>
      <c r="D4467" t="s">
        <v>4143</v>
      </c>
      <c r="E4467" s="2">
        <v>8110</v>
      </c>
    </row>
    <row r="4468" spans="1:5" x14ac:dyDescent="0.25">
      <c r="A4468" s="6">
        <v>392</v>
      </c>
      <c r="B4468" t="s">
        <v>95</v>
      </c>
      <c r="C4468">
        <v>3927008</v>
      </c>
      <c r="D4468" t="s">
        <v>389</v>
      </c>
      <c r="E4468" s="2">
        <v>8265</v>
      </c>
    </row>
    <row r="4469" spans="1:5" x14ac:dyDescent="0.25">
      <c r="A4469" s="6">
        <v>393</v>
      </c>
      <c r="B4469" t="s">
        <v>101</v>
      </c>
      <c r="C4469">
        <v>3932000</v>
      </c>
      <c r="D4469" t="s">
        <v>4144</v>
      </c>
      <c r="E4469" s="2">
        <v>9120</v>
      </c>
    </row>
    <row r="4470" spans="1:5" x14ac:dyDescent="0.25">
      <c r="A4470" s="6">
        <v>393</v>
      </c>
      <c r="B4470" t="s">
        <v>101</v>
      </c>
      <c r="C4470">
        <v>3932001</v>
      </c>
      <c r="D4470" t="s">
        <v>4145</v>
      </c>
      <c r="E4470" s="2">
        <v>10615</v>
      </c>
    </row>
    <row r="4471" spans="1:5" x14ac:dyDescent="0.25">
      <c r="A4471" s="6">
        <v>393</v>
      </c>
      <c r="B4471" t="s">
        <v>101</v>
      </c>
      <c r="C4471">
        <v>3932002</v>
      </c>
      <c r="D4471" t="s">
        <v>4146</v>
      </c>
      <c r="E4471" s="2">
        <v>9535</v>
      </c>
    </row>
    <row r="4472" spans="1:5" x14ac:dyDescent="0.25">
      <c r="A4472" s="6">
        <v>393</v>
      </c>
      <c r="B4472" t="s">
        <v>101</v>
      </c>
      <c r="C4472">
        <v>3932015</v>
      </c>
      <c r="D4472" t="s">
        <v>4147</v>
      </c>
      <c r="E4472" s="2">
        <v>8820</v>
      </c>
    </row>
    <row r="4473" spans="1:5" x14ac:dyDescent="0.25">
      <c r="A4473" s="6">
        <v>393</v>
      </c>
      <c r="B4473" t="s">
        <v>101</v>
      </c>
      <c r="C4473">
        <v>3932017</v>
      </c>
      <c r="D4473" t="s">
        <v>4148</v>
      </c>
      <c r="E4473" s="2">
        <v>10465</v>
      </c>
    </row>
    <row r="4474" spans="1:5" x14ac:dyDescent="0.25">
      <c r="A4474" s="6">
        <v>393</v>
      </c>
      <c r="B4474" t="s">
        <v>101</v>
      </c>
      <c r="C4474">
        <v>3932020</v>
      </c>
      <c r="D4474" t="s">
        <v>4149</v>
      </c>
      <c r="E4474" s="2">
        <v>8760</v>
      </c>
    </row>
    <row r="4475" spans="1:5" x14ac:dyDescent="0.25">
      <c r="A4475" s="6">
        <v>393</v>
      </c>
      <c r="B4475" t="s">
        <v>101</v>
      </c>
      <c r="C4475">
        <v>3932023</v>
      </c>
      <c r="D4475" t="s">
        <v>1274</v>
      </c>
      <c r="E4475" s="2">
        <v>8850</v>
      </c>
    </row>
    <row r="4476" spans="1:5" x14ac:dyDescent="0.25">
      <c r="A4476" s="6">
        <v>393</v>
      </c>
      <c r="B4476" t="s">
        <v>101</v>
      </c>
      <c r="C4476">
        <v>3932028</v>
      </c>
      <c r="D4476" t="s">
        <v>4150</v>
      </c>
      <c r="E4476" s="2">
        <v>9115</v>
      </c>
    </row>
    <row r="4477" spans="1:5" x14ac:dyDescent="0.25">
      <c r="A4477" s="6">
        <v>393</v>
      </c>
      <c r="B4477" t="s">
        <v>101</v>
      </c>
      <c r="C4477">
        <v>3932033</v>
      </c>
      <c r="D4477" t="s">
        <v>4151</v>
      </c>
      <c r="E4477" s="2">
        <v>8575</v>
      </c>
    </row>
    <row r="4478" spans="1:5" x14ac:dyDescent="0.25">
      <c r="A4478" s="6">
        <v>393</v>
      </c>
      <c r="B4478" t="s">
        <v>101</v>
      </c>
      <c r="C4478">
        <v>3932038</v>
      </c>
      <c r="D4478" t="s">
        <v>4152</v>
      </c>
      <c r="E4478" s="2">
        <v>9760</v>
      </c>
    </row>
    <row r="4479" spans="1:5" x14ac:dyDescent="0.25">
      <c r="A4479" s="6">
        <v>393</v>
      </c>
      <c r="B4479" t="s">
        <v>101</v>
      </c>
      <c r="C4479">
        <v>3932040</v>
      </c>
      <c r="D4479" t="s">
        <v>4153</v>
      </c>
      <c r="E4479" s="2">
        <v>9190</v>
      </c>
    </row>
    <row r="4480" spans="1:5" x14ac:dyDescent="0.25">
      <c r="A4480" s="6">
        <v>393</v>
      </c>
      <c r="B4480" t="s">
        <v>101</v>
      </c>
      <c r="C4480">
        <v>3932042</v>
      </c>
      <c r="D4480" t="s">
        <v>4154</v>
      </c>
      <c r="E4480" s="2">
        <v>8870</v>
      </c>
    </row>
    <row r="4481" spans="1:5" x14ac:dyDescent="0.25">
      <c r="A4481" s="6">
        <v>393</v>
      </c>
      <c r="B4481" t="s">
        <v>101</v>
      </c>
      <c r="C4481">
        <v>3932043</v>
      </c>
      <c r="D4481" t="s">
        <v>4155</v>
      </c>
      <c r="E4481" s="2">
        <v>8600</v>
      </c>
    </row>
    <row r="4482" spans="1:5" x14ac:dyDescent="0.25">
      <c r="A4482" s="6">
        <v>393</v>
      </c>
      <c r="B4482" t="s">
        <v>101</v>
      </c>
      <c r="C4482">
        <v>3932050</v>
      </c>
      <c r="D4482" t="s">
        <v>4156</v>
      </c>
      <c r="E4482" s="2">
        <v>9215</v>
      </c>
    </row>
    <row r="4483" spans="1:5" x14ac:dyDescent="0.25">
      <c r="A4483" s="6">
        <v>393</v>
      </c>
      <c r="B4483" t="s">
        <v>101</v>
      </c>
      <c r="C4483">
        <v>3932055</v>
      </c>
      <c r="D4483" t="s">
        <v>4157</v>
      </c>
      <c r="E4483" s="2">
        <v>8870</v>
      </c>
    </row>
    <row r="4484" spans="1:5" x14ac:dyDescent="0.25">
      <c r="A4484" s="6">
        <v>393</v>
      </c>
      <c r="B4484" t="s">
        <v>101</v>
      </c>
      <c r="C4484">
        <v>3932056</v>
      </c>
      <c r="D4484" t="s">
        <v>4158</v>
      </c>
      <c r="E4484" s="2">
        <v>8890</v>
      </c>
    </row>
    <row r="4485" spans="1:5" x14ac:dyDescent="0.25">
      <c r="A4485" s="6">
        <v>393</v>
      </c>
      <c r="B4485" t="s">
        <v>101</v>
      </c>
      <c r="C4485">
        <v>3932063</v>
      </c>
      <c r="D4485" t="s">
        <v>4159</v>
      </c>
      <c r="E4485" s="2">
        <v>8570</v>
      </c>
    </row>
    <row r="4486" spans="1:5" x14ac:dyDescent="0.25">
      <c r="A4486" s="6">
        <v>393</v>
      </c>
      <c r="B4486" t="s">
        <v>101</v>
      </c>
      <c r="C4486">
        <v>3932073</v>
      </c>
      <c r="D4486" t="s">
        <v>4056</v>
      </c>
      <c r="E4486" s="2">
        <v>8920</v>
      </c>
    </row>
    <row r="4487" spans="1:5" x14ac:dyDescent="0.25">
      <c r="A4487" s="6">
        <v>393</v>
      </c>
      <c r="B4487" t="s">
        <v>101</v>
      </c>
      <c r="C4487">
        <v>3932075</v>
      </c>
      <c r="D4487" t="s">
        <v>4160</v>
      </c>
      <c r="E4487" s="2">
        <v>8810</v>
      </c>
    </row>
    <row r="4488" spans="1:5" x14ac:dyDescent="0.25">
      <c r="A4488" s="6">
        <v>393</v>
      </c>
      <c r="B4488" t="s">
        <v>101</v>
      </c>
      <c r="C4488">
        <v>3932076</v>
      </c>
      <c r="D4488" t="s">
        <v>4161</v>
      </c>
      <c r="E4488" s="2">
        <v>8645</v>
      </c>
    </row>
    <row r="4489" spans="1:5" x14ac:dyDescent="0.25">
      <c r="A4489" s="6">
        <v>393</v>
      </c>
      <c r="B4489" t="s">
        <v>101</v>
      </c>
      <c r="C4489">
        <v>3932080</v>
      </c>
      <c r="D4489" t="s">
        <v>4162</v>
      </c>
      <c r="E4489" s="2">
        <v>9235</v>
      </c>
    </row>
    <row r="4490" spans="1:5" x14ac:dyDescent="0.25">
      <c r="A4490" s="6">
        <v>393</v>
      </c>
      <c r="B4490" t="s">
        <v>101</v>
      </c>
      <c r="C4490">
        <v>3932083</v>
      </c>
      <c r="D4490" t="s">
        <v>4163</v>
      </c>
      <c r="E4490" s="2">
        <v>9060</v>
      </c>
    </row>
    <row r="4491" spans="1:5" x14ac:dyDescent="0.25">
      <c r="A4491" s="6">
        <v>393</v>
      </c>
      <c r="B4491" t="s">
        <v>101</v>
      </c>
      <c r="C4491">
        <v>3932085</v>
      </c>
      <c r="D4491" t="s">
        <v>4164</v>
      </c>
      <c r="E4491" s="2">
        <v>8720</v>
      </c>
    </row>
    <row r="4492" spans="1:5" x14ac:dyDescent="0.25">
      <c r="A4492" s="6">
        <v>393</v>
      </c>
      <c r="B4492" t="s">
        <v>101</v>
      </c>
      <c r="C4492">
        <v>3932086</v>
      </c>
      <c r="D4492" t="s">
        <v>4165</v>
      </c>
      <c r="E4492" s="2">
        <v>8905</v>
      </c>
    </row>
    <row r="4493" spans="1:5" x14ac:dyDescent="0.25">
      <c r="A4493" s="6">
        <v>393</v>
      </c>
      <c r="B4493" t="s">
        <v>101</v>
      </c>
      <c r="C4493">
        <v>3933006</v>
      </c>
      <c r="D4493" t="s">
        <v>4166</v>
      </c>
      <c r="E4493" s="2">
        <v>8930</v>
      </c>
    </row>
    <row r="4494" spans="1:5" x14ac:dyDescent="0.25">
      <c r="A4494" s="6">
        <v>393</v>
      </c>
      <c r="B4494" t="s">
        <v>101</v>
      </c>
      <c r="C4494">
        <v>3933010</v>
      </c>
      <c r="D4494" t="s">
        <v>4167</v>
      </c>
      <c r="E4494" s="2">
        <v>9115</v>
      </c>
    </row>
    <row r="4495" spans="1:5" x14ac:dyDescent="0.25">
      <c r="A4495" s="6">
        <v>393</v>
      </c>
      <c r="B4495" t="s">
        <v>101</v>
      </c>
      <c r="C4495">
        <v>3933301</v>
      </c>
      <c r="D4495" t="s">
        <v>12502</v>
      </c>
      <c r="E4495" s="2">
        <v>8870</v>
      </c>
    </row>
    <row r="4496" spans="1:5" x14ac:dyDescent="0.25">
      <c r="A4496" s="6">
        <v>393</v>
      </c>
      <c r="B4496" t="s">
        <v>101</v>
      </c>
      <c r="C4496">
        <v>3933303</v>
      </c>
      <c r="D4496" t="s">
        <v>4168</v>
      </c>
      <c r="E4496" s="2">
        <v>8910</v>
      </c>
    </row>
    <row r="4497" spans="1:5" x14ac:dyDescent="0.25">
      <c r="A4497" s="6">
        <v>393</v>
      </c>
      <c r="B4497" t="s">
        <v>101</v>
      </c>
      <c r="C4497">
        <v>3933304</v>
      </c>
      <c r="D4497" t="s">
        <v>4169</v>
      </c>
      <c r="E4497" s="2">
        <v>8815</v>
      </c>
    </row>
    <row r="4498" spans="1:5" x14ac:dyDescent="0.25">
      <c r="A4498" s="6">
        <v>393</v>
      </c>
      <c r="B4498" t="s">
        <v>101</v>
      </c>
      <c r="C4498">
        <v>3933305</v>
      </c>
      <c r="D4498" t="s">
        <v>4170</v>
      </c>
      <c r="E4498" s="2">
        <v>8835</v>
      </c>
    </row>
    <row r="4499" spans="1:5" x14ac:dyDescent="0.25">
      <c r="A4499" s="6">
        <v>393</v>
      </c>
      <c r="B4499" t="s">
        <v>101</v>
      </c>
      <c r="C4499">
        <v>3933306</v>
      </c>
      <c r="D4499" t="s">
        <v>4171</v>
      </c>
      <c r="E4499" s="2">
        <v>9205</v>
      </c>
    </row>
    <row r="4500" spans="1:5" x14ac:dyDescent="0.25">
      <c r="A4500" s="6">
        <v>393</v>
      </c>
      <c r="B4500" t="s">
        <v>101</v>
      </c>
      <c r="C4500">
        <v>3933307</v>
      </c>
      <c r="D4500" t="s">
        <v>4172</v>
      </c>
      <c r="E4500" s="2">
        <v>8595</v>
      </c>
    </row>
    <row r="4501" spans="1:5" x14ac:dyDescent="0.25">
      <c r="A4501" s="6">
        <v>393</v>
      </c>
      <c r="B4501" t="s">
        <v>101</v>
      </c>
      <c r="C4501">
        <v>3933311</v>
      </c>
      <c r="D4501" t="s">
        <v>4173</v>
      </c>
      <c r="E4501" s="2">
        <v>8905</v>
      </c>
    </row>
    <row r="4502" spans="1:5" x14ac:dyDescent="0.25">
      <c r="A4502" s="6">
        <v>393</v>
      </c>
      <c r="B4502" t="s">
        <v>101</v>
      </c>
      <c r="C4502">
        <v>3933312</v>
      </c>
      <c r="D4502" t="s">
        <v>941</v>
      </c>
      <c r="E4502" s="2">
        <v>8870</v>
      </c>
    </row>
    <row r="4503" spans="1:5" x14ac:dyDescent="0.25">
      <c r="A4503" s="6">
        <v>393</v>
      </c>
      <c r="B4503" t="s">
        <v>101</v>
      </c>
      <c r="C4503">
        <v>3933313</v>
      </c>
      <c r="D4503" t="s">
        <v>4174</v>
      </c>
      <c r="E4503" s="2">
        <v>8870</v>
      </c>
    </row>
    <row r="4504" spans="1:5" x14ac:dyDescent="0.25">
      <c r="A4504" s="6">
        <v>393</v>
      </c>
      <c r="B4504" t="s">
        <v>101</v>
      </c>
      <c r="C4504">
        <v>3933314</v>
      </c>
      <c r="D4504" t="s">
        <v>4175</v>
      </c>
      <c r="E4504" s="2">
        <v>8870</v>
      </c>
    </row>
    <row r="4505" spans="1:5" x14ac:dyDescent="0.25">
      <c r="A4505" s="6">
        <v>393</v>
      </c>
      <c r="B4505" t="s">
        <v>101</v>
      </c>
      <c r="C4505">
        <v>3933315</v>
      </c>
      <c r="D4505" t="s">
        <v>12503</v>
      </c>
      <c r="E4505" s="2">
        <v>8760</v>
      </c>
    </row>
    <row r="4506" spans="1:5" x14ac:dyDescent="0.25">
      <c r="A4506" s="6">
        <v>393</v>
      </c>
      <c r="B4506" t="s">
        <v>101</v>
      </c>
      <c r="C4506">
        <v>3933318</v>
      </c>
      <c r="D4506" t="s">
        <v>4177</v>
      </c>
      <c r="E4506" s="2">
        <v>9140</v>
      </c>
    </row>
    <row r="4507" spans="1:5" x14ac:dyDescent="0.25">
      <c r="A4507" s="6">
        <v>393</v>
      </c>
      <c r="B4507" t="s">
        <v>101</v>
      </c>
      <c r="C4507">
        <v>3933319</v>
      </c>
      <c r="D4507" t="s">
        <v>4178</v>
      </c>
      <c r="E4507" s="2">
        <v>9640</v>
      </c>
    </row>
    <row r="4508" spans="1:5" x14ac:dyDescent="0.25">
      <c r="A4508" s="6">
        <v>393</v>
      </c>
      <c r="B4508" t="s">
        <v>101</v>
      </c>
      <c r="C4508">
        <v>3933320</v>
      </c>
      <c r="D4508" t="s">
        <v>4179</v>
      </c>
      <c r="E4508" s="2">
        <v>10685</v>
      </c>
    </row>
    <row r="4509" spans="1:5" x14ac:dyDescent="0.25">
      <c r="A4509" s="6">
        <v>393</v>
      </c>
      <c r="B4509" t="s">
        <v>101</v>
      </c>
      <c r="C4509">
        <v>3937000</v>
      </c>
      <c r="D4509" t="s">
        <v>4180</v>
      </c>
      <c r="E4509" s="2">
        <v>8340</v>
      </c>
    </row>
    <row r="4510" spans="1:5" x14ac:dyDescent="0.25">
      <c r="A4510" s="6">
        <v>393</v>
      </c>
      <c r="B4510" t="s">
        <v>101</v>
      </c>
      <c r="C4510">
        <v>3937004</v>
      </c>
      <c r="D4510" t="s">
        <v>4181</v>
      </c>
      <c r="E4510" s="2">
        <v>8245</v>
      </c>
    </row>
    <row r="4511" spans="1:5" x14ac:dyDescent="0.25">
      <c r="A4511" s="6">
        <v>393</v>
      </c>
      <c r="B4511" t="s">
        <v>101</v>
      </c>
      <c r="C4511">
        <v>3937007</v>
      </c>
      <c r="D4511" t="s">
        <v>4182</v>
      </c>
      <c r="E4511" s="2">
        <v>8230</v>
      </c>
    </row>
    <row r="4512" spans="1:5" x14ac:dyDescent="0.25">
      <c r="A4512" s="6">
        <v>394</v>
      </c>
      <c r="B4512" t="s">
        <v>102</v>
      </c>
      <c r="C4512">
        <v>3941101</v>
      </c>
      <c r="D4512" t="s">
        <v>13086</v>
      </c>
      <c r="E4512" s="2">
        <v>500</v>
      </c>
    </row>
    <row r="4513" spans="1:5" x14ac:dyDescent="0.25">
      <c r="A4513" s="6">
        <v>394</v>
      </c>
      <c r="B4513" t="s">
        <v>102</v>
      </c>
      <c r="C4513">
        <v>3941102</v>
      </c>
      <c r="D4513" t="s">
        <v>13400</v>
      </c>
      <c r="E4513" s="2">
        <v>4000</v>
      </c>
    </row>
    <row r="4514" spans="1:5" x14ac:dyDescent="0.25">
      <c r="A4514" s="6">
        <v>394</v>
      </c>
      <c r="B4514" t="s">
        <v>102</v>
      </c>
      <c r="C4514">
        <v>3942002</v>
      </c>
      <c r="D4514" t="s">
        <v>4183</v>
      </c>
      <c r="E4514" s="2">
        <v>9600</v>
      </c>
    </row>
    <row r="4515" spans="1:5" x14ac:dyDescent="0.25">
      <c r="A4515" s="6">
        <v>394</v>
      </c>
      <c r="B4515" t="s">
        <v>102</v>
      </c>
      <c r="C4515">
        <v>3942004</v>
      </c>
      <c r="D4515" t="s">
        <v>4184</v>
      </c>
      <c r="E4515" s="2">
        <v>9220</v>
      </c>
    </row>
    <row r="4516" spans="1:5" x14ac:dyDescent="0.25">
      <c r="A4516" s="6">
        <v>394</v>
      </c>
      <c r="B4516" t="s">
        <v>102</v>
      </c>
      <c r="C4516">
        <v>3942006</v>
      </c>
      <c r="D4516" t="s">
        <v>12165</v>
      </c>
      <c r="E4516" s="2">
        <v>10105</v>
      </c>
    </row>
    <row r="4517" spans="1:5" x14ac:dyDescent="0.25">
      <c r="A4517" s="6">
        <v>394</v>
      </c>
      <c r="B4517" t="s">
        <v>102</v>
      </c>
      <c r="C4517">
        <v>3942010</v>
      </c>
      <c r="D4517" t="s">
        <v>4185</v>
      </c>
      <c r="E4517" s="2">
        <v>8920</v>
      </c>
    </row>
    <row r="4518" spans="1:5" x14ac:dyDescent="0.25">
      <c r="A4518" s="6">
        <v>394</v>
      </c>
      <c r="B4518" t="s">
        <v>102</v>
      </c>
      <c r="C4518">
        <v>3942015</v>
      </c>
      <c r="D4518" t="s">
        <v>4186</v>
      </c>
      <c r="E4518" s="2">
        <v>9525</v>
      </c>
    </row>
    <row r="4519" spans="1:5" x14ac:dyDescent="0.25">
      <c r="A4519" s="6">
        <v>394</v>
      </c>
      <c r="B4519" t="s">
        <v>102</v>
      </c>
      <c r="C4519">
        <v>3942019</v>
      </c>
      <c r="D4519" t="s">
        <v>4187</v>
      </c>
      <c r="E4519" s="2">
        <v>9795</v>
      </c>
    </row>
    <row r="4520" spans="1:5" x14ac:dyDescent="0.25">
      <c r="A4520" s="6">
        <v>394</v>
      </c>
      <c r="B4520" t="s">
        <v>102</v>
      </c>
      <c r="C4520">
        <v>3942021</v>
      </c>
      <c r="D4520" t="s">
        <v>1320</v>
      </c>
      <c r="E4520" s="2">
        <v>8785</v>
      </c>
    </row>
    <row r="4521" spans="1:5" x14ac:dyDescent="0.25">
      <c r="A4521" s="6">
        <v>394</v>
      </c>
      <c r="B4521" t="s">
        <v>102</v>
      </c>
      <c r="C4521">
        <v>3942026</v>
      </c>
      <c r="D4521" t="s">
        <v>4188</v>
      </c>
      <c r="E4521" s="2">
        <v>8455</v>
      </c>
    </row>
    <row r="4522" spans="1:5" x14ac:dyDescent="0.25">
      <c r="A4522" s="6">
        <v>394</v>
      </c>
      <c r="B4522" t="s">
        <v>102</v>
      </c>
      <c r="C4522">
        <v>3942035</v>
      </c>
      <c r="D4522" t="s">
        <v>12202</v>
      </c>
      <c r="E4522" s="2">
        <v>9340</v>
      </c>
    </row>
    <row r="4523" spans="1:5" x14ac:dyDescent="0.25">
      <c r="A4523" s="6">
        <v>394</v>
      </c>
      <c r="B4523" t="s">
        <v>102</v>
      </c>
      <c r="C4523">
        <v>3942038</v>
      </c>
      <c r="D4523" t="s">
        <v>4189</v>
      </c>
      <c r="E4523" s="2">
        <v>10200</v>
      </c>
    </row>
    <row r="4524" spans="1:5" x14ac:dyDescent="0.25">
      <c r="A4524" s="6">
        <v>394</v>
      </c>
      <c r="B4524" t="s">
        <v>102</v>
      </c>
      <c r="C4524">
        <v>3942039</v>
      </c>
      <c r="D4524" t="s">
        <v>4190</v>
      </c>
      <c r="E4524" s="2">
        <v>9130</v>
      </c>
    </row>
    <row r="4525" spans="1:5" x14ac:dyDescent="0.25">
      <c r="A4525" s="6">
        <v>394</v>
      </c>
      <c r="B4525" t="s">
        <v>102</v>
      </c>
      <c r="C4525">
        <v>3942042</v>
      </c>
      <c r="D4525" t="s">
        <v>4191</v>
      </c>
      <c r="E4525" s="2">
        <v>9105</v>
      </c>
    </row>
    <row r="4526" spans="1:5" x14ac:dyDescent="0.25">
      <c r="A4526" s="6">
        <v>394</v>
      </c>
      <c r="B4526" t="s">
        <v>102</v>
      </c>
      <c r="C4526">
        <v>3942070</v>
      </c>
      <c r="D4526" t="s">
        <v>4192</v>
      </c>
      <c r="E4526" s="2">
        <v>8775</v>
      </c>
    </row>
    <row r="4527" spans="1:5" x14ac:dyDescent="0.25">
      <c r="A4527" s="6">
        <v>394</v>
      </c>
      <c r="B4527" t="s">
        <v>102</v>
      </c>
      <c r="C4527">
        <v>3942088</v>
      </c>
      <c r="D4527" t="s">
        <v>4193</v>
      </c>
      <c r="E4527" s="2">
        <v>8535</v>
      </c>
    </row>
    <row r="4528" spans="1:5" x14ac:dyDescent="0.25">
      <c r="A4528" s="6">
        <v>394</v>
      </c>
      <c r="B4528" t="s">
        <v>102</v>
      </c>
      <c r="C4528">
        <v>3942089</v>
      </c>
      <c r="D4528" t="s">
        <v>4194</v>
      </c>
      <c r="E4528" s="2">
        <v>9620</v>
      </c>
    </row>
    <row r="4529" spans="1:5" x14ac:dyDescent="0.25">
      <c r="A4529" s="6">
        <v>394</v>
      </c>
      <c r="B4529" t="s">
        <v>102</v>
      </c>
      <c r="C4529">
        <v>3942092</v>
      </c>
      <c r="D4529" t="s">
        <v>4195</v>
      </c>
      <c r="E4529" s="2">
        <v>8770</v>
      </c>
    </row>
    <row r="4530" spans="1:5" x14ac:dyDescent="0.25">
      <c r="A4530" s="6">
        <v>394</v>
      </c>
      <c r="B4530" t="s">
        <v>102</v>
      </c>
      <c r="C4530">
        <v>3942093</v>
      </c>
      <c r="D4530" t="s">
        <v>4196</v>
      </c>
      <c r="E4530" s="2">
        <v>9055</v>
      </c>
    </row>
    <row r="4531" spans="1:5" x14ac:dyDescent="0.25">
      <c r="A4531" s="6">
        <v>394</v>
      </c>
      <c r="B4531" t="s">
        <v>102</v>
      </c>
      <c r="C4531">
        <v>3942097</v>
      </c>
      <c r="D4531" t="s">
        <v>4197</v>
      </c>
      <c r="E4531" s="2">
        <v>9065</v>
      </c>
    </row>
    <row r="4532" spans="1:5" x14ac:dyDescent="0.25">
      <c r="A4532" s="6">
        <v>394</v>
      </c>
      <c r="B4532" t="s">
        <v>102</v>
      </c>
      <c r="C4532">
        <v>3942099</v>
      </c>
      <c r="D4532" t="s">
        <v>4198</v>
      </c>
      <c r="E4532" s="2">
        <v>9550</v>
      </c>
    </row>
    <row r="4533" spans="1:5" x14ac:dyDescent="0.25">
      <c r="A4533" s="6">
        <v>394</v>
      </c>
      <c r="B4533" t="s">
        <v>102</v>
      </c>
      <c r="C4533">
        <v>3942104</v>
      </c>
      <c r="D4533" t="s">
        <v>4199</v>
      </c>
      <c r="E4533" s="2">
        <v>8425</v>
      </c>
    </row>
    <row r="4534" spans="1:5" x14ac:dyDescent="0.25">
      <c r="A4534" s="6">
        <v>394</v>
      </c>
      <c r="B4534" t="s">
        <v>102</v>
      </c>
      <c r="C4534">
        <v>3942105</v>
      </c>
      <c r="D4534" t="s">
        <v>4200</v>
      </c>
      <c r="E4534" s="2">
        <v>8925</v>
      </c>
    </row>
    <row r="4535" spans="1:5" x14ac:dyDescent="0.25">
      <c r="A4535" s="6">
        <v>394</v>
      </c>
      <c r="B4535" t="s">
        <v>102</v>
      </c>
      <c r="C4535">
        <v>3942112</v>
      </c>
      <c r="D4535" t="s">
        <v>4201</v>
      </c>
      <c r="E4535" s="2">
        <v>9835</v>
      </c>
    </row>
    <row r="4536" spans="1:5" x14ac:dyDescent="0.25">
      <c r="A4536" s="6">
        <v>394</v>
      </c>
      <c r="B4536" t="s">
        <v>102</v>
      </c>
      <c r="C4536">
        <v>3942115</v>
      </c>
      <c r="D4536" t="s">
        <v>4202</v>
      </c>
      <c r="E4536" s="2">
        <v>9760</v>
      </c>
    </row>
    <row r="4537" spans="1:5" x14ac:dyDescent="0.25">
      <c r="A4537" s="6">
        <v>394</v>
      </c>
      <c r="B4537" t="s">
        <v>102</v>
      </c>
      <c r="C4537">
        <v>3942117</v>
      </c>
      <c r="D4537" t="s">
        <v>4203</v>
      </c>
      <c r="E4537" s="2">
        <v>8815</v>
      </c>
    </row>
    <row r="4538" spans="1:5" x14ac:dyDescent="0.25">
      <c r="A4538" s="6">
        <v>394</v>
      </c>
      <c r="B4538" t="s">
        <v>102</v>
      </c>
      <c r="C4538">
        <v>3942126</v>
      </c>
      <c r="D4538" t="s">
        <v>4204</v>
      </c>
      <c r="E4538" s="2">
        <v>8575</v>
      </c>
    </row>
    <row r="4539" spans="1:5" x14ac:dyDescent="0.25">
      <c r="A4539" s="6">
        <v>394</v>
      </c>
      <c r="B4539" t="s">
        <v>102</v>
      </c>
      <c r="C4539">
        <v>3942153</v>
      </c>
      <c r="D4539" t="s">
        <v>4206</v>
      </c>
      <c r="E4539" s="2">
        <v>9215</v>
      </c>
    </row>
    <row r="4540" spans="1:5" x14ac:dyDescent="0.25">
      <c r="A4540" s="6">
        <v>394</v>
      </c>
      <c r="B4540" t="s">
        <v>102</v>
      </c>
      <c r="C4540">
        <v>3942157</v>
      </c>
      <c r="D4540" t="s">
        <v>4207</v>
      </c>
      <c r="E4540" s="2">
        <v>9110</v>
      </c>
    </row>
    <row r="4541" spans="1:5" x14ac:dyDescent="0.25">
      <c r="A4541" s="6">
        <v>394</v>
      </c>
      <c r="B4541" t="s">
        <v>102</v>
      </c>
      <c r="C4541">
        <v>3942158</v>
      </c>
      <c r="D4541" t="s">
        <v>4208</v>
      </c>
      <c r="E4541" s="2">
        <v>9760</v>
      </c>
    </row>
    <row r="4542" spans="1:5" x14ac:dyDescent="0.25">
      <c r="A4542" s="6">
        <v>394</v>
      </c>
      <c r="B4542" t="s">
        <v>102</v>
      </c>
      <c r="C4542">
        <v>3942159</v>
      </c>
      <c r="D4542" t="s">
        <v>4209</v>
      </c>
      <c r="E4542" s="2">
        <v>9710</v>
      </c>
    </row>
    <row r="4543" spans="1:5" x14ac:dyDescent="0.25">
      <c r="A4543" s="6">
        <v>394</v>
      </c>
      <c r="B4543" t="s">
        <v>102</v>
      </c>
      <c r="C4543">
        <v>3942167</v>
      </c>
      <c r="D4543" t="s">
        <v>659</v>
      </c>
      <c r="E4543" s="2">
        <v>8825</v>
      </c>
    </row>
    <row r="4544" spans="1:5" x14ac:dyDescent="0.25">
      <c r="A4544" s="6">
        <v>394</v>
      </c>
      <c r="B4544" t="s">
        <v>102</v>
      </c>
      <c r="C4544">
        <v>3942170</v>
      </c>
      <c r="D4544" t="s">
        <v>4211</v>
      </c>
      <c r="E4544" s="2">
        <v>9755</v>
      </c>
    </row>
    <row r="4545" spans="1:5" x14ac:dyDescent="0.25">
      <c r="A4545" s="6">
        <v>394</v>
      </c>
      <c r="B4545" t="s">
        <v>102</v>
      </c>
      <c r="C4545">
        <v>3942171</v>
      </c>
      <c r="D4545" t="s">
        <v>4212</v>
      </c>
      <c r="E4545" s="2">
        <v>9030</v>
      </c>
    </row>
    <row r="4546" spans="1:5" x14ac:dyDescent="0.25">
      <c r="A4546" s="6">
        <v>394</v>
      </c>
      <c r="B4546" t="s">
        <v>102</v>
      </c>
      <c r="C4546">
        <v>3942174</v>
      </c>
      <c r="D4546" t="s">
        <v>4213</v>
      </c>
      <c r="E4546" s="2">
        <v>8985</v>
      </c>
    </row>
    <row r="4547" spans="1:5" x14ac:dyDescent="0.25">
      <c r="A4547" s="6">
        <v>394</v>
      </c>
      <c r="B4547" t="s">
        <v>102</v>
      </c>
      <c r="C4547">
        <v>3942175</v>
      </c>
      <c r="D4547" t="s">
        <v>4214</v>
      </c>
      <c r="E4547" s="2">
        <v>8565</v>
      </c>
    </row>
    <row r="4548" spans="1:5" x14ac:dyDescent="0.25">
      <c r="A4548" s="6">
        <v>394</v>
      </c>
      <c r="B4548" t="s">
        <v>102</v>
      </c>
      <c r="C4548">
        <v>3942176</v>
      </c>
      <c r="D4548" t="s">
        <v>4215</v>
      </c>
      <c r="E4548" s="2">
        <v>9505</v>
      </c>
    </row>
    <row r="4549" spans="1:5" x14ac:dyDescent="0.25">
      <c r="A4549" s="6">
        <v>394</v>
      </c>
      <c r="B4549" t="s">
        <v>102</v>
      </c>
      <c r="C4549">
        <v>3942178</v>
      </c>
      <c r="D4549" t="s">
        <v>4216</v>
      </c>
      <c r="E4549" s="2">
        <v>8915</v>
      </c>
    </row>
    <row r="4550" spans="1:5" x14ac:dyDescent="0.25">
      <c r="A4550" s="6">
        <v>394</v>
      </c>
      <c r="B4550" t="s">
        <v>102</v>
      </c>
      <c r="C4550">
        <v>3942179</v>
      </c>
      <c r="D4550" t="s">
        <v>4217</v>
      </c>
      <c r="E4550" s="2">
        <v>8865</v>
      </c>
    </row>
    <row r="4551" spans="1:5" x14ac:dyDescent="0.25">
      <c r="A4551" s="6">
        <v>394</v>
      </c>
      <c r="B4551" t="s">
        <v>102</v>
      </c>
      <c r="C4551">
        <v>3942181</v>
      </c>
      <c r="D4551" t="s">
        <v>4218</v>
      </c>
      <c r="E4551" s="2">
        <v>8815</v>
      </c>
    </row>
    <row r="4552" spans="1:5" x14ac:dyDescent="0.25">
      <c r="A4552" s="6">
        <v>394</v>
      </c>
      <c r="B4552" t="s">
        <v>102</v>
      </c>
      <c r="C4552">
        <v>3942182</v>
      </c>
      <c r="D4552" t="s">
        <v>4219</v>
      </c>
      <c r="E4552" s="2">
        <v>8860</v>
      </c>
    </row>
    <row r="4553" spans="1:5" x14ac:dyDescent="0.25">
      <c r="A4553" s="6">
        <v>394</v>
      </c>
      <c r="B4553" t="s">
        <v>102</v>
      </c>
      <c r="C4553">
        <v>3942339</v>
      </c>
      <c r="D4553" t="s">
        <v>4220</v>
      </c>
      <c r="E4553" s="2">
        <v>9795</v>
      </c>
    </row>
    <row r="4554" spans="1:5" x14ac:dyDescent="0.25">
      <c r="A4554" s="6">
        <v>394</v>
      </c>
      <c r="B4554" t="s">
        <v>102</v>
      </c>
      <c r="C4554">
        <v>3942340</v>
      </c>
      <c r="D4554" t="s">
        <v>4221</v>
      </c>
      <c r="E4554" s="2">
        <v>9610</v>
      </c>
    </row>
    <row r="4555" spans="1:5" x14ac:dyDescent="0.25">
      <c r="A4555" s="6">
        <v>394</v>
      </c>
      <c r="B4555" t="s">
        <v>102</v>
      </c>
      <c r="C4555">
        <v>3942341</v>
      </c>
      <c r="D4555" t="s">
        <v>4222</v>
      </c>
      <c r="E4555" s="2">
        <v>9475</v>
      </c>
    </row>
    <row r="4556" spans="1:5" x14ac:dyDescent="0.25">
      <c r="A4556" s="6">
        <v>394</v>
      </c>
      <c r="B4556" t="s">
        <v>102</v>
      </c>
      <c r="C4556">
        <v>3943005</v>
      </c>
      <c r="D4556" t="s">
        <v>391</v>
      </c>
      <c r="E4556" s="2">
        <v>8860</v>
      </c>
    </row>
    <row r="4557" spans="1:5" x14ac:dyDescent="0.25">
      <c r="A4557" s="6">
        <v>394</v>
      </c>
      <c r="B4557" t="s">
        <v>102</v>
      </c>
      <c r="C4557">
        <v>3943301</v>
      </c>
      <c r="D4557" t="s">
        <v>4223</v>
      </c>
      <c r="E4557" s="2">
        <v>9390</v>
      </c>
    </row>
    <row r="4558" spans="1:5" x14ac:dyDescent="0.25">
      <c r="A4558" s="6">
        <v>394</v>
      </c>
      <c r="B4558" t="s">
        <v>102</v>
      </c>
      <c r="C4558">
        <v>3943302</v>
      </c>
      <c r="D4558" t="s">
        <v>4224</v>
      </c>
      <c r="E4558" s="2">
        <v>8900</v>
      </c>
    </row>
    <row r="4559" spans="1:5" x14ac:dyDescent="0.25">
      <c r="A4559" s="6">
        <v>394</v>
      </c>
      <c r="B4559" t="s">
        <v>102</v>
      </c>
      <c r="C4559">
        <v>3943306</v>
      </c>
      <c r="D4559" t="s">
        <v>4225</v>
      </c>
      <c r="E4559" s="2">
        <v>9795</v>
      </c>
    </row>
    <row r="4560" spans="1:5" x14ac:dyDescent="0.25">
      <c r="A4560" s="6">
        <v>394</v>
      </c>
      <c r="B4560" t="s">
        <v>102</v>
      </c>
      <c r="C4560">
        <v>3943308</v>
      </c>
      <c r="D4560" t="s">
        <v>12504</v>
      </c>
      <c r="E4560" s="2">
        <v>8990</v>
      </c>
    </row>
    <row r="4561" spans="1:5" x14ac:dyDescent="0.25">
      <c r="A4561" s="6">
        <v>394</v>
      </c>
      <c r="B4561" t="s">
        <v>102</v>
      </c>
      <c r="C4561">
        <v>3943313</v>
      </c>
      <c r="D4561" t="s">
        <v>4226</v>
      </c>
      <c r="E4561" s="2">
        <v>8775</v>
      </c>
    </row>
    <row r="4562" spans="1:5" x14ac:dyDescent="0.25">
      <c r="A4562" s="6">
        <v>394</v>
      </c>
      <c r="B4562" t="s">
        <v>102</v>
      </c>
      <c r="C4562">
        <v>3943315</v>
      </c>
      <c r="D4562" t="s">
        <v>4227</v>
      </c>
      <c r="E4562" s="2">
        <v>8900</v>
      </c>
    </row>
    <row r="4563" spans="1:5" x14ac:dyDescent="0.25">
      <c r="A4563" s="6">
        <v>394</v>
      </c>
      <c r="B4563" t="s">
        <v>102</v>
      </c>
      <c r="C4563">
        <v>3943316</v>
      </c>
      <c r="D4563" t="s">
        <v>4228</v>
      </c>
      <c r="E4563" s="2">
        <v>8750</v>
      </c>
    </row>
    <row r="4564" spans="1:5" x14ac:dyDescent="0.25">
      <c r="A4564" s="6">
        <v>394</v>
      </c>
      <c r="B4564" t="s">
        <v>102</v>
      </c>
      <c r="C4564">
        <v>3943317</v>
      </c>
      <c r="D4564" t="s">
        <v>4229</v>
      </c>
      <c r="E4564" s="2">
        <v>8560</v>
      </c>
    </row>
    <row r="4565" spans="1:5" x14ac:dyDescent="0.25">
      <c r="A4565" s="6">
        <v>394</v>
      </c>
      <c r="B4565" t="s">
        <v>102</v>
      </c>
      <c r="C4565">
        <v>3943319</v>
      </c>
      <c r="D4565" t="s">
        <v>4230</v>
      </c>
      <c r="E4565" s="2">
        <v>8840</v>
      </c>
    </row>
    <row r="4566" spans="1:5" x14ac:dyDescent="0.25">
      <c r="A4566" s="6">
        <v>394</v>
      </c>
      <c r="B4566" t="s">
        <v>102</v>
      </c>
      <c r="C4566">
        <v>3943323</v>
      </c>
      <c r="D4566" t="s">
        <v>4231</v>
      </c>
      <c r="E4566" s="2">
        <v>8900</v>
      </c>
    </row>
    <row r="4567" spans="1:5" x14ac:dyDescent="0.25">
      <c r="A4567" s="6">
        <v>394</v>
      </c>
      <c r="B4567" t="s">
        <v>102</v>
      </c>
      <c r="C4567">
        <v>3943326</v>
      </c>
      <c r="D4567" t="s">
        <v>4232</v>
      </c>
      <c r="E4567" s="2">
        <v>8895</v>
      </c>
    </row>
    <row r="4568" spans="1:5" x14ac:dyDescent="0.25">
      <c r="A4568" s="6">
        <v>394</v>
      </c>
      <c r="B4568" t="s">
        <v>102</v>
      </c>
      <c r="C4568">
        <v>3943327</v>
      </c>
      <c r="D4568" t="s">
        <v>4233</v>
      </c>
      <c r="E4568" s="2">
        <v>9070</v>
      </c>
    </row>
    <row r="4569" spans="1:5" x14ac:dyDescent="0.25">
      <c r="A4569" s="6">
        <v>394</v>
      </c>
      <c r="B4569" t="s">
        <v>102</v>
      </c>
      <c r="C4569">
        <v>3943329</v>
      </c>
      <c r="D4569" t="s">
        <v>4234</v>
      </c>
      <c r="E4569" s="2">
        <v>8895</v>
      </c>
    </row>
    <row r="4570" spans="1:5" x14ac:dyDescent="0.25">
      <c r="A4570" s="6">
        <v>394</v>
      </c>
      <c r="B4570" t="s">
        <v>102</v>
      </c>
      <c r="C4570">
        <v>3943330</v>
      </c>
      <c r="D4570" t="s">
        <v>4235</v>
      </c>
      <c r="E4570" s="2">
        <v>8830</v>
      </c>
    </row>
    <row r="4571" spans="1:5" x14ac:dyDescent="0.25">
      <c r="A4571" s="6">
        <v>394</v>
      </c>
      <c r="B4571" t="s">
        <v>102</v>
      </c>
      <c r="C4571">
        <v>3943332</v>
      </c>
      <c r="D4571" t="s">
        <v>4236</v>
      </c>
      <c r="E4571" s="2">
        <v>8820</v>
      </c>
    </row>
    <row r="4572" spans="1:5" x14ac:dyDescent="0.25">
      <c r="A4572" s="6">
        <v>394</v>
      </c>
      <c r="B4572" t="s">
        <v>102</v>
      </c>
      <c r="C4572">
        <v>3943333</v>
      </c>
      <c r="D4572" t="s">
        <v>4003</v>
      </c>
      <c r="E4572" s="2">
        <v>9555</v>
      </c>
    </row>
    <row r="4573" spans="1:5" x14ac:dyDescent="0.25">
      <c r="A4573" s="6">
        <v>394</v>
      </c>
      <c r="B4573" t="s">
        <v>102</v>
      </c>
      <c r="C4573">
        <v>3947001</v>
      </c>
      <c r="D4573" t="s">
        <v>4237</v>
      </c>
      <c r="E4573" s="2">
        <v>8435</v>
      </c>
    </row>
    <row r="4574" spans="1:5" x14ac:dyDescent="0.25">
      <c r="A4574" s="6">
        <v>394</v>
      </c>
      <c r="B4574" t="s">
        <v>102</v>
      </c>
      <c r="C4574">
        <v>3947016</v>
      </c>
      <c r="D4574" t="s">
        <v>4238</v>
      </c>
      <c r="E4574" s="2">
        <v>8395</v>
      </c>
    </row>
    <row r="4575" spans="1:5" x14ac:dyDescent="0.25">
      <c r="A4575" s="6">
        <v>420</v>
      </c>
      <c r="B4575" t="s">
        <v>4239</v>
      </c>
      <c r="C4575">
        <v>4203005</v>
      </c>
      <c r="D4575" t="s">
        <v>4240</v>
      </c>
      <c r="E4575" s="2">
        <v>8670</v>
      </c>
    </row>
    <row r="4576" spans="1:5" x14ac:dyDescent="0.25">
      <c r="A4576" s="6">
        <v>800</v>
      </c>
      <c r="B4576" t="s">
        <v>103</v>
      </c>
      <c r="C4576">
        <v>8002150</v>
      </c>
      <c r="D4576" t="s">
        <v>4242</v>
      </c>
      <c r="E4576" s="2">
        <v>8600</v>
      </c>
    </row>
    <row r="4577" spans="1:5" x14ac:dyDescent="0.25">
      <c r="A4577" s="6">
        <v>800</v>
      </c>
      <c r="B4577" t="s">
        <v>103</v>
      </c>
      <c r="C4577">
        <v>8002153</v>
      </c>
      <c r="D4577" t="s">
        <v>3133</v>
      </c>
      <c r="E4577" s="2">
        <v>9130</v>
      </c>
    </row>
    <row r="4578" spans="1:5" x14ac:dyDescent="0.25">
      <c r="A4578" s="6">
        <v>800</v>
      </c>
      <c r="B4578" t="s">
        <v>103</v>
      </c>
      <c r="C4578">
        <v>8002154</v>
      </c>
      <c r="D4578" t="s">
        <v>4243</v>
      </c>
      <c r="E4578" s="2">
        <v>8565</v>
      </c>
    </row>
    <row r="4579" spans="1:5" x14ac:dyDescent="0.25">
      <c r="A4579" s="6">
        <v>800</v>
      </c>
      <c r="B4579" t="s">
        <v>103</v>
      </c>
      <c r="C4579">
        <v>8002158</v>
      </c>
      <c r="D4579" t="s">
        <v>12505</v>
      </c>
      <c r="E4579" s="2">
        <v>9080</v>
      </c>
    </row>
    <row r="4580" spans="1:5" x14ac:dyDescent="0.25">
      <c r="A4580" s="6">
        <v>800</v>
      </c>
      <c r="B4580" t="s">
        <v>103</v>
      </c>
      <c r="C4580">
        <v>8002159</v>
      </c>
      <c r="D4580" t="s">
        <v>4244</v>
      </c>
      <c r="E4580" s="2">
        <v>9280</v>
      </c>
    </row>
    <row r="4581" spans="1:5" x14ac:dyDescent="0.25">
      <c r="A4581" s="6">
        <v>800</v>
      </c>
      <c r="B4581" t="s">
        <v>103</v>
      </c>
      <c r="C4581">
        <v>8002160</v>
      </c>
      <c r="D4581" t="s">
        <v>4245</v>
      </c>
      <c r="E4581" s="2">
        <v>8510</v>
      </c>
    </row>
    <row r="4582" spans="1:5" x14ac:dyDescent="0.25">
      <c r="A4582" s="6">
        <v>800</v>
      </c>
      <c r="B4582" t="s">
        <v>103</v>
      </c>
      <c r="C4582">
        <v>8002236</v>
      </c>
      <c r="D4582" t="s">
        <v>4247</v>
      </c>
      <c r="E4582" s="2">
        <v>8870</v>
      </c>
    </row>
    <row r="4583" spans="1:5" x14ac:dyDescent="0.25">
      <c r="A4583" s="6">
        <v>800</v>
      </c>
      <c r="B4583" t="s">
        <v>103</v>
      </c>
      <c r="C4583">
        <v>8002237</v>
      </c>
      <c r="D4583" t="s">
        <v>4248</v>
      </c>
      <c r="E4583" s="2">
        <v>8635</v>
      </c>
    </row>
    <row r="4584" spans="1:5" x14ac:dyDescent="0.25">
      <c r="A4584" s="6">
        <v>800</v>
      </c>
      <c r="B4584" t="s">
        <v>103</v>
      </c>
      <c r="C4584">
        <v>8002238</v>
      </c>
      <c r="D4584" t="s">
        <v>4249</v>
      </c>
      <c r="E4584" s="2">
        <v>8460</v>
      </c>
    </row>
    <row r="4585" spans="1:5" x14ac:dyDescent="0.25">
      <c r="A4585" s="6">
        <v>800</v>
      </c>
      <c r="B4585" t="s">
        <v>103</v>
      </c>
      <c r="C4585">
        <v>8002242</v>
      </c>
      <c r="D4585" t="s">
        <v>4250</v>
      </c>
      <c r="E4585" s="2">
        <v>9350</v>
      </c>
    </row>
    <row r="4586" spans="1:5" x14ac:dyDescent="0.25">
      <c r="A4586" s="6">
        <v>800</v>
      </c>
      <c r="B4586" t="s">
        <v>103</v>
      </c>
      <c r="C4586">
        <v>8002243</v>
      </c>
      <c r="D4586" t="s">
        <v>4251</v>
      </c>
      <c r="E4586" s="2">
        <v>8730</v>
      </c>
    </row>
    <row r="4587" spans="1:5" x14ac:dyDescent="0.25">
      <c r="A4587" s="6">
        <v>800</v>
      </c>
      <c r="B4587" t="s">
        <v>103</v>
      </c>
      <c r="C4587">
        <v>8002246</v>
      </c>
      <c r="D4587" t="s">
        <v>4253</v>
      </c>
      <c r="E4587" s="2">
        <v>8310</v>
      </c>
    </row>
    <row r="4588" spans="1:5" x14ac:dyDescent="0.25">
      <c r="A4588" s="6">
        <v>800</v>
      </c>
      <c r="B4588" t="s">
        <v>103</v>
      </c>
      <c r="C4588">
        <v>8002248</v>
      </c>
      <c r="D4588" t="s">
        <v>4254</v>
      </c>
      <c r="E4588" s="2">
        <v>8250</v>
      </c>
    </row>
    <row r="4589" spans="1:5" x14ac:dyDescent="0.25">
      <c r="A4589" s="6">
        <v>800</v>
      </c>
      <c r="B4589" t="s">
        <v>103</v>
      </c>
      <c r="C4589">
        <v>8002250</v>
      </c>
      <c r="D4589" t="s">
        <v>4256</v>
      </c>
      <c r="E4589" s="2">
        <v>9580</v>
      </c>
    </row>
    <row r="4590" spans="1:5" x14ac:dyDescent="0.25">
      <c r="A4590" s="6">
        <v>800</v>
      </c>
      <c r="B4590" t="s">
        <v>103</v>
      </c>
      <c r="C4590">
        <v>8002251</v>
      </c>
      <c r="D4590" t="s">
        <v>4257</v>
      </c>
      <c r="E4590" s="2">
        <v>8845</v>
      </c>
    </row>
    <row r="4591" spans="1:5" x14ac:dyDescent="0.25">
      <c r="A4591" s="6">
        <v>800</v>
      </c>
      <c r="B4591" t="s">
        <v>103</v>
      </c>
      <c r="C4591">
        <v>8002258</v>
      </c>
      <c r="D4591" t="s">
        <v>13193</v>
      </c>
      <c r="E4591" s="2">
        <v>8600</v>
      </c>
    </row>
    <row r="4592" spans="1:5" x14ac:dyDescent="0.25">
      <c r="A4592" s="6">
        <v>800</v>
      </c>
      <c r="B4592" t="s">
        <v>103</v>
      </c>
      <c r="C4592">
        <v>8002259</v>
      </c>
      <c r="D4592" t="s">
        <v>4258</v>
      </c>
      <c r="E4592" s="2">
        <v>9300</v>
      </c>
    </row>
    <row r="4593" spans="1:5" x14ac:dyDescent="0.25">
      <c r="A4593" s="6">
        <v>800</v>
      </c>
      <c r="B4593" t="s">
        <v>103</v>
      </c>
      <c r="C4593">
        <v>8002260</v>
      </c>
      <c r="D4593" t="s">
        <v>4259</v>
      </c>
      <c r="E4593" s="2">
        <v>9025</v>
      </c>
    </row>
    <row r="4594" spans="1:5" x14ac:dyDescent="0.25">
      <c r="A4594" s="6">
        <v>800</v>
      </c>
      <c r="B4594" t="s">
        <v>103</v>
      </c>
      <c r="C4594">
        <v>8002270</v>
      </c>
      <c r="D4594" t="s">
        <v>4260</v>
      </c>
      <c r="E4594" s="2">
        <v>9230</v>
      </c>
    </row>
    <row r="4595" spans="1:5" x14ac:dyDescent="0.25">
      <c r="A4595" s="6">
        <v>800</v>
      </c>
      <c r="B4595" t="s">
        <v>103</v>
      </c>
      <c r="C4595">
        <v>8003032</v>
      </c>
      <c r="D4595" t="s">
        <v>2996</v>
      </c>
      <c r="E4595" s="2">
        <v>9200</v>
      </c>
    </row>
    <row r="4596" spans="1:5" x14ac:dyDescent="0.25">
      <c r="A4596" s="6">
        <v>800</v>
      </c>
      <c r="B4596" t="s">
        <v>103</v>
      </c>
      <c r="C4596">
        <v>8003033</v>
      </c>
      <c r="D4596" t="s">
        <v>4262</v>
      </c>
      <c r="E4596" s="2">
        <v>9205</v>
      </c>
    </row>
    <row r="4597" spans="1:5" x14ac:dyDescent="0.25">
      <c r="A4597" s="6">
        <v>800</v>
      </c>
      <c r="B4597" t="s">
        <v>103</v>
      </c>
      <c r="C4597">
        <v>8003034</v>
      </c>
      <c r="D4597" t="s">
        <v>4263</v>
      </c>
      <c r="E4597" s="2">
        <v>8680</v>
      </c>
    </row>
    <row r="4598" spans="1:5" x14ac:dyDescent="0.25">
      <c r="A4598" s="6">
        <v>800</v>
      </c>
      <c r="B4598" t="s">
        <v>103</v>
      </c>
      <c r="C4598">
        <v>8003035</v>
      </c>
      <c r="D4598" t="s">
        <v>4264</v>
      </c>
      <c r="E4598" s="2">
        <v>8815</v>
      </c>
    </row>
    <row r="4599" spans="1:5" x14ac:dyDescent="0.25">
      <c r="A4599" s="6">
        <v>800</v>
      </c>
      <c r="B4599" t="s">
        <v>103</v>
      </c>
      <c r="C4599">
        <v>8003076</v>
      </c>
      <c r="D4599" t="s">
        <v>4265</v>
      </c>
      <c r="E4599" s="2">
        <v>8915</v>
      </c>
    </row>
    <row r="4600" spans="1:5" x14ac:dyDescent="0.25">
      <c r="A4600" s="6">
        <v>800</v>
      </c>
      <c r="B4600" t="s">
        <v>103</v>
      </c>
      <c r="C4600">
        <v>8003077</v>
      </c>
      <c r="D4600" t="s">
        <v>4266</v>
      </c>
      <c r="E4600" s="2">
        <v>8755</v>
      </c>
    </row>
    <row r="4601" spans="1:5" x14ac:dyDescent="0.25">
      <c r="A4601" s="6">
        <v>800</v>
      </c>
      <c r="B4601" t="s">
        <v>103</v>
      </c>
      <c r="C4601">
        <v>8003078</v>
      </c>
      <c r="D4601" t="s">
        <v>4267</v>
      </c>
      <c r="E4601" s="2">
        <v>8420</v>
      </c>
    </row>
    <row r="4602" spans="1:5" x14ac:dyDescent="0.25">
      <c r="A4602" s="6">
        <v>800</v>
      </c>
      <c r="B4602" t="s">
        <v>103</v>
      </c>
      <c r="C4602">
        <v>8003079</v>
      </c>
      <c r="D4602" t="s">
        <v>13194</v>
      </c>
      <c r="E4602" s="2">
        <v>8105</v>
      </c>
    </row>
    <row r="4603" spans="1:5" x14ac:dyDescent="0.25">
      <c r="A4603" s="6">
        <v>800</v>
      </c>
      <c r="B4603" t="s">
        <v>103</v>
      </c>
      <c r="C4603">
        <v>8003086</v>
      </c>
      <c r="D4603" t="s">
        <v>4268</v>
      </c>
      <c r="E4603" s="2">
        <v>8390</v>
      </c>
    </row>
    <row r="4604" spans="1:5" x14ac:dyDescent="0.25">
      <c r="A4604" s="6">
        <v>800</v>
      </c>
      <c r="B4604" t="s">
        <v>103</v>
      </c>
      <c r="C4604">
        <v>8003088</v>
      </c>
      <c r="D4604" t="s">
        <v>4269</v>
      </c>
      <c r="E4604" s="2">
        <v>8465</v>
      </c>
    </row>
    <row r="4605" spans="1:5" x14ac:dyDescent="0.25">
      <c r="A4605" s="6">
        <v>800</v>
      </c>
      <c r="B4605" t="s">
        <v>103</v>
      </c>
      <c r="C4605">
        <v>8003089</v>
      </c>
      <c r="D4605" t="s">
        <v>4270</v>
      </c>
      <c r="E4605" s="2">
        <v>8385</v>
      </c>
    </row>
    <row r="4606" spans="1:5" x14ac:dyDescent="0.25">
      <c r="A4606" s="6">
        <v>800</v>
      </c>
      <c r="B4606" t="s">
        <v>103</v>
      </c>
      <c r="C4606">
        <v>8003092</v>
      </c>
      <c r="D4606" t="s">
        <v>4271</v>
      </c>
      <c r="E4606" s="2">
        <v>8635</v>
      </c>
    </row>
    <row r="4607" spans="1:5" x14ac:dyDescent="0.25">
      <c r="A4607" s="6">
        <v>800</v>
      </c>
      <c r="B4607" t="s">
        <v>103</v>
      </c>
      <c r="C4607">
        <v>8003096</v>
      </c>
      <c r="D4607" t="s">
        <v>4272</v>
      </c>
      <c r="E4607" s="2">
        <v>8455</v>
      </c>
    </row>
    <row r="4608" spans="1:5" x14ac:dyDescent="0.25">
      <c r="A4608" s="6">
        <v>800</v>
      </c>
      <c r="B4608" t="s">
        <v>103</v>
      </c>
      <c r="C4608">
        <v>8003103</v>
      </c>
      <c r="D4608" t="s">
        <v>4274</v>
      </c>
      <c r="E4608" s="2">
        <v>8310</v>
      </c>
    </row>
    <row r="4609" spans="1:5" x14ac:dyDescent="0.25">
      <c r="A4609" s="6">
        <v>800</v>
      </c>
      <c r="B4609" t="s">
        <v>103</v>
      </c>
      <c r="C4609">
        <v>8003105</v>
      </c>
      <c r="D4609" t="s">
        <v>644</v>
      </c>
      <c r="E4609" s="2">
        <v>8725</v>
      </c>
    </row>
    <row r="4610" spans="1:5" x14ac:dyDescent="0.25">
      <c r="A4610" s="6">
        <v>800</v>
      </c>
      <c r="B4610" t="s">
        <v>103</v>
      </c>
      <c r="C4610">
        <v>8003106</v>
      </c>
      <c r="D4610" t="s">
        <v>4275</v>
      </c>
      <c r="E4610" s="2">
        <v>8290</v>
      </c>
    </row>
    <row r="4611" spans="1:5" x14ac:dyDescent="0.25">
      <c r="A4611" s="6">
        <v>800</v>
      </c>
      <c r="B4611" t="s">
        <v>103</v>
      </c>
      <c r="C4611">
        <v>8003107</v>
      </c>
      <c r="D4611" t="s">
        <v>13195</v>
      </c>
      <c r="E4611" s="2">
        <v>8425</v>
      </c>
    </row>
    <row r="4612" spans="1:5" x14ac:dyDescent="0.25">
      <c r="A4612" s="6">
        <v>800</v>
      </c>
      <c r="B4612" t="s">
        <v>103</v>
      </c>
      <c r="C4612">
        <v>8003109</v>
      </c>
      <c r="D4612" t="s">
        <v>1741</v>
      </c>
      <c r="E4612" s="2">
        <v>8480</v>
      </c>
    </row>
    <row r="4613" spans="1:5" x14ac:dyDescent="0.25">
      <c r="A4613" s="6">
        <v>800</v>
      </c>
      <c r="B4613" t="s">
        <v>103</v>
      </c>
      <c r="C4613">
        <v>8003347</v>
      </c>
      <c r="D4613" t="s">
        <v>13196</v>
      </c>
      <c r="E4613" s="2">
        <v>8440</v>
      </c>
    </row>
    <row r="4614" spans="1:5" x14ac:dyDescent="0.25">
      <c r="A4614" s="6">
        <v>800</v>
      </c>
      <c r="B4614" t="s">
        <v>103</v>
      </c>
      <c r="C4614">
        <v>8003420</v>
      </c>
      <c r="D4614" t="s">
        <v>4278</v>
      </c>
      <c r="E4614" s="2">
        <v>8960</v>
      </c>
    </row>
    <row r="4615" spans="1:5" x14ac:dyDescent="0.25">
      <c r="A4615" s="6">
        <v>800</v>
      </c>
      <c r="B4615" t="s">
        <v>103</v>
      </c>
      <c r="C4615">
        <v>8003421</v>
      </c>
      <c r="D4615" t="s">
        <v>423</v>
      </c>
      <c r="E4615" s="2">
        <v>8725</v>
      </c>
    </row>
    <row r="4616" spans="1:5" x14ac:dyDescent="0.25">
      <c r="A4616" s="6">
        <v>800</v>
      </c>
      <c r="B4616" t="s">
        <v>103</v>
      </c>
      <c r="C4616">
        <v>8003422</v>
      </c>
      <c r="D4616" t="s">
        <v>603</v>
      </c>
      <c r="E4616" s="2">
        <v>9765</v>
      </c>
    </row>
    <row r="4617" spans="1:5" x14ac:dyDescent="0.25">
      <c r="A4617" s="6">
        <v>800</v>
      </c>
      <c r="B4617" t="s">
        <v>103</v>
      </c>
      <c r="C4617">
        <v>8003423</v>
      </c>
      <c r="D4617" t="s">
        <v>4279</v>
      </c>
      <c r="E4617" s="2">
        <v>9200</v>
      </c>
    </row>
    <row r="4618" spans="1:5" x14ac:dyDescent="0.25">
      <c r="A4618" s="6">
        <v>800</v>
      </c>
      <c r="B4618" t="s">
        <v>103</v>
      </c>
      <c r="C4618">
        <v>8003424</v>
      </c>
      <c r="D4618" t="s">
        <v>2443</v>
      </c>
      <c r="E4618" s="2">
        <v>9360</v>
      </c>
    </row>
    <row r="4619" spans="1:5" x14ac:dyDescent="0.25">
      <c r="A4619" s="6">
        <v>800</v>
      </c>
      <c r="B4619" t="s">
        <v>103</v>
      </c>
      <c r="C4619">
        <v>8003425</v>
      </c>
      <c r="D4619" t="s">
        <v>316</v>
      </c>
      <c r="E4619" s="2">
        <v>8835</v>
      </c>
    </row>
    <row r="4620" spans="1:5" x14ac:dyDescent="0.25">
      <c r="A4620" s="6">
        <v>800</v>
      </c>
      <c r="B4620" t="s">
        <v>103</v>
      </c>
      <c r="C4620">
        <v>8003446</v>
      </c>
      <c r="D4620" t="s">
        <v>4280</v>
      </c>
      <c r="E4620" s="2">
        <v>8975</v>
      </c>
    </row>
    <row r="4621" spans="1:5" x14ac:dyDescent="0.25">
      <c r="A4621" s="6">
        <v>800</v>
      </c>
      <c r="B4621" t="s">
        <v>103</v>
      </c>
      <c r="C4621">
        <v>8003448</v>
      </c>
      <c r="D4621" t="s">
        <v>4281</v>
      </c>
      <c r="E4621" s="2">
        <v>8900</v>
      </c>
    </row>
    <row r="4622" spans="1:5" x14ac:dyDescent="0.25">
      <c r="A4622" s="6">
        <v>800</v>
      </c>
      <c r="B4622" t="s">
        <v>103</v>
      </c>
      <c r="C4622">
        <v>8003449</v>
      </c>
      <c r="D4622" t="s">
        <v>4282</v>
      </c>
      <c r="E4622" s="2">
        <v>9945</v>
      </c>
    </row>
    <row r="4623" spans="1:5" x14ac:dyDescent="0.25">
      <c r="A4623" s="6">
        <v>801</v>
      </c>
      <c r="B4623" t="s">
        <v>12187</v>
      </c>
      <c r="C4623">
        <v>8012001</v>
      </c>
      <c r="D4623" t="s">
        <v>13192</v>
      </c>
      <c r="E4623" s="2">
        <v>9345</v>
      </c>
    </row>
    <row r="4624" spans="1:5" x14ac:dyDescent="0.25">
      <c r="A4624" s="6">
        <v>801</v>
      </c>
      <c r="B4624" t="s">
        <v>12187</v>
      </c>
      <c r="C4624">
        <v>8012002</v>
      </c>
      <c r="D4624" t="s">
        <v>4284</v>
      </c>
      <c r="E4624" s="2">
        <v>9755</v>
      </c>
    </row>
    <row r="4625" spans="1:5" x14ac:dyDescent="0.25">
      <c r="A4625" s="6">
        <v>801</v>
      </c>
      <c r="B4625" t="s">
        <v>12187</v>
      </c>
      <c r="C4625">
        <v>8012003</v>
      </c>
      <c r="D4625" t="s">
        <v>4283</v>
      </c>
      <c r="E4625" s="2">
        <v>9795</v>
      </c>
    </row>
    <row r="4626" spans="1:5" x14ac:dyDescent="0.25">
      <c r="A4626" s="6">
        <v>801</v>
      </c>
      <c r="B4626" t="s">
        <v>12187</v>
      </c>
      <c r="C4626">
        <v>8012004</v>
      </c>
      <c r="D4626" t="s">
        <v>4285</v>
      </c>
      <c r="E4626" s="2">
        <v>10380</v>
      </c>
    </row>
    <row r="4627" spans="1:5" x14ac:dyDescent="0.25">
      <c r="A4627" s="6">
        <v>801</v>
      </c>
      <c r="B4627" t="s">
        <v>12187</v>
      </c>
      <c r="C4627">
        <v>8012005</v>
      </c>
      <c r="D4627" t="s">
        <v>4286</v>
      </c>
      <c r="E4627" s="2">
        <v>8845</v>
      </c>
    </row>
    <row r="4628" spans="1:5" x14ac:dyDescent="0.25">
      <c r="A4628" s="6">
        <v>801</v>
      </c>
      <c r="B4628" t="s">
        <v>12187</v>
      </c>
      <c r="C4628">
        <v>8012006</v>
      </c>
      <c r="D4628" t="s">
        <v>4287</v>
      </c>
      <c r="E4628" s="2">
        <v>9230</v>
      </c>
    </row>
    <row r="4629" spans="1:5" x14ac:dyDescent="0.25">
      <c r="A4629" s="6">
        <v>801</v>
      </c>
      <c r="B4629" t="s">
        <v>12187</v>
      </c>
      <c r="C4629">
        <v>8012010</v>
      </c>
      <c r="D4629" t="s">
        <v>4288</v>
      </c>
      <c r="E4629" s="2">
        <v>8785</v>
      </c>
    </row>
    <row r="4630" spans="1:5" x14ac:dyDescent="0.25">
      <c r="A4630" s="6">
        <v>801</v>
      </c>
      <c r="B4630" t="s">
        <v>12187</v>
      </c>
      <c r="C4630">
        <v>8012018</v>
      </c>
      <c r="D4630" t="s">
        <v>4289</v>
      </c>
      <c r="E4630" s="2">
        <v>9005</v>
      </c>
    </row>
    <row r="4631" spans="1:5" x14ac:dyDescent="0.25">
      <c r="A4631" s="6">
        <v>801</v>
      </c>
      <c r="B4631" t="s">
        <v>12187</v>
      </c>
      <c r="C4631">
        <v>8012019</v>
      </c>
      <c r="D4631" t="s">
        <v>4290</v>
      </c>
      <c r="E4631" s="2">
        <v>8980</v>
      </c>
    </row>
    <row r="4632" spans="1:5" x14ac:dyDescent="0.25">
      <c r="A4632" s="6">
        <v>801</v>
      </c>
      <c r="B4632" t="s">
        <v>12187</v>
      </c>
      <c r="C4632">
        <v>8012020</v>
      </c>
      <c r="D4632" t="s">
        <v>4291</v>
      </c>
      <c r="E4632" s="2">
        <v>9170</v>
      </c>
    </row>
    <row r="4633" spans="1:5" x14ac:dyDescent="0.25">
      <c r="A4633" s="6">
        <v>801</v>
      </c>
      <c r="B4633" t="s">
        <v>12187</v>
      </c>
      <c r="C4633">
        <v>8012021</v>
      </c>
      <c r="D4633" t="s">
        <v>4292</v>
      </c>
      <c r="E4633" s="2">
        <v>8735</v>
      </c>
    </row>
    <row r="4634" spans="1:5" x14ac:dyDescent="0.25">
      <c r="A4634" s="6">
        <v>801</v>
      </c>
      <c r="B4634" t="s">
        <v>12187</v>
      </c>
      <c r="C4634">
        <v>8012023</v>
      </c>
      <c r="D4634" t="s">
        <v>3830</v>
      </c>
      <c r="E4634" s="2">
        <v>9725</v>
      </c>
    </row>
    <row r="4635" spans="1:5" x14ac:dyDescent="0.25">
      <c r="A4635" s="6">
        <v>801</v>
      </c>
      <c r="B4635" t="s">
        <v>12187</v>
      </c>
      <c r="C4635">
        <v>8012027</v>
      </c>
      <c r="D4635" t="s">
        <v>4293</v>
      </c>
      <c r="E4635" s="2">
        <v>9695</v>
      </c>
    </row>
    <row r="4636" spans="1:5" x14ac:dyDescent="0.25">
      <c r="A4636" s="6">
        <v>801</v>
      </c>
      <c r="B4636" t="s">
        <v>12187</v>
      </c>
      <c r="C4636">
        <v>8012028</v>
      </c>
      <c r="D4636" t="s">
        <v>4294</v>
      </c>
      <c r="E4636" s="2">
        <v>10405</v>
      </c>
    </row>
    <row r="4637" spans="1:5" x14ac:dyDescent="0.25">
      <c r="A4637" s="6">
        <v>801</v>
      </c>
      <c r="B4637" t="s">
        <v>12187</v>
      </c>
      <c r="C4637">
        <v>8012037</v>
      </c>
      <c r="D4637" t="s">
        <v>4295</v>
      </c>
      <c r="E4637" s="2">
        <v>9540</v>
      </c>
    </row>
    <row r="4638" spans="1:5" x14ac:dyDescent="0.25">
      <c r="A4638" s="6">
        <v>801</v>
      </c>
      <c r="B4638" t="s">
        <v>12187</v>
      </c>
      <c r="C4638">
        <v>8012041</v>
      </c>
      <c r="D4638" t="s">
        <v>4296</v>
      </c>
      <c r="E4638" s="2">
        <v>8900</v>
      </c>
    </row>
    <row r="4639" spans="1:5" x14ac:dyDescent="0.25">
      <c r="A4639" s="6">
        <v>801</v>
      </c>
      <c r="B4639" t="s">
        <v>12187</v>
      </c>
      <c r="C4639">
        <v>8012052</v>
      </c>
      <c r="D4639" t="s">
        <v>4297</v>
      </c>
      <c r="E4639" s="2">
        <v>8965</v>
      </c>
    </row>
    <row r="4640" spans="1:5" x14ac:dyDescent="0.25">
      <c r="A4640" s="6">
        <v>801</v>
      </c>
      <c r="B4640" t="s">
        <v>12187</v>
      </c>
      <c r="C4640">
        <v>8012069</v>
      </c>
      <c r="D4640" t="s">
        <v>4298</v>
      </c>
      <c r="E4640" s="2">
        <v>8885</v>
      </c>
    </row>
    <row r="4641" spans="1:5" x14ac:dyDescent="0.25">
      <c r="A4641" s="6">
        <v>801</v>
      </c>
      <c r="B4641" t="s">
        <v>12187</v>
      </c>
      <c r="C4641">
        <v>8012073</v>
      </c>
      <c r="D4641" t="s">
        <v>4299</v>
      </c>
      <c r="E4641" s="2">
        <v>8605</v>
      </c>
    </row>
    <row r="4642" spans="1:5" x14ac:dyDescent="0.25">
      <c r="A4642" s="6">
        <v>801</v>
      </c>
      <c r="B4642" t="s">
        <v>12187</v>
      </c>
      <c r="C4642">
        <v>8012074</v>
      </c>
      <c r="D4642" t="s">
        <v>4300</v>
      </c>
      <c r="E4642" s="2">
        <v>9335</v>
      </c>
    </row>
    <row r="4643" spans="1:5" x14ac:dyDescent="0.25">
      <c r="A4643" s="6">
        <v>801</v>
      </c>
      <c r="B4643" t="s">
        <v>12187</v>
      </c>
      <c r="C4643">
        <v>8012079</v>
      </c>
      <c r="D4643" t="s">
        <v>4301</v>
      </c>
      <c r="E4643" s="2">
        <v>9325</v>
      </c>
    </row>
    <row r="4644" spans="1:5" x14ac:dyDescent="0.25">
      <c r="A4644" s="6">
        <v>801</v>
      </c>
      <c r="B4644" t="s">
        <v>12187</v>
      </c>
      <c r="C4644">
        <v>8012081</v>
      </c>
      <c r="D4644" t="s">
        <v>4302</v>
      </c>
      <c r="E4644" s="2">
        <v>8855</v>
      </c>
    </row>
    <row r="4645" spans="1:5" x14ac:dyDescent="0.25">
      <c r="A4645" s="6">
        <v>801</v>
      </c>
      <c r="B4645" t="s">
        <v>12187</v>
      </c>
      <c r="C4645">
        <v>8012086</v>
      </c>
      <c r="D4645" t="s">
        <v>4303</v>
      </c>
      <c r="E4645" s="2">
        <v>8730</v>
      </c>
    </row>
    <row r="4646" spans="1:5" x14ac:dyDescent="0.25">
      <c r="A4646" s="6">
        <v>801</v>
      </c>
      <c r="B4646" t="s">
        <v>12187</v>
      </c>
      <c r="C4646">
        <v>8012098</v>
      </c>
      <c r="D4646" t="s">
        <v>12203</v>
      </c>
      <c r="E4646" s="2">
        <v>10585</v>
      </c>
    </row>
    <row r="4647" spans="1:5" x14ac:dyDescent="0.25">
      <c r="A4647" s="6">
        <v>801</v>
      </c>
      <c r="B4647" t="s">
        <v>12187</v>
      </c>
      <c r="C4647">
        <v>8012099</v>
      </c>
      <c r="D4647" t="s">
        <v>4304</v>
      </c>
      <c r="E4647" s="2">
        <v>9745</v>
      </c>
    </row>
    <row r="4648" spans="1:5" x14ac:dyDescent="0.25">
      <c r="A4648" s="6">
        <v>801</v>
      </c>
      <c r="B4648" t="s">
        <v>12187</v>
      </c>
      <c r="C4648">
        <v>8012105</v>
      </c>
      <c r="D4648" t="s">
        <v>12338</v>
      </c>
      <c r="E4648" s="2">
        <v>9705</v>
      </c>
    </row>
    <row r="4649" spans="1:5" x14ac:dyDescent="0.25">
      <c r="A4649" s="6">
        <v>801</v>
      </c>
      <c r="B4649" t="s">
        <v>12187</v>
      </c>
      <c r="C4649">
        <v>8012109</v>
      </c>
      <c r="D4649" t="s">
        <v>4305</v>
      </c>
      <c r="E4649" s="2">
        <v>8890</v>
      </c>
    </row>
    <row r="4650" spans="1:5" x14ac:dyDescent="0.25">
      <c r="A4650" s="6">
        <v>801</v>
      </c>
      <c r="B4650" t="s">
        <v>12187</v>
      </c>
      <c r="C4650">
        <v>8012115</v>
      </c>
      <c r="D4650" t="s">
        <v>4306</v>
      </c>
      <c r="E4650" s="2">
        <v>8530</v>
      </c>
    </row>
    <row r="4651" spans="1:5" x14ac:dyDescent="0.25">
      <c r="A4651" s="6">
        <v>801</v>
      </c>
      <c r="B4651" t="s">
        <v>12187</v>
      </c>
      <c r="C4651">
        <v>8012130</v>
      </c>
      <c r="D4651" t="s">
        <v>4307</v>
      </c>
      <c r="E4651" s="2">
        <v>8900</v>
      </c>
    </row>
    <row r="4652" spans="1:5" x14ac:dyDescent="0.25">
      <c r="A4652" s="6">
        <v>801</v>
      </c>
      <c r="B4652" t="s">
        <v>12187</v>
      </c>
      <c r="C4652">
        <v>8012138</v>
      </c>
      <c r="D4652" t="s">
        <v>4308</v>
      </c>
      <c r="E4652" s="2">
        <v>8900</v>
      </c>
    </row>
    <row r="4653" spans="1:5" x14ac:dyDescent="0.25">
      <c r="A4653" s="6">
        <v>801</v>
      </c>
      <c r="B4653" t="s">
        <v>12187</v>
      </c>
      <c r="C4653">
        <v>8012139</v>
      </c>
      <c r="D4653" t="s">
        <v>4309</v>
      </c>
      <c r="E4653" s="2">
        <v>8795</v>
      </c>
    </row>
    <row r="4654" spans="1:5" x14ac:dyDescent="0.25">
      <c r="A4654" s="6">
        <v>801</v>
      </c>
      <c r="B4654" t="s">
        <v>12187</v>
      </c>
      <c r="C4654">
        <v>8012299</v>
      </c>
      <c r="D4654" t="s">
        <v>4310</v>
      </c>
      <c r="E4654" s="2">
        <v>9490</v>
      </c>
    </row>
    <row r="4655" spans="1:5" x14ac:dyDescent="0.25">
      <c r="A4655" s="6">
        <v>801</v>
      </c>
      <c r="B4655" t="s">
        <v>12187</v>
      </c>
      <c r="C4655">
        <v>8012312</v>
      </c>
      <c r="D4655" t="s">
        <v>4311</v>
      </c>
      <c r="E4655" s="2">
        <v>11285</v>
      </c>
    </row>
    <row r="4656" spans="1:5" x14ac:dyDescent="0.25">
      <c r="A4656" s="6">
        <v>801</v>
      </c>
      <c r="B4656" t="s">
        <v>12187</v>
      </c>
      <c r="C4656">
        <v>8012314</v>
      </c>
      <c r="D4656" t="s">
        <v>4312</v>
      </c>
      <c r="E4656" s="2">
        <v>9590</v>
      </c>
    </row>
    <row r="4657" spans="1:5" x14ac:dyDescent="0.25">
      <c r="A4657" s="6">
        <v>801</v>
      </c>
      <c r="B4657" t="s">
        <v>12187</v>
      </c>
      <c r="C4657">
        <v>8012320</v>
      </c>
      <c r="D4657" t="s">
        <v>4313</v>
      </c>
      <c r="E4657" s="2">
        <v>9305</v>
      </c>
    </row>
    <row r="4658" spans="1:5" x14ac:dyDescent="0.25">
      <c r="A4658" s="6">
        <v>801</v>
      </c>
      <c r="B4658" t="s">
        <v>12187</v>
      </c>
      <c r="C4658">
        <v>8012326</v>
      </c>
      <c r="D4658" t="s">
        <v>4314</v>
      </c>
      <c r="E4658" s="2">
        <v>9565</v>
      </c>
    </row>
    <row r="4659" spans="1:5" x14ac:dyDescent="0.25">
      <c r="A4659" s="6">
        <v>801</v>
      </c>
      <c r="B4659" t="s">
        <v>12187</v>
      </c>
      <c r="C4659">
        <v>8012327</v>
      </c>
      <c r="D4659" t="s">
        <v>4315</v>
      </c>
      <c r="E4659" s="2">
        <v>10805</v>
      </c>
    </row>
    <row r="4660" spans="1:5" x14ac:dyDescent="0.25">
      <c r="A4660" s="6">
        <v>801</v>
      </c>
      <c r="B4660" t="s">
        <v>12187</v>
      </c>
      <c r="C4660">
        <v>8012328</v>
      </c>
      <c r="D4660" t="s">
        <v>1781</v>
      </c>
      <c r="E4660" s="2">
        <v>9750</v>
      </c>
    </row>
    <row r="4661" spans="1:5" x14ac:dyDescent="0.25">
      <c r="A4661" s="6">
        <v>801</v>
      </c>
      <c r="B4661" t="s">
        <v>12187</v>
      </c>
      <c r="C4661">
        <v>8012336</v>
      </c>
      <c r="D4661" t="s">
        <v>4316</v>
      </c>
      <c r="E4661" s="2">
        <v>9160</v>
      </c>
    </row>
    <row r="4662" spans="1:5" x14ac:dyDescent="0.25">
      <c r="A4662" s="6">
        <v>801</v>
      </c>
      <c r="B4662" t="s">
        <v>12187</v>
      </c>
      <c r="C4662">
        <v>8012338</v>
      </c>
      <c r="D4662" t="s">
        <v>4317</v>
      </c>
      <c r="E4662" s="2">
        <v>9245</v>
      </c>
    </row>
    <row r="4663" spans="1:5" x14ac:dyDescent="0.25">
      <c r="A4663" s="6">
        <v>801</v>
      </c>
      <c r="B4663" t="s">
        <v>12187</v>
      </c>
      <c r="C4663">
        <v>8013000</v>
      </c>
      <c r="D4663" t="s">
        <v>4318</v>
      </c>
      <c r="E4663" s="2">
        <v>8805</v>
      </c>
    </row>
    <row r="4664" spans="1:5" x14ac:dyDescent="0.25">
      <c r="A4664" s="6">
        <v>801</v>
      </c>
      <c r="B4664" t="s">
        <v>12187</v>
      </c>
      <c r="C4664">
        <v>8013008</v>
      </c>
      <c r="D4664" t="s">
        <v>4319</v>
      </c>
      <c r="E4664" s="2">
        <v>9755</v>
      </c>
    </row>
    <row r="4665" spans="1:5" x14ac:dyDescent="0.25">
      <c r="A4665" s="6">
        <v>801</v>
      </c>
      <c r="B4665" t="s">
        <v>12187</v>
      </c>
      <c r="C4665">
        <v>8013010</v>
      </c>
      <c r="D4665" t="s">
        <v>4320</v>
      </c>
      <c r="E4665" s="2">
        <v>8940</v>
      </c>
    </row>
    <row r="4666" spans="1:5" x14ac:dyDescent="0.25">
      <c r="A4666" s="6">
        <v>801</v>
      </c>
      <c r="B4666" t="s">
        <v>12187</v>
      </c>
      <c r="C4666">
        <v>8013013</v>
      </c>
      <c r="D4666" t="s">
        <v>4321</v>
      </c>
      <c r="E4666" s="2">
        <v>8335</v>
      </c>
    </row>
    <row r="4667" spans="1:5" x14ac:dyDescent="0.25">
      <c r="A4667" s="6">
        <v>801</v>
      </c>
      <c r="B4667" t="s">
        <v>12187</v>
      </c>
      <c r="C4667">
        <v>8013014</v>
      </c>
      <c r="D4667" t="s">
        <v>12506</v>
      </c>
      <c r="E4667" s="2">
        <v>9775</v>
      </c>
    </row>
    <row r="4668" spans="1:5" x14ac:dyDescent="0.25">
      <c r="A4668" s="6">
        <v>801</v>
      </c>
      <c r="B4668" t="s">
        <v>12187</v>
      </c>
      <c r="C4668">
        <v>8013016</v>
      </c>
      <c r="D4668" t="s">
        <v>4322</v>
      </c>
      <c r="E4668" s="2">
        <v>9775</v>
      </c>
    </row>
    <row r="4669" spans="1:5" x14ac:dyDescent="0.25">
      <c r="A4669" s="6">
        <v>801</v>
      </c>
      <c r="B4669" t="s">
        <v>12187</v>
      </c>
      <c r="C4669">
        <v>8013018</v>
      </c>
      <c r="D4669" t="s">
        <v>4323</v>
      </c>
      <c r="E4669" s="2">
        <v>8815</v>
      </c>
    </row>
    <row r="4670" spans="1:5" x14ac:dyDescent="0.25">
      <c r="A4670" s="6">
        <v>801</v>
      </c>
      <c r="B4670" t="s">
        <v>12187</v>
      </c>
      <c r="C4670">
        <v>8013400</v>
      </c>
      <c r="D4670" t="s">
        <v>12513</v>
      </c>
      <c r="E4670" s="2">
        <v>8890</v>
      </c>
    </row>
    <row r="4671" spans="1:5" x14ac:dyDescent="0.25">
      <c r="A4671" s="6">
        <v>801</v>
      </c>
      <c r="B4671" t="s">
        <v>12187</v>
      </c>
      <c r="C4671">
        <v>8013401</v>
      </c>
      <c r="D4671" t="s">
        <v>4324</v>
      </c>
      <c r="E4671" s="2">
        <v>8815</v>
      </c>
    </row>
    <row r="4672" spans="1:5" x14ac:dyDescent="0.25">
      <c r="A4672" s="6">
        <v>801</v>
      </c>
      <c r="B4672" t="s">
        <v>12187</v>
      </c>
      <c r="C4672">
        <v>8013402</v>
      </c>
      <c r="D4672" t="s">
        <v>12205</v>
      </c>
      <c r="E4672" s="2">
        <v>8890</v>
      </c>
    </row>
    <row r="4673" spans="1:5" x14ac:dyDescent="0.25">
      <c r="A4673" s="6">
        <v>801</v>
      </c>
      <c r="B4673" t="s">
        <v>12187</v>
      </c>
      <c r="C4673">
        <v>8013403</v>
      </c>
      <c r="D4673" t="s">
        <v>1966</v>
      </c>
      <c r="E4673" s="2">
        <v>8800</v>
      </c>
    </row>
    <row r="4674" spans="1:5" x14ac:dyDescent="0.25">
      <c r="A4674" s="6">
        <v>801</v>
      </c>
      <c r="B4674" t="s">
        <v>12187</v>
      </c>
      <c r="C4674">
        <v>8013405</v>
      </c>
      <c r="D4674" t="s">
        <v>293</v>
      </c>
      <c r="E4674" s="2">
        <v>8875</v>
      </c>
    </row>
    <row r="4675" spans="1:5" x14ac:dyDescent="0.25">
      <c r="A4675" s="6">
        <v>801</v>
      </c>
      <c r="B4675" t="s">
        <v>12187</v>
      </c>
      <c r="C4675">
        <v>8013412</v>
      </c>
      <c r="D4675" t="s">
        <v>12514</v>
      </c>
      <c r="E4675" s="2">
        <v>8910</v>
      </c>
    </row>
    <row r="4676" spans="1:5" x14ac:dyDescent="0.25">
      <c r="A4676" s="6">
        <v>801</v>
      </c>
      <c r="B4676" t="s">
        <v>12187</v>
      </c>
      <c r="C4676">
        <v>8013413</v>
      </c>
      <c r="D4676" t="s">
        <v>4325</v>
      </c>
      <c r="E4676" s="2">
        <v>8575</v>
      </c>
    </row>
    <row r="4677" spans="1:5" x14ac:dyDescent="0.25">
      <c r="A4677" s="6">
        <v>801</v>
      </c>
      <c r="B4677" t="s">
        <v>12187</v>
      </c>
      <c r="C4677">
        <v>8013415</v>
      </c>
      <c r="D4677" t="s">
        <v>4326</v>
      </c>
      <c r="E4677" s="2">
        <v>8900</v>
      </c>
    </row>
    <row r="4678" spans="1:5" x14ac:dyDescent="0.25">
      <c r="A4678" s="6">
        <v>801</v>
      </c>
      <c r="B4678" t="s">
        <v>12187</v>
      </c>
      <c r="C4678">
        <v>8013417</v>
      </c>
      <c r="D4678" t="s">
        <v>4327</v>
      </c>
      <c r="E4678" s="2">
        <v>9785</v>
      </c>
    </row>
    <row r="4679" spans="1:5" x14ac:dyDescent="0.25">
      <c r="A4679" s="6">
        <v>801</v>
      </c>
      <c r="B4679" t="s">
        <v>12187</v>
      </c>
      <c r="C4679">
        <v>8013433</v>
      </c>
      <c r="D4679" t="s">
        <v>12293</v>
      </c>
      <c r="E4679" s="2">
        <v>8850</v>
      </c>
    </row>
    <row r="4680" spans="1:5" x14ac:dyDescent="0.25">
      <c r="A4680" s="6">
        <v>801</v>
      </c>
      <c r="B4680" t="s">
        <v>12187</v>
      </c>
      <c r="C4680">
        <v>8013437</v>
      </c>
      <c r="D4680" t="s">
        <v>4328</v>
      </c>
      <c r="E4680" s="2">
        <v>10230</v>
      </c>
    </row>
    <row r="4681" spans="1:5" x14ac:dyDescent="0.25">
      <c r="A4681" s="6">
        <v>801</v>
      </c>
      <c r="B4681" t="s">
        <v>12187</v>
      </c>
      <c r="C4681">
        <v>8013438</v>
      </c>
      <c r="D4681" t="s">
        <v>4329</v>
      </c>
      <c r="E4681" s="2">
        <v>10635</v>
      </c>
    </row>
    <row r="4682" spans="1:5" x14ac:dyDescent="0.25">
      <c r="A4682" s="6">
        <v>801</v>
      </c>
      <c r="B4682" t="s">
        <v>12187</v>
      </c>
      <c r="C4682">
        <v>8013439</v>
      </c>
      <c r="D4682" t="s">
        <v>4330</v>
      </c>
      <c r="E4682" s="2">
        <v>8845</v>
      </c>
    </row>
    <row r="4683" spans="1:5" x14ac:dyDescent="0.25">
      <c r="A4683" s="6">
        <v>801</v>
      </c>
      <c r="B4683" t="s">
        <v>12187</v>
      </c>
      <c r="C4683">
        <v>8013440</v>
      </c>
      <c r="D4683" t="s">
        <v>4331</v>
      </c>
      <c r="E4683" s="2">
        <v>9920</v>
      </c>
    </row>
    <row r="4684" spans="1:5" x14ac:dyDescent="0.25">
      <c r="A4684" s="6">
        <v>801</v>
      </c>
      <c r="B4684" t="s">
        <v>12187</v>
      </c>
      <c r="C4684">
        <v>8013441</v>
      </c>
      <c r="D4684" t="s">
        <v>4332</v>
      </c>
      <c r="E4684" s="2">
        <v>11255</v>
      </c>
    </row>
    <row r="4685" spans="1:5" x14ac:dyDescent="0.25">
      <c r="A4685" s="6">
        <v>801</v>
      </c>
      <c r="B4685" t="s">
        <v>12187</v>
      </c>
      <c r="C4685">
        <v>8013442</v>
      </c>
      <c r="D4685" t="s">
        <v>4333</v>
      </c>
      <c r="E4685" s="2">
        <v>9710</v>
      </c>
    </row>
    <row r="4686" spans="1:5" x14ac:dyDescent="0.25">
      <c r="A4686" s="6">
        <v>801</v>
      </c>
      <c r="B4686" t="s">
        <v>12187</v>
      </c>
      <c r="C4686">
        <v>8017000</v>
      </c>
      <c r="D4686" t="s">
        <v>4334</v>
      </c>
      <c r="E4686" s="2">
        <v>7000</v>
      </c>
    </row>
    <row r="4687" spans="1:5" x14ac:dyDescent="0.25">
      <c r="A4687" s="6">
        <v>801</v>
      </c>
      <c r="B4687" t="s">
        <v>12187</v>
      </c>
      <c r="C4687">
        <v>8017002</v>
      </c>
      <c r="D4687" t="s">
        <v>4335</v>
      </c>
      <c r="E4687" s="2">
        <v>8225</v>
      </c>
    </row>
    <row r="4688" spans="1:5" x14ac:dyDescent="0.25">
      <c r="A4688" s="6">
        <v>801</v>
      </c>
      <c r="B4688" t="s">
        <v>12187</v>
      </c>
      <c r="C4688">
        <v>8017011</v>
      </c>
      <c r="D4688" t="s">
        <v>4336</v>
      </c>
      <c r="E4688" s="2">
        <v>8135</v>
      </c>
    </row>
    <row r="4689" spans="1:5" x14ac:dyDescent="0.25">
      <c r="A4689" s="6">
        <v>801</v>
      </c>
      <c r="B4689" t="s">
        <v>12187</v>
      </c>
      <c r="C4689">
        <v>8017012</v>
      </c>
      <c r="D4689" t="s">
        <v>4337</v>
      </c>
      <c r="E4689" s="2">
        <v>8145</v>
      </c>
    </row>
    <row r="4690" spans="1:5" x14ac:dyDescent="0.25">
      <c r="A4690" s="6">
        <v>801</v>
      </c>
      <c r="B4690" t="s">
        <v>12187</v>
      </c>
      <c r="C4690">
        <v>8017014</v>
      </c>
      <c r="D4690" t="s">
        <v>4338</v>
      </c>
      <c r="E4690" s="2">
        <v>8175</v>
      </c>
    </row>
    <row r="4691" spans="1:5" x14ac:dyDescent="0.25">
      <c r="A4691" s="6">
        <v>801</v>
      </c>
      <c r="B4691" t="s">
        <v>12187</v>
      </c>
      <c r="C4691">
        <v>8017015</v>
      </c>
      <c r="D4691" t="s">
        <v>4339</v>
      </c>
      <c r="E4691" s="2">
        <v>2000</v>
      </c>
    </row>
    <row r="4692" spans="1:5" x14ac:dyDescent="0.25">
      <c r="A4692" s="6">
        <v>801</v>
      </c>
      <c r="B4692" t="s">
        <v>12187</v>
      </c>
      <c r="C4692">
        <v>8017025</v>
      </c>
      <c r="D4692" t="s">
        <v>4340</v>
      </c>
      <c r="E4692" s="2">
        <v>8300</v>
      </c>
    </row>
    <row r="4693" spans="1:5" x14ac:dyDescent="0.25">
      <c r="A4693" s="6">
        <v>801</v>
      </c>
      <c r="B4693" t="s">
        <v>12187</v>
      </c>
      <c r="C4693">
        <v>8017042</v>
      </c>
      <c r="D4693" t="s">
        <v>4341</v>
      </c>
      <c r="E4693" s="2">
        <v>8275</v>
      </c>
    </row>
    <row r="4694" spans="1:5" x14ac:dyDescent="0.25">
      <c r="A4694" s="6">
        <v>802</v>
      </c>
      <c r="B4694" t="s">
        <v>8</v>
      </c>
      <c r="C4694">
        <v>8021102</v>
      </c>
      <c r="D4694" t="s">
        <v>104</v>
      </c>
      <c r="E4694" s="2">
        <v>5500</v>
      </c>
    </row>
    <row r="4695" spans="1:5" x14ac:dyDescent="0.25">
      <c r="A4695" s="6">
        <v>802</v>
      </c>
      <c r="B4695" t="s">
        <v>8</v>
      </c>
      <c r="C4695">
        <v>8022261</v>
      </c>
      <c r="D4695" t="s">
        <v>4344</v>
      </c>
      <c r="E4695" s="2">
        <v>9285</v>
      </c>
    </row>
    <row r="4696" spans="1:5" x14ac:dyDescent="0.25">
      <c r="A4696" s="6">
        <v>802</v>
      </c>
      <c r="B4696" t="s">
        <v>8</v>
      </c>
      <c r="C4696">
        <v>8022264</v>
      </c>
      <c r="D4696" t="s">
        <v>4346</v>
      </c>
      <c r="E4696" s="2">
        <v>8530</v>
      </c>
    </row>
    <row r="4697" spans="1:5" x14ac:dyDescent="0.25">
      <c r="A4697" s="6">
        <v>802</v>
      </c>
      <c r="B4697" t="s">
        <v>8</v>
      </c>
      <c r="C4697">
        <v>8022268</v>
      </c>
      <c r="D4697" t="s">
        <v>4347</v>
      </c>
      <c r="E4697" s="2">
        <v>8520</v>
      </c>
    </row>
    <row r="4698" spans="1:5" x14ac:dyDescent="0.25">
      <c r="A4698" s="6">
        <v>802</v>
      </c>
      <c r="B4698" t="s">
        <v>8</v>
      </c>
      <c r="C4698">
        <v>8022271</v>
      </c>
      <c r="D4698" t="s">
        <v>4348</v>
      </c>
      <c r="E4698" s="2">
        <v>8860</v>
      </c>
    </row>
    <row r="4699" spans="1:5" x14ac:dyDescent="0.25">
      <c r="A4699" s="6">
        <v>802</v>
      </c>
      <c r="B4699" t="s">
        <v>8</v>
      </c>
      <c r="C4699">
        <v>8022272</v>
      </c>
      <c r="D4699" t="s">
        <v>4349</v>
      </c>
      <c r="E4699" s="2">
        <v>8490</v>
      </c>
    </row>
    <row r="4700" spans="1:5" x14ac:dyDescent="0.25">
      <c r="A4700" s="6">
        <v>802</v>
      </c>
      <c r="B4700" t="s">
        <v>8</v>
      </c>
      <c r="C4700">
        <v>8022273</v>
      </c>
      <c r="D4700" t="s">
        <v>4350</v>
      </c>
      <c r="E4700" s="2">
        <v>8390</v>
      </c>
    </row>
    <row r="4701" spans="1:5" x14ac:dyDescent="0.25">
      <c r="A4701" s="6">
        <v>802</v>
      </c>
      <c r="B4701" t="s">
        <v>8</v>
      </c>
      <c r="C4701">
        <v>8022276</v>
      </c>
      <c r="D4701" t="s">
        <v>4351</v>
      </c>
      <c r="E4701" s="2">
        <v>9300</v>
      </c>
    </row>
    <row r="4702" spans="1:5" x14ac:dyDescent="0.25">
      <c r="A4702" s="6">
        <v>802</v>
      </c>
      <c r="B4702" t="s">
        <v>8</v>
      </c>
      <c r="C4702">
        <v>8022277</v>
      </c>
      <c r="D4702" t="s">
        <v>4352</v>
      </c>
      <c r="E4702" s="2">
        <v>10260</v>
      </c>
    </row>
    <row r="4703" spans="1:5" x14ac:dyDescent="0.25">
      <c r="A4703" s="6">
        <v>802</v>
      </c>
      <c r="B4703" t="s">
        <v>8</v>
      </c>
      <c r="C4703">
        <v>8022280</v>
      </c>
      <c r="D4703" t="s">
        <v>4353</v>
      </c>
      <c r="E4703" s="2">
        <v>9610</v>
      </c>
    </row>
    <row r="4704" spans="1:5" x14ac:dyDescent="0.25">
      <c r="A4704" s="6">
        <v>802</v>
      </c>
      <c r="B4704" t="s">
        <v>8</v>
      </c>
      <c r="C4704">
        <v>8022283</v>
      </c>
      <c r="D4704" t="s">
        <v>4354</v>
      </c>
      <c r="E4704" s="2">
        <v>8645</v>
      </c>
    </row>
    <row r="4705" spans="1:5" x14ac:dyDescent="0.25">
      <c r="A4705" s="6">
        <v>802</v>
      </c>
      <c r="B4705" t="s">
        <v>8</v>
      </c>
      <c r="C4705">
        <v>8022284</v>
      </c>
      <c r="D4705" t="s">
        <v>4355</v>
      </c>
      <c r="E4705" s="2">
        <v>8905</v>
      </c>
    </row>
    <row r="4706" spans="1:5" x14ac:dyDescent="0.25">
      <c r="A4706" s="6">
        <v>802</v>
      </c>
      <c r="B4706" t="s">
        <v>8</v>
      </c>
      <c r="C4706">
        <v>8022285</v>
      </c>
      <c r="D4706" t="s">
        <v>4356</v>
      </c>
      <c r="E4706" s="2">
        <v>10285</v>
      </c>
    </row>
    <row r="4707" spans="1:5" x14ac:dyDescent="0.25">
      <c r="A4707" s="6">
        <v>802</v>
      </c>
      <c r="B4707" t="s">
        <v>8</v>
      </c>
      <c r="C4707">
        <v>8022286</v>
      </c>
      <c r="D4707" t="s">
        <v>4357</v>
      </c>
      <c r="E4707" s="2">
        <v>9565</v>
      </c>
    </row>
    <row r="4708" spans="1:5" x14ac:dyDescent="0.25">
      <c r="A4708" s="6">
        <v>802</v>
      </c>
      <c r="B4708" t="s">
        <v>8</v>
      </c>
      <c r="C4708">
        <v>8022287</v>
      </c>
      <c r="D4708" t="s">
        <v>4358</v>
      </c>
      <c r="E4708" s="2">
        <v>8855</v>
      </c>
    </row>
    <row r="4709" spans="1:5" x14ac:dyDescent="0.25">
      <c r="A4709" s="6">
        <v>802</v>
      </c>
      <c r="B4709" t="s">
        <v>8</v>
      </c>
      <c r="C4709">
        <v>8022292</v>
      </c>
      <c r="D4709" t="s">
        <v>4359</v>
      </c>
      <c r="E4709" s="2">
        <v>8905</v>
      </c>
    </row>
    <row r="4710" spans="1:5" x14ac:dyDescent="0.25">
      <c r="A4710" s="6">
        <v>802</v>
      </c>
      <c r="B4710" t="s">
        <v>8</v>
      </c>
      <c r="C4710">
        <v>8022295</v>
      </c>
      <c r="D4710" t="s">
        <v>4360</v>
      </c>
      <c r="E4710" s="2">
        <v>9770</v>
      </c>
    </row>
    <row r="4711" spans="1:5" x14ac:dyDescent="0.25">
      <c r="A4711" s="6">
        <v>802</v>
      </c>
      <c r="B4711" t="s">
        <v>8</v>
      </c>
      <c r="C4711">
        <v>8022305</v>
      </c>
      <c r="D4711" t="s">
        <v>4361</v>
      </c>
      <c r="E4711" s="2">
        <v>9780</v>
      </c>
    </row>
    <row r="4712" spans="1:5" x14ac:dyDescent="0.25">
      <c r="A4712" s="6">
        <v>802</v>
      </c>
      <c r="B4712" t="s">
        <v>8</v>
      </c>
      <c r="C4712">
        <v>8022310</v>
      </c>
      <c r="D4712" t="s">
        <v>4362</v>
      </c>
      <c r="E4712" s="2">
        <v>9755</v>
      </c>
    </row>
    <row r="4713" spans="1:5" x14ac:dyDescent="0.25">
      <c r="A4713" s="6">
        <v>802</v>
      </c>
      <c r="B4713" t="s">
        <v>8</v>
      </c>
      <c r="C4713">
        <v>8022316</v>
      </c>
      <c r="D4713" t="s">
        <v>4363</v>
      </c>
      <c r="E4713" s="2">
        <v>9225</v>
      </c>
    </row>
    <row r="4714" spans="1:5" x14ac:dyDescent="0.25">
      <c r="A4714" s="6">
        <v>802</v>
      </c>
      <c r="B4714" t="s">
        <v>8</v>
      </c>
      <c r="C4714">
        <v>8022319</v>
      </c>
      <c r="D4714" t="s">
        <v>4364</v>
      </c>
      <c r="E4714" s="2">
        <v>8890</v>
      </c>
    </row>
    <row r="4715" spans="1:5" x14ac:dyDescent="0.25">
      <c r="A4715" s="6">
        <v>802</v>
      </c>
      <c r="B4715" t="s">
        <v>8</v>
      </c>
      <c r="C4715">
        <v>8022332</v>
      </c>
      <c r="D4715" t="s">
        <v>4365</v>
      </c>
      <c r="E4715" s="2">
        <v>9880</v>
      </c>
    </row>
    <row r="4716" spans="1:5" x14ac:dyDescent="0.25">
      <c r="A4716" s="6">
        <v>802</v>
      </c>
      <c r="B4716" t="s">
        <v>8</v>
      </c>
      <c r="C4716">
        <v>8023075</v>
      </c>
      <c r="D4716" t="s">
        <v>4366</v>
      </c>
      <c r="E4716" s="2">
        <v>9130</v>
      </c>
    </row>
    <row r="4717" spans="1:5" x14ac:dyDescent="0.25">
      <c r="A4717" s="6">
        <v>802</v>
      </c>
      <c r="B4717" t="s">
        <v>8</v>
      </c>
      <c r="C4717">
        <v>8023091</v>
      </c>
      <c r="D4717" t="s">
        <v>4367</v>
      </c>
      <c r="E4717" s="2">
        <v>8430</v>
      </c>
    </row>
    <row r="4718" spans="1:5" x14ac:dyDescent="0.25">
      <c r="A4718" s="6">
        <v>802</v>
      </c>
      <c r="B4718" t="s">
        <v>8</v>
      </c>
      <c r="C4718">
        <v>8023095</v>
      </c>
      <c r="D4718" t="s">
        <v>4368</v>
      </c>
      <c r="E4718" s="2">
        <v>8850</v>
      </c>
    </row>
    <row r="4719" spans="1:5" x14ac:dyDescent="0.25">
      <c r="A4719" s="6">
        <v>802</v>
      </c>
      <c r="B4719" t="s">
        <v>8</v>
      </c>
      <c r="C4719">
        <v>8023108</v>
      </c>
      <c r="D4719" t="s">
        <v>4369</v>
      </c>
      <c r="E4719" s="2">
        <v>8620</v>
      </c>
    </row>
    <row r="4720" spans="1:5" x14ac:dyDescent="0.25">
      <c r="A4720" s="6">
        <v>802</v>
      </c>
      <c r="B4720" t="s">
        <v>8</v>
      </c>
      <c r="C4720">
        <v>8023111</v>
      </c>
      <c r="D4720" t="s">
        <v>4370</v>
      </c>
      <c r="E4720" s="2">
        <v>9610</v>
      </c>
    </row>
    <row r="4721" spans="1:5" x14ac:dyDescent="0.25">
      <c r="A4721" s="6">
        <v>802</v>
      </c>
      <c r="B4721" t="s">
        <v>8</v>
      </c>
      <c r="C4721">
        <v>8023113</v>
      </c>
      <c r="D4721" t="s">
        <v>4371</v>
      </c>
      <c r="E4721" s="2">
        <v>8840</v>
      </c>
    </row>
    <row r="4722" spans="1:5" x14ac:dyDescent="0.25">
      <c r="A4722" s="6">
        <v>802</v>
      </c>
      <c r="B4722" t="s">
        <v>8</v>
      </c>
      <c r="C4722">
        <v>8023114</v>
      </c>
      <c r="D4722" t="s">
        <v>4372</v>
      </c>
      <c r="E4722" s="2">
        <v>9065</v>
      </c>
    </row>
    <row r="4723" spans="1:5" x14ac:dyDescent="0.25">
      <c r="A4723" s="6">
        <v>802</v>
      </c>
      <c r="B4723" t="s">
        <v>8</v>
      </c>
      <c r="C4723">
        <v>8023115</v>
      </c>
      <c r="D4723" t="s">
        <v>4373</v>
      </c>
      <c r="E4723" s="2">
        <v>8935</v>
      </c>
    </row>
    <row r="4724" spans="1:5" x14ac:dyDescent="0.25">
      <c r="A4724" s="6">
        <v>802</v>
      </c>
      <c r="B4724" t="s">
        <v>8</v>
      </c>
      <c r="C4724">
        <v>8023116</v>
      </c>
      <c r="D4724" t="s">
        <v>4374</v>
      </c>
      <c r="E4724" s="2">
        <v>8890</v>
      </c>
    </row>
    <row r="4725" spans="1:5" x14ac:dyDescent="0.25">
      <c r="A4725" s="6">
        <v>802</v>
      </c>
      <c r="B4725" t="s">
        <v>8</v>
      </c>
      <c r="C4725">
        <v>8023117</v>
      </c>
      <c r="D4725" t="s">
        <v>329</v>
      </c>
      <c r="E4725" s="2">
        <v>8885</v>
      </c>
    </row>
    <row r="4726" spans="1:5" x14ac:dyDescent="0.25">
      <c r="A4726" s="6">
        <v>802</v>
      </c>
      <c r="B4726" t="s">
        <v>8</v>
      </c>
      <c r="C4726">
        <v>8023118</v>
      </c>
      <c r="D4726" t="s">
        <v>2350</v>
      </c>
      <c r="E4726" s="2">
        <v>10435</v>
      </c>
    </row>
    <row r="4727" spans="1:5" x14ac:dyDescent="0.25">
      <c r="A4727" s="6">
        <v>802</v>
      </c>
      <c r="B4727" t="s">
        <v>8</v>
      </c>
      <c r="C4727">
        <v>8023119</v>
      </c>
      <c r="D4727" t="s">
        <v>4375</v>
      </c>
      <c r="E4727" s="2">
        <v>8870</v>
      </c>
    </row>
    <row r="4728" spans="1:5" x14ac:dyDescent="0.25">
      <c r="A4728" s="6">
        <v>802</v>
      </c>
      <c r="B4728" t="s">
        <v>8</v>
      </c>
      <c r="C4728">
        <v>8023120</v>
      </c>
      <c r="D4728" t="s">
        <v>4376</v>
      </c>
      <c r="E4728" s="2">
        <v>8845</v>
      </c>
    </row>
    <row r="4729" spans="1:5" x14ac:dyDescent="0.25">
      <c r="A4729" s="6">
        <v>802</v>
      </c>
      <c r="B4729" t="s">
        <v>8</v>
      </c>
      <c r="C4729">
        <v>8023122</v>
      </c>
      <c r="D4729" t="s">
        <v>4378</v>
      </c>
      <c r="E4729" s="2">
        <v>8465</v>
      </c>
    </row>
    <row r="4730" spans="1:5" x14ac:dyDescent="0.25">
      <c r="A4730" s="6">
        <v>802</v>
      </c>
      <c r="B4730" t="s">
        <v>8</v>
      </c>
      <c r="C4730">
        <v>8023129</v>
      </c>
      <c r="D4730" t="s">
        <v>4379</v>
      </c>
      <c r="E4730" s="2">
        <v>9470</v>
      </c>
    </row>
    <row r="4731" spans="1:5" x14ac:dyDescent="0.25">
      <c r="A4731" s="6">
        <v>802</v>
      </c>
      <c r="B4731" t="s">
        <v>8</v>
      </c>
      <c r="C4731">
        <v>8023130</v>
      </c>
      <c r="D4731" t="s">
        <v>4380</v>
      </c>
      <c r="E4731" s="2">
        <v>9245</v>
      </c>
    </row>
    <row r="4732" spans="1:5" x14ac:dyDescent="0.25">
      <c r="A4732" s="6">
        <v>802</v>
      </c>
      <c r="B4732" t="s">
        <v>8</v>
      </c>
      <c r="C4732">
        <v>8023348</v>
      </c>
      <c r="D4732" t="s">
        <v>4381</v>
      </c>
      <c r="E4732" s="2">
        <v>8405</v>
      </c>
    </row>
    <row r="4733" spans="1:5" x14ac:dyDescent="0.25">
      <c r="A4733" s="6">
        <v>802</v>
      </c>
      <c r="B4733" t="s">
        <v>8</v>
      </c>
      <c r="C4733">
        <v>8023349</v>
      </c>
      <c r="D4733" t="s">
        <v>293</v>
      </c>
      <c r="E4733" s="2">
        <v>8905</v>
      </c>
    </row>
    <row r="4734" spans="1:5" x14ac:dyDescent="0.25">
      <c r="A4734" s="6">
        <v>802</v>
      </c>
      <c r="B4734" t="s">
        <v>8</v>
      </c>
      <c r="C4734">
        <v>8023350</v>
      </c>
      <c r="D4734" t="s">
        <v>1952</v>
      </c>
      <c r="E4734" s="2">
        <v>8780</v>
      </c>
    </row>
    <row r="4735" spans="1:5" x14ac:dyDescent="0.25">
      <c r="A4735" s="6">
        <v>802</v>
      </c>
      <c r="B4735" t="s">
        <v>8</v>
      </c>
      <c r="C4735">
        <v>8023351</v>
      </c>
      <c r="D4735" t="s">
        <v>4382</v>
      </c>
      <c r="E4735" s="2">
        <v>8365</v>
      </c>
    </row>
    <row r="4736" spans="1:5" x14ac:dyDescent="0.25">
      <c r="A4736" s="6">
        <v>802</v>
      </c>
      <c r="B4736" t="s">
        <v>8</v>
      </c>
      <c r="C4736">
        <v>8023352</v>
      </c>
      <c r="D4736" t="s">
        <v>12204</v>
      </c>
      <c r="E4736" s="2">
        <v>8880</v>
      </c>
    </row>
    <row r="4737" spans="1:5" x14ac:dyDescent="0.25">
      <c r="A4737" s="6">
        <v>802</v>
      </c>
      <c r="B4737" t="s">
        <v>8</v>
      </c>
      <c r="C4737">
        <v>8023354</v>
      </c>
      <c r="D4737" t="s">
        <v>260</v>
      </c>
      <c r="E4737" s="2">
        <v>8855</v>
      </c>
    </row>
    <row r="4738" spans="1:5" x14ac:dyDescent="0.25">
      <c r="A4738" s="6">
        <v>802</v>
      </c>
      <c r="B4738" t="s">
        <v>8</v>
      </c>
      <c r="C4738">
        <v>8023454</v>
      </c>
      <c r="D4738" t="s">
        <v>4387</v>
      </c>
      <c r="E4738" s="2">
        <v>9735</v>
      </c>
    </row>
    <row r="4739" spans="1:5" x14ac:dyDescent="0.25">
      <c r="A4739" s="6">
        <v>802</v>
      </c>
      <c r="B4739" t="s">
        <v>8</v>
      </c>
      <c r="C4739">
        <v>8023455</v>
      </c>
      <c r="D4739" t="s">
        <v>13399</v>
      </c>
      <c r="E4739" s="2">
        <v>9770</v>
      </c>
    </row>
    <row r="4740" spans="1:5" x14ac:dyDescent="0.25">
      <c r="A4740" s="6">
        <v>802</v>
      </c>
      <c r="B4740" t="s">
        <v>8</v>
      </c>
      <c r="C4740">
        <v>8027036</v>
      </c>
      <c r="D4740" t="s">
        <v>9</v>
      </c>
      <c r="E4740" s="2">
        <v>7500</v>
      </c>
    </row>
    <row r="4741" spans="1:5" x14ac:dyDescent="0.25">
      <c r="A4741" s="6">
        <v>802</v>
      </c>
      <c r="B4741" t="s">
        <v>8</v>
      </c>
      <c r="C4741">
        <v>8027037</v>
      </c>
      <c r="D4741" t="s">
        <v>4388</v>
      </c>
      <c r="E4741" s="2">
        <v>8150</v>
      </c>
    </row>
    <row r="4742" spans="1:5" x14ac:dyDescent="0.25">
      <c r="A4742" s="6">
        <v>802</v>
      </c>
      <c r="B4742" t="s">
        <v>8</v>
      </c>
      <c r="C4742">
        <v>8027039</v>
      </c>
      <c r="D4742" t="s">
        <v>4389</v>
      </c>
      <c r="E4742" s="2">
        <v>8115</v>
      </c>
    </row>
    <row r="4743" spans="1:5" x14ac:dyDescent="0.25">
      <c r="A4743" s="6">
        <v>803</v>
      </c>
      <c r="B4743" t="s">
        <v>105</v>
      </c>
      <c r="C4743">
        <v>8031100</v>
      </c>
      <c r="D4743" t="s">
        <v>13064</v>
      </c>
      <c r="E4743" s="2">
        <v>1500</v>
      </c>
    </row>
    <row r="4744" spans="1:5" x14ac:dyDescent="0.25">
      <c r="A4744" s="6">
        <v>803</v>
      </c>
      <c r="B4744" t="s">
        <v>105</v>
      </c>
      <c r="C4744">
        <v>8032002</v>
      </c>
      <c r="D4744" t="s">
        <v>4390</v>
      </c>
      <c r="E4744" s="2">
        <v>8850</v>
      </c>
    </row>
    <row r="4745" spans="1:5" x14ac:dyDescent="0.25">
      <c r="A4745" s="6">
        <v>803</v>
      </c>
      <c r="B4745" t="s">
        <v>105</v>
      </c>
      <c r="C4745">
        <v>8032003</v>
      </c>
      <c r="D4745" t="s">
        <v>4391</v>
      </c>
      <c r="E4745" s="2">
        <v>8795</v>
      </c>
    </row>
    <row r="4746" spans="1:5" x14ac:dyDescent="0.25">
      <c r="A4746" s="6">
        <v>803</v>
      </c>
      <c r="B4746" t="s">
        <v>105</v>
      </c>
      <c r="C4746">
        <v>8032005</v>
      </c>
      <c r="D4746" t="s">
        <v>4392</v>
      </c>
      <c r="E4746" s="2">
        <v>9745</v>
      </c>
    </row>
    <row r="4747" spans="1:5" x14ac:dyDescent="0.25">
      <c r="A4747" s="6">
        <v>803</v>
      </c>
      <c r="B4747" t="s">
        <v>105</v>
      </c>
      <c r="C4747">
        <v>8032007</v>
      </c>
      <c r="D4747" t="s">
        <v>4393</v>
      </c>
      <c r="E4747" s="2">
        <v>9200</v>
      </c>
    </row>
    <row r="4748" spans="1:5" x14ac:dyDescent="0.25">
      <c r="A4748" s="6">
        <v>803</v>
      </c>
      <c r="B4748" t="s">
        <v>105</v>
      </c>
      <c r="C4748">
        <v>8032008</v>
      </c>
      <c r="D4748" t="s">
        <v>4394</v>
      </c>
      <c r="E4748" s="2">
        <v>9180</v>
      </c>
    </row>
    <row r="4749" spans="1:5" x14ac:dyDescent="0.25">
      <c r="A4749" s="6">
        <v>803</v>
      </c>
      <c r="B4749" t="s">
        <v>105</v>
      </c>
      <c r="C4749">
        <v>8032011</v>
      </c>
      <c r="D4749" t="s">
        <v>4395</v>
      </c>
      <c r="E4749" s="2">
        <v>9020</v>
      </c>
    </row>
    <row r="4750" spans="1:5" x14ac:dyDescent="0.25">
      <c r="A4750" s="6">
        <v>803</v>
      </c>
      <c r="B4750" t="s">
        <v>105</v>
      </c>
      <c r="C4750">
        <v>8032167</v>
      </c>
      <c r="D4750" t="s">
        <v>1882</v>
      </c>
      <c r="E4750" s="2">
        <v>8810</v>
      </c>
    </row>
    <row r="4751" spans="1:5" x14ac:dyDescent="0.25">
      <c r="A4751" s="6">
        <v>803</v>
      </c>
      <c r="B4751" t="s">
        <v>105</v>
      </c>
      <c r="C4751">
        <v>8032168</v>
      </c>
      <c r="D4751" t="s">
        <v>4397</v>
      </c>
      <c r="E4751" s="2">
        <v>8855</v>
      </c>
    </row>
    <row r="4752" spans="1:5" x14ac:dyDescent="0.25">
      <c r="A4752" s="6">
        <v>803</v>
      </c>
      <c r="B4752" t="s">
        <v>105</v>
      </c>
      <c r="C4752">
        <v>8032172</v>
      </c>
      <c r="D4752" t="s">
        <v>4399</v>
      </c>
      <c r="E4752" s="2">
        <v>8870</v>
      </c>
    </row>
    <row r="4753" spans="1:5" x14ac:dyDescent="0.25">
      <c r="A4753" s="6">
        <v>803</v>
      </c>
      <c r="B4753" t="s">
        <v>105</v>
      </c>
      <c r="C4753">
        <v>8032174</v>
      </c>
      <c r="D4753" t="s">
        <v>4400</v>
      </c>
      <c r="E4753" s="2">
        <v>9890</v>
      </c>
    </row>
    <row r="4754" spans="1:5" x14ac:dyDescent="0.25">
      <c r="A4754" s="6">
        <v>803</v>
      </c>
      <c r="B4754" t="s">
        <v>105</v>
      </c>
      <c r="C4754">
        <v>8032176</v>
      </c>
      <c r="D4754" t="s">
        <v>4401</v>
      </c>
      <c r="E4754" s="2">
        <v>10655</v>
      </c>
    </row>
    <row r="4755" spans="1:5" x14ac:dyDescent="0.25">
      <c r="A4755" s="6">
        <v>803</v>
      </c>
      <c r="B4755" t="s">
        <v>105</v>
      </c>
      <c r="C4755">
        <v>8032179</v>
      </c>
      <c r="D4755" t="s">
        <v>4402</v>
      </c>
      <c r="E4755" s="2">
        <v>9305</v>
      </c>
    </row>
    <row r="4756" spans="1:5" x14ac:dyDescent="0.25">
      <c r="A4756" s="6">
        <v>803</v>
      </c>
      <c r="B4756" t="s">
        <v>105</v>
      </c>
      <c r="C4756">
        <v>8032180</v>
      </c>
      <c r="D4756" t="s">
        <v>4403</v>
      </c>
      <c r="E4756" s="2">
        <v>8840</v>
      </c>
    </row>
    <row r="4757" spans="1:5" x14ac:dyDescent="0.25">
      <c r="A4757" s="6">
        <v>803</v>
      </c>
      <c r="B4757" t="s">
        <v>105</v>
      </c>
      <c r="C4757">
        <v>8032181</v>
      </c>
      <c r="D4757" t="s">
        <v>4404</v>
      </c>
      <c r="E4757" s="2">
        <v>8615</v>
      </c>
    </row>
    <row r="4758" spans="1:5" x14ac:dyDescent="0.25">
      <c r="A4758" s="6">
        <v>803</v>
      </c>
      <c r="B4758" t="s">
        <v>105</v>
      </c>
      <c r="C4758">
        <v>8032185</v>
      </c>
      <c r="D4758" t="s">
        <v>4405</v>
      </c>
      <c r="E4758" s="2">
        <v>8910</v>
      </c>
    </row>
    <row r="4759" spans="1:5" x14ac:dyDescent="0.25">
      <c r="A4759" s="6">
        <v>803</v>
      </c>
      <c r="B4759" t="s">
        <v>105</v>
      </c>
      <c r="C4759">
        <v>8032186</v>
      </c>
      <c r="D4759" t="s">
        <v>4406</v>
      </c>
      <c r="E4759" s="2">
        <v>8875</v>
      </c>
    </row>
    <row r="4760" spans="1:5" x14ac:dyDescent="0.25">
      <c r="A4760" s="6">
        <v>803</v>
      </c>
      <c r="B4760" t="s">
        <v>105</v>
      </c>
      <c r="C4760">
        <v>8032187</v>
      </c>
      <c r="D4760" t="s">
        <v>4407</v>
      </c>
      <c r="E4760" s="2">
        <v>8415</v>
      </c>
    </row>
    <row r="4761" spans="1:5" x14ac:dyDescent="0.25">
      <c r="A4761" s="6">
        <v>803</v>
      </c>
      <c r="B4761" t="s">
        <v>105</v>
      </c>
      <c r="C4761">
        <v>8032188</v>
      </c>
      <c r="D4761" t="s">
        <v>4408</v>
      </c>
      <c r="E4761" s="2">
        <v>9155</v>
      </c>
    </row>
    <row r="4762" spans="1:5" x14ac:dyDescent="0.25">
      <c r="A4762" s="6">
        <v>803</v>
      </c>
      <c r="B4762" t="s">
        <v>105</v>
      </c>
      <c r="C4762">
        <v>8032191</v>
      </c>
      <c r="D4762" t="s">
        <v>4409</v>
      </c>
      <c r="E4762" s="2">
        <v>9195</v>
      </c>
    </row>
    <row r="4763" spans="1:5" x14ac:dyDescent="0.25">
      <c r="A4763" s="6">
        <v>803</v>
      </c>
      <c r="B4763" t="s">
        <v>105</v>
      </c>
      <c r="C4763">
        <v>8032192</v>
      </c>
      <c r="D4763" t="s">
        <v>4410</v>
      </c>
      <c r="E4763" s="2">
        <v>8600</v>
      </c>
    </row>
    <row r="4764" spans="1:5" x14ac:dyDescent="0.25">
      <c r="A4764" s="6">
        <v>803</v>
      </c>
      <c r="B4764" t="s">
        <v>105</v>
      </c>
      <c r="C4764">
        <v>8032194</v>
      </c>
      <c r="D4764" t="s">
        <v>4411</v>
      </c>
      <c r="E4764" s="2">
        <v>9735</v>
      </c>
    </row>
    <row r="4765" spans="1:5" x14ac:dyDescent="0.25">
      <c r="A4765" s="6">
        <v>803</v>
      </c>
      <c r="B4765" t="s">
        <v>105</v>
      </c>
      <c r="C4765">
        <v>8032199</v>
      </c>
      <c r="D4765" t="s">
        <v>4412</v>
      </c>
      <c r="E4765" s="2">
        <v>8830</v>
      </c>
    </row>
    <row r="4766" spans="1:5" x14ac:dyDescent="0.25">
      <c r="A4766" s="6">
        <v>803</v>
      </c>
      <c r="B4766" t="s">
        <v>105</v>
      </c>
      <c r="C4766">
        <v>8032200</v>
      </c>
      <c r="D4766" t="s">
        <v>4413</v>
      </c>
      <c r="E4766" s="2">
        <v>9460</v>
      </c>
    </row>
    <row r="4767" spans="1:5" x14ac:dyDescent="0.25">
      <c r="A4767" s="6">
        <v>803</v>
      </c>
      <c r="B4767" t="s">
        <v>105</v>
      </c>
      <c r="C4767">
        <v>8032208</v>
      </c>
      <c r="D4767" t="s">
        <v>4414</v>
      </c>
      <c r="E4767" s="2">
        <v>9070</v>
      </c>
    </row>
    <row r="4768" spans="1:5" x14ac:dyDescent="0.25">
      <c r="A4768" s="6">
        <v>803</v>
      </c>
      <c r="B4768" t="s">
        <v>105</v>
      </c>
      <c r="C4768">
        <v>8032215</v>
      </c>
      <c r="D4768" t="s">
        <v>4415</v>
      </c>
      <c r="E4768" s="2">
        <v>8880</v>
      </c>
    </row>
    <row r="4769" spans="1:5" x14ac:dyDescent="0.25">
      <c r="A4769" s="6">
        <v>803</v>
      </c>
      <c r="B4769" t="s">
        <v>105</v>
      </c>
      <c r="C4769">
        <v>8032216</v>
      </c>
      <c r="D4769" t="s">
        <v>4416</v>
      </c>
      <c r="E4769" s="2">
        <v>9405</v>
      </c>
    </row>
    <row r="4770" spans="1:5" x14ac:dyDescent="0.25">
      <c r="A4770" s="6">
        <v>803</v>
      </c>
      <c r="B4770" t="s">
        <v>105</v>
      </c>
      <c r="C4770">
        <v>8032220</v>
      </c>
      <c r="D4770" t="s">
        <v>4417</v>
      </c>
      <c r="E4770" s="2">
        <v>8570</v>
      </c>
    </row>
    <row r="4771" spans="1:5" x14ac:dyDescent="0.25">
      <c r="A4771" s="6">
        <v>803</v>
      </c>
      <c r="B4771" t="s">
        <v>105</v>
      </c>
      <c r="C4771">
        <v>8032224</v>
      </c>
      <c r="D4771" t="s">
        <v>4418</v>
      </c>
      <c r="E4771" s="2">
        <v>9160</v>
      </c>
    </row>
    <row r="4772" spans="1:5" x14ac:dyDescent="0.25">
      <c r="A4772" s="6">
        <v>803</v>
      </c>
      <c r="B4772" t="s">
        <v>105</v>
      </c>
      <c r="C4772">
        <v>8032225</v>
      </c>
      <c r="D4772" t="s">
        <v>4419</v>
      </c>
      <c r="E4772" s="2">
        <v>8555</v>
      </c>
    </row>
    <row r="4773" spans="1:5" x14ac:dyDescent="0.25">
      <c r="A4773" s="6">
        <v>803</v>
      </c>
      <c r="B4773" t="s">
        <v>105</v>
      </c>
      <c r="C4773">
        <v>8032227</v>
      </c>
      <c r="D4773" t="s">
        <v>4420</v>
      </c>
      <c r="E4773" s="2">
        <v>8870</v>
      </c>
    </row>
    <row r="4774" spans="1:5" x14ac:dyDescent="0.25">
      <c r="A4774" s="6">
        <v>803</v>
      </c>
      <c r="B4774" t="s">
        <v>105</v>
      </c>
      <c r="C4774">
        <v>8032231</v>
      </c>
      <c r="D4774" t="s">
        <v>4421</v>
      </c>
      <c r="E4774" s="2">
        <v>8600</v>
      </c>
    </row>
    <row r="4775" spans="1:5" x14ac:dyDescent="0.25">
      <c r="A4775" s="6">
        <v>803</v>
      </c>
      <c r="B4775" t="s">
        <v>105</v>
      </c>
      <c r="C4775">
        <v>8032306</v>
      </c>
      <c r="D4775" t="s">
        <v>4422</v>
      </c>
      <c r="E4775" s="2">
        <v>8885</v>
      </c>
    </row>
    <row r="4776" spans="1:5" x14ac:dyDescent="0.25">
      <c r="A4776" s="6">
        <v>803</v>
      </c>
      <c r="B4776" t="s">
        <v>105</v>
      </c>
      <c r="C4776">
        <v>8032308</v>
      </c>
      <c r="D4776" t="s">
        <v>4423</v>
      </c>
      <c r="E4776" s="2">
        <v>8760</v>
      </c>
    </row>
    <row r="4777" spans="1:5" x14ac:dyDescent="0.25">
      <c r="A4777" s="6">
        <v>803</v>
      </c>
      <c r="B4777" t="s">
        <v>105</v>
      </c>
      <c r="C4777">
        <v>8032313</v>
      </c>
      <c r="D4777" t="s">
        <v>1431</v>
      </c>
      <c r="E4777" s="2">
        <v>9265</v>
      </c>
    </row>
    <row r="4778" spans="1:5" x14ac:dyDescent="0.25">
      <c r="A4778" s="6">
        <v>803</v>
      </c>
      <c r="B4778" t="s">
        <v>105</v>
      </c>
      <c r="C4778">
        <v>8032317</v>
      </c>
      <c r="D4778" t="s">
        <v>4424</v>
      </c>
      <c r="E4778" s="2">
        <v>9760</v>
      </c>
    </row>
    <row r="4779" spans="1:5" x14ac:dyDescent="0.25">
      <c r="A4779" s="6">
        <v>803</v>
      </c>
      <c r="B4779" t="s">
        <v>105</v>
      </c>
      <c r="C4779">
        <v>8032322</v>
      </c>
      <c r="D4779" t="s">
        <v>4425</v>
      </c>
      <c r="E4779" s="2">
        <v>8740</v>
      </c>
    </row>
    <row r="4780" spans="1:5" x14ac:dyDescent="0.25">
      <c r="A4780" s="6">
        <v>803</v>
      </c>
      <c r="B4780" t="s">
        <v>105</v>
      </c>
      <c r="C4780">
        <v>8032329</v>
      </c>
      <c r="D4780" t="s">
        <v>4426</v>
      </c>
      <c r="E4780" s="2">
        <v>10240</v>
      </c>
    </row>
    <row r="4781" spans="1:5" x14ac:dyDescent="0.25">
      <c r="A4781" s="6">
        <v>803</v>
      </c>
      <c r="B4781" t="s">
        <v>105</v>
      </c>
      <c r="C4781">
        <v>8032331</v>
      </c>
      <c r="D4781" t="s">
        <v>4427</v>
      </c>
      <c r="E4781" s="2">
        <v>9780</v>
      </c>
    </row>
    <row r="4782" spans="1:5" x14ac:dyDescent="0.25">
      <c r="A4782" s="6">
        <v>803</v>
      </c>
      <c r="B4782" t="s">
        <v>105</v>
      </c>
      <c r="C4782">
        <v>8032333</v>
      </c>
      <c r="D4782" t="s">
        <v>4428</v>
      </c>
      <c r="E4782" s="2">
        <v>9300</v>
      </c>
    </row>
    <row r="4783" spans="1:5" x14ac:dyDescent="0.25">
      <c r="A4783" s="6">
        <v>803</v>
      </c>
      <c r="B4783" t="s">
        <v>105</v>
      </c>
      <c r="C4783">
        <v>8032339</v>
      </c>
      <c r="D4783" t="s">
        <v>4429</v>
      </c>
      <c r="E4783" s="2">
        <v>8805</v>
      </c>
    </row>
    <row r="4784" spans="1:5" x14ac:dyDescent="0.25">
      <c r="A4784" s="6">
        <v>803</v>
      </c>
      <c r="B4784" t="s">
        <v>105</v>
      </c>
      <c r="C4784">
        <v>8032340</v>
      </c>
      <c r="D4784" t="s">
        <v>4430</v>
      </c>
      <c r="E4784" s="2">
        <v>9185</v>
      </c>
    </row>
    <row r="4785" spans="1:5" x14ac:dyDescent="0.25">
      <c r="A4785" s="6">
        <v>803</v>
      </c>
      <c r="B4785" t="s">
        <v>105</v>
      </c>
      <c r="C4785">
        <v>8032341</v>
      </c>
      <c r="D4785" t="s">
        <v>4431</v>
      </c>
      <c r="E4785" s="2">
        <v>9915</v>
      </c>
    </row>
    <row r="4786" spans="1:5" x14ac:dyDescent="0.25">
      <c r="A4786" s="6">
        <v>803</v>
      </c>
      <c r="B4786" t="s">
        <v>105</v>
      </c>
      <c r="C4786">
        <v>8033042</v>
      </c>
      <c r="D4786" t="s">
        <v>4432</v>
      </c>
      <c r="E4786" s="2">
        <v>9305</v>
      </c>
    </row>
    <row r="4787" spans="1:5" x14ac:dyDescent="0.25">
      <c r="A4787" s="6">
        <v>803</v>
      </c>
      <c r="B4787" t="s">
        <v>105</v>
      </c>
      <c r="C4787">
        <v>8033043</v>
      </c>
      <c r="D4787" t="s">
        <v>4433</v>
      </c>
      <c r="E4787" s="2">
        <v>8790</v>
      </c>
    </row>
    <row r="4788" spans="1:5" x14ac:dyDescent="0.25">
      <c r="A4788" s="6">
        <v>803</v>
      </c>
      <c r="B4788" t="s">
        <v>105</v>
      </c>
      <c r="C4788">
        <v>8033044</v>
      </c>
      <c r="D4788" t="s">
        <v>4373</v>
      </c>
      <c r="E4788" s="2">
        <v>9705</v>
      </c>
    </row>
    <row r="4789" spans="1:5" x14ac:dyDescent="0.25">
      <c r="A4789" s="6">
        <v>803</v>
      </c>
      <c r="B4789" t="s">
        <v>105</v>
      </c>
      <c r="C4789">
        <v>8033045</v>
      </c>
      <c r="D4789" t="s">
        <v>4434</v>
      </c>
      <c r="E4789" s="2">
        <v>9295</v>
      </c>
    </row>
    <row r="4790" spans="1:5" x14ac:dyDescent="0.25">
      <c r="A4790" s="6">
        <v>803</v>
      </c>
      <c r="B4790" t="s">
        <v>105</v>
      </c>
      <c r="C4790">
        <v>8033046</v>
      </c>
      <c r="D4790" t="s">
        <v>4435</v>
      </c>
      <c r="E4790" s="2">
        <v>8440</v>
      </c>
    </row>
    <row r="4791" spans="1:5" x14ac:dyDescent="0.25">
      <c r="A4791" s="6">
        <v>803</v>
      </c>
      <c r="B4791" t="s">
        <v>105</v>
      </c>
      <c r="C4791">
        <v>8033047</v>
      </c>
      <c r="D4791" t="s">
        <v>4436</v>
      </c>
      <c r="E4791" s="2">
        <v>8335</v>
      </c>
    </row>
    <row r="4792" spans="1:5" x14ac:dyDescent="0.25">
      <c r="A4792" s="6">
        <v>803</v>
      </c>
      <c r="B4792" t="s">
        <v>105</v>
      </c>
      <c r="C4792">
        <v>8033048</v>
      </c>
      <c r="D4792" t="s">
        <v>4437</v>
      </c>
      <c r="E4792" s="2">
        <v>9300</v>
      </c>
    </row>
    <row r="4793" spans="1:5" x14ac:dyDescent="0.25">
      <c r="A4793" s="6">
        <v>803</v>
      </c>
      <c r="B4793" t="s">
        <v>105</v>
      </c>
      <c r="C4793">
        <v>8033049</v>
      </c>
      <c r="D4793" t="s">
        <v>4438</v>
      </c>
      <c r="E4793" s="2">
        <v>10215</v>
      </c>
    </row>
    <row r="4794" spans="1:5" x14ac:dyDescent="0.25">
      <c r="A4794" s="6">
        <v>803</v>
      </c>
      <c r="B4794" t="s">
        <v>105</v>
      </c>
      <c r="C4794">
        <v>8033050</v>
      </c>
      <c r="D4794" t="s">
        <v>12507</v>
      </c>
      <c r="E4794" s="2">
        <v>9455</v>
      </c>
    </row>
    <row r="4795" spans="1:5" x14ac:dyDescent="0.25">
      <c r="A4795" s="6">
        <v>803</v>
      </c>
      <c r="B4795" t="s">
        <v>105</v>
      </c>
      <c r="C4795">
        <v>8033051</v>
      </c>
      <c r="D4795" t="s">
        <v>12508</v>
      </c>
      <c r="E4795" s="2">
        <v>8745</v>
      </c>
    </row>
    <row r="4796" spans="1:5" x14ac:dyDescent="0.25">
      <c r="A4796" s="6">
        <v>803</v>
      </c>
      <c r="B4796" t="s">
        <v>105</v>
      </c>
      <c r="C4796">
        <v>8033052</v>
      </c>
      <c r="D4796" t="s">
        <v>12509</v>
      </c>
      <c r="E4796" s="2">
        <v>9750</v>
      </c>
    </row>
    <row r="4797" spans="1:5" x14ac:dyDescent="0.25">
      <c r="A4797" s="6">
        <v>803</v>
      </c>
      <c r="B4797" t="s">
        <v>105</v>
      </c>
      <c r="C4797">
        <v>8033053</v>
      </c>
      <c r="D4797" t="s">
        <v>4439</v>
      </c>
      <c r="E4797" s="2">
        <v>8710</v>
      </c>
    </row>
    <row r="4798" spans="1:5" x14ac:dyDescent="0.25">
      <c r="A4798" s="6">
        <v>803</v>
      </c>
      <c r="B4798" t="s">
        <v>105</v>
      </c>
      <c r="C4798">
        <v>8033054</v>
      </c>
      <c r="D4798" t="s">
        <v>4440</v>
      </c>
      <c r="E4798" s="2">
        <v>8265</v>
      </c>
    </row>
    <row r="4799" spans="1:5" x14ac:dyDescent="0.25">
      <c r="A4799" s="6">
        <v>803</v>
      </c>
      <c r="B4799" t="s">
        <v>105</v>
      </c>
      <c r="C4799">
        <v>8033055</v>
      </c>
      <c r="D4799" t="s">
        <v>4441</v>
      </c>
      <c r="E4799" s="2">
        <v>8805</v>
      </c>
    </row>
    <row r="4800" spans="1:5" x14ac:dyDescent="0.25">
      <c r="A4800" s="6">
        <v>803</v>
      </c>
      <c r="B4800" t="s">
        <v>105</v>
      </c>
      <c r="C4800">
        <v>8033056</v>
      </c>
      <c r="D4800" t="s">
        <v>4442</v>
      </c>
      <c r="E4800" s="2">
        <v>8905</v>
      </c>
    </row>
    <row r="4801" spans="1:5" x14ac:dyDescent="0.25">
      <c r="A4801" s="6">
        <v>803</v>
      </c>
      <c r="B4801" t="s">
        <v>105</v>
      </c>
      <c r="C4801">
        <v>8033057</v>
      </c>
      <c r="D4801" t="s">
        <v>4443</v>
      </c>
      <c r="E4801" s="2">
        <v>8260</v>
      </c>
    </row>
    <row r="4802" spans="1:5" x14ac:dyDescent="0.25">
      <c r="A4802" s="6">
        <v>803</v>
      </c>
      <c r="B4802" t="s">
        <v>105</v>
      </c>
      <c r="C4802">
        <v>8033059</v>
      </c>
      <c r="D4802" t="s">
        <v>4444</v>
      </c>
      <c r="E4802" s="2">
        <v>8960</v>
      </c>
    </row>
    <row r="4803" spans="1:5" x14ac:dyDescent="0.25">
      <c r="A4803" s="6">
        <v>803</v>
      </c>
      <c r="B4803" t="s">
        <v>105</v>
      </c>
      <c r="C4803">
        <v>8033061</v>
      </c>
      <c r="D4803" t="s">
        <v>4445</v>
      </c>
      <c r="E4803" s="2">
        <v>8415</v>
      </c>
    </row>
    <row r="4804" spans="1:5" x14ac:dyDescent="0.25">
      <c r="A4804" s="6">
        <v>803</v>
      </c>
      <c r="B4804" t="s">
        <v>105</v>
      </c>
      <c r="C4804">
        <v>8033064</v>
      </c>
      <c r="D4804" t="s">
        <v>4446</v>
      </c>
      <c r="E4804" s="2">
        <v>8905</v>
      </c>
    </row>
    <row r="4805" spans="1:5" x14ac:dyDescent="0.25">
      <c r="A4805" s="6">
        <v>803</v>
      </c>
      <c r="B4805" t="s">
        <v>105</v>
      </c>
      <c r="C4805">
        <v>8033065</v>
      </c>
      <c r="D4805" t="s">
        <v>4447</v>
      </c>
      <c r="E4805" s="2">
        <v>8750</v>
      </c>
    </row>
    <row r="4806" spans="1:5" x14ac:dyDescent="0.25">
      <c r="A4806" s="6">
        <v>803</v>
      </c>
      <c r="B4806" t="s">
        <v>105</v>
      </c>
      <c r="C4806">
        <v>8033067</v>
      </c>
      <c r="D4806" t="s">
        <v>4448</v>
      </c>
      <c r="E4806" s="2">
        <v>8540</v>
      </c>
    </row>
    <row r="4807" spans="1:5" x14ac:dyDescent="0.25">
      <c r="A4807" s="6">
        <v>803</v>
      </c>
      <c r="B4807" t="s">
        <v>105</v>
      </c>
      <c r="C4807">
        <v>8033070</v>
      </c>
      <c r="D4807" t="s">
        <v>4449</v>
      </c>
      <c r="E4807" s="2">
        <v>9115</v>
      </c>
    </row>
    <row r="4808" spans="1:5" x14ac:dyDescent="0.25">
      <c r="A4808" s="6">
        <v>803</v>
      </c>
      <c r="B4808" t="s">
        <v>105</v>
      </c>
      <c r="C4808">
        <v>8033071</v>
      </c>
      <c r="D4808" t="s">
        <v>4450</v>
      </c>
      <c r="E4808" s="2">
        <v>8235</v>
      </c>
    </row>
    <row r="4809" spans="1:5" x14ac:dyDescent="0.25">
      <c r="A4809" s="6">
        <v>803</v>
      </c>
      <c r="B4809" t="s">
        <v>105</v>
      </c>
      <c r="C4809">
        <v>8033072</v>
      </c>
      <c r="D4809" t="s">
        <v>12510</v>
      </c>
      <c r="E4809" s="2">
        <v>8275</v>
      </c>
    </row>
    <row r="4810" spans="1:5" x14ac:dyDescent="0.25">
      <c r="A4810" s="6">
        <v>803</v>
      </c>
      <c r="B4810" t="s">
        <v>105</v>
      </c>
      <c r="C4810">
        <v>8033073</v>
      </c>
      <c r="D4810" t="s">
        <v>2352</v>
      </c>
      <c r="E4810" s="2">
        <v>8600</v>
      </c>
    </row>
    <row r="4811" spans="1:5" x14ac:dyDescent="0.25">
      <c r="A4811" s="6">
        <v>803</v>
      </c>
      <c r="B4811" t="s">
        <v>105</v>
      </c>
      <c r="C4811">
        <v>8033123</v>
      </c>
      <c r="D4811" t="s">
        <v>12511</v>
      </c>
      <c r="E4811" s="2">
        <v>8875</v>
      </c>
    </row>
    <row r="4812" spans="1:5" x14ac:dyDescent="0.25">
      <c r="A4812" s="6">
        <v>803</v>
      </c>
      <c r="B4812" t="s">
        <v>105</v>
      </c>
      <c r="C4812">
        <v>8033126</v>
      </c>
      <c r="D4812" t="s">
        <v>12512</v>
      </c>
      <c r="E4812" s="2">
        <v>10890</v>
      </c>
    </row>
    <row r="4813" spans="1:5" x14ac:dyDescent="0.25">
      <c r="A4813" s="6">
        <v>803</v>
      </c>
      <c r="B4813" t="s">
        <v>105</v>
      </c>
      <c r="C4813">
        <v>8033127</v>
      </c>
      <c r="D4813" t="s">
        <v>4451</v>
      </c>
      <c r="E4813" s="2">
        <v>9260</v>
      </c>
    </row>
    <row r="4814" spans="1:5" x14ac:dyDescent="0.25">
      <c r="A4814" s="6">
        <v>803</v>
      </c>
      <c r="B4814" t="s">
        <v>105</v>
      </c>
      <c r="C4814">
        <v>8033300</v>
      </c>
      <c r="D4814" t="s">
        <v>316</v>
      </c>
      <c r="E4814" s="2">
        <v>8895</v>
      </c>
    </row>
    <row r="4815" spans="1:5" x14ac:dyDescent="0.25">
      <c r="A4815" s="6">
        <v>803</v>
      </c>
      <c r="B4815" t="s">
        <v>105</v>
      </c>
      <c r="C4815">
        <v>8033410</v>
      </c>
      <c r="D4815" t="s">
        <v>2755</v>
      </c>
      <c r="E4815" s="2">
        <v>8830</v>
      </c>
    </row>
    <row r="4816" spans="1:5" x14ac:dyDescent="0.25">
      <c r="A4816" s="6">
        <v>803</v>
      </c>
      <c r="B4816" t="s">
        <v>105</v>
      </c>
      <c r="C4816">
        <v>8033431</v>
      </c>
      <c r="D4816" t="s">
        <v>4452</v>
      </c>
      <c r="E4816" s="2">
        <v>8300</v>
      </c>
    </row>
    <row r="4817" spans="1:5" x14ac:dyDescent="0.25">
      <c r="A4817" s="6">
        <v>803</v>
      </c>
      <c r="B4817" t="s">
        <v>105</v>
      </c>
      <c r="C4817">
        <v>8033432</v>
      </c>
      <c r="D4817" t="s">
        <v>12515</v>
      </c>
      <c r="E4817" s="2">
        <v>8895</v>
      </c>
    </row>
    <row r="4818" spans="1:5" x14ac:dyDescent="0.25">
      <c r="A4818" s="6">
        <v>803</v>
      </c>
      <c r="B4818" t="s">
        <v>105</v>
      </c>
      <c r="C4818">
        <v>8033433</v>
      </c>
      <c r="D4818" t="s">
        <v>12516</v>
      </c>
      <c r="E4818" s="2">
        <v>9330</v>
      </c>
    </row>
    <row r="4819" spans="1:5" x14ac:dyDescent="0.25">
      <c r="A4819" s="6">
        <v>803</v>
      </c>
      <c r="B4819" t="s">
        <v>105</v>
      </c>
      <c r="C4819">
        <v>8033434</v>
      </c>
      <c r="D4819" t="s">
        <v>1341</v>
      </c>
      <c r="E4819" s="2">
        <v>8835</v>
      </c>
    </row>
    <row r="4820" spans="1:5" x14ac:dyDescent="0.25">
      <c r="A4820" s="6">
        <v>803</v>
      </c>
      <c r="B4820" t="s">
        <v>105</v>
      </c>
      <c r="C4820">
        <v>8033435</v>
      </c>
      <c r="D4820" t="s">
        <v>373</v>
      </c>
      <c r="E4820" s="2">
        <v>8840</v>
      </c>
    </row>
    <row r="4821" spans="1:5" x14ac:dyDescent="0.25">
      <c r="A4821" s="6">
        <v>803</v>
      </c>
      <c r="B4821" t="s">
        <v>105</v>
      </c>
      <c r="C4821">
        <v>8033436</v>
      </c>
      <c r="D4821" t="s">
        <v>12517</v>
      </c>
      <c r="E4821" s="2">
        <v>8645</v>
      </c>
    </row>
    <row r="4822" spans="1:5" x14ac:dyDescent="0.25">
      <c r="A4822" s="6">
        <v>803</v>
      </c>
      <c r="B4822" t="s">
        <v>105</v>
      </c>
      <c r="C4822">
        <v>8033437</v>
      </c>
      <c r="D4822" t="s">
        <v>4453</v>
      </c>
      <c r="E4822" s="2">
        <v>9090</v>
      </c>
    </row>
    <row r="4823" spans="1:5" x14ac:dyDescent="0.25">
      <c r="A4823" s="6">
        <v>803</v>
      </c>
      <c r="B4823" t="s">
        <v>105</v>
      </c>
      <c r="C4823">
        <v>8033438</v>
      </c>
      <c r="D4823" t="s">
        <v>1963</v>
      </c>
      <c r="E4823" s="2">
        <v>8855</v>
      </c>
    </row>
    <row r="4824" spans="1:5" x14ac:dyDescent="0.25">
      <c r="A4824" s="6">
        <v>803</v>
      </c>
      <c r="B4824" t="s">
        <v>105</v>
      </c>
      <c r="C4824">
        <v>8033440</v>
      </c>
      <c r="D4824" t="s">
        <v>4454</v>
      </c>
      <c r="E4824" s="2">
        <v>9725</v>
      </c>
    </row>
    <row r="4825" spans="1:5" x14ac:dyDescent="0.25">
      <c r="A4825" s="6">
        <v>803</v>
      </c>
      <c r="B4825" t="s">
        <v>105</v>
      </c>
      <c r="C4825">
        <v>8033441</v>
      </c>
      <c r="D4825" t="s">
        <v>4455</v>
      </c>
      <c r="E4825" s="2">
        <v>8880</v>
      </c>
    </row>
    <row r="4826" spans="1:5" x14ac:dyDescent="0.25">
      <c r="A4826" s="6">
        <v>803</v>
      </c>
      <c r="B4826" t="s">
        <v>105</v>
      </c>
      <c r="C4826">
        <v>8033442</v>
      </c>
      <c r="D4826" t="s">
        <v>4456</v>
      </c>
      <c r="E4826" s="2">
        <v>8870</v>
      </c>
    </row>
    <row r="4827" spans="1:5" x14ac:dyDescent="0.25">
      <c r="A4827" s="6">
        <v>803</v>
      </c>
      <c r="B4827" t="s">
        <v>105</v>
      </c>
      <c r="C4827">
        <v>8037000</v>
      </c>
      <c r="D4827" t="s">
        <v>4457</v>
      </c>
      <c r="E4827" s="2">
        <v>8120</v>
      </c>
    </row>
    <row r="4828" spans="1:5" x14ac:dyDescent="0.25">
      <c r="A4828" s="6">
        <v>803</v>
      </c>
      <c r="B4828" t="s">
        <v>105</v>
      </c>
      <c r="C4828">
        <v>8037028</v>
      </c>
      <c r="D4828" t="s">
        <v>4458</v>
      </c>
      <c r="E4828" s="2">
        <v>8210</v>
      </c>
    </row>
    <row r="4829" spans="1:5" x14ac:dyDescent="0.25">
      <c r="A4829" s="6">
        <v>803</v>
      </c>
      <c r="B4829" t="s">
        <v>105</v>
      </c>
      <c r="C4829">
        <v>8037031</v>
      </c>
      <c r="D4829" t="s">
        <v>4459</v>
      </c>
      <c r="E4829" s="2">
        <v>8280</v>
      </c>
    </row>
    <row r="4830" spans="1:5" x14ac:dyDescent="0.25">
      <c r="A4830" s="6">
        <v>803</v>
      </c>
      <c r="B4830" t="s">
        <v>105</v>
      </c>
      <c r="C4830">
        <v>8037032</v>
      </c>
      <c r="D4830" t="s">
        <v>4460</v>
      </c>
      <c r="E4830" s="2">
        <v>8085</v>
      </c>
    </row>
    <row r="4831" spans="1:5" x14ac:dyDescent="0.25">
      <c r="A4831" s="6">
        <v>805</v>
      </c>
      <c r="B4831" t="s">
        <v>106</v>
      </c>
      <c r="C4831">
        <v>8051100</v>
      </c>
      <c r="D4831" t="s">
        <v>13380</v>
      </c>
      <c r="E4831" s="2">
        <v>1000</v>
      </c>
    </row>
    <row r="4832" spans="1:5" x14ac:dyDescent="0.25">
      <c r="A4832" s="6">
        <v>805</v>
      </c>
      <c r="B4832" t="s">
        <v>106</v>
      </c>
      <c r="C4832">
        <v>8052000</v>
      </c>
      <c r="D4832" t="s">
        <v>4461</v>
      </c>
      <c r="E4832" s="2">
        <v>8460</v>
      </c>
    </row>
    <row r="4833" spans="1:5" x14ac:dyDescent="0.25">
      <c r="A4833" s="6">
        <v>805</v>
      </c>
      <c r="B4833" t="s">
        <v>106</v>
      </c>
      <c r="C4833">
        <v>8052001</v>
      </c>
      <c r="D4833" t="s">
        <v>4462</v>
      </c>
      <c r="E4833" s="2">
        <v>8345</v>
      </c>
    </row>
    <row r="4834" spans="1:5" x14ac:dyDescent="0.25">
      <c r="A4834" s="6">
        <v>805</v>
      </c>
      <c r="B4834" t="s">
        <v>106</v>
      </c>
      <c r="C4834">
        <v>8052126</v>
      </c>
      <c r="D4834" t="s">
        <v>4464</v>
      </c>
      <c r="E4834" s="2">
        <v>8690</v>
      </c>
    </row>
    <row r="4835" spans="1:5" x14ac:dyDescent="0.25">
      <c r="A4835" s="6">
        <v>805</v>
      </c>
      <c r="B4835" t="s">
        <v>106</v>
      </c>
      <c r="C4835">
        <v>8052127</v>
      </c>
      <c r="D4835" t="s">
        <v>4465</v>
      </c>
      <c r="E4835" s="2">
        <v>9340</v>
      </c>
    </row>
    <row r="4836" spans="1:5" x14ac:dyDescent="0.25">
      <c r="A4836" s="6">
        <v>805</v>
      </c>
      <c r="B4836" t="s">
        <v>106</v>
      </c>
      <c r="C4836">
        <v>8052153</v>
      </c>
      <c r="D4836" t="s">
        <v>4466</v>
      </c>
      <c r="E4836" s="2">
        <v>9395</v>
      </c>
    </row>
    <row r="4837" spans="1:5" x14ac:dyDescent="0.25">
      <c r="A4837" s="6">
        <v>805</v>
      </c>
      <c r="B4837" t="s">
        <v>106</v>
      </c>
      <c r="C4837">
        <v>8052187</v>
      </c>
      <c r="D4837" t="s">
        <v>4467</v>
      </c>
      <c r="E4837" s="2">
        <v>9740</v>
      </c>
    </row>
    <row r="4838" spans="1:5" x14ac:dyDescent="0.25">
      <c r="A4838" s="6">
        <v>805</v>
      </c>
      <c r="B4838" t="s">
        <v>106</v>
      </c>
      <c r="C4838">
        <v>8052189</v>
      </c>
      <c r="D4838" t="s">
        <v>1223</v>
      </c>
      <c r="E4838" s="2">
        <v>9805</v>
      </c>
    </row>
    <row r="4839" spans="1:5" x14ac:dyDescent="0.25">
      <c r="A4839" s="6">
        <v>805</v>
      </c>
      <c r="B4839" t="s">
        <v>106</v>
      </c>
      <c r="C4839">
        <v>8052211</v>
      </c>
      <c r="D4839" t="s">
        <v>310</v>
      </c>
      <c r="E4839" s="2">
        <v>9155</v>
      </c>
    </row>
    <row r="4840" spans="1:5" x14ac:dyDescent="0.25">
      <c r="A4840" s="6">
        <v>805</v>
      </c>
      <c r="B4840" t="s">
        <v>106</v>
      </c>
      <c r="C4840">
        <v>8052236</v>
      </c>
      <c r="D4840" t="s">
        <v>4468</v>
      </c>
      <c r="E4840" s="2">
        <v>9750</v>
      </c>
    </row>
    <row r="4841" spans="1:5" x14ac:dyDescent="0.25">
      <c r="A4841" s="6">
        <v>805</v>
      </c>
      <c r="B4841" t="s">
        <v>106</v>
      </c>
      <c r="C4841">
        <v>8052238</v>
      </c>
      <c r="D4841" t="s">
        <v>4469</v>
      </c>
      <c r="E4841" s="2">
        <v>9470</v>
      </c>
    </row>
    <row r="4842" spans="1:5" x14ac:dyDescent="0.25">
      <c r="A4842" s="6">
        <v>805</v>
      </c>
      <c r="B4842" t="s">
        <v>106</v>
      </c>
      <c r="C4842">
        <v>8052310</v>
      </c>
      <c r="D4842" t="s">
        <v>4470</v>
      </c>
      <c r="E4842" s="2">
        <v>9335</v>
      </c>
    </row>
    <row r="4843" spans="1:5" x14ac:dyDescent="0.25">
      <c r="A4843" s="6">
        <v>805</v>
      </c>
      <c r="B4843" t="s">
        <v>106</v>
      </c>
      <c r="C4843">
        <v>8052341</v>
      </c>
      <c r="D4843" t="s">
        <v>4471</v>
      </c>
      <c r="E4843" s="2">
        <v>8830</v>
      </c>
    </row>
    <row r="4844" spans="1:5" x14ac:dyDescent="0.25">
      <c r="A4844" s="6">
        <v>805</v>
      </c>
      <c r="B4844" t="s">
        <v>106</v>
      </c>
      <c r="C4844">
        <v>8052342</v>
      </c>
      <c r="D4844" t="s">
        <v>4472</v>
      </c>
      <c r="E4844" s="2">
        <v>9325</v>
      </c>
    </row>
    <row r="4845" spans="1:5" x14ac:dyDescent="0.25">
      <c r="A4845" s="6">
        <v>805</v>
      </c>
      <c r="B4845" t="s">
        <v>106</v>
      </c>
      <c r="C4845">
        <v>8052364</v>
      </c>
      <c r="D4845" t="s">
        <v>799</v>
      </c>
      <c r="E4845" s="2">
        <v>9420</v>
      </c>
    </row>
    <row r="4846" spans="1:5" x14ac:dyDescent="0.25">
      <c r="A4846" s="6">
        <v>805</v>
      </c>
      <c r="B4846" t="s">
        <v>106</v>
      </c>
      <c r="C4846">
        <v>8053003</v>
      </c>
      <c r="D4846" t="s">
        <v>12294</v>
      </c>
      <c r="E4846" s="2">
        <v>8370</v>
      </c>
    </row>
    <row r="4847" spans="1:5" x14ac:dyDescent="0.25">
      <c r="A4847" s="6">
        <v>805</v>
      </c>
      <c r="B4847" t="s">
        <v>106</v>
      </c>
      <c r="C4847">
        <v>8053006</v>
      </c>
      <c r="D4847" t="s">
        <v>4474</v>
      </c>
      <c r="E4847" s="2">
        <v>8430</v>
      </c>
    </row>
    <row r="4848" spans="1:5" x14ac:dyDescent="0.25">
      <c r="A4848" s="6">
        <v>805</v>
      </c>
      <c r="B4848" t="s">
        <v>106</v>
      </c>
      <c r="C4848">
        <v>8053320</v>
      </c>
      <c r="D4848" t="s">
        <v>4475</v>
      </c>
      <c r="E4848" s="2">
        <v>9335</v>
      </c>
    </row>
    <row r="4849" spans="1:5" x14ac:dyDescent="0.25">
      <c r="A4849" s="6">
        <v>805</v>
      </c>
      <c r="B4849" t="s">
        <v>106</v>
      </c>
      <c r="C4849">
        <v>8053321</v>
      </c>
      <c r="D4849" t="s">
        <v>636</v>
      </c>
      <c r="E4849" s="2">
        <v>9790</v>
      </c>
    </row>
    <row r="4850" spans="1:5" x14ac:dyDescent="0.25">
      <c r="A4850" s="6">
        <v>805</v>
      </c>
      <c r="B4850" t="s">
        <v>106</v>
      </c>
      <c r="C4850">
        <v>8053322</v>
      </c>
      <c r="D4850" t="s">
        <v>2843</v>
      </c>
      <c r="E4850" s="2">
        <v>9035</v>
      </c>
    </row>
    <row r="4851" spans="1:5" x14ac:dyDescent="0.25">
      <c r="A4851" s="6">
        <v>805</v>
      </c>
      <c r="B4851" t="s">
        <v>106</v>
      </c>
      <c r="C4851">
        <v>8053323</v>
      </c>
      <c r="D4851" t="s">
        <v>640</v>
      </c>
      <c r="E4851" s="2">
        <v>8610</v>
      </c>
    </row>
    <row r="4852" spans="1:5" x14ac:dyDescent="0.25">
      <c r="A4852" s="6">
        <v>805</v>
      </c>
      <c r="B4852" t="s">
        <v>106</v>
      </c>
      <c r="C4852">
        <v>8053324</v>
      </c>
      <c r="D4852" t="s">
        <v>2719</v>
      </c>
      <c r="E4852" s="2">
        <v>9320</v>
      </c>
    </row>
    <row r="4853" spans="1:5" x14ac:dyDescent="0.25">
      <c r="A4853" s="6">
        <v>805</v>
      </c>
      <c r="B4853" t="s">
        <v>106</v>
      </c>
      <c r="C4853">
        <v>8053328</v>
      </c>
      <c r="D4853" t="s">
        <v>4476</v>
      </c>
      <c r="E4853" s="2">
        <v>8625</v>
      </c>
    </row>
    <row r="4854" spans="1:5" x14ac:dyDescent="0.25">
      <c r="A4854" s="6">
        <v>805</v>
      </c>
      <c r="B4854" t="s">
        <v>106</v>
      </c>
      <c r="C4854">
        <v>8053329</v>
      </c>
      <c r="D4854" t="s">
        <v>1395</v>
      </c>
      <c r="E4854" s="2">
        <v>8870</v>
      </c>
    </row>
    <row r="4855" spans="1:5" x14ac:dyDescent="0.25">
      <c r="A4855" s="6">
        <v>805</v>
      </c>
      <c r="B4855" t="s">
        <v>106</v>
      </c>
      <c r="C4855">
        <v>8053330</v>
      </c>
      <c r="D4855" t="s">
        <v>4477</v>
      </c>
      <c r="E4855" s="2">
        <v>8895</v>
      </c>
    </row>
    <row r="4856" spans="1:5" x14ac:dyDescent="0.25">
      <c r="A4856" s="6">
        <v>805</v>
      </c>
      <c r="B4856" t="s">
        <v>106</v>
      </c>
      <c r="C4856">
        <v>8057027</v>
      </c>
      <c r="D4856" t="s">
        <v>4478</v>
      </c>
      <c r="E4856" s="2">
        <v>8250</v>
      </c>
    </row>
    <row r="4857" spans="1:5" x14ac:dyDescent="0.25">
      <c r="A4857" s="6">
        <v>806</v>
      </c>
      <c r="B4857" t="s">
        <v>332</v>
      </c>
      <c r="C4857">
        <v>8062000</v>
      </c>
      <c r="D4857" t="s">
        <v>3037</v>
      </c>
      <c r="E4857" s="2">
        <v>9705</v>
      </c>
    </row>
    <row r="4858" spans="1:5" x14ac:dyDescent="0.25">
      <c r="A4858" s="6">
        <v>806</v>
      </c>
      <c r="B4858" t="s">
        <v>332</v>
      </c>
      <c r="C4858">
        <v>8062001</v>
      </c>
      <c r="D4858" t="s">
        <v>4479</v>
      </c>
      <c r="E4858" s="2">
        <v>10565</v>
      </c>
    </row>
    <row r="4859" spans="1:5" x14ac:dyDescent="0.25">
      <c r="A4859" s="6">
        <v>806</v>
      </c>
      <c r="B4859" t="s">
        <v>332</v>
      </c>
      <c r="C4859">
        <v>8062002</v>
      </c>
      <c r="D4859" t="s">
        <v>4480</v>
      </c>
      <c r="E4859" s="2">
        <v>9690</v>
      </c>
    </row>
    <row r="4860" spans="1:5" x14ac:dyDescent="0.25">
      <c r="A4860" s="6">
        <v>806</v>
      </c>
      <c r="B4860" t="s">
        <v>332</v>
      </c>
      <c r="C4860">
        <v>8062003</v>
      </c>
      <c r="D4860" t="s">
        <v>4481</v>
      </c>
      <c r="E4860" s="2">
        <v>10400</v>
      </c>
    </row>
    <row r="4861" spans="1:5" x14ac:dyDescent="0.25">
      <c r="A4861" s="6">
        <v>806</v>
      </c>
      <c r="B4861" t="s">
        <v>332</v>
      </c>
      <c r="C4861">
        <v>8062120</v>
      </c>
      <c r="D4861" t="s">
        <v>4482</v>
      </c>
      <c r="E4861" s="2">
        <v>9665</v>
      </c>
    </row>
    <row r="4862" spans="1:5" x14ac:dyDescent="0.25">
      <c r="A4862" s="6">
        <v>806</v>
      </c>
      <c r="B4862" t="s">
        <v>332</v>
      </c>
      <c r="C4862">
        <v>8062124</v>
      </c>
      <c r="D4862" t="s">
        <v>4483</v>
      </c>
      <c r="E4862" s="2">
        <v>9155</v>
      </c>
    </row>
    <row r="4863" spans="1:5" x14ac:dyDescent="0.25">
      <c r="A4863" s="6">
        <v>806</v>
      </c>
      <c r="B4863" t="s">
        <v>332</v>
      </c>
      <c r="C4863">
        <v>8062138</v>
      </c>
      <c r="D4863" t="s">
        <v>4484</v>
      </c>
      <c r="E4863" s="2">
        <v>9125</v>
      </c>
    </row>
    <row r="4864" spans="1:5" x14ac:dyDescent="0.25">
      <c r="A4864" s="6">
        <v>806</v>
      </c>
      <c r="B4864" t="s">
        <v>332</v>
      </c>
      <c r="C4864">
        <v>8062139</v>
      </c>
      <c r="D4864" t="s">
        <v>4485</v>
      </c>
      <c r="E4864" s="2">
        <v>9785</v>
      </c>
    </row>
    <row r="4865" spans="1:5" x14ac:dyDescent="0.25">
      <c r="A4865" s="6">
        <v>806</v>
      </c>
      <c r="B4865" t="s">
        <v>332</v>
      </c>
      <c r="C4865">
        <v>8062141</v>
      </c>
      <c r="D4865" t="s">
        <v>4486</v>
      </c>
      <c r="E4865" s="2">
        <v>9885</v>
      </c>
    </row>
    <row r="4866" spans="1:5" x14ac:dyDescent="0.25">
      <c r="A4866" s="6">
        <v>806</v>
      </c>
      <c r="B4866" t="s">
        <v>332</v>
      </c>
      <c r="C4866">
        <v>8062167</v>
      </c>
      <c r="D4866" t="s">
        <v>4487</v>
      </c>
      <c r="E4866" s="2">
        <v>8810</v>
      </c>
    </row>
    <row r="4867" spans="1:5" x14ac:dyDescent="0.25">
      <c r="A4867" s="6">
        <v>806</v>
      </c>
      <c r="B4867" t="s">
        <v>332</v>
      </c>
      <c r="C4867">
        <v>8062175</v>
      </c>
      <c r="D4867" t="s">
        <v>4488</v>
      </c>
      <c r="E4867" s="2">
        <v>8880</v>
      </c>
    </row>
    <row r="4868" spans="1:5" x14ac:dyDescent="0.25">
      <c r="A4868" s="6">
        <v>806</v>
      </c>
      <c r="B4868" t="s">
        <v>332</v>
      </c>
      <c r="C4868">
        <v>8062180</v>
      </c>
      <c r="D4868" t="s">
        <v>4489</v>
      </c>
      <c r="E4868" s="2">
        <v>8825</v>
      </c>
    </row>
    <row r="4869" spans="1:5" x14ac:dyDescent="0.25">
      <c r="A4869" s="6">
        <v>806</v>
      </c>
      <c r="B4869" t="s">
        <v>332</v>
      </c>
      <c r="C4869">
        <v>8062325</v>
      </c>
      <c r="D4869" t="s">
        <v>4490</v>
      </c>
      <c r="E4869" s="2">
        <v>9615</v>
      </c>
    </row>
    <row r="4870" spans="1:5" x14ac:dyDescent="0.25">
      <c r="A4870" s="6">
        <v>806</v>
      </c>
      <c r="B4870" t="s">
        <v>332</v>
      </c>
      <c r="C4870">
        <v>8062326</v>
      </c>
      <c r="D4870" t="s">
        <v>4491</v>
      </c>
      <c r="E4870" s="2">
        <v>9245</v>
      </c>
    </row>
    <row r="4871" spans="1:5" x14ac:dyDescent="0.25">
      <c r="A4871" s="6">
        <v>806</v>
      </c>
      <c r="B4871" t="s">
        <v>332</v>
      </c>
      <c r="C4871">
        <v>8062331</v>
      </c>
      <c r="D4871" t="s">
        <v>4492</v>
      </c>
      <c r="E4871" s="2">
        <v>9760</v>
      </c>
    </row>
    <row r="4872" spans="1:5" x14ac:dyDescent="0.25">
      <c r="A4872" s="6">
        <v>806</v>
      </c>
      <c r="B4872" t="s">
        <v>332</v>
      </c>
      <c r="C4872">
        <v>8062332</v>
      </c>
      <c r="D4872" t="s">
        <v>4493</v>
      </c>
      <c r="E4872" s="2">
        <v>9810</v>
      </c>
    </row>
    <row r="4873" spans="1:5" x14ac:dyDescent="0.25">
      <c r="A4873" s="6">
        <v>806</v>
      </c>
      <c r="B4873" t="s">
        <v>332</v>
      </c>
      <c r="C4873">
        <v>8062333</v>
      </c>
      <c r="D4873" t="s">
        <v>499</v>
      </c>
      <c r="E4873" s="2">
        <v>9330</v>
      </c>
    </row>
    <row r="4874" spans="1:5" x14ac:dyDescent="0.25">
      <c r="A4874" s="6">
        <v>806</v>
      </c>
      <c r="B4874" t="s">
        <v>332</v>
      </c>
      <c r="C4874">
        <v>8062370</v>
      </c>
      <c r="D4874" t="s">
        <v>4494</v>
      </c>
      <c r="E4874" s="2">
        <v>9720</v>
      </c>
    </row>
    <row r="4875" spans="1:5" x14ac:dyDescent="0.25">
      <c r="A4875" s="6">
        <v>806</v>
      </c>
      <c r="B4875" t="s">
        <v>332</v>
      </c>
      <c r="C4875">
        <v>8063390</v>
      </c>
      <c r="D4875" t="s">
        <v>4325</v>
      </c>
      <c r="E4875" s="2">
        <v>8765</v>
      </c>
    </row>
    <row r="4876" spans="1:5" x14ac:dyDescent="0.25">
      <c r="A4876" s="6">
        <v>806</v>
      </c>
      <c r="B4876" t="s">
        <v>332</v>
      </c>
      <c r="C4876">
        <v>8067000</v>
      </c>
      <c r="D4876" t="s">
        <v>4499</v>
      </c>
      <c r="E4876" s="2">
        <v>8360</v>
      </c>
    </row>
    <row r="4877" spans="1:5" x14ac:dyDescent="0.25">
      <c r="A4877" s="6">
        <v>806</v>
      </c>
      <c r="B4877" t="s">
        <v>332</v>
      </c>
      <c r="C4877">
        <v>8067003</v>
      </c>
      <c r="D4877" t="s">
        <v>4500</v>
      </c>
      <c r="E4877" s="2">
        <v>8265</v>
      </c>
    </row>
    <row r="4878" spans="1:5" x14ac:dyDescent="0.25">
      <c r="A4878" s="6">
        <v>806</v>
      </c>
      <c r="B4878" t="s">
        <v>332</v>
      </c>
      <c r="C4878">
        <v>8067005</v>
      </c>
      <c r="D4878" t="s">
        <v>4501</v>
      </c>
      <c r="E4878" s="2">
        <v>8325</v>
      </c>
    </row>
    <row r="4879" spans="1:5" x14ac:dyDescent="0.25">
      <c r="A4879" s="6">
        <v>807</v>
      </c>
      <c r="B4879" t="s">
        <v>107</v>
      </c>
      <c r="C4879">
        <v>8071100</v>
      </c>
      <c r="D4879" t="s">
        <v>13218</v>
      </c>
      <c r="E4879" s="2">
        <v>1000</v>
      </c>
    </row>
    <row r="4880" spans="1:5" x14ac:dyDescent="0.25">
      <c r="A4880" s="6">
        <v>807</v>
      </c>
      <c r="B4880" t="s">
        <v>107</v>
      </c>
      <c r="C4880">
        <v>8072000</v>
      </c>
      <c r="D4880" t="s">
        <v>4502</v>
      </c>
      <c r="E4880" s="2">
        <v>9540</v>
      </c>
    </row>
    <row r="4881" spans="1:5" x14ac:dyDescent="0.25">
      <c r="A4881" s="6">
        <v>807</v>
      </c>
      <c r="B4881" t="s">
        <v>107</v>
      </c>
      <c r="C4881">
        <v>8072016</v>
      </c>
      <c r="D4881" t="s">
        <v>4503</v>
      </c>
      <c r="E4881" s="2">
        <v>8320</v>
      </c>
    </row>
    <row r="4882" spans="1:5" x14ac:dyDescent="0.25">
      <c r="A4882" s="6">
        <v>807</v>
      </c>
      <c r="B4882" t="s">
        <v>107</v>
      </c>
      <c r="C4882">
        <v>8072018</v>
      </c>
      <c r="D4882" t="s">
        <v>4504</v>
      </c>
      <c r="E4882" s="2">
        <v>8760</v>
      </c>
    </row>
    <row r="4883" spans="1:5" x14ac:dyDescent="0.25">
      <c r="A4883" s="6">
        <v>807</v>
      </c>
      <c r="B4883" t="s">
        <v>107</v>
      </c>
      <c r="C4883">
        <v>8072082</v>
      </c>
      <c r="D4883" t="s">
        <v>4505</v>
      </c>
      <c r="E4883" s="2">
        <v>9360</v>
      </c>
    </row>
    <row r="4884" spans="1:5" x14ac:dyDescent="0.25">
      <c r="A4884" s="6">
        <v>807</v>
      </c>
      <c r="B4884" t="s">
        <v>107</v>
      </c>
      <c r="C4884">
        <v>8072088</v>
      </c>
      <c r="D4884" t="s">
        <v>4506</v>
      </c>
      <c r="E4884" s="2">
        <v>8915</v>
      </c>
    </row>
    <row r="4885" spans="1:5" x14ac:dyDescent="0.25">
      <c r="A4885" s="6">
        <v>807</v>
      </c>
      <c r="B4885" t="s">
        <v>107</v>
      </c>
      <c r="C4885">
        <v>8072196</v>
      </c>
      <c r="D4885" t="s">
        <v>4507</v>
      </c>
      <c r="E4885" s="2">
        <v>9285</v>
      </c>
    </row>
    <row r="4886" spans="1:5" x14ac:dyDescent="0.25">
      <c r="A4886" s="6">
        <v>807</v>
      </c>
      <c r="B4886" t="s">
        <v>107</v>
      </c>
      <c r="C4886">
        <v>8072207</v>
      </c>
      <c r="D4886" t="s">
        <v>4508</v>
      </c>
      <c r="E4886" s="2">
        <v>9115</v>
      </c>
    </row>
    <row r="4887" spans="1:5" x14ac:dyDescent="0.25">
      <c r="A4887" s="6">
        <v>807</v>
      </c>
      <c r="B4887" t="s">
        <v>107</v>
      </c>
      <c r="C4887">
        <v>8072218</v>
      </c>
      <c r="D4887" t="s">
        <v>4509</v>
      </c>
      <c r="E4887" s="2">
        <v>8830</v>
      </c>
    </row>
    <row r="4888" spans="1:5" x14ac:dyDescent="0.25">
      <c r="A4888" s="6">
        <v>807</v>
      </c>
      <c r="B4888" t="s">
        <v>107</v>
      </c>
      <c r="C4888">
        <v>8072223</v>
      </c>
      <c r="D4888" t="s">
        <v>4510</v>
      </c>
      <c r="E4888" s="2">
        <v>8780</v>
      </c>
    </row>
    <row r="4889" spans="1:5" x14ac:dyDescent="0.25">
      <c r="A4889" s="6">
        <v>807</v>
      </c>
      <c r="B4889" t="s">
        <v>107</v>
      </c>
      <c r="C4889">
        <v>8072224</v>
      </c>
      <c r="D4889" t="s">
        <v>4511</v>
      </c>
      <c r="E4889" s="2">
        <v>8855</v>
      </c>
    </row>
    <row r="4890" spans="1:5" x14ac:dyDescent="0.25">
      <c r="A4890" s="6">
        <v>807</v>
      </c>
      <c r="B4890" t="s">
        <v>107</v>
      </c>
      <c r="C4890">
        <v>8072229</v>
      </c>
      <c r="D4890" t="s">
        <v>4512</v>
      </c>
      <c r="E4890" s="2">
        <v>9745</v>
      </c>
    </row>
    <row r="4891" spans="1:5" x14ac:dyDescent="0.25">
      <c r="A4891" s="6">
        <v>807</v>
      </c>
      <c r="B4891" t="s">
        <v>107</v>
      </c>
      <c r="C4891">
        <v>8072233</v>
      </c>
      <c r="D4891" t="s">
        <v>4513</v>
      </c>
      <c r="E4891" s="2">
        <v>8220</v>
      </c>
    </row>
    <row r="4892" spans="1:5" x14ac:dyDescent="0.25">
      <c r="A4892" s="6">
        <v>807</v>
      </c>
      <c r="B4892" t="s">
        <v>107</v>
      </c>
      <c r="C4892">
        <v>8072311</v>
      </c>
      <c r="D4892" t="s">
        <v>4514</v>
      </c>
      <c r="E4892" s="2">
        <v>8805</v>
      </c>
    </row>
    <row r="4893" spans="1:5" x14ac:dyDescent="0.25">
      <c r="A4893" s="6">
        <v>807</v>
      </c>
      <c r="B4893" t="s">
        <v>107</v>
      </c>
      <c r="C4893">
        <v>8072315</v>
      </c>
      <c r="D4893" t="s">
        <v>4515</v>
      </c>
      <c r="E4893" s="2">
        <v>8905</v>
      </c>
    </row>
    <row r="4894" spans="1:5" x14ac:dyDescent="0.25">
      <c r="A4894" s="6">
        <v>807</v>
      </c>
      <c r="B4894" t="s">
        <v>107</v>
      </c>
      <c r="C4894">
        <v>8072329</v>
      </c>
      <c r="D4894" t="s">
        <v>4516</v>
      </c>
      <c r="E4894" s="2">
        <v>9495</v>
      </c>
    </row>
    <row r="4895" spans="1:5" x14ac:dyDescent="0.25">
      <c r="A4895" s="6">
        <v>807</v>
      </c>
      <c r="B4895" t="s">
        <v>107</v>
      </c>
      <c r="C4895">
        <v>8072330</v>
      </c>
      <c r="D4895" t="s">
        <v>4517</v>
      </c>
      <c r="E4895" s="2">
        <v>8615</v>
      </c>
    </row>
    <row r="4896" spans="1:5" x14ac:dyDescent="0.25">
      <c r="A4896" s="6">
        <v>807</v>
      </c>
      <c r="B4896" t="s">
        <v>107</v>
      </c>
      <c r="C4896">
        <v>8072336</v>
      </c>
      <c r="D4896" t="s">
        <v>4518</v>
      </c>
      <c r="E4896" s="2">
        <v>10205</v>
      </c>
    </row>
    <row r="4897" spans="1:5" x14ac:dyDescent="0.25">
      <c r="A4897" s="6">
        <v>807</v>
      </c>
      <c r="B4897" t="s">
        <v>107</v>
      </c>
      <c r="C4897">
        <v>8072338</v>
      </c>
      <c r="D4897" t="s">
        <v>4519</v>
      </c>
      <c r="E4897" s="2">
        <v>8890</v>
      </c>
    </row>
    <row r="4898" spans="1:5" x14ac:dyDescent="0.25">
      <c r="A4898" s="6">
        <v>807</v>
      </c>
      <c r="B4898" t="s">
        <v>107</v>
      </c>
      <c r="C4898">
        <v>8072339</v>
      </c>
      <c r="D4898" t="s">
        <v>4520</v>
      </c>
      <c r="E4898" s="2">
        <v>9295</v>
      </c>
    </row>
    <row r="4899" spans="1:5" x14ac:dyDescent="0.25">
      <c r="A4899" s="6">
        <v>807</v>
      </c>
      <c r="B4899" t="s">
        <v>107</v>
      </c>
      <c r="C4899">
        <v>8072340</v>
      </c>
      <c r="D4899" t="s">
        <v>4521</v>
      </c>
      <c r="E4899" s="2">
        <v>8805</v>
      </c>
    </row>
    <row r="4900" spans="1:5" x14ac:dyDescent="0.25">
      <c r="A4900" s="6">
        <v>807</v>
      </c>
      <c r="B4900" t="s">
        <v>107</v>
      </c>
      <c r="C4900">
        <v>8072349</v>
      </c>
      <c r="D4900" t="s">
        <v>4185</v>
      </c>
      <c r="E4900" s="2">
        <v>8820</v>
      </c>
    </row>
    <row r="4901" spans="1:5" x14ac:dyDescent="0.25">
      <c r="A4901" s="6">
        <v>807</v>
      </c>
      <c r="B4901" t="s">
        <v>107</v>
      </c>
      <c r="C4901">
        <v>8072356</v>
      </c>
      <c r="D4901" t="s">
        <v>4523</v>
      </c>
      <c r="E4901" s="2">
        <v>8440</v>
      </c>
    </row>
    <row r="4902" spans="1:5" x14ac:dyDescent="0.25">
      <c r="A4902" s="6">
        <v>807</v>
      </c>
      <c r="B4902" t="s">
        <v>107</v>
      </c>
      <c r="C4902">
        <v>8072357</v>
      </c>
      <c r="D4902" t="s">
        <v>4524</v>
      </c>
      <c r="E4902" s="2">
        <v>8830</v>
      </c>
    </row>
    <row r="4903" spans="1:5" x14ac:dyDescent="0.25">
      <c r="A4903" s="6">
        <v>807</v>
      </c>
      <c r="B4903" t="s">
        <v>107</v>
      </c>
      <c r="C4903">
        <v>8072361</v>
      </c>
      <c r="D4903" t="s">
        <v>4525</v>
      </c>
      <c r="E4903" s="2">
        <v>9670</v>
      </c>
    </row>
    <row r="4904" spans="1:5" x14ac:dyDescent="0.25">
      <c r="A4904" s="6">
        <v>807</v>
      </c>
      <c r="B4904" t="s">
        <v>107</v>
      </c>
      <c r="C4904">
        <v>8072365</v>
      </c>
      <c r="D4904" t="s">
        <v>1100</v>
      </c>
      <c r="E4904" s="2">
        <v>9315</v>
      </c>
    </row>
    <row r="4905" spans="1:5" x14ac:dyDescent="0.25">
      <c r="A4905" s="6">
        <v>807</v>
      </c>
      <c r="B4905" t="s">
        <v>107</v>
      </c>
      <c r="C4905">
        <v>8072366</v>
      </c>
      <c r="D4905" t="s">
        <v>4526</v>
      </c>
      <c r="E4905" s="2">
        <v>9725</v>
      </c>
    </row>
    <row r="4906" spans="1:5" x14ac:dyDescent="0.25">
      <c r="A4906" s="6">
        <v>807</v>
      </c>
      <c r="B4906" t="s">
        <v>107</v>
      </c>
      <c r="C4906">
        <v>8072368</v>
      </c>
      <c r="D4906" t="s">
        <v>4527</v>
      </c>
      <c r="E4906" s="2">
        <v>8935</v>
      </c>
    </row>
    <row r="4907" spans="1:5" x14ac:dyDescent="0.25">
      <c r="A4907" s="6">
        <v>807</v>
      </c>
      <c r="B4907" t="s">
        <v>107</v>
      </c>
      <c r="C4907">
        <v>8073005</v>
      </c>
      <c r="D4907" t="s">
        <v>4528</v>
      </c>
      <c r="E4907" s="2">
        <v>8880</v>
      </c>
    </row>
    <row r="4908" spans="1:5" x14ac:dyDescent="0.25">
      <c r="A4908" s="6">
        <v>807</v>
      </c>
      <c r="B4908" t="s">
        <v>107</v>
      </c>
      <c r="C4908">
        <v>8073007</v>
      </c>
      <c r="D4908" t="s">
        <v>12549</v>
      </c>
      <c r="E4908" s="2">
        <v>9160</v>
      </c>
    </row>
    <row r="4909" spans="1:5" x14ac:dyDescent="0.25">
      <c r="A4909" s="6">
        <v>807</v>
      </c>
      <c r="B4909" t="s">
        <v>107</v>
      </c>
      <c r="C4909">
        <v>8073389</v>
      </c>
      <c r="D4909" t="s">
        <v>4530</v>
      </c>
      <c r="E4909" s="2">
        <v>8960</v>
      </c>
    </row>
    <row r="4910" spans="1:5" x14ac:dyDescent="0.25">
      <c r="A4910" s="6">
        <v>807</v>
      </c>
      <c r="B4910" t="s">
        <v>107</v>
      </c>
      <c r="C4910">
        <v>8073394</v>
      </c>
      <c r="D4910" t="s">
        <v>4531</v>
      </c>
      <c r="E4910" s="2">
        <v>8850</v>
      </c>
    </row>
    <row r="4911" spans="1:5" x14ac:dyDescent="0.25">
      <c r="A4911" s="6">
        <v>807</v>
      </c>
      <c r="B4911" t="s">
        <v>107</v>
      </c>
      <c r="C4911">
        <v>8073396</v>
      </c>
      <c r="D4911" t="s">
        <v>4532</v>
      </c>
      <c r="E4911" s="2">
        <v>8815</v>
      </c>
    </row>
    <row r="4912" spans="1:5" x14ac:dyDescent="0.25">
      <c r="A4912" s="6">
        <v>807</v>
      </c>
      <c r="B4912" t="s">
        <v>107</v>
      </c>
      <c r="C4912">
        <v>8073397</v>
      </c>
      <c r="D4912" t="s">
        <v>4533</v>
      </c>
      <c r="E4912" s="2">
        <v>8865</v>
      </c>
    </row>
    <row r="4913" spans="1:5" x14ac:dyDescent="0.25">
      <c r="A4913" s="6">
        <v>807</v>
      </c>
      <c r="B4913" t="s">
        <v>107</v>
      </c>
      <c r="C4913">
        <v>8077008</v>
      </c>
      <c r="D4913" t="s">
        <v>4534</v>
      </c>
      <c r="E4913" s="2">
        <v>8260</v>
      </c>
    </row>
    <row r="4914" spans="1:5" x14ac:dyDescent="0.25">
      <c r="A4914" s="6">
        <v>807</v>
      </c>
      <c r="B4914" t="s">
        <v>107</v>
      </c>
      <c r="C4914">
        <v>8077031</v>
      </c>
      <c r="D4914" t="s">
        <v>4535</v>
      </c>
      <c r="E4914" s="2">
        <v>7500</v>
      </c>
    </row>
    <row r="4915" spans="1:5" x14ac:dyDescent="0.25">
      <c r="A4915" s="6">
        <v>808</v>
      </c>
      <c r="B4915" t="s">
        <v>333</v>
      </c>
      <c r="C4915">
        <v>8082000</v>
      </c>
      <c r="D4915" t="s">
        <v>2512</v>
      </c>
      <c r="E4915" s="2">
        <v>9040</v>
      </c>
    </row>
    <row r="4916" spans="1:5" x14ac:dyDescent="0.25">
      <c r="A4916" s="6">
        <v>808</v>
      </c>
      <c r="B4916" t="s">
        <v>333</v>
      </c>
      <c r="C4916">
        <v>8082002</v>
      </c>
      <c r="D4916" t="s">
        <v>4536</v>
      </c>
      <c r="E4916" s="2">
        <v>9050</v>
      </c>
    </row>
    <row r="4917" spans="1:5" x14ac:dyDescent="0.25">
      <c r="A4917" s="6">
        <v>808</v>
      </c>
      <c r="B4917" t="s">
        <v>333</v>
      </c>
      <c r="C4917">
        <v>8082003</v>
      </c>
      <c r="D4917" t="s">
        <v>4537</v>
      </c>
      <c r="E4917" s="2">
        <v>8900</v>
      </c>
    </row>
    <row r="4918" spans="1:5" x14ac:dyDescent="0.25">
      <c r="A4918" s="6">
        <v>808</v>
      </c>
      <c r="B4918" t="s">
        <v>333</v>
      </c>
      <c r="C4918">
        <v>8082004</v>
      </c>
      <c r="D4918" t="s">
        <v>4538</v>
      </c>
      <c r="E4918" s="2">
        <v>8305</v>
      </c>
    </row>
    <row r="4919" spans="1:5" x14ac:dyDescent="0.25">
      <c r="A4919" s="6">
        <v>808</v>
      </c>
      <c r="B4919" t="s">
        <v>333</v>
      </c>
      <c r="C4919">
        <v>8082005</v>
      </c>
      <c r="D4919" t="s">
        <v>4539</v>
      </c>
      <c r="E4919" s="2">
        <v>9750</v>
      </c>
    </row>
    <row r="4920" spans="1:5" x14ac:dyDescent="0.25">
      <c r="A4920" s="6">
        <v>808</v>
      </c>
      <c r="B4920" t="s">
        <v>333</v>
      </c>
      <c r="C4920">
        <v>8082006</v>
      </c>
      <c r="D4920" t="s">
        <v>4540</v>
      </c>
      <c r="E4920" s="2">
        <v>9100</v>
      </c>
    </row>
    <row r="4921" spans="1:5" x14ac:dyDescent="0.25">
      <c r="A4921" s="6">
        <v>808</v>
      </c>
      <c r="B4921" t="s">
        <v>333</v>
      </c>
      <c r="C4921">
        <v>8082020</v>
      </c>
      <c r="D4921" t="s">
        <v>4541</v>
      </c>
      <c r="E4921" s="2">
        <v>8490</v>
      </c>
    </row>
    <row r="4922" spans="1:5" x14ac:dyDescent="0.25">
      <c r="A4922" s="6">
        <v>808</v>
      </c>
      <c r="B4922" t="s">
        <v>333</v>
      </c>
      <c r="C4922">
        <v>8082022</v>
      </c>
      <c r="D4922" t="s">
        <v>4542</v>
      </c>
      <c r="E4922" s="2">
        <v>8795</v>
      </c>
    </row>
    <row r="4923" spans="1:5" x14ac:dyDescent="0.25">
      <c r="A4923" s="6">
        <v>808</v>
      </c>
      <c r="B4923" t="s">
        <v>333</v>
      </c>
      <c r="C4923">
        <v>8082030</v>
      </c>
      <c r="D4923" t="s">
        <v>4543</v>
      </c>
      <c r="E4923" s="2">
        <v>8825</v>
      </c>
    </row>
    <row r="4924" spans="1:5" x14ac:dyDescent="0.25">
      <c r="A4924" s="6">
        <v>808</v>
      </c>
      <c r="B4924" t="s">
        <v>333</v>
      </c>
      <c r="C4924">
        <v>8082032</v>
      </c>
      <c r="D4924" t="s">
        <v>4544</v>
      </c>
      <c r="E4924" s="2">
        <v>8825</v>
      </c>
    </row>
    <row r="4925" spans="1:5" x14ac:dyDescent="0.25">
      <c r="A4925" s="6">
        <v>808</v>
      </c>
      <c r="B4925" t="s">
        <v>333</v>
      </c>
      <c r="C4925">
        <v>8082042</v>
      </c>
      <c r="D4925" t="s">
        <v>4545</v>
      </c>
      <c r="E4925" s="2">
        <v>10200</v>
      </c>
    </row>
    <row r="4926" spans="1:5" x14ac:dyDescent="0.25">
      <c r="A4926" s="6">
        <v>808</v>
      </c>
      <c r="B4926" t="s">
        <v>333</v>
      </c>
      <c r="C4926">
        <v>8082056</v>
      </c>
      <c r="D4926" t="s">
        <v>4099</v>
      </c>
      <c r="E4926" s="2">
        <v>9605</v>
      </c>
    </row>
    <row r="4927" spans="1:5" x14ac:dyDescent="0.25">
      <c r="A4927" s="6">
        <v>808</v>
      </c>
      <c r="B4927" t="s">
        <v>333</v>
      </c>
      <c r="C4927">
        <v>8082057</v>
      </c>
      <c r="D4927" t="s">
        <v>4546</v>
      </c>
      <c r="E4927" s="2">
        <v>9450</v>
      </c>
    </row>
    <row r="4928" spans="1:5" x14ac:dyDescent="0.25">
      <c r="A4928" s="6">
        <v>808</v>
      </c>
      <c r="B4928" t="s">
        <v>333</v>
      </c>
      <c r="C4928">
        <v>8082075</v>
      </c>
      <c r="D4928" t="s">
        <v>4547</v>
      </c>
      <c r="E4928" s="2">
        <v>8760</v>
      </c>
    </row>
    <row r="4929" spans="1:5" x14ac:dyDescent="0.25">
      <c r="A4929" s="6">
        <v>808</v>
      </c>
      <c r="B4929" t="s">
        <v>333</v>
      </c>
      <c r="C4929">
        <v>8082076</v>
      </c>
      <c r="D4929" t="s">
        <v>4548</v>
      </c>
      <c r="E4929" s="2">
        <v>9290</v>
      </c>
    </row>
    <row r="4930" spans="1:5" x14ac:dyDescent="0.25">
      <c r="A4930" s="6">
        <v>808</v>
      </c>
      <c r="B4930" t="s">
        <v>333</v>
      </c>
      <c r="C4930">
        <v>8082080</v>
      </c>
      <c r="D4930" t="s">
        <v>4550</v>
      </c>
      <c r="E4930" s="2">
        <v>8845</v>
      </c>
    </row>
    <row r="4931" spans="1:5" x14ac:dyDescent="0.25">
      <c r="A4931" s="6">
        <v>808</v>
      </c>
      <c r="B4931" t="s">
        <v>333</v>
      </c>
      <c r="C4931">
        <v>8082085</v>
      </c>
      <c r="D4931" t="s">
        <v>4552</v>
      </c>
      <c r="E4931" s="2">
        <v>8560</v>
      </c>
    </row>
    <row r="4932" spans="1:5" x14ac:dyDescent="0.25">
      <c r="A4932" s="6">
        <v>808</v>
      </c>
      <c r="B4932" t="s">
        <v>333</v>
      </c>
      <c r="C4932">
        <v>8082087</v>
      </c>
      <c r="D4932" t="s">
        <v>4553</v>
      </c>
      <c r="E4932" s="2">
        <v>8880</v>
      </c>
    </row>
    <row r="4933" spans="1:5" x14ac:dyDescent="0.25">
      <c r="A4933" s="6">
        <v>808</v>
      </c>
      <c r="B4933" t="s">
        <v>333</v>
      </c>
      <c r="C4933">
        <v>8082088</v>
      </c>
      <c r="D4933" t="s">
        <v>4554</v>
      </c>
      <c r="E4933" s="2">
        <v>9730</v>
      </c>
    </row>
    <row r="4934" spans="1:5" x14ac:dyDescent="0.25">
      <c r="A4934" s="6">
        <v>808</v>
      </c>
      <c r="B4934" t="s">
        <v>333</v>
      </c>
      <c r="C4934">
        <v>8082304</v>
      </c>
      <c r="D4934" t="s">
        <v>4555</v>
      </c>
      <c r="E4934" s="2">
        <v>9090</v>
      </c>
    </row>
    <row r="4935" spans="1:5" x14ac:dyDescent="0.25">
      <c r="A4935" s="6">
        <v>808</v>
      </c>
      <c r="B4935" t="s">
        <v>333</v>
      </c>
      <c r="C4935">
        <v>8082324</v>
      </c>
      <c r="D4935" t="s">
        <v>4556</v>
      </c>
      <c r="E4935" s="2">
        <v>8735</v>
      </c>
    </row>
    <row r="4936" spans="1:5" x14ac:dyDescent="0.25">
      <c r="A4936" s="6">
        <v>808</v>
      </c>
      <c r="B4936" t="s">
        <v>333</v>
      </c>
      <c r="C4936">
        <v>8082343</v>
      </c>
      <c r="D4936" t="s">
        <v>4557</v>
      </c>
      <c r="E4936" s="2">
        <v>9245</v>
      </c>
    </row>
    <row r="4937" spans="1:5" x14ac:dyDescent="0.25">
      <c r="A4937" s="6">
        <v>808</v>
      </c>
      <c r="B4937" t="s">
        <v>333</v>
      </c>
      <c r="C4937">
        <v>8082345</v>
      </c>
      <c r="D4937" t="s">
        <v>4558</v>
      </c>
      <c r="E4937" s="2">
        <v>9510</v>
      </c>
    </row>
    <row r="4938" spans="1:5" x14ac:dyDescent="0.25">
      <c r="A4938" s="6">
        <v>808</v>
      </c>
      <c r="B4938" t="s">
        <v>333</v>
      </c>
      <c r="C4938">
        <v>8082358</v>
      </c>
      <c r="D4938" t="s">
        <v>4559</v>
      </c>
      <c r="E4938" s="2">
        <v>10450</v>
      </c>
    </row>
    <row r="4939" spans="1:5" x14ac:dyDescent="0.25">
      <c r="A4939" s="6">
        <v>808</v>
      </c>
      <c r="B4939" t="s">
        <v>333</v>
      </c>
      <c r="C4939">
        <v>8082362</v>
      </c>
      <c r="D4939" t="s">
        <v>4560</v>
      </c>
      <c r="E4939" s="2">
        <v>10560</v>
      </c>
    </row>
    <row r="4940" spans="1:5" x14ac:dyDescent="0.25">
      <c r="A4940" s="6">
        <v>808</v>
      </c>
      <c r="B4940" t="s">
        <v>333</v>
      </c>
      <c r="C4940">
        <v>8082363</v>
      </c>
      <c r="D4940" t="s">
        <v>4561</v>
      </c>
      <c r="E4940" s="2">
        <v>9100</v>
      </c>
    </row>
    <row r="4941" spans="1:5" x14ac:dyDescent="0.25">
      <c r="A4941" s="6">
        <v>808</v>
      </c>
      <c r="B4941" t="s">
        <v>333</v>
      </c>
      <c r="C4941">
        <v>8082371</v>
      </c>
      <c r="D4941" t="s">
        <v>4562</v>
      </c>
      <c r="E4941" s="2">
        <v>9080</v>
      </c>
    </row>
    <row r="4942" spans="1:5" x14ac:dyDescent="0.25">
      <c r="A4942" s="6">
        <v>808</v>
      </c>
      <c r="B4942" t="s">
        <v>333</v>
      </c>
      <c r="C4942">
        <v>8083000</v>
      </c>
      <c r="D4942" t="s">
        <v>12548</v>
      </c>
      <c r="E4942" s="2">
        <v>10070</v>
      </c>
    </row>
    <row r="4943" spans="1:5" x14ac:dyDescent="0.25">
      <c r="A4943" s="6">
        <v>808</v>
      </c>
      <c r="B4943" t="s">
        <v>333</v>
      </c>
      <c r="C4943">
        <v>8083001</v>
      </c>
      <c r="D4943" t="s">
        <v>4563</v>
      </c>
      <c r="E4943" s="2">
        <v>8835</v>
      </c>
    </row>
    <row r="4944" spans="1:5" x14ac:dyDescent="0.25">
      <c r="A4944" s="6">
        <v>808</v>
      </c>
      <c r="B4944" t="s">
        <v>333</v>
      </c>
      <c r="C4944">
        <v>8083002</v>
      </c>
      <c r="D4944" t="s">
        <v>4564</v>
      </c>
      <c r="E4944" s="2">
        <v>9315</v>
      </c>
    </row>
    <row r="4945" spans="1:5" x14ac:dyDescent="0.25">
      <c r="A4945" s="6">
        <v>808</v>
      </c>
      <c r="B4945" t="s">
        <v>333</v>
      </c>
      <c r="C4945">
        <v>8083004</v>
      </c>
      <c r="D4945" t="s">
        <v>4565</v>
      </c>
      <c r="E4945" s="2">
        <v>8825</v>
      </c>
    </row>
    <row r="4946" spans="1:5" x14ac:dyDescent="0.25">
      <c r="A4946" s="6">
        <v>808</v>
      </c>
      <c r="B4946" t="s">
        <v>333</v>
      </c>
      <c r="C4946">
        <v>8083303</v>
      </c>
      <c r="D4946" t="s">
        <v>4567</v>
      </c>
      <c r="E4946" s="2">
        <v>8735</v>
      </c>
    </row>
    <row r="4947" spans="1:5" x14ac:dyDescent="0.25">
      <c r="A4947" s="6">
        <v>808</v>
      </c>
      <c r="B4947" t="s">
        <v>333</v>
      </c>
      <c r="C4947">
        <v>8083312</v>
      </c>
      <c r="D4947" t="s">
        <v>4569</v>
      </c>
      <c r="E4947" s="2">
        <v>8830</v>
      </c>
    </row>
    <row r="4948" spans="1:5" x14ac:dyDescent="0.25">
      <c r="A4948" s="6">
        <v>808</v>
      </c>
      <c r="B4948" t="s">
        <v>333</v>
      </c>
      <c r="C4948">
        <v>8083313</v>
      </c>
      <c r="D4948" t="s">
        <v>12550</v>
      </c>
      <c r="E4948" s="2">
        <v>9235</v>
      </c>
    </row>
    <row r="4949" spans="1:5" x14ac:dyDescent="0.25">
      <c r="A4949" s="6">
        <v>808</v>
      </c>
      <c r="B4949" t="s">
        <v>333</v>
      </c>
      <c r="C4949">
        <v>8083316</v>
      </c>
      <c r="D4949" t="s">
        <v>4229</v>
      </c>
      <c r="E4949" s="2">
        <v>9110</v>
      </c>
    </row>
    <row r="4950" spans="1:5" x14ac:dyDescent="0.25">
      <c r="A4950" s="6">
        <v>808</v>
      </c>
      <c r="B4950" t="s">
        <v>333</v>
      </c>
      <c r="C4950">
        <v>8083383</v>
      </c>
      <c r="D4950" t="s">
        <v>12551</v>
      </c>
      <c r="E4950" s="2">
        <v>8430</v>
      </c>
    </row>
    <row r="4951" spans="1:5" x14ac:dyDescent="0.25">
      <c r="A4951" s="6">
        <v>808</v>
      </c>
      <c r="B4951" t="s">
        <v>333</v>
      </c>
      <c r="C4951">
        <v>8083392</v>
      </c>
      <c r="D4951" t="s">
        <v>4570</v>
      </c>
      <c r="E4951" s="2">
        <v>8750</v>
      </c>
    </row>
    <row r="4952" spans="1:5" x14ac:dyDescent="0.25">
      <c r="A4952" s="6">
        <v>808</v>
      </c>
      <c r="B4952" t="s">
        <v>333</v>
      </c>
      <c r="C4952">
        <v>8083393</v>
      </c>
      <c r="D4952" t="s">
        <v>402</v>
      </c>
      <c r="E4952" s="2">
        <v>9735</v>
      </c>
    </row>
    <row r="4953" spans="1:5" x14ac:dyDescent="0.25">
      <c r="A4953" s="6">
        <v>808</v>
      </c>
      <c r="B4953" t="s">
        <v>333</v>
      </c>
      <c r="C4953">
        <v>8083394</v>
      </c>
      <c r="D4953" t="s">
        <v>4571</v>
      </c>
      <c r="E4953" s="2">
        <v>10240</v>
      </c>
    </row>
    <row r="4954" spans="1:5" x14ac:dyDescent="0.25">
      <c r="A4954" s="6">
        <v>808</v>
      </c>
      <c r="B4954" t="s">
        <v>333</v>
      </c>
      <c r="C4954">
        <v>8083395</v>
      </c>
      <c r="D4954" t="s">
        <v>4572</v>
      </c>
      <c r="E4954" s="2">
        <v>9775</v>
      </c>
    </row>
    <row r="4955" spans="1:5" x14ac:dyDescent="0.25">
      <c r="A4955" s="6">
        <v>808</v>
      </c>
      <c r="B4955" t="s">
        <v>333</v>
      </c>
      <c r="C4955">
        <v>8083396</v>
      </c>
      <c r="D4955" t="s">
        <v>4573</v>
      </c>
      <c r="E4955" s="2">
        <v>9720</v>
      </c>
    </row>
    <row r="4956" spans="1:5" x14ac:dyDescent="0.25">
      <c r="A4956" s="6">
        <v>808</v>
      </c>
      <c r="B4956" t="s">
        <v>333</v>
      </c>
      <c r="C4956">
        <v>8083397</v>
      </c>
      <c r="D4956" t="s">
        <v>4574</v>
      </c>
      <c r="E4956" s="2">
        <v>9685</v>
      </c>
    </row>
    <row r="4957" spans="1:5" x14ac:dyDescent="0.25">
      <c r="A4957" s="6">
        <v>808</v>
      </c>
      <c r="B4957" t="s">
        <v>333</v>
      </c>
      <c r="C4957">
        <v>8083398</v>
      </c>
      <c r="D4957" t="s">
        <v>4575</v>
      </c>
      <c r="E4957" s="2">
        <v>9780</v>
      </c>
    </row>
    <row r="4958" spans="1:5" x14ac:dyDescent="0.25">
      <c r="A4958" s="6">
        <v>810</v>
      </c>
      <c r="B4958" t="s">
        <v>12186</v>
      </c>
      <c r="C4958">
        <v>8102001</v>
      </c>
      <c r="D4958" t="s">
        <v>4576</v>
      </c>
      <c r="E4958" s="2">
        <v>9265</v>
      </c>
    </row>
    <row r="4959" spans="1:5" x14ac:dyDescent="0.25">
      <c r="A4959" s="6">
        <v>810</v>
      </c>
      <c r="B4959" t="s">
        <v>12186</v>
      </c>
      <c r="C4959">
        <v>8102005</v>
      </c>
      <c r="D4959" t="s">
        <v>4577</v>
      </c>
      <c r="E4959" s="2">
        <v>9315</v>
      </c>
    </row>
    <row r="4960" spans="1:5" x14ac:dyDescent="0.25">
      <c r="A4960" s="6">
        <v>810</v>
      </c>
      <c r="B4960" t="s">
        <v>12186</v>
      </c>
      <c r="C4960">
        <v>8102040</v>
      </c>
      <c r="D4960" t="s">
        <v>4578</v>
      </c>
      <c r="E4960" s="2">
        <v>8875</v>
      </c>
    </row>
    <row r="4961" spans="1:5" x14ac:dyDescent="0.25">
      <c r="A4961" s="6">
        <v>810</v>
      </c>
      <c r="B4961" t="s">
        <v>12186</v>
      </c>
      <c r="C4961">
        <v>8102080</v>
      </c>
      <c r="D4961" t="s">
        <v>1520</v>
      </c>
      <c r="E4961" s="2">
        <v>9685</v>
      </c>
    </row>
    <row r="4962" spans="1:5" x14ac:dyDescent="0.25">
      <c r="A4962" s="6">
        <v>810</v>
      </c>
      <c r="B4962" t="s">
        <v>12186</v>
      </c>
      <c r="C4962">
        <v>8102081</v>
      </c>
      <c r="D4962" t="s">
        <v>4579</v>
      </c>
      <c r="E4962" s="2">
        <v>9990</v>
      </c>
    </row>
    <row r="4963" spans="1:5" x14ac:dyDescent="0.25">
      <c r="A4963" s="6">
        <v>810</v>
      </c>
      <c r="B4963" t="s">
        <v>12186</v>
      </c>
      <c r="C4963">
        <v>8102088</v>
      </c>
      <c r="D4963" t="s">
        <v>4580</v>
      </c>
      <c r="E4963" s="2">
        <v>9695</v>
      </c>
    </row>
    <row r="4964" spans="1:5" x14ac:dyDescent="0.25">
      <c r="A4964" s="6">
        <v>810</v>
      </c>
      <c r="B4964" t="s">
        <v>12186</v>
      </c>
      <c r="C4964">
        <v>8102089</v>
      </c>
      <c r="D4964" t="s">
        <v>1261</v>
      </c>
      <c r="E4964" s="2">
        <v>9060</v>
      </c>
    </row>
    <row r="4965" spans="1:5" x14ac:dyDescent="0.25">
      <c r="A4965" s="6">
        <v>810</v>
      </c>
      <c r="B4965" t="s">
        <v>12186</v>
      </c>
      <c r="C4965">
        <v>8102279</v>
      </c>
      <c r="D4965" t="s">
        <v>4581</v>
      </c>
      <c r="E4965" s="2">
        <v>9365</v>
      </c>
    </row>
    <row r="4966" spans="1:5" x14ac:dyDescent="0.25">
      <c r="A4966" s="6">
        <v>810</v>
      </c>
      <c r="B4966" t="s">
        <v>12186</v>
      </c>
      <c r="C4966">
        <v>8102285</v>
      </c>
      <c r="D4966" t="s">
        <v>4582</v>
      </c>
      <c r="E4966" s="2">
        <v>9085</v>
      </c>
    </row>
    <row r="4967" spans="1:5" x14ac:dyDescent="0.25">
      <c r="A4967" s="6">
        <v>810</v>
      </c>
      <c r="B4967" t="s">
        <v>12186</v>
      </c>
      <c r="C4967">
        <v>8102440</v>
      </c>
      <c r="D4967" t="s">
        <v>4583</v>
      </c>
      <c r="E4967" s="2">
        <v>8645</v>
      </c>
    </row>
    <row r="4968" spans="1:5" x14ac:dyDescent="0.25">
      <c r="A4968" s="6">
        <v>810</v>
      </c>
      <c r="B4968" t="s">
        <v>12186</v>
      </c>
      <c r="C4968">
        <v>8102490</v>
      </c>
      <c r="D4968" t="s">
        <v>4585</v>
      </c>
      <c r="E4968" s="2">
        <v>9450</v>
      </c>
    </row>
    <row r="4969" spans="1:5" x14ac:dyDescent="0.25">
      <c r="A4969" s="6">
        <v>810</v>
      </c>
      <c r="B4969" t="s">
        <v>12186</v>
      </c>
      <c r="C4969">
        <v>8102560</v>
      </c>
      <c r="D4969" t="s">
        <v>4586</v>
      </c>
      <c r="E4969" s="2">
        <v>9380</v>
      </c>
    </row>
    <row r="4970" spans="1:5" x14ac:dyDescent="0.25">
      <c r="A4970" s="6">
        <v>810</v>
      </c>
      <c r="B4970" t="s">
        <v>12186</v>
      </c>
      <c r="C4970">
        <v>8102600</v>
      </c>
      <c r="D4970" t="s">
        <v>4587</v>
      </c>
      <c r="E4970" s="2">
        <v>8660</v>
      </c>
    </row>
    <row r="4971" spans="1:5" x14ac:dyDescent="0.25">
      <c r="A4971" s="6">
        <v>810</v>
      </c>
      <c r="B4971" t="s">
        <v>12186</v>
      </c>
      <c r="C4971">
        <v>8102642</v>
      </c>
      <c r="D4971" t="s">
        <v>1421</v>
      </c>
      <c r="E4971" s="2">
        <v>8860</v>
      </c>
    </row>
    <row r="4972" spans="1:5" x14ac:dyDescent="0.25">
      <c r="A4972" s="6">
        <v>810</v>
      </c>
      <c r="B4972" t="s">
        <v>12186</v>
      </c>
      <c r="C4972">
        <v>8102647</v>
      </c>
      <c r="D4972" t="s">
        <v>4588</v>
      </c>
      <c r="E4972" s="2">
        <v>9330</v>
      </c>
    </row>
    <row r="4973" spans="1:5" x14ac:dyDescent="0.25">
      <c r="A4973" s="6">
        <v>810</v>
      </c>
      <c r="B4973" t="s">
        <v>12186</v>
      </c>
      <c r="C4973">
        <v>8102657</v>
      </c>
      <c r="D4973" t="s">
        <v>4589</v>
      </c>
      <c r="E4973" s="2">
        <v>8725</v>
      </c>
    </row>
    <row r="4974" spans="1:5" x14ac:dyDescent="0.25">
      <c r="A4974" s="6">
        <v>810</v>
      </c>
      <c r="B4974" t="s">
        <v>12186</v>
      </c>
      <c r="C4974">
        <v>8102670</v>
      </c>
      <c r="D4974" t="s">
        <v>4590</v>
      </c>
      <c r="E4974" s="2">
        <v>9735</v>
      </c>
    </row>
    <row r="4975" spans="1:5" x14ac:dyDescent="0.25">
      <c r="A4975" s="6">
        <v>810</v>
      </c>
      <c r="B4975" t="s">
        <v>12186</v>
      </c>
      <c r="C4975">
        <v>8102884</v>
      </c>
      <c r="D4975" t="s">
        <v>4591</v>
      </c>
      <c r="E4975" s="2">
        <v>9200</v>
      </c>
    </row>
    <row r="4976" spans="1:5" x14ac:dyDescent="0.25">
      <c r="A4976" s="6">
        <v>810</v>
      </c>
      <c r="B4976" t="s">
        <v>12186</v>
      </c>
      <c r="C4976">
        <v>8102887</v>
      </c>
      <c r="D4976" t="s">
        <v>4592</v>
      </c>
      <c r="E4976" s="2">
        <v>9665</v>
      </c>
    </row>
    <row r="4977" spans="1:5" x14ac:dyDescent="0.25">
      <c r="A4977" s="6">
        <v>810</v>
      </c>
      <c r="B4977" t="s">
        <v>12186</v>
      </c>
      <c r="C4977">
        <v>8102904</v>
      </c>
      <c r="D4977" t="s">
        <v>4594</v>
      </c>
      <c r="E4977" s="2">
        <v>8980</v>
      </c>
    </row>
    <row r="4978" spans="1:5" x14ac:dyDescent="0.25">
      <c r="A4978" s="6">
        <v>810</v>
      </c>
      <c r="B4978" t="s">
        <v>12186</v>
      </c>
      <c r="C4978">
        <v>8102906</v>
      </c>
      <c r="D4978" t="s">
        <v>4596</v>
      </c>
      <c r="E4978" s="2">
        <v>8630</v>
      </c>
    </row>
    <row r="4979" spans="1:5" x14ac:dyDescent="0.25">
      <c r="A4979" s="6">
        <v>810</v>
      </c>
      <c r="B4979" t="s">
        <v>12186</v>
      </c>
      <c r="C4979">
        <v>8103404</v>
      </c>
      <c r="D4979" t="s">
        <v>301</v>
      </c>
      <c r="E4979" s="2">
        <v>8845</v>
      </c>
    </row>
    <row r="4980" spans="1:5" x14ac:dyDescent="0.25">
      <c r="A4980" s="6">
        <v>810</v>
      </c>
      <c r="B4980" t="s">
        <v>12186</v>
      </c>
      <c r="C4980">
        <v>8103421</v>
      </c>
      <c r="D4980" t="s">
        <v>4597</v>
      </c>
      <c r="E4980" s="2">
        <v>8910</v>
      </c>
    </row>
    <row r="4981" spans="1:5" x14ac:dyDescent="0.25">
      <c r="A4981" s="6">
        <v>810</v>
      </c>
      <c r="B4981" t="s">
        <v>12186</v>
      </c>
      <c r="C4981">
        <v>8103506</v>
      </c>
      <c r="D4981" t="s">
        <v>4598</v>
      </c>
      <c r="E4981" s="2">
        <v>10410</v>
      </c>
    </row>
    <row r="4982" spans="1:5" x14ac:dyDescent="0.25">
      <c r="A4982" s="6">
        <v>810</v>
      </c>
      <c r="B4982" t="s">
        <v>12186</v>
      </c>
      <c r="C4982">
        <v>8103509</v>
      </c>
      <c r="D4982" t="s">
        <v>4599</v>
      </c>
      <c r="E4982" s="2">
        <v>9730</v>
      </c>
    </row>
    <row r="4983" spans="1:5" x14ac:dyDescent="0.25">
      <c r="A4983" s="6">
        <v>810</v>
      </c>
      <c r="B4983" t="s">
        <v>12186</v>
      </c>
      <c r="C4983">
        <v>8103511</v>
      </c>
      <c r="D4983" t="s">
        <v>4495</v>
      </c>
      <c r="E4983" s="2">
        <v>8735</v>
      </c>
    </row>
    <row r="4984" spans="1:5" x14ac:dyDescent="0.25">
      <c r="A4984" s="6">
        <v>810</v>
      </c>
      <c r="B4984" t="s">
        <v>12186</v>
      </c>
      <c r="C4984">
        <v>8107000</v>
      </c>
      <c r="D4984" t="s">
        <v>4600</v>
      </c>
      <c r="E4984" s="2">
        <v>8160</v>
      </c>
    </row>
    <row r="4985" spans="1:5" x14ac:dyDescent="0.25">
      <c r="A4985" s="6">
        <v>810</v>
      </c>
      <c r="B4985" t="s">
        <v>12186</v>
      </c>
      <c r="C4985">
        <v>8107006</v>
      </c>
      <c r="D4985" t="s">
        <v>4601</v>
      </c>
      <c r="E4985" s="2">
        <v>8130</v>
      </c>
    </row>
    <row r="4986" spans="1:5" x14ac:dyDescent="0.25">
      <c r="A4986" s="6">
        <v>811</v>
      </c>
      <c r="B4986" t="s">
        <v>339</v>
      </c>
      <c r="C4986">
        <v>8112000</v>
      </c>
      <c r="D4986" t="s">
        <v>4602</v>
      </c>
      <c r="E4986" s="2">
        <v>9755</v>
      </c>
    </row>
    <row r="4987" spans="1:5" x14ac:dyDescent="0.25">
      <c r="A4987" s="6">
        <v>811</v>
      </c>
      <c r="B4987" t="s">
        <v>339</v>
      </c>
      <c r="C4987">
        <v>8112001</v>
      </c>
      <c r="D4987" t="s">
        <v>4603</v>
      </c>
      <c r="E4987" s="2">
        <v>8915</v>
      </c>
    </row>
    <row r="4988" spans="1:5" x14ac:dyDescent="0.25">
      <c r="A4988" s="6">
        <v>811</v>
      </c>
      <c r="B4988" t="s">
        <v>339</v>
      </c>
      <c r="C4988">
        <v>8112003</v>
      </c>
      <c r="D4988" t="s">
        <v>4604</v>
      </c>
      <c r="E4988" s="2">
        <v>8215</v>
      </c>
    </row>
    <row r="4989" spans="1:5" x14ac:dyDescent="0.25">
      <c r="A4989" s="6">
        <v>811</v>
      </c>
      <c r="B4989" t="s">
        <v>339</v>
      </c>
      <c r="C4989">
        <v>8112478</v>
      </c>
      <c r="D4989" t="s">
        <v>4605</v>
      </c>
      <c r="E4989" s="2">
        <v>9180</v>
      </c>
    </row>
    <row r="4990" spans="1:5" x14ac:dyDescent="0.25">
      <c r="A4990" s="6">
        <v>811</v>
      </c>
      <c r="B4990" t="s">
        <v>339</v>
      </c>
      <c r="C4990">
        <v>8112700</v>
      </c>
      <c r="D4990" t="s">
        <v>4606</v>
      </c>
      <c r="E4990" s="2">
        <v>8490</v>
      </c>
    </row>
    <row r="4991" spans="1:5" x14ac:dyDescent="0.25">
      <c r="A4991" s="6">
        <v>811</v>
      </c>
      <c r="B4991" t="s">
        <v>339</v>
      </c>
      <c r="C4991">
        <v>8112701</v>
      </c>
      <c r="D4991" t="s">
        <v>4607</v>
      </c>
      <c r="E4991" s="2">
        <v>8285</v>
      </c>
    </row>
    <row r="4992" spans="1:5" x14ac:dyDescent="0.25">
      <c r="A4992" s="6">
        <v>811</v>
      </c>
      <c r="B4992" t="s">
        <v>339</v>
      </c>
      <c r="C4992">
        <v>8112702</v>
      </c>
      <c r="D4992" t="s">
        <v>4608</v>
      </c>
      <c r="E4992" s="2">
        <v>8445</v>
      </c>
    </row>
    <row r="4993" spans="1:5" x14ac:dyDescent="0.25">
      <c r="A4993" s="6">
        <v>811</v>
      </c>
      <c r="B4993" t="s">
        <v>339</v>
      </c>
      <c r="C4993">
        <v>8112704</v>
      </c>
      <c r="D4993" t="s">
        <v>4609</v>
      </c>
      <c r="E4993" s="2">
        <v>9210</v>
      </c>
    </row>
    <row r="4994" spans="1:5" x14ac:dyDescent="0.25">
      <c r="A4994" s="6">
        <v>811</v>
      </c>
      <c r="B4994" t="s">
        <v>339</v>
      </c>
      <c r="C4994">
        <v>8112706</v>
      </c>
      <c r="D4994" t="s">
        <v>4610</v>
      </c>
      <c r="E4994" s="2">
        <v>9000</v>
      </c>
    </row>
    <row r="4995" spans="1:5" x14ac:dyDescent="0.25">
      <c r="A4995" s="6">
        <v>811</v>
      </c>
      <c r="B4995" t="s">
        <v>339</v>
      </c>
      <c r="C4995">
        <v>8112707</v>
      </c>
      <c r="D4995" t="s">
        <v>4611</v>
      </c>
      <c r="E4995" s="2">
        <v>8280</v>
      </c>
    </row>
    <row r="4996" spans="1:5" x14ac:dyDescent="0.25">
      <c r="A4996" s="6">
        <v>811</v>
      </c>
      <c r="B4996" t="s">
        <v>339</v>
      </c>
      <c r="C4996">
        <v>8112708</v>
      </c>
      <c r="D4996" t="s">
        <v>4612</v>
      </c>
      <c r="E4996" s="2">
        <v>8650</v>
      </c>
    </row>
    <row r="4997" spans="1:5" x14ac:dyDescent="0.25">
      <c r="A4997" s="6">
        <v>811</v>
      </c>
      <c r="B4997" t="s">
        <v>339</v>
      </c>
      <c r="C4997">
        <v>8112709</v>
      </c>
      <c r="D4997" t="s">
        <v>1560</v>
      </c>
      <c r="E4997" s="2">
        <v>9500</v>
      </c>
    </row>
    <row r="4998" spans="1:5" x14ac:dyDescent="0.25">
      <c r="A4998" s="6">
        <v>811</v>
      </c>
      <c r="B4998" t="s">
        <v>339</v>
      </c>
      <c r="C4998">
        <v>8112710</v>
      </c>
      <c r="D4998" t="s">
        <v>4613</v>
      </c>
      <c r="E4998" s="2">
        <v>8790</v>
      </c>
    </row>
    <row r="4999" spans="1:5" x14ac:dyDescent="0.25">
      <c r="A4999" s="6">
        <v>811</v>
      </c>
      <c r="B4999" t="s">
        <v>339</v>
      </c>
      <c r="C4999">
        <v>8112715</v>
      </c>
      <c r="D4999" t="s">
        <v>4614</v>
      </c>
      <c r="E4999" s="2">
        <v>8535</v>
      </c>
    </row>
    <row r="5000" spans="1:5" x14ac:dyDescent="0.25">
      <c r="A5000" s="6">
        <v>811</v>
      </c>
      <c r="B5000" t="s">
        <v>339</v>
      </c>
      <c r="C5000">
        <v>8112718</v>
      </c>
      <c r="D5000" t="s">
        <v>4615</v>
      </c>
      <c r="E5000" s="2">
        <v>8280</v>
      </c>
    </row>
    <row r="5001" spans="1:5" x14ac:dyDescent="0.25">
      <c r="A5001" s="6">
        <v>811</v>
      </c>
      <c r="B5001" t="s">
        <v>339</v>
      </c>
      <c r="C5001">
        <v>8112719</v>
      </c>
      <c r="D5001" t="s">
        <v>4616</v>
      </c>
      <c r="E5001" s="2">
        <v>10355</v>
      </c>
    </row>
    <row r="5002" spans="1:5" x14ac:dyDescent="0.25">
      <c r="A5002" s="6">
        <v>811</v>
      </c>
      <c r="B5002" t="s">
        <v>339</v>
      </c>
      <c r="C5002">
        <v>8112720</v>
      </c>
      <c r="D5002" t="s">
        <v>4617</v>
      </c>
      <c r="E5002" s="2">
        <v>8425</v>
      </c>
    </row>
    <row r="5003" spans="1:5" x14ac:dyDescent="0.25">
      <c r="A5003" s="6">
        <v>811</v>
      </c>
      <c r="B5003" t="s">
        <v>339</v>
      </c>
      <c r="C5003">
        <v>8112721</v>
      </c>
      <c r="D5003" t="s">
        <v>4618</v>
      </c>
      <c r="E5003" s="2">
        <v>9810</v>
      </c>
    </row>
    <row r="5004" spans="1:5" x14ac:dyDescent="0.25">
      <c r="A5004" s="6">
        <v>811</v>
      </c>
      <c r="B5004" t="s">
        <v>339</v>
      </c>
      <c r="C5004">
        <v>8112724</v>
      </c>
      <c r="D5004" t="s">
        <v>4619</v>
      </c>
      <c r="E5004" s="2">
        <v>9075</v>
      </c>
    </row>
    <row r="5005" spans="1:5" x14ac:dyDescent="0.25">
      <c r="A5005" s="6">
        <v>811</v>
      </c>
      <c r="B5005" t="s">
        <v>339</v>
      </c>
      <c r="C5005">
        <v>8112731</v>
      </c>
      <c r="D5005" t="s">
        <v>4620</v>
      </c>
      <c r="E5005" s="2">
        <v>8680</v>
      </c>
    </row>
    <row r="5006" spans="1:5" x14ac:dyDescent="0.25">
      <c r="A5006" s="6">
        <v>811</v>
      </c>
      <c r="B5006" t="s">
        <v>339</v>
      </c>
      <c r="C5006">
        <v>8112732</v>
      </c>
      <c r="D5006" t="s">
        <v>4621</v>
      </c>
      <c r="E5006" s="2">
        <v>9085</v>
      </c>
    </row>
    <row r="5007" spans="1:5" x14ac:dyDescent="0.25">
      <c r="A5007" s="6">
        <v>811</v>
      </c>
      <c r="B5007" t="s">
        <v>339</v>
      </c>
      <c r="C5007">
        <v>8112733</v>
      </c>
      <c r="D5007" t="s">
        <v>4622</v>
      </c>
      <c r="E5007" s="2">
        <v>10150</v>
      </c>
    </row>
    <row r="5008" spans="1:5" x14ac:dyDescent="0.25">
      <c r="A5008" s="6">
        <v>811</v>
      </c>
      <c r="B5008" t="s">
        <v>339</v>
      </c>
      <c r="C5008">
        <v>8112734</v>
      </c>
      <c r="D5008" t="s">
        <v>4623</v>
      </c>
      <c r="E5008" s="2">
        <v>9010</v>
      </c>
    </row>
    <row r="5009" spans="1:5" x14ac:dyDescent="0.25">
      <c r="A5009" s="6">
        <v>811</v>
      </c>
      <c r="B5009" t="s">
        <v>339</v>
      </c>
      <c r="C5009">
        <v>8112735</v>
      </c>
      <c r="D5009" t="s">
        <v>4624</v>
      </c>
      <c r="E5009" s="2">
        <v>8600</v>
      </c>
    </row>
    <row r="5010" spans="1:5" x14ac:dyDescent="0.25">
      <c r="A5010" s="6">
        <v>811</v>
      </c>
      <c r="B5010" t="s">
        <v>339</v>
      </c>
      <c r="C5010">
        <v>8112738</v>
      </c>
      <c r="D5010" t="s">
        <v>4625</v>
      </c>
      <c r="E5010" s="2">
        <v>9130</v>
      </c>
    </row>
    <row r="5011" spans="1:5" x14ac:dyDescent="0.25">
      <c r="A5011" s="6">
        <v>811</v>
      </c>
      <c r="B5011" t="s">
        <v>339</v>
      </c>
      <c r="C5011">
        <v>8112739</v>
      </c>
      <c r="D5011" t="s">
        <v>4626</v>
      </c>
      <c r="E5011" s="2">
        <v>8380</v>
      </c>
    </row>
    <row r="5012" spans="1:5" x14ac:dyDescent="0.25">
      <c r="A5012" s="6">
        <v>811</v>
      </c>
      <c r="B5012" t="s">
        <v>339</v>
      </c>
      <c r="C5012">
        <v>8112740</v>
      </c>
      <c r="D5012" t="s">
        <v>4483</v>
      </c>
      <c r="E5012" s="2">
        <v>8410</v>
      </c>
    </row>
    <row r="5013" spans="1:5" x14ac:dyDescent="0.25">
      <c r="A5013" s="6">
        <v>811</v>
      </c>
      <c r="B5013" t="s">
        <v>339</v>
      </c>
      <c r="C5013">
        <v>8112741</v>
      </c>
      <c r="D5013" t="s">
        <v>4627</v>
      </c>
      <c r="E5013" s="2">
        <v>8280</v>
      </c>
    </row>
    <row r="5014" spans="1:5" x14ac:dyDescent="0.25">
      <c r="A5014" s="6">
        <v>811</v>
      </c>
      <c r="B5014" t="s">
        <v>339</v>
      </c>
      <c r="C5014">
        <v>8112742</v>
      </c>
      <c r="D5014" t="s">
        <v>4628</v>
      </c>
      <c r="E5014" s="2">
        <v>8265</v>
      </c>
    </row>
    <row r="5015" spans="1:5" x14ac:dyDescent="0.25">
      <c r="A5015" s="6">
        <v>811</v>
      </c>
      <c r="B5015" t="s">
        <v>339</v>
      </c>
      <c r="C5015">
        <v>8112743</v>
      </c>
      <c r="D5015" t="s">
        <v>4629</v>
      </c>
      <c r="E5015" s="2">
        <v>9175</v>
      </c>
    </row>
    <row r="5016" spans="1:5" x14ac:dyDescent="0.25">
      <c r="A5016" s="6">
        <v>811</v>
      </c>
      <c r="B5016" t="s">
        <v>339</v>
      </c>
      <c r="C5016">
        <v>8112744</v>
      </c>
      <c r="D5016" t="s">
        <v>4542</v>
      </c>
      <c r="E5016" s="2">
        <v>8885</v>
      </c>
    </row>
    <row r="5017" spans="1:5" x14ac:dyDescent="0.25">
      <c r="A5017" s="6">
        <v>811</v>
      </c>
      <c r="B5017" t="s">
        <v>339</v>
      </c>
      <c r="C5017">
        <v>8112746</v>
      </c>
      <c r="D5017" t="s">
        <v>4630</v>
      </c>
      <c r="E5017" s="2">
        <v>9065</v>
      </c>
    </row>
    <row r="5018" spans="1:5" x14ac:dyDescent="0.25">
      <c r="A5018" s="6">
        <v>811</v>
      </c>
      <c r="B5018" t="s">
        <v>339</v>
      </c>
      <c r="C5018">
        <v>8112747</v>
      </c>
      <c r="D5018" t="s">
        <v>4631</v>
      </c>
      <c r="E5018" s="2">
        <v>9160</v>
      </c>
    </row>
    <row r="5019" spans="1:5" x14ac:dyDescent="0.25">
      <c r="A5019" s="6">
        <v>811</v>
      </c>
      <c r="B5019" t="s">
        <v>339</v>
      </c>
      <c r="C5019">
        <v>8112748</v>
      </c>
      <c r="D5019" t="s">
        <v>4632</v>
      </c>
      <c r="E5019" s="2">
        <v>8430</v>
      </c>
    </row>
    <row r="5020" spans="1:5" x14ac:dyDescent="0.25">
      <c r="A5020" s="6">
        <v>811</v>
      </c>
      <c r="B5020" t="s">
        <v>339</v>
      </c>
      <c r="C5020">
        <v>8112749</v>
      </c>
      <c r="D5020" t="s">
        <v>4255</v>
      </c>
      <c r="E5020" s="2">
        <v>9520</v>
      </c>
    </row>
    <row r="5021" spans="1:5" x14ac:dyDescent="0.25">
      <c r="A5021" s="6">
        <v>811</v>
      </c>
      <c r="B5021" t="s">
        <v>339</v>
      </c>
      <c r="C5021">
        <v>8112754</v>
      </c>
      <c r="D5021" t="s">
        <v>4633</v>
      </c>
      <c r="E5021" s="2">
        <v>8685</v>
      </c>
    </row>
    <row r="5022" spans="1:5" x14ac:dyDescent="0.25">
      <c r="A5022" s="6">
        <v>811</v>
      </c>
      <c r="B5022" t="s">
        <v>339</v>
      </c>
      <c r="C5022">
        <v>8112755</v>
      </c>
      <c r="D5022" t="s">
        <v>4634</v>
      </c>
      <c r="E5022" s="2">
        <v>8560</v>
      </c>
    </row>
    <row r="5023" spans="1:5" x14ac:dyDescent="0.25">
      <c r="A5023" s="6">
        <v>811</v>
      </c>
      <c r="B5023" t="s">
        <v>339</v>
      </c>
      <c r="C5023">
        <v>8112756</v>
      </c>
      <c r="D5023" t="s">
        <v>4635</v>
      </c>
      <c r="E5023" s="2">
        <v>9445</v>
      </c>
    </row>
    <row r="5024" spans="1:5" x14ac:dyDescent="0.25">
      <c r="A5024" s="6">
        <v>811</v>
      </c>
      <c r="B5024" t="s">
        <v>339</v>
      </c>
      <c r="C5024">
        <v>8112757</v>
      </c>
      <c r="D5024" t="s">
        <v>4636</v>
      </c>
      <c r="E5024" s="2">
        <v>8835</v>
      </c>
    </row>
    <row r="5025" spans="1:5" x14ac:dyDescent="0.25">
      <c r="A5025" s="6">
        <v>811</v>
      </c>
      <c r="B5025" t="s">
        <v>339</v>
      </c>
      <c r="C5025">
        <v>8112761</v>
      </c>
      <c r="D5025" t="s">
        <v>4637</v>
      </c>
      <c r="E5025" s="2">
        <v>8595</v>
      </c>
    </row>
    <row r="5026" spans="1:5" x14ac:dyDescent="0.25">
      <c r="A5026" s="6">
        <v>811</v>
      </c>
      <c r="B5026" t="s">
        <v>339</v>
      </c>
      <c r="C5026">
        <v>8112765</v>
      </c>
      <c r="D5026" t="s">
        <v>4638</v>
      </c>
      <c r="E5026" s="2">
        <v>10150</v>
      </c>
    </row>
    <row r="5027" spans="1:5" x14ac:dyDescent="0.25">
      <c r="A5027" s="6">
        <v>811</v>
      </c>
      <c r="B5027" t="s">
        <v>339</v>
      </c>
      <c r="C5027">
        <v>8112766</v>
      </c>
      <c r="D5027" t="s">
        <v>4639</v>
      </c>
      <c r="E5027" s="2">
        <v>8235</v>
      </c>
    </row>
    <row r="5028" spans="1:5" x14ac:dyDescent="0.25">
      <c r="A5028" s="6">
        <v>811</v>
      </c>
      <c r="B5028" t="s">
        <v>339</v>
      </c>
      <c r="C5028">
        <v>8112768</v>
      </c>
      <c r="D5028" t="s">
        <v>4256</v>
      </c>
      <c r="E5028" s="2">
        <v>9815</v>
      </c>
    </row>
    <row r="5029" spans="1:5" x14ac:dyDescent="0.25">
      <c r="A5029" s="6">
        <v>811</v>
      </c>
      <c r="B5029" t="s">
        <v>339</v>
      </c>
      <c r="C5029">
        <v>8112770</v>
      </c>
      <c r="D5029" t="s">
        <v>4640</v>
      </c>
      <c r="E5029" s="2">
        <v>8885</v>
      </c>
    </row>
    <row r="5030" spans="1:5" x14ac:dyDescent="0.25">
      <c r="A5030" s="6">
        <v>811</v>
      </c>
      <c r="B5030" t="s">
        <v>339</v>
      </c>
      <c r="C5030">
        <v>8112771</v>
      </c>
      <c r="D5030" t="s">
        <v>4641</v>
      </c>
      <c r="E5030" s="2">
        <v>9770</v>
      </c>
    </row>
    <row r="5031" spans="1:5" x14ac:dyDescent="0.25">
      <c r="A5031" s="6">
        <v>811</v>
      </c>
      <c r="B5031" t="s">
        <v>339</v>
      </c>
      <c r="C5031">
        <v>8112777</v>
      </c>
      <c r="D5031" t="s">
        <v>13279</v>
      </c>
      <c r="E5031" s="2">
        <v>9590</v>
      </c>
    </row>
    <row r="5032" spans="1:5" x14ac:dyDescent="0.25">
      <c r="A5032" s="6">
        <v>811</v>
      </c>
      <c r="B5032" t="s">
        <v>339</v>
      </c>
      <c r="C5032">
        <v>8112778</v>
      </c>
      <c r="D5032" t="s">
        <v>4642</v>
      </c>
      <c r="E5032" s="2">
        <v>9860</v>
      </c>
    </row>
    <row r="5033" spans="1:5" x14ac:dyDescent="0.25">
      <c r="A5033" s="6">
        <v>811</v>
      </c>
      <c r="B5033" t="s">
        <v>339</v>
      </c>
      <c r="C5033">
        <v>8112780</v>
      </c>
      <c r="D5033" t="s">
        <v>4643</v>
      </c>
      <c r="E5033" s="2">
        <v>9245</v>
      </c>
    </row>
    <row r="5034" spans="1:5" x14ac:dyDescent="0.25">
      <c r="A5034" s="6">
        <v>811</v>
      </c>
      <c r="B5034" t="s">
        <v>339</v>
      </c>
      <c r="C5034">
        <v>8112789</v>
      </c>
      <c r="D5034" t="s">
        <v>4644</v>
      </c>
      <c r="E5034" s="2">
        <v>8495</v>
      </c>
    </row>
    <row r="5035" spans="1:5" x14ac:dyDescent="0.25">
      <c r="A5035" s="6">
        <v>811</v>
      </c>
      <c r="B5035" t="s">
        <v>339</v>
      </c>
      <c r="C5035">
        <v>8112790</v>
      </c>
      <c r="D5035" t="s">
        <v>4645</v>
      </c>
      <c r="E5035" s="2">
        <v>8210</v>
      </c>
    </row>
    <row r="5036" spans="1:5" x14ac:dyDescent="0.25">
      <c r="A5036" s="6">
        <v>811</v>
      </c>
      <c r="B5036" t="s">
        <v>339</v>
      </c>
      <c r="C5036">
        <v>8112796</v>
      </c>
      <c r="D5036" t="s">
        <v>4646</v>
      </c>
      <c r="E5036" s="2">
        <v>9360</v>
      </c>
    </row>
    <row r="5037" spans="1:5" x14ac:dyDescent="0.25">
      <c r="A5037" s="6">
        <v>811</v>
      </c>
      <c r="B5037" t="s">
        <v>339</v>
      </c>
      <c r="C5037">
        <v>8112879</v>
      </c>
      <c r="D5037" t="s">
        <v>4647</v>
      </c>
      <c r="E5037" s="2">
        <v>8830</v>
      </c>
    </row>
    <row r="5038" spans="1:5" x14ac:dyDescent="0.25">
      <c r="A5038" s="6">
        <v>811</v>
      </c>
      <c r="B5038" t="s">
        <v>339</v>
      </c>
      <c r="C5038">
        <v>8112881</v>
      </c>
      <c r="D5038" t="s">
        <v>4648</v>
      </c>
      <c r="E5038" s="2">
        <v>9755</v>
      </c>
    </row>
    <row r="5039" spans="1:5" x14ac:dyDescent="0.25">
      <c r="A5039" s="6">
        <v>811</v>
      </c>
      <c r="B5039" t="s">
        <v>339</v>
      </c>
      <c r="C5039">
        <v>8112882</v>
      </c>
      <c r="D5039" t="s">
        <v>4649</v>
      </c>
      <c r="E5039" s="2">
        <v>8750</v>
      </c>
    </row>
    <row r="5040" spans="1:5" x14ac:dyDescent="0.25">
      <c r="A5040" s="6">
        <v>811</v>
      </c>
      <c r="B5040" t="s">
        <v>339</v>
      </c>
      <c r="C5040">
        <v>8112889</v>
      </c>
      <c r="D5040" t="s">
        <v>4650</v>
      </c>
      <c r="E5040" s="2">
        <v>8490</v>
      </c>
    </row>
    <row r="5041" spans="1:5" x14ac:dyDescent="0.25">
      <c r="A5041" s="6">
        <v>811</v>
      </c>
      <c r="B5041" t="s">
        <v>339</v>
      </c>
      <c r="C5041">
        <v>8112908</v>
      </c>
      <c r="D5041" t="s">
        <v>1800</v>
      </c>
      <c r="E5041" s="2">
        <v>9960</v>
      </c>
    </row>
    <row r="5042" spans="1:5" x14ac:dyDescent="0.25">
      <c r="A5042" s="6">
        <v>811</v>
      </c>
      <c r="B5042" t="s">
        <v>339</v>
      </c>
      <c r="C5042">
        <v>8112909</v>
      </c>
      <c r="D5042" t="s">
        <v>2599</v>
      </c>
      <c r="E5042" s="2">
        <v>9875</v>
      </c>
    </row>
    <row r="5043" spans="1:5" x14ac:dyDescent="0.25">
      <c r="A5043" s="6">
        <v>811</v>
      </c>
      <c r="B5043" t="s">
        <v>339</v>
      </c>
      <c r="C5043">
        <v>8112910</v>
      </c>
      <c r="D5043" t="s">
        <v>4651</v>
      </c>
      <c r="E5043" s="2">
        <v>8850</v>
      </c>
    </row>
    <row r="5044" spans="1:5" x14ac:dyDescent="0.25">
      <c r="A5044" s="6">
        <v>811</v>
      </c>
      <c r="B5044" t="s">
        <v>339</v>
      </c>
      <c r="C5044">
        <v>8112912</v>
      </c>
      <c r="D5044" t="s">
        <v>4652</v>
      </c>
      <c r="E5044" s="2">
        <v>8145</v>
      </c>
    </row>
    <row r="5045" spans="1:5" x14ac:dyDescent="0.25">
      <c r="A5045" s="6">
        <v>811</v>
      </c>
      <c r="B5045" t="s">
        <v>339</v>
      </c>
      <c r="C5045">
        <v>8112913</v>
      </c>
      <c r="D5045" t="s">
        <v>4653</v>
      </c>
      <c r="E5045" s="2">
        <v>8485</v>
      </c>
    </row>
    <row r="5046" spans="1:5" x14ac:dyDescent="0.25">
      <c r="A5046" s="6">
        <v>811</v>
      </c>
      <c r="B5046" t="s">
        <v>339</v>
      </c>
      <c r="C5046">
        <v>8112914</v>
      </c>
      <c r="D5046" t="s">
        <v>4654</v>
      </c>
      <c r="E5046" s="2">
        <v>9390</v>
      </c>
    </row>
    <row r="5047" spans="1:5" x14ac:dyDescent="0.25">
      <c r="A5047" s="6">
        <v>811</v>
      </c>
      <c r="B5047" t="s">
        <v>339</v>
      </c>
      <c r="C5047">
        <v>8112915</v>
      </c>
      <c r="D5047" t="s">
        <v>4655</v>
      </c>
      <c r="E5047" s="2">
        <v>8280</v>
      </c>
    </row>
    <row r="5048" spans="1:5" x14ac:dyDescent="0.25">
      <c r="A5048" s="6">
        <v>811</v>
      </c>
      <c r="B5048" t="s">
        <v>339</v>
      </c>
      <c r="C5048">
        <v>8113011</v>
      </c>
      <c r="D5048" t="s">
        <v>4656</v>
      </c>
      <c r="E5048" s="2">
        <v>8315</v>
      </c>
    </row>
    <row r="5049" spans="1:5" x14ac:dyDescent="0.25">
      <c r="A5049" s="6">
        <v>811</v>
      </c>
      <c r="B5049" t="s">
        <v>339</v>
      </c>
      <c r="C5049">
        <v>8113012</v>
      </c>
      <c r="D5049" t="s">
        <v>4657</v>
      </c>
      <c r="E5049" s="2">
        <v>8115</v>
      </c>
    </row>
    <row r="5050" spans="1:5" x14ac:dyDescent="0.25">
      <c r="A5050" s="6">
        <v>811</v>
      </c>
      <c r="B5050" t="s">
        <v>339</v>
      </c>
      <c r="C5050">
        <v>8113013</v>
      </c>
      <c r="D5050" t="s">
        <v>4658</v>
      </c>
      <c r="E5050" s="2">
        <v>9715</v>
      </c>
    </row>
    <row r="5051" spans="1:5" x14ac:dyDescent="0.25">
      <c r="A5051" s="6">
        <v>811</v>
      </c>
      <c r="B5051" t="s">
        <v>339</v>
      </c>
      <c r="C5051">
        <v>8113017</v>
      </c>
      <c r="D5051" t="s">
        <v>4659</v>
      </c>
      <c r="E5051" s="2">
        <v>8175</v>
      </c>
    </row>
    <row r="5052" spans="1:5" x14ac:dyDescent="0.25">
      <c r="A5052" s="6">
        <v>811</v>
      </c>
      <c r="B5052" t="s">
        <v>339</v>
      </c>
      <c r="C5052">
        <v>8113018</v>
      </c>
      <c r="D5052" t="s">
        <v>4660</v>
      </c>
      <c r="E5052" s="2">
        <v>8340</v>
      </c>
    </row>
    <row r="5053" spans="1:5" x14ac:dyDescent="0.25">
      <c r="A5053" s="6">
        <v>811</v>
      </c>
      <c r="B5053" t="s">
        <v>339</v>
      </c>
      <c r="C5053">
        <v>8113019</v>
      </c>
      <c r="D5053" t="s">
        <v>4661</v>
      </c>
      <c r="E5053" s="2">
        <v>8770</v>
      </c>
    </row>
    <row r="5054" spans="1:5" x14ac:dyDescent="0.25">
      <c r="A5054" s="6">
        <v>811</v>
      </c>
      <c r="B5054" t="s">
        <v>339</v>
      </c>
      <c r="C5054">
        <v>8113021</v>
      </c>
      <c r="D5054" t="s">
        <v>4662</v>
      </c>
      <c r="E5054" s="2">
        <v>8460</v>
      </c>
    </row>
    <row r="5055" spans="1:5" x14ac:dyDescent="0.25">
      <c r="A5055" s="6">
        <v>811</v>
      </c>
      <c r="B5055" t="s">
        <v>339</v>
      </c>
      <c r="C5055">
        <v>8113022</v>
      </c>
      <c r="D5055" t="s">
        <v>4663</v>
      </c>
      <c r="E5055" s="2">
        <v>8405</v>
      </c>
    </row>
    <row r="5056" spans="1:5" x14ac:dyDescent="0.25">
      <c r="A5056" s="6">
        <v>811</v>
      </c>
      <c r="B5056" t="s">
        <v>339</v>
      </c>
      <c r="C5056">
        <v>8113023</v>
      </c>
      <c r="D5056" t="s">
        <v>12703</v>
      </c>
      <c r="E5056" s="2">
        <v>9820</v>
      </c>
    </row>
    <row r="5057" spans="1:5" x14ac:dyDescent="0.25">
      <c r="A5057" s="6">
        <v>811</v>
      </c>
      <c r="B5057" t="s">
        <v>339</v>
      </c>
      <c r="C5057">
        <v>8113024</v>
      </c>
      <c r="D5057" t="s">
        <v>12704</v>
      </c>
      <c r="E5057" s="2">
        <v>8885</v>
      </c>
    </row>
    <row r="5058" spans="1:5" x14ac:dyDescent="0.25">
      <c r="A5058" s="6">
        <v>811</v>
      </c>
      <c r="B5058" t="s">
        <v>339</v>
      </c>
      <c r="C5058">
        <v>8113026</v>
      </c>
      <c r="D5058" t="s">
        <v>4664</v>
      </c>
      <c r="E5058" s="2">
        <v>8490</v>
      </c>
    </row>
    <row r="5059" spans="1:5" x14ac:dyDescent="0.25">
      <c r="A5059" s="6">
        <v>811</v>
      </c>
      <c r="B5059" t="s">
        <v>339</v>
      </c>
      <c r="C5059">
        <v>8113027</v>
      </c>
      <c r="D5059" t="s">
        <v>4665</v>
      </c>
      <c r="E5059" s="2">
        <v>8640</v>
      </c>
    </row>
    <row r="5060" spans="1:5" x14ac:dyDescent="0.25">
      <c r="A5060" s="6">
        <v>811</v>
      </c>
      <c r="B5060" t="s">
        <v>339</v>
      </c>
      <c r="C5060">
        <v>8113029</v>
      </c>
      <c r="D5060" t="s">
        <v>4666</v>
      </c>
      <c r="E5060" s="2">
        <v>9500</v>
      </c>
    </row>
    <row r="5061" spans="1:5" x14ac:dyDescent="0.25">
      <c r="A5061" s="6">
        <v>811</v>
      </c>
      <c r="B5061" t="s">
        <v>339</v>
      </c>
      <c r="C5061">
        <v>8113030</v>
      </c>
      <c r="D5061" t="s">
        <v>4667</v>
      </c>
      <c r="E5061" s="2">
        <v>8360</v>
      </c>
    </row>
    <row r="5062" spans="1:5" x14ac:dyDescent="0.25">
      <c r="A5062" s="6">
        <v>811</v>
      </c>
      <c r="B5062" t="s">
        <v>339</v>
      </c>
      <c r="C5062">
        <v>8113031</v>
      </c>
      <c r="D5062" t="s">
        <v>4668</v>
      </c>
      <c r="E5062" s="2">
        <v>8505</v>
      </c>
    </row>
    <row r="5063" spans="1:5" x14ac:dyDescent="0.25">
      <c r="A5063" s="6">
        <v>811</v>
      </c>
      <c r="B5063" t="s">
        <v>339</v>
      </c>
      <c r="C5063">
        <v>8113032</v>
      </c>
      <c r="D5063" t="s">
        <v>4669</v>
      </c>
      <c r="E5063" s="2">
        <v>9225</v>
      </c>
    </row>
    <row r="5064" spans="1:5" x14ac:dyDescent="0.25">
      <c r="A5064" s="6">
        <v>811</v>
      </c>
      <c r="B5064" t="s">
        <v>339</v>
      </c>
      <c r="C5064">
        <v>8113034</v>
      </c>
      <c r="D5064" t="s">
        <v>4670</v>
      </c>
      <c r="E5064" s="2">
        <v>8620</v>
      </c>
    </row>
    <row r="5065" spans="1:5" x14ac:dyDescent="0.25">
      <c r="A5065" s="6">
        <v>811</v>
      </c>
      <c r="B5065" t="s">
        <v>339</v>
      </c>
      <c r="C5065">
        <v>8113035</v>
      </c>
      <c r="D5065" t="s">
        <v>4671</v>
      </c>
      <c r="E5065" s="2">
        <v>8330</v>
      </c>
    </row>
    <row r="5066" spans="1:5" x14ac:dyDescent="0.25">
      <c r="A5066" s="6">
        <v>811</v>
      </c>
      <c r="B5066" t="s">
        <v>339</v>
      </c>
      <c r="C5066">
        <v>8113036</v>
      </c>
      <c r="D5066" t="s">
        <v>4672</v>
      </c>
      <c r="E5066" s="2">
        <v>8455</v>
      </c>
    </row>
    <row r="5067" spans="1:5" x14ac:dyDescent="0.25">
      <c r="A5067" s="6">
        <v>811</v>
      </c>
      <c r="B5067" t="s">
        <v>339</v>
      </c>
      <c r="C5067">
        <v>8113037</v>
      </c>
      <c r="D5067" t="s">
        <v>4673</v>
      </c>
      <c r="E5067" s="2">
        <v>8200</v>
      </c>
    </row>
    <row r="5068" spans="1:5" x14ac:dyDescent="0.25">
      <c r="A5068" s="6">
        <v>811</v>
      </c>
      <c r="B5068" t="s">
        <v>339</v>
      </c>
      <c r="C5068">
        <v>8113038</v>
      </c>
      <c r="D5068" t="s">
        <v>4674</v>
      </c>
      <c r="E5068" s="2">
        <v>8230</v>
      </c>
    </row>
    <row r="5069" spans="1:5" x14ac:dyDescent="0.25">
      <c r="A5069" s="6">
        <v>811</v>
      </c>
      <c r="B5069" t="s">
        <v>339</v>
      </c>
      <c r="C5069">
        <v>8113039</v>
      </c>
      <c r="D5069" t="s">
        <v>4675</v>
      </c>
      <c r="E5069" s="2">
        <v>8280</v>
      </c>
    </row>
    <row r="5070" spans="1:5" x14ac:dyDescent="0.25">
      <c r="A5070" s="6">
        <v>811</v>
      </c>
      <c r="B5070" t="s">
        <v>339</v>
      </c>
      <c r="C5070">
        <v>8113040</v>
      </c>
      <c r="D5070" t="s">
        <v>4676</v>
      </c>
      <c r="E5070" s="2">
        <v>8520</v>
      </c>
    </row>
    <row r="5071" spans="1:5" x14ac:dyDescent="0.25">
      <c r="A5071" s="6">
        <v>811</v>
      </c>
      <c r="B5071" t="s">
        <v>339</v>
      </c>
      <c r="C5071">
        <v>8113041</v>
      </c>
      <c r="D5071" t="s">
        <v>4677</v>
      </c>
      <c r="E5071" s="2">
        <v>8520</v>
      </c>
    </row>
    <row r="5072" spans="1:5" x14ac:dyDescent="0.25">
      <c r="A5072" s="6">
        <v>811</v>
      </c>
      <c r="B5072" t="s">
        <v>339</v>
      </c>
      <c r="C5072">
        <v>8113042</v>
      </c>
      <c r="D5072" t="s">
        <v>4678</v>
      </c>
      <c r="E5072" s="2">
        <v>8900</v>
      </c>
    </row>
    <row r="5073" spans="1:5" x14ac:dyDescent="0.25">
      <c r="A5073" s="6">
        <v>811</v>
      </c>
      <c r="B5073" t="s">
        <v>339</v>
      </c>
      <c r="C5073">
        <v>8113044</v>
      </c>
      <c r="D5073" t="s">
        <v>4679</v>
      </c>
      <c r="E5073" s="2">
        <v>8280</v>
      </c>
    </row>
    <row r="5074" spans="1:5" x14ac:dyDescent="0.25">
      <c r="A5074" s="6">
        <v>811</v>
      </c>
      <c r="B5074" t="s">
        <v>339</v>
      </c>
      <c r="C5074">
        <v>8113045</v>
      </c>
      <c r="D5074" t="s">
        <v>4680</v>
      </c>
      <c r="E5074" s="2">
        <v>8820</v>
      </c>
    </row>
    <row r="5075" spans="1:5" x14ac:dyDescent="0.25">
      <c r="A5075" s="6">
        <v>811</v>
      </c>
      <c r="B5075" t="s">
        <v>339</v>
      </c>
      <c r="C5075">
        <v>8113046</v>
      </c>
      <c r="D5075" t="s">
        <v>4681</v>
      </c>
      <c r="E5075" s="2">
        <v>8240</v>
      </c>
    </row>
    <row r="5076" spans="1:5" x14ac:dyDescent="0.25">
      <c r="A5076" s="6">
        <v>811</v>
      </c>
      <c r="B5076" t="s">
        <v>339</v>
      </c>
      <c r="C5076">
        <v>8113047</v>
      </c>
      <c r="D5076" t="s">
        <v>4682</v>
      </c>
      <c r="E5076" s="2">
        <v>8295</v>
      </c>
    </row>
    <row r="5077" spans="1:5" x14ac:dyDescent="0.25">
      <c r="A5077" s="6">
        <v>811</v>
      </c>
      <c r="B5077" t="s">
        <v>339</v>
      </c>
      <c r="C5077">
        <v>8113048</v>
      </c>
      <c r="D5077" t="s">
        <v>4683</v>
      </c>
      <c r="E5077" s="2">
        <v>8225</v>
      </c>
    </row>
    <row r="5078" spans="1:5" x14ac:dyDescent="0.25">
      <c r="A5078" s="6">
        <v>811</v>
      </c>
      <c r="B5078" t="s">
        <v>339</v>
      </c>
      <c r="C5078">
        <v>8113049</v>
      </c>
      <c r="D5078" t="s">
        <v>4684</v>
      </c>
      <c r="E5078" s="2">
        <v>8675</v>
      </c>
    </row>
    <row r="5079" spans="1:5" x14ac:dyDescent="0.25">
      <c r="A5079" s="6">
        <v>811</v>
      </c>
      <c r="B5079" t="s">
        <v>339</v>
      </c>
      <c r="C5079">
        <v>8113050</v>
      </c>
      <c r="D5079" t="s">
        <v>4685</v>
      </c>
      <c r="E5079" s="2">
        <v>9485</v>
      </c>
    </row>
    <row r="5080" spans="1:5" x14ac:dyDescent="0.25">
      <c r="A5080" s="6">
        <v>811</v>
      </c>
      <c r="B5080" t="s">
        <v>339</v>
      </c>
      <c r="C5080">
        <v>8113081</v>
      </c>
      <c r="D5080" t="s">
        <v>4686</v>
      </c>
      <c r="E5080" s="2">
        <v>8405</v>
      </c>
    </row>
    <row r="5081" spans="1:5" x14ac:dyDescent="0.25">
      <c r="A5081" s="6">
        <v>811</v>
      </c>
      <c r="B5081" t="s">
        <v>339</v>
      </c>
      <c r="C5081">
        <v>8113082</v>
      </c>
      <c r="D5081" t="s">
        <v>4687</v>
      </c>
      <c r="E5081" s="2">
        <v>8335</v>
      </c>
    </row>
    <row r="5082" spans="1:5" x14ac:dyDescent="0.25">
      <c r="A5082" s="6">
        <v>811</v>
      </c>
      <c r="B5082" t="s">
        <v>339</v>
      </c>
      <c r="C5082">
        <v>8113086</v>
      </c>
      <c r="D5082" t="s">
        <v>4688</v>
      </c>
      <c r="E5082" s="2">
        <v>8285</v>
      </c>
    </row>
    <row r="5083" spans="1:5" x14ac:dyDescent="0.25">
      <c r="A5083" s="6">
        <v>811</v>
      </c>
      <c r="B5083" t="s">
        <v>339</v>
      </c>
      <c r="C5083">
        <v>8113087</v>
      </c>
      <c r="D5083" t="s">
        <v>4689</v>
      </c>
      <c r="E5083" s="2">
        <v>8905</v>
      </c>
    </row>
    <row r="5084" spans="1:5" x14ac:dyDescent="0.25">
      <c r="A5084" s="6">
        <v>811</v>
      </c>
      <c r="B5084" t="s">
        <v>339</v>
      </c>
      <c r="C5084">
        <v>8113088</v>
      </c>
      <c r="D5084" t="s">
        <v>12706</v>
      </c>
      <c r="E5084" s="2">
        <v>9715</v>
      </c>
    </row>
    <row r="5085" spans="1:5" x14ac:dyDescent="0.25">
      <c r="A5085" s="6">
        <v>811</v>
      </c>
      <c r="B5085" t="s">
        <v>339</v>
      </c>
      <c r="C5085">
        <v>8113313</v>
      </c>
      <c r="D5085" t="s">
        <v>12707</v>
      </c>
      <c r="E5085" s="2">
        <v>8770</v>
      </c>
    </row>
    <row r="5086" spans="1:5" x14ac:dyDescent="0.25">
      <c r="A5086" s="6">
        <v>811</v>
      </c>
      <c r="B5086" t="s">
        <v>339</v>
      </c>
      <c r="C5086">
        <v>8113315</v>
      </c>
      <c r="D5086" t="s">
        <v>12708</v>
      </c>
      <c r="E5086" s="2">
        <v>8400</v>
      </c>
    </row>
    <row r="5087" spans="1:5" x14ac:dyDescent="0.25">
      <c r="A5087" s="6">
        <v>811</v>
      </c>
      <c r="B5087" t="s">
        <v>339</v>
      </c>
      <c r="C5087">
        <v>8113316</v>
      </c>
      <c r="D5087" t="s">
        <v>12709</v>
      </c>
      <c r="E5087" s="2">
        <v>8320</v>
      </c>
    </row>
    <row r="5088" spans="1:5" x14ac:dyDescent="0.25">
      <c r="A5088" s="6">
        <v>811</v>
      </c>
      <c r="B5088" t="s">
        <v>339</v>
      </c>
      <c r="C5088">
        <v>8113317</v>
      </c>
      <c r="D5088" t="s">
        <v>4690</v>
      </c>
      <c r="E5088" s="2">
        <v>8460</v>
      </c>
    </row>
    <row r="5089" spans="1:5" x14ac:dyDescent="0.25">
      <c r="A5089" s="6">
        <v>811</v>
      </c>
      <c r="B5089" t="s">
        <v>339</v>
      </c>
      <c r="C5089">
        <v>8113318</v>
      </c>
      <c r="D5089" t="s">
        <v>4691</v>
      </c>
      <c r="E5089" s="2">
        <v>8940</v>
      </c>
    </row>
    <row r="5090" spans="1:5" x14ac:dyDescent="0.25">
      <c r="A5090" s="6">
        <v>811</v>
      </c>
      <c r="B5090" t="s">
        <v>339</v>
      </c>
      <c r="C5090">
        <v>8113331</v>
      </c>
      <c r="D5090" t="s">
        <v>4692</v>
      </c>
      <c r="E5090" s="2">
        <v>8375</v>
      </c>
    </row>
    <row r="5091" spans="1:5" x14ac:dyDescent="0.25">
      <c r="A5091" s="6">
        <v>811</v>
      </c>
      <c r="B5091" t="s">
        <v>339</v>
      </c>
      <c r="C5091">
        <v>8113332</v>
      </c>
      <c r="D5091" t="s">
        <v>293</v>
      </c>
      <c r="E5091" s="2">
        <v>8475</v>
      </c>
    </row>
    <row r="5092" spans="1:5" x14ac:dyDescent="0.25">
      <c r="A5092" s="6">
        <v>811</v>
      </c>
      <c r="B5092" t="s">
        <v>339</v>
      </c>
      <c r="C5092">
        <v>8113508</v>
      </c>
      <c r="D5092" t="s">
        <v>4693</v>
      </c>
      <c r="E5092" s="2">
        <v>8790</v>
      </c>
    </row>
    <row r="5093" spans="1:5" x14ac:dyDescent="0.25">
      <c r="A5093" s="6">
        <v>811</v>
      </c>
      <c r="B5093" t="s">
        <v>339</v>
      </c>
      <c r="C5093">
        <v>8113509</v>
      </c>
      <c r="D5093" t="s">
        <v>4694</v>
      </c>
      <c r="E5093" s="2">
        <v>8990</v>
      </c>
    </row>
    <row r="5094" spans="1:5" x14ac:dyDescent="0.25">
      <c r="A5094" s="6">
        <v>811</v>
      </c>
      <c r="B5094" t="s">
        <v>339</v>
      </c>
      <c r="C5094">
        <v>8113510</v>
      </c>
      <c r="D5094" t="s">
        <v>4695</v>
      </c>
      <c r="E5094" s="2">
        <v>9120</v>
      </c>
    </row>
    <row r="5095" spans="1:5" x14ac:dyDescent="0.25">
      <c r="A5095" s="6">
        <v>811</v>
      </c>
      <c r="B5095" t="s">
        <v>339</v>
      </c>
      <c r="C5095">
        <v>8113511</v>
      </c>
      <c r="D5095" t="s">
        <v>4696</v>
      </c>
      <c r="E5095" s="2">
        <v>8905</v>
      </c>
    </row>
    <row r="5096" spans="1:5" x14ac:dyDescent="0.25">
      <c r="A5096" s="6">
        <v>811</v>
      </c>
      <c r="B5096" t="s">
        <v>339</v>
      </c>
      <c r="C5096">
        <v>8113512</v>
      </c>
      <c r="D5096" t="s">
        <v>4697</v>
      </c>
      <c r="E5096" s="2">
        <v>9420</v>
      </c>
    </row>
    <row r="5097" spans="1:5" x14ac:dyDescent="0.25">
      <c r="A5097" s="6">
        <v>811</v>
      </c>
      <c r="B5097" t="s">
        <v>339</v>
      </c>
      <c r="C5097">
        <v>8113513</v>
      </c>
      <c r="D5097" t="s">
        <v>4698</v>
      </c>
      <c r="E5097" s="2">
        <v>9850</v>
      </c>
    </row>
    <row r="5098" spans="1:5" x14ac:dyDescent="0.25">
      <c r="A5098" s="6">
        <v>811</v>
      </c>
      <c r="B5098" t="s">
        <v>339</v>
      </c>
      <c r="C5098">
        <v>8115200</v>
      </c>
      <c r="D5098" t="s">
        <v>4699</v>
      </c>
      <c r="E5098" s="2">
        <v>8390</v>
      </c>
    </row>
    <row r="5099" spans="1:5" x14ac:dyDescent="0.25">
      <c r="A5099" s="6">
        <v>811</v>
      </c>
      <c r="B5099" t="s">
        <v>339</v>
      </c>
      <c r="C5099">
        <v>8115201</v>
      </c>
      <c r="D5099" t="s">
        <v>4700</v>
      </c>
      <c r="E5099" s="2">
        <v>8495</v>
      </c>
    </row>
    <row r="5100" spans="1:5" x14ac:dyDescent="0.25">
      <c r="A5100" s="6">
        <v>811</v>
      </c>
      <c r="B5100" t="s">
        <v>339</v>
      </c>
      <c r="C5100">
        <v>8115202</v>
      </c>
      <c r="D5100" t="s">
        <v>4701</v>
      </c>
      <c r="E5100" s="2">
        <v>8400</v>
      </c>
    </row>
    <row r="5101" spans="1:5" x14ac:dyDescent="0.25">
      <c r="A5101" s="6">
        <v>811</v>
      </c>
      <c r="B5101" t="s">
        <v>339</v>
      </c>
      <c r="C5101">
        <v>8115203</v>
      </c>
      <c r="D5101" t="s">
        <v>4702</v>
      </c>
      <c r="E5101" s="2">
        <v>8565</v>
      </c>
    </row>
    <row r="5102" spans="1:5" x14ac:dyDescent="0.25">
      <c r="A5102" s="6">
        <v>811</v>
      </c>
      <c r="B5102" t="s">
        <v>339</v>
      </c>
      <c r="C5102">
        <v>8117016</v>
      </c>
      <c r="D5102" t="s">
        <v>4703</v>
      </c>
      <c r="E5102" s="2">
        <v>8210</v>
      </c>
    </row>
    <row r="5103" spans="1:5" x14ac:dyDescent="0.25">
      <c r="A5103" s="6">
        <v>811</v>
      </c>
      <c r="B5103" t="s">
        <v>339</v>
      </c>
      <c r="C5103">
        <v>8117018</v>
      </c>
      <c r="D5103" t="s">
        <v>13281</v>
      </c>
      <c r="E5103" s="2">
        <v>8230</v>
      </c>
    </row>
    <row r="5104" spans="1:5" x14ac:dyDescent="0.25">
      <c r="A5104" s="6">
        <v>811</v>
      </c>
      <c r="B5104" t="s">
        <v>339</v>
      </c>
      <c r="C5104">
        <v>8117025</v>
      </c>
      <c r="D5104" t="s">
        <v>4704</v>
      </c>
      <c r="E5104" s="2">
        <v>8100</v>
      </c>
    </row>
    <row r="5105" spans="1:5" x14ac:dyDescent="0.25">
      <c r="A5105" s="6">
        <v>812</v>
      </c>
      <c r="B5105" t="s">
        <v>340</v>
      </c>
      <c r="C5105">
        <v>8122000</v>
      </c>
      <c r="D5105" t="s">
        <v>3494</v>
      </c>
      <c r="E5105" s="2">
        <v>9145</v>
      </c>
    </row>
    <row r="5106" spans="1:5" x14ac:dyDescent="0.25">
      <c r="A5106" s="6">
        <v>812</v>
      </c>
      <c r="B5106" t="s">
        <v>340</v>
      </c>
      <c r="C5106">
        <v>8122109</v>
      </c>
      <c r="D5106" t="s">
        <v>4705</v>
      </c>
      <c r="E5106" s="2">
        <v>9420</v>
      </c>
    </row>
    <row r="5107" spans="1:5" x14ac:dyDescent="0.25">
      <c r="A5107" s="6">
        <v>812</v>
      </c>
      <c r="B5107" t="s">
        <v>340</v>
      </c>
      <c r="C5107">
        <v>8122113</v>
      </c>
      <c r="D5107" t="s">
        <v>4706</v>
      </c>
      <c r="E5107" s="2">
        <v>8880</v>
      </c>
    </row>
    <row r="5108" spans="1:5" x14ac:dyDescent="0.25">
      <c r="A5108" s="6">
        <v>812</v>
      </c>
      <c r="B5108" t="s">
        <v>340</v>
      </c>
      <c r="C5108">
        <v>8122877</v>
      </c>
      <c r="D5108" t="s">
        <v>4707</v>
      </c>
      <c r="E5108" s="2">
        <v>8835</v>
      </c>
    </row>
    <row r="5109" spans="1:5" x14ac:dyDescent="0.25">
      <c r="A5109" s="6">
        <v>812</v>
      </c>
      <c r="B5109" t="s">
        <v>340</v>
      </c>
      <c r="C5109">
        <v>8122899</v>
      </c>
      <c r="D5109" t="s">
        <v>4709</v>
      </c>
      <c r="E5109" s="2">
        <v>8985</v>
      </c>
    </row>
    <row r="5110" spans="1:5" x14ac:dyDescent="0.25">
      <c r="A5110" s="6">
        <v>812</v>
      </c>
      <c r="B5110" t="s">
        <v>340</v>
      </c>
      <c r="C5110">
        <v>8122929</v>
      </c>
      <c r="D5110" t="s">
        <v>12702</v>
      </c>
      <c r="E5110" s="2">
        <v>8575</v>
      </c>
    </row>
    <row r="5111" spans="1:5" x14ac:dyDescent="0.25">
      <c r="A5111" s="6">
        <v>812</v>
      </c>
      <c r="B5111" t="s">
        <v>340</v>
      </c>
      <c r="C5111">
        <v>8123065</v>
      </c>
      <c r="D5111" t="s">
        <v>4710</v>
      </c>
      <c r="E5111" s="2">
        <v>9030</v>
      </c>
    </row>
    <row r="5112" spans="1:5" x14ac:dyDescent="0.25">
      <c r="A5112" s="6">
        <v>812</v>
      </c>
      <c r="B5112" t="s">
        <v>340</v>
      </c>
      <c r="C5112">
        <v>8123068</v>
      </c>
      <c r="D5112" t="s">
        <v>4711</v>
      </c>
      <c r="E5112" s="2">
        <v>9050</v>
      </c>
    </row>
    <row r="5113" spans="1:5" x14ac:dyDescent="0.25">
      <c r="A5113" s="6">
        <v>812</v>
      </c>
      <c r="B5113" t="s">
        <v>340</v>
      </c>
      <c r="C5113">
        <v>8123072</v>
      </c>
      <c r="D5113" t="s">
        <v>4712</v>
      </c>
      <c r="E5113" s="2">
        <v>8505</v>
      </c>
    </row>
    <row r="5114" spans="1:5" x14ac:dyDescent="0.25">
      <c r="A5114" s="6">
        <v>812</v>
      </c>
      <c r="B5114" t="s">
        <v>340</v>
      </c>
      <c r="C5114">
        <v>8123519</v>
      </c>
      <c r="D5114" t="s">
        <v>799</v>
      </c>
      <c r="E5114" s="2">
        <v>9235</v>
      </c>
    </row>
    <row r="5115" spans="1:5" x14ac:dyDescent="0.25">
      <c r="A5115" s="6">
        <v>813</v>
      </c>
      <c r="B5115" t="s">
        <v>342</v>
      </c>
      <c r="C5115">
        <v>8132001</v>
      </c>
      <c r="D5115" t="s">
        <v>4713</v>
      </c>
      <c r="E5115" s="2">
        <v>9330</v>
      </c>
    </row>
    <row r="5116" spans="1:5" x14ac:dyDescent="0.25">
      <c r="A5116" s="6">
        <v>813</v>
      </c>
      <c r="B5116" t="s">
        <v>342</v>
      </c>
      <c r="C5116">
        <v>8132003</v>
      </c>
      <c r="D5116" t="s">
        <v>4714</v>
      </c>
      <c r="E5116" s="2">
        <v>9935</v>
      </c>
    </row>
    <row r="5117" spans="1:5" x14ac:dyDescent="0.25">
      <c r="A5117" s="6">
        <v>813</v>
      </c>
      <c r="B5117" t="s">
        <v>342</v>
      </c>
      <c r="C5117">
        <v>8132007</v>
      </c>
      <c r="D5117" t="s">
        <v>2538</v>
      </c>
      <c r="E5117" s="2">
        <v>9665</v>
      </c>
    </row>
    <row r="5118" spans="1:5" x14ac:dyDescent="0.25">
      <c r="A5118" s="6">
        <v>813</v>
      </c>
      <c r="B5118" t="s">
        <v>342</v>
      </c>
      <c r="C5118">
        <v>8132100</v>
      </c>
      <c r="D5118" t="s">
        <v>4715</v>
      </c>
      <c r="E5118" s="2">
        <v>8360</v>
      </c>
    </row>
    <row r="5119" spans="1:5" x14ac:dyDescent="0.25">
      <c r="A5119" s="6">
        <v>813</v>
      </c>
      <c r="B5119" t="s">
        <v>342</v>
      </c>
      <c r="C5119">
        <v>8132101</v>
      </c>
      <c r="D5119" t="s">
        <v>4716</v>
      </c>
      <c r="E5119" s="2">
        <v>8825</v>
      </c>
    </row>
    <row r="5120" spans="1:5" x14ac:dyDescent="0.25">
      <c r="A5120" s="6">
        <v>813</v>
      </c>
      <c r="B5120" t="s">
        <v>342</v>
      </c>
      <c r="C5120">
        <v>8132105</v>
      </c>
      <c r="D5120" t="s">
        <v>4717</v>
      </c>
      <c r="E5120" s="2">
        <v>9280</v>
      </c>
    </row>
    <row r="5121" spans="1:5" x14ac:dyDescent="0.25">
      <c r="A5121" s="6">
        <v>813</v>
      </c>
      <c r="B5121" t="s">
        <v>342</v>
      </c>
      <c r="C5121">
        <v>8132106</v>
      </c>
      <c r="D5121" t="s">
        <v>4718</v>
      </c>
      <c r="E5121" s="2">
        <v>9585</v>
      </c>
    </row>
    <row r="5122" spans="1:5" x14ac:dyDescent="0.25">
      <c r="A5122" s="6">
        <v>813</v>
      </c>
      <c r="B5122" t="s">
        <v>342</v>
      </c>
      <c r="C5122">
        <v>8132107</v>
      </c>
      <c r="D5122" t="s">
        <v>411</v>
      </c>
      <c r="E5122" s="2">
        <v>9440</v>
      </c>
    </row>
    <row r="5123" spans="1:5" x14ac:dyDescent="0.25">
      <c r="A5123" s="6">
        <v>813</v>
      </c>
      <c r="B5123" t="s">
        <v>342</v>
      </c>
      <c r="C5123">
        <v>8132108</v>
      </c>
      <c r="D5123" t="s">
        <v>4720</v>
      </c>
      <c r="E5123" s="2">
        <v>8880</v>
      </c>
    </row>
    <row r="5124" spans="1:5" x14ac:dyDescent="0.25">
      <c r="A5124" s="6">
        <v>813</v>
      </c>
      <c r="B5124" t="s">
        <v>342</v>
      </c>
      <c r="C5124">
        <v>8132116</v>
      </c>
      <c r="D5124" t="s">
        <v>4721</v>
      </c>
      <c r="E5124" s="2">
        <v>8235</v>
      </c>
    </row>
    <row r="5125" spans="1:5" x14ac:dyDescent="0.25">
      <c r="A5125" s="6">
        <v>813</v>
      </c>
      <c r="B5125" t="s">
        <v>342</v>
      </c>
      <c r="C5125">
        <v>8132118</v>
      </c>
      <c r="D5125" t="s">
        <v>4722</v>
      </c>
      <c r="E5125" s="2">
        <v>9005</v>
      </c>
    </row>
    <row r="5126" spans="1:5" x14ac:dyDescent="0.25">
      <c r="A5126" s="6">
        <v>813</v>
      </c>
      <c r="B5126" t="s">
        <v>342</v>
      </c>
      <c r="C5126">
        <v>8132121</v>
      </c>
      <c r="D5126" t="s">
        <v>4723</v>
      </c>
      <c r="E5126" s="2">
        <v>8820</v>
      </c>
    </row>
    <row r="5127" spans="1:5" x14ac:dyDescent="0.25">
      <c r="A5127" s="6">
        <v>813</v>
      </c>
      <c r="B5127" t="s">
        <v>342</v>
      </c>
      <c r="C5127">
        <v>8132122</v>
      </c>
      <c r="D5127" t="s">
        <v>4724</v>
      </c>
      <c r="E5127" s="2">
        <v>8220</v>
      </c>
    </row>
    <row r="5128" spans="1:5" x14ac:dyDescent="0.25">
      <c r="A5128" s="6">
        <v>813</v>
      </c>
      <c r="B5128" t="s">
        <v>342</v>
      </c>
      <c r="C5128">
        <v>8132123</v>
      </c>
      <c r="D5128" t="s">
        <v>4725</v>
      </c>
      <c r="E5128" s="2">
        <v>9055</v>
      </c>
    </row>
    <row r="5129" spans="1:5" x14ac:dyDescent="0.25">
      <c r="A5129" s="6">
        <v>813</v>
      </c>
      <c r="B5129" t="s">
        <v>342</v>
      </c>
      <c r="C5129">
        <v>8132125</v>
      </c>
      <c r="D5129" t="s">
        <v>4726</v>
      </c>
      <c r="E5129" s="2">
        <v>8490</v>
      </c>
    </row>
    <row r="5130" spans="1:5" x14ac:dyDescent="0.25">
      <c r="A5130" s="6">
        <v>813</v>
      </c>
      <c r="B5130" t="s">
        <v>342</v>
      </c>
      <c r="C5130">
        <v>8132129</v>
      </c>
      <c r="D5130" t="s">
        <v>4727</v>
      </c>
      <c r="E5130" s="2">
        <v>10350</v>
      </c>
    </row>
    <row r="5131" spans="1:5" x14ac:dyDescent="0.25">
      <c r="A5131" s="6">
        <v>813</v>
      </c>
      <c r="B5131" t="s">
        <v>342</v>
      </c>
      <c r="C5131">
        <v>8132130</v>
      </c>
      <c r="D5131" t="s">
        <v>4728</v>
      </c>
      <c r="E5131" s="2">
        <v>8585</v>
      </c>
    </row>
    <row r="5132" spans="1:5" x14ac:dyDescent="0.25">
      <c r="A5132" s="6">
        <v>813</v>
      </c>
      <c r="B5132" t="s">
        <v>342</v>
      </c>
      <c r="C5132">
        <v>8132133</v>
      </c>
      <c r="D5132" t="s">
        <v>4729</v>
      </c>
      <c r="E5132" s="2">
        <v>8645</v>
      </c>
    </row>
    <row r="5133" spans="1:5" x14ac:dyDescent="0.25">
      <c r="A5133" s="6">
        <v>813</v>
      </c>
      <c r="B5133" t="s">
        <v>342</v>
      </c>
      <c r="C5133">
        <v>8132138</v>
      </c>
      <c r="D5133" t="s">
        <v>4730</v>
      </c>
      <c r="E5133" s="2">
        <v>8265</v>
      </c>
    </row>
    <row r="5134" spans="1:5" x14ac:dyDescent="0.25">
      <c r="A5134" s="6">
        <v>813</v>
      </c>
      <c r="B5134" t="s">
        <v>342</v>
      </c>
      <c r="C5134">
        <v>8132140</v>
      </c>
      <c r="D5134" t="s">
        <v>4731</v>
      </c>
      <c r="E5134" s="2">
        <v>8415</v>
      </c>
    </row>
    <row r="5135" spans="1:5" x14ac:dyDescent="0.25">
      <c r="A5135" s="6">
        <v>813</v>
      </c>
      <c r="B5135" t="s">
        <v>342</v>
      </c>
      <c r="C5135">
        <v>8132143</v>
      </c>
      <c r="D5135" t="s">
        <v>4732</v>
      </c>
      <c r="E5135" s="2">
        <v>9670</v>
      </c>
    </row>
    <row r="5136" spans="1:5" x14ac:dyDescent="0.25">
      <c r="A5136" s="6">
        <v>813</v>
      </c>
      <c r="B5136" t="s">
        <v>342</v>
      </c>
      <c r="C5136">
        <v>8132155</v>
      </c>
      <c r="D5136" t="s">
        <v>4733</v>
      </c>
      <c r="E5136" s="2">
        <v>8290</v>
      </c>
    </row>
    <row r="5137" spans="1:5" x14ac:dyDescent="0.25">
      <c r="A5137" s="6">
        <v>813</v>
      </c>
      <c r="B5137" t="s">
        <v>342</v>
      </c>
      <c r="C5137">
        <v>8132159</v>
      </c>
      <c r="D5137" t="s">
        <v>4734</v>
      </c>
      <c r="E5137" s="2">
        <v>8780</v>
      </c>
    </row>
    <row r="5138" spans="1:5" x14ac:dyDescent="0.25">
      <c r="A5138" s="6">
        <v>813</v>
      </c>
      <c r="B5138" t="s">
        <v>342</v>
      </c>
      <c r="C5138">
        <v>8132173</v>
      </c>
      <c r="D5138" t="s">
        <v>4735</v>
      </c>
      <c r="E5138" s="2">
        <v>8705</v>
      </c>
    </row>
    <row r="5139" spans="1:5" x14ac:dyDescent="0.25">
      <c r="A5139" s="6">
        <v>813</v>
      </c>
      <c r="B5139" t="s">
        <v>342</v>
      </c>
      <c r="C5139">
        <v>8132174</v>
      </c>
      <c r="D5139" t="s">
        <v>13278</v>
      </c>
      <c r="E5139" s="2">
        <v>10520</v>
      </c>
    </row>
    <row r="5140" spans="1:5" x14ac:dyDescent="0.25">
      <c r="A5140" s="6">
        <v>813</v>
      </c>
      <c r="B5140" t="s">
        <v>342</v>
      </c>
      <c r="C5140">
        <v>8132180</v>
      </c>
      <c r="D5140" t="s">
        <v>4736</v>
      </c>
      <c r="E5140" s="2">
        <v>9035</v>
      </c>
    </row>
    <row r="5141" spans="1:5" x14ac:dyDescent="0.25">
      <c r="A5141" s="6">
        <v>813</v>
      </c>
      <c r="B5141" t="s">
        <v>342</v>
      </c>
      <c r="C5141">
        <v>8132181</v>
      </c>
      <c r="D5141" t="s">
        <v>4737</v>
      </c>
      <c r="E5141" s="2">
        <v>8945</v>
      </c>
    </row>
    <row r="5142" spans="1:5" x14ac:dyDescent="0.25">
      <c r="A5142" s="6">
        <v>813</v>
      </c>
      <c r="B5142" t="s">
        <v>342</v>
      </c>
      <c r="C5142">
        <v>8132567</v>
      </c>
      <c r="D5142" t="s">
        <v>4738</v>
      </c>
      <c r="E5142" s="2">
        <v>9585</v>
      </c>
    </row>
    <row r="5143" spans="1:5" x14ac:dyDescent="0.25">
      <c r="A5143" s="6">
        <v>813</v>
      </c>
      <c r="B5143" t="s">
        <v>342</v>
      </c>
      <c r="C5143">
        <v>8132568</v>
      </c>
      <c r="D5143" t="s">
        <v>4739</v>
      </c>
      <c r="E5143" s="2">
        <v>9290</v>
      </c>
    </row>
    <row r="5144" spans="1:5" x14ac:dyDescent="0.25">
      <c r="A5144" s="6">
        <v>813</v>
      </c>
      <c r="B5144" t="s">
        <v>342</v>
      </c>
      <c r="C5144">
        <v>8132907</v>
      </c>
      <c r="D5144" t="s">
        <v>4741</v>
      </c>
      <c r="E5144" s="2">
        <v>9940</v>
      </c>
    </row>
    <row r="5145" spans="1:5" x14ac:dyDescent="0.25">
      <c r="A5145" s="6">
        <v>813</v>
      </c>
      <c r="B5145" t="s">
        <v>342</v>
      </c>
      <c r="C5145">
        <v>8132940</v>
      </c>
      <c r="D5145" t="s">
        <v>4742</v>
      </c>
      <c r="E5145" s="2">
        <v>9200</v>
      </c>
    </row>
    <row r="5146" spans="1:5" x14ac:dyDescent="0.25">
      <c r="A5146" s="6">
        <v>813</v>
      </c>
      <c r="B5146" t="s">
        <v>342</v>
      </c>
      <c r="C5146">
        <v>8133055</v>
      </c>
      <c r="D5146" t="s">
        <v>12705</v>
      </c>
      <c r="E5146" s="2">
        <v>8740</v>
      </c>
    </row>
    <row r="5147" spans="1:5" x14ac:dyDescent="0.25">
      <c r="A5147" s="6">
        <v>813</v>
      </c>
      <c r="B5147" t="s">
        <v>342</v>
      </c>
      <c r="C5147">
        <v>8133056</v>
      </c>
      <c r="D5147" t="s">
        <v>4743</v>
      </c>
      <c r="E5147" s="2">
        <v>8700</v>
      </c>
    </row>
    <row r="5148" spans="1:5" x14ac:dyDescent="0.25">
      <c r="A5148" s="6">
        <v>813</v>
      </c>
      <c r="B5148" t="s">
        <v>342</v>
      </c>
      <c r="C5148">
        <v>8133057</v>
      </c>
      <c r="D5148" t="s">
        <v>4744</v>
      </c>
      <c r="E5148" s="2">
        <v>9075</v>
      </c>
    </row>
    <row r="5149" spans="1:5" x14ac:dyDescent="0.25">
      <c r="A5149" s="6">
        <v>813</v>
      </c>
      <c r="B5149" t="s">
        <v>342</v>
      </c>
      <c r="C5149">
        <v>8133058</v>
      </c>
      <c r="D5149" t="s">
        <v>4745</v>
      </c>
      <c r="E5149" s="2">
        <v>8910</v>
      </c>
    </row>
    <row r="5150" spans="1:5" x14ac:dyDescent="0.25">
      <c r="A5150" s="6">
        <v>813</v>
      </c>
      <c r="B5150" t="s">
        <v>342</v>
      </c>
      <c r="C5150">
        <v>8133063</v>
      </c>
      <c r="D5150" t="s">
        <v>4746</v>
      </c>
      <c r="E5150" s="2">
        <v>8415</v>
      </c>
    </row>
    <row r="5151" spans="1:5" x14ac:dyDescent="0.25">
      <c r="A5151" s="6">
        <v>813</v>
      </c>
      <c r="B5151" t="s">
        <v>342</v>
      </c>
      <c r="C5151">
        <v>8133064</v>
      </c>
      <c r="D5151" t="s">
        <v>4747</v>
      </c>
      <c r="E5151" s="2">
        <v>8800</v>
      </c>
    </row>
    <row r="5152" spans="1:5" x14ac:dyDescent="0.25">
      <c r="A5152" s="6">
        <v>813</v>
      </c>
      <c r="B5152" t="s">
        <v>342</v>
      </c>
      <c r="C5152">
        <v>8133067</v>
      </c>
      <c r="D5152" t="s">
        <v>4748</v>
      </c>
      <c r="E5152" s="2">
        <v>8200</v>
      </c>
    </row>
    <row r="5153" spans="1:5" x14ac:dyDescent="0.25">
      <c r="A5153" s="6">
        <v>813</v>
      </c>
      <c r="B5153" t="s">
        <v>342</v>
      </c>
      <c r="C5153">
        <v>8133071</v>
      </c>
      <c r="D5153" t="s">
        <v>4749</v>
      </c>
      <c r="E5153" s="2">
        <v>9040</v>
      </c>
    </row>
    <row r="5154" spans="1:5" x14ac:dyDescent="0.25">
      <c r="A5154" s="6">
        <v>813</v>
      </c>
      <c r="B5154" t="s">
        <v>342</v>
      </c>
      <c r="C5154">
        <v>8133073</v>
      </c>
      <c r="D5154" t="s">
        <v>12295</v>
      </c>
      <c r="E5154" s="2">
        <v>8190</v>
      </c>
    </row>
    <row r="5155" spans="1:5" x14ac:dyDescent="0.25">
      <c r="A5155" s="6">
        <v>813</v>
      </c>
      <c r="B5155" t="s">
        <v>342</v>
      </c>
      <c r="C5155">
        <v>8133075</v>
      </c>
      <c r="D5155" t="s">
        <v>13280</v>
      </c>
      <c r="E5155" s="2">
        <v>8615</v>
      </c>
    </row>
    <row r="5156" spans="1:5" x14ac:dyDescent="0.25">
      <c r="A5156" s="6">
        <v>813</v>
      </c>
      <c r="B5156" t="s">
        <v>342</v>
      </c>
      <c r="C5156">
        <v>8133076</v>
      </c>
      <c r="D5156" t="s">
        <v>4750</v>
      </c>
      <c r="E5156" s="2">
        <v>8630</v>
      </c>
    </row>
    <row r="5157" spans="1:5" x14ac:dyDescent="0.25">
      <c r="A5157" s="6">
        <v>813</v>
      </c>
      <c r="B5157" t="s">
        <v>342</v>
      </c>
      <c r="C5157">
        <v>8133077</v>
      </c>
      <c r="D5157" t="s">
        <v>4751</v>
      </c>
      <c r="E5157" s="2">
        <v>8145</v>
      </c>
    </row>
    <row r="5158" spans="1:5" x14ac:dyDescent="0.25">
      <c r="A5158" s="6">
        <v>813</v>
      </c>
      <c r="B5158" t="s">
        <v>342</v>
      </c>
      <c r="C5158">
        <v>8133078</v>
      </c>
      <c r="D5158" t="s">
        <v>4752</v>
      </c>
      <c r="E5158" s="2">
        <v>8255</v>
      </c>
    </row>
    <row r="5159" spans="1:5" x14ac:dyDescent="0.25">
      <c r="A5159" s="6">
        <v>813</v>
      </c>
      <c r="B5159" t="s">
        <v>342</v>
      </c>
      <c r="C5159">
        <v>8133320</v>
      </c>
      <c r="D5159" t="s">
        <v>2190</v>
      </c>
      <c r="E5159" s="2">
        <v>8365</v>
      </c>
    </row>
    <row r="5160" spans="1:5" x14ac:dyDescent="0.25">
      <c r="A5160" s="6">
        <v>813</v>
      </c>
      <c r="B5160" t="s">
        <v>342</v>
      </c>
      <c r="C5160">
        <v>8133322</v>
      </c>
      <c r="D5160" t="s">
        <v>4753</v>
      </c>
      <c r="E5160" s="2">
        <v>8250</v>
      </c>
    </row>
    <row r="5161" spans="1:5" x14ac:dyDescent="0.25">
      <c r="A5161" s="6">
        <v>813</v>
      </c>
      <c r="B5161" t="s">
        <v>342</v>
      </c>
      <c r="C5161">
        <v>8133330</v>
      </c>
      <c r="D5161" t="s">
        <v>4754</v>
      </c>
      <c r="E5161" s="2">
        <v>8245</v>
      </c>
    </row>
    <row r="5162" spans="1:5" x14ac:dyDescent="0.25">
      <c r="A5162" s="6">
        <v>813</v>
      </c>
      <c r="B5162" t="s">
        <v>342</v>
      </c>
      <c r="C5162">
        <v>8133508</v>
      </c>
      <c r="D5162" t="s">
        <v>436</v>
      </c>
      <c r="E5162" s="2">
        <v>9310</v>
      </c>
    </row>
    <row r="5163" spans="1:5" x14ac:dyDescent="0.25">
      <c r="A5163" s="6">
        <v>813</v>
      </c>
      <c r="B5163" t="s">
        <v>342</v>
      </c>
      <c r="C5163">
        <v>8137020</v>
      </c>
      <c r="D5163" t="s">
        <v>1666</v>
      </c>
      <c r="E5163" s="2">
        <v>8545</v>
      </c>
    </row>
    <row r="5164" spans="1:5" x14ac:dyDescent="0.25">
      <c r="A5164" s="6">
        <v>815</v>
      </c>
      <c r="B5164" t="s">
        <v>108</v>
      </c>
      <c r="C5164">
        <v>8152040</v>
      </c>
      <c r="D5164" t="s">
        <v>4755</v>
      </c>
      <c r="E5164" s="2">
        <v>8000</v>
      </c>
    </row>
    <row r="5165" spans="1:5" x14ac:dyDescent="0.25">
      <c r="A5165" s="6">
        <v>815</v>
      </c>
      <c r="B5165" t="s">
        <v>108</v>
      </c>
      <c r="C5165">
        <v>8152041</v>
      </c>
      <c r="D5165" t="s">
        <v>4756</v>
      </c>
      <c r="E5165" s="2">
        <v>8185</v>
      </c>
    </row>
    <row r="5166" spans="1:5" x14ac:dyDescent="0.25">
      <c r="A5166" s="6">
        <v>815</v>
      </c>
      <c r="B5166" t="s">
        <v>108</v>
      </c>
      <c r="C5166">
        <v>8152042</v>
      </c>
      <c r="D5166" t="s">
        <v>4757</v>
      </c>
      <c r="E5166" s="2">
        <v>8140</v>
      </c>
    </row>
    <row r="5167" spans="1:5" x14ac:dyDescent="0.25">
      <c r="A5167" s="6">
        <v>815</v>
      </c>
      <c r="B5167" t="s">
        <v>108</v>
      </c>
      <c r="C5167">
        <v>8152043</v>
      </c>
      <c r="D5167" t="s">
        <v>4758</v>
      </c>
      <c r="E5167" s="2">
        <v>8000</v>
      </c>
    </row>
    <row r="5168" spans="1:5" x14ac:dyDescent="0.25">
      <c r="A5168" s="6">
        <v>815</v>
      </c>
      <c r="B5168" t="s">
        <v>108</v>
      </c>
      <c r="C5168">
        <v>8152056</v>
      </c>
      <c r="D5168" t="s">
        <v>4759</v>
      </c>
      <c r="E5168" s="2">
        <v>8420</v>
      </c>
    </row>
    <row r="5169" spans="1:5" x14ac:dyDescent="0.25">
      <c r="A5169" s="6">
        <v>815</v>
      </c>
      <c r="B5169" t="s">
        <v>108</v>
      </c>
      <c r="C5169">
        <v>8152060</v>
      </c>
      <c r="D5169" t="s">
        <v>4760</v>
      </c>
      <c r="E5169" s="2">
        <v>8175</v>
      </c>
    </row>
    <row r="5170" spans="1:5" x14ac:dyDescent="0.25">
      <c r="A5170" s="6">
        <v>815</v>
      </c>
      <c r="B5170" t="s">
        <v>108</v>
      </c>
      <c r="C5170">
        <v>8152061</v>
      </c>
      <c r="D5170" t="s">
        <v>12890</v>
      </c>
      <c r="E5170" s="2">
        <v>8320</v>
      </c>
    </row>
    <row r="5171" spans="1:5" x14ac:dyDescent="0.25">
      <c r="A5171" s="6">
        <v>815</v>
      </c>
      <c r="B5171" t="s">
        <v>108</v>
      </c>
      <c r="C5171">
        <v>8152063</v>
      </c>
      <c r="D5171" t="s">
        <v>4761</v>
      </c>
      <c r="E5171" s="2">
        <v>8145</v>
      </c>
    </row>
    <row r="5172" spans="1:5" x14ac:dyDescent="0.25">
      <c r="A5172" s="6">
        <v>815</v>
      </c>
      <c r="B5172" t="s">
        <v>108</v>
      </c>
      <c r="C5172">
        <v>8152064</v>
      </c>
      <c r="D5172" t="s">
        <v>4762</v>
      </c>
      <c r="E5172" s="2">
        <v>8905</v>
      </c>
    </row>
    <row r="5173" spans="1:5" x14ac:dyDescent="0.25">
      <c r="A5173" s="6">
        <v>815</v>
      </c>
      <c r="B5173" t="s">
        <v>108</v>
      </c>
      <c r="C5173">
        <v>8152065</v>
      </c>
      <c r="D5173" t="s">
        <v>4763</v>
      </c>
      <c r="E5173" s="2">
        <v>8740</v>
      </c>
    </row>
    <row r="5174" spans="1:5" x14ac:dyDescent="0.25">
      <c r="A5174" s="6">
        <v>815</v>
      </c>
      <c r="B5174" t="s">
        <v>108</v>
      </c>
      <c r="C5174">
        <v>8152074</v>
      </c>
      <c r="D5174" t="s">
        <v>4764</v>
      </c>
      <c r="E5174" s="2">
        <v>9065</v>
      </c>
    </row>
    <row r="5175" spans="1:5" x14ac:dyDescent="0.25">
      <c r="A5175" s="6">
        <v>815</v>
      </c>
      <c r="B5175" t="s">
        <v>108</v>
      </c>
      <c r="C5175">
        <v>8152075</v>
      </c>
      <c r="D5175" t="s">
        <v>4765</v>
      </c>
      <c r="E5175" s="2">
        <v>8430</v>
      </c>
    </row>
    <row r="5176" spans="1:5" x14ac:dyDescent="0.25">
      <c r="A5176" s="6">
        <v>815</v>
      </c>
      <c r="B5176" t="s">
        <v>108</v>
      </c>
      <c r="C5176">
        <v>8152076</v>
      </c>
      <c r="D5176" t="s">
        <v>4766</v>
      </c>
      <c r="E5176" s="2">
        <v>9840</v>
      </c>
    </row>
    <row r="5177" spans="1:5" x14ac:dyDescent="0.25">
      <c r="A5177" s="6">
        <v>815</v>
      </c>
      <c r="B5177" t="s">
        <v>108</v>
      </c>
      <c r="C5177">
        <v>8152080</v>
      </c>
      <c r="D5177" t="s">
        <v>4767</v>
      </c>
      <c r="E5177" s="2">
        <v>9205</v>
      </c>
    </row>
    <row r="5178" spans="1:5" x14ac:dyDescent="0.25">
      <c r="A5178" s="6">
        <v>815</v>
      </c>
      <c r="B5178" t="s">
        <v>108</v>
      </c>
      <c r="C5178">
        <v>8152081</v>
      </c>
      <c r="D5178" t="s">
        <v>4768</v>
      </c>
      <c r="E5178" s="2">
        <v>8170</v>
      </c>
    </row>
    <row r="5179" spans="1:5" x14ac:dyDescent="0.25">
      <c r="A5179" s="6">
        <v>815</v>
      </c>
      <c r="B5179" t="s">
        <v>108</v>
      </c>
      <c r="C5179">
        <v>8152083</v>
      </c>
      <c r="D5179" t="s">
        <v>4769</v>
      </c>
      <c r="E5179" s="2">
        <v>8155</v>
      </c>
    </row>
    <row r="5180" spans="1:5" x14ac:dyDescent="0.25">
      <c r="A5180" s="6">
        <v>815</v>
      </c>
      <c r="B5180" t="s">
        <v>108</v>
      </c>
      <c r="C5180">
        <v>8152096</v>
      </c>
      <c r="D5180" t="s">
        <v>4770</v>
      </c>
      <c r="E5180" s="2">
        <v>8160</v>
      </c>
    </row>
    <row r="5181" spans="1:5" x14ac:dyDescent="0.25">
      <c r="A5181" s="6">
        <v>815</v>
      </c>
      <c r="B5181" t="s">
        <v>108</v>
      </c>
      <c r="C5181">
        <v>8152097</v>
      </c>
      <c r="D5181" t="s">
        <v>4771</v>
      </c>
      <c r="E5181" s="2">
        <v>9095</v>
      </c>
    </row>
    <row r="5182" spans="1:5" x14ac:dyDescent="0.25">
      <c r="A5182" s="6">
        <v>815</v>
      </c>
      <c r="B5182" t="s">
        <v>108</v>
      </c>
      <c r="C5182">
        <v>8152098</v>
      </c>
      <c r="D5182" t="s">
        <v>4772</v>
      </c>
      <c r="E5182" s="2">
        <v>3500</v>
      </c>
    </row>
    <row r="5183" spans="1:5" x14ac:dyDescent="0.25">
      <c r="A5183" s="6">
        <v>815</v>
      </c>
      <c r="B5183" t="s">
        <v>108</v>
      </c>
      <c r="C5183">
        <v>8152108</v>
      </c>
      <c r="D5183" t="s">
        <v>4773</v>
      </c>
      <c r="E5183" s="2">
        <v>9515</v>
      </c>
    </row>
    <row r="5184" spans="1:5" x14ac:dyDescent="0.25">
      <c r="A5184" s="6">
        <v>815</v>
      </c>
      <c r="B5184" t="s">
        <v>108</v>
      </c>
      <c r="C5184">
        <v>8152112</v>
      </c>
      <c r="D5184" t="s">
        <v>13318</v>
      </c>
      <c r="E5184" s="2">
        <v>9535</v>
      </c>
    </row>
    <row r="5185" spans="1:5" x14ac:dyDescent="0.25">
      <c r="A5185" s="6">
        <v>815</v>
      </c>
      <c r="B5185" t="s">
        <v>108</v>
      </c>
      <c r="C5185">
        <v>8152114</v>
      </c>
      <c r="D5185" t="s">
        <v>4774</v>
      </c>
      <c r="E5185" s="2">
        <v>9520</v>
      </c>
    </row>
    <row r="5186" spans="1:5" x14ac:dyDescent="0.25">
      <c r="A5186" s="6">
        <v>815</v>
      </c>
      <c r="B5186" t="s">
        <v>108</v>
      </c>
      <c r="C5186">
        <v>8152117</v>
      </c>
      <c r="D5186" t="s">
        <v>12891</v>
      </c>
      <c r="E5186" s="2">
        <v>11445</v>
      </c>
    </row>
    <row r="5187" spans="1:5" x14ac:dyDescent="0.25">
      <c r="A5187" s="6">
        <v>815</v>
      </c>
      <c r="B5187" t="s">
        <v>108</v>
      </c>
      <c r="C5187">
        <v>8152120</v>
      </c>
      <c r="D5187" t="s">
        <v>12892</v>
      </c>
      <c r="E5187" s="2">
        <v>10680</v>
      </c>
    </row>
    <row r="5188" spans="1:5" x14ac:dyDescent="0.25">
      <c r="A5188" s="6">
        <v>815</v>
      </c>
      <c r="B5188" t="s">
        <v>108</v>
      </c>
      <c r="C5188">
        <v>8152132</v>
      </c>
      <c r="D5188" t="s">
        <v>4775</v>
      </c>
      <c r="E5188" s="2">
        <v>8220</v>
      </c>
    </row>
    <row r="5189" spans="1:5" x14ac:dyDescent="0.25">
      <c r="A5189" s="6">
        <v>815</v>
      </c>
      <c r="B5189" t="s">
        <v>108</v>
      </c>
      <c r="C5189">
        <v>8152133</v>
      </c>
      <c r="D5189" t="s">
        <v>4776</v>
      </c>
      <c r="E5189" s="2">
        <v>6000</v>
      </c>
    </row>
    <row r="5190" spans="1:5" x14ac:dyDescent="0.25">
      <c r="A5190" s="6">
        <v>815</v>
      </c>
      <c r="B5190" t="s">
        <v>108</v>
      </c>
      <c r="C5190">
        <v>8152138</v>
      </c>
      <c r="D5190" t="s">
        <v>4777</v>
      </c>
      <c r="E5190" s="2">
        <v>8155</v>
      </c>
    </row>
    <row r="5191" spans="1:5" x14ac:dyDescent="0.25">
      <c r="A5191" s="6">
        <v>815</v>
      </c>
      <c r="B5191" t="s">
        <v>108</v>
      </c>
      <c r="C5191">
        <v>8152139</v>
      </c>
      <c r="D5191" t="s">
        <v>4778</v>
      </c>
      <c r="E5191" s="2">
        <v>9245</v>
      </c>
    </row>
    <row r="5192" spans="1:5" x14ac:dyDescent="0.25">
      <c r="A5192" s="6">
        <v>815</v>
      </c>
      <c r="B5192" t="s">
        <v>108</v>
      </c>
      <c r="C5192">
        <v>8152150</v>
      </c>
      <c r="D5192" t="s">
        <v>4779</v>
      </c>
      <c r="E5192" s="2">
        <v>8195</v>
      </c>
    </row>
    <row r="5193" spans="1:5" x14ac:dyDescent="0.25">
      <c r="A5193" s="6">
        <v>815</v>
      </c>
      <c r="B5193" t="s">
        <v>108</v>
      </c>
      <c r="C5193">
        <v>8152151</v>
      </c>
      <c r="D5193" t="s">
        <v>4780</v>
      </c>
      <c r="E5193" s="2">
        <v>8370</v>
      </c>
    </row>
    <row r="5194" spans="1:5" x14ac:dyDescent="0.25">
      <c r="A5194" s="6">
        <v>815</v>
      </c>
      <c r="B5194" t="s">
        <v>108</v>
      </c>
      <c r="C5194">
        <v>8152154</v>
      </c>
      <c r="D5194" t="s">
        <v>12893</v>
      </c>
      <c r="E5194" s="2">
        <v>8820</v>
      </c>
    </row>
    <row r="5195" spans="1:5" x14ac:dyDescent="0.25">
      <c r="A5195" s="6">
        <v>815</v>
      </c>
      <c r="B5195" t="s">
        <v>108</v>
      </c>
      <c r="C5195">
        <v>8152163</v>
      </c>
      <c r="D5195" t="s">
        <v>4781</v>
      </c>
      <c r="E5195" s="2">
        <v>8665</v>
      </c>
    </row>
    <row r="5196" spans="1:5" x14ac:dyDescent="0.25">
      <c r="A5196" s="6">
        <v>815</v>
      </c>
      <c r="B5196" t="s">
        <v>108</v>
      </c>
      <c r="C5196">
        <v>8152164</v>
      </c>
      <c r="D5196" t="s">
        <v>4782</v>
      </c>
      <c r="E5196" s="2">
        <v>9145</v>
      </c>
    </row>
    <row r="5197" spans="1:5" x14ac:dyDescent="0.25">
      <c r="A5197" s="6">
        <v>815</v>
      </c>
      <c r="B5197" t="s">
        <v>108</v>
      </c>
      <c r="C5197">
        <v>8152165</v>
      </c>
      <c r="D5197" t="s">
        <v>4783</v>
      </c>
      <c r="E5197" s="2">
        <v>8160</v>
      </c>
    </row>
    <row r="5198" spans="1:5" x14ac:dyDescent="0.25">
      <c r="A5198" s="6">
        <v>815</v>
      </c>
      <c r="B5198" t="s">
        <v>108</v>
      </c>
      <c r="C5198">
        <v>8152166</v>
      </c>
      <c r="D5198" t="s">
        <v>4784</v>
      </c>
      <c r="E5198" s="2">
        <v>8980</v>
      </c>
    </row>
    <row r="5199" spans="1:5" x14ac:dyDescent="0.25">
      <c r="A5199" s="6">
        <v>815</v>
      </c>
      <c r="B5199" t="s">
        <v>108</v>
      </c>
      <c r="C5199">
        <v>8152167</v>
      </c>
      <c r="D5199" t="s">
        <v>4785</v>
      </c>
      <c r="E5199" s="2">
        <v>8765</v>
      </c>
    </row>
    <row r="5200" spans="1:5" x14ac:dyDescent="0.25">
      <c r="A5200" s="6">
        <v>815</v>
      </c>
      <c r="B5200" t="s">
        <v>108</v>
      </c>
      <c r="C5200">
        <v>8152170</v>
      </c>
      <c r="D5200" t="s">
        <v>12894</v>
      </c>
      <c r="E5200" s="2">
        <v>8685</v>
      </c>
    </row>
    <row r="5201" spans="1:5" x14ac:dyDescent="0.25">
      <c r="A5201" s="6">
        <v>815</v>
      </c>
      <c r="B5201" t="s">
        <v>108</v>
      </c>
      <c r="C5201">
        <v>8152171</v>
      </c>
      <c r="D5201" t="s">
        <v>4786</v>
      </c>
      <c r="E5201" s="2">
        <v>8485</v>
      </c>
    </row>
    <row r="5202" spans="1:5" x14ac:dyDescent="0.25">
      <c r="A5202" s="6">
        <v>815</v>
      </c>
      <c r="B5202" t="s">
        <v>108</v>
      </c>
      <c r="C5202">
        <v>8152173</v>
      </c>
      <c r="D5202" t="s">
        <v>12895</v>
      </c>
      <c r="E5202" s="2">
        <v>9745</v>
      </c>
    </row>
    <row r="5203" spans="1:5" x14ac:dyDescent="0.25">
      <c r="A5203" s="6">
        <v>815</v>
      </c>
      <c r="B5203" t="s">
        <v>108</v>
      </c>
      <c r="C5203">
        <v>8152183</v>
      </c>
      <c r="D5203" t="s">
        <v>4787</v>
      </c>
      <c r="E5203" s="2">
        <v>9155</v>
      </c>
    </row>
    <row r="5204" spans="1:5" x14ac:dyDescent="0.25">
      <c r="A5204" s="6">
        <v>815</v>
      </c>
      <c r="B5204" t="s">
        <v>108</v>
      </c>
      <c r="C5204">
        <v>8152186</v>
      </c>
      <c r="D5204" t="s">
        <v>4788</v>
      </c>
      <c r="E5204" s="2">
        <v>8335</v>
      </c>
    </row>
    <row r="5205" spans="1:5" x14ac:dyDescent="0.25">
      <c r="A5205" s="6">
        <v>815</v>
      </c>
      <c r="B5205" t="s">
        <v>108</v>
      </c>
      <c r="C5205">
        <v>8152188</v>
      </c>
      <c r="D5205" t="s">
        <v>4789</v>
      </c>
      <c r="E5205" s="2">
        <v>9060</v>
      </c>
    </row>
    <row r="5206" spans="1:5" x14ac:dyDescent="0.25">
      <c r="A5206" s="6">
        <v>815</v>
      </c>
      <c r="B5206" t="s">
        <v>108</v>
      </c>
      <c r="C5206">
        <v>8152189</v>
      </c>
      <c r="D5206" t="s">
        <v>12896</v>
      </c>
      <c r="E5206" s="2">
        <v>8635</v>
      </c>
    </row>
    <row r="5207" spans="1:5" x14ac:dyDescent="0.25">
      <c r="A5207" s="6">
        <v>815</v>
      </c>
      <c r="B5207" t="s">
        <v>108</v>
      </c>
      <c r="C5207">
        <v>8152190</v>
      </c>
      <c r="D5207" t="s">
        <v>12897</v>
      </c>
      <c r="E5207" s="2">
        <v>8860</v>
      </c>
    </row>
    <row r="5208" spans="1:5" x14ac:dyDescent="0.25">
      <c r="A5208" s="6">
        <v>815</v>
      </c>
      <c r="B5208" t="s">
        <v>108</v>
      </c>
      <c r="C5208">
        <v>8152197</v>
      </c>
      <c r="D5208" t="s">
        <v>4790</v>
      </c>
      <c r="E5208" s="2">
        <v>8700</v>
      </c>
    </row>
    <row r="5209" spans="1:5" x14ac:dyDescent="0.25">
      <c r="A5209" s="6">
        <v>815</v>
      </c>
      <c r="B5209" t="s">
        <v>108</v>
      </c>
      <c r="C5209">
        <v>8152206</v>
      </c>
      <c r="D5209" t="s">
        <v>4791</v>
      </c>
      <c r="E5209" s="2">
        <v>8910</v>
      </c>
    </row>
    <row r="5210" spans="1:5" x14ac:dyDescent="0.25">
      <c r="A5210" s="6">
        <v>815</v>
      </c>
      <c r="B5210" t="s">
        <v>108</v>
      </c>
      <c r="C5210">
        <v>8152212</v>
      </c>
      <c r="D5210" t="s">
        <v>12898</v>
      </c>
      <c r="E5210" s="2">
        <v>8725</v>
      </c>
    </row>
    <row r="5211" spans="1:5" x14ac:dyDescent="0.25">
      <c r="A5211" s="6">
        <v>815</v>
      </c>
      <c r="B5211" t="s">
        <v>108</v>
      </c>
      <c r="C5211">
        <v>8152217</v>
      </c>
      <c r="D5211" t="s">
        <v>4792</v>
      </c>
      <c r="E5211" s="2">
        <v>8790</v>
      </c>
    </row>
    <row r="5212" spans="1:5" x14ac:dyDescent="0.25">
      <c r="A5212" s="6">
        <v>815</v>
      </c>
      <c r="B5212" t="s">
        <v>108</v>
      </c>
      <c r="C5212">
        <v>8152221</v>
      </c>
      <c r="D5212" t="s">
        <v>4793</v>
      </c>
      <c r="E5212" s="2">
        <v>8250</v>
      </c>
    </row>
    <row r="5213" spans="1:5" x14ac:dyDescent="0.25">
      <c r="A5213" s="6">
        <v>815</v>
      </c>
      <c r="B5213" t="s">
        <v>108</v>
      </c>
      <c r="C5213">
        <v>8152222</v>
      </c>
      <c r="D5213" t="s">
        <v>4794</v>
      </c>
      <c r="E5213" s="2">
        <v>9420</v>
      </c>
    </row>
    <row r="5214" spans="1:5" x14ac:dyDescent="0.25">
      <c r="A5214" s="6">
        <v>815</v>
      </c>
      <c r="B5214" t="s">
        <v>108</v>
      </c>
      <c r="C5214">
        <v>8152223</v>
      </c>
      <c r="D5214" t="s">
        <v>4795</v>
      </c>
      <c r="E5214" s="2">
        <v>9760</v>
      </c>
    </row>
    <row r="5215" spans="1:5" x14ac:dyDescent="0.25">
      <c r="A5215" s="6">
        <v>815</v>
      </c>
      <c r="B5215" t="s">
        <v>108</v>
      </c>
      <c r="C5215">
        <v>8152224</v>
      </c>
      <c r="D5215" t="s">
        <v>4796</v>
      </c>
      <c r="E5215" s="2">
        <v>8810</v>
      </c>
    </row>
    <row r="5216" spans="1:5" x14ac:dyDescent="0.25">
      <c r="A5216" s="6">
        <v>815</v>
      </c>
      <c r="B5216" t="s">
        <v>108</v>
      </c>
      <c r="C5216">
        <v>8152225</v>
      </c>
      <c r="D5216" t="s">
        <v>4797</v>
      </c>
      <c r="E5216" s="2">
        <v>9080</v>
      </c>
    </row>
    <row r="5217" spans="1:5" x14ac:dyDescent="0.25">
      <c r="A5217" s="6">
        <v>815</v>
      </c>
      <c r="B5217" t="s">
        <v>108</v>
      </c>
      <c r="C5217">
        <v>8152228</v>
      </c>
      <c r="D5217" t="s">
        <v>4798</v>
      </c>
      <c r="E5217" s="2">
        <v>8870</v>
      </c>
    </row>
    <row r="5218" spans="1:5" x14ac:dyDescent="0.25">
      <c r="A5218" s="6">
        <v>815</v>
      </c>
      <c r="B5218" t="s">
        <v>108</v>
      </c>
      <c r="C5218">
        <v>8152233</v>
      </c>
      <c r="D5218" t="s">
        <v>4799</v>
      </c>
      <c r="E5218" s="2">
        <v>8955</v>
      </c>
    </row>
    <row r="5219" spans="1:5" x14ac:dyDescent="0.25">
      <c r="A5219" s="6">
        <v>815</v>
      </c>
      <c r="B5219" t="s">
        <v>108</v>
      </c>
      <c r="C5219">
        <v>8152235</v>
      </c>
      <c r="D5219" t="s">
        <v>4800</v>
      </c>
      <c r="E5219" s="2">
        <v>8590</v>
      </c>
    </row>
    <row r="5220" spans="1:5" x14ac:dyDescent="0.25">
      <c r="A5220" s="6">
        <v>815</v>
      </c>
      <c r="B5220" t="s">
        <v>108</v>
      </c>
      <c r="C5220">
        <v>8152236</v>
      </c>
      <c r="D5220" t="s">
        <v>4801</v>
      </c>
      <c r="E5220" s="2">
        <v>8550</v>
      </c>
    </row>
    <row r="5221" spans="1:5" x14ac:dyDescent="0.25">
      <c r="A5221" s="6">
        <v>815</v>
      </c>
      <c r="B5221" t="s">
        <v>108</v>
      </c>
      <c r="C5221">
        <v>8152237</v>
      </c>
      <c r="D5221" t="s">
        <v>4802</v>
      </c>
      <c r="E5221" s="2">
        <v>8940</v>
      </c>
    </row>
    <row r="5222" spans="1:5" x14ac:dyDescent="0.25">
      <c r="A5222" s="6">
        <v>815</v>
      </c>
      <c r="B5222" t="s">
        <v>108</v>
      </c>
      <c r="C5222">
        <v>8152242</v>
      </c>
      <c r="D5222" t="s">
        <v>4803</v>
      </c>
      <c r="E5222" s="2">
        <v>8710</v>
      </c>
    </row>
    <row r="5223" spans="1:5" x14ac:dyDescent="0.25">
      <c r="A5223" s="6">
        <v>815</v>
      </c>
      <c r="B5223" t="s">
        <v>108</v>
      </c>
      <c r="C5223">
        <v>8152245</v>
      </c>
      <c r="D5223" t="s">
        <v>4804</v>
      </c>
      <c r="E5223" s="2">
        <v>8760</v>
      </c>
    </row>
    <row r="5224" spans="1:5" x14ac:dyDescent="0.25">
      <c r="A5224" s="6">
        <v>815</v>
      </c>
      <c r="B5224" t="s">
        <v>108</v>
      </c>
      <c r="C5224">
        <v>8152246</v>
      </c>
      <c r="D5224" t="s">
        <v>4805</v>
      </c>
      <c r="E5224" s="2">
        <v>8735</v>
      </c>
    </row>
    <row r="5225" spans="1:5" x14ac:dyDescent="0.25">
      <c r="A5225" s="6">
        <v>815</v>
      </c>
      <c r="B5225" t="s">
        <v>108</v>
      </c>
      <c r="C5225">
        <v>8152247</v>
      </c>
      <c r="D5225" t="s">
        <v>4806</v>
      </c>
      <c r="E5225" s="2">
        <v>8265</v>
      </c>
    </row>
    <row r="5226" spans="1:5" x14ac:dyDescent="0.25">
      <c r="A5226" s="6">
        <v>815</v>
      </c>
      <c r="B5226" t="s">
        <v>108</v>
      </c>
      <c r="C5226">
        <v>8152249</v>
      </c>
      <c r="D5226" t="s">
        <v>4807</v>
      </c>
      <c r="E5226" s="2">
        <v>8660</v>
      </c>
    </row>
    <row r="5227" spans="1:5" x14ac:dyDescent="0.25">
      <c r="A5227" s="6">
        <v>815</v>
      </c>
      <c r="B5227" t="s">
        <v>108</v>
      </c>
      <c r="C5227">
        <v>8152250</v>
      </c>
      <c r="D5227" t="s">
        <v>4808</v>
      </c>
      <c r="E5227" s="2">
        <v>8315</v>
      </c>
    </row>
    <row r="5228" spans="1:5" x14ac:dyDescent="0.25">
      <c r="A5228" s="6">
        <v>815</v>
      </c>
      <c r="B5228" t="s">
        <v>108</v>
      </c>
      <c r="C5228">
        <v>8152252</v>
      </c>
      <c r="D5228" t="s">
        <v>4809</v>
      </c>
      <c r="E5228" s="2">
        <v>8805</v>
      </c>
    </row>
    <row r="5229" spans="1:5" x14ac:dyDescent="0.25">
      <c r="A5229" s="6">
        <v>815</v>
      </c>
      <c r="B5229" t="s">
        <v>108</v>
      </c>
      <c r="C5229">
        <v>8152256</v>
      </c>
      <c r="D5229" t="s">
        <v>4810</v>
      </c>
      <c r="E5229" s="2">
        <v>8150</v>
      </c>
    </row>
    <row r="5230" spans="1:5" x14ac:dyDescent="0.25">
      <c r="A5230" s="6">
        <v>815</v>
      </c>
      <c r="B5230" t="s">
        <v>108</v>
      </c>
      <c r="C5230">
        <v>8152257</v>
      </c>
      <c r="D5230" t="s">
        <v>4811</v>
      </c>
      <c r="E5230" s="2">
        <v>8820</v>
      </c>
    </row>
    <row r="5231" spans="1:5" x14ac:dyDescent="0.25">
      <c r="A5231" s="6">
        <v>815</v>
      </c>
      <c r="B5231" t="s">
        <v>108</v>
      </c>
      <c r="C5231">
        <v>8152301</v>
      </c>
      <c r="D5231" t="s">
        <v>4812</v>
      </c>
      <c r="E5231" s="2">
        <v>8425</v>
      </c>
    </row>
    <row r="5232" spans="1:5" x14ac:dyDescent="0.25">
      <c r="A5232" s="6">
        <v>815</v>
      </c>
      <c r="B5232" t="s">
        <v>108</v>
      </c>
      <c r="C5232">
        <v>8152305</v>
      </c>
      <c r="D5232" t="s">
        <v>13319</v>
      </c>
      <c r="E5232" s="2">
        <v>8540</v>
      </c>
    </row>
    <row r="5233" spans="1:5" x14ac:dyDescent="0.25">
      <c r="A5233" s="6">
        <v>815</v>
      </c>
      <c r="B5233" t="s">
        <v>108</v>
      </c>
      <c r="C5233">
        <v>8152309</v>
      </c>
      <c r="D5233" t="s">
        <v>4814</v>
      </c>
      <c r="E5233" s="2">
        <v>8650</v>
      </c>
    </row>
    <row r="5234" spans="1:5" x14ac:dyDescent="0.25">
      <c r="A5234" s="6">
        <v>815</v>
      </c>
      <c r="B5234" t="s">
        <v>108</v>
      </c>
      <c r="C5234">
        <v>8152310</v>
      </c>
      <c r="D5234" t="s">
        <v>4815</v>
      </c>
      <c r="E5234" s="2">
        <v>8610</v>
      </c>
    </row>
    <row r="5235" spans="1:5" x14ac:dyDescent="0.25">
      <c r="A5235" s="6">
        <v>815</v>
      </c>
      <c r="B5235" t="s">
        <v>108</v>
      </c>
      <c r="C5235">
        <v>8152312</v>
      </c>
      <c r="D5235" t="s">
        <v>4816</v>
      </c>
      <c r="E5235" s="2">
        <v>8215</v>
      </c>
    </row>
    <row r="5236" spans="1:5" x14ac:dyDescent="0.25">
      <c r="A5236" s="6">
        <v>815</v>
      </c>
      <c r="B5236" t="s">
        <v>108</v>
      </c>
      <c r="C5236">
        <v>8152314</v>
      </c>
      <c r="D5236" t="s">
        <v>4817</v>
      </c>
      <c r="E5236" s="2">
        <v>8735</v>
      </c>
    </row>
    <row r="5237" spans="1:5" x14ac:dyDescent="0.25">
      <c r="A5237" s="6">
        <v>815</v>
      </c>
      <c r="B5237" t="s">
        <v>108</v>
      </c>
      <c r="C5237">
        <v>8152316</v>
      </c>
      <c r="D5237" t="s">
        <v>4818</v>
      </c>
      <c r="E5237" s="2">
        <v>8590</v>
      </c>
    </row>
    <row r="5238" spans="1:5" x14ac:dyDescent="0.25">
      <c r="A5238" s="6">
        <v>815</v>
      </c>
      <c r="B5238" t="s">
        <v>108</v>
      </c>
      <c r="C5238">
        <v>8152317</v>
      </c>
      <c r="D5238" t="s">
        <v>4819</v>
      </c>
      <c r="E5238" s="2">
        <v>8540</v>
      </c>
    </row>
    <row r="5239" spans="1:5" x14ac:dyDescent="0.25">
      <c r="A5239" s="6">
        <v>815</v>
      </c>
      <c r="B5239" t="s">
        <v>108</v>
      </c>
      <c r="C5239">
        <v>8152318</v>
      </c>
      <c r="D5239" t="s">
        <v>4820</v>
      </c>
      <c r="E5239" s="2">
        <v>8130</v>
      </c>
    </row>
    <row r="5240" spans="1:5" x14ac:dyDescent="0.25">
      <c r="A5240" s="6">
        <v>815</v>
      </c>
      <c r="B5240" t="s">
        <v>108</v>
      </c>
      <c r="C5240">
        <v>8152320</v>
      </c>
      <c r="D5240" t="s">
        <v>4821</v>
      </c>
      <c r="E5240" s="2">
        <v>8240</v>
      </c>
    </row>
    <row r="5241" spans="1:5" x14ac:dyDescent="0.25">
      <c r="A5241" s="6">
        <v>815</v>
      </c>
      <c r="B5241" t="s">
        <v>108</v>
      </c>
      <c r="C5241">
        <v>8152321</v>
      </c>
      <c r="D5241" t="s">
        <v>4822</v>
      </c>
      <c r="E5241" s="2">
        <v>8195</v>
      </c>
    </row>
    <row r="5242" spans="1:5" x14ac:dyDescent="0.25">
      <c r="A5242" s="6">
        <v>815</v>
      </c>
      <c r="B5242" t="s">
        <v>108</v>
      </c>
      <c r="C5242">
        <v>8152324</v>
      </c>
      <c r="D5242" t="s">
        <v>4823</v>
      </c>
      <c r="E5242" s="2">
        <v>8305</v>
      </c>
    </row>
    <row r="5243" spans="1:5" x14ac:dyDescent="0.25">
      <c r="A5243" s="6">
        <v>815</v>
      </c>
      <c r="B5243" t="s">
        <v>108</v>
      </c>
      <c r="C5243">
        <v>8152327</v>
      </c>
      <c r="D5243" t="s">
        <v>4824</v>
      </c>
      <c r="E5243" s="2">
        <v>8245</v>
      </c>
    </row>
    <row r="5244" spans="1:5" x14ac:dyDescent="0.25">
      <c r="A5244" s="6">
        <v>815</v>
      </c>
      <c r="B5244" t="s">
        <v>108</v>
      </c>
      <c r="C5244">
        <v>8152329</v>
      </c>
      <c r="D5244" t="s">
        <v>12899</v>
      </c>
      <c r="E5244" s="2">
        <v>9235</v>
      </c>
    </row>
    <row r="5245" spans="1:5" x14ac:dyDescent="0.25">
      <c r="A5245" s="6">
        <v>815</v>
      </c>
      <c r="B5245" t="s">
        <v>108</v>
      </c>
      <c r="C5245">
        <v>8152332</v>
      </c>
      <c r="D5245" t="s">
        <v>4825</v>
      </c>
      <c r="E5245" s="2">
        <v>9025</v>
      </c>
    </row>
    <row r="5246" spans="1:5" x14ac:dyDescent="0.25">
      <c r="A5246" s="6">
        <v>815</v>
      </c>
      <c r="B5246" t="s">
        <v>108</v>
      </c>
      <c r="C5246">
        <v>8152335</v>
      </c>
      <c r="D5246" t="s">
        <v>4826</v>
      </c>
      <c r="E5246" s="2">
        <v>8195</v>
      </c>
    </row>
    <row r="5247" spans="1:5" x14ac:dyDescent="0.25">
      <c r="A5247" s="6">
        <v>815</v>
      </c>
      <c r="B5247" t="s">
        <v>108</v>
      </c>
      <c r="C5247">
        <v>8152336</v>
      </c>
      <c r="D5247" t="s">
        <v>4827</v>
      </c>
      <c r="E5247" s="2">
        <v>8285</v>
      </c>
    </row>
    <row r="5248" spans="1:5" x14ac:dyDescent="0.25">
      <c r="A5248" s="6">
        <v>815</v>
      </c>
      <c r="B5248" t="s">
        <v>108</v>
      </c>
      <c r="C5248">
        <v>8152337</v>
      </c>
      <c r="D5248" t="s">
        <v>4828</v>
      </c>
      <c r="E5248" s="2">
        <v>8590</v>
      </c>
    </row>
    <row r="5249" spans="1:5" x14ac:dyDescent="0.25">
      <c r="A5249" s="6">
        <v>815</v>
      </c>
      <c r="B5249" t="s">
        <v>108</v>
      </c>
      <c r="C5249">
        <v>8152338</v>
      </c>
      <c r="D5249" t="s">
        <v>4829</v>
      </c>
      <c r="E5249" s="2">
        <v>8340</v>
      </c>
    </row>
    <row r="5250" spans="1:5" x14ac:dyDescent="0.25">
      <c r="A5250" s="6">
        <v>815</v>
      </c>
      <c r="B5250" t="s">
        <v>108</v>
      </c>
      <c r="C5250">
        <v>8152343</v>
      </c>
      <c r="D5250" t="s">
        <v>4830</v>
      </c>
      <c r="E5250" s="2">
        <v>8140</v>
      </c>
    </row>
    <row r="5251" spans="1:5" x14ac:dyDescent="0.25">
      <c r="A5251" s="6">
        <v>815</v>
      </c>
      <c r="B5251" t="s">
        <v>108</v>
      </c>
      <c r="C5251">
        <v>8152347</v>
      </c>
      <c r="D5251" t="s">
        <v>4831</v>
      </c>
      <c r="E5251" s="2">
        <v>8235</v>
      </c>
    </row>
    <row r="5252" spans="1:5" x14ac:dyDescent="0.25">
      <c r="A5252" s="6">
        <v>815</v>
      </c>
      <c r="B5252" t="s">
        <v>108</v>
      </c>
      <c r="C5252">
        <v>8152348</v>
      </c>
      <c r="D5252" t="s">
        <v>4832</v>
      </c>
      <c r="E5252" s="2">
        <v>8315</v>
      </c>
    </row>
    <row r="5253" spans="1:5" x14ac:dyDescent="0.25">
      <c r="A5253" s="6">
        <v>815</v>
      </c>
      <c r="B5253" t="s">
        <v>108</v>
      </c>
      <c r="C5253">
        <v>8152350</v>
      </c>
      <c r="D5253" t="s">
        <v>4833</v>
      </c>
      <c r="E5253" s="2">
        <v>8275</v>
      </c>
    </row>
    <row r="5254" spans="1:5" x14ac:dyDescent="0.25">
      <c r="A5254" s="6">
        <v>815</v>
      </c>
      <c r="B5254" t="s">
        <v>108</v>
      </c>
      <c r="C5254">
        <v>8152351</v>
      </c>
      <c r="D5254" t="s">
        <v>4834</v>
      </c>
      <c r="E5254" s="2">
        <v>9180</v>
      </c>
    </row>
    <row r="5255" spans="1:5" x14ac:dyDescent="0.25">
      <c r="A5255" s="6">
        <v>815</v>
      </c>
      <c r="B5255" t="s">
        <v>108</v>
      </c>
      <c r="C5255">
        <v>8152354</v>
      </c>
      <c r="D5255" t="s">
        <v>4835</v>
      </c>
      <c r="E5255" s="2">
        <v>8280</v>
      </c>
    </row>
    <row r="5256" spans="1:5" x14ac:dyDescent="0.25">
      <c r="A5256" s="6">
        <v>815</v>
      </c>
      <c r="B5256" t="s">
        <v>108</v>
      </c>
      <c r="C5256">
        <v>8152355</v>
      </c>
      <c r="D5256" t="s">
        <v>12900</v>
      </c>
      <c r="E5256" s="2">
        <v>8185</v>
      </c>
    </row>
    <row r="5257" spans="1:5" x14ac:dyDescent="0.25">
      <c r="A5257" s="6">
        <v>815</v>
      </c>
      <c r="B5257" t="s">
        <v>108</v>
      </c>
      <c r="C5257">
        <v>8152356</v>
      </c>
      <c r="D5257" t="s">
        <v>12901</v>
      </c>
      <c r="E5257" s="2">
        <v>8960</v>
      </c>
    </row>
    <row r="5258" spans="1:5" x14ac:dyDescent="0.25">
      <c r="A5258" s="6">
        <v>815</v>
      </c>
      <c r="B5258" t="s">
        <v>108</v>
      </c>
      <c r="C5258">
        <v>8152357</v>
      </c>
      <c r="D5258" t="s">
        <v>4836</v>
      </c>
      <c r="E5258" s="2">
        <v>8830</v>
      </c>
    </row>
    <row r="5259" spans="1:5" x14ac:dyDescent="0.25">
      <c r="A5259" s="6">
        <v>815</v>
      </c>
      <c r="B5259" t="s">
        <v>108</v>
      </c>
      <c r="C5259">
        <v>8152358</v>
      </c>
      <c r="D5259" t="s">
        <v>4837</v>
      </c>
      <c r="E5259" s="2">
        <v>8325</v>
      </c>
    </row>
    <row r="5260" spans="1:5" x14ac:dyDescent="0.25">
      <c r="A5260" s="6">
        <v>815</v>
      </c>
      <c r="B5260" t="s">
        <v>108</v>
      </c>
      <c r="C5260">
        <v>8152359</v>
      </c>
      <c r="D5260" t="s">
        <v>4838</v>
      </c>
      <c r="E5260" s="2">
        <v>8870</v>
      </c>
    </row>
    <row r="5261" spans="1:5" x14ac:dyDescent="0.25">
      <c r="A5261" s="6">
        <v>815</v>
      </c>
      <c r="B5261" t="s">
        <v>108</v>
      </c>
      <c r="C5261">
        <v>8152360</v>
      </c>
      <c r="D5261" t="s">
        <v>4839</v>
      </c>
      <c r="E5261" s="2">
        <v>8350</v>
      </c>
    </row>
    <row r="5262" spans="1:5" x14ac:dyDescent="0.25">
      <c r="A5262" s="6">
        <v>815</v>
      </c>
      <c r="B5262" t="s">
        <v>108</v>
      </c>
      <c r="C5262">
        <v>8152363</v>
      </c>
      <c r="D5262" t="s">
        <v>4840</v>
      </c>
      <c r="E5262" s="2">
        <v>8975</v>
      </c>
    </row>
    <row r="5263" spans="1:5" x14ac:dyDescent="0.25">
      <c r="A5263" s="6">
        <v>815</v>
      </c>
      <c r="B5263" t="s">
        <v>108</v>
      </c>
      <c r="C5263">
        <v>8152364</v>
      </c>
      <c r="D5263" t="s">
        <v>4841</v>
      </c>
      <c r="E5263" s="2">
        <v>10055</v>
      </c>
    </row>
    <row r="5264" spans="1:5" x14ac:dyDescent="0.25">
      <c r="A5264" s="6">
        <v>815</v>
      </c>
      <c r="B5264" t="s">
        <v>108</v>
      </c>
      <c r="C5264">
        <v>8152365</v>
      </c>
      <c r="D5264" t="s">
        <v>12902</v>
      </c>
      <c r="E5264" s="2">
        <v>8875</v>
      </c>
    </row>
    <row r="5265" spans="1:5" x14ac:dyDescent="0.25">
      <c r="A5265" s="6">
        <v>815</v>
      </c>
      <c r="B5265" t="s">
        <v>108</v>
      </c>
      <c r="C5265">
        <v>8152366</v>
      </c>
      <c r="D5265" t="s">
        <v>4842</v>
      </c>
      <c r="E5265" s="2">
        <v>8375</v>
      </c>
    </row>
    <row r="5266" spans="1:5" x14ac:dyDescent="0.25">
      <c r="A5266" s="6">
        <v>815</v>
      </c>
      <c r="B5266" t="s">
        <v>108</v>
      </c>
      <c r="C5266">
        <v>8152367</v>
      </c>
      <c r="D5266" t="s">
        <v>4843</v>
      </c>
      <c r="E5266" s="2">
        <v>8720</v>
      </c>
    </row>
    <row r="5267" spans="1:5" x14ac:dyDescent="0.25">
      <c r="A5267" s="6">
        <v>815</v>
      </c>
      <c r="B5267" t="s">
        <v>108</v>
      </c>
      <c r="C5267">
        <v>8152377</v>
      </c>
      <c r="D5267" t="s">
        <v>12903</v>
      </c>
      <c r="E5267" s="2">
        <v>9860</v>
      </c>
    </row>
    <row r="5268" spans="1:5" x14ac:dyDescent="0.25">
      <c r="A5268" s="6">
        <v>815</v>
      </c>
      <c r="B5268" t="s">
        <v>108</v>
      </c>
      <c r="C5268">
        <v>8152380</v>
      </c>
      <c r="D5268" t="s">
        <v>4846</v>
      </c>
      <c r="E5268" s="2">
        <v>8840</v>
      </c>
    </row>
    <row r="5269" spans="1:5" x14ac:dyDescent="0.25">
      <c r="A5269" s="6">
        <v>815</v>
      </c>
      <c r="B5269" t="s">
        <v>108</v>
      </c>
      <c r="C5269">
        <v>8152381</v>
      </c>
      <c r="D5269" t="s">
        <v>4847</v>
      </c>
      <c r="E5269" s="2">
        <v>9130</v>
      </c>
    </row>
    <row r="5270" spans="1:5" x14ac:dyDescent="0.25">
      <c r="A5270" s="6">
        <v>815</v>
      </c>
      <c r="B5270" t="s">
        <v>108</v>
      </c>
      <c r="C5270">
        <v>8152382</v>
      </c>
      <c r="D5270" t="s">
        <v>4848</v>
      </c>
      <c r="E5270" s="2">
        <v>9820</v>
      </c>
    </row>
    <row r="5271" spans="1:5" x14ac:dyDescent="0.25">
      <c r="A5271" s="6">
        <v>815</v>
      </c>
      <c r="B5271" t="s">
        <v>108</v>
      </c>
      <c r="C5271">
        <v>8152383</v>
      </c>
      <c r="D5271" t="s">
        <v>12904</v>
      </c>
      <c r="E5271" s="2">
        <v>8780</v>
      </c>
    </row>
    <row r="5272" spans="1:5" x14ac:dyDescent="0.25">
      <c r="A5272" s="6">
        <v>815</v>
      </c>
      <c r="B5272" t="s">
        <v>108</v>
      </c>
      <c r="C5272">
        <v>8152387</v>
      </c>
      <c r="D5272" t="s">
        <v>4849</v>
      </c>
      <c r="E5272" s="2">
        <v>8410</v>
      </c>
    </row>
    <row r="5273" spans="1:5" x14ac:dyDescent="0.25">
      <c r="A5273" s="6">
        <v>815</v>
      </c>
      <c r="B5273" t="s">
        <v>108</v>
      </c>
      <c r="C5273">
        <v>8152388</v>
      </c>
      <c r="D5273" t="s">
        <v>12905</v>
      </c>
      <c r="E5273" s="2">
        <v>8615</v>
      </c>
    </row>
    <row r="5274" spans="1:5" x14ac:dyDescent="0.25">
      <c r="A5274" s="6">
        <v>815</v>
      </c>
      <c r="B5274" t="s">
        <v>108</v>
      </c>
      <c r="C5274">
        <v>8152389</v>
      </c>
      <c r="D5274" t="s">
        <v>12906</v>
      </c>
      <c r="E5274" s="2">
        <v>8920</v>
      </c>
    </row>
    <row r="5275" spans="1:5" x14ac:dyDescent="0.25">
      <c r="A5275" s="6">
        <v>815</v>
      </c>
      <c r="B5275" t="s">
        <v>108</v>
      </c>
      <c r="C5275">
        <v>8152390</v>
      </c>
      <c r="D5275" t="s">
        <v>12907</v>
      </c>
      <c r="E5275" s="2">
        <v>9095</v>
      </c>
    </row>
    <row r="5276" spans="1:5" x14ac:dyDescent="0.25">
      <c r="A5276" s="6">
        <v>815</v>
      </c>
      <c r="B5276" t="s">
        <v>108</v>
      </c>
      <c r="C5276">
        <v>8152391</v>
      </c>
      <c r="D5276" t="s">
        <v>4850</v>
      </c>
      <c r="E5276" s="2">
        <v>8625</v>
      </c>
    </row>
    <row r="5277" spans="1:5" x14ac:dyDescent="0.25">
      <c r="A5277" s="6">
        <v>815</v>
      </c>
      <c r="B5277" t="s">
        <v>108</v>
      </c>
      <c r="C5277">
        <v>8152392</v>
      </c>
      <c r="D5277" t="s">
        <v>4851</v>
      </c>
      <c r="E5277" s="2">
        <v>8480</v>
      </c>
    </row>
    <row r="5278" spans="1:5" x14ac:dyDescent="0.25">
      <c r="A5278" s="6">
        <v>815</v>
      </c>
      <c r="B5278" t="s">
        <v>108</v>
      </c>
      <c r="C5278">
        <v>8152393</v>
      </c>
      <c r="D5278" t="s">
        <v>4852</v>
      </c>
      <c r="E5278" s="2">
        <v>9270</v>
      </c>
    </row>
    <row r="5279" spans="1:5" x14ac:dyDescent="0.25">
      <c r="A5279" s="6">
        <v>815</v>
      </c>
      <c r="B5279" t="s">
        <v>108</v>
      </c>
      <c r="C5279">
        <v>8152400</v>
      </c>
      <c r="D5279" t="s">
        <v>4853</v>
      </c>
      <c r="E5279" s="2">
        <v>8590</v>
      </c>
    </row>
    <row r="5280" spans="1:5" x14ac:dyDescent="0.25">
      <c r="A5280" s="6">
        <v>815</v>
      </c>
      <c r="B5280" t="s">
        <v>108</v>
      </c>
      <c r="C5280">
        <v>8152401</v>
      </c>
      <c r="D5280" t="s">
        <v>4854</v>
      </c>
      <c r="E5280" s="2">
        <v>9435</v>
      </c>
    </row>
    <row r="5281" spans="1:5" x14ac:dyDescent="0.25">
      <c r="A5281" s="6">
        <v>815</v>
      </c>
      <c r="B5281" t="s">
        <v>108</v>
      </c>
      <c r="C5281">
        <v>8152402</v>
      </c>
      <c r="D5281" t="s">
        <v>4855</v>
      </c>
      <c r="E5281" s="2">
        <v>8800</v>
      </c>
    </row>
    <row r="5282" spans="1:5" x14ac:dyDescent="0.25">
      <c r="A5282" s="6">
        <v>815</v>
      </c>
      <c r="B5282" t="s">
        <v>108</v>
      </c>
      <c r="C5282">
        <v>8152403</v>
      </c>
      <c r="D5282" t="s">
        <v>4856</v>
      </c>
      <c r="E5282" s="2">
        <v>8870</v>
      </c>
    </row>
    <row r="5283" spans="1:5" x14ac:dyDescent="0.25">
      <c r="A5283" s="6">
        <v>815</v>
      </c>
      <c r="B5283" t="s">
        <v>108</v>
      </c>
      <c r="C5283">
        <v>8152404</v>
      </c>
      <c r="D5283" t="s">
        <v>4857</v>
      </c>
      <c r="E5283" s="2">
        <v>8325</v>
      </c>
    </row>
    <row r="5284" spans="1:5" x14ac:dyDescent="0.25">
      <c r="A5284" s="6">
        <v>815</v>
      </c>
      <c r="B5284" t="s">
        <v>108</v>
      </c>
      <c r="C5284">
        <v>8152405</v>
      </c>
      <c r="D5284" t="s">
        <v>4858</v>
      </c>
      <c r="E5284" s="2">
        <v>8215</v>
      </c>
    </row>
    <row r="5285" spans="1:5" x14ac:dyDescent="0.25">
      <c r="A5285" s="6">
        <v>815</v>
      </c>
      <c r="B5285" t="s">
        <v>108</v>
      </c>
      <c r="C5285">
        <v>8152406</v>
      </c>
      <c r="D5285" t="s">
        <v>4859</v>
      </c>
      <c r="E5285" s="2">
        <v>8120</v>
      </c>
    </row>
    <row r="5286" spans="1:5" x14ac:dyDescent="0.25">
      <c r="A5286" s="6">
        <v>815</v>
      </c>
      <c r="B5286" t="s">
        <v>108</v>
      </c>
      <c r="C5286">
        <v>8152407</v>
      </c>
      <c r="D5286" t="s">
        <v>4860</v>
      </c>
      <c r="E5286" s="2">
        <v>8725</v>
      </c>
    </row>
    <row r="5287" spans="1:5" x14ac:dyDescent="0.25">
      <c r="A5287" s="6">
        <v>815</v>
      </c>
      <c r="B5287" t="s">
        <v>108</v>
      </c>
      <c r="C5287">
        <v>8152408</v>
      </c>
      <c r="D5287" t="s">
        <v>4861</v>
      </c>
      <c r="E5287" s="2">
        <v>10170</v>
      </c>
    </row>
    <row r="5288" spans="1:5" x14ac:dyDescent="0.25">
      <c r="A5288" s="6">
        <v>815</v>
      </c>
      <c r="B5288" t="s">
        <v>108</v>
      </c>
      <c r="C5288">
        <v>8152410</v>
      </c>
      <c r="D5288" t="s">
        <v>4862</v>
      </c>
      <c r="E5288" s="2">
        <v>8810</v>
      </c>
    </row>
    <row r="5289" spans="1:5" x14ac:dyDescent="0.25">
      <c r="A5289" s="6">
        <v>815</v>
      </c>
      <c r="B5289" t="s">
        <v>108</v>
      </c>
      <c r="C5289">
        <v>8152411</v>
      </c>
      <c r="D5289" t="s">
        <v>4863</v>
      </c>
      <c r="E5289" s="2">
        <v>8555</v>
      </c>
    </row>
    <row r="5290" spans="1:5" x14ac:dyDescent="0.25">
      <c r="A5290" s="6">
        <v>815</v>
      </c>
      <c r="B5290" t="s">
        <v>108</v>
      </c>
      <c r="C5290">
        <v>8152413</v>
      </c>
      <c r="D5290" t="s">
        <v>4864</v>
      </c>
      <c r="E5290" s="2">
        <v>9200</v>
      </c>
    </row>
    <row r="5291" spans="1:5" x14ac:dyDescent="0.25">
      <c r="A5291" s="6">
        <v>815</v>
      </c>
      <c r="B5291" t="s">
        <v>108</v>
      </c>
      <c r="C5291">
        <v>8152418</v>
      </c>
      <c r="D5291" t="s">
        <v>12908</v>
      </c>
      <c r="E5291" s="2">
        <v>8830</v>
      </c>
    </row>
    <row r="5292" spans="1:5" x14ac:dyDescent="0.25">
      <c r="A5292" s="6">
        <v>815</v>
      </c>
      <c r="B5292" t="s">
        <v>108</v>
      </c>
      <c r="C5292">
        <v>8152421</v>
      </c>
      <c r="D5292" t="s">
        <v>12909</v>
      </c>
      <c r="E5292" s="2">
        <v>9000</v>
      </c>
    </row>
    <row r="5293" spans="1:5" x14ac:dyDescent="0.25">
      <c r="A5293" s="6">
        <v>815</v>
      </c>
      <c r="B5293" t="s">
        <v>108</v>
      </c>
      <c r="C5293">
        <v>8152422</v>
      </c>
      <c r="D5293" t="s">
        <v>4865</v>
      </c>
      <c r="E5293" s="2">
        <v>8395</v>
      </c>
    </row>
    <row r="5294" spans="1:5" x14ac:dyDescent="0.25">
      <c r="A5294" s="6">
        <v>815</v>
      </c>
      <c r="B5294" t="s">
        <v>108</v>
      </c>
      <c r="C5294">
        <v>8152424</v>
      </c>
      <c r="D5294" t="s">
        <v>4866</v>
      </c>
      <c r="E5294" s="2">
        <v>8930</v>
      </c>
    </row>
    <row r="5295" spans="1:5" x14ac:dyDescent="0.25">
      <c r="A5295" s="6">
        <v>815</v>
      </c>
      <c r="B5295" t="s">
        <v>108</v>
      </c>
      <c r="C5295">
        <v>8152425</v>
      </c>
      <c r="D5295" t="s">
        <v>4867</v>
      </c>
      <c r="E5295" s="2">
        <v>8570</v>
      </c>
    </row>
    <row r="5296" spans="1:5" x14ac:dyDescent="0.25">
      <c r="A5296" s="6">
        <v>815</v>
      </c>
      <c r="B5296" t="s">
        <v>108</v>
      </c>
      <c r="C5296">
        <v>8152427</v>
      </c>
      <c r="D5296" t="s">
        <v>12910</v>
      </c>
      <c r="E5296" s="2">
        <v>9655</v>
      </c>
    </row>
    <row r="5297" spans="1:5" x14ac:dyDescent="0.25">
      <c r="A5297" s="6">
        <v>815</v>
      </c>
      <c r="B5297" t="s">
        <v>108</v>
      </c>
      <c r="C5297">
        <v>8152430</v>
      </c>
      <c r="D5297" t="s">
        <v>3161</v>
      </c>
      <c r="E5297" s="2">
        <v>8555</v>
      </c>
    </row>
    <row r="5298" spans="1:5" x14ac:dyDescent="0.25">
      <c r="A5298" s="6">
        <v>815</v>
      </c>
      <c r="B5298" t="s">
        <v>108</v>
      </c>
      <c r="C5298">
        <v>8153000</v>
      </c>
      <c r="D5298" t="s">
        <v>4868</v>
      </c>
      <c r="E5298" s="2">
        <v>8370</v>
      </c>
    </row>
    <row r="5299" spans="1:5" x14ac:dyDescent="0.25">
      <c r="A5299" s="6">
        <v>815</v>
      </c>
      <c r="B5299" t="s">
        <v>108</v>
      </c>
      <c r="C5299">
        <v>8153001</v>
      </c>
      <c r="D5299" t="s">
        <v>12911</v>
      </c>
      <c r="E5299" s="2">
        <v>8235</v>
      </c>
    </row>
    <row r="5300" spans="1:5" x14ac:dyDescent="0.25">
      <c r="A5300" s="6">
        <v>815</v>
      </c>
      <c r="B5300" t="s">
        <v>108</v>
      </c>
      <c r="C5300">
        <v>8153005</v>
      </c>
      <c r="D5300" t="s">
        <v>4869</v>
      </c>
      <c r="E5300" s="2">
        <v>7000</v>
      </c>
    </row>
    <row r="5301" spans="1:5" x14ac:dyDescent="0.25">
      <c r="A5301" s="6">
        <v>815</v>
      </c>
      <c r="B5301" t="s">
        <v>108</v>
      </c>
      <c r="C5301">
        <v>8153006</v>
      </c>
      <c r="D5301" t="s">
        <v>4870</v>
      </c>
      <c r="E5301" s="2">
        <v>8095</v>
      </c>
    </row>
    <row r="5302" spans="1:5" x14ac:dyDescent="0.25">
      <c r="A5302" s="6">
        <v>815</v>
      </c>
      <c r="B5302" t="s">
        <v>108</v>
      </c>
      <c r="C5302">
        <v>8153008</v>
      </c>
      <c r="D5302" t="s">
        <v>4871</v>
      </c>
      <c r="E5302" s="2">
        <v>8085</v>
      </c>
    </row>
    <row r="5303" spans="1:5" x14ac:dyDescent="0.25">
      <c r="A5303" s="6">
        <v>815</v>
      </c>
      <c r="B5303" t="s">
        <v>108</v>
      </c>
      <c r="C5303">
        <v>8153009</v>
      </c>
      <c r="D5303" t="s">
        <v>4872</v>
      </c>
      <c r="E5303" s="2">
        <v>8115</v>
      </c>
    </row>
    <row r="5304" spans="1:5" x14ac:dyDescent="0.25">
      <c r="A5304" s="6">
        <v>815</v>
      </c>
      <c r="B5304" t="s">
        <v>108</v>
      </c>
      <c r="C5304">
        <v>8153010</v>
      </c>
      <c r="D5304" t="s">
        <v>4873</v>
      </c>
      <c r="E5304" s="2">
        <v>9350</v>
      </c>
    </row>
    <row r="5305" spans="1:5" x14ac:dyDescent="0.25">
      <c r="A5305" s="6">
        <v>815</v>
      </c>
      <c r="B5305" t="s">
        <v>108</v>
      </c>
      <c r="C5305">
        <v>8153012</v>
      </c>
      <c r="D5305" t="s">
        <v>4874</v>
      </c>
      <c r="E5305" s="2">
        <v>6000</v>
      </c>
    </row>
    <row r="5306" spans="1:5" x14ac:dyDescent="0.25">
      <c r="A5306" s="6">
        <v>815</v>
      </c>
      <c r="B5306" t="s">
        <v>108</v>
      </c>
      <c r="C5306">
        <v>8153015</v>
      </c>
      <c r="D5306" t="s">
        <v>4875</v>
      </c>
      <c r="E5306" s="2">
        <v>8910</v>
      </c>
    </row>
    <row r="5307" spans="1:5" x14ac:dyDescent="0.25">
      <c r="A5307" s="6">
        <v>815</v>
      </c>
      <c r="B5307" t="s">
        <v>108</v>
      </c>
      <c r="C5307">
        <v>8153016</v>
      </c>
      <c r="D5307" t="s">
        <v>4876</v>
      </c>
      <c r="E5307" s="2">
        <v>8120</v>
      </c>
    </row>
    <row r="5308" spans="1:5" x14ac:dyDescent="0.25">
      <c r="A5308" s="6">
        <v>815</v>
      </c>
      <c r="B5308" t="s">
        <v>108</v>
      </c>
      <c r="C5308">
        <v>8153020</v>
      </c>
      <c r="D5308" t="s">
        <v>4877</v>
      </c>
      <c r="E5308" s="2">
        <v>8365</v>
      </c>
    </row>
    <row r="5309" spans="1:5" x14ac:dyDescent="0.25">
      <c r="A5309" s="6">
        <v>815</v>
      </c>
      <c r="B5309" t="s">
        <v>108</v>
      </c>
      <c r="C5309">
        <v>8153021</v>
      </c>
      <c r="D5309" t="s">
        <v>4878</v>
      </c>
      <c r="E5309" s="2">
        <v>8385</v>
      </c>
    </row>
    <row r="5310" spans="1:5" x14ac:dyDescent="0.25">
      <c r="A5310" s="6">
        <v>815</v>
      </c>
      <c r="B5310" t="s">
        <v>108</v>
      </c>
      <c r="C5310">
        <v>8153022</v>
      </c>
      <c r="D5310" t="s">
        <v>4879</v>
      </c>
      <c r="E5310" s="2">
        <v>8475</v>
      </c>
    </row>
    <row r="5311" spans="1:5" x14ac:dyDescent="0.25">
      <c r="A5311" s="6">
        <v>815</v>
      </c>
      <c r="B5311" t="s">
        <v>108</v>
      </c>
      <c r="C5311">
        <v>8153025</v>
      </c>
      <c r="D5311" t="s">
        <v>4880</v>
      </c>
      <c r="E5311" s="2">
        <v>8185</v>
      </c>
    </row>
    <row r="5312" spans="1:5" x14ac:dyDescent="0.25">
      <c r="A5312" s="6">
        <v>815</v>
      </c>
      <c r="B5312" t="s">
        <v>108</v>
      </c>
      <c r="C5312">
        <v>8153027</v>
      </c>
      <c r="D5312" t="s">
        <v>4881</v>
      </c>
      <c r="E5312" s="2">
        <v>8310</v>
      </c>
    </row>
    <row r="5313" spans="1:5" x14ac:dyDescent="0.25">
      <c r="A5313" s="6">
        <v>815</v>
      </c>
      <c r="B5313" t="s">
        <v>108</v>
      </c>
      <c r="C5313">
        <v>8153030</v>
      </c>
      <c r="D5313" t="s">
        <v>4882</v>
      </c>
      <c r="E5313" s="2">
        <v>8140</v>
      </c>
    </row>
    <row r="5314" spans="1:5" x14ac:dyDescent="0.25">
      <c r="A5314" s="6">
        <v>815</v>
      </c>
      <c r="B5314" t="s">
        <v>108</v>
      </c>
      <c r="C5314">
        <v>8153034</v>
      </c>
      <c r="D5314" t="s">
        <v>4883</v>
      </c>
      <c r="E5314" s="2">
        <v>8000</v>
      </c>
    </row>
    <row r="5315" spans="1:5" x14ac:dyDescent="0.25">
      <c r="A5315" s="6">
        <v>815</v>
      </c>
      <c r="B5315" t="s">
        <v>108</v>
      </c>
      <c r="C5315">
        <v>8153035</v>
      </c>
      <c r="D5315" t="s">
        <v>4884</v>
      </c>
      <c r="E5315" s="2">
        <v>8400</v>
      </c>
    </row>
    <row r="5316" spans="1:5" x14ac:dyDescent="0.25">
      <c r="A5316" s="6">
        <v>815</v>
      </c>
      <c r="B5316" t="s">
        <v>108</v>
      </c>
      <c r="C5316">
        <v>8153039</v>
      </c>
      <c r="D5316" t="s">
        <v>4885</v>
      </c>
      <c r="E5316" s="2">
        <v>8100</v>
      </c>
    </row>
    <row r="5317" spans="1:5" x14ac:dyDescent="0.25">
      <c r="A5317" s="6">
        <v>815</v>
      </c>
      <c r="B5317" t="s">
        <v>108</v>
      </c>
      <c r="C5317">
        <v>8153040</v>
      </c>
      <c r="D5317" t="s">
        <v>4886</v>
      </c>
      <c r="E5317" s="2">
        <v>8155</v>
      </c>
    </row>
    <row r="5318" spans="1:5" x14ac:dyDescent="0.25">
      <c r="A5318" s="6">
        <v>815</v>
      </c>
      <c r="B5318" t="s">
        <v>108</v>
      </c>
      <c r="C5318">
        <v>8153042</v>
      </c>
      <c r="D5318" t="s">
        <v>12912</v>
      </c>
      <c r="E5318" s="2">
        <v>8205</v>
      </c>
    </row>
    <row r="5319" spans="1:5" x14ac:dyDescent="0.25">
      <c r="A5319" s="6">
        <v>815</v>
      </c>
      <c r="B5319" t="s">
        <v>108</v>
      </c>
      <c r="C5319">
        <v>8153045</v>
      </c>
      <c r="D5319" t="s">
        <v>4887</v>
      </c>
      <c r="E5319" s="2">
        <v>8155</v>
      </c>
    </row>
    <row r="5320" spans="1:5" x14ac:dyDescent="0.25">
      <c r="A5320" s="6">
        <v>815</v>
      </c>
      <c r="B5320" t="s">
        <v>108</v>
      </c>
      <c r="C5320">
        <v>8153046</v>
      </c>
      <c r="D5320" t="s">
        <v>4888</v>
      </c>
      <c r="E5320" s="2">
        <v>8310</v>
      </c>
    </row>
    <row r="5321" spans="1:5" x14ac:dyDescent="0.25">
      <c r="A5321" s="6">
        <v>815</v>
      </c>
      <c r="B5321" t="s">
        <v>108</v>
      </c>
      <c r="C5321">
        <v>8153050</v>
      </c>
      <c r="D5321" t="s">
        <v>4889</v>
      </c>
      <c r="E5321" s="2">
        <v>8235</v>
      </c>
    </row>
    <row r="5322" spans="1:5" x14ac:dyDescent="0.25">
      <c r="A5322" s="6">
        <v>815</v>
      </c>
      <c r="B5322" t="s">
        <v>108</v>
      </c>
      <c r="C5322">
        <v>8153053</v>
      </c>
      <c r="D5322" t="s">
        <v>4890</v>
      </c>
      <c r="E5322" s="2">
        <v>8670</v>
      </c>
    </row>
    <row r="5323" spans="1:5" x14ac:dyDescent="0.25">
      <c r="A5323" s="6">
        <v>815</v>
      </c>
      <c r="B5323" t="s">
        <v>108</v>
      </c>
      <c r="C5323">
        <v>8153054</v>
      </c>
      <c r="D5323" t="s">
        <v>4891</v>
      </c>
      <c r="E5323" s="2">
        <v>8155</v>
      </c>
    </row>
    <row r="5324" spans="1:5" x14ac:dyDescent="0.25">
      <c r="A5324" s="6">
        <v>815</v>
      </c>
      <c r="B5324" t="s">
        <v>108</v>
      </c>
      <c r="C5324">
        <v>8153055</v>
      </c>
      <c r="D5324" t="s">
        <v>4892</v>
      </c>
      <c r="E5324" s="2">
        <v>8365</v>
      </c>
    </row>
    <row r="5325" spans="1:5" x14ac:dyDescent="0.25">
      <c r="A5325" s="6">
        <v>815</v>
      </c>
      <c r="B5325" t="s">
        <v>108</v>
      </c>
      <c r="C5325">
        <v>8153057</v>
      </c>
      <c r="D5325" t="s">
        <v>4893</v>
      </c>
      <c r="E5325" s="2">
        <v>8280</v>
      </c>
    </row>
    <row r="5326" spans="1:5" x14ac:dyDescent="0.25">
      <c r="A5326" s="6">
        <v>815</v>
      </c>
      <c r="B5326" t="s">
        <v>108</v>
      </c>
      <c r="C5326">
        <v>8153060</v>
      </c>
      <c r="D5326" t="s">
        <v>4894</v>
      </c>
      <c r="E5326" s="2">
        <v>8190</v>
      </c>
    </row>
    <row r="5327" spans="1:5" x14ac:dyDescent="0.25">
      <c r="A5327" s="6">
        <v>815</v>
      </c>
      <c r="B5327" t="s">
        <v>108</v>
      </c>
      <c r="C5327">
        <v>8153062</v>
      </c>
      <c r="D5327" t="s">
        <v>4895</v>
      </c>
      <c r="E5327" s="2">
        <v>8535</v>
      </c>
    </row>
    <row r="5328" spans="1:5" x14ac:dyDescent="0.25">
      <c r="A5328" s="6">
        <v>815</v>
      </c>
      <c r="B5328" t="s">
        <v>108</v>
      </c>
      <c r="C5328">
        <v>8153065</v>
      </c>
      <c r="D5328" t="s">
        <v>4896</v>
      </c>
      <c r="E5328" s="2">
        <v>8130</v>
      </c>
    </row>
    <row r="5329" spans="1:5" x14ac:dyDescent="0.25">
      <c r="A5329" s="6">
        <v>815</v>
      </c>
      <c r="B5329" t="s">
        <v>108</v>
      </c>
      <c r="C5329">
        <v>8153068</v>
      </c>
      <c r="D5329" t="s">
        <v>4897</v>
      </c>
      <c r="E5329" s="2">
        <v>8475</v>
      </c>
    </row>
    <row r="5330" spans="1:5" x14ac:dyDescent="0.25">
      <c r="A5330" s="6">
        <v>815</v>
      </c>
      <c r="B5330" t="s">
        <v>108</v>
      </c>
      <c r="C5330">
        <v>8153069</v>
      </c>
      <c r="D5330" t="s">
        <v>4898</v>
      </c>
      <c r="E5330" s="2">
        <v>8370</v>
      </c>
    </row>
    <row r="5331" spans="1:5" x14ac:dyDescent="0.25">
      <c r="A5331" s="6">
        <v>815</v>
      </c>
      <c r="B5331" t="s">
        <v>108</v>
      </c>
      <c r="C5331">
        <v>8153076</v>
      </c>
      <c r="D5331" t="s">
        <v>4899</v>
      </c>
      <c r="E5331" s="2">
        <v>8150</v>
      </c>
    </row>
    <row r="5332" spans="1:5" x14ac:dyDescent="0.25">
      <c r="A5332" s="6">
        <v>815</v>
      </c>
      <c r="B5332" t="s">
        <v>108</v>
      </c>
      <c r="C5332">
        <v>8153079</v>
      </c>
      <c r="D5332" t="s">
        <v>4900</v>
      </c>
      <c r="E5332" s="2">
        <v>8670</v>
      </c>
    </row>
    <row r="5333" spans="1:5" x14ac:dyDescent="0.25">
      <c r="A5333" s="6">
        <v>815</v>
      </c>
      <c r="B5333" t="s">
        <v>108</v>
      </c>
      <c r="C5333">
        <v>8153088</v>
      </c>
      <c r="D5333" t="s">
        <v>4901</v>
      </c>
      <c r="E5333" s="2">
        <v>8150</v>
      </c>
    </row>
    <row r="5334" spans="1:5" x14ac:dyDescent="0.25">
      <c r="A5334" s="6">
        <v>815</v>
      </c>
      <c r="B5334" t="s">
        <v>108</v>
      </c>
      <c r="C5334">
        <v>8153090</v>
      </c>
      <c r="D5334" t="s">
        <v>4902</v>
      </c>
      <c r="E5334" s="2">
        <v>8275</v>
      </c>
    </row>
    <row r="5335" spans="1:5" x14ac:dyDescent="0.25">
      <c r="A5335" s="6">
        <v>815</v>
      </c>
      <c r="B5335" t="s">
        <v>108</v>
      </c>
      <c r="C5335">
        <v>8153092</v>
      </c>
      <c r="D5335" t="s">
        <v>4903</v>
      </c>
      <c r="E5335" s="2">
        <v>8970</v>
      </c>
    </row>
    <row r="5336" spans="1:5" x14ac:dyDescent="0.25">
      <c r="A5336" s="6">
        <v>815</v>
      </c>
      <c r="B5336" t="s">
        <v>108</v>
      </c>
      <c r="C5336">
        <v>8153099</v>
      </c>
      <c r="D5336" t="s">
        <v>4904</v>
      </c>
      <c r="E5336" s="2">
        <v>8330</v>
      </c>
    </row>
    <row r="5337" spans="1:5" x14ac:dyDescent="0.25">
      <c r="A5337" s="6">
        <v>815</v>
      </c>
      <c r="B5337" t="s">
        <v>108</v>
      </c>
      <c r="C5337">
        <v>8153101</v>
      </c>
      <c r="D5337" t="s">
        <v>4905</v>
      </c>
      <c r="E5337" s="2">
        <v>8315</v>
      </c>
    </row>
    <row r="5338" spans="1:5" x14ac:dyDescent="0.25">
      <c r="A5338" s="6">
        <v>815</v>
      </c>
      <c r="B5338" t="s">
        <v>108</v>
      </c>
      <c r="C5338">
        <v>8153108</v>
      </c>
      <c r="D5338" t="s">
        <v>4906</v>
      </c>
      <c r="E5338" s="2">
        <v>8190</v>
      </c>
    </row>
    <row r="5339" spans="1:5" x14ac:dyDescent="0.25">
      <c r="A5339" s="6">
        <v>815</v>
      </c>
      <c r="B5339" t="s">
        <v>108</v>
      </c>
      <c r="C5339">
        <v>8153109</v>
      </c>
      <c r="D5339" t="s">
        <v>4907</v>
      </c>
      <c r="E5339" s="2">
        <v>8375</v>
      </c>
    </row>
    <row r="5340" spans="1:5" x14ac:dyDescent="0.25">
      <c r="A5340" s="6">
        <v>815</v>
      </c>
      <c r="B5340" t="s">
        <v>108</v>
      </c>
      <c r="C5340">
        <v>8153110</v>
      </c>
      <c r="D5340" t="s">
        <v>4908</v>
      </c>
      <c r="E5340" s="2">
        <v>8175</v>
      </c>
    </row>
    <row r="5341" spans="1:5" x14ac:dyDescent="0.25">
      <c r="A5341" s="6">
        <v>815</v>
      </c>
      <c r="B5341" t="s">
        <v>108</v>
      </c>
      <c r="C5341">
        <v>8153113</v>
      </c>
      <c r="D5341" t="s">
        <v>4909</v>
      </c>
      <c r="E5341" s="2">
        <v>8350</v>
      </c>
    </row>
    <row r="5342" spans="1:5" x14ac:dyDescent="0.25">
      <c r="A5342" s="6">
        <v>815</v>
      </c>
      <c r="B5342" t="s">
        <v>108</v>
      </c>
      <c r="C5342">
        <v>8153117</v>
      </c>
      <c r="D5342" t="s">
        <v>4910</v>
      </c>
      <c r="E5342" s="2">
        <v>8635</v>
      </c>
    </row>
    <row r="5343" spans="1:5" x14ac:dyDescent="0.25">
      <c r="A5343" s="6">
        <v>815</v>
      </c>
      <c r="B5343" t="s">
        <v>108</v>
      </c>
      <c r="C5343">
        <v>8153119</v>
      </c>
      <c r="D5343" t="s">
        <v>4911</v>
      </c>
      <c r="E5343" s="2">
        <v>8125</v>
      </c>
    </row>
    <row r="5344" spans="1:5" x14ac:dyDescent="0.25">
      <c r="A5344" s="6">
        <v>815</v>
      </c>
      <c r="B5344" t="s">
        <v>108</v>
      </c>
      <c r="C5344">
        <v>8153120</v>
      </c>
      <c r="D5344" t="s">
        <v>4912</v>
      </c>
      <c r="E5344" s="2">
        <v>8420</v>
      </c>
    </row>
    <row r="5345" spans="1:5" x14ac:dyDescent="0.25">
      <c r="A5345" s="6">
        <v>815</v>
      </c>
      <c r="B5345" t="s">
        <v>108</v>
      </c>
      <c r="C5345">
        <v>8153122</v>
      </c>
      <c r="D5345" t="s">
        <v>4913</v>
      </c>
      <c r="E5345" s="2">
        <v>8170</v>
      </c>
    </row>
    <row r="5346" spans="1:5" x14ac:dyDescent="0.25">
      <c r="A5346" s="6">
        <v>815</v>
      </c>
      <c r="B5346" t="s">
        <v>108</v>
      </c>
      <c r="C5346">
        <v>8153124</v>
      </c>
      <c r="D5346" t="s">
        <v>12913</v>
      </c>
      <c r="E5346" s="2">
        <v>8225</v>
      </c>
    </row>
    <row r="5347" spans="1:5" x14ac:dyDescent="0.25">
      <c r="A5347" s="6">
        <v>815</v>
      </c>
      <c r="B5347" t="s">
        <v>108</v>
      </c>
      <c r="C5347">
        <v>8153126</v>
      </c>
      <c r="D5347" t="s">
        <v>4914</v>
      </c>
      <c r="E5347" s="2">
        <v>8425</v>
      </c>
    </row>
    <row r="5348" spans="1:5" x14ac:dyDescent="0.25">
      <c r="A5348" s="6">
        <v>815</v>
      </c>
      <c r="B5348" t="s">
        <v>108</v>
      </c>
      <c r="C5348">
        <v>8153130</v>
      </c>
      <c r="D5348" t="s">
        <v>4915</v>
      </c>
      <c r="E5348" s="2">
        <v>8145</v>
      </c>
    </row>
    <row r="5349" spans="1:5" x14ac:dyDescent="0.25">
      <c r="A5349" s="6">
        <v>815</v>
      </c>
      <c r="B5349" t="s">
        <v>108</v>
      </c>
      <c r="C5349">
        <v>8153133</v>
      </c>
      <c r="D5349" t="s">
        <v>4916</v>
      </c>
      <c r="E5349" s="2">
        <v>8245</v>
      </c>
    </row>
    <row r="5350" spans="1:5" x14ac:dyDescent="0.25">
      <c r="A5350" s="6">
        <v>815</v>
      </c>
      <c r="B5350" t="s">
        <v>108</v>
      </c>
      <c r="C5350">
        <v>8153139</v>
      </c>
      <c r="D5350" t="s">
        <v>4917</v>
      </c>
      <c r="E5350" s="2">
        <v>8360</v>
      </c>
    </row>
    <row r="5351" spans="1:5" x14ac:dyDescent="0.25">
      <c r="A5351" s="6">
        <v>815</v>
      </c>
      <c r="B5351" t="s">
        <v>108</v>
      </c>
      <c r="C5351">
        <v>8153150</v>
      </c>
      <c r="D5351" t="s">
        <v>4918</v>
      </c>
      <c r="E5351" s="2">
        <v>8465</v>
      </c>
    </row>
    <row r="5352" spans="1:5" x14ac:dyDescent="0.25">
      <c r="A5352" s="6">
        <v>815</v>
      </c>
      <c r="B5352" t="s">
        <v>108</v>
      </c>
      <c r="C5352">
        <v>8153153</v>
      </c>
      <c r="D5352" t="s">
        <v>4919</v>
      </c>
      <c r="E5352" s="2">
        <v>8545</v>
      </c>
    </row>
    <row r="5353" spans="1:5" x14ac:dyDescent="0.25">
      <c r="A5353" s="6">
        <v>815</v>
      </c>
      <c r="B5353" t="s">
        <v>108</v>
      </c>
      <c r="C5353">
        <v>8153154</v>
      </c>
      <c r="D5353" t="s">
        <v>4920</v>
      </c>
      <c r="E5353" s="2">
        <v>8685</v>
      </c>
    </row>
    <row r="5354" spans="1:5" x14ac:dyDescent="0.25">
      <c r="A5354" s="6">
        <v>815</v>
      </c>
      <c r="B5354" t="s">
        <v>108</v>
      </c>
      <c r="C5354">
        <v>8153155</v>
      </c>
      <c r="D5354" t="s">
        <v>12914</v>
      </c>
      <c r="E5354" s="2">
        <v>8535</v>
      </c>
    </row>
    <row r="5355" spans="1:5" x14ac:dyDescent="0.25">
      <c r="A5355" s="6">
        <v>815</v>
      </c>
      <c r="B5355" t="s">
        <v>108</v>
      </c>
      <c r="C5355">
        <v>8153160</v>
      </c>
      <c r="D5355" t="s">
        <v>4921</v>
      </c>
      <c r="E5355" s="2">
        <v>8280</v>
      </c>
    </row>
    <row r="5356" spans="1:5" x14ac:dyDescent="0.25">
      <c r="A5356" s="6">
        <v>815</v>
      </c>
      <c r="B5356" t="s">
        <v>108</v>
      </c>
      <c r="C5356">
        <v>8153161</v>
      </c>
      <c r="D5356" t="s">
        <v>4922</v>
      </c>
      <c r="E5356" s="2">
        <v>8200</v>
      </c>
    </row>
    <row r="5357" spans="1:5" x14ac:dyDescent="0.25">
      <c r="A5357" s="6">
        <v>815</v>
      </c>
      <c r="B5357" t="s">
        <v>108</v>
      </c>
      <c r="C5357">
        <v>8153163</v>
      </c>
      <c r="D5357" t="s">
        <v>4923</v>
      </c>
      <c r="E5357" s="2">
        <v>8180</v>
      </c>
    </row>
    <row r="5358" spans="1:5" x14ac:dyDescent="0.25">
      <c r="A5358" s="6">
        <v>815</v>
      </c>
      <c r="B5358" t="s">
        <v>108</v>
      </c>
      <c r="C5358">
        <v>8153165</v>
      </c>
      <c r="D5358" t="s">
        <v>4924</v>
      </c>
      <c r="E5358" s="2">
        <v>8220</v>
      </c>
    </row>
    <row r="5359" spans="1:5" x14ac:dyDescent="0.25">
      <c r="A5359" s="6">
        <v>815</v>
      </c>
      <c r="B5359" t="s">
        <v>108</v>
      </c>
      <c r="C5359">
        <v>8153207</v>
      </c>
      <c r="D5359" t="s">
        <v>4925</v>
      </c>
      <c r="E5359" s="2">
        <v>5000</v>
      </c>
    </row>
    <row r="5360" spans="1:5" x14ac:dyDescent="0.25">
      <c r="A5360" s="6">
        <v>815</v>
      </c>
      <c r="B5360" t="s">
        <v>108</v>
      </c>
      <c r="C5360">
        <v>8153208</v>
      </c>
      <c r="D5360" t="s">
        <v>4926</v>
      </c>
      <c r="E5360" s="2">
        <v>8120</v>
      </c>
    </row>
    <row r="5361" spans="1:5" x14ac:dyDescent="0.25">
      <c r="A5361" s="6">
        <v>815</v>
      </c>
      <c r="B5361" t="s">
        <v>108</v>
      </c>
      <c r="C5361">
        <v>8153210</v>
      </c>
      <c r="D5361" t="s">
        <v>4927</v>
      </c>
      <c r="E5361" s="2">
        <v>9405</v>
      </c>
    </row>
    <row r="5362" spans="1:5" x14ac:dyDescent="0.25">
      <c r="A5362" s="6">
        <v>815</v>
      </c>
      <c r="B5362" t="s">
        <v>108</v>
      </c>
      <c r="C5362">
        <v>8153223</v>
      </c>
      <c r="D5362" t="s">
        <v>4928</v>
      </c>
      <c r="E5362" s="2">
        <v>8250</v>
      </c>
    </row>
    <row r="5363" spans="1:5" x14ac:dyDescent="0.25">
      <c r="A5363" s="6">
        <v>815</v>
      </c>
      <c r="B5363" t="s">
        <v>108</v>
      </c>
      <c r="C5363">
        <v>8153225</v>
      </c>
      <c r="D5363" t="s">
        <v>12915</v>
      </c>
      <c r="E5363" s="2">
        <v>8365</v>
      </c>
    </row>
    <row r="5364" spans="1:5" x14ac:dyDescent="0.25">
      <c r="A5364" s="6">
        <v>815</v>
      </c>
      <c r="B5364" t="s">
        <v>108</v>
      </c>
      <c r="C5364">
        <v>8153226</v>
      </c>
      <c r="D5364" t="s">
        <v>4929</v>
      </c>
      <c r="E5364" s="2">
        <v>8415</v>
      </c>
    </row>
    <row r="5365" spans="1:5" x14ac:dyDescent="0.25">
      <c r="A5365" s="6">
        <v>815</v>
      </c>
      <c r="B5365" t="s">
        <v>108</v>
      </c>
      <c r="C5365">
        <v>8153227</v>
      </c>
      <c r="D5365" t="s">
        <v>4930</v>
      </c>
      <c r="E5365" s="2">
        <v>8475</v>
      </c>
    </row>
    <row r="5366" spans="1:5" x14ac:dyDescent="0.25">
      <c r="A5366" s="6">
        <v>815</v>
      </c>
      <c r="B5366" t="s">
        <v>108</v>
      </c>
      <c r="C5366">
        <v>8153228</v>
      </c>
      <c r="D5366" t="s">
        <v>4931</v>
      </c>
      <c r="E5366" s="2">
        <v>8095</v>
      </c>
    </row>
    <row r="5367" spans="1:5" x14ac:dyDescent="0.25">
      <c r="A5367" s="6">
        <v>815</v>
      </c>
      <c r="B5367" t="s">
        <v>108</v>
      </c>
      <c r="C5367">
        <v>8153231</v>
      </c>
      <c r="D5367" t="s">
        <v>12159</v>
      </c>
      <c r="E5367" s="2">
        <v>9595</v>
      </c>
    </row>
    <row r="5368" spans="1:5" x14ac:dyDescent="0.25">
      <c r="A5368" s="6">
        <v>815</v>
      </c>
      <c r="B5368" t="s">
        <v>108</v>
      </c>
      <c r="C5368">
        <v>8153232</v>
      </c>
      <c r="D5368" t="s">
        <v>4932</v>
      </c>
      <c r="E5368" s="2">
        <v>8320</v>
      </c>
    </row>
    <row r="5369" spans="1:5" x14ac:dyDescent="0.25">
      <c r="A5369" s="6">
        <v>815</v>
      </c>
      <c r="B5369" t="s">
        <v>108</v>
      </c>
      <c r="C5369">
        <v>8153233</v>
      </c>
      <c r="D5369" t="s">
        <v>4933</v>
      </c>
      <c r="E5369" s="2">
        <v>8210</v>
      </c>
    </row>
    <row r="5370" spans="1:5" x14ac:dyDescent="0.25">
      <c r="A5370" s="6">
        <v>815</v>
      </c>
      <c r="B5370" t="s">
        <v>108</v>
      </c>
      <c r="C5370">
        <v>8153234</v>
      </c>
      <c r="D5370" t="s">
        <v>4934</v>
      </c>
      <c r="E5370" s="2">
        <v>8180</v>
      </c>
    </row>
    <row r="5371" spans="1:5" x14ac:dyDescent="0.25">
      <c r="A5371" s="6">
        <v>815</v>
      </c>
      <c r="B5371" t="s">
        <v>108</v>
      </c>
      <c r="C5371">
        <v>8153235</v>
      </c>
      <c r="D5371" t="s">
        <v>4935</v>
      </c>
      <c r="E5371" s="2">
        <v>8170</v>
      </c>
    </row>
    <row r="5372" spans="1:5" x14ac:dyDescent="0.25">
      <c r="A5372" s="6">
        <v>815</v>
      </c>
      <c r="B5372" t="s">
        <v>108</v>
      </c>
      <c r="C5372">
        <v>8153236</v>
      </c>
      <c r="D5372" t="s">
        <v>4936</v>
      </c>
      <c r="E5372" s="2">
        <v>8870</v>
      </c>
    </row>
    <row r="5373" spans="1:5" x14ac:dyDescent="0.25">
      <c r="A5373" s="6">
        <v>815</v>
      </c>
      <c r="B5373" t="s">
        <v>108</v>
      </c>
      <c r="C5373">
        <v>8153237</v>
      </c>
      <c r="D5373" t="s">
        <v>4937</v>
      </c>
      <c r="E5373" s="2">
        <v>8230</v>
      </c>
    </row>
    <row r="5374" spans="1:5" x14ac:dyDescent="0.25">
      <c r="A5374" s="6">
        <v>815</v>
      </c>
      <c r="B5374" t="s">
        <v>108</v>
      </c>
      <c r="C5374">
        <v>8153238</v>
      </c>
      <c r="D5374" t="s">
        <v>12917</v>
      </c>
      <c r="E5374" s="2">
        <v>8130</v>
      </c>
    </row>
    <row r="5375" spans="1:5" x14ac:dyDescent="0.25">
      <c r="A5375" s="6">
        <v>815</v>
      </c>
      <c r="B5375" t="s">
        <v>108</v>
      </c>
      <c r="C5375">
        <v>8153240</v>
      </c>
      <c r="D5375" t="s">
        <v>4938</v>
      </c>
      <c r="E5375" s="2">
        <v>8395</v>
      </c>
    </row>
    <row r="5376" spans="1:5" x14ac:dyDescent="0.25">
      <c r="A5376" s="6">
        <v>815</v>
      </c>
      <c r="B5376" t="s">
        <v>108</v>
      </c>
      <c r="C5376">
        <v>8153241</v>
      </c>
      <c r="D5376" t="s">
        <v>4939</v>
      </c>
      <c r="E5376" s="2">
        <v>8345</v>
      </c>
    </row>
    <row r="5377" spans="1:5" x14ac:dyDescent="0.25">
      <c r="A5377" s="6">
        <v>815</v>
      </c>
      <c r="B5377" t="s">
        <v>108</v>
      </c>
      <c r="C5377">
        <v>8153242</v>
      </c>
      <c r="D5377" t="s">
        <v>4940</v>
      </c>
      <c r="E5377" s="2">
        <v>8420</v>
      </c>
    </row>
    <row r="5378" spans="1:5" x14ac:dyDescent="0.25">
      <c r="A5378" s="6">
        <v>815</v>
      </c>
      <c r="B5378" t="s">
        <v>108</v>
      </c>
      <c r="C5378">
        <v>8153243</v>
      </c>
      <c r="D5378" t="s">
        <v>4941</v>
      </c>
      <c r="E5378" s="2">
        <v>8250</v>
      </c>
    </row>
    <row r="5379" spans="1:5" x14ac:dyDescent="0.25">
      <c r="A5379" s="6">
        <v>815</v>
      </c>
      <c r="B5379" t="s">
        <v>108</v>
      </c>
      <c r="C5379">
        <v>8153244</v>
      </c>
      <c r="D5379" t="s">
        <v>4942</v>
      </c>
      <c r="E5379" s="2">
        <v>8695</v>
      </c>
    </row>
    <row r="5380" spans="1:5" x14ac:dyDescent="0.25">
      <c r="A5380" s="6">
        <v>815</v>
      </c>
      <c r="B5380" t="s">
        <v>108</v>
      </c>
      <c r="C5380">
        <v>8153245</v>
      </c>
      <c r="D5380" t="s">
        <v>4943</v>
      </c>
      <c r="E5380" s="2">
        <v>8480</v>
      </c>
    </row>
    <row r="5381" spans="1:5" x14ac:dyDescent="0.25">
      <c r="A5381" s="6">
        <v>815</v>
      </c>
      <c r="B5381" t="s">
        <v>108</v>
      </c>
      <c r="C5381">
        <v>8153248</v>
      </c>
      <c r="D5381" t="s">
        <v>4944</v>
      </c>
      <c r="E5381" s="2">
        <v>8415</v>
      </c>
    </row>
    <row r="5382" spans="1:5" x14ac:dyDescent="0.25">
      <c r="A5382" s="6">
        <v>815</v>
      </c>
      <c r="B5382" t="s">
        <v>108</v>
      </c>
      <c r="C5382">
        <v>8153249</v>
      </c>
      <c r="D5382" t="s">
        <v>4945</v>
      </c>
      <c r="E5382" s="2">
        <v>8365</v>
      </c>
    </row>
    <row r="5383" spans="1:5" x14ac:dyDescent="0.25">
      <c r="A5383" s="6">
        <v>815</v>
      </c>
      <c r="B5383" t="s">
        <v>108</v>
      </c>
      <c r="C5383">
        <v>8153251</v>
      </c>
      <c r="D5383" t="s">
        <v>4946</v>
      </c>
      <c r="E5383" s="2">
        <v>8900</v>
      </c>
    </row>
    <row r="5384" spans="1:5" x14ac:dyDescent="0.25">
      <c r="A5384" s="6">
        <v>815</v>
      </c>
      <c r="B5384" t="s">
        <v>108</v>
      </c>
      <c r="C5384">
        <v>8153252</v>
      </c>
      <c r="D5384" t="s">
        <v>4947</v>
      </c>
      <c r="E5384" s="2">
        <v>8175</v>
      </c>
    </row>
    <row r="5385" spans="1:5" x14ac:dyDescent="0.25">
      <c r="A5385" s="6">
        <v>815</v>
      </c>
      <c r="B5385" t="s">
        <v>108</v>
      </c>
      <c r="C5385">
        <v>8153253</v>
      </c>
      <c r="D5385" t="s">
        <v>4948</v>
      </c>
      <c r="E5385" s="2">
        <v>8445</v>
      </c>
    </row>
    <row r="5386" spans="1:5" x14ac:dyDescent="0.25">
      <c r="A5386" s="6">
        <v>815</v>
      </c>
      <c r="B5386" t="s">
        <v>108</v>
      </c>
      <c r="C5386">
        <v>8153255</v>
      </c>
      <c r="D5386" t="s">
        <v>4949</v>
      </c>
      <c r="E5386" s="2">
        <v>8255</v>
      </c>
    </row>
    <row r="5387" spans="1:5" x14ac:dyDescent="0.25">
      <c r="A5387" s="6">
        <v>815</v>
      </c>
      <c r="B5387" t="s">
        <v>108</v>
      </c>
      <c r="C5387">
        <v>8153256</v>
      </c>
      <c r="D5387" t="s">
        <v>4950</v>
      </c>
      <c r="E5387" s="2">
        <v>8230</v>
      </c>
    </row>
    <row r="5388" spans="1:5" x14ac:dyDescent="0.25">
      <c r="A5388" s="6">
        <v>815</v>
      </c>
      <c r="B5388" t="s">
        <v>108</v>
      </c>
      <c r="C5388">
        <v>8153257</v>
      </c>
      <c r="D5388" t="s">
        <v>4951</v>
      </c>
      <c r="E5388" s="2">
        <v>8895</v>
      </c>
    </row>
    <row r="5389" spans="1:5" x14ac:dyDescent="0.25">
      <c r="A5389" s="6">
        <v>815</v>
      </c>
      <c r="B5389" t="s">
        <v>108</v>
      </c>
      <c r="C5389">
        <v>8153258</v>
      </c>
      <c r="D5389" t="s">
        <v>4952</v>
      </c>
      <c r="E5389" s="2">
        <v>8270</v>
      </c>
    </row>
    <row r="5390" spans="1:5" x14ac:dyDescent="0.25">
      <c r="A5390" s="6">
        <v>815</v>
      </c>
      <c r="B5390" t="s">
        <v>108</v>
      </c>
      <c r="C5390">
        <v>8153260</v>
      </c>
      <c r="D5390" t="s">
        <v>4953</v>
      </c>
      <c r="E5390" s="2">
        <v>8445</v>
      </c>
    </row>
    <row r="5391" spans="1:5" x14ac:dyDescent="0.25">
      <c r="A5391" s="6">
        <v>815</v>
      </c>
      <c r="B5391" t="s">
        <v>108</v>
      </c>
      <c r="C5391">
        <v>8153261</v>
      </c>
      <c r="D5391" t="s">
        <v>4954</v>
      </c>
      <c r="E5391" s="2">
        <v>8350</v>
      </c>
    </row>
    <row r="5392" spans="1:5" x14ac:dyDescent="0.25">
      <c r="A5392" s="6">
        <v>815</v>
      </c>
      <c r="B5392" t="s">
        <v>108</v>
      </c>
      <c r="C5392">
        <v>8153262</v>
      </c>
      <c r="D5392" t="s">
        <v>4955</v>
      </c>
      <c r="E5392" s="2">
        <v>8825</v>
      </c>
    </row>
    <row r="5393" spans="1:5" x14ac:dyDescent="0.25">
      <c r="A5393" s="6">
        <v>815</v>
      </c>
      <c r="B5393" t="s">
        <v>108</v>
      </c>
      <c r="C5393">
        <v>8153263</v>
      </c>
      <c r="D5393" t="s">
        <v>1769</v>
      </c>
      <c r="E5393" s="2">
        <v>9330</v>
      </c>
    </row>
    <row r="5394" spans="1:5" x14ac:dyDescent="0.25">
      <c r="A5394" s="6">
        <v>815</v>
      </c>
      <c r="B5394" t="s">
        <v>108</v>
      </c>
      <c r="C5394">
        <v>8153264</v>
      </c>
      <c r="D5394" t="s">
        <v>4956</v>
      </c>
      <c r="E5394" s="2">
        <v>8385</v>
      </c>
    </row>
    <row r="5395" spans="1:5" x14ac:dyDescent="0.25">
      <c r="A5395" s="6">
        <v>815</v>
      </c>
      <c r="B5395" t="s">
        <v>108</v>
      </c>
      <c r="C5395">
        <v>8153266</v>
      </c>
      <c r="D5395" t="s">
        <v>4957</v>
      </c>
      <c r="E5395" s="2">
        <v>8380</v>
      </c>
    </row>
    <row r="5396" spans="1:5" x14ac:dyDescent="0.25">
      <c r="A5396" s="6">
        <v>815</v>
      </c>
      <c r="B5396" t="s">
        <v>108</v>
      </c>
      <c r="C5396">
        <v>8153267</v>
      </c>
      <c r="D5396" t="s">
        <v>4958</v>
      </c>
      <c r="E5396" s="2">
        <v>8370</v>
      </c>
    </row>
    <row r="5397" spans="1:5" x14ac:dyDescent="0.25">
      <c r="A5397" s="6">
        <v>815</v>
      </c>
      <c r="B5397" t="s">
        <v>108</v>
      </c>
      <c r="C5397">
        <v>8153268</v>
      </c>
      <c r="D5397" t="s">
        <v>4959</v>
      </c>
      <c r="E5397" s="2">
        <v>9290</v>
      </c>
    </row>
    <row r="5398" spans="1:5" x14ac:dyDescent="0.25">
      <c r="A5398" s="6">
        <v>815</v>
      </c>
      <c r="B5398" t="s">
        <v>108</v>
      </c>
      <c r="C5398">
        <v>8153270</v>
      </c>
      <c r="D5398" t="s">
        <v>4960</v>
      </c>
      <c r="E5398" s="2">
        <v>8790</v>
      </c>
    </row>
    <row r="5399" spans="1:5" x14ac:dyDescent="0.25">
      <c r="A5399" s="6">
        <v>815</v>
      </c>
      <c r="B5399" t="s">
        <v>108</v>
      </c>
      <c r="C5399">
        <v>8153271</v>
      </c>
      <c r="D5399" t="s">
        <v>4961</v>
      </c>
      <c r="E5399" s="2">
        <v>8270</v>
      </c>
    </row>
    <row r="5400" spans="1:5" x14ac:dyDescent="0.25">
      <c r="A5400" s="6">
        <v>815</v>
      </c>
      <c r="B5400" t="s">
        <v>108</v>
      </c>
      <c r="C5400">
        <v>8153272</v>
      </c>
      <c r="D5400" t="s">
        <v>4962</v>
      </c>
      <c r="E5400" s="2">
        <v>8200</v>
      </c>
    </row>
    <row r="5401" spans="1:5" x14ac:dyDescent="0.25">
      <c r="A5401" s="6">
        <v>815</v>
      </c>
      <c r="B5401" t="s">
        <v>108</v>
      </c>
      <c r="C5401">
        <v>8153273</v>
      </c>
      <c r="D5401" t="s">
        <v>4963</v>
      </c>
      <c r="E5401" s="2">
        <v>8665</v>
      </c>
    </row>
    <row r="5402" spans="1:5" x14ac:dyDescent="0.25">
      <c r="A5402" s="6">
        <v>815</v>
      </c>
      <c r="B5402" t="s">
        <v>108</v>
      </c>
      <c r="C5402">
        <v>8153274</v>
      </c>
      <c r="D5402" t="s">
        <v>4964</v>
      </c>
      <c r="E5402" s="2">
        <v>8940</v>
      </c>
    </row>
    <row r="5403" spans="1:5" x14ac:dyDescent="0.25">
      <c r="A5403" s="6">
        <v>815</v>
      </c>
      <c r="B5403" t="s">
        <v>108</v>
      </c>
      <c r="C5403">
        <v>8153275</v>
      </c>
      <c r="D5403" t="s">
        <v>4965</v>
      </c>
      <c r="E5403" s="2">
        <v>8475</v>
      </c>
    </row>
    <row r="5404" spans="1:5" x14ac:dyDescent="0.25">
      <c r="A5404" s="6">
        <v>815</v>
      </c>
      <c r="B5404" t="s">
        <v>108</v>
      </c>
      <c r="C5404">
        <v>8153276</v>
      </c>
      <c r="D5404" t="s">
        <v>4966</v>
      </c>
      <c r="E5404" s="2">
        <v>8360</v>
      </c>
    </row>
    <row r="5405" spans="1:5" x14ac:dyDescent="0.25">
      <c r="A5405" s="6">
        <v>815</v>
      </c>
      <c r="B5405" t="s">
        <v>108</v>
      </c>
      <c r="C5405">
        <v>8153277</v>
      </c>
      <c r="D5405" t="s">
        <v>4967</v>
      </c>
      <c r="E5405" s="2">
        <v>8270</v>
      </c>
    </row>
    <row r="5406" spans="1:5" x14ac:dyDescent="0.25">
      <c r="A5406" s="6">
        <v>815</v>
      </c>
      <c r="B5406" t="s">
        <v>108</v>
      </c>
      <c r="C5406">
        <v>8153278</v>
      </c>
      <c r="D5406" t="s">
        <v>4968</v>
      </c>
      <c r="E5406" s="2">
        <v>8765</v>
      </c>
    </row>
    <row r="5407" spans="1:5" x14ac:dyDescent="0.25">
      <c r="A5407" s="6">
        <v>815</v>
      </c>
      <c r="B5407" t="s">
        <v>108</v>
      </c>
      <c r="C5407">
        <v>8153282</v>
      </c>
      <c r="D5407" t="s">
        <v>4969</v>
      </c>
      <c r="E5407" s="2">
        <v>8610</v>
      </c>
    </row>
    <row r="5408" spans="1:5" x14ac:dyDescent="0.25">
      <c r="A5408" s="6">
        <v>815</v>
      </c>
      <c r="B5408" t="s">
        <v>108</v>
      </c>
      <c r="C5408">
        <v>8153284</v>
      </c>
      <c r="D5408" t="s">
        <v>4970</v>
      </c>
      <c r="E5408" s="2">
        <v>8645</v>
      </c>
    </row>
    <row r="5409" spans="1:5" x14ac:dyDescent="0.25">
      <c r="A5409" s="6">
        <v>815</v>
      </c>
      <c r="B5409" t="s">
        <v>108</v>
      </c>
      <c r="C5409">
        <v>8153285</v>
      </c>
      <c r="D5409" t="s">
        <v>4971</v>
      </c>
      <c r="E5409" s="2">
        <v>8455</v>
      </c>
    </row>
    <row r="5410" spans="1:5" x14ac:dyDescent="0.25">
      <c r="A5410" s="6">
        <v>815</v>
      </c>
      <c r="B5410" t="s">
        <v>108</v>
      </c>
      <c r="C5410">
        <v>8153287</v>
      </c>
      <c r="D5410" t="s">
        <v>4972</v>
      </c>
      <c r="E5410" s="2">
        <v>8560</v>
      </c>
    </row>
    <row r="5411" spans="1:5" x14ac:dyDescent="0.25">
      <c r="A5411" s="6">
        <v>815</v>
      </c>
      <c r="B5411" t="s">
        <v>108</v>
      </c>
      <c r="C5411">
        <v>8153288</v>
      </c>
      <c r="D5411" t="s">
        <v>4973</v>
      </c>
      <c r="E5411" s="2">
        <v>8760</v>
      </c>
    </row>
    <row r="5412" spans="1:5" x14ac:dyDescent="0.25">
      <c r="A5412" s="6">
        <v>815</v>
      </c>
      <c r="B5412" t="s">
        <v>108</v>
      </c>
      <c r="C5412">
        <v>8153289</v>
      </c>
      <c r="D5412" t="s">
        <v>4974</v>
      </c>
      <c r="E5412" s="2">
        <v>8125</v>
      </c>
    </row>
    <row r="5413" spans="1:5" x14ac:dyDescent="0.25">
      <c r="A5413" s="6">
        <v>815</v>
      </c>
      <c r="B5413" t="s">
        <v>108</v>
      </c>
      <c r="C5413">
        <v>8153291</v>
      </c>
      <c r="D5413" t="s">
        <v>4975</v>
      </c>
      <c r="E5413" s="2">
        <v>8480</v>
      </c>
    </row>
    <row r="5414" spans="1:5" x14ac:dyDescent="0.25">
      <c r="A5414" s="6">
        <v>815</v>
      </c>
      <c r="B5414" t="s">
        <v>108</v>
      </c>
      <c r="C5414">
        <v>8153301</v>
      </c>
      <c r="D5414" t="s">
        <v>4976</v>
      </c>
      <c r="E5414" s="2">
        <v>8445</v>
      </c>
    </row>
    <row r="5415" spans="1:5" x14ac:dyDescent="0.25">
      <c r="A5415" s="6">
        <v>815</v>
      </c>
      <c r="B5415" t="s">
        <v>108</v>
      </c>
      <c r="C5415">
        <v>8153304</v>
      </c>
      <c r="D5415" t="s">
        <v>4977</v>
      </c>
      <c r="E5415" s="2">
        <v>8275</v>
      </c>
    </row>
    <row r="5416" spans="1:5" x14ac:dyDescent="0.25">
      <c r="A5416" s="6">
        <v>815</v>
      </c>
      <c r="B5416" t="s">
        <v>108</v>
      </c>
      <c r="C5416">
        <v>8153306</v>
      </c>
      <c r="D5416" t="s">
        <v>4978</v>
      </c>
      <c r="E5416" s="2">
        <v>8205</v>
      </c>
    </row>
    <row r="5417" spans="1:5" x14ac:dyDescent="0.25">
      <c r="A5417" s="6">
        <v>815</v>
      </c>
      <c r="B5417" t="s">
        <v>108</v>
      </c>
      <c r="C5417">
        <v>8153307</v>
      </c>
      <c r="D5417" t="s">
        <v>4979</v>
      </c>
      <c r="E5417" s="2">
        <v>8670</v>
      </c>
    </row>
    <row r="5418" spans="1:5" x14ac:dyDescent="0.25">
      <c r="A5418" s="6">
        <v>815</v>
      </c>
      <c r="B5418" t="s">
        <v>108</v>
      </c>
      <c r="C5418">
        <v>8153308</v>
      </c>
      <c r="D5418" t="s">
        <v>4980</v>
      </c>
      <c r="E5418" s="2">
        <v>8245</v>
      </c>
    </row>
    <row r="5419" spans="1:5" x14ac:dyDescent="0.25">
      <c r="A5419" s="6">
        <v>815</v>
      </c>
      <c r="B5419" t="s">
        <v>108</v>
      </c>
      <c r="C5419">
        <v>8153315</v>
      </c>
      <c r="D5419" t="s">
        <v>4981</v>
      </c>
      <c r="E5419" s="2">
        <v>8500</v>
      </c>
    </row>
    <row r="5420" spans="1:5" x14ac:dyDescent="0.25">
      <c r="A5420" s="6">
        <v>815</v>
      </c>
      <c r="B5420" t="s">
        <v>108</v>
      </c>
      <c r="C5420">
        <v>8153319</v>
      </c>
      <c r="D5420" t="s">
        <v>4982</v>
      </c>
      <c r="E5420" s="2">
        <v>8460</v>
      </c>
    </row>
    <row r="5421" spans="1:5" x14ac:dyDescent="0.25">
      <c r="A5421" s="6">
        <v>815</v>
      </c>
      <c r="B5421" t="s">
        <v>108</v>
      </c>
      <c r="C5421">
        <v>8153320</v>
      </c>
      <c r="D5421" t="s">
        <v>4983</v>
      </c>
      <c r="E5421" s="2">
        <v>8185</v>
      </c>
    </row>
    <row r="5422" spans="1:5" x14ac:dyDescent="0.25">
      <c r="A5422" s="6">
        <v>815</v>
      </c>
      <c r="B5422" t="s">
        <v>108</v>
      </c>
      <c r="C5422">
        <v>8153326</v>
      </c>
      <c r="D5422" t="s">
        <v>12918</v>
      </c>
      <c r="E5422" s="2">
        <v>9195</v>
      </c>
    </row>
    <row r="5423" spans="1:5" x14ac:dyDescent="0.25">
      <c r="A5423" s="6">
        <v>815</v>
      </c>
      <c r="B5423" t="s">
        <v>108</v>
      </c>
      <c r="C5423">
        <v>8153331</v>
      </c>
      <c r="D5423" t="s">
        <v>4984</v>
      </c>
      <c r="E5423" s="2">
        <v>8185</v>
      </c>
    </row>
    <row r="5424" spans="1:5" x14ac:dyDescent="0.25">
      <c r="A5424" s="6">
        <v>815</v>
      </c>
      <c r="B5424" t="s">
        <v>108</v>
      </c>
      <c r="C5424">
        <v>8153335</v>
      </c>
      <c r="D5424" t="s">
        <v>4985</v>
      </c>
      <c r="E5424" s="2">
        <v>8130</v>
      </c>
    </row>
    <row r="5425" spans="1:5" x14ac:dyDescent="0.25">
      <c r="A5425" s="6">
        <v>815</v>
      </c>
      <c r="B5425" t="s">
        <v>108</v>
      </c>
      <c r="C5425">
        <v>8153336</v>
      </c>
      <c r="D5425" t="s">
        <v>4986</v>
      </c>
      <c r="E5425" s="2">
        <v>8000</v>
      </c>
    </row>
    <row r="5426" spans="1:5" x14ac:dyDescent="0.25">
      <c r="A5426" s="6">
        <v>815</v>
      </c>
      <c r="B5426" t="s">
        <v>108</v>
      </c>
      <c r="C5426">
        <v>8153337</v>
      </c>
      <c r="D5426" t="s">
        <v>4987</v>
      </c>
      <c r="E5426" s="2">
        <v>8305</v>
      </c>
    </row>
    <row r="5427" spans="1:5" x14ac:dyDescent="0.25">
      <c r="A5427" s="6">
        <v>815</v>
      </c>
      <c r="B5427" t="s">
        <v>108</v>
      </c>
      <c r="C5427">
        <v>8153350</v>
      </c>
      <c r="D5427" t="s">
        <v>4988</v>
      </c>
      <c r="E5427" s="2">
        <v>8195</v>
      </c>
    </row>
    <row r="5428" spans="1:5" x14ac:dyDescent="0.25">
      <c r="A5428" s="6">
        <v>815</v>
      </c>
      <c r="B5428" t="s">
        <v>108</v>
      </c>
      <c r="C5428">
        <v>8153351</v>
      </c>
      <c r="D5428" t="s">
        <v>4989</v>
      </c>
      <c r="E5428" s="2">
        <v>8275</v>
      </c>
    </row>
    <row r="5429" spans="1:5" x14ac:dyDescent="0.25">
      <c r="A5429" s="6">
        <v>815</v>
      </c>
      <c r="B5429" t="s">
        <v>108</v>
      </c>
      <c r="C5429">
        <v>8153352</v>
      </c>
      <c r="D5429" t="s">
        <v>4990</v>
      </c>
      <c r="E5429" s="2">
        <v>8105</v>
      </c>
    </row>
    <row r="5430" spans="1:5" x14ac:dyDescent="0.25">
      <c r="A5430" s="6">
        <v>815</v>
      </c>
      <c r="B5430" t="s">
        <v>108</v>
      </c>
      <c r="C5430">
        <v>8153354</v>
      </c>
      <c r="D5430" t="s">
        <v>4991</v>
      </c>
      <c r="E5430" s="2">
        <v>8595</v>
      </c>
    </row>
    <row r="5431" spans="1:5" x14ac:dyDescent="0.25">
      <c r="A5431" s="6">
        <v>815</v>
      </c>
      <c r="B5431" t="s">
        <v>108</v>
      </c>
      <c r="C5431">
        <v>8153355</v>
      </c>
      <c r="D5431" t="s">
        <v>4992</v>
      </c>
      <c r="E5431" s="2">
        <v>8640</v>
      </c>
    </row>
    <row r="5432" spans="1:5" x14ac:dyDescent="0.25">
      <c r="A5432" s="6">
        <v>815</v>
      </c>
      <c r="B5432" t="s">
        <v>108</v>
      </c>
      <c r="C5432">
        <v>8153356</v>
      </c>
      <c r="D5432" t="s">
        <v>4993</v>
      </c>
      <c r="E5432" s="2">
        <v>8145</v>
      </c>
    </row>
    <row r="5433" spans="1:5" x14ac:dyDescent="0.25">
      <c r="A5433" s="6">
        <v>815</v>
      </c>
      <c r="B5433" t="s">
        <v>108</v>
      </c>
      <c r="C5433">
        <v>8153357</v>
      </c>
      <c r="D5433" t="s">
        <v>4994</v>
      </c>
      <c r="E5433" s="2">
        <v>8335</v>
      </c>
    </row>
    <row r="5434" spans="1:5" x14ac:dyDescent="0.25">
      <c r="A5434" s="6">
        <v>815</v>
      </c>
      <c r="B5434" t="s">
        <v>108</v>
      </c>
      <c r="C5434">
        <v>8153358</v>
      </c>
      <c r="D5434" t="s">
        <v>4995</v>
      </c>
      <c r="E5434" s="2">
        <v>8090</v>
      </c>
    </row>
    <row r="5435" spans="1:5" x14ac:dyDescent="0.25">
      <c r="A5435" s="6">
        <v>815</v>
      </c>
      <c r="B5435" t="s">
        <v>108</v>
      </c>
      <c r="C5435">
        <v>8153360</v>
      </c>
      <c r="D5435" t="s">
        <v>4996</v>
      </c>
      <c r="E5435" s="2">
        <v>8200</v>
      </c>
    </row>
    <row r="5436" spans="1:5" x14ac:dyDescent="0.25">
      <c r="A5436" s="6">
        <v>815</v>
      </c>
      <c r="B5436" t="s">
        <v>108</v>
      </c>
      <c r="C5436">
        <v>8153361</v>
      </c>
      <c r="D5436" t="s">
        <v>12919</v>
      </c>
      <c r="E5436" s="2">
        <v>8405</v>
      </c>
    </row>
    <row r="5437" spans="1:5" x14ac:dyDescent="0.25">
      <c r="A5437" s="6">
        <v>815</v>
      </c>
      <c r="B5437" t="s">
        <v>108</v>
      </c>
      <c r="C5437">
        <v>8153362</v>
      </c>
      <c r="D5437" t="s">
        <v>4997</v>
      </c>
      <c r="E5437" s="2">
        <v>8250</v>
      </c>
    </row>
    <row r="5438" spans="1:5" x14ac:dyDescent="0.25">
      <c r="A5438" s="6">
        <v>815</v>
      </c>
      <c r="B5438" t="s">
        <v>108</v>
      </c>
      <c r="C5438">
        <v>8153363</v>
      </c>
      <c r="D5438" t="s">
        <v>4998</v>
      </c>
      <c r="E5438" s="2">
        <v>8355</v>
      </c>
    </row>
    <row r="5439" spans="1:5" x14ac:dyDescent="0.25">
      <c r="A5439" s="6">
        <v>815</v>
      </c>
      <c r="B5439" t="s">
        <v>108</v>
      </c>
      <c r="C5439">
        <v>8153365</v>
      </c>
      <c r="D5439" t="s">
        <v>4999</v>
      </c>
      <c r="E5439" s="2">
        <v>8130</v>
      </c>
    </row>
    <row r="5440" spans="1:5" x14ac:dyDescent="0.25">
      <c r="A5440" s="6">
        <v>815</v>
      </c>
      <c r="B5440" t="s">
        <v>108</v>
      </c>
      <c r="C5440">
        <v>8153369</v>
      </c>
      <c r="D5440" t="s">
        <v>5000</v>
      </c>
      <c r="E5440" s="2">
        <v>8590</v>
      </c>
    </row>
    <row r="5441" spans="1:5" x14ac:dyDescent="0.25">
      <c r="A5441" s="6">
        <v>815</v>
      </c>
      <c r="B5441" t="s">
        <v>108</v>
      </c>
      <c r="C5441">
        <v>8153372</v>
      </c>
      <c r="D5441" t="s">
        <v>320</v>
      </c>
      <c r="E5441" s="2">
        <v>8620</v>
      </c>
    </row>
    <row r="5442" spans="1:5" x14ac:dyDescent="0.25">
      <c r="A5442" s="6">
        <v>815</v>
      </c>
      <c r="B5442" t="s">
        <v>108</v>
      </c>
      <c r="C5442">
        <v>8153373</v>
      </c>
      <c r="D5442" t="s">
        <v>316</v>
      </c>
      <c r="E5442" s="2">
        <v>8750</v>
      </c>
    </row>
    <row r="5443" spans="1:5" x14ac:dyDescent="0.25">
      <c r="A5443" s="6">
        <v>815</v>
      </c>
      <c r="B5443" t="s">
        <v>108</v>
      </c>
      <c r="C5443">
        <v>8153376</v>
      </c>
      <c r="D5443" t="s">
        <v>293</v>
      </c>
      <c r="E5443" s="2">
        <v>8235</v>
      </c>
    </row>
    <row r="5444" spans="1:5" x14ac:dyDescent="0.25">
      <c r="A5444" s="6">
        <v>815</v>
      </c>
      <c r="B5444" t="s">
        <v>108</v>
      </c>
      <c r="C5444">
        <v>8153377</v>
      </c>
      <c r="D5444" t="s">
        <v>12920</v>
      </c>
      <c r="E5444" s="2">
        <v>9200</v>
      </c>
    </row>
    <row r="5445" spans="1:5" x14ac:dyDescent="0.25">
      <c r="A5445" s="6">
        <v>815</v>
      </c>
      <c r="B5445" t="s">
        <v>108</v>
      </c>
      <c r="C5445">
        <v>8153600</v>
      </c>
      <c r="D5445" t="s">
        <v>12923</v>
      </c>
      <c r="E5445" s="2">
        <v>8410</v>
      </c>
    </row>
    <row r="5446" spans="1:5" x14ac:dyDescent="0.25">
      <c r="A5446" s="6">
        <v>815</v>
      </c>
      <c r="B5446" t="s">
        <v>108</v>
      </c>
      <c r="C5446">
        <v>8153602</v>
      </c>
      <c r="D5446" t="s">
        <v>5001</v>
      </c>
      <c r="E5446" s="2">
        <v>8155</v>
      </c>
    </row>
    <row r="5447" spans="1:5" x14ac:dyDescent="0.25">
      <c r="A5447" s="6">
        <v>815</v>
      </c>
      <c r="B5447" t="s">
        <v>108</v>
      </c>
      <c r="C5447">
        <v>8153609</v>
      </c>
      <c r="D5447" t="s">
        <v>12924</v>
      </c>
      <c r="E5447" s="2">
        <v>8490</v>
      </c>
    </row>
    <row r="5448" spans="1:5" x14ac:dyDescent="0.25">
      <c r="A5448" s="6">
        <v>815</v>
      </c>
      <c r="B5448" t="s">
        <v>108</v>
      </c>
      <c r="C5448">
        <v>8153610</v>
      </c>
      <c r="D5448" t="s">
        <v>12925</v>
      </c>
      <c r="E5448" s="2">
        <v>8410</v>
      </c>
    </row>
    <row r="5449" spans="1:5" x14ac:dyDescent="0.25">
      <c r="A5449" s="6">
        <v>815</v>
      </c>
      <c r="B5449" t="s">
        <v>108</v>
      </c>
      <c r="C5449">
        <v>8153614</v>
      </c>
      <c r="D5449" t="s">
        <v>12926</v>
      </c>
      <c r="E5449" s="2">
        <v>8705</v>
      </c>
    </row>
    <row r="5450" spans="1:5" x14ac:dyDescent="0.25">
      <c r="A5450" s="6">
        <v>815</v>
      </c>
      <c r="B5450" t="s">
        <v>108</v>
      </c>
      <c r="C5450">
        <v>8153615</v>
      </c>
      <c r="D5450" t="s">
        <v>5002</v>
      </c>
      <c r="E5450" s="2">
        <v>8905</v>
      </c>
    </row>
    <row r="5451" spans="1:5" x14ac:dyDescent="0.25">
      <c r="A5451" s="6">
        <v>815</v>
      </c>
      <c r="B5451" t="s">
        <v>108</v>
      </c>
      <c r="C5451">
        <v>8153616</v>
      </c>
      <c r="D5451" t="s">
        <v>5003</v>
      </c>
      <c r="E5451" s="2">
        <v>8320</v>
      </c>
    </row>
    <row r="5452" spans="1:5" x14ac:dyDescent="0.25">
      <c r="A5452" s="6">
        <v>815</v>
      </c>
      <c r="B5452" t="s">
        <v>108</v>
      </c>
      <c r="C5452">
        <v>8153620</v>
      </c>
      <c r="D5452" t="s">
        <v>5004</v>
      </c>
      <c r="E5452" s="2">
        <v>8215</v>
      </c>
    </row>
    <row r="5453" spans="1:5" x14ac:dyDescent="0.25">
      <c r="A5453" s="6">
        <v>815</v>
      </c>
      <c r="B5453" t="s">
        <v>108</v>
      </c>
      <c r="C5453">
        <v>8153631</v>
      </c>
      <c r="D5453" t="s">
        <v>5005</v>
      </c>
      <c r="E5453" s="2">
        <v>8425</v>
      </c>
    </row>
    <row r="5454" spans="1:5" x14ac:dyDescent="0.25">
      <c r="A5454" s="6">
        <v>815</v>
      </c>
      <c r="B5454" t="s">
        <v>108</v>
      </c>
      <c r="C5454">
        <v>8153902</v>
      </c>
      <c r="D5454" t="s">
        <v>636</v>
      </c>
      <c r="E5454" s="2">
        <v>8360</v>
      </c>
    </row>
    <row r="5455" spans="1:5" x14ac:dyDescent="0.25">
      <c r="A5455" s="6">
        <v>815</v>
      </c>
      <c r="B5455" t="s">
        <v>108</v>
      </c>
      <c r="C5455">
        <v>8153903</v>
      </c>
      <c r="D5455" t="s">
        <v>5006</v>
      </c>
      <c r="E5455" s="2">
        <v>9460</v>
      </c>
    </row>
    <row r="5456" spans="1:5" x14ac:dyDescent="0.25">
      <c r="A5456" s="6">
        <v>815</v>
      </c>
      <c r="B5456" t="s">
        <v>108</v>
      </c>
      <c r="C5456">
        <v>8155200</v>
      </c>
      <c r="D5456" t="s">
        <v>5007</v>
      </c>
      <c r="E5456" s="2">
        <v>7000</v>
      </c>
    </row>
    <row r="5457" spans="1:5" x14ac:dyDescent="0.25">
      <c r="A5457" s="6">
        <v>815</v>
      </c>
      <c r="B5457" t="s">
        <v>108</v>
      </c>
      <c r="C5457">
        <v>8157000</v>
      </c>
      <c r="D5457" t="s">
        <v>5008</v>
      </c>
      <c r="E5457" s="2">
        <v>6500</v>
      </c>
    </row>
    <row r="5458" spans="1:5" x14ac:dyDescent="0.25">
      <c r="A5458" s="6">
        <v>815</v>
      </c>
      <c r="B5458" t="s">
        <v>108</v>
      </c>
      <c r="C5458">
        <v>8157004</v>
      </c>
      <c r="D5458" t="s">
        <v>5009</v>
      </c>
      <c r="E5458" s="2">
        <v>1500</v>
      </c>
    </row>
    <row r="5459" spans="1:5" x14ac:dyDescent="0.25">
      <c r="A5459" s="6">
        <v>815</v>
      </c>
      <c r="B5459" t="s">
        <v>108</v>
      </c>
      <c r="C5459">
        <v>8157015</v>
      </c>
      <c r="D5459" t="s">
        <v>5010</v>
      </c>
      <c r="E5459" s="2">
        <v>5000</v>
      </c>
    </row>
    <row r="5460" spans="1:5" x14ac:dyDescent="0.25">
      <c r="A5460" s="6">
        <v>815</v>
      </c>
      <c r="B5460" t="s">
        <v>108</v>
      </c>
      <c r="C5460">
        <v>8157017</v>
      </c>
      <c r="D5460" t="s">
        <v>5011</v>
      </c>
      <c r="E5460" s="2">
        <v>8000</v>
      </c>
    </row>
    <row r="5461" spans="1:5" x14ac:dyDescent="0.25">
      <c r="A5461" s="6">
        <v>815</v>
      </c>
      <c r="B5461" t="s">
        <v>108</v>
      </c>
      <c r="C5461">
        <v>8157022</v>
      </c>
      <c r="D5461" t="s">
        <v>5012</v>
      </c>
      <c r="E5461" s="2">
        <v>8210</v>
      </c>
    </row>
    <row r="5462" spans="1:5" x14ac:dyDescent="0.25">
      <c r="A5462" s="6">
        <v>815</v>
      </c>
      <c r="B5462" t="s">
        <v>108</v>
      </c>
      <c r="C5462">
        <v>8157024</v>
      </c>
      <c r="D5462" t="s">
        <v>5013</v>
      </c>
      <c r="E5462" s="2">
        <v>7500</v>
      </c>
    </row>
    <row r="5463" spans="1:5" x14ac:dyDescent="0.25">
      <c r="A5463" s="6">
        <v>815</v>
      </c>
      <c r="B5463" t="s">
        <v>108</v>
      </c>
      <c r="C5463">
        <v>8157027</v>
      </c>
      <c r="D5463" t="s">
        <v>5014</v>
      </c>
      <c r="E5463" s="2">
        <v>8090</v>
      </c>
    </row>
    <row r="5464" spans="1:5" x14ac:dyDescent="0.25">
      <c r="A5464" s="6">
        <v>815</v>
      </c>
      <c r="B5464" t="s">
        <v>108</v>
      </c>
      <c r="C5464">
        <v>8157029</v>
      </c>
      <c r="D5464" t="s">
        <v>5015</v>
      </c>
      <c r="E5464" s="2">
        <v>8360</v>
      </c>
    </row>
    <row r="5465" spans="1:5" x14ac:dyDescent="0.25">
      <c r="A5465" s="6">
        <v>815</v>
      </c>
      <c r="B5465" t="s">
        <v>108</v>
      </c>
      <c r="C5465">
        <v>8157030</v>
      </c>
      <c r="D5465" t="s">
        <v>12927</v>
      </c>
      <c r="E5465" s="2">
        <v>2000</v>
      </c>
    </row>
    <row r="5466" spans="1:5" x14ac:dyDescent="0.25">
      <c r="A5466" s="6">
        <v>816</v>
      </c>
      <c r="B5466" t="s">
        <v>5016</v>
      </c>
      <c r="C5466">
        <v>8161100</v>
      </c>
      <c r="D5466" t="s">
        <v>5053</v>
      </c>
      <c r="E5466" s="2">
        <v>8090</v>
      </c>
    </row>
    <row r="5467" spans="1:5" x14ac:dyDescent="0.25">
      <c r="A5467" s="6">
        <v>816</v>
      </c>
      <c r="B5467" t="s">
        <v>5016</v>
      </c>
      <c r="C5467">
        <v>8162000</v>
      </c>
      <c r="D5467" t="s">
        <v>5017</v>
      </c>
      <c r="E5467" s="2">
        <v>9090</v>
      </c>
    </row>
    <row r="5468" spans="1:5" x14ac:dyDescent="0.25">
      <c r="A5468" s="6">
        <v>816</v>
      </c>
      <c r="B5468" t="s">
        <v>5016</v>
      </c>
      <c r="C5468">
        <v>8162002</v>
      </c>
      <c r="D5468" t="s">
        <v>5018</v>
      </c>
      <c r="E5468" s="2">
        <v>9325</v>
      </c>
    </row>
    <row r="5469" spans="1:5" x14ac:dyDescent="0.25">
      <c r="A5469" s="6">
        <v>816</v>
      </c>
      <c r="B5469" t="s">
        <v>5016</v>
      </c>
      <c r="C5469">
        <v>8162003</v>
      </c>
      <c r="D5469" t="s">
        <v>5019</v>
      </c>
      <c r="E5469" s="2">
        <v>8780</v>
      </c>
    </row>
    <row r="5470" spans="1:5" x14ac:dyDescent="0.25">
      <c r="A5470" s="6">
        <v>816</v>
      </c>
      <c r="B5470" t="s">
        <v>5016</v>
      </c>
      <c r="C5470">
        <v>8162007</v>
      </c>
      <c r="D5470" t="s">
        <v>5020</v>
      </c>
      <c r="E5470" s="2">
        <v>9210</v>
      </c>
    </row>
    <row r="5471" spans="1:5" x14ac:dyDescent="0.25">
      <c r="A5471" s="6">
        <v>816</v>
      </c>
      <c r="B5471" t="s">
        <v>5016</v>
      </c>
      <c r="C5471">
        <v>8162008</v>
      </c>
      <c r="D5471" t="s">
        <v>5021</v>
      </c>
      <c r="E5471" s="2">
        <v>9170</v>
      </c>
    </row>
    <row r="5472" spans="1:5" x14ac:dyDescent="0.25">
      <c r="A5472" s="6">
        <v>816</v>
      </c>
      <c r="B5472" t="s">
        <v>5016</v>
      </c>
      <c r="C5472">
        <v>8162012</v>
      </c>
      <c r="D5472" t="s">
        <v>5023</v>
      </c>
      <c r="E5472" s="2">
        <v>9160</v>
      </c>
    </row>
    <row r="5473" spans="1:5" x14ac:dyDescent="0.25">
      <c r="A5473" s="6">
        <v>816</v>
      </c>
      <c r="B5473" t="s">
        <v>5016</v>
      </c>
      <c r="C5473">
        <v>8162013</v>
      </c>
      <c r="D5473" t="s">
        <v>5024</v>
      </c>
      <c r="E5473" s="2">
        <v>9735</v>
      </c>
    </row>
    <row r="5474" spans="1:5" x14ac:dyDescent="0.25">
      <c r="A5474" s="6">
        <v>816</v>
      </c>
      <c r="B5474" t="s">
        <v>5016</v>
      </c>
      <c r="C5474">
        <v>8162014</v>
      </c>
      <c r="D5474" t="s">
        <v>5025</v>
      </c>
      <c r="E5474" s="2">
        <v>9645</v>
      </c>
    </row>
    <row r="5475" spans="1:5" x14ac:dyDescent="0.25">
      <c r="A5475" s="6">
        <v>816</v>
      </c>
      <c r="B5475" t="s">
        <v>5016</v>
      </c>
      <c r="C5475">
        <v>8162015</v>
      </c>
      <c r="D5475" t="s">
        <v>5026</v>
      </c>
      <c r="E5475" s="2">
        <v>9455</v>
      </c>
    </row>
    <row r="5476" spans="1:5" x14ac:dyDescent="0.25">
      <c r="A5476" s="6">
        <v>816</v>
      </c>
      <c r="B5476" t="s">
        <v>5016</v>
      </c>
      <c r="C5476">
        <v>8162017</v>
      </c>
      <c r="D5476" t="s">
        <v>5028</v>
      </c>
      <c r="E5476" s="2">
        <v>10030</v>
      </c>
    </row>
    <row r="5477" spans="1:5" x14ac:dyDescent="0.25">
      <c r="A5477" s="6">
        <v>816</v>
      </c>
      <c r="B5477" t="s">
        <v>5016</v>
      </c>
      <c r="C5477">
        <v>8162018</v>
      </c>
      <c r="D5477" t="s">
        <v>5029</v>
      </c>
      <c r="E5477" s="2">
        <v>9590</v>
      </c>
    </row>
    <row r="5478" spans="1:5" x14ac:dyDescent="0.25">
      <c r="A5478" s="6">
        <v>816</v>
      </c>
      <c r="B5478" t="s">
        <v>5016</v>
      </c>
      <c r="C5478">
        <v>8162024</v>
      </c>
      <c r="D5478" t="s">
        <v>5030</v>
      </c>
      <c r="E5478" s="2">
        <v>8660</v>
      </c>
    </row>
    <row r="5479" spans="1:5" x14ac:dyDescent="0.25">
      <c r="A5479" s="6">
        <v>816</v>
      </c>
      <c r="B5479" t="s">
        <v>5016</v>
      </c>
      <c r="C5479">
        <v>8162027</v>
      </c>
      <c r="D5479" t="s">
        <v>3450</v>
      </c>
      <c r="E5479" s="2">
        <v>9560</v>
      </c>
    </row>
    <row r="5480" spans="1:5" x14ac:dyDescent="0.25">
      <c r="A5480" s="6">
        <v>816</v>
      </c>
      <c r="B5480" t="s">
        <v>5016</v>
      </c>
      <c r="C5480">
        <v>8162028</v>
      </c>
      <c r="D5480" t="s">
        <v>5031</v>
      </c>
      <c r="E5480" s="2">
        <v>9155</v>
      </c>
    </row>
    <row r="5481" spans="1:5" x14ac:dyDescent="0.25">
      <c r="A5481" s="6">
        <v>816</v>
      </c>
      <c r="B5481" t="s">
        <v>5016</v>
      </c>
      <c r="C5481">
        <v>8162058</v>
      </c>
      <c r="D5481" t="s">
        <v>5032</v>
      </c>
      <c r="E5481" s="2">
        <v>9360</v>
      </c>
    </row>
    <row r="5482" spans="1:5" x14ac:dyDescent="0.25">
      <c r="A5482" s="6">
        <v>816</v>
      </c>
      <c r="B5482" t="s">
        <v>5016</v>
      </c>
      <c r="C5482">
        <v>8162169</v>
      </c>
      <c r="D5482" t="s">
        <v>4529</v>
      </c>
      <c r="E5482" s="2">
        <v>8375</v>
      </c>
    </row>
    <row r="5483" spans="1:5" x14ac:dyDescent="0.25">
      <c r="A5483" s="6">
        <v>816</v>
      </c>
      <c r="B5483" t="s">
        <v>5016</v>
      </c>
      <c r="C5483">
        <v>8162176</v>
      </c>
      <c r="D5483" t="s">
        <v>12160</v>
      </c>
      <c r="E5483" s="2">
        <v>9370</v>
      </c>
    </row>
    <row r="5484" spans="1:5" x14ac:dyDescent="0.25">
      <c r="A5484" s="6">
        <v>816</v>
      </c>
      <c r="B5484" t="s">
        <v>5016</v>
      </c>
      <c r="C5484">
        <v>8162227</v>
      </c>
      <c r="D5484" t="s">
        <v>5033</v>
      </c>
      <c r="E5484" s="2">
        <v>8375</v>
      </c>
    </row>
    <row r="5485" spans="1:5" x14ac:dyDescent="0.25">
      <c r="A5485" s="6">
        <v>816</v>
      </c>
      <c r="B5485" t="s">
        <v>5016</v>
      </c>
      <c r="C5485">
        <v>8162240</v>
      </c>
      <c r="D5485" t="s">
        <v>5034</v>
      </c>
      <c r="E5485" s="2">
        <v>9245</v>
      </c>
    </row>
    <row r="5486" spans="1:5" x14ac:dyDescent="0.25">
      <c r="A5486" s="6">
        <v>816</v>
      </c>
      <c r="B5486" t="s">
        <v>5016</v>
      </c>
      <c r="C5486">
        <v>8162241</v>
      </c>
      <c r="D5486" t="s">
        <v>426</v>
      </c>
      <c r="E5486" s="2">
        <v>9335</v>
      </c>
    </row>
    <row r="5487" spans="1:5" x14ac:dyDescent="0.25">
      <c r="A5487" s="6">
        <v>816</v>
      </c>
      <c r="B5487" t="s">
        <v>5016</v>
      </c>
      <c r="C5487">
        <v>8162349</v>
      </c>
      <c r="D5487" t="s">
        <v>5035</v>
      </c>
      <c r="E5487" s="2">
        <v>8365</v>
      </c>
    </row>
    <row r="5488" spans="1:5" x14ac:dyDescent="0.25">
      <c r="A5488" s="6">
        <v>816</v>
      </c>
      <c r="B5488" t="s">
        <v>5016</v>
      </c>
      <c r="C5488">
        <v>8162386</v>
      </c>
      <c r="D5488" t="s">
        <v>5036</v>
      </c>
      <c r="E5488" s="2">
        <v>8610</v>
      </c>
    </row>
    <row r="5489" spans="1:5" x14ac:dyDescent="0.25">
      <c r="A5489" s="6">
        <v>816</v>
      </c>
      <c r="B5489" t="s">
        <v>5016</v>
      </c>
      <c r="C5489">
        <v>8162428</v>
      </c>
      <c r="D5489" t="s">
        <v>3302</v>
      </c>
      <c r="E5489" s="2">
        <v>9365</v>
      </c>
    </row>
    <row r="5490" spans="1:5" x14ac:dyDescent="0.25">
      <c r="A5490" s="6">
        <v>816</v>
      </c>
      <c r="B5490" t="s">
        <v>5016</v>
      </c>
      <c r="C5490">
        <v>8162429</v>
      </c>
      <c r="D5490" t="s">
        <v>5037</v>
      </c>
      <c r="E5490" s="2">
        <v>8675</v>
      </c>
    </row>
    <row r="5491" spans="1:5" x14ac:dyDescent="0.25">
      <c r="A5491" s="6">
        <v>816</v>
      </c>
      <c r="B5491" t="s">
        <v>5016</v>
      </c>
      <c r="C5491">
        <v>8162430</v>
      </c>
      <c r="D5491" t="s">
        <v>5038</v>
      </c>
      <c r="E5491" s="2">
        <v>10520</v>
      </c>
    </row>
    <row r="5492" spans="1:5" x14ac:dyDescent="0.25">
      <c r="A5492" s="6">
        <v>816</v>
      </c>
      <c r="B5492" t="s">
        <v>5016</v>
      </c>
      <c r="C5492">
        <v>8163002</v>
      </c>
      <c r="D5492" t="s">
        <v>5039</v>
      </c>
      <c r="E5492" s="2">
        <v>8590</v>
      </c>
    </row>
    <row r="5493" spans="1:5" x14ac:dyDescent="0.25">
      <c r="A5493" s="6">
        <v>816</v>
      </c>
      <c r="B5493" t="s">
        <v>5016</v>
      </c>
      <c r="C5493">
        <v>8163003</v>
      </c>
      <c r="D5493" t="s">
        <v>5040</v>
      </c>
      <c r="E5493" s="2">
        <v>8730</v>
      </c>
    </row>
    <row r="5494" spans="1:5" x14ac:dyDescent="0.25">
      <c r="A5494" s="6">
        <v>816</v>
      </c>
      <c r="B5494" t="s">
        <v>5016</v>
      </c>
      <c r="C5494">
        <v>8163151</v>
      </c>
      <c r="D5494" t="s">
        <v>5041</v>
      </c>
      <c r="E5494" s="2">
        <v>9105</v>
      </c>
    </row>
    <row r="5495" spans="1:5" x14ac:dyDescent="0.25">
      <c r="A5495" s="6">
        <v>816</v>
      </c>
      <c r="B5495" t="s">
        <v>5016</v>
      </c>
      <c r="C5495">
        <v>8163152</v>
      </c>
      <c r="D5495" t="s">
        <v>5042</v>
      </c>
      <c r="E5495" s="2">
        <v>8610</v>
      </c>
    </row>
    <row r="5496" spans="1:5" x14ac:dyDescent="0.25">
      <c r="A5496" s="6">
        <v>816</v>
      </c>
      <c r="B5496" t="s">
        <v>5016</v>
      </c>
      <c r="C5496">
        <v>8163156</v>
      </c>
      <c r="D5496" t="s">
        <v>5043</v>
      </c>
      <c r="E5496" s="2">
        <v>9360</v>
      </c>
    </row>
    <row r="5497" spans="1:5" x14ac:dyDescent="0.25">
      <c r="A5497" s="6">
        <v>816</v>
      </c>
      <c r="B5497" t="s">
        <v>5016</v>
      </c>
      <c r="C5497">
        <v>8163158</v>
      </c>
      <c r="D5497" t="s">
        <v>5044</v>
      </c>
      <c r="E5497" s="2">
        <v>8840</v>
      </c>
    </row>
    <row r="5498" spans="1:5" x14ac:dyDescent="0.25">
      <c r="A5498" s="6">
        <v>816</v>
      </c>
      <c r="B5498" t="s">
        <v>5016</v>
      </c>
      <c r="C5498">
        <v>8163159</v>
      </c>
      <c r="D5498" t="s">
        <v>5045</v>
      </c>
      <c r="E5498" s="2">
        <v>8345</v>
      </c>
    </row>
    <row r="5499" spans="1:5" x14ac:dyDescent="0.25">
      <c r="A5499" s="6">
        <v>816</v>
      </c>
      <c r="B5499" t="s">
        <v>5016</v>
      </c>
      <c r="C5499">
        <v>8163222</v>
      </c>
      <c r="D5499" t="s">
        <v>5046</v>
      </c>
      <c r="E5499" s="2">
        <v>8465</v>
      </c>
    </row>
    <row r="5500" spans="1:5" x14ac:dyDescent="0.25">
      <c r="A5500" s="6">
        <v>816</v>
      </c>
      <c r="B5500" t="s">
        <v>5016</v>
      </c>
      <c r="C5500">
        <v>8163229</v>
      </c>
      <c r="D5500" t="s">
        <v>12916</v>
      </c>
      <c r="E5500" s="2">
        <v>9240</v>
      </c>
    </row>
    <row r="5501" spans="1:5" x14ac:dyDescent="0.25">
      <c r="A5501" s="6">
        <v>816</v>
      </c>
      <c r="B5501" t="s">
        <v>5016</v>
      </c>
      <c r="C5501">
        <v>8163305</v>
      </c>
      <c r="D5501" t="s">
        <v>5047</v>
      </c>
      <c r="E5501" s="2">
        <v>8905</v>
      </c>
    </row>
    <row r="5502" spans="1:5" x14ac:dyDescent="0.25">
      <c r="A5502" s="6">
        <v>816</v>
      </c>
      <c r="B5502" t="s">
        <v>5016</v>
      </c>
      <c r="C5502">
        <v>8163380</v>
      </c>
      <c r="D5502" t="s">
        <v>5048</v>
      </c>
      <c r="E5502" s="2">
        <v>8975</v>
      </c>
    </row>
    <row r="5503" spans="1:5" x14ac:dyDescent="0.25">
      <c r="A5503" s="6">
        <v>816</v>
      </c>
      <c r="B5503" t="s">
        <v>5016</v>
      </c>
      <c r="C5503">
        <v>8163401</v>
      </c>
      <c r="D5503" t="s">
        <v>5049</v>
      </c>
      <c r="E5503" s="2">
        <v>8830</v>
      </c>
    </row>
    <row r="5504" spans="1:5" x14ac:dyDescent="0.25">
      <c r="A5504" s="6">
        <v>816</v>
      </c>
      <c r="B5504" t="s">
        <v>5016</v>
      </c>
      <c r="C5504">
        <v>8163402</v>
      </c>
      <c r="D5504" t="s">
        <v>12921</v>
      </c>
      <c r="E5504" s="2">
        <v>8795</v>
      </c>
    </row>
    <row r="5505" spans="1:5" x14ac:dyDescent="0.25">
      <c r="A5505" s="6">
        <v>816</v>
      </c>
      <c r="B5505" t="s">
        <v>5016</v>
      </c>
      <c r="C5505">
        <v>8163403</v>
      </c>
      <c r="D5505" t="s">
        <v>12922</v>
      </c>
      <c r="E5505" s="2">
        <v>9135</v>
      </c>
    </row>
    <row r="5506" spans="1:5" x14ac:dyDescent="0.25">
      <c r="A5506" s="6">
        <v>816</v>
      </c>
      <c r="B5506" t="s">
        <v>5016</v>
      </c>
      <c r="C5506">
        <v>8163901</v>
      </c>
      <c r="D5506" t="s">
        <v>5050</v>
      </c>
      <c r="E5506" s="2">
        <v>8820</v>
      </c>
    </row>
    <row r="5507" spans="1:5" x14ac:dyDescent="0.25">
      <c r="A5507" s="6">
        <v>816</v>
      </c>
      <c r="B5507" t="s">
        <v>5016</v>
      </c>
      <c r="C5507">
        <v>8163904</v>
      </c>
      <c r="D5507" t="s">
        <v>5051</v>
      </c>
      <c r="E5507" s="2">
        <v>9735</v>
      </c>
    </row>
    <row r="5508" spans="1:5" x14ac:dyDescent="0.25">
      <c r="A5508" s="6">
        <v>816</v>
      </c>
      <c r="B5508" t="s">
        <v>5016</v>
      </c>
      <c r="C5508">
        <v>8167033</v>
      </c>
      <c r="D5508" t="s">
        <v>5052</v>
      </c>
      <c r="E5508" s="2">
        <v>8390</v>
      </c>
    </row>
    <row r="5509" spans="1:5" x14ac:dyDescent="0.25">
      <c r="A5509" s="6">
        <v>821</v>
      </c>
      <c r="B5509" t="s">
        <v>343</v>
      </c>
      <c r="C5509">
        <v>8212001</v>
      </c>
      <c r="D5509" t="s">
        <v>5054</v>
      </c>
      <c r="E5509" s="2">
        <v>9515</v>
      </c>
    </row>
    <row r="5510" spans="1:5" x14ac:dyDescent="0.25">
      <c r="A5510" s="6">
        <v>821</v>
      </c>
      <c r="B5510" t="s">
        <v>343</v>
      </c>
      <c r="C5510">
        <v>8212002</v>
      </c>
      <c r="D5510" t="s">
        <v>5055</v>
      </c>
      <c r="E5510" s="2">
        <v>10045</v>
      </c>
    </row>
    <row r="5511" spans="1:5" x14ac:dyDescent="0.25">
      <c r="A5511" s="6">
        <v>821</v>
      </c>
      <c r="B5511" t="s">
        <v>343</v>
      </c>
      <c r="C5511">
        <v>8212004</v>
      </c>
      <c r="D5511" t="s">
        <v>5056</v>
      </c>
      <c r="E5511" s="2">
        <v>11560</v>
      </c>
    </row>
    <row r="5512" spans="1:5" x14ac:dyDescent="0.25">
      <c r="A5512" s="6">
        <v>821</v>
      </c>
      <c r="B5512" t="s">
        <v>343</v>
      </c>
      <c r="C5512">
        <v>8212006</v>
      </c>
      <c r="D5512" t="s">
        <v>5057</v>
      </c>
      <c r="E5512" s="2">
        <v>9660</v>
      </c>
    </row>
    <row r="5513" spans="1:5" x14ac:dyDescent="0.25">
      <c r="A5513" s="6">
        <v>821</v>
      </c>
      <c r="B5513" t="s">
        <v>343</v>
      </c>
      <c r="C5513">
        <v>8212225</v>
      </c>
      <c r="D5513" t="s">
        <v>5058</v>
      </c>
      <c r="E5513" s="2">
        <v>10840</v>
      </c>
    </row>
    <row r="5514" spans="1:5" x14ac:dyDescent="0.25">
      <c r="A5514" s="6">
        <v>821</v>
      </c>
      <c r="B5514" t="s">
        <v>343</v>
      </c>
      <c r="C5514">
        <v>8212229</v>
      </c>
      <c r="D5514" t="s">
        <v>5059</v>
      </c>
      <c r="E5514" s="2">
        <v>9775</v>
      </c>
    </row>
    <row r="5515" spans="1:5" x14ac:dyDescent="0.25">
      <c r="A5515" s="6">
        <v>821</v>
      </c>
      <c r="B5515" t="s">
        <v>343</v>
      </c>
      <c r="C5515">
        <v>8212231</v>
      </c>
      <c r="D5515" t="s">
        <v>5060</v>
      </c>
      <c r="E5515" s="2">
        <v>9730</v>
      </c>
    </row>
    <row r="5516" spans="1:5" x14ac:dyDescent="0.25">
      <c r="A5516" s="6">
        <v>821</v>
      </c>
      <c r="B5516" t="s">
        <v>343</v>
      </c>
      <c r="C5516">
        <v>8212237</v>
      </c>
      <c r="D5516" t="s">
        <v>5061</v>
      </c>
      <c r="E5516" s="2">
        <v>10640</v>
      </c>
    </row>
    <row r="5517" spans="1:5" x14ac:dyDescent="0.25">
      <c r="A5517" s="6">
        <v>821</v>
      </c>
      <c r="B5517" t="s">
        <v>343</v>
      </c>
      <c r="C5517">
        <v>8212239</v>
      </c>
      <c r="D5517" t="s">
        <v>5062</v>
      </c>
      <c r="E5517" s="2">
        <v>9705</v>
      </c>
    </row>
    <row r="5518" spans="1:5" x14ac:dyDescent="0.25">
      <c r="A5518" s="6">
        <v>821</v>
      </c>
      <c r="B5518" t="s">
        <v>343</v>
      </c>
      <c r="C5518">
        <v>8212243</v>
      </c>
      <c r="D5518" t="s">
        <v>5063</v>
      </c>
      <c r="E5518" s="2">
        <v>11495</v>
      </c>
    </row>
    <row r="5519" spans="1:5" x14ac:dyDescent="0.25">
      <c r="A5519" s="6">
        <v>821</v>
      </c>
      <c r="B5519" t="s">
        <v>343</v>
      </c>
      <c r="C5519">
        <v>8212244</v>
      </c>
      <c r="D5519" t="s">
        <v>5064</v>
      </c>
      <c r="E5519" s="2">
        <v>10090</v>
      </c>
    </row>
    <row r="5520" spans="1:5" x14ac:dyDescent="0.25">
      <c r="A5520" s="6">
        <v>821</v>
      </c>
      <c r="B5520" t="s">
        <v>343</v>
      </c>
      <c r="C5520">
        <v>8212246</v>
      </c>
      <c r="D5520" t="s">
        <v>5065</v>
      </c>
      <c r="E5520" s="2">
        <v>9450</v>
      </c>
    </row>
    <row r="5521" spans="1:5" x14ac:dyDescent="0.25">
      <c r="A5521" s="6">
        <v>821</v>
      </c>
      <c r="B5521" t="s">
        <v>343</v>
      </c>
      <c r="C5521">
        <v>8212247</v>
      </c>
      <c r="D5521" t="s">
        <v>5066</v>
      </c>
      <c r="E5521" s="2">
        <v>8880</v>
      </c>
    </row>
    <row r="5522" spans="1:5" x14ac:dyDescent="0.25">
      <c r="A5522" s="6">
        <v>821</v>
      </c>
      <c r="B5522" t="s">
        <v>343</v>
      </c>
      <c r="C5522">
        <v>8212249</v>
      </c>
      <c r="D5522" t="s">
        <v>5067</v>
      </c>
      <c r="E5522" s="2">
        <v>9490</v>
      </c>
    </row>
    <row r="5523" spans="1:5" x14ac:dyDescent="0.25">
      <c r="A5523" s="6">
        <v>821</v>
      </c>
      <c r="B5523" t="s">
        <v>343</v>
      </c>
      <c r="C5523">
        <v>8212250</v>
      </c>
      <c r="D5523" t="s">
        <v>5068</v>
      </c>
      <c r="E5523" s="2">
        <v>10315</v>
      </c>
    </row>
    <row r="5524" spans="1:5" x14ac:dyDescent="0.25">
      <c r="A5524" s="6">
        <v>821</v>
      </c>
      <c r="B5524" t="s">
        <v>343</v>
      </c>
      <c r="C5524">
        <v>8212252</v>
      </c>
      <c r="D5524" t="s">
        <v>5069</v>
      </c>
      <c r="E5524" s="2">
        <v>10995</v>
      </c>
    </row>
    <row r="5525" spans="1:5" x14ac:dyDescent="0.25">
      <c r="A5525" s="6">
        <v>821</v>
      </c>
      <c r="B5525" t="s">
        <v>343</v>
      </c>
      <c r="C5525">
        <v>8212254</v>
      </c>
      <c r="D5525" t="s">
        <v>5070</v>
      </c>
      <c r="E5525" s="2">
        <v>10030</v>
      </c>
    </row>
    <row r="5526" spans="1:5" x14ac:dyDescent="0.25">
      <c r="A5526" s="6">
        <v>821</v>
      </c>
      <c r="B5526" t="s">
        <v>343</v>
      </c>
      <c r="C5526">
        <v>8212256</v>
      </c>
      <c r="D5526" t="s">
        <v>5071</v>
      </c>
      <c r="E5526" s="2">
        <v>10510</v>
      </c>
    </row>
    <row r="5527" spans="1:5" x14ac:dyDescent="0.25">
      <c r="A5527" s="6">
        <v>821</v>
      </c>
      <c r="B5527" t="s">
        <v>343</v>
      </c>
      <c r="C5527">
        <v>8212259</v>
      </c>
      <c r="D5527" t="s">
        <v>5072</v>
      </c>
      <c r="E5527" s="2">
        <v>12225</v>
      </c>
    </row>
    <row r="5528" spans="1:5" x14ac:dyDescent="0.25">
      <c r="A5528" s="6">
        <v>821</v>
      </c>
      <c r="B5528" t="s">
        <v>343</v>
      </c>
      <c r="C5528">
        <v>8212262</v>
      </c>
      <c r="D5528" t="s">
        <v>5073</v>
      </c>
      <c r="E5528" s="2">
        <v>9195</v>
      </c>
    </row>
    <row r="5529" spans="1:5" x14ac:dyDescent="0.25">
      <c r="A5529" s="6">
        <v>821</v>
      </c>
      <c r="B5529" t="s">
        <v>343</v>
      </c>
      <c r="C5529">
        <v>8212263</v>
      </c>
      <c r="D5529" t="s">
        <v>5074</v>
      </c>
      <c r="E5529" s="2">
        <v>10195</v>
      </c>
    </row>
    <row r="5530" spans="1:5" x14ac:dyDescent="0.25">
      <c r="A5530" s="6">
        <v>821</v>
      </c>
      <c r="B5530" t="s">
        <v>343</v>
      </c>
      <c r="C5530">
        <v>8212264</v>
      </c>
      <c r="D5530" t="s">
        <v>5075</v>
      </c>
      <c r="E5530" s="2">
        <v>8880</v>
      </c>
    </row>
    <row r="5531" spans="1:5" x14ac:dyDescent="0.25">
      <c r="A5531" s="6">
        <v>821</v>
      </c>
      <c r="B5531" t="s">
        <v>343</v>
      </c>
      <c r="C5531">
        <v>8212266</v>
      </c>
      <c r="D5531" t="s">
        <v>5076</v>
      </c>
      <c r="E5531" s="2">
        <v>9985</v>
      </c>
    </row>
    <row r="5532" spans="1:5" x14ac:dyDescent="0.25">
      <c r="A5532" s="6">
        <v>821</v>
      </c>
      <c r="B5532" t="s">
        <v>343</v>
      </c>
      <c r="C5532">
        <v>8212267</v>
      </c>
      <c r="D5532" t="s">
        <v>5077</v>
      </c>
      <c r="E5532" s="2">
        <v>9165</v>
      </c>
    </row>
    <row r="5533" spans="1:5" x14ac:dyDescent="0.25">
      <c r="A5533" s="6">
        <v>821</v>
      </c>
      <c r="B5533" t="s">
        <v>343</v>
      </c>
      <c r="C5533">
        <v>8212268</v>
      </c>
      <c r="D5533" t="s">
        <v>2423</v>
      </c>
      <c r="E5533" s="2">
        <v>9535</v>
      </c>
    </row>
    <row r="5534" spans="1:5" x14ac:dyDescent="0.25">
      <c r="A5534" s="6">
        <v>821</v>
      </c>
      <c r="B5534" t="s">
        <v>343</v>
      </c>
      <c r="C5534">
        <v>8212270</v>
      </c>
      <c r="D5534" t="s">
        <v>5078</v>
      </c>
      <c r="E5534" s="2">
        <v>9785</v>
      </c>
    </row>
    <row r="5535" spans="1:5" x14ac:dyDescent="0.25">
      <c r="A5535" s="6">
        <v>821</v>
      </c>
      <c r="B5535" t="s">
        <v>343</v>
      </c>
      <c r="C5535">
        <v>8212271</v>
      </c>
      <c r="D5535" t="s">
        <v>5079</v>
      </c>
      <c r="E5535" s="2">
        <v>9800</v>
      </c>
    </row>
    <row r="5536" spans="1:5" x14ac:dyDescent="0.25">
      <c r="A5536" s="6">
        <v>821</v>
      </c>
      <c r="B5536" t="s">
        <v>343</v>
      </c>
      <c r="C5536">
        <v>8212272</v>
      </c>
      <c r="D5536" t="s">
        <v>5080</v>
      </c>
      <c r="E5536" s="2">
        <v>10670</v>
      </c>
    </row>
    <row r="5537" spans="1:5" x14ac:dyDescent="0.25">
      <c r="A5537" s="6">
        <v>821</v>
      </c>
      <c r="B5537" t="s">
        <v>343</v>
      </c>
      <c r="C5537">
        <v>8212273</v>
      </c>
      <c r="D5537" t="s">
        <v>425</v>
      </c>
      <c r="E5537" s="2">
        <v>9705</v>
      </c>
    </row>
    <row r="5538" spans="1:5" x14ac:dyDescent="0.25">
      <c r="A5538" s="6">
        <v>821</v>
      </c>
      <c r="B5538" t="s">
        <v>343</v>
      </c>
      <c r="C5538">
        <v>8212274</v>
      </c>
      <c r="D5538" t="s">
        <v>5081</v>
      </c>
      <c r="E5538" s="2">
        <v>8900</v>
      </c>
    </row>
    <row r="5539" spans="1:5" x14ac:dyDescent="0.25">
      <c r="A5539" s="6">
        <v>821</v>
      </c>
      <c r="B5539" t="s">
        <v>343</v>
      </c>
      <c r="C5539">
        <v>8212276</v>
      </c>
      <c r="D5539" t="s">
        <v>5082</v>
      </c>
      <c r="E5539" s="2">
        <v>8600</v>
      </c>
    </row>
    <row r="5540" spans="1:5" x14ac:dyDescent="0.25">
      <c r="A5540" s="6">
        <v>821</v>
      </c>
      <c r="B5540" t="s">
        <v>343</v>
      </c>
      <c r="C5540">
        <v>8212278</v>
      </c>
      <c r="D5540" t="s">
        <v>12520</v>
      </c>
      <c r="E5540" s="2">
        <v>9475</v>
      </c>
    </row>
    <row r="5541" spans="1:5" x14ac:dyDescent="0.25">
      <c r="A5541" s="6">
        <v>821</v>
      </c>
      <c r="B5541" t="s">
        <v>343</v>
      </c>
      <c r="C5541">
        <v>8212283</v>
      </c>
      <c r="D5541" t="s">
        <v>390</v>
      </c>
      <c r="E5541" s="2">
        <v>9865</v>
      </c>
    </row>
    <row r="5542" spans="1:5" x14ac:dyDescent="0.25">
      <c r="A5542" s="6">
        <v>821</v>
      </c>
      <c r="B5542" t="s">
        <v>343</v>
      </c>
      <c r="C5542">
        <v>8212293</v>
      </c>
      <c r="D5542" t="s">
        <v>5083</v>
      </c>
      <c r="E5542" s="2">
        <v>9770</v>
      </c>
    </row>
    <row r="5543" spans="1:5" x14ac:dyDescent="0.25">
      <c r="A5543" s="6">
        <v>821</v>
      </c>
      <c r="B5543" t="s">
        <v>343</v>
      </c>
      <c r="C5543">
        <v>8212295</v>
      </c>
      <c r="D5543" t="s">
        <v>3160</v>
      </c>
      <c r="E5543" s="2">
        <v>11595</v>
      </c>
    </row>
    <row r="5544" spans="1:5" x14ac:dyDescent="0.25">
      <c r="A5544" s="6">
        <v>821</v>
      </c>
      <c r="B5544" t="s">
        <v>343</v>
      </c>
      <c r="C5544">
        <v>8213354</v>
      </c>
      <c r="D5544" t="s">
        <v>5084</v>
      </c>
      <c r="E5544" s="2">
        <v>9730</v>
      </c>
    </row>
    <row r="5545" spans="1:5" x14ac:dyDescent="0.25">
      <c r="A5545" s="6">
        <v>821</v>
      </c>
      <c r="B5545" t="s">
        <v>343</v>
      </c>
      <c r="C5545">
        <v>8213356</v>
      </c>
      <c r="D5545" t="s">
        <v>293</v>
      </c>
      <c r="E5545" s="2">
        <v>11575</v>
      </c>
    </row>
    <row r="5546" spans="1:5" x14ac:dyDescent="0.25">
      <c r="A5546" s="6">
        <v>821</v>
      </c>
      <c r="B5546" t="s">
        <v>343</v>
      </c>
      <c r="C5546">
        <v>8213361</v>
      </c>
      <c r="D5546" t="s">
        <v>2199</v>
      </c>
      <c r="E5546" s="2">
        <v>9765</v>
      </c>
    </row>
    <row r="5547" spans="1:5" x14ac:dyDescent="0.25">
      <c r="A5547" s="6">
        <v>821</v>
      </c>
      <c r="B5547" t="s">
        <v>343</v>
      </c>
      <c r="C5547">
        <v>8213363</v>
      </c>
      <c r="D5547" t="s">
        <v>3836</v>
      </c>
      <c r="E5547" s="2">
        <v>11565</v>
      </c>
    </row>
    <row r="5548" spans="1:5" x14ac:dyDescent="0.25">
      <c r="A5548" s="6">
        <v>821</v>
      </c>
      <c r="B5548" t="s">
        <v>343</v>
      </c>
      <c r="C5548">
        <v>8215201</v>
      </c>
      <c r="D5548" t="s">
        <v>5085</v>
      </c>
      <c r="E5548" s="2">
        <v>8895</v>
      </c>
    </row>
    <row r="5549" spans="1:5" x14ac:dyDescent="0.25">
      <c r="A5549" s="6">
        <v>821</v>
      </c>
      <c r="B5549" t="s">
        <v>343</v>
      </c>
      <c r="C5549">
        <v>8217014</v>
      </c>
      <c r="D5549" t="s">
        <v>5086</v>
      </c>
      <c r="E5549" s="2">
        <v>8620</v>
      </c>
    </row>
    <row r="5550" spans="1:5" x14ac:dyDescent="0.25">
      <c r="A5550" s="6">
        <v>821</v>
      </c>
      <c r="B5550" t="s">
        <v>343</v>
      </c>
      <c r="C5550">
        <v>8217016</v>
      </c>
      <c r="D5550" t="s">
        <v>5087</v>
      </c>
      <c r="E5550" s="2">
        <v>8595</v>
      </c>
    </row>
    <row r="5551" spans="1:5" x14ac:dyDescent="0.25">
      <c r="A5551" s="6">
        <v>822</v>
      </c>
      <c r="B5551" t="s">
        <v>12185</v>
      </c>
      <c r="C5551">
        <v>8222006</v>
      </c>
      <c r="D5551" t="s">
        <v>3097</v>
      </c>
      <c r="E5551" s="2">
        <v>9290</v>
      </c>
    </row>
    <row r="5552" spans="1:5" x14ac:dyDescent="0.25">
      <c r="A5552" s="6">
        <v>822</v>
      </c>
      <c r="B5552" t="s">
        <v>12185</v>
      </c>
      <c r="C5552">
        <v>8222007</v>
      </c>
      <c r="D5552" t="s">
        <v>5088</v>
      </c>
      <c r="E5552" s="2">
        <v>8815</v>
      </c>
    </row>
    <row r="5553" spans="1:5" x14ac:dyDescent="0.25">
      <c r="A5553" s="6">
        <v>822</v>
      </c>
      <c r="B5553" t="s">
        <v>12185</v>
      </c>
      <c r="C5553">
        <v>8222009</v>
      </c>
      <c r="D5553" t="s">
        <v>5089</v>
      </c>
      <c r="E5553" s="2">
        <v>9630</v>
      </c>
    </row>
    <row r="5554" spans="1:5" x14ac:dyDescent="0.25">
      <c r="A5554" s="6">
        <v>822</v>
      </c>
      <c r="B5554" t="s">
        <v>12185</v>
      </c>
      <c r="C5554">
        <v>8222013</v>
      </c>
      <c r="D5554" t="s">
        <v>5090</v>
      </c>
      <c r="E5554" s="2">
        <v>8530</v>
      </c>
    </row>
    <row r="5555" spans="1:5" x14ac:dyDescent="0.25">
      <c r="A5555" s="6">
        <v>822</v>
      </c>
      <c r="B5555" t="s">
        <v>12185</v>
      </c>
      <c r="C5555">
        <v>8222035</v>
      </c>
      <c r="D5555" t="s">
        <v>5091</v>
      </c>
      <c r="E5555" s="2">
        <v>8285</v>
      </c>
    </row>
    <row r="5556" spans="1:5" x14ac:dyDescent="0.25">
      <c r="A5556" s="6">
        <v>822</v>
      </c>
      <c r="B5556" t="s">
        <v>12185</v>
      </c>
      <c r="C5556">
        <v>8222036</v>
      </c>
      <c r="D5556" t="s">
        <v>5092</v>
      </c>
      <c r="E5556" s="2">
        <v>8185</v>
      </c>
    </row>
    <row r="5557" spans="1:5" x14ac:dyDescent="0.25">
      <c r="A5557" s="6">
        <v>822</v>
      </c>
      <c r="B5557" t="s">
        <v>12185</v>
      </c>
      <c r="C5557">
        <v>8222041</v>
      </c>
      <c r="D5557" t="s">
        <v>12206</v>
      </c>
      <c r="E5557" s="2">
        <v>8330</v>
      </c>
    </row>
    <row r="5558" spans="1:5" x14ac:dyDescent="0.25">
      <c r="A5558" s="6">
        <v>822</v>
      </c>
      <c r="B5558" t="s">
        <v>12185</v>
      </c>
      <c r="C5558">
        <v>8222045</v>
      </c>
      <c r="D5558" t="s">
        <v>12296</v>
      </c>
      <c r="E5558" s="2">
        <v>9770</v>
      </c>
    </row>
    <row r="5559" spans="1:5" x14ac:dyDescent="0.25">
      <c r="A5559" s="6">
        <v>822</v>
      </c>
      <c r="B5559" t="s">
        <v>12185</v>
      </c>
      <c r="C5559">
        <v>8222048</v>
      </c>
      <c r="D5559" t="s">
        <v>5093</v>
      </c>
      <c r="E5559" s="2">
        <v>8225</v>
      </c>
    </row>
    <row r="5560" spans="1:5" x14ac:dyDescent="0.25">
      <c r="A5560" s="6">
        <v>822</v>
      </c>
      <c r="B5560" t="s">
        <v>12185</v>
      </c>
      <c r="C5560">
        <v>8222052</v>
      </c>
      <c r="D5560" t="s">
        <v>5094</v>
      </c>
      <c r="E5560" s="2">
        <v>8660</v>
      </c>
    </row>
    <row r="5561" spans="1:5" x14ac:dyDescent="0.25">
      <c r="A5561" s="6">
        <v>822</v>
      </c>
      <c r="B5561" t="s">
        <v>12185</v>
      </c>
      <c r="C5561">
        <v>8222054</v>
      </c>
      <c r="D5561" t="s">
        <v>5095</v>
      </c>
      <c r="E5561" s="2">
        <v>8465</v>
      </c>
    </row>
    <row r="5562" spans="1:5" x14ac:dyDescent="0.25">
      <c r="A5562" s="6">
        <v>822</v>
      </c>
      <c r="B5562" t="s">
        <v>12185</v>
      </c>
      <c r="C5562">
        <v>8222061</v>
      </c>
      <c r="D5562" t="s">
        <v>5096</v>
      </c>
      <c r="E5562" s="2">
        <v>9150</v>
      </c>
    </row>
    <row r="5563" spans="1:5" x14ac:dyDescent="0.25">
      <c r="A5563" s="6">
        <v>822</v>
      </c>
      <c r="B5563" t="s">
        <v>12185</v>
      </c>
      <c r="C5563">
        <v>8222062</v>
      </c>
      <c r="D5563" t="s">
        <v>5097</v>
      </c>
      <c r="E5563" s="2">
        <v>9145</v>
      </c>
    </row>
    <row r="5564" spans="1:5" x14ac:dyDescent="0.25">
      <c r="A5564" s="6">
        <v>822</v>
      </c>
      <c r="B5564" t="s">
        <v>12185</v>
      </c>
      <c r="C5564">
        <v>8222063</v>
      </c>
      <c r="D5564" t="s">
        <v>5098</v>
      </c>
      <c r="E5564" s="2">
        <v>8690</v>
      </c>
    </row>
    <row r="5565" spans="1:5" x14ac:dyDescent="0.25">
      <c r="A5565" s="6">
        <v>822</v>
      </c>
      <c r="B5565" t="s">
        <v>12185</v>
      </c>
      <c r="C5565">
        <v>8222064</v>
      </c>
      <c r="D5565" t="s">
        <v>5099</v>
      </c>
      <c r="E5565" s="2">
        <v>9110</v>
      </c>
    </row>
    <row r="5566" spans="1:5" x14ac:dyDescent="0.25">
      <c r="A5566" s="6">
        <v>822</v>
      </c>
      <c r="B5566" t="s">
        <v>12185</v>
      </c>
      <c r="C5566">
        <v>8222115</v>
      </c>
      <c r="D5566" t="s">
        <v>5100</v>
      </c>
      <c r="E5566" s="2">
        <v>8840</v>
      </c>
    </row>
    <row r="5567" spans="1:5" x14ac:dyDescent="0.25">
      <c r="A5567" s="6">
        <v>822</v>
      </c>
      <c r="B5567" t="s">
        <v>12185</v>
      </c>
      <c r="C5567">
        <v>8222128</v>
      </c>
      <c r="D5567" t="s">
        <v>5101</v>
      </c>
      <c r="E5567" s="2">
        <v>8465</v>
      </c>
    </row>
    <row r="5568" spans="1:5" x14ac:dyDescent="0.25">
      <c r="A5568" s="6">
        <v>822</v>
      </c>
      <c r="B5568" t="s">
        <v>12185</v>
      </c>
      <c r="C5568">
        <v>8222135</v>
      </c>
      <c r="D5568" t="s">
        <v>5102</v>
      </c>
      <c r="E5568" s="2">
        <v>8240</v>
      </c>
    </row>
    <row r="5569" spans="1:5" x14ac:dyDescent="0.25">
      <c r="A5569" s="6">
        <v>822</v>
      </c>
      <c r="B5569" t="s">
        <v>12185</v>
      </c>
      <c r="C5569">
        <v>8222140</v>
      </c>
      <c r="D5569" t="s">
        <v>5103</v>
      </c>
      <c r="E5569" s="2">
        <v>8240</v>
      </c>
    </row>
    <row r="5570" spans="1:5" x14ac:dyDescent="0.25">
      <c r="A5570" s="6">
        <v>822</v>
      </c>
      <c r="B5570" t="s">
        <v>12185</v>
      </c>
      <c r="C5570">
        <v>8222141</v>
      </c>
      <c r="D5570" t="s">
        <v>5104</v>
      </c>
      <c r="E5570" s="2">
        <v>8540</v>
      </c>
    </row>
    <row r="5571" spans="1:5" x14ac:dyDescent="0.25">
      <c r="A5571" s="6">
        <v>822</v>
      </c>
      <c r="B5571" t="s">
        <v>12185</v>
      </c>
      <c r="C5571">
        <v>8222144</v>
      </c>
      <c r="D5571" t="s">
        <v>5105</v>
      </c>
      <c r="E5571" s="2">
        <v>9410</v>
      </c>
    </row>
    <row r="5572" spans="1:5" x14ac:dyDescent="0.25">
      <c r="A5572" s="6">
        <v>822</v>
      </c>
      <c r="B5572" t="s">
        <v>12185</v>
      </c>
      <c r="C5572">
        <v>8222150</v>
      </c>
      <c r="D5572" t="s">
        <v>12207</v>
      </c>
      <c r="E5572" s="2">
        <v>9205</v>
      </c>
    </row>
    <row r="5573" spans="1:5" x14ac:dyDescent="0.25">
      <c r="A5573" s="6">
        <v>822</v>
      </c>
      <c r="B5573" t="s">
        <v>12185</v>
      </c>
      <c r="C5573">
        <v>8222156</v>
      </c>
      <c r="D5573" t="s">
        <v>1572</v>
      </c>
      <c r="E5573" s="2">
        <v>11115</v>
      </c>
    </row>
    <row r="5574" spans="1:5" x14ac:dyDescent="0.25">
      <c r="A5574" s="6">
        <v>822</v>
      </c>
      <c r="B5574" t="s">
        <v>12185</v>
      </c>
      <c r="C5574">
        <v>8222163</v>
      </c>
      <c r="D5574" t="s">
        <v>5106</v>
      </c>
      <c r="E5574" s="2">
        <v>9130</v>
      </c>
    </row>
    <row r="5575" spans="1:5" x14ac:dyDescent="0.25">
      <c r="A5575" s="6">
        <v>822</v>
      </c>
      <c r="B5575" t="s">
        <v>12185</v>
      </c>
      <c r="C5575">
        <v>8222173</v>
      </c>
      <c r="D5575" t="s">
        <v>5107</v>
      </c>
      <c r="E5575" s="2">
        <v>9190</v>
      </c>
    </row>
    <row r="5576" spans="1:5" x14ac:dyDescent="0.25">
      <c r="A5576" s="6">
        <v>822</v>
      </c>
      <c r="B5576" t="s">
        <v>12185</v>
      </c>
      <c r="C5576">
        <v>8222183</v>
      </c>
      <c r="D5576" t="s">
        <v>5108</v>
      </c>
      <c r="E5576" s="2">
        <v>8825</v>
      </c>
    </row>
    <row r="5577" spans="1:5" x14ac:dyDescent="0.25">
      <c r="A5577" s="6">
        <v>822</v>
      </c>
      <c r="B5577" t="s">
        <v>12185</v>
      </c>
      <c r="C5577">
        <v>8222186</v>
      </c>
      <c r="D5577" t="s">
        <v>5109</v>
      </c>
      <c r="E5577" s="2">
        <v>9345</v>
      </c>
    </row>
    <row r="5578" spans="1:5" x14ac:dyDescent="0.25">
      <c r="A5578" s="6">
        <v>822</v>
      </c>
      <c r="B5578" t="s">
        <v>12185</v>
      </c>
      <c r="C5578">
        <v>8222211</v>
      </c>
      <c r="D5578" t="s">
        <v>12519</v>
      </c>
      <c r="E5578" s="2">
        <v>9760</v>
      </c>
    </row>
    <row r="5579" spans="1:5" x14ac:dyDescent="0.25">
      <c r="A5579" s="6">
        <v>822</v>
      </c>
      <c r="B5579" t="s">
        <v>12185</v>
      </c>
      <c r="C5579">
        <v>8222287</v>
      </c>
      <c r="D5579" t="s">
        <v>5110</v>
      </c>
      <c r="E5579" s="2">
        <v>8265</v>
      </c>
    </row>
    <row r="5580" spans="1:5" x14ac:dyDescent="0.25">
      <c r="A5580" s="6">
        <v>822</v>
      </c>
      <c r="B5580" t="s">
        <v>12185</v>
      </c>
      <c r="C5580">
        <v>8222294</v>
      </c>
      <c r="D5580" t="s">
        <v>12242</v>
      </c>
      <c r="E5580" s="2">
        <v>9790</v>
      </c>
    </row>
    <row r="5581" spans="1:5" x14ac:dyDescent="0.25">
      <c r="A5581" s="6">
        <v>822</v>
      </c>
      <c r="B5581" t="s">
        <v>12185</v>
      </c>
      <c r="C5581">
        <v>8223011</v>
      </c>
      <c r="D5581" t="s">
        <v>5111</v>
      </c>
      <c r="E5581" s="2">
        <v>8585</v>
      </c>
    </row>
    <row r="5582" spans="1:5" x14ac:dyDescent="0.25">
      <c r="A5582" s="6">
        <v>822</v>
      </c>
      <c r="B5582" t="s">
        <v>12185</v>
      </c>
      <c r="C5582">
        <v>8223018</v>
      </c>
      <c r="D5582" t="s">
        <v>5112</v>
      </c>
      <c r="E5582" s="2">
        <v>8300</v>
      </c>
    </row>
    <row r="5583" spans="1:5" x14ac:dyDescent="0.25">
      <c r="A5583" s="6">
        <v>822</v>
      </c>
      <c r="B5583" t="s">
        <v>12185</v>
      </c>
      <c r="C5583">
        <v>8223020</v>
      </c>
      <c r="D5583" t="s">
        <v>5113</v>
      </c>
      <c r="E5583" s="2">
        <v>9240</v>
      </c>
    </row>
    <row r="5584" spans="1:5" x14ac:dyDescent="0.25">
      <c r="A5584" s="6">
        <v>822</v>
      </c>
      <c r="B5584" t="s">
        <v>12185</v>
      </c>
      <c r="C5584">
        <v>8223023</v>
      </c>
      <c r="D5584" t="s">
        <v>5114</v>
      </c>
      <c r="E5584" s="2">
        <v>8225</v>
      </c>
    </row>
    <row r="5585" spans="1:5" x14ac:dyDescent="0.25">
      <c r="A5585" s="6">
        <v>822</v>
      </c>
      <c r="B5585" t="s">
        <v>12185</v>
      </c>
      <c r="C5585">
        <v>8223024</v>
      </c>
      <c r="D5585" t="s">
        <v>5115</v>
      </c>
      <c r="E5585" s="2">
        <v>9585</v>
      </c>
    </row>
    <row r="5586" spans="1:5" x14ac:dyDescent="0.25">
      <c r="A5586" s="6">
        <v>822</v>
      </c>
      <c r="B5586" t="s">
        <v>12185</v>
      </c>
      <c r="C5586">
        <v>8223300</v>
      </c>
      <c r="D5586" t="s">
        <v>13200</v>
      </c>
      <c r="E5586" s="2">
        <v>8430</v>
      </c>
    </row>
    <row r="5587" spans="1:5" x14ac:dyDescent="0.25">
      <c r="A5587" s="6">
        <v>822</v>
      </c>
      <c r="B5587" t="s">
        <v>12185</v>
      </c>
      <c r="C5587">
        <v>8223326</v>
      </c>
      <c r="D5587" t="s">
        <v>5116</v>
      </c>
      <c r="E5587" s="2">
        <v>8275</v>
      </c>
    </row>
    <row r="5588" spans="1:5" x14ac:dyDescent="0.25">
      <c r="A5588" s="6">
        <v>822</v>
      </c>
      <c r="B5588" t="s">
        <v>12185</v>
      </c>
      <c r="C5588">
        <v>8223327</v>
      </c>
      <c r="D5588" t="s">
        <v>5117</v>
      </c>
      <c r="E5588" s="2">
        <v>8290</v>
      </c>
    </row>
    <row r="5589" spans="1:5" x14ac:dyDescent="0.25">
      <c r="A5589" s="6">
        <v>822</v>
      </c>
      <c r="B5589" t="s">
        <v>12185</v>
      </c>
      <c r="C5589">
        <v>8223328</v>
      </c>
      <c r="D5589" t="s">
        <v>5118</v>
      </c>
      <c r="E5589" s="2">
        <v>8555</v>
      </c>
    </row>
    <row r="5590" spans="1:5" x14ac:dyDescent="0.25">
      <c r="A5590" s="6">
        <v>822</v>
      </c>
      <c r="B5590" t="s">
        <v>12185</v>
      </c>
      <c r="C5590">
        <v>8223329</v>
      </c>
      <c r="D5590" t="s">
        <v>13201</v>
      </c>
      <c r="E5590" s="2">
        <v>8220</v>
      </c>
    </row>
    <row r="5591" spans="1:5" x14ac:dyDescent="0.25">
      <c r="A5591" s="6">
        <v>822</v>
      </c>
      <c r="B5591" t="s">
        <v>12185</v>
      </c>
      <c r="C5591">
        <v>8223332</v>
      </c>
      <c r="D5591" t="s">
        <v>5119</v>
      </c>
      <c r="E5591" s="2">
        <v>8220</v>
      </c>
    </row>
    <row r="5592" spans="1:5" x14ac:dyDescent="0.25">
      <c r="A5592" s="6">
        <v>822</v>
      </c>
      <c r="B5592" t="s">
        <v>12185</v>
      </c>
      <c r="C5592">
        <v>8223334</v>
      </c>
      <c r="D5592" t="s">
        <v>5120</v>
      </c>
      <c r="E5592" s="2">
        <v>8460</v>
      </c>
    </row>
    <row r="5593" spans="1:5" x14ac:dyDescent="0.25">
      <c r="A5593" s="6">
        <v>822</v>
      </c>
      <c r="B5593" t="s">
        <v>12185</v>
      </c>
      <c r="C5593">
        <v>8223352</v>
      </c>
      <c r="D5593" t="s">
        <v>5121</v>
      </c>
      <c r="E5593" s="2">
        <v>9285</v>
      </c>
    </row>
    <row r="5594" spans="1:5" x14ac:dyDescent="0.25">
      <c r="A5594" s="6">
        <v>822</v>
      </c>
      <c r="B5594" t="s">
        <v>12185</v>
      </c>
      <c r="C5594">
        <v>8224050</v>
      </c>
      <c r="D5594" t="s">
        <v>110</v>
      </c>
      <c r="E5594" s="2">
        <v>9115</v>
      </c>
    </row>
    <row r="5595" spans="1:5" x14ac:dyDescent="0.25">
      <c r="A5595" s="6">
        <v>822</v>
      </c>
      <c r="B5595" t="s">
        <v>12185</v>
      </c>
      <c r="C5595">
        <v>8224072</v>
      </c>
      <c r="D5595" t="s">
        <v>176</v>
      </c>
      <c r="E5595" s="2">
        <v>8860</v>
      </c>
    </row>
    <row r="5596" spans="1:5" x14ac:dyDescent="0.25">
      <c r="A5596" s="6">
        <v>822</v>
      </c>
      <c r="B5596" t="s">
        <v>12185</v>
      </c>
      <c r="C5596">
        <v>8224126</v>
      </c>
      <c r="D5596" t="s">
        <v>111</v>
      </c>
      <c r="E5596" s="2">
        <v>8920</v>
      </c>
    </row>
    <row r="5597" spans="1:5" x14ac:dyDescent="0.25">
      <c r="A5597" s="6">
        <v>822</v>
      </c>
      <c r="B5597" t="s">
        <v>12185</v>
      </c>
      <c r="C5597">
        <v>8225205</v>
      </c>
      <c r="D5597" t="s">
        <v>5122</v>
      </c>
      <c r="E5597" s="2">
        <v>8245</v>
      </c>
    </row>
    <row r="5598" spans="1:5" x14ac:dyDescent="0.25">
      <c r="A5598" s="6">
        <v>822</v>
      </c>
      <c r="B5598" t="s">
        <v>12185</v>
      </c>
      <c r="C5598">
        <v>8227012</v>
      </c>
      <c r="D5598" t="s">
        <v>5123</v>
      </c>
      <c r="E5598" s="2">
        <v>8130</v>
      </c>
    </row>
    <row r="5599" spans="1:5" x14ac:dyDescent="0.25">
      <c r="A5599" s="6">
        <v>823</v>
      </c>
      <c r="B5599" t="s">
        <v>10</v>
      </c>
      <c r="C5599">
        <v>8232001</v>
      </c>
      <c r="D5599" t="s">
        <v>5124</v>
      </c>
      <c r="E5599" s="2">
        <v>8795</v>
      </c>
    </row>
    <row r="5600" spans="1:5" x14ac:dyDescent="0.25">
      <c r="A5600" s="6">
        <v>823</v>
      </c>
      <c r="B5600" t="s">
        <v>10</v>
      </c>
      <c r="C5600">
        <v>8232002</v>
      </c>
      <c r="D5600" t="s">
        <v>5125</v>
      </c>
      <c r="E5600" s="2">
        <v>8555</v>
      </c>
    </row>
    <row r="5601" spans="1:5" x14ac:dyDescent="0.25">
      <c r="A5601" s="6">
        <v>823</v>
      </c>
      <c r="B5601" t="s">
        <v>10</v>
      </c>
      <c r="C5601">
        <v>8232003</v>
      </c>
      <c r="D5601" t="s">
        <v>5126</v>
      </c>
      <c r="E5601" s="2">
        <v>9170</v>
      </c>
    </row>
    <row r="5602" spans="1:5" x14ac:dyDescent="0.25">
      <c r="A5602" s="6">
        <v>823</v>
      </c>
      <c r="B5602" t="s">
        <v>10</v>
      </c>
      <c r="C5602">
        <v>8232032</v>
      </c>
      <c r="D5602" t="s">
        <v>13197</v>
      </c>
      <c r="E5602" s="2">
        <v>8550</v>
      </c>
    </row>
    <row r="5603" spans="1:5" x14ac:dyDescent="0.25">
      <c r="A5603" s="6">
        <v>823</v>
      </c>
      <c r="B5603" t="s">
        <v>10</v>
      </c>
      <c r="C5603">
        <v>8232033</v>
      </c>
      <c r="D5603" t="s">
        <v>5127</v>
      </c>
      <c r="E5603" s="2">
        <v>8470</v>
      </c>
    </row>
    <row r="5604" spans="1:5" x14ac:dyDescent="0.25">
      <c r="A5604" s="6">
        <v>823</v>
      </c>
      <c r="B5604" t="s">
        <v>10</v>
      </c>
      <c r="C5604">
        <v>8232038</v>
      </c>
      <c r="D5604" t="s">
        <v>5128</v>
      </c>
      <c r="E5604" s="2">
        <v>9165</v>
      </c>
    </row>
    <row r="5605" spans="1:5" x14ac:dyDescent="0.25">
      <c r="A5605" s="6">
        <v>823</v>
      </c>
      <c r="B5605" t="s">
        <v>10</v>
      </c>
      <c r="C5605">
        <v>8232047</v>
      </c>
      <c r="D5605" t="s">
        <v>5129</v>
      </c>
      <c r="E5605" s="2">
        <v>8180</v>
      </c>
    </row>
    <row r="5606" spans="1:5" x14ac:dyDescent="0.25">
      <c r="A5606" s="6">
        <v>823</v>
      </c>
      <c r="B5606" t="s">
        <v>10</v>
      </c>
      <c r="C5606">
        <v>8232049</v>
      </c>
      <c r="D5606" t="s">
        <v>5130</v>
      </c>
      <c r="E5606" s="2">
        <v>9040</v>
      </c>
    </row>
    <row r="5607" spans="1:5" x14ac:dyDescent="0.25">
      <c r="A5607" s="6">
        <v>823</v>
      </c>
      <c r="B5607" t="s">
        <v>10</v>
      </c>
      <c r="C5607">
        <v>8232055</v>
      </c>
      <c r="D5607" t="s">
        <v>5131</v>
      </c>
      <c r="E5607" s="2">
        <v>8455</v>
      </c>
    </row>
    <row r="5608" spans="1:5" x14ac:dyDescent="0.25">
      <c r="A5608" s="6">
        <v>823</v>
      </c>
      <c r="B5608" t="s">
        <v>10</v>
      </c>
      <c r="C5608">
        <v>8232056</v>
      </c>
      <c r="D5608" t="s">
        <v>5132</v>
      </c>
      <c r="E5608" s="2">
        <v>8495</v>
      </c>
    </row>
    <row r="5609" spans="1:5" x14ac:dyDescent="0.25">
      <c r="A5609" s="6">
        <v>823</v>
      </c>
      <c r="B5609" t="s">
        <v>10</v>
      </c>
      <c r="C5609">
        <v>8232057</v>
      </c>
      <c r="D5609" t="s">
        <v>5133</v>
      </c>
      <c r="E5609" s="2">
        <v>8380</v>
      </c>
    </row>
    <row r="5610" spans="1:5" x14ac:dyDescent="0.25">
      <c r="A5610" s="6">
        <v>823</v>
      </c>
      <c r="B5610" t="s">
        <v>10</v>
      </c>
      <c r="C5610">
        <v>8232058</v>
      </c>
      <c r="D5610" t="s">
        <v>12297</v>
      </c>
      <c r="E5610" s="2">
        <v>9095</v>
      </c>
    </row>
    <row r="5611" spans="1:5" x14ac:dyDescent="0.25">
      <c r="A5611" s="6">
        <v>823</v>
      </c>
      <c r="B5611" t="s">
        <v>10</v>
      </c>
      <c r="C5611">
        <v>8232059</v>
      </c>
      <c r="D5611" t="s">
        <v>5134</v>
      </c>
      <c r="E5611" s="2">
        <v>8250</v>
      </c>
    </row>
    <row r="5612" spans="1:5" x14ac:dyDescent="0.25">
      <c r="A5612" s="6">
        <v>823</v>
      </c>
      <c r="B5612" t="s">
        <v>10</v>
      </c>
      <c r="C5612">
        <v>8232067</v>
      </c>
      <c r="D5612" t="s">
        <v>5135</v>
      </c>
      <c r="E5612" s="2">
        <v>8955</v>
      </c>
    </row>
    <row r="5613" spans="1:5" x14ac:dyDescent="0.25">
      <c r="A5613" s="6">
        <v>823</v>
      </c>
      <c r="B5613" t="s">
        <v>10</v>
      </c>
      <c r="C5613">
        <v>8232069</v>
      </c>
      <c r="D5613" t="s">
        <v>5136</v>
      </c>
      <c r="E5613" s="2">
        <v>8345</v>
      </c>
    </row>
    <row r="5614" spans="1:5" x14ac:dyDescent="0.25">
      <c r="A5614" s="6">
        <v>823</v>
      </c>
      <c r="B5614" t="s">
        <v>10</v>
      </c>
      <c r="C5614">
        <v>8232070</v>
      </c>
      <c r="D5614" t="s">
        <v>5137</v>
      </c>
      <c r="E5614" s="2">
        <v>8295</v>
      </c>
    </row>
    <row r="5615" spans="1:5" x14ac:dyDescent="0.25">
      <c r="A5615" s="6">
        <v>823</v>
      </c>
      <c r="B5615" t="s">
        <v>10</v>
      </c>
      <c r="C5615">
        <v>8232072</v>
      </c>
      <c r="D5615" t="s">
        <v>5138</v>
      </c>
      <c r="E5615" s="2">
        <v>8580</v>
      </c>
    </row>
    <row r="5616" spans="1:5" x14ac:dyDescent="0.25">
      <c r="A5616" s="6">
        <v>823</v>
      </c>
      <c r="B5616" t="s">
        <v>10</v>
      </c>
      <c r="C5616">
        <v>8232110</v>
      </c>
      <c r="D5616" t="s">
        <v>5139</v>
      </c>
      <c r="E5616" s="2">
        <v>9280</v>
      </c>
    </row>
    <row r="5617" spans="1:5" x14ac:dyDescent="0.25">
      <c r="A5617" s="6">
        <v>823</v>
      </c>
      <c r="B5617" t="s">
        <v>10</v>
      </c>
      <c r="C5617">
        <v>8232111</v>
      </c>
      <c r="D5617" t="s">
        <v>5140</v>
      </c>
      <c r="E5617" s="2">
        <v>8250</v>
      </c>
    </row>
    <row r="5618" spans="1:5" x14ac:dyDescent="0.25">
      <c r="A5618" s="6">
        <v>823</v>
      </c>
      <c r="B5618" t="s">
        <v>10</v>
      </c>
      <c r="C5618">
        <v>8232112</v>
      </c>
      <c r="D5618" t="s">
        <v>5141</v>
      </c>
      <c r="E5618" s="2">
        <v>8605</v>
      </c>
    </row>
    <row r="5619" spans="1:5" x14ac:dyDescent="0.25">
      <c r="A5619" s="6">
        <v>823</v>
      </c>
      <c r="B5619" t="s">
        <v>10</v>
      </c>
      <c r="C5619">
        <v>8232117</v>
      </c>
      <c r="D5619" t="s">
        <v>5142</v>
      </c>
      <c r="E5619" s="2">
        <v>8995</v>
      </c>
    </row>
    <row r="5620" spans="1:5" x14ac:dyDescent="0.25">
      <c r="A5620" s="6">
        <v>823</v>
      </c>
      <c r="B5620" t="s">
        <v>10</v>
      </c>
      <c r="C5620">
        <v>8232118</v>
      </c>
      <c r="D5620" t="s">
        <v>5143</v>
      </c>
      <c r="E5620" s="2">
        <v>8175</v>
      </c>
    </row>
    <row r="5621" spans="1:5" x14ac:dyDescent="0.25">
      <c r="A5621" s="6">
        <v>823</v>
      </c>
      <c r="B5621" t="s">
        <v>10</v>
      </c>
      <c r="C5621">
        <v>8232119</v>
      </c>
      <c r="D5621" t="s">
        <v>5144</v>
      </c>
      <c r="E5621" s="2">
        <v>8565</v>
      </c>
    </row>
    <row r="5622" spans="1:5" x14ac:dyDescent="0.25">
      <c r="A5622" s="6">
        <v>823</v>
      </c>
      <c r="B5622" t="s">
        <v>10</v>
      </c>
      <c r="C5622">
        <v>8232121</v>
      </c>
      <c r="D5622" t="s">
        <v>5145</v>
      </c>
      <c r="E5622" s="2">
        <v>9710</v>
      </c>
    </row>
    <row r="5623" spans="1:5" x14ac:dyDescent="0.25">
      <c r="A5623" s="6">
        <v>823</v>
      </c>
      <c r="B5623" t="s">
        <v>10</v>
      </c>
      <c r="C5623">
        <v>8232122</v>
      </c>
      <c r="D5623" t="s">
        <v>5146</v>
      </c>
      <c r="E5623" s="2">
        <v>8480</v>
      </c>
    </row>
    <row r="5624" spans="1:5" x14ac:dyDescent="0.25">
      <c r="A5624" s="6">
        <v>823</v>
      </c>
      <c r="B5624" t="s">
        <v>10</v>
      </c>
      <c r="C5624">
        <v>8232124</v>
      </c>
      <c r="D5624" t="s">
        <v>5147</v>
      </c>
      <c r="E5624" s="2">
        <v>8255</v>
      </c>
    </row>
    <row r="5625" spans="1:5" x14ac:dyDescent="0.25">
      <c r="A5625" s="6">
        <v>823</v>
      </c>
      <c r="B5625" t="s">
        <v>10</v>
      </c>
      <c r="C5625">
        <v>8232125</v>
      </c>
      <c r="D5625" t="s">
        <v>5148</v>
      </c>
      <c r="E5625" s="2">
        <v>8410</v>
      </c>
    </row>
    <row r="5626" spans="1:5" x14ac:dyDescent="0.25">
      <c r="A5626" s="6">
        <v>823</v>
      </c>
      <c r="B5626" t="s">
        <v>10</v>
      </c>
      <c r="C5626">
        <v>8232129</v>
      </c>
      <c r="D5626" t="s">
        <v>5149</v>
      </c>
      <c r="E5626" s="2">
        <v>9340</v>
      </c>
    </row>
    <row r="5627" spans="1:5" x14ac:dyDescent="0.25">
      <c r="A5627" s="6">
        <v>823</v>
      </c>
      <c r="B5627" t="s">
        <v>10</v>
      </c>
      <c r="C5627">
        <v>8232136</v>
      </c>
      <c r="D5627" t="s">
        <v>5150</v>
      </c>
      <c r="E5627" s="2">
        <v>8225</v>
      </c>
    </row>
    <row r="5628" spans="1:5" x14ac:dyDescent="0.25">
      <c r="A5628" s="6">
        <v>823</v>
      </c>
      <c r="B5628" t="s">
        <v>10</v>
      </c>
      <c r="C5628">
        <v>8232137</v>
      </c>
      <c r="D5628" t="s">
        <v>5151</v>
      </c>
      <c r="E5628" s="2">
        <v>8370</v>
      </c>
    </row>
    <row r="5629" spans="1:5" x14ac:dyDescent="0.25">
      <c r="A5629" s="6">
        <v>823</v>
      </c>
      <c r="B5629" t="s">
        <v>10</v>
      </c>
      <c r="C5629">
        <v>8232143</v>
      </c>
      <c r="D5629" t="s">
        <v>5152</v>
      </c>
      <c r="E5629" s="2">
        <v>8225</v>
      </c>
    </row>
    <row r="5630" spans="1:5" x14ac:dyDescent="0.25">
      <c r="A5630" s="6">
        <v>823</v>
      </c>
      <c r="B5630" t="s">
        <v>10</v>
      </c>
      <c r="C5630">
        <v>8232146</v>
      </c>
      <c r="D5630" t="s">
        <v>5153</v>
      </c>
      <c r="E5630" s="2">
        <v>9185</v>
      </c>
    </row>
    <row r="5631" spans="1:5" x14ac:dyDescent="0.25">
      <c r="A5631" s="6">
        <v>823</v>
      </c>
      <c r="B5631" t="s">
        <v>10</v>
      </c>
      <c r="C5631">
        <v>8232152</v>
      </c>
      <c r="D5631" t="s">
        <v>5154</v>
      </c>
      <c r="E5631" s="2">
        <v>8740</v>
      </c>
    </row>
    <row r="5632" spans="1:5" x14ac:dyDescent="0.25">
      <c r="A5632" s="6">
        <v>823</v>
      </c>
      <c r="B5632" t="s">
        <v>10</v>
      </c>
      <c r="C5632">
        <v>8232153</v>
      </c>
      <c r="D5632" t="s">
        <v>5155</v>
      </c>
      <c r="E5632" s="2">
        <v>9145</v>
      </c>
    </row>
    <row r="5633" spans="1:5" x14ac:dyDescent="0.25">
      <c r="A5633" s="6">
        <v>823</v>
      </c>
      <c r="B5633" t="s">
        <v>10</v>
      </c>
      <c r="C5633">
        <v>8232166</v>
      </c>
      <c r="D5633" t="s">
        <v>620</v>
      </c>
      <c r="E5633" s="2">
        <v>8820</v>
      </c>
    </row>
    <row r="5634" spans="1:5" x14ac:dyDescent="0.25">
      <c r="A5634" s="6">
        <v>823</v>
      </c>
      <c r="B5634" t="s">
        <v>10</v>
      </c>
      <c r="C5634">
        <v>8232174</v>
      </c>
      <c r="D5634" t="s">
        <v>5156</v>
      </c>
      <c r="E5634" s="2">
        <v>8690</v>
      </c>
    </row>
    <row r="5635" spans="1:5" x14ac:dyDescent="0.25">
      <c r="A5635" s="6">
        <v>823</v>
      </c>
      <c r="B5635" t="s">
        <v>10</v>
      </c>
      <c r="C5635">
        <v>8232176</v>
      </c>
      <c r="D5635" t="s">
        <v>5157</v>
      </c>
      <c r="E5635" s="2">
        <v>9155</v>
      </c>
    </row>
    <row r="5636" spans="1:5" x14ac:dyDescent="0.25">
      <c r="A5636" s="6">
        <v>823</v>
      </c>
      <c r="B5636" t="s">
        <v>10</v>
      </c>
      <c r="C5636">
        <v>8232177</v>
      </c>
      <c r="D5636" t="s">
        <v>5158</v>
      </c>
      <c r="E5636" s="2">
        <v>9050</v>
      </c>
    </row>
    <row r="5637" spans="1:5" x14ac:dyDescent="0.25">
      <c r="A5637" s="6">
        <v>823</v>
      </c>
      <c r="B5637" t="s">
        <v>10</v>
      </c>
      <c r="C5637">
        <v>8232184</v>
      </c>
      <c r="D5637" t="s">
        <v>5159</v>
      </c>
      <c r="E5637" s="2">
        <v>8605</v>
      </c>
    </row>
    <row r="5638" spans="1:5" x14ac:dyDescent="0.25">
      <c r="A5638" s="6">
        <v>823</v>
      </c>
      <c r="B5638" t="s">
        <v>10</v>
      </c>
      <c r="C5638">
        <v>8232188</v>
      </c>
      <c r="D5638" t="s">
        <v>5160</v>
      </c>
      <c r="E5638" s="2">
        <v>8795</v>
      </c>
    </row>
    <row r="5639" spans="1:5" x14ac:dyDescent="0.25">
      <c r="A5639" s="6">
        <v>823</v>
      </c>
      <c r="B5639" t="s">
        <v>10</v>
      </c>
      <c r="C5639">
        <v>8232189</v>
      </c>
      <c r="D5639" t="s">
        <v>5161</v>
      </c>
      <c r="E5639" s="2">
        <v>8590</v>
      </c>
    </row>
    <row r="5640" spans="1:5" x14ac:dyDescent="0.25">
      <c r="A5640" s="6">
        <v>823</v>
      </c>
      <c r="B5640" t="s">
        <v>10</v>
      </c>
      <c r="C5640">
        <v>8232201</v>
      </c>
      <c r="D5640" t="s">
        <v>5162</v>
      </c>
      <c r="E5640" s="2">
        <v>8755</v>
      </c>
    </row>
    <row r="5641" spans="1:5" x14ac:dyDescent="0.25">
      <c r="A5641" s="6">
        <v>823</v>
      </c>
      <c r="B5641" t="s">
        <v>10</v>
      </c>
      <c r="C5641">
        <v>8232202</v>
      </c>
      <c r="D5641" t="s">
        <v>5163</v>
      </c>
      <c r="E5641" s="2">
        <v>8990</v>
      </c>
    </row>
    <row r="5642" spans="1:5" x14ac:dyDescent="0.25">
      <c r="A5642" s="6">
        <v>823</v>
      </c>
      <c r="B5642" t="s">
        <v>10</v>
      </c>
      <c r="C5642">
        <v>8232203</v>
      </c>
      <c r="D5642" t="s">
        <v>5164</v>
      </c>
      <c r="E5642" s="2">
        <v>9135</v>
      </c>
    </row>
    <row r="5643" spans="1:5" x14ac:dyDescent="0.25">
      <c r="A5643" s="6">
        <v>823</v>
      </c>
      <c r="B5643" t="s">
        <v>10</v>
      </c>
      <c r="C5643">
        <v>8232209</v>
      </c>
      <c r="D5643" t="s">
        <v>12518</v>
      </c>
      <c r="E5643" s="2">
        <v>9565</v>
      </c>
    </row>
    <row r="5644" spans="1:5" x14ac:dyDescent="0.25">
      <c r="A5644" s="6">
        <v>823</v>
      </c>
      <c r="B5644" t="s">
        <v>10</v>
      </c>
      <c r="C5644">
        <v>8232213</v>
      </c>
      <c r="D5644" t="s">
        <v>5165</v>
      </c>
      <c r="E5644" s="2">
        <v>9070</v>
      </c>
    </row>
    <row r="5645" spans="1:5" x14ac:dyDescent="0.25">
      <c r="A5645" s="6">
        <v>823</v>
      </c>
      <c r="B5645" t="s">
        <v>10</v>
      </c>
      <c r="C5645">
        <v>8232218</v>
      </c>
      <c r="D5645" t="s">
        <v>5166</v>
      </c>
      <c r="E5645" s="2">
        <v>8235</v>
      </c>
    </row>
    <row r="5646" spans="1:5" x14ac:dyDescent="0.25">
      <c r="A5646" s="6">
        <v>823</v>
      </c>
      <c r="B5646" t="s">
        <v>10</v>
      </c>
      <c r="C5646">
        <v>8232279</v>
      </c>
      <c r="D5646" t="s">
        <v>12521</v>
      </c>
      <c r="E5646" s="2">
        <v>8930</v>
      </c>
    </row>
    <row r="5647" spans="1:5" x14ac:dyDescent="0.25">
      <c r="A5647" s="6">
        <v>823</v>
      </c>
      <c r="B5647" t="s">
        <v>10</v>
      </c>
      <c r="C5647">
        <v>8232282</v>
      </c>
      <c r="D5647" t="s">
        <v>5167</v>
      </c>
      <c r="E5647" s="2">
        <v>9195</v>
      </c>
    </row>
    <row r="5648" spans="1:5" x14ac:dyDescent="0.25">
      <c r="A5648" s="6">
        <v>823</v>
      </c>
      <c r="B5648" t="s">
        <v>10</v>
      </c>
      <c r="C5648">
        <v>8232289</v>
      </c>
      <c r="D5648" t="s">
        <v>12298</v>
      </c>
      <c r="E5648" s="2">
        <v>10070</v>
      </c>
    </row>
    <row r="5649" spans="1:5" x14ac:dyDescent="0.25">
      <c r="A5649" s="6">
        <v>823</v>
      </c>
      <c r="B5649" t="s">
        <v>10</v>
      </c>
      <c r="C5649">
        <v>8233001</v>
      </c>
      <c r="D5649" t="s">
        <v>5168</v>
      </c>
      <c r="E5649" s="2">
        <v>9870</v>
      </c>
    </row>
    <row r="5650" spans="1:5" x14ac:dyDescent="0.25">
      <c r="A5650" s="6">
        <v>823</v>
      </c>
      <c r="B5650" t="s">
        <v>10</v>
      </c>
      <c r="C5650">
        <v>8233003</v>
      </c>
      <c r="D5650" t="s">
        <v>5169</v>
      </c>
      <c r="E5650" s="2">
        <v>8330</v>
      </c>
    </row>
    <row r="5651" spans="1:5" x14ac:dyDescent="0.25">
      <c r="A5651" s="6">
        <v>823</v>
      </c>
      <c r="B5651" t="s">
        <v>10</v>
      </c>
      <c r="C5651">
        <v>8233006</v>
      </c>
      <c r="D5651" t="s">
        <v>12522</v>
      </c>
      <c r="E5651" s="2">
        <v>8250</v>
      </c>
    </row>
    <row r="5652" spans="1:5" x14ac:dyDescent="0.25">
      <c r="A5652" s="6">
        <v>823</v>
      </c>
      <c r="B5652" t="s">
        <v>10</v>
      </c>
      <c r="C5652">
        <v>8233010</v>
      </c>
      <c r="D5652" t="s">
        <v>13198</v>
      </c>
      <c r="E5652" s="2">
        <v>8285</v>
      </c>
    </row>
    <row r="5653" spans="1:5" x14ac:dyDescent="0.25">
      <c r="A5653" s="6">
        <v>823</v>
      </c>
      <c r="B5653" t="s">
        <v>10</v>
      </c>
      <c r="C5653">
        <v>8233012</v>
      </c>
      <c r="D5653" t="s">
        <v>5170</v>
      </c>
      <c r="E5653" s="2">
        <v>8615</v>
      </c>
    </row>
    <row r="5654" spans="1:5" x14ac:dyDescent="0.25">
      <c r="A5654" s="6">
        <v>823</v>
      </c>
      <c r="B5654" t="s">
        <v>10</v>
      </c>
      <c r="C5654">
        <v>8233013</v>
      </c>
      <c r="D5654" t="s">
        <v>5171</v>
      </c>
      <c r="E5654" s="2">
        <v>8550</v>
      </c>
    </row>
    <row r="5655" spans="1:5" x14ac:dyDescent="0.25">
      <c r="A5655" s="6">
        <v>823</v>
      </c>
      <c r="B5655" t="s">
        <v>10</v>
      </c>
      <c r="C5655">
        <v>8233015</v>
      </c>
      <c r="D5655" t="s">
        <v>13199</v>
      </c>
      <c r="E5655" s="2">
        <v>8195</v>
      </c>
    </row>
    <row r="5656" spans="1:5" x14ac:dyDescent="0.25">
      <c r="A5656" s="6">
        <v>823</v>
      </c>
      <c r="B5656" t="s">
        <v>10</v>
      </c>
      <c r="C5656">
        <v>8233017</v>
      </c>
      <c r="D5656" t="s">
        <v>5172</v>
      </c>
      <c r="E5656" s="2">
        <v>8225</v>
      </c>
    </row>
    <row r="5657" spans="1:5" x14ac:dyDescent="0.25">
      <c r="A5657" s="6">
        <v>823</v>
      </c>
      <c r="B5657" t="s">
        <v>10</v>
      </c>
      <c r="C5657">
        <v>8233302</v>
      </c>
      <c r="D5657" t="s">
        <v>5173</v>
      </c>
      <c r="E5657" s="2">
        <v>8225</v>
      </c>
    </row>
    <row r="5658" spans="1:5" x14ac:dyDescent="0.25">
      <c r="A5658" s="6">
        <v>823</v>
      </c>
      <c r="B5658" t="s">
        <v>10</v>
      </c>
      <c r="C5658">
        <v>8233307</v>
      </c>
      <c r="D5658" t="s">
        <v>5174</v>
      </c>
      <c r="E5658" s="2">
        <v>8490</v>
      </c>
    </row>
    <row r="5659" spans="1:5" x14ac:dyDescent="0.25">
      <c r="A5659" s="6">
        <v>823</v>
      </c>
      <c r="B5659" t="s">
        <v>10</v>
      </c>
      <c r="C5659">
        <v>8233310</v>
      </c>
      <c r="D5659" t="s">
        <v>12523</v>
      </c>
      <c r="E5659" s="2">
        <v>8405</v>
      </c>
    </row>
    <row r="5660" spans="1:5" x14ac:dyDescent="0.25">
      <c r="A5660" s="6">
        <v>823</v>
      </c>
      <c r="B5660" t="s">
        <v>10</v>
      </c>
      <c r="C5660">
        <v>8233313</v>
      </c>
      <c r="D5660" t="s">
        <v>5175</v>
      </c>
      <c r="E5660" s="2">
        <v>8740</v>
      </c>
    </row>
    <row r="5661" spans="1:5" x14ac:dyDescent="0.25">
      <c r="A5661" s="6">
        <v>823</v>
      </c>
      <c r="B5661" t="s">
        <v>10</v>
      </c>
      <c r="C5661">
        <v>8233323</v>
      </c>
      <c r="D5661" t="s">
        <v>5176</v>
      </c>
      <c r="E5661" s="2">
        <v>8215</v>
      </c>
    </row>
    <row r="5662" spans="1:5" x14ac:dyDescent="0.25">
      <c r="A5662" s="6">
        <v>823</v>
      </c>
      <c r="B5662" t="s">
        <v>10</v>
      </c>
      <c r="C5662">
        <v>8233331</v>
      </c>
      <c r="D5662" t="s">
        <v>5177</v>
      </c>
      <c r="E5662" s="2">
        <v>8255</v>
      </c>
    </row>
    <row r="5663" spans="1:5" x14ac:dyDescent="0.25">
      <c r="A5663" s="6">
        <v>823</v>
      </c>
      <c r="B5663" t="s">
        <v>10</v>
      </c>
      <c r="C5663">
        <v>8233346</v>
      </c>
      <c r="D5663" t="s">
        <v>316</v>
      </c>
      <c r="E5663" s="2">
        <v>8835</v>
      </c>
    </row>
    <row r="5664" spans="1:5" x14ac:dyDescent="0.25">
      <c r="A5664" s="6">
        <v>823</v>
      </c>
      <c r="B5664" t="s">
        <v>10</v>
      </c>
      <c r="C5664">
        <v>8233348</v>
      </c>
      <c r="D5664" t="s">
        <v>1016</v>
      </c>
      <c r="E5664" s="2">
        <v>8835</v>
      </c>
    </row>
    <row r="5665" spans="1:5" x14ac:dyDescent="0.25">
      <c r="A5665" s="6">
        <v>823</v>
      </c>
      <c r="B5665" t="s">
        <v>10</v>
      </c>
      <c r="C5665">
        <v>8233351</v>
      </c>
      <c r="D5665" t="s">
        <v>5178</v>
      </c>
      <c r="E5665" s="2">
        <v>9120</v>
      </c>
    </row>
    <row r="5666" spans="1:5" x14ac:dyDescent="0.25">
      <c r="A5666" s="6">
        <v>823</v>
      </c>
      <c r="B5666" t="s">
        <v>10</v>
      </c>
      <c r="C5666">
        <v>8233353</v>
      </c>
      <c r="D5666" t="s">
        <v>5179</v>
      </c>
      <c r="E5666" s="2">
        <v>9530</v>
      </c>
    </row>
    <row r="5667" spans="1:5" x14ac:dyDescent="0.25">
      <c r="A5667" s="6">
        <v>823</v>
      </c>
      <c r="B5667" t="s">
        <v>10</v>
      </c>
      <c r="C5667">
        <v>8234054</v>
      </c>
      <c r="D5667" t="s">
        <v>112</v>
      </c>
      <c r="E5667" s="2">
        <v>9160</v>
      </c>
    </row>
    <row r="5668" spans="1:5" x14ac:dyDescent="0.25">
      <c r="A5668" s="6">
        <v>823</v>
      </c>
      <c r="B5668" t="s">
        <v>10</v>
      </c>
      <c r="C5668">
        <v>8234092</v>
      </c>
      <c r="D5668" t="s">
        <v>113</v>
      </c>
      <c r="E5668" s="2">
        <v>8555</v>
      </c>
    </row>
    <row r="5669" spans="1:5" x14ac:dyDescent="0.25">
      <c r="A5669" s="6">
        <v>823</v>
      </c>
      <c r="B5669" t="s">
        <v>10</v>
      </c>
      <c r="C5669">
        <v>8234120</v>
      </c>
      <c r="D5669" t="s">
        <v>114</v>
      </c>
      <c r="E5669" s="2">
        <v>9205</v>
      </c>
    </row>
    <row r="5670" spans="1:5" x14ac:dyDescent="0.25">
      <c r="A5670" s="6">
        <v>823</v>
      </c>
      <c r="B5670" t="s">
        <v>10</v>
      </c>
      <c r="C5670">
        <v>8234502</v>
      </c>
      <c r="D5670" t="s">
        <v>115</v>
      </c>
      <c r="E5670" s="2">
        <v>9130</v>
      </c>
    </row>
    <row r="5671" spans="1:5" x14ac:dyDescent="0.25">
      <c r="A5671" s="6">
        <v>823</v>
      </c>
      <c r="B5671" t="s">
        <v>10</v>
      </c>
      <c r="C5671">
        <v>8235200</v>
      </c>
      <c r="D5671" t="s">
        <v>5180</v>
      </c>
      <c r="E5671" s="2">
        <v>9055</v>
      </c>
    </row>
    <row r="5672" spans="1:5" x14ac:dyDescent="0.25">
      <c r="A5672" s="6">
        <v>823</v>
      </c>
      <c r="B5672" t="s">
        <v>10</v>
      </c>
      <c r="C5672">
        <v>8235201</v>
      </c>
      <c r="D5672" t="s">
        <v>5181</v>
      </c>
      <c r="E5672" s="2">
        <v>8480</v>
      </c>
    </row>
    <row r="5673" spans="1:5" x14ac:dyDescent="0.25">
      <c r="A5673" s="6">
        <v>823</v>
      </c>
      <c r="B5673" t="s">
        <v>10</v>
      </c>
      <c r="C5673">
        <v>8235202</v>
      </c>
      <c r="D5673" t="s">
        <v>13202</v>
      </c>
      <c r="E5673" s="2">
        <v>8840</v>
      </c>
    </row>
    <row r="5674" spans="1:5" x14ac:dyDescent="0.25">
      <c r="A5674" s="6">
        <v>823</v>
      </c>
      <c r="B5674" t="s">
        <v>10</v>
      </c>
      <c r="C5674">
        <v>8235204</v>
      </c>
      <c r="D5674" t="s">
        <v>5182</v>
      </c>
      <c r="E5674" s="2">
        <v>8225</v>
      </c>
    </row>
    <row r="5675" spans="1:5" x14ac:dyDescent="0.25">
      <c r="A5675" s="6">
        <v>823</v>
      </c>
      <c r="B5675" t="s">
        <v>10</v>
      </c>
      <c r="C5675">
        <v>8237009</v>
      </c>
      <c r="D5675" t="s">
        <v>5183</v>
      </c>
      <c r="E5675" s="2">
        <v>8255</v>
      </c>
    </row>
    <row r="5676" spans="1:5" x14ac:dyDescent="0.25">
      <c r="A5676" s="6">
        <v>823</v>
      </c>
      <c r="B5676" t="s">
        <v>10</v>
      </c>
      <c r="C5676">
        <v>8237017</v>
      </c>
      <c r="D5676" t="s">
        <v>5184</v>
      </c>
      <c r="E5676" s="2">
        <v>8405</v>
      </c>
    </row>
    <row r="5677" spans="1:5" x14ac:dyDescent="0.25">
      <c r="A5677" s="6">
        <v>825</v>
      </c>
      <c r="B5677" t="s">
        <v>116</v>
      </c>
      <c r="C5677">
        <v>8251112</v>
      </c>
      <c r="D5677" t="s">
        <v>12299</v>
      </c>
      <c r="E5677" s="2">
        <v>4000</v>
      </c>
    </row>
    <row r="5678" spans="1:5" x14ac:dyDescent="0.25">
      <c r="A5678" s="6">
        <v>825</v>
      </c>
      <c r="B5678" t="s">
        <v>116</v>
      </c>
      <c r="C5678">
        <v>8252000</v>
      </c>
      <c r="D5678" t="s">
        <v>5185</v>
      </c>
      <c r="E5678" s="2">
        <v>9990</v>
      </c>
    </row>
    <row r="5679" spans="1:5" x14ac:dyDescent="0.25">
      <c r="A5679" s="6">
        <v>825</v>
      </c>
      <c r="B5679" t="s">
        <v>116</v>
      </c>
      <c r="C5679">
        <v>8252001</v>
      </c>
      <c r="D5679" t="s">
        <v>5186</v>
      </c>
      <c r="E5679" s="2">
        <v>9760</v>
      </c>
    </row>
    <row r="5680" spans="1:5" x14ac:dyDescent="0.25">
      <c r="A5680" s="6">
        <v>825</v>
      </c>
      <c r="B5680" t="s">
        <v>116</v>
      </c>
      <c r="C5680">
        <v>8252002</v>
      </c>
      <c r="D5680" t="s">
        <v>5187</v>
      </c>
      <c r="E5680" s="2">
        <v>9195</v>
      </c>
    </row>
    <row r="5681" spans="1:5" x14ac:dyDescent="0.25">
      <c r="A5681" s="6">
        <v>825</v>
      </c>
      <c r="B5681" t="s">
        <v>116</v>
      </c>
      <c r="C5681">
        <v>8252005</v>
      </c>
      <c r="D5681" t="s">
        <v>5188</v>
      </c>
      <c r="E5681" s="2">
        <v>8895</v>
      </c>
    </row>
    <row r="5682" spans="1:5" x14ac:dyDescent="0.25">
      <c r="A5682" s="6">
        <v>825</v>
      </c>
      <c r="B5682" t="s">
        <v>116</v>
      </c>
      <c r="C5682">
        <v>8252006</v>
      </c>
      <c r="D5682" t="s">
        <v>5189</v>
      </c>
      <c r="E5682" s="2">
        <v>9750</v>
      </c>
    </row>
    <row r="5683" spans="1:5" x14ac:dyDescent="0.25">
      <c r="A5683" s="6">
        <v>825</v>
      </c>
      <c r="B5683" t="s">
        <v>116</v>
      </c>
      <c r="C5683">
        <v>8252007</v>
      </c>
      <c r="D5683" t="s">
        <v>5190</v>
      </c>
      <c r="E5683" s="2">
        <v>8095</v>
      </c>
    </row>
    <row r="5684" spans="1:5" x14ac:dyDescent="0.25">
      <c r="A5684" s="6">
        <v>825</v>
      </c>
      <c r="B5684" t="s">
        <v>116</v>
      </c>
      <c r="C5684">
        <v>8252008</v>
      </c>
      <c r="D5684" t="s">
        <v>5191</v>
      </c>
      <c r="E5684" s="2">
        <v>8645</v>
      </c>
    </row>
    <row r="5685" spans="1:5" x14ac:dyDescent="0.25">
      <c r="A5685" s="6">
        <v>825</v>
      </c>
      <c r="B5685" t="s">
        <v>116</v>
      </c>
      <c r="C5685">
        <v>8252009</v>
      </c>
      <c r="D5685" t="s">
        <v>5192</v>
      </c>
      <c r="E5685" s="2">
        <v>9795</v>
      </c>
    </row>
    <row r="5686" spans="1:5" x14ac:dyDescent="0.25">
      <c r="A5686" s="6">
        <v>825</v>
      </c>
      <c r="B5686" t="s">
        <v>116</v>
      </c>
      <c r="C5686">
        <v>8252011</v>
      </c>
      <c r="D5686" t="s">
        <v>5193</v>
      </c>
      <c r="E5686" s="2">
        <v>9120</v>
      </c>
    </row>
    <row r="5687" spans="1:5" x14ac:dyDescent="0.25">
      <c r="A5687" s="6">
        <v>825</v>
      </c>
      <c r="B5687" t="s">
        <v>116</v>
      </c>
      <c r="C5687">
        <v>8252016</v>
      </c>
      <c r="D5687" t="s">
        <v>5194</v>
      </c>
      <c r="E5687" s="2">
        <v>8590</v>
      </c>
    </row>
    <row r="5688" spans="1:5" x14ac:dyDescent="0.25">
      <c r="A5688" s="6">
        <v>825</v>
      </c>
      <c r="B5688" t="s">
        <v>116</v>
      </c>
      <c r="C5688">
        <v>8252019</v>
      </c>
      <c r="D5688" t="s">
        <v>5195</v>
      </c>
      <c r="E5688" s="2">
        <v>8935</v>
      </c>
    </row>
    <row r="5689" spans="1:5" x14ac:dyDescent="0.25">
      <c r="A5689" s="6">
        <v>825</v>
      </c>
      <c r="B5689" t="s">
        <v>116</v>
      </c>
      <c r="C5689">
        <v>8252020</v>
      </c>
      <c r="D5689" t="s">
        <v>5196</v>
      </c>
      <c r="E5689" s="2">
        <v>8440</v>
      </c>
    </row>
    <row r="5690" spans="1:5" x14ac:dyDescent="0.25">
      <c r="A5690" s="6">
        <v>825</v>
      </c>
      <c r="B5690" t="s">
        <v>116</v>
      </c>
      <c r="C5690">
        <v>8252021</v>
      </c>
      <c r="D5690" t="s">
        <v>13206</v>
      </c>
      <c r="E5690" s="2">
        <v>8735</v>
      </c>
    </row>
    <row r="5691" spans="1:5" x14ac:dyDescent="0.25">
      <c r="A5691" s="6">
        <v>825</v>
      </c>
      <c r="B5691" t="s">
        <v>116</v>
      </c>
      <c r="C5691">
        <v>8252022</v>
      </c>
      <c r="D5691" t="s">
        <v>13095</v>
      </c>
      <c r="E5691" s="2">
        <v>8085</v>
      </c>
    </row>
    <row r="5692" spans="1:5" x14ac:dyDescent="0.25">
      <c r="A5692" s="6">
        <v>825</v>
      </c>
      <c r="B5692" t="s">
        <v>116</v>
      </c>
      <c r="C5692">
        <v>8252027</v>
      </c>
      <c r="D5692" t="s">
        <v>5197</v>
      </c>
      <c r="E5692" s="2">
        <v>8125</v>
      </c>
    </row>
    <row r="5693" spans="1:5" x14ac:dyDescent="0.25">
      <c r="A5693" s="6">
        <v>825</v>
      </c>
      <c r="B5693" t="s">
        <v>116</v>
      </c>
      <c r="C5693">
        <v>8252028</v>
      </c>
      <c r="D5693" t="s">
        <v>5198</v>
      </c>
      <c r="E5693" s="2">
        <v>8870</v>
      </c>
    </row>
    <row r="5694" spans="1:5" x14ac:dyDescent="0.25">
      <c r="A5694" s="6">
        <v>825</v>
      </c>
      <c r="B5694" t="s">
        <v>116</v>
      </c>
      <c r="C5694">
        <v>8252030</v>
      </c>
      <c r="D5694" t="s">
        <v>5199</v>
      </c>
      <c r="E5694" s="2">
        <v>8135</v>
      </c>
    </row>
    <row r="5695" spans="1:5" x14ac:dyDescent="0.25">
      <c r="A5695" s="6">
        <v>825</v>
      </c>
      <c r="B5695" t="s">
        <v>116</v>
      </c>
      <c r="C5695">
        <v>8252031</v>
      </c>
      <c r="D5695" t="s">
        <v>5200</v>
      </c>
      <c r="E5695" s="2">
        <v>8190</v>
      </c>
    </row>
    <row r="5696" spans="1:5" x14ac:dyDescent="0.25">
      <c r="A5696" s="6">
        <v>825</v>
      </c>
      <c r="B5696" t="s">
        <v>116</v>
      </c>
      <c r="C5696">
        <v>8252032</v>
      </c>
      <c r="D5696" t="s">
        <v>5201</v>
      </c>
      <c r="E5696" s="2">
        <v>3500</v>
      </c>
    </row>
    <row r="5697" spans="1:5" x14ac:dyDescent="0.25">
      <c r="A5697" s="6">
        <v>825</v>
      </c>
      <c r="B5697" t="s">
        <v>116</v>
      </c>
      <c r="C5697">
        <v>8252033</v>
      </c>
      <c r="D5697" t="s">
        <v>5202</v>
      </c>
      <c r="E5697" s="2">
        <v>9000</v>
      </c>
    </row>
    <row r="5698" spans="1:5" x14ac:dyDescent="0.25">
      <c r="A5698" s="6">
        <v>825</v>
      </c>
      <c r="B5698" t="s">
        <v>116</v>
      </c>
      <c r="C5698">
        <v>8252037</v>
      </c>
      <c r="D5698" t="s">
        <v>5203</v>
      </c>
      <c r="E5698" s="2">
        <v>8215</v>
      </c>
    </row>
    <row r="5699" spans="1:5" x14ac:dyDescent="0.25">
      <c r="A5699" s="6">
        <v>825</v>
      </c>
      <c r="B5699" t="s">
        <v>116</v>
      </c>
      <c r="C5699">
        <v>8252038</v>
      </c>
      <c r="D5699" t="s">
        <v>5204</v>
      </c>
      <c r="E5699" s="2">
        <v>8745</v>
      </c>
    </row>
    <row r="5700" spans="1:5" x14ac:dyDescent="0.25">
      <c r="A5700" s="6">
        <v>825</v>
      </c>
      <c r="B5700" t="s">
        <v>116</v>
      </c>
      <c r="C5700">
        <v>8252040</v>
      </c>
      <c r="D5700" t="s">
        <v>5205</v>
      </c>
      <c r="E5700" s="2">
        <v>8300</v>
      </c>
    </row>
    <row r="5701" spans="1:5" x14ac:dyDescent="0.25">
      <c r="A5701" s="6">
        <v>825</v>
      </c>
      <c r="B5701" t="s">
        <v>116</v>
      </c>
      <c r="C5701">
        <v>8252049</v>
      </c>
      <c r="D5701" t="s">
        <v>5206</v>
      </c>
      <c r="E5701" s="2">
        <v>8530</v>
      </c>
    </row>
    <row r="5702" spans="1:5" x14ac:dyDescent="0.25">
      <c r="A5702" s="6">
        <v>825</v>
      </c>
      <c r="B5702" t="s">
        <v>116</v>
      </c>
      <c r="C5702">
        <v>8252055</v>
      </c>
      <c r="D5702" t="s">
        <v>5207</v>
      </c>
      <c r="E5702" s="2">
        <v>8860</v>
      </c>
    </row>
    <row r="5703" spans="1:5" x14ac:dyDescent="0.25">
      <c r="A5703" s="6">
        <v>825</v>
      </c>
      <c r="B5703" t="s">
        <v>116</v>
      </c>
      <c r="C5703">
        <v>8252059</v>
      </c>
      <c r="D5703" t="s">
        <v>5208</v>
      </c>
      <c r="E5703" s="2">
        <v>8215</v>
      </c>
    </row>
    <row r="5704" spans="1:5" x14ac:dyDescent="0.25">
      <c r="A5704" s="6">
        <v>825</v>
      </c>
      <c r="B5704" t="s">
        <v>116</v>
      </c>
      <c r="C5704">
        <v>8252061</v>
      </c>
      <c r="D5704" t="s">
        <v>5209</v>
      </c>
      <c r="E5704" s="2">
        <v>8775</v>
      </c>
    </row>
    <row r="5705" spans="1:5" x14ac:dyDescent="0.25">
      <c r="A5705" s="6">
        <v>825</v>
      </c>
      <c r="B5705" t="s">
        <v>116</v>
      </c>
      <c r="C5705">
        <v>8252065</v>
      </c>
      <c r="D5705" t="s">
        <v>5210</v>
      </c>
      <c r="E5705" s="2">
        <v>8205</v>
      </c>
    </row>
    <row r="5706" spans="1:5" x14ac:dyDescent="0.25">
      <c r="A5706" s="6">
        <v>825</v>
      </c>
      <c r="B5706" t="s">
        <v>116</v>
      </c>
      <c r="C5706">
        <v>8252068</v>
      </c>
      <c r="D5706" t="s">
        <v>5211</v>
      </c>
      <c r="E5706" s="2">
        <v>8905</v>
      </c>
    </row>
    <row r="5707" spans="1:5" x14ac:dyDescent="0.25">
      <c r="A5707" s="6">
        <v>825</v>
      </c>
      <c r="B5707" t="s">
        <v>116</v>
      </c>
      <c r="C5707">
        <v>8252071</v>
      </c>
      <c r="D5707" t="s">
        <v>5212</v>
      </c>
      <c r="E5707" s="2">
        <v>8895</v>
      </c>
    </row>
    <row r="5708" spans="1:5" x14ac:dyDescent="0.25">
      <c r="A5708" s="6">
        <v>825</v>
      </c>
      <c r="B5708" t="s">
        <v>116</v>
      </c>
      <c r="C5708">
        <v>8252084</v>
      </c>
      <c r="D5708" t="s">
        <v>5213</v>
      </c>
      <c r="E5708" s="2">
        <v>8595</v>
      </c>
    </row>
    <row r="5709" spans="1:5" x14ac:dyDescent="0.25">
      <c r="A5709" s="6">
        <v>825</v>
      </c>
      <c r="B5709" t="s">
        <v>116</v>
      </c>
      <c r="C5709">
        <v>8252107</v>
      </c>
      <c r="D5709" t="s">
        <v>5214</v>
      </c>
      <c r="E5709" s="2">
        <v>8750</v>
      </c>
    </row>
    <row r="5710" spans="1:5" x14ac:dyDescent="0.25">
      <c r="A5710" s="6">
        <v>825</v>
      </c>
      <c r="B5710" t="s">
        <v>116</v>
      </c>
      <c r="C5710">
        <v>8252108</v>
      </c>
      <c r="D5710" t="s">
        <v>5215</v>
      </c>
      <c r="E5710" s="2">
        <v>8885</v>
      </c>
    </row>
    <row r="5711" spans="1:5" x14ac:dyDescent="0.25">
      <c r="A5711" s="6">
        <v>825</v>
      </c>
      <c r="B5711" t="s">
        <v>116</v>
      </c>
      <c r="C5711">
        <v>8252113</v>
      </c>
      <c r="D5711" t="s">
        <v>5216</v>
      </c>
      <c r="E5711" s="2">
        <v>8090</v>
      </c>
    </row>
    <row r="5712" spans="1:5" x14ac:dyDescent="0.25">
      <c r="A5712" s="6">
        <v>825</v>
      </c>
      <c r="B5712" t="s">
        <v>116</v>
      </c>
      <c r="C5712">
        <v>8252115</v>
      </c>
      <c r="D5712" t="s">
        <v>5217</v>
      </c>
      <c r="E5712" s="2">
        <v>8600</v>
      </c>
    </row>
    <row r="5713" spans="1:5" x14ac:dyDescent="0.25">
      <c r="A5713" s="6">
        <v>825</v>
      </c>
      <c r="B5713" t="s">
        <v>116</v>
      </c>
      <c r="C5713">
        <v>8252123</v>
      </c>
      <c r="D5713" t="s">
        <v>5218</v>
      </c>
      <c r="E5713" s="2">
        <v>8705</v>
      </c>
    </row>
    <row r="5714" spans="1:5" x14ac:dyDescent="0.25">
      <c r="A5714" s="6">
        <v>825</v>
      </c>
      <c r="B5714" t="s">
        <v>116</v>
      </c>
      <c r="C5714">
        <v>8252126</v>
      </c>
      <c r="D5714" t="s">
        <v>5219</v>
      </c>
      <c r="E5714" s="2">
        <v>8890</v>
      </c>
    </row>
    <row r="5715" spans="1:5" x14ac:dyDescent="0.25">
      <c r="A5715" s="6">
        <v>825</v>
      </c>
      <c r="B5715" t="s">
        <v>116</v>
      </c>
      <c r="C5715">
        <v>8252132</v>
      </c>
      <c r="D5715" t="s">
        <v>5220</v>
      </c>
      <c r="E5715" s="2">
        <v>8885</v>
      </c>
    </row>
    <row r="5716" spans="1:5" x14ac:dyDescent="0.25">
      <c r="A5716" s="6">
        <v>825</v>
      </c>
      <c r="B5716" t="s">
        <v>116</v>
      </c>
      <c r="C5716">
        <v>8252142</v>
      </c>
      <c r="D5716" t="s">
        <v>5221</v>
      </c>
      <c r="E5716" s="2">
        <v>9200</v>
      </c>
    </row>
    <row r="5717" spans="1:5" x14ac:dyDescent="0.25">
      <c r="A5717" s="6">
        <v>825</v>
      </c>
      <c r="B5717" t="s">
        <v>116</v>
      </c>
      <c r="C5717">
        <v>8252143</v>
      </c>
      <c r="D5717" t="s">
        <v>5222</v>
      </c>
      <c r="E5717" s="2">
        <v>8985</v>
      </c>
    </row>
    <row r="5718" spans="1:5" x14ac:dyDescent="0.25">
      <c r="A5718" s="6">
        <v>825</v>
      </c>
      <c r="B5718" t="s">
        <v>116</v>
      </c>
      <c r="C5718">
        <v>8252150</v>
      </c>
      <c r="D5718" t="s">
        <v>5223</v>
      </c>
      <c r="E5718" s="2">
        <v>8590</v>
      </c>
    </row>
    <row r="5719" spans="1:5" x14ac:dyDescent="0.25">
      <c r="A5719" s="6">
        <v>825</v>
      </c>
      <c r="B5719" t="s">
        <v>116</v>
      </c>
      <c r="C5719">
        <v>8252151</v>
      </c>
      <c r="D5719" t="s">
        <v>5224</v>
      </c>
      <c r="E5719" s="2">
        <v>8590</v>
      </c>
    </row>
    <row r="5720" spans="1:5" x14ac:dyDescent="0.25">
      <c r="A5720" s="6">
        <v>825</v>
      </c>
      <c r="B5720" t="s">
        <v>116</v>
      </c>
      <c r="C5720">
        <v>8252152</v>
      </c>
      <c r="D5720" t="s">
        <v>4740</v>
      </c>
      <c r="E5720" s="2">
        <v>9140</v>
      </c>
    </row>
    <row r="5721" spans="1:5" x14ac:dyDescent="0.25">
      <c r="A5721" s="6">
        <v>825</v>
      </c>
      <c r="B5721" t="s">
        <v>116</v>
      </c>
      <c r="C5721">
        <v>8252153</v>
      </c>
      <c r="D5721" t="s">
        <v>5225</v>
      </c>
      <c r="E5721" s="2">
        <v>8980</v>
      </c>
    </row>
    <row r="5722" spans="1:5" x14ac:dyDescent="0.25">
      <c r="A5722" s="6">
        <v>825</v>
      </c>
      <c r="B5722" t="s">
        <v>116</v>
      </c>
      <c r="C5722">
        <v>8252157</v>
      </c>
      <c r="D5722" t="s">
        <v>5226</v>
      </c>
      <c r="E5722" s="2">
        <v>9215</v>
      </c>
    </row>
    <row r="5723" spans="1:5" x14ac:dyDescent="0.25">
      <c r="A5723" s="6">
        <v>825</v>
      </c>
      <c r="B5723" t="s">
        <v>116</v>
      </c>
      <c r="C5723">
        <v>8252162</v>
      </c>
      <c r="D5723" t="s">
        <v>5227</v>
      </c>
      <c r="E5723" s="2">
        <v>9770</v>
      </c>
    </row>
    <row r="5724" spans="1:5" x14ac:dyDescent="0.25">
      <c r="A5724" s="6">
        <v>825</v>
      </c>
      <c r="B5724" t="s">
        <v>116</v>
      </c>
      <c r="C5724">
        <v>8252167</v>
      </c>
      <c r="D5724" t="s">
        <v>5228</v>
      </c>
      <c r="E5724" s="2">
        <v>8795</v>
      </c>
    </row>
    <row r="5725" spans="1:5" x14ac:dyDescent="0.25">
      <c r="A5725" s="6">
        <v>825</v>
      </c>
      <c r="B5725" t="s">
        <v>116</v>
      </c>
      <c r="C5725">
        <v>8252168</v>
      </c>
      <c r="D5725" t="s">
        <v>5229</v>
      </c>
      <c r="E5725" s="2">
        <v>9140</v>
      </c>
    </row>
    <row r="5726" spans="1:5" x14ac:dyDescent="0.25">
      <c r="A5726" s="6">
        <v>825</v>
      </c>
      <c r="B5726" t="s">
        <v>116</v>
      </c>
      <c r="C5726">
        <v>8252169</v>
      </c>
      <c r="D5726" t="s">
        <v>5230</v>
      </c>
      <c r="E5726" s="2">
        <v>10300</v>
      </c>
    </row>
    <row r="5727" spans="1:5" x14ac:dyDescent="0.25">
      <c r="A5727" s="6">
        <v>825</v>
      </c>
      <c r="B5727" t="s">
        <v>116</v>
      </c>
      <c r="C5727">
        <v>8252175</v>
      </c>
      <c r="D5727" t="s">
        <v>5231</v>
      </c>
      <c r="E5727" s="2">
        <v>9195</v>
      </c>
    </row>
    <row r="5728" spans="1:5" x14ac:dyDescent="0.25">
      <c r="A5728" s="6">
        <v>825</v>
      </c>
      <c r="B5728" t="s">
        <v>116</v>
      </c>
      <c r="C5728">
        <v>8252176</v>
      </c>
      <c r="D5728" t="s">
        <v>5232</v>
      </c>
      <c r="E5728" s="2">
        <v>8625</v>
      </c>
    </row>
    <row r="5729" spans="1:5" x14ac:dyDescent="0.25">
      <c r="A5729" s="6">
        <v>825</v>
      </c>
      <c r="B5729" t="s">
        <v>116</v>
      </c>
      <c r="C5729">
        <v>8252179</v>
      </c>
      <c r="D5729" t="s">
        <v>4719</v>
      </c>
      <c r="E5729" s="2">
        <v>8595</v>
      </c>
    </row>
    <row r="5730" spans="1:5" x14ac:dyDescent="0.25">
      <c r="A5730" s="6">
        <v>825</v>
      </c>
      <c r="B5730" t="s">
        <v>116</v>
      </c>
      <c r="C5730">
        <v>8252181</v>
      </c>
      <c r="D5730" t="s">
        <v>5233</v>
      </c>
      <c r="E5730" s="2">
        <v>9465</v>
      </c>
    </row>
    <row r="5731" spans="1:5" x14ac:dyDescent="0.25">
      <c r="A5731" s="6">
        <v>825</v>
      </c>
      <c r="B5731" t="s">
        <v>116</v>
      </c>
      <c r="C5731">
        <v>8252182</v>
      </c>
      <c r="D5731" t="s">
        <v>5234</v>
      </c>
      <c r="E5731" s="2">
        <v>9130</v>
      </c>
    </row>
    <row r="5732" spans="1:5" x14ac:dyDescent="0.25">
      <c r="A5732" s="6">
        <v>825</v>
      </c>
      <c r="B5732" t="s">
        <v>116</v>
      </c>
      <c r="C5732">
        <v>8252184</v>
      </c>
      <c r="D5732" t="s">
        <v>5235</v>
      </c>
      <c r="E5732" s="2">
        <v>9615</v>
      </c>
    </row>
    <row r="5733" spans="1:5" x14ac:dyDescent="0.25">
      <c r="A5733" s="6">
        <v>825</v>
      </c>
      <c r="B5733" t="s">
        <v>116</v>
      </c>
      <c r="C5733">
        <v>8252186</v>
      </c>
      <c r="D5733" t="s">
        <v>5236</v>
      </c>
      <c r="E5733" s="2">
        <v>9840</v>
      </c>
    </row>
    <row r="5734" spans="1:5" x14ac:dyDescent="0.25">
      <c r="A5734" s="6">
        <v>825</v>
      </c>
      <c r="B5734" t="s">
        <v>116</v>
      </c>
      <c r="C5734">
        <v>8252189</v>
      </c>
      <c r="D5734" t="s">
        <v>5237</v>
      </c>
      <c r="E5734" s="2">
        <v>9025</v>
      </c>
    </row>
    <row r="5735" spans="1:5" x14ac:dyDescent="0.25">
      <c r="A5735" s="6">
        <v>825</v>
      </c>
      <c r="B5735" t="s">
        <v>116</v>
      </c>
      <c r="C5735">
        <v>8252191</v>
      </c>
      <c r="D5735" t="s">
        <v>5238</v>
      </c>
      <c r="E5735" s="2">
        <v>8600</v>
      </c>
    </row>
    <row r="5736" spans="1:5" x14ac:dyDescent="0.25">
      <c r="A5736" s="6">
        <v>825</v>
      </c>
      <c r="B5736" t="s">
        <v>116</v>
      </c>
      <c r="C5736">
        <v>8252196</v>
      </c>
      <c r="D5736" t="s">
        <v>5239</v>
      </c>
      <c r="E5736" s="2">
        <v>8730</v>
      </c>
    </row>
    <row r="5737" spans="1:5" x14ac:dyDescent="0.25">
      <c r="A5737" s="6">
        <v>825</v>
      </c>
      <c r="B5737" t="s">
        <v>116</v>
      </c>
      <c r="C5737">
        <v>8252197</v>
      </c>
      <c r="D5737" t="s">
        <v>5240</v>
      </c>
      <c r="E5737" s="2">
        <v>8900</v>
      </c>
    </row>
    <row r="5738" spans="1:5" x14ac:dyDescent="0.25">
      <c r="A5738" s="6">
        <v>825</v>
      </c>
      <c r="B5738" t="s">
        <v>116</v>
      </c>
      <c r="C5738">
        <v>8252199</v>
      </c>
      <c r="D5738" t="s">
        <v>5241</v>
      </c>
      <c r="E5738" s="2">
        <v>9805</v>
      </c>
    </row>
    <row r="5739" spans="1:5" x14ac:dyDescent="0.25">
      <c r="A5739" s="6">
        <v>825</v>
      </c>
      <c r="B5739" t="s">
        <v>116</v>
      </c>
      <c r="C5739">
        <v>8252200</v>
      </c>
      <c r="D5739" t="s">
        <v>5242</v>
      </c>
      <c r="E5739" s="2">
        <v>9195</v>
      </c>
    </row>
    <row r="5740" spans="1:5" x14ac:dyDescent="0.25">
      <c r="A5740" s="6">
        <v>825</v>
      </c>
      <c r="B5740" t="s">
        <v>116</v>
      </c>
      <c r="C5740">
        <v>8252203</v>
      </c>
      <c r="D5740" t="s">
        <v>5243</v>
      </c>
      <c r="E5740" s="2">
        <v>9240</v>
      </c>
    </row>
    <row r="5741" spans="1:5" x14ac:dyDescent="0.25">
      <c r="A5741" s="6">
        <v>825</v>
      </c>
      <c r="B5741" t="s">
        <v>116</v>
      </c>
      <c r="C5741">
        <v>8252204</v>
      </c>
      <c r="D5741" t="s">
        <v>5244</v>
      </c>
      <c r="E5741" s="2">
        <v>9090</v>
      </c>
    </row>
    <row r="5742" spans="1:5" x14ac:dyDescent="0.25">
      <c r="A5742" s="6">
        <v>825</v>
      </c>
      <c r="B5742" t="s">
        <v>116</v>
      </c>
      <c r="C5742">
        <v>8252205</v>
      </c>
      <c r="D5742" t="s">
        <v>5245</v>
      </c>
      <c r="E5742" s="2">
        <v>9190</v>
      </c>
    </row>
    <row r="5743" spans="1:5" x14ac:dyDescent="0.25">
      <c r="A5743" s="6">
        <v>825</v>
      </c>
      <c r="B5743" t="s">
        <v>116</v>
      </c>
      <c r="C5743">
        <v>8252213</v>
      </c>
      <c r="D5743" t="s">
        <v>5246</v>
      </c>
      <c r="E5743" s="2">
        <v>8585</v>
      </c>
    </row>
    <row r="5744" spans="1:5" x14ac:dyDescent="0.25">
      <c r="A5744" s="6">
        <v>825</v>
      </c>
      <c r="B5744" t="s">
        <v>116</v>
      </c>
      <c r="C5744">
        <v>8252219</v>
      </c>
      <c r="D5744" t="s">
        <v>5247</v>
      </c>
      <c r="E5744" s="2">
        <v>9565</v>
      </c>
    </row>
    <row r="5745" spans="1:5" x14ac:dyDescent="0.25">
      <c r="A5745" s="6">
        <v>825</v>
      </c>
      <c r="B5745" t="s">
        <v>116</v>
      </c>
      <c r="C5745">
        <v>8252220</v>
      </c>
      <c r="D5745" t="s">
        <v>5248</v>
      </c>
      <c r="E5745" s="2">
        <v>9800</v>
      </c>
    </row>
    <row r="5746" spans="1:5" x14ac:dyDescent="0.25">
      <c r="A5746" s="6">
        <v>825</v>
      </c>
      <c r="B5746" t="s">
        <v>116</v>
      </c>
      <c r="C5746">
        <v>8252225</v>
      </c>
      <c r="D5746" t="s">
        <v>5249</v>
      </c>
      <c r="E5746" s="2">
        <v>9885</v>
      </c>
    </row>
    <row r="5747" spans="1:5" x14ac:dyDescent="0.25">
      <c r="A5747" s="6">
        <v>825</v>
      </c>
      <c r="B5747" t="s">
        <v>116</v>
      </c>
      <c r="C5747">
        <v>8252228</v>
      </c>
      <c r="D5747" t="s">
        <v>3052</v>
      </c>
      <c r="E5747" s="2">
        <v>8555</v>
      </c>
    </row>
    <row r="5748" spans="1:5" x14ac:dyDescent="0.25">
      <c r="A5748" s="6">
        <v>825</v>
      </c>
      <c r="B5748" t="s">
        <v>116</v>
      </c>
      <c r="C5748">
        <v>8252233</v>
      </c>
      <c r="D5748" t="s">
        <v>12208</v>
      </c>
      <c r="E5748" s="2">
        <v>8795</v>
      </c>
    </row>
    <row r="5749" spans="1:5" x14ac:dyDescent="0.25">
      <c r="A5749" s="6">
        <v>825</v>
      </c>
      <c r="B5749" t="s">
        <v>116</v>
      </c>
      <c r="C5749">
        <v>8252235</v>
      </c>
      <c r="D5749" t="s">
        <v>5250</v>
      </c>
      <c r="E5749" s="2">
        <v>9345</v>
      </c>
    </row>
    <row r="5750" spans="1:5" x14ac:dyDescent="0.25">
      <c r="A5750" s="6">
        <v>825</v>
      </c>
      <c r="B5750" t="s">
        <v>116</v>
      </c>
      <c r="C5750">
        <v>8252242</v>
      </c>
      <c r="D5750" t="s">
        <v>5251</v>
      </c>
      <c r="E5750" s="2">
        <v>8580</v>
      </c>
    </row>
    <row r="5751" spans="1:5" x14ac:dyDescent="0.25">
      <c r="A5751" s="6">
        <v>825</v>
      </c>
      <c r="B5751" t="s">
        <v>116</v>
      </c>
      <c r="C5751">
        <v>8252245</v>
      </c>
      <c r="D5751" t="s">
        <v>1731</v>
      </c>
      <c r="E5751" s="2">
        <v>10330</v>
      </c>
    </row>
    <row r="5752" spans="1:5" x14ac:dyDescent="0.25">
      <c r="A5752" s="6">
        <v>825</v>
      </c>
      <c r="B5752" t="s">
        <v>116</v>
      </c>
      <c r="C5752">
        <v>8252250</v>
      </c>
      <c r="D5752" t="s">
        <v>5252</v>
      </c>
      <c r="E5752" s="2">
        <v>9690</v>
      </c>
    </row>
    <row r="5753" spans="1:5" x14ac:dyDescent="0.25">
      <c r="A5753" s="6">
        <v>825</v>
      </c>
      <c r="B5753" t="s">
        <v>116</v>
      </c>
      <c r="C5753">
        <v>8252251</v>
      </c>
      <c r="D5753" t="s">
        <v>5253</v>
      </c>
      <c r="E5753" s="2">
        <v>8900</v>
      </c>
    </row>
    <row r="5754" spans="1:5" x14ac:dyDescent="0.25">
      <c r="A5754" s="6">
        <v>825</v>
      </c>
      <c r="B5754" t="s">
        <v>116</v>
      </c>
      <c r="C5754">
        <v>8252254</v>
      </c>
      <c r="D5754" t="s">
        <v>5254</v>
      </c>
      <c r="E5754" s="2">
        <v>8925</v>
      </c>
    </row>
    <row r="5755" spans="1:5" x14ac:dyDescent="0.25">
      <c r="A5755" s="6">
        <v>825</v>
      </c>
      <c r="B5755" t="s">
        <v>116</v>
      </c>
      <c r="C5755">
        <v>8252255</v>
      </c>
      <c r="D5755" t="s">
        <v>5255</v>
      </c>
      <c r="E5755" s="2">
        <v>8910</v>
      </c>
    </row>
    <row r="5756" spans="1:5" x14ac:dyDescent="0.25">
      <c r="A5756" s="6">
        <v>825</v>
      </c>
      <c r="B5756" t="s">
        <v>116</v>
      </c>
      <c r="C5756">
        <v>8252258</v>
      </c>
      <c r="D5756" t="s">
        <v>5256</v>
      </c>
      <c r="E5756" s="2">
        <v>8680</v>
      </c>
    </row>
    <row r="5757" spans="1:5" x14ac:dyDescent="0.25">
      <c r="A5757" s="6">
        <v>825</v>
      </c>
      <c r="B5757" t="s">
        <v>116</v>
      </c>
      <c r="C5757">
        <v>8252261</v>
      </c>
      <c r="D5757" t="s">
        <v>5257</v>
      </c>
      <c r="E5757" s="2">
        <v>8910</v>
      </c>
    </row>
    <row r="5758" spans="1:5" x14ac:dyDescent="0.25">
      <c r="A5758" s="6">
        <v>825</v>
      </c>
      <c r="B5758" t="s">
        <v>116</v>
      </c>
      <c r="C5758">
        <v>8252263</v>
      </c>
      <c r="D5758" t="s">
        <v>5258</v>
      </c>
      <c r="E5758" s="2">
        <v>9195</v>
      </c>
    </row>
    <row r="5759" spans="1:5" x14ac:dyDescent="0.25">
      <c r="A5759" s="6">
        <v>825</v>
      </c>
      <c r="B5759" t="s">
        <v>116</v>
      </c>
      <c r="C5759">
        <v>8252269</v>
      </c>
      <c r="D5759" t="s">
        <v>5259</v>
      </c>
      <c r="E5759" s="2">
        <v>10180</v>
      </c>
    </row>
    <row r="5760" spans="1:5" x14ac:dyDescent="0.25">
      <c r="A5760" s="6">
        <v>825</v>
      </c>
      <c r="B5760" t="s">
        <v>116</v>
      </c>
      <c r="C5760">
        <v>8252270</v>
      </c>
      <c r="D5760" t="s">
        <v>5260</v>
      </c>
      <c r="E5760" s="2">
        <v>8590</v>
      </c>
    </row>
    <row r="5761" spans="1:5" x14ac:dyDescent="0.25">
      <c r="A5761" s="6">
        <v>825</v>
      </c>
      <c r="B5761" t="s">
        <v>116</v>
      </c>
      <c r="C5761">
        <v>8252271</v>
      </c>
      <c r="D5761" t="s">
        <v>5261</v>
      </c>
      <c r="E5761" s="2">
        <v>8585</v>
      </c>
    </row>
    <row r="5762" spans="1:5" x14ac:dyDescent="0.25">
      <c r="A5762" s="6">
        <v>825</v>
      </c>
      <c r="B5762" t="s">
        <v>116</v>
      </c>
      <c r="C5762">
        <v>8252276</v>
      </c>
      <c r="D5762" t="s">
        <v>5262</v>
      </c>
      <c r="E5762" s="2">
        <v>9315</v>
      </c>
    </row>
    <row r="5763" spans="1:5" x14ac:dyDescent="0.25">
      <c r="A5763" s="6">
        <v>825</v>
      </c>
      <c r="B5763" t="s">
        <v>116</v>
      </c>
      <c r="C5763">
        <v>8252280</v>
      </c>
      <c r="D5763" t="s">
        <v>5263</v>
      </c>
      <c r="E5763" s="2">
        <v>9795</v>
      </c>
    </row>
    <row r="5764" spans="1:5" x14ac:dyDescent="0.25">
      <c r="A5764" s="6">
        <v>825</v>
      </c>
      <c r="B5764" t="s">
        <v>116</v>
      </c>
      <c r="C5764">
        <v>8252282</v>
      </c>
      <c r="D5764" t="s">
        <v>5264</v>
      </c>
      <c r="E5764" s="2">
        <v>9200</v>
      </c>
    </row>
    <row r="5765" spans="1:5" x14ac:dyDescent="0.25">
      <c r="A5765" s="6">
        <v>825</v>
      </c>
      <c r="B5765" t="s">
        <v>116</v>
      </c>
      <c r="C5765">
        <v>8252286</v>
      </c>
      <c r="D5765" t="s">
        <v>5265</v>
      </c>
      <c r="E5765" s="2">
        <v>10375</v>
      </c>
    </row>
    <row r="5766" spans="1:5" x14ac:dyDescent="0.25">
      <c r="A5766" s="6">
        <v>825</v>
      </c>
      <c r="B5766" t="s">
        <v>116</v>
      </c>
      <c r="C5766">
        <v>8252288</v>
      </c>
      <c r="D5766" t="s">
        <v>5266</v>
      </c>
      <c r="E5766" s="2">
        <v>10685</v>
      </c>
    </row>
    <row r="5767" spans="1:5" x14ac:dyDescent="0.25">
      <c r="A5767" s="6">
        <v>825</v>
      </c>
      <c r="B5767" t="s">
        <v>116</v>
      </c>
      <c r="C5767">
        <v>8252289</v>
      </c>
      <c r="D5767" t="s">
        <v>5267</v>
      </c>
      <c r="E5767" s="2">
        <v>8900</v>
      </c>
    </row>
    <row r="5768" spans="1:5" x14ac:dyDescent="0.25">
      <c r="A5768" s="6">
        <v>825</v>
      </c>
      <c r="B5768" t="s">
        <v>116</v>
      </c>
      <c r="C5768">
        <v>8252292</v>
      </c>
      <c r="D5768" t="s">
        <v>5268</v>
      </c>
      <c r="E5768" s="2">
        <v>9725</v>
      </c>
    </row>
    <row r="5769" spans="1:5" x14ac:dyDescent="0.25">
      <c r="A5769" s="6">
        <v>825</v>
      </c>
      <c r="B5769" t="s">
        <v>116</v>
      </c>
      <c r="C5769">
        <v>8252315</v>
      </c>
      <c r="D5769" t="s">
        <v>5269</v>
      </c>
      <c r="E5769" s="2">
        <v>8575</v>
      </c>
    </row>
    <row r="5770" spans="1:5" x14ac:dyDescent="0.25">
      <c r="A5770" s="6">
        <v>825</v>
      </c>
      <c r="B5770" t="s">
        <v>116</v>
      </c>
      <c r="C5770">
        <v>8252317</v>
      </c>
      <c r="D5770" t="s">
        <v>5270</v>
      </c>
      <c r="E5770" s="2">
        <v>8940</v>
      </c>
    </row>
    <row r="5771" spans="1:5" x14ac:dyDescent="0.25">
      <c r="A5771" s="6">
        <v>825</v>
      </c>
      <c r="B5771" t="s">
        <v>116</v>
      </c>
      <c r="C5771">
        <v>8252333</v>
      </c>
      <c r="D5771" t="s">
        <v>5271</v>
      </c>
      <c r="E5771" s="2">
        <v>8745</v>
      </c>
    </row>
    <row r="5772" spans="1:5" x14ac:dyDescent="0.25">
      <c r="A5772" s="6">
        <v>825</v>
      </c>
      <c r="B5772" t="s">
        <v>116</v>
      </c>
      <c r="C5772">
        <v>8252335</v>
      </c>
      <c r="D5772" t="s">
        <v>5272</v>
      </c>
      <c r="E5772" s="2">
        <v>9645</v>
      </c>
    </row>
    <row r="5773" spans="1:5" x14ac:dyDescent="0.25">
      <c r="A5773" s="6">
        <v>825</v>
      </c>
      <c r="B5773" t="s">
        <v>116</v>
      </c>
      <c r="C5773">
        <v>8252345</v>
      </c>
      <c r="D5773" t="s">
        <v>5273</v>
      </c>
      <c r="E5773" s="2">
        <v>8900</v>
      </c>
    </row>
    <row r="5774" spans="1:5" x14ac:dyDescent="0.25">
      <c r="A5774" s="6">
        <v>825</v>
      </c>
      <c r="B5774" t="s">
        <v>116</v>
      </c>
      <c r="C5774">
        <v>8252352</v>
      </c>
      <c r="D5774" t="s">
        <v>5274</v>
      </c>
      <c r="E5774" s="2">
        <v>9695</v>
      </c>
    </row>
    <row r="5775" spans="1:5" x14ac:dyDescent="0.25">
      <c r="A5775" s="6">
        <v>825</v>
      </c>
      <c r="B5775" t="s">
        <v>116</v>
      </c>
      <c r="C5775">
        <v>8252354</v>
      </c>
      <c r="D5775" t="s">
        <v>5275</v>
      </c>
      <c r="E5775" s="2">
        <v>9800</v>
      </c>
    </row>
    <row r="5776" spans="1:5" x14ac:dyDescent="0.25">
      <c r="A5776" s="6">
        <v>825</v>
      </c>
      <c r="B5776" t="s">
        <v>116</v>
      </c>
      <c r="C5776">
        <v>8252507</v>
      </c>
      <c r="D5776" t="s">
        <v>5276</v>
      </c>
      <c r="E5776" s="2">
        <v>8940</v>
      </c>
    </row>
    <row r="5777" spans="1:5" x14ac:dyDescent="0.25">
      <c r="A5777" s="6">
        <v>825</v>
      </c>
      <c r="B5777" t="s">
        <v>116</v>
      </c>
      <c r="C5777">
        <v>8253008</v>
      </c>
      <c r="D5777" t="s">
        <v>5277</v>
      </c>
      <c r="E5777" s="2">
        <v>8505</v>
      </c>
    </row>
    <row r="5778" spans="1:5" x14ac:dyDescent="0.25">
      <c r="A5778" s="6">
        <v>825</v>
      </c>
      <c r="B5778" t="s">
        <v>116</v>
      </c>
      <c r="C5778">
        <v>8253012</v>
      </c>
      <c r="D5778" t="s">
        <v>13208</v>
      </c>
      <c r="E5778" s="2">
        <v>8580</v>
      </c>
    </row>
    <row r="5779" spans="1:5" x14ac:dyDescent="0.25">
      <c r="A5779" s="6">
        <v>825</v>
      </c>
      <c r="B5779" t="s">
        <v>116</v>
      </c>
      <c r="C5779">
        <v>8253014</v>
      </c>
      <c r="D5779" t="s">
        <v>5278</v>
      </c>
      <c r="E5779" s="2">
        <v>8440</v>
      </c>
    </row>
    <row r="5780" spans="1:5" x14ac:dyDescent="0.25">
      <c r="A5780" s="6">
        <v>825</v>
      </c>
      <c r="B5780" t="s">
        <v>116</v>
      </c>
      <c r="C5780">
        <v>8253015</v>
      </c>
      <c r="D5780" t="s">
        <v>5279</v>
      </c>
      <c r="E5780" s="2">
        <v>8335</v>
      </c>
    </row>
    <row r="5781" spans="1:5" x14ac:dyDescent="0.25">
      <c r="A5781" s="6">
        <v>825</v>
      </c>
      <c r="B5781" t="s">
        <v>116</v>
      </c>
      <c r="C5781">
        <v>8253017</v>
      </c>
      <c r="D5781" t="s">
        <v>5280</v>
      </c>
      <c r="E5781" s="2">
        <v>8845</v>
      </c>
    </row>
    <row r="5782" spans="1:5" x14ac:dyDescent="0.25">
      <c r="A5782" s="6">
        <v>825</v>
      </c>
      <c r="B5782" t="s">
        <v>116</v>
      </c>
      <c r="C5782">
        <v>8253018</v>
      </c>
      <c r="D5782" t="s">
        <v>5281</v>
      </c>
      <c r="E5782" s="2">
        <v>8165</v>
      </c>
    </row>
    <row r="5783" spans="1:5" x14ac:dyDescent="0.25">
      <c r="A5783" s="6">
        <v>825</v>
      </c>
      <c r="B5783" t="s">
        <v>116</v>
      </c>
      <c r="C5783">
        <v>8253020</v>
      </c>
      <c r="D5783" t="s">
        <v>5282</v>
      </c>
      <c r="E5783" s="2">
        <v>9750</v>
      </c>
    </row>
    <row r="5784" spans="1:5" x14ac:dyDescent="0.25">
      <c r="A5784" s="6">
        <v>825</v>
      </c>
      <c r="B5784" t="s">
        <v>116</v>
      </c>
      <c r="C5784">
        <v>8253022</v>
      </c>
      <c r="D5784" t="s">
        <v>5283</v>
      </c>
      <c r="E5784" s="2">
        <v>9210</v>
      </c>
    </row>
    <row r="5785" spans="1:5" x14ac:dyDescent="0.25">
      <c r="A5785" s="6">
        <v>825</v>
      </c>
      <c r="B5785" t="s">
        <v>116</v>
      </c>
      <c r="C5785">
        <v>8253025</v>
      </c>
      <c r="D5785" t="s">
        <v>5284</v>
      </c>
      <c r="E5785" s="2">
        <v>9140</v>
      </c>
    </row>
    <row r="5786" spans="1:5" x14ac:dyDescent="0.25">
      <c r="A5786" s="6">
        <v>825</v>
      </c>
      <c r="B5786" t="s">
        <v>116</v>
      </c>
      <c r="C5786">
        <v>8253028</v>
      </c>
      <c r="D5786" t="s">
        <v>5285</v>
      </c>
      <c r="E5786" s="2">
        <v>8875</v>
      </c>
    </row>
    <row r="5787" spans="1:5" x14ac:dyDescent="0.25">
      <c r="A5787" s="6">
        <v>825</v>
      </c>
      <c r="B5787" t="s">
        <v>116</v>
      </c>
      <c r="C5787">
        <v>8253029</v>
      </c>
      <c r="D5787" t="s">
        <v>5286</v>
      </c>
      <c r="E5787" s="2">
        <v>9730</v>
      </c>
    </row>
    <row r="5788" spans="1:5" x14ac:dyDescent="0.25">
      <c r="A5788" s="6">
        <v>825</v>
      </c>
      <c r="B5788" t="s">
        <v>116</v>
      </c>
      <c r="C5788">
        <v>8253030</v>
      </c>
      <c r="D5788" t="s">
        <v>5287</v>
      </c>
      <c r="E5788" s="2">
        <v>8880</v>
      </c>
    </row>
    <row r="5789" spans="1:5" x14ac:dyDescent="0.25">
      <c r="A5789" s="6">
        <v>825</v>
      </c>
      <c r="B5789" t="s">
        <v>116</v>
      </c>
      <c r="C5789">
        <v>8253031</v>
      </c>
      <c r="D5789" t="s">
        <v>5288</v>
      </c>
      <c r="E5789" s="2">
        <v>8755</v>
      </c>
    </row>
    <row r="5790" spans="1:5" x14ac:dyDescent="0.25">
      <c r="A5790" s="6">
        <v>825</v>
      </c>
      <c r="B5790" t="s">
        <v>116</v>
      </c>
      <c r="C5790">
        <v>8253033</v>
      </c>
      <c r="D5790" t="s">
        <v>5289</v>
      </c>
      <c r="E5790" s="2">
        <v>8605</v>
      </c>
    </row>
    <row r="5791" spans="1:5" x14ac:dyDescent="0.25">
      <c r="A5791" s="6">
        <v>825</v>
      </c>
      <c r="B5791" t="s">
        <v>116</v>
      </c>
      <c r="C5791">
        <v>8253034</v>
      </c>
      <c r="D5791" t="s">
        <v>5290</v>
      </c>
      <c r="E5791" s="2">
        <v>8965</v>
      </c>
    </row>
    <row r="5792" spans="1:5" x14ac:dyDescent="0.25">
      <c r="A5792" s="6">
        <v>825</v>
      </c>
      <c r="B5792" t="s">
        <v>116</v>
      </c>
      <c r="C5792">
        <v>8253035</v>
      </c>
      <c r="D5792" t="s">
        <v>5291</v>
      </c>
      <c r="E5792" s="2">
        <v>8205</v>
      </c>
    </row>
    <row r="5793" spans="1:5" x14ac:dyDescent="0.25">
      <c r="A5793" s="6">
        <v>825</v>
      </c>
      <c r="B5793" t="s">
        <v>116</v>
      </c>
      <c r="C5793">
        <v>8253037</v>
      </c>
      <c r="D5793" t="s">
        <v>5292</v>
      </c>
      <c r="E5793" s="2">
        <v>8215</v>
      </c>
    </row>
    <row r="5794" spans="1:5" x14ac:dyDescent="0.25">
      <c r="A5794" s="6">
        <v>825</v>
      </c>
      <c r="B5794" t="s">
        <v>116</v>
      </c>
      <c r="C5794">
        <v>8253038</v>
      </c>
      <c r="D5794" t="s">
        <v>5293</v>
      </c>
      <c r="E5794" s="2">
        <v>8665</v>
      </c>
    </row>
    <row r="5795" spans="1:5" x14ac:dyDescent="0.25">
      <c r="A5795" s="6">
        <v>825</v>
      </c>
      <c r="B5795" t="s">
        <v>116</v>
      </c>
      <c r="C5795">
        <v>8253039</v>
      </c>
      <c r="D5795" t="s">
        <v>5294</v>
      </c>
      <c r="E5795" s="2">
        <v>8210</v>
      </c>
    </row>
    <row r="5796" spans="1:5" x14ac:dyDescent="0.25">
      <c r="A5796" s="6">
        <v>825</v>
      </c>
      <c r="B5796" t="s">
        <v>116</v>
      </c>
      <c r="C5796">
        <v>8253040</v>
      </c>
      <c r="D5796" t="s">
        <v>5295</v>
      </c>
      <c r="E5796" s="2">
        <v>9715</v>
      </c>
    </row>
    <row r="5797" spans="1:5" x14ac:dyDescent="0.25">
      <c r="A5797" s="6">
        <v>825</v>
      </c>
      <c r="B5797" t="s">
        <v>116</v>
      </c>
      <c r="C5797">
        <v>8253043</v>
      </c>
      <c r="D5797" t="s">
        <v>5296</v>
      </c>
      <c r="E5797" s="2">
        <v>8770</v>
      </c>
    </row>
    <row r="5798" spans="1:5" x14ac:dyDescent="0.25">
      <c r="A5798" s="6">
        <v>825</v>
      </c>
      <c r="B5798" t="s">
        <v>116</v>
      </c>
      <c r="C5798">
        <v>8253044</v>
      </c>
      <c r="D5798" t="s">
        <v>5297</v>
      </c>
      <c r="E5798" s="2">
        <v>8600</v>
      </c>
    </row>
    <row r="5799" spans="1:5" x14ac:dyDescent="0.25">
      <c r="A5799" s="6">
        <v>825</v>
      </c>
      <c r="B5799" t="s">
        <v>116</v>
      </c>
      <c r="C5799">
        <v>8253046</v>
      </c>
      <c r="D5799" t="s">
        <v>5298</v>
      </c>
      <c r="E5799" s="2">
        <v>8895</v>
      </c>
    </row>
    <row r="5800" spans="1:5" x14ac:dyDescent="0.25">
      <c r="A5800" s="6">
        <v>825</v>
      </c>
      <c r="B5800" t="s">
        <v>116</v>
      </c>
      <c r="C5800">
        <v>8253053</v>
      </c>
      <c r="D5800" t="s">
        <v>5299</v>
      </c>
      <c r="E5800" s="2">
        <v>9380</v>
      </c>
    </row>
    <row r="5801" spans="1:5" x14ac:dyDescent="0.25">
      <c r="A5801" s="6">
        <v>825</v>
      </c>
      <c r="B5801" t="s">
        <v>116</v>
      </c>
      <c r="C5801">
        <v>8253056</v>
      </c>
      <c r="D5801" t="s">
        <v>12300</v>
      </c>
      <c r="E5801" s="2">
        <v>8365</v>
      </c>
    </row>
    <row r="5802" spans="1:5" x14ac:dyDescent="0.25">
      <c r="A5802" s="6">
        <v>825</v>
      </c>
      <c r="B5802" t="s">
        <v>116</v>
      </c>
      <c r="C5802">
        <v>8253057</v>
      </c>
      <c r="D5802" t="s">
        <v>5300</v>
      </c>
      <c r="E5802" s="2">
        <v>8290</v>
      </c>
    </row>
    <row r="5803" spans="1:5" x14ac:dyDescent="0.25">
      <c r="A5803" s="6">
        <v>825</v>
      </c>
      <c r="B5803" t="s">
        <v>116</v>
      </c>
      <c r="C5803">
        <v>8253061</v>
      </c>
      <c r="D5803" t="s">
        <v>5301</v>
      </c>
      <c r="E5803" s="2">
        <v>8910</v>
      </c>
    </row>
    <row r="5804" spans="1:5" x14ac:dyDescent="0.25">
      <c r="A5804" s="6">
        <v>825</v>
      </c>
      <c r="B5804" t="s">
        <v>116</v>
      </c>
      <c r="C5804">
        <v>8253063</v>
      </c>
      <c r="D5804" t="s">
        <v>5302</v>
      </c>
      <c r="E5804" s="2">
        <v>8630</v>
      </c>
    </row>
    <row r="5805" spans="1:5" x14ac:dyDescent="0.25">
      <c r="A5805" s="6">
        <v>825</v>
      </c>
      <c r="B5805" t="s">
        <v>116</v>
      </c>
      <c r="C5805">
        <v>8253065</v>
      </c>
      <c r="D5805" t="s">
        <v>5303</v>
      </c>
      <c r="E5805" s="2">
        <v>8340</v>
      </c>
    </row>
    <row r="5806" spans="1:5" x14ac:dyDescent="0.25">
      <c r="A5806" s="6">
        <v>825</v>
      </c>
      <c r="B5806" t="s">
        <v>116</v>
      </c>
      <c r="C5806">
        <v>8253068</v>
      </c>
      <c r="D5806" t="s">
        <v>5304</v>
      </c>
      <c r="E5806" s="2">
        <v>8140</v>
      </c>
    </row>
    <row r="5807" spans="1:5" x14ac:dyDescent="0.25">
      <c r="A5807" s="6">
        <v>825</v>
      </c>
      <c r="B5807" t="s">
        <v>116</v>
      </c>
      <c r="C5807">
        <v>8253072</v>
      </c>
      <c r="D5807" t="s">
        <v>5305</v>
      </c>
      <c r="E5807" s="2">
        <v>8735</v>
      </c>
    </row>
    <row r="5808" spans="1:5" x14ac:dyDescent="0.25">
      <c r="A5808" s="6">
        <v>825</v>
      </c>
      <c r="B5808" t="s">
        <v>116</v>
      </c>
      <c r="C5808">
        <v>8253073</v>
      </c>
      <c r="D5808" t="s">
        <v>5306</v>
      </c>
      <c r="E5808" s="2">
        <v>8385</v>
      </c>
    </row>
    <row r="5809" spans="1:5" x14ac:dyDescent="0.25">
      <c r="A5809" s="6">
        <v>825</v>
      </c>
      <c r="B5809" t="s">
        <v>116</v>
      </c>
      <c r="C5809">
        <v>8253074</v>
      </c>
      <c r="D5809" t="s">
        <v>5307</v>
      </c>
      <c r="E5809" s="2">
        <v>8785</v>
      </c>
    </row>
    <row r="5810" spans="1:5" x14ac:dyDescent="0.25">
      <c r="A5810" s="6">
        <v>825</v>
      </c>
      <c r="B5810" t="s">
        <v>116</v>
      </c>
      <c r="C5810">
        <v>8253100</v>
      </c>
      <c r="D5810" t="s">
        <v>5308</v>
      </c>
      <c r="E5810" s="2">
        <v>8375</v>
      </c>
    </row>
    <row r="5811" spans="1:5" x14ac:dyDescent="0.25">
      <c r="A5811" s="6">
        <v>825</v>
      </c>
      <c r="B5811" t="s">
        <v>116</v>
      </c>
      <c r="C5811">
        <v>8253101</v>
      </c>
      <c r="D5811" t="s">
        <v>5309</v>
      </c>
      <c r="E5811" s="2">
        <v>9580</v>
      </c>
    </row>
    <row r="5812" spans="1:5" x14ac:dyDescent="0.25">
      <c r="A5812" s="6">
        <v>825</v>
      </c>
      <c r="B5812" t="s">
        <v>116</v>
      </c>
      <c r="C5812">
        <v>8253102</v>
      </c>
      <c r="D5812" t="s">
        <v>12536</v>
      </c>
      <c r="E5812" s="2">
        <v>8945</v>
      </c>
    </row>
    <row r="5813" spans="1:5" x14ac:dyDescent="0.25">
      <c r="A5813" s="6">
        <v>825</v>
      </c>
      <c r="B5813" t="s">
        <v>116</v>
      </c>
      <c r="C5813">
        <v>8253305</v>
      </c>
      <c r="D5813" t="s">
        <v>5310</v>
      </c>
      <c r="E5813" s="2">
        <v>8595</v>
      </c>
    </row>
    <row r="5814" spans="1:5" x14ac:dyDescent="0.25">
      <c r="A5814" s="6">
        <v>825</v>
      </c>
      <c r="B5814" t="s">
        <v>116</v>
      </c>
      <c r="C5814">
        <v>8253309</v>
      </c>
      <c r="D5814" t="s">
        <v>5311</v>
      </c>
      <c r="E5814" s="2">
        <v>8775</v>
      </c>
    </row>
    <row r="5815" spans="1:5" x14ac:dyDescent="0.25">
      <c r="A5815" s="6">
        <v>825</v>
      </c>
      <c r="B5815" t="s">
        <v>116</v>
      </c>
      <c r="C5815">
        <v>8253315</v>
      </c>
      <c r="D5815" t="s">
        <v>5312</v>
      </c>
      <c r="E5815" s="2">
        <v>8110</v>
      </c>
    </row>
    <row r="5816" spans="1:5" x14ac:dyDescent="0.25">
      <c r="A5816" s="6">
        <v>825</v>
      </c>
      <c r="B5816" t="s">
        <v>116</v>
      </c>
      <c r="C5816">
        <v>8253320</v>
      </c>
      <c r="D5816" t="s">
        <v>12537</v>
      </c>
      <c r="E5816" s="2">
        <v>9420</v>
      </c>
    </row>
    <row r="5817" spans="1:5" x14ac:dyDescent="0.25">
      <c r="A5817" s="6">
        <v>825</v>
      </c>
      <c r="B5817" t="s">
        <v>116</v>
      </c>
      <c r="C5817">
        <v>8253325</v>
      </c>
      <c r="D5817" t="s">
        <v>5313</v>
      </c>
      <c r="E5817" s="2">
        <v>8150</v>
      </c>
    </row>
    <row r="5818" spans="1:5" x14ac:dyDescent="0.25">
      <c r="A5818" s="6">
        <v>825</v>
      </c>
      <c r="B5818" t="s">
        <v>116</v>
      </c>
      <c r="C5818">
        <v>8253328</v>
      </c>
      <c r="D5818" t="s">
        <v>5314</v>
      </c>
      <c r="E5818" s="2">
        <v>9635</v>
      </c>
    </row>
    <row r="5819" spans="1:5" x14ac:dyDescent="0.25">
      <c r="A5819" s="6">
        <v>825</v>
      </c>
      <c r="B5819" t="s">
        <v>116</v>
      </c>
      <c r="C5819">
        <v>8253329</v>
      </c>
      <c r="D5819" t="s">
        <v>5315</v>
      </c>
      <c r="E5819" s="2">
        <v>8285</v>
      </c>
    </row>
    <row r="5820" spans="1:5" x14ac:dyDescent="0.25">
      <c r="A5820" s="6">
        <v>825</v>
      </c>
      <c r="B5820" t="s">
        <v>116</v>
      </c>
      <c r="C5820">
        <v>8253330</v>
      </c>
      <c r="D5820" t="s">
        <v>5316</v>
      </c>
      <c r="E5820" s="2">
        <v>8555</v>
      </c>
    </row>
    <row r="5821" spans="1:5" x14ac:dyDescent="0.25">
      <c r="A5821" s="6">
        <v>825</v>
      </c>
      <c r="B5821" t="s">
        <v>116</v>
      </c>
      <c r="C5821">
        <v>8253333</v>
      </c>
      <c r="D5821" t="s">
        <v>5317</v>
      </c>
      <c r="E5821" s="2">
        <v>8960</v>
      </c>
    </row>
    <row r="5822" spans="1:5" x14ac:dyDescent="0.25">
      <c r="A5822" s="6">
        <v>825</v>
      </c>
      <c r="B5822" t="s">
        <v>116</v>
      </c>
      <c r="C5822">
        <v>8253334</v>
      </c>
      <c r="D5822" t="s">
        <v>5318</v>
      </c>
      <c r="E5822" s="2">
        <v>8900</v>
      </c>
    </row>
    <row r="5823" spans="1:5" x14ac:dyDescent="0.25">
      <c r="A5823" s="6">
        <v>825</v>
      </c>
      <c r="B5823" t="s">
        <v>116</v>
      </c>
      <c r="C5823">
        <v>8253335</v>
      </c>
      <c r="D5823" t="s">
        <v>5319</v>
      </c>
      <c r="E5823" s="2">
        <v>8110</v>
      </c>
    </row>
    <row r="5824" spans="1:5" x14ac:dyDescent="0.25">
      <c r="A5824" s="6">
        <v>825</v>
      </c>
      <c r="B5824" t="s">
        <v>116</v>
      </c>
      <c r="C5824">
        <v>8253336</v>
      </c>
      <c r="D5824" t="s">
        <v>12538</v>
      </c>
      <c r="E5824" s="2">
        <v>9080</v>
      </c>
    </row>
    <row r="5825" spans="1:5" x14ac:dyDescent="0.25">
      <c r="A5825" s="6">
        <v>825</v>
      </c>
      <c r="B5825" t="s">
        <v>116</v>
      </c>
      <c r="C5825">
        <v>8253337</v>
      </c>
      <c r="D5825" t="s">
        <v>5320</v>
      </c>
      <c r="E5825" s="2">
        <v>8270</v>
      </c>
    </row>
    <row r="5826" spans="1:5" x14ac:dyDescent="0.25">
      <c r="A5826" s="6">
        <v>825</v>
      </c>
      <c r="B5826" t="s">
        <v>116</v>
      </c>
      <c r="C5826">
        <v>8253339</v>
      </c>
      <c r="D5826" t="s">
        <v>12539</v>
      </c>
      <c r="E5826" s="2">
        <v>8345</v>
      </c>
    </row>
    <row r="5827" spans="1:5" x14ac:dyDescent="0.25">
      <c r="A5827" s="6">
        <v>825</v>
      </c>
      <c r="B5827" t="s">
        <v>116</v>
      </c>
      <c r="C5827">
        <v>8253340</v>
      </c>
      <c r="D5827" t="s">
        <v>5321</v>
      </c>
      <c r="E5827" s="2">
        <v>8135</v>
      </c>
    </row>
    <row r="5828" spans="1:5" x14ac:dyDescent="0.25">
      <c r="A5828" s="6">
        <v>825</v>
      </c>
      <c r="B5828" t="s">
        <v>116</v>
      </c>
      <c r="C5828">
        <v>8253342</v>
      </c>
      <c r="D5828" t="s">
        <v>12540</v>
      </c>
      <c r="E5828" s="2">
        <v>8925</v>
      </c>
    </row>
    <row r="5829" spans="1:5" x14ac:dyDescent="0.25">
      <c r="A5829" s="6">
        <v>825</v>
      </c>
      <c r="B5829" t="s">
        <v>116</v>
      </c>
      <c r="C5829">
        <v>8253347</v>
      </c>
      <c r="D5829" t="s">
        <v>5322</v>
      </c>
      <c r="E5829" s="2">
        <v>9620</v>
      </c>
    </row>
    <row r="5830" spans="1:5" x14ac:dyDescent="0.25">
      <c r="A5830" s="6">
        <v>825</v>
      </c>
      <c r="B5830" t="s">
        <v>116</v>
      </c>
      <c r="C5830">
        <v>8253361</v>
      </c>
      <c r="D5830" t="s">
        <v>369</v>
      </c>
      <c r="E5830" s="2">
        <v>8870</v>
      </c>
    </row>
    <row r="5831" spans="1:5" x14ac:dyDescent="0.25">
      <c r="A5831" s="6">
        <v>825</v>
      </c>
      <c r="B5831" t="s">
        <v>116</v>
      </c>
      <c r="C5831">
        <v>8253367</v>
      </c>
      <c r="D5831" t="s">
        <v>5323</v>
      </c>
      <c r="E5831" s="2">
        <v>9270</v>
      </c>
    </row>
    <row r="5832" spans="1:5" x14ac:dyDescent="0.25">
      <c r="A5832" s="6">
        <v>825</v>
      </c>
      <c r="B5832" t="s">
        <v>116</v>
      </c>
      <c r="C5832">
        <v>8253371</v>
      </c>
      <c r="D5832" t="s">
        <v>293</v>
      </c>
      <c r="E5832" s="2">
        <v>9735</v>
      </c>
    </row>
    <row r="5833" spans="1:5" x14ac:dyDescent="0.25">
      <c r="A5833" s="6">
        <v>825</v>
      </c>
      <c r="B5833" t="s">
        <v>116</v>
      </c>
      <c r="C5833">
        <v>8253372</v>
      </c>
      <c r="D5833" t="s">
        <v>1805</v>
      </c>
      <c r="E5833" s="2">
        <v>8595</v>
      </c>
    </row>
    <row r="5834" spans="1:5" x14ac:dyDescent="0.25">
      <c r="A5834" s="6">
        <v>825</v>
      </c>
      <c r="B5834" t="s">
        <v>116</v>
      </c>
      <c r="C5834">
        <v>8253375</v>
      </c>
      <c r="D5834" t="s">
        <v>432</v>
      </c>
      <c r="E5834" s="2">
        <v>8935</v>
      </c>
    </row>
    <row r="5835" spans="1:5" x14ac:dyDescent="0.25">
      <c r="A5835" s="6">
        <v>825</v>
      </c>
      <c r="B5835" t="s">
        <v>116</v>
      </c>
      <c r="C5835">
        <v>8253376</v>
      </c>
      <c r="D5835" t="s">
        <v>5324</v>
      </c>
      <c r="E5835" s="2">
        <v>8905</v>
      </c>
    </row>
    <row r="5836" spans="1:5" x14ac:dyDescent="0.25">
      <c r="A5836" s="6">
        <v>825</v>
      </c>
      <c r="B5836" t="s">
        <v>116</v>
      </c>
      <c r="C5836">
        <v>8253377</v>
      </c>
      <c r="D5836" t="s">
        <v>13077</v>
      </c>
      <c r="E5836" s="2">
        <v>9785</v>
      </c>
    </row>
    <row r="5837" spans="1:5" x14ac:dyDescent="0.25">
      <c r="A5837" s="6">
        <v>825</v>
      </c>
      <c r="B5837" t="s">
        <v>116</v>
      </c>
      <c r="C5837">
        <v>8254701</v>
      </c>
      <c r="D5837" t="s">
        <v>117</v>
      </c>
      <c r="E5837" s="2">
        <v>9800</v>
      </c>
    </row>
    <row r="5838" spans="1:5" x14ac:dyDescent="0.25">
      <c r="A5838" s="6">
        <v>825</v>
      </c>
      <c r="B5838" t="s">
        <v>116</v>
      </c>
      <c r="C5838">
        <v>8255200</v>
      </c>
      <c r="D5838" t="s">
        <v>5325</v>
      </c>
      <c r="E5838" s="2">
        <v>9345</v>
      </c>
    </row>
    <row r="5839" spans="1:5" x14ac:dyDescent="0.25">
      <c r="A5839" s="6">
        <v>825</v>
      </c>
      <c r="B5839" t="s">
        <v>116</v>
      </c>
      <c r="C5839">
        <v>8255201</v>
      </c>
      <c r="D5839" t="s">
        <v>5326</v>
      </c>
      <c r="E5839" s="2">
        <v>8985</v>
      </c>
    </row>
    <row r="5840" spans="1:5" x14ac:dyDescent="0.25">
      <c r="A5840" s="6">
        <v>825</v>
      </c>
      <c r="B5840" t="s">
        <v>116</v>
      </c>
      <c r="C5840">
        <v>8255203</v>
      </c>
      <c r="D5840" t="s">
        <v>5327</v>
      </c>
      <c r="E5840" s="2">
        <v>8700</v>
      </c>
    </row>
    <row r="5841" spans="1:5" x14ac:dyDescent="0.25">
      <c r="A5841" s="6">
        <v>825</v>
      </c>
      <c r="B5841" t="s">
        <v>116</v>
      </c>
      <c r="C5841">
        <v>8255204</v>
      </c>
      <c r="D5841" t="s">
        <v>5328</v>
      </c>
      <c r="E5841" s="2">
        <v>10125</v>
      </c>
    </row>
    <row r="5842" spans="1:5" x14ac:dyDescent="0.25">
      <c r="A5842" s="6">
        <v>825</v>
      </c>
      <c r="B5842" t="s">
        <v>116</v>
      </c>
      <c r="C5842">
        <v>8255205</v>
      </c>
      <c r="D5842" t="s">
        <v>5329</v>
      </c>
      <c r="E5842" s="2">
        <v>9300</v>
      </c>
    </row>
    <row r="5843" spans="1:5" x14ac:dyDescent="0.25">
      <c r="A5843" s="6">
        <v>825</v>
      </c>
      <c r="B5843" t="s">
        <v>116</v>
      </c>
      <c r="C5843">
        <v>8255206</v>
      </c>
      <c r="D5843" t="s">
        <v>5330</v>
      </c>
      <c r="E5843" s="2">
        <v>8900</v>
      </c>
    </row>
    <row r="5844" spans="1:5" x14ac:dyDescent="0.25">
      <c r="A5844" s="6">
        <v>825</v>
      </c>
      <c r="B5844" t="s">
        <v>116</v>
      </c>
      <c r="C5844">
        <v>8255208</v>
      </c>
      <c r="D5844" t="s">
        <v>5331</v>
      </c>
      <c r="E5844" s="2">
        <v>9700</v>
      </c>
    </row>
    <row r="5845" spans="1:5" x14ac:dyDescent="0.25">
      <c r="A5845" s="6">
        <v>825</v>
      </c>
      <c r="B5845" t="s">
        <v>116</v>
      </c>
      <c r="C5845">
        <v>8257013</v>
      </c>
      <c r="D5845" t="s">
        <v>13209</v>
      </c>
      <c r="E5845" s="2">
        <v>8645</v>
      </c>
    </row>
    <row r="5846" spans="1:5" x14ac:dyDescent="0.25">
      <c r="A5846" s="6">
        <v>825</v>
      </c>
      <c r="B5846" t="s">
        <v>116</v>
      </c>
      <c r="C5846">
        <v>8257018</v>
      </c>
      <c r="D5846" t="s">
        <v>5332</v>
      </c>
      <c r="E5846" s="2">
        <v>8130</v>
      </c>
    </row>
    <row r="5847" spans="1:5" x14ac:dyDescent="0.25">
      <c r="A5847" s="6">
        <v>825</v>
      </c>
      <c r="B5847" t="s">
        <v>116</v>
      </c>
      <c r="C5847">
        <v>8257023</v>
      </c>
      <c r="D5847" t="s">
        <v>5333</v>
      </c>
      <c r="E5847" s="2">
        <v>8135</v>
      </c>
    </row>
    <row r="5848" spans="1:5" x14ac:dyDescent="0.25">
      <c r="A5848" s="6">
        <v>825</v>
      </c>
      <c r="B5848" t="s">
        <v>116</v>
      </c>
      <c r="C5848">
        <v>8257028</v>
      </c>
      <c r="D5848" t="s">
        <v>5334</v>
      </c>
      <c r="E5848" s="2">
        <v>9020</v>
      </c>
    </row>
    <row r="5849" spans="1:5" x14ac:dyDescent="0.25">
      <c r="A5849" s="6">
        <v>825</v>
      </c>
      <c r="B5849" t="s">
        <v>116</v>
      </c>
      <c r="C5849">
        <v>8257035</v>
      </c>
      <c r="D5849" t="s">
        <v>176</v>
      </c>
      <c r="E5849" s="2">
        <v>8225</v>
      </c>
    </row>
    <row r="5850" spans="1:5" x14ac:dyDescent="0.25">
      <c r="A5850" s="6">
        <v>826</v>
      </c>
      <c r="B5850" t="s">
        <v>346</v>
      </c>
      <c r="C5850">
        <v>8261107</v>
      </c>
      <c r="D5850" t="s">
        <v>5405</v>
      </c>
      <c r="E5850" s="2">
        <v>5000</v>
      </c>
    </row>
    <row r="5851" spans="1:5" x14ac:dyDescent="0.25">
      <c r="A5851" s="6">
        <v>826</v>
      </c>
      <c r="B5851" t="s">
        <v>346</v>
      </c>
      <c r="C5851">
        <v>8262000</v>
      </c>
      <c r="D5851" t="s">
        <v>5335</v>
      </c>
      <c r="E5851" s="2">
        <v>9800</v>
      </c>
    </row>
    <row r="5852" spans="1:5" x14ac:dyDescent="0.25">
      <c r="A5852" s="6">
        <v>826</v>
      </c>
      <c r="B5852" t="s">
        <v>346</v>
      </c>
      <c r="C5852">
        <v>8262001</v>
      </c>
      <c r="D5852" t="s">
        <v>5336</v>
      </c>
      <c r="E5852" s="2">
        <v>8480</v>
      </c>
    </row>
    <row r="5853" spans="1:5" x14ac:dyDescent="0.25">
      <c r="A5853" s="6">
        <v>826</v>
      </c>
      <c r="B5853" t="s">
        <v>346</v>
      </c>
      <c r="C5853">
        <v>8262002</v>
      </c>
      <c r="D5853" t="s">
        <v>13389</v>
      </c>
      <c r="E5853" s="2">
        <v>11185</v>
      </c>
    </row>
    <row r="5854" spans="1:5" x14ac:dyDescent="0.25">
      <c r="A5854" s="6">
        <v>826</v>
      </c>
      <c r="B5854" t="s">
        <v>346</v>
      </c>
      <c r="C5854">
        <v>8262003</v>
      </c>
      <c r="D5854" t="s">
        <v>1396</v>
      </c>
      <c r="E5854" s="2">
        <v>9640</v>
      </c>
    </row>
    <row r="5855" spans="1:5" x14ac:dyDescent="0.25">
      <c r="A5855" s="6">
        <v>826</v>
      </c>
      <c r="B5855" t="s">
        <v>346</v>
      </c>
      <c r="C5855">
        <v>8262004</v>
      </c>
      <c r="D5855" t="s">
        <v>5337</v>
      </c>
      <c r="E5855" s="2">
        <v>10050</v>
      </c>
    </row>
    <row r="5856" spans="1:5" x14ac:dyDescent="0.25">
      <c r="A5856" s="6">
        <v>826</v>
      </c>
      <c r="B5856" t="s">
        <v>346</v>
      </c>
      <c r="C5856">
        <v>8262005</v>
      </c>
      <c r="D5856" t="s">
        <v>5338</v>
      </c>
      <c r="E5856" s="2">
        <v>9280</v>
      </c>
    </row>
    <row r="5857" spans="1:5" x14ac:dyDescent="0.25">
      <c r="A5857" s="6">
        <v>826</v>
      </c>
      <c r="B5857" t="s">
        <v>346</v>
      </c>
      <c r="C5857">
        <v>8262006</v>
      </c>
      <c r="D5857" t="s">
        <v>5339</v>
      </c>
      <c r="E5857" s="2">
        <v>8715</v>
      </c>
    </row>
    <row r="5858" spans="1:5" x14ac:dyDescent="0.25">
      <c r="A5858" s="6">
        <v>826</v>
      </c>
      <c r="B5858" t="s">
        <v>346</v>
      </c>
      <c r="C5858">
        <v>8262007</v>
      </c>
      <c r="D5858" t="s">
        <v>5340</v>
      </c>
      <c r="E5858" s="2">
        <v>9900</v>
      </c>
    </row>
    <row r="5859" spans="1:5" x14ac:dyDescent="0.25">
      <c r="A5859" s="6">
        <v>826</v>
      </c>
      <c r="B5859" t="s">
        <v>346</v>
      </c>
      <c r="C5859">
        <v>8262008</v>
      </c>
      <c r="D5859" t="s">
        <v>5341</v>
      </c>
      <c r="E5859" s="2">
        <v>9810</v>
      </c>
    </row>
    <row r="5860" spans="1:5" x14ac:dyDescent="0.25">
      <c r="A5860" s="6">
        <v>826</v>
      </c>
      <c r="B5860" t="s">
        <v>346</v>
      </c>
      <c r="C5860">
        <v>8262011</v>
      </c>
      <c r="D5860" t="s">
        <v>427</v>
      </c>
      <c r="E5860" s="2">
        <v>8840</v>
      </c>
    </row>
    <row r="5861" spans="1:5" x14ac:dyDescent="0.25">
      <c r="A5861" s="6">
        <v>826</v>
      </c>
      <c r="B5861" t="s">
        <v>346</v>
      </c>
      <c r="C5861">
        <v>8262012</v>
      </c>
      <c r="D5861" t="s">
        <v>5342</v>
      </c>
      <c r="E5861" s="2">
        <v>9775</v>
      </c>
    </row>
    <row r="5862" spans="1:5" x14ac:dyDescent="0.25">
      <c r="A5862" s="6">
        <v>826</v>
      </c>
      <c r="B5862" t="s">
        <v>346</v>
      </c>
      <c r="C5862">
        <v>8262015</v>
      </c>
      <c r="D5862" t="s">
        <v>5343</v>
      </c>
      <c r="E5862" s="2">
        <v>8135</v>
      </c>
    </row>
    <row r="5863" spans="1:5" x14ac:dyDescent="0.25">
      <c r="A5863" s="6">
        <v>826</v>
      </c>
      <c r="B5863" t="s">
        <v>346</v>
      </c>
      <c r="C5863">
        <v>8262017</v>
      </c>
      <c r="D5863" t="s">
        <v>5344</v>
      </c>
      <c r="E5863" s="2">
        <v>9800</v>
      </c>
    </row>
    <row r="5864" spans="1:5" x14ac:dyDescent="0.25">
      <c r="A5864" s="6">
        <v>826</v>
      </c>
      <c r="B5864" t="s">
        <v>346</v>
      </c>
      <c r="C5864">
        <v>8262035</v>
      </c>
      <c r="D5864" t="s">
        <v>5345</v>
      </c>
      <c r="E5864" s="2">
        <v>4000</v>
      </c>
    </row>
    <row r="5865" spans="1:5" x14ac:dyDescent="0.25">
      <c r="A5865" s="6">
        <v>826</v>
      </c>
      <c r="B5865" t="s">
        <v>346</v>
      </c>
      <c r="C5865">
        <v>8262042</v>
      </c>
      <c r="D5865" t="s">
        <v>5346</v>
      </c>
      <c r="E5865" s="2">
        <v>9015</v>
      </c>
    </row>
    <row r="5866" spans="1:5" x14ac:dyDescent="0.25">
      <c r="A5866" s="6">
        <v>826</v>
      </c>
      <c r="B5866" t="s">
        <v>346</v>
      </c>
      <c r="C5866">
        <v>8262043</v>
      </c>
      <c r="D5866" t="s">
        <v>5347</v>
      </c>
      <c r="E5866" s="2">
        <v>8220</v>
      </c>
    </row>
    <row r="5867" spans="1:5" x14ac:dyDescent="0.25">
      <c r="A5867" s="6">
        <v>826</v>
      </c>
      <c r="B5867" t="s">
        <v>346</v>
      </c>
      <c r="C5867">
        <v>8262062</v>
      </c>
      <c r="D5867" t="s">
        <v>5348</v>
      </c>
      <c r="E5867" s="2">
        <v>8525</v>
      </c>
    </row>
    <row r="5868" spans="1:5" x14ac:dyDescent="0.25">
      <c r="A5868" s="6">
        <v>826</v>
      </c>
      <c r="B5868" t="s">
        <v>346</v>
      </c>
      <c r="C5868">
        <v>8262067</v>
      </c>
      <c r="D5868" t="s">
        <v>5349</v>
      </c>
      <c r="E5868" s="2">
        <v>8550</v>
      </c>
    </row>
    <row r="5869" spans="1:5" x14ac:dyDescent="0.25">
      <c r="A5869" s="6">
        <v>826</v>
      </c>
      <c r="B5869" t="s">
        <v>346</v>
      </c>
      <c r="C5869">
        <v>8262076</v>
      </c>
      <c r="D5869" t="s">
        <v>5350</v>
      </c>
      <c r="E5869" s="2">
        <v>9765</v>
      </c>
    </row>
    <row r="5870" spans="1:5" x14ac:dyDescent="0.25">
      <c r="A5870" s="6">
        <v>826</v>
      </c>
      <c r="B5870" t="s">
        <v>346</v>
      </c>
      <c r="C5870">
        <v>8262112</v>
      </c>
      <c r="D5870" t="s">
        <v>5351</v>
      </c>
      <c r="E5870" s="2">
        <v>8605</v>
      </c>
    </row>
    <row r="5871" spans="1:5" x14ac:dyDescent="0.25">
      <c r="A5871" s="6">
        <v>826</v>
      </c>
      <c r="B5871" t="s">
        <v>346</v>
      </c>
      <c r="C5871">
        <v>8262121</v>
      </c>
      <c r="D5871" t="s">
        <v>5352</v>
      </c>
      <c r="E5871" s="2">
        <v>9955</v>
      </c>
    </row>
    <row r="5872" spans="1:5" x14ac:dyDescent="0.25">
      <c r="A5872" s="6">
        <v>826</v>
      </c>
      <c r="B5872" t="s">
        <v>346</v>
      </c>
      <c r="C5872">
        <v>8262122</v>
      </c>
      <c r="D5872" t="s">
        <v>349</v>
      </c>
      <c r="E5872" s="2">
        <v>9155</v>
      </c>
    </row>
    <row r="5873" spans="1:5" x14ac:dyDescent="0.25">
      <c r="A5873" s="6">
        <v>826</v>
      </c>
      <c r="B5873" t="s">
        <v>346</v>
      </c>
      <c r="C5873">
        <v>8262185</v>
      </c>
      <c r="D5873" t="s">
        <v>5353</v>
      </c>
      <c r="E5873" s="2">
        <v>9190</v>
      </c>
    </row>
    <row r="5874" spans="1:5" x14ac:dyDescent="0.25">
      <c r="A5874" s="6">
        <v>826</v>
      </c>
      <c r="B5874" t="s">
        <v>346</v>
      </c>
      <c r="C5874">
        <v>8262238</v>
      </c>
      <c r="D5874" t="s">
        <v>5355</v>
      </c>
      <c r="E5874" s="2">
        <v>8850</v>
      </c>
    </row>
    <row r="5875" spans="1:5" x14ac:dyDescent="0.25">
      <c r="A5875" s="6">
        <v>826</v>
      </c>
      <c r="B5875" t="s">
        <v>346</v>
      </c>
      <c r="C5875">
        <v>8262247</v>
      </c>
      <c r="D5875" t="s">
        <v>5356</v>
      </c>
      <c r="E5875" s="2">
        <v>8440</v>
      </c>
    </row>
    <row r="5876" spans="1:5" x14ac:dyDescent="0.25">
      <c r="A5876" s="6">
        <v>826</v>
      </c>
      <c r="B5876" t="s">
        <v>346</v>
      </c>
      <c r="C5876">
        <v>8262272</v>
      </c>
      <c r="D5876" t="s">
        <v>5357</v>
      </c>
      <c r="E5876" s="2">
        <v>8585</v>
      </c>
    </row>
    <row r="5877" spans="1:5" x14ac:dyDescent="0.25">
      <c r="A5877" s="6">
        <v>826</v>
      </c>
      <c r="B5877" t="s">
        <v>346</v>
      </c>
      <c r="C5877">
        <v>8262281</v>
      </c>
      <c r="D5877" t="s">
        <v>5358</v>
      </c>
      <c r="E5877" s="2">
        <v>10040</v>
      </c>
    </row>
    <row r="5878" spans="1:5" x14ac:dyDescent="0.25">
      <c r="A5878" s="6">
        <v>826</v>
      </c>
      <c r="B5878" t="s">
        <v>346</v>
      </c>
      <c r="C5878">
        <v>8262284</v>
      </c>
      <c r="D5878" t="s">
        <v>5359</v>
      </c>
      <c r="E5878" s="2">
        <v>9415</v>
      </c>
    </row>
    <row r="5879" spans="1:5" x14ac:dyDescent="0.25">
      <c r="A5879" s="6">
        <v>826</v>
      </c>
      <c r="B5879" t="s">
        <v>346</v>
      </c>
      <c r="C5879">
        <v>8262285</v>
      </c>
      <c r="D5879" t="s">
        <v>5360</v>
      </c>
      <c r="E5879" s="2">
        <v>9545</v>
      </c>
    </row>
    <row r="5880" spans="1:5" x14ac:dyDescent="0.25">
      <c r="A5880" s="6">
        <v>826</v>
      </c>
      <c r="B5880" t="s">
        <v>346</v>
      </c>
      <c r="C5880">
        <v>8262294</v>
      </c>
      <c r="D5880" t="s">
        <v>13207</v>
      </c>
      <c r="E5880" s="2">
        <v>8540</v>
      </c>
    </row>
    <row r="5881" spans="1:5" x14ac:dyDescent="0.25">
      <c r="A5881" s="6">
        <v>826</v>
      </c>
      <c r="B5881" t="s">
        <v>346</v>
      </c>
      <c r="C5881">
        <v>8262299</v>
      </c>
      <c r="D5881" t="s">
        <v>5361</v>
      </c>
      <c r="E5881" s="2">
        <v>9065</v>
      </c>
    </row>
    <row r="5882" spans="1:5" x14ac:dyDescent="0.25">
      <c r="A5882" s="6">
        <v>826</v>
      </c>
      <c r="B5882" t="s">
        <v>346</v>
      </c>
      <c r="C5882">
        <v>8262301</v>
      </c>
      <c r="D5882" t="s">
        <v>5362</v>
      </c>
      <c r="E5882" s="2">
        <v>9225</v>
      </c>
    </row>
    <row r="5883" spans="1:5" x14ac:dyDescent="0.25">
      <c r="A5883" s="6">
        <v>826</v>
      </c>
      <c r="B5883" t="s">
        <v>346</v>
      </c>
      <c r="C5883">
        <v>8262303</v>
      </c>
      <c r="D5883" t="s">
        <v>5363</v>
      </c>
      <c r="E5883" s="2">
        <v>9430</v>
      </c>
    </row>
    <row r="5884" spans="1:5" x14ac:dyDescent="0.25">
      <c r="A5884" s="6">
        <v>826</v>
      </c>
      <c r="B5884" t="s">
        <v>346</v>
      </c>
      <c r="C5884">
        <v>8262305</v>
      </c>
      <c r="D5884" t="s">
        <v>5364</v>
      </c>
      <c r="E5884" s="2">
        <v>8970</v>
      </c>
    </row>
    <row r="5885" spans="1:5" x14ac:dyDescent="0.25">
      <c r="A5885" s="6">
        <v>826</v>
      </c>
      <c r="B5885" t="s">
        <v>346</v>
      </c>
      <c r="C5885">
        <v>8262306</v>
      </c>
      <c r="D5885" t="s">
        <v>5365</v>
      </c>
      <c r="E5885" s="2">
        <v>8270</v>
      </c>
    </row>
    <row r="5886" spans="1:5" x14ac:dyDescent="0.25">
      <c r="A5886" s="6">
        <v>826</v>
      </c>
      <c r="B5886" t="s">
        <v>346</v>
      </c>
      <c r="C5886">
        <v>8262309</v>
      </c>
      <c r="D5886" t="s">
        <v>5366</v>
      </c>
      <c r="E5886" s="2">
        <v>9565</v>
      </c>
    </row>
    <row r="5887" spans="1:5" x14ac:dyDescent="0.25">
      <c r="A5887" s="6">
        <v>826</v>
      </c>
      <c r="B5887" t="s">
        <v>346</v>
      </c>
      <c r="C5887">
        <v>8262313</v>
      </c>
      <c r="D5887" t="s">
        <v>5367</v>
      </c>
      <c r="E5887" s="2">
        <v>8285</v>
      </c>
    </row>
    <row r="5888" spans="1:5" x14ac:dyDescent="0.25">
      <c r="A5888" s="6">
        <v>826</v>
      </c>
      <c r="B5888" t="s">
        <v>346</v>
      </c>
      <c r="C5888">
        <v>8262316</v>
      </c>
      <c r="D5888" t="s">
        <v>5368</v>
      </c>
      <c r="E5888" s="2">
        <v>8420</v>
      </c>
    </row>
    <row r="5889" spans="1:5" x14ac:dyDescent="0.25">
      <c r="A5889" s="6">
        <v>826</v>
      </c>
      <c r="B5889" t="s">
        <v>346</v>
      </c>
      <c r="C5889">
        <v>8262320</v>
      </c>
      <c r="D5889" t="s">
        <v>5369</v>
      </c>
      <c r="E5889" s="2">
        <v>8410</v>
      </c>
    </row>
    <row r="5890" spans="1:5" x14ac:dyDescent="0.25">
      <c r="A5890" s="6">
        <v>826</v>
      </c>
      <c r="B5890" t="s">
        <v>346</v>
      </c>
      <c r="C5890">
        <v>8262322</v>
      </c>
      <c r="D5890" t="s">
        <v>5370</v>
      </c>
      <c r="E5890" s="2">
        <v>8585</v>
      </c>
    </row>
    <row r="5891" spans="1:5" x14ac:dyDescent="0.25">
      <c r="A5891" s="6">
        <v>826</v>
      </c>
      <c r="B5891" t="s">
        <v>346</v>
      </c>
      <c r="C5891">
        <v>8262323</v>
      </c>
      <c r="D5891" t="s">
        <v>5371</v>
      </c>
      <c r="E5891" s="2">
        <v>9635</v>
      </c>
    </row>
    <row r="5892" spans="1:5" x14ac:dyDescent="0.25">
      <c r="A5892" s="6">
        <v>826</v>
      </c>
      <c r="B5892" t="s">
        <v>346</v>
      </c>
      <c r="C5892">
        <v>8262324</v>
      </c>
      <c r="D5892" t="s">
        <v>5372</v>
      </c>
      <c r="E5892" s="2">
        <v>8420</v>
      </c>
    </row>
    <row r="5893" spans="1:5" x14ac:dyDescent="0.25">
      <c r="A5893" s="6">
        <v>826</v>
      </c>
      <c r="B5893" t="s">
        <v>346</v>
      </c>
      <c r="C5893">
        <v>8262326</v>
      </c>
      <c r="D5893" t="s">
        <v>5373</v>
      </c>
      <c r="E5893" s="2">
        <v>8600</v>
      </c>
    </row>
    <row r="5894" spans="1:5" x14ac:dyDescent="0.25">
      <c r="A5894" s="6">
        <v>826</v>
      </c>
      <c r="B5894" t="s">
        <v>346</v>
      </c>
      <c r="C5894">
        <v>8262327</v>
      </c>
      <c r="D5894" t="s">
        <v>5374</v>
      </c>
      <c r="E5894" s="2">
        <v>9550</v>
      </c>
    </row>
    <row r="5895" spans="1:5" x14ac:dyDescent="0.25">
      <c r="A5895" s="6">
        <v>826</v>
      </c>
      <c r="B5895" t="s">
        <v>346</v>
      </c>
      <c r="C5895">
        <v>8262330</v>
      </c>
      <c r="D5895" t="s">
        <v>5375</v>
      </c>
      <c r="E5895" s="2">
        <v>9685</v>
      </c>
    </row>
    <row r="5896" spans="1:5" x14ac:dyDescent="0.25">
      <c r="A5896" s="6">
        <v>826</v>
      </c>
      <c r="B5896" t="s">
        <v>346</v>
      </c>
      <c r="C5896">
        <v>8262334</v>
      </c>
      <c r="D5896" t="s">
        <v>4501</v>
      </c>
      <c r="E5896" s="2">
        <v>8595</v>
      </c>
    </row>
    <row r="5897" spans="1:5" x14ac:dyDescent="0.25">
      <c r="A5897" s="6">
        <v>826</v>
      </c>
      <c r="B5897" t="s">
        <v>346</v>
      </c>
      <c r="C5897">
        <v>8262336</v>
      </c>
      <c r="D5897" t="s">
        <v>5376</v>
      </c>
      <c r="E5897" s="2">
        <v>9875</v>
      </c>
    </row>
    <row r="5898" spans="1:5" x14ac:dyDescent="0.25">
      <c r="A5898" s="6">
        <v>826</v>
      </c>
      <c r="B5898" t="s">
        <v>346</v>
      </c>
      <c r="C5898">
        <v>8262337</v>
      </c>
      <c r="D5898" t="s">
        <v>2360</v>
      </c>
      <c r="E5898" s="2">
        <v>9280</v>
      </c>
    </row>
    <row r="5899" spans="1:5" x14ac:dyDescent="0.25">
      <c r="A5899" s="6">
        <v>826</v>
      </c>
      <c r="B5899" t="s">
        <v>346</v>
      </c>
      <c r="C5899">
        <v>8262346</v>
      </c>
      <c r="D5899" t="s">
        <v>5377</v>
      </c>
      <c r="E5899" s="2">
        <v>9285</v>
      </c>
    </row>
    <row r="5900" spans="1:5" x14ac:dyDescent="0.25">
      <c r="A5900" s="6">
        <v>826</v>
      </c>
      <c r="B5900" t="s">
        <v>346</v>
      </c>
      <c r="C5900">
        <v>8262347</v>
      </c>
      <c r="D5900" t="s">
        <v>5378</v>
      </c>
      <c r="E5900" s="2">
        <v>8895</v>
      </c>
    </row>
    <row r="5901" spans="1:5" x14ac:dyDescent="0.25">
      <c r="A5901" s="6">
        <v>826</v>
      </c>
      <c r="B5901" t="s">
        <v>346</v>
      </c>
      <c r="C5901">
        <v>8262348</v>
      </c>
      <c r="D5901" t="s">
        <v>5379</v>
      </c>
      <c r="E5901" s="2">
        <v>9190</v>
      </c>
    </row>
    <row r="5902" spans="1:5" x14ac:dyDescent="0.25">
      <c r="A5902" s="6">
        <v>826</v>
      </c>
      <c r="B5902" t="s">
        <v>346</v>
      </c>
      <c r="C5902">
        <v>8262349</v>
      </c>
      <c r="D5902" t="s">
        <v>5380</v>
      </c>
      <c r="E5902" s="2">
        <v>8890</v>
      </c>
    </row>
    <row r="5903" spans="1:5" x14ac:dyDescent="0.25">
      <c r="A5903" s="6">
        <v>826</v>
      </c>
      <c r="B5903" t="s">
        <v>346</v>
      </c>
      <c r="C5903">
        <v>8262351</v>
      </c>
      <c r="D5903" t="s">
        <v>5381</v>
      </c>
      <c r="E5903" s="2">
        <v>9285</v>
      </c>
    </row>
    <row r="5904" spans="1:5" x14ac:dyDescent="0.25">
      <c r="A5904" s="6">
        <v>826</v>
      </c>
      <c r="B5904" t="s">
        <v>346</v>
      </c>
      <c r="C5904">
        <v>8262353</v>
      </c>
      <c r="D5904" t="s">
        <v>5382</v>
      </c>
      <c r="E5904" s="2">
        <v>10160</v>
      </c>
    </row>
    <row r="5905" spans="1:5" x14ac:dyDescent="0.25">
      <c r="A5905" s="6">
        <v>826</v>
      </c>
      <c r="B5905" t="s">
        <v>346</v>
      </c>
      <c r="C5905">
        <v>8262506</v>
      </c>
      <c r="D5905" t="s">
        <v>5383</v>
      </c>
      <c r="E5905" s="2">
        <v>8905</v>
      </c>
    </row>
    <row r="5906" spans="1:5" x14ac:dyDescent="0.25">
      <c r="A5906" s="6">
        <v>826</v>
      </c>
      <c r="B5906" t="s">
        <v>346</v>
      </c>
      <c r="C5906">
        <v>8263000</v>
      </c>
      <c r="D5906" t="s">
        <v>5384</v>
      </c>
      <c r="E5906" s="2">
        <v>9220</v>
      </c>
    </row>
    <row r="5907" spans="1:5" x14ac:dyDescent="0.25">
      <c r="A5907" s="6">
        <v>826</v>
      </c>
      <c r="B5907" t="s">
        <v>346</v>
      </c>
      <c r="C5907">
        <v>8263003</v>
      </c>
      <c r="D5907" t="s">
        <v>5385</v>
      </c>
      <c r="E5907" s="2">
        <v>7500</v>
      </c>
    </row>
    <row r="5908" spans="1:5" x14ac:dyDescent="0.25">
      <c r="A5908" s="6">
        <v>826</v>
      </c>
      <c r="B5908" t="s">
        <v>346</v>
      </c>
      <c r="C5908">
        <v>8263004</v>
      </c>
      <c r="D5908" t="s">
        <v>5386</v>
      </c>
      <c r="E5908" s="2">
        <v>8090</v>
      </c>
    </row>
    <row r="5909" spans="1:5" x14ac:dyDescent="0.25">
      <c r="A5909" s="6">
        <v>826</v>
      </c>
      <c r="B5909" t="s">
        <v>346</v>
      </c>
      <c r="C5909">
        <v>8263005</v>
      </c>
      <c r="D5909" t="s">
        <v>5387</v>
      </c>
      <c r="E5909" s="2">
        <v>8105</v>
      </c>
    </row>
    <row r="5910" spans="1:5" x14ac:dyDescent="0.25">
      <c r="A5910" s="6">
        <v>826</v>
      </c>
      <c r="B5910" t="s">
        <v>346</v>
      </c>
      <c r="C5910">
        <v>8263006</v>
      </c>
      <c r="D5910" t="s">
        <v>5388</v>
      </c>
      <c r="E5910" s="2">
        <v>8000</v>
      </c>
    </row>
    <row r="5911" spans="1:5" x14ac:dyDescent="0.25">
      <c r="A5911" s="6">
        <v>826</v>
      </c>
      <c r="B5911" t="s">
        <v>346</v>
      </c>
      <c r="C5911">
        <v>8263058</v>
      </c>
      <c r="D5911" t="s">
        <v>5389</v>
      </c>
      <c r="E5911" s="2">
        <v>8420</v>
      </c>
    </row>
    <row r="5912" spans="1:5" x14ac:dyDescent="0.25">
      <c r="A5912" s="6">
        <v>826</v>
      </c>
      <c r="B5912" t="s">
        <v>346</v>
      </c>
      <c r="C5912">
        <v>8263066</v>
      </c>
      <c r="D5912" t="s">
        <v>5390</v>
      </c>
      <c r="E5912" s="2">
        <v>8125</v>
      </c>
    </row>
    <row r="5913" spans="1:5" x14ac:dyDescent="0.25">
      <c r="A5913" s="6">
        <v>826</v>
      </c>
      <c r="B5913" t="s">
        <v>346</v>
      </c>
      <c r="C5913">
        <v>8263348</v>
      </c>
      <c r="D5913" t="s">
        <v>5391</v>
      </c>
      <c r="E5913" s="2">
        <v>9175</v>
      </c>
    </row>
    <row r="5914" spans="1:5" x14ac:dyDescent="0.25">
      <c r="A5914" s="6">
        <v>826</v>
      </c>
      <c r="B5914" t="s">
        <v>346</v>
      </c>
      <c r="C5914">
        <v>8263369</v>
      </c>
      <c r="D5914" t="s">
        <v>5392</v>
      </c>
      <c r="E5914" s="2">
        <v>9350</v>
      </c>
    </row>
    <row r="5915" spans="1:5" x14ac:dyDescent="0.25">
      <c r="A5915" s="6">
        <v>826</v>
      </c>
      <c r="B5915" t="s">
        <v>346</v>
      </c>
      <c r="C5915">
        <v>8263376</v>
      </c>
      <c r="D5915" t="s">
        <v>5393</v>
      </c>
      <c r="E5915" s="2">
        <v>9800</v>
      </c>
    </row>
    <row r="5916" spans="1:5" x14ac:dyDescent="0.25">
      <c r="A5916" s="6">
        <v>826</v>
      </c>
      <c r="B5916" t="s">
        <v>346</v>
      </c>
      <c r="C5916">
        <v>8263377</v>
      </c>
      <c r="D5916" t="s">
        <v>5394</v>
      </c>
      <c r="E5916" s="2">
        <v>8865</v>
      </c>
    </row>
    <row r="5917" spans="1:5" x14ac:dyDescent="0.25">
      <c r="A5917" s="6">
        <v>826</v>
      </c>
      <c r="B5917" t="s">
        <v>346</v>
      </c>
      <c r="C5917">
        <v>8263378</v>
      </c>
      <c r="D5917" t="s">
        <v>2571</v>
      </c>
      <c r="E5917" s="2">
        <v>9770</v>
      </c>
    </row>
    <row r="5918" spans="1:5" x14ac:dyDescent="0.25">
      <c r="A5918" s="6">
        <v>826</v>
      </c>
      <c r="B5918" t="s">
        <v>346</v>
      </c>
      <c r="C5918">
        <v>8263379</v>
      </c>
      <c r="D5918" t="s">
        <v>5395</v>
      </c>
      <c r="E5918" s="2">
        <v>9410</v>
      </c>
    </row>
    <row r="5919" spans="1:5" x14ac:dyDescent="0.25">
      <c r="A5919" s="6">
        <v>826</v>
      </c>
      <c r="B5919" t="s">
        <v>346</v>
      </c>
      <c r="C5919">
        <v>8263383</v>
      </c>
      <c r="D5919" t="s">
        <v>1419</v>
      </c>
      <c r="E5919" s="2">
        <v>9770</v>
      </c>
    </row>
    <row r="5920" spans="1:5" x14ac:dyDescent="0.25">
      <c r="A5920" s="6">
        <v>826</v>
      </c>
      <c r="B5920" t="s">
        <v>346</v>
      </c>
      <c r="C5920">
        <v>8263384</v>
      </c>
      <c r="D5920" t="s">
        <v>5396</v>
      </c>
      <c r="E5920" s="2">
        <v>8440</v>
      </c>
    </row>
    <row r="5921" spans="1:5" x14ac:dyDescent="0.25">
      <c r="A5921" s="6">
        <v>826</v>
      </c>
      <c r="B5921" t="s">
        <v>346</v>
      </c>
      <c r="C5921">
        <v>8263389</v>
      </c>
      <c r="D5921" t="s">
        <v>5397</v>
      </c>
      <c r="E5921" s="2">
        <v>9705</v>
      </c>
    </row>
    <row r="5922" spans="1:5" x14ac:dyDescent="0.25">
      <c r="A5922" s="6">
        <v>826</v>
      </c>
      <c r="B5922" t="s">
        <v>346</v>
      </c>
      <c r="C5922">
        <v>8263391</v>
      </c>
      <c r="D5922" t="s">
        <v>5398</v>
      </c>
      <c r="E5922" s="2">
        <v>10530</v>
      </c>
    </row>
    <row r="5923" spans="1:5" x14ac:dyDescent="0.25">
      <c r="A5923" s="6">
        <v>826</v>
      </c>
      <c r="B5923" t="s">
        <v>346</v>
      </c>
      <c r="C5923">
        <v>8263392</v>
      </c>
      <c r="D5923" t="s">
        <v>5399</v>
      </c>
      <c r="E5923" s="2">
        <v>10125</v>
      </c>
    </row>
    <row r="5924" spans="1:5" x14ac:dyDescent="0.25">
      <c r="A5924" s="6">
        <v>826</v>
      </c>
      <c r="B5924" t="s">
        <v>346</v>
      </c>
      <c r="C5924">
        <v>8263396</v>
      </c>
      <c r="D5924" t="s">
        <v>5400</v>
      </c>
      <c r="E5924" s="2">
        <v>9995</v>
      </c>
    </row>
    <row r="5925" spans="1:5" x14ac:dyDescent="0.25">
      <c r="A5925" s="6">
        <v>826</v>
      </c>
      <c r="B5925" t="s">
        <v>346</v>
      </c>
      <c r="C5925">
        <v>8267009</v>
      </c>
      <c r="D5925" t="s">
        <v>5401</v>
      </c>
      <c r="E5925" s="2">
        <v>8090</v>
      </c>
    </row>
    <row r="5926" spans="1:5" x14ac:dyDescent="0.25">
      <c r="A5926" s="6">
        <v>826</v>
      </c>
      <c r="B5926" t="s">
        <v>346</v>
      </c>
      <c r="C5926">
        <v>8267015</v>
      </c>
      <c r="D5926" t="s">
        <v>5402</v>
      </c>
      <c r="E5926" s="2">
        <v>8160</v>
      </c>
    </row>
    <row r="5927" spans="1:5" x14ac:dyDescent="0.25">
      <c r="A5927" s="6">
        <v>826</v>
      </c>
      <c r="B5927" t="s">
        <v>346</v>
      </c>
      <c r="C5927">
        <v>8267021</v>
      </c>
      <c r="D5927" t="s">
        <v>5403</v>
      </c>
      <c r="E5927" s="2">
        <v>8390</v>
      </c>
    </row>
    <row r="5928" spans="1:5" x14ac:dyDescent="0.25">
      <c r="A5928" s="6">
        <v>826</v>
      </c>
      <c r="B5928" t="s">
        <v>346</v>
      </c>
      <c r="C5928">
        <v>8267026</v>
      </c>
      <c r="D5928" t="s">
        <v>12172</v>
      </c>
      <c r="E5928" s="2">
        <v>8410</v>
      </c>
    </row>
    <row r="5929" spans="1:5" x14ac:dyDescent="0.25">
      <c r="A5929" s="6">
        <v>826</v>
      </c>
      <c r="B5929" t="s">
        <v>346</v>
      </c>
      <c r="C5929">
        <v>8267034</v>
      </c>
      <c r="D5929" t="s">
        <v>5404</v>
      </c>
      <c r="E5929" s="2">
        <v>8335</v>
      </c>
    </row>
    <row r="5930" spans="1:5" x14ac:dyDescent="0.25">
      <c r="A5930" s="6">
        <v>830</v>
      </c>
      <c r="B5930" t="s">
        <v>118</v>
      </c>
      <c r="C5930">
        <v>8301102</v>
      </c>
      <c r="D5930" t="s">
        <v>13386</v>
      </c>
      <c r="E5930" s="2">
        <v>2000</v>
      </c>
    </row>
    <row r="5931" spans="1:5" x14ac:dyDescent="0.25">
      <c r="A5931" s="6">
        <v>830</v>
      </c>
      <c r="B5931" t="s">
        <v>118</v>
      </c>
      <c r="C5931">
        <v>8301106</v>
      </c>
      <c r="D5931" t="s">
        <v>119</v>
      </c>
      <c r="E5931" s="2">
        <v>500</v>
      </c>
    </row>
    <row r="5932" spans="1:5" x14ac:dyDescent="0.25">
      <c r="A5932" s="6">
        <v>830</v>
      </c>
      <c r="B5932" t="s">
        <v>118</v>
      </c>
      <c r="C5932">
        <v>8301111</v>
      </c>
      <c r="D5932" t="s">
        <v>13392</v>
      </c>
      <c r="E5932" s="2">
        <v>500</v>
      </c>
    </row>
    <row r="5933" spans="1:5" x14ac:dyDescent="0.25">
      <c r="A5933" s="6">
        <v>830</v>
      </c>
      <c r="B5933" t="s">
        <v>118</v>
      </c>
      <c r="C5933">
        <v>8302000</v>
      </c>
      <c r="D5933" t="s">
        <v>5406</v>
      </c>
      <c r="E5933" s="2">
        <v>8760</v>
      </c>
    </row>
    <row r="5934" spans="1:5" x14ac:dyDescent="0.25">
      <c r="A5934" s="6">
        <v>830</v>
      </c>
      <c r="B5934" t="s">
        <v>118</v>
      </c>
      <c r="C5934">
        <v>8302002</v>
      </c>
      <c r="D5934" t="s">
        <v>5407</v>
      </c>
      <c r="E5934" s="2">
        <v>8560</v>
      </c>
    </row>
    <row r="5935" spans="1:5" x14ac:dyDescent="0.25">
      <c r="A5935" s="6">
        <v>830</v>
      </c>
      <c r="B5935" t="s">
        <v>118</v>
      </c>
      <c r="C5935">
        <v>8302003</v>
      </c>
      <c r="D5935" t="s">
        <v>5408</v>
      </c>
      <c r="E5935" s="2">
        <v>8685</v>
      </c>
    </row>
    <row r="5936" spans="1:5" x14ac:dyDescent="0.25">
      <c r="A5936" s="6">
        <v>830</v>
      </c>
      <c r="B5936" t="s">
        <v>118</v>
      </c>
      <c r="C5936">
        <v>8302004</v>
      </c>
      <c r="D5936" t="s">
        <v>5409</v>
      </c>
      <c r="E5936" s="2">
        <v>8465</v>
      </c>
    </row>
    <row r="5937" spans="1:5" x14ac:dyDescent="0.25">
      <c r="A5937" s="6">
        <v>830</v>
      </c>
      <c r="B5937" t="s">
        <v>118</v>
      </c>
      <c r="C5937">
        <v>8302005</v>
      </c>
      <c r="D5937" t="s">
        <v>5410</v>
      </c>
      <c r="E5937" s="2">
        <v>8465</v>
      </c>
    </row>
    <row r="5938" spans="1:5" x14ac:dyDescent="0.25">
      <c r="A5938" s="6">
        <v>830</v>
      </c>
      <c r="B5938" t="s">
        <v>118</v>
      </c>
      <c r="C5938">
        <v>8302006</v>
      </c>
      <c r="D5938" t="s">
        <v>5411</v>
      </c>
      <c r="E5938" s="2">
        <v>8595</v>
      </c>
    </row>
    <row r="5939" spans="1:5" x14ac:dyDescent="0.25">
      <c r="A5939" s="6">
        <v>830</v>
      </c>
      <c r="B5939" t="s">
        <v>118</v>
      </c>
      <c r="C5939">
        <v>8302007</v>
      </c>
      <c r="D5939" t="s">
        <v>5412</v>
      </c>
      <c r="E5939" s="2">
        <v>8985</v>
      </c>
    </row>
    <row r="5940" spans="1:5" x14ac:dyDescent="0.25">
      <c r="A5940" s="6">
        <v>830</v>
      </c>
      <c r="B5940" t="s">
        <v>118</v>
      </c>
      <c r="C5940">
        <v>8302008</v>
      </c>
      <c r="D5940" t="s">
        <v>5413</v>
      </c>
      <c r="E5940" s="2">
        <v>8870</v>
      </c>
    </row>
    <row r="5941" spans="1:5" x14ac:dyDescent="0.25">
      <c r="A5941" s="6">
        <v>830</v>
      </c>
      <c r="B5941" t="s">
        <v>118</v>
      </c>
      <c r="C5941">
        <v>8302009</v>
      </c>
      <c r="D5941" t="s">
        <v>5414</v>
      </c>
      <c r="E5941" s="2">
        <v>8500</v>
      </c>
    </row>
    <row r="5942" spans="1:5" x14ac:dyDescent="0.25">
      <c r="A5942" s="6">
        <v>830</v>
      </c>
      <c r="B5942" t="s">
        <v>118</v>
      </c>
      <c r="C5942">
        <v>8302010</v>
      </c>
      <c r="D5942" t="s">
        <v>5415</v>
      </c>
      <c r="E5942" s="2">
        <v>9885</v>
      </c>
    </row>
    <row r="5943" spans="1:5" x14ac:dyDescent="0.25">
      <c r="A5943" s="6">
        <v>830</v>
      </c>
      <c r="B5943" t="s">
        <v>118</v>
      </c>
      <c r="C5943">
        <v>8302011</v>
      </c>
      <c r="D5943" t="s">
        <v>1088</v>
      </c>
      <c r="E5943" s="2">
        <v>9230</v>
      </c>
    </row>
    <row r="5944" spans="1:5" x14ac:dyDescent="0.25">
      <c r="A5944" s="6">
        <v>830</v>
      </c>
      <c r="B5944" t="s">
        <v>118</v>
      </c>
      <c r="C5944">
        <v>8302012</v>
      </c>
      <c r="D5944" t="s">
        <v>5416</v>
      </c>
      <c r="E5944" s="2">
        <v>8890</v>
      </c>
    </row>
    <row r="5945" spans="1:5" x14ac:dyDescent="0.25">
      <c r="A5945" s="6">
        <v>830</v>
      </c>
      <c r="B5945" t="s">
        <v>118</v>
      </c>
      <c r="C5945">
        <v>8302013</v>
      </c>
      <c r="D5945" t="s">
        <v>5417</v>
      </c>
      <c r="E5945" s="2">
        <v>9620</v>
      </c>
    </row>
    <row r="5946" spans="1:5" x14ac:dyDescent="0.25">
      <c r="A5946" s="6">
        <v>830</v>
      </c>
      <c r="B5946" t="s">
        <v>118</v>
      </c>
      <c r="C5946">
        <v>8302017</v>
      </c>
      <c r="D5946" t="s">
        <v>5418</v>
      </c>
      <c r="E5946" s="2">
        <v>8845</v>
      </c>
    </row>
    <row r="5947" spans="1:5" x14ac:dyDescent="0.25">
      <c r="A5947" s="6">
        <v>830</v>
      </c>
      <c r="B5947" t="s">
        <v>118</v>
      </c>
      <c r="C5947">
        <v>8302018</v>
      </c>
      <c r="D5947" t="s">
        <v>5419</v>
      </c>
      <c r="E5947" s="2">
        <v>8890</v>
      </c>
    </row>
    <row r="5948" spans="1:5" x14ac:dyDescent="0.25">
      <c r="A5948" s="6">
        <v>830</v>
      </c>
      <c r="B5948" t="s">
        <v>118</v>
      </c>
      <c r="C5948">
        <v>8302019</v>
      </c>
      <c r="D5948" t="s">
        <v>5420</v>
      </c>
      <c r="E5948" s="2">
        <v>8475</v>
      </c>
    </row>
    <row r="5949" spans="1:5" x14ac:dyDescent="0.25">
      <c r="A5949" s="6">
        <v>830</v>
      </c>
      <c r="B5949" t="s">
        <v>118</v>
      </c>
      <c r="C5949">
        <v>8302021</v>
      </c>
      <c r="D5949" t="s">
        <v>5421</v>
      </c>
      <c r="E5949" s="2">
        <v>8355</v>
      </c>
    </row>
    <row r="5950" spans="1:5" x14ac:dyDescent="0.25">
      <c r="A5950" s="6">
        <v>830</v>
      </c>
      <c r="B5950" t="s">
        <v>118</v>
      </c>
      <c r="C5950">
        <v>8302022</v>
      </c>
      <c r="D5950" t="s">
        <v>5422</v>
      </c>
      <c r="E5950" s="2">
        <v>9035</v>
      </c>
    </row>
    <row r="5951" spans="1:5" x14ac:dyDescent="0.25">
      <c r="A5951" s="6">
        <v>830</v>
      </c>
      <c r="B5951" t="s">
        <v>118</v>
      </c>
      <c r="C5951">
        <v>8302041</v>
      </c>
      <c r="D5951" t="s">
        <v>5423</v>
      </c>
      <c r="E5951" s="2">
        <v>8420</v>
      </c>
    </row>
    <row r="5952" spans="1:5" x14ac:dyDescent="0.25">
      <c r="A5952" s="6">
        <v>830</v>
      </c>
      <c r="B5952" t="s">
        <v>118</v>
      </c>
      <c r="C5952">
        <v>8302043</v>
      </c>
      <c r="D5952" t="s">
        <v>5424</v>
      </c>
      <c r="E5952" s="2">
        <v>8605</v>
      </c>
    </row>
    <row r="5953" spans="1:5" x14ac:dyDescent="0.25">
      <c r="A5953" s="6">
        <v>830</v>
      </c>
      <c r="B5953" t="s">
        <v>118</v>
      </c>
      <c r="C5953">
        <v>8302044</v>
      </c>
      <c r="D5953" t="s">
        <v>5425</v>
      </c>
      <c r="E5953" s="2">
        <v>8360</v>
      </c>
    </row>
    <row r="5954" spans="1:5" x14ac:dyDescent="0.25">
      <c r="A5954" s="6">
        <v>830</v>
      </c>
      <c r="B5954" t="s">
        <v>118</v>
      </c>
      <c r="C5954">
        <v>8302045</v>
      </c>
      <c r="D5954" t="s">
        <v>5426</v>
      </c>
      <c r="E5954" s="2">
        <v>8955</v>
      </c>
    </row>
    <row r="5955" spans="1:5" x14ac:dyDescent="0.25">
      <c r="A5955" s="6">
        <v>830</v>
      </c>
      <c r="B5955" t="s">
        <v>118</v>
      </c>
      <c r="C5955">
        <v>8302046</v>
      </c>
      <c r="D5955" t="s">
        <v>5427</v>
      </c>
      <c r="E5955" s="2">
        <v>8520</v>
      </c>
    </row>
    <row r="5956" spans="1:5" x14ac:dyDescent="0.25">
      <c r="A5956" s="6">
        <v>830</v>
      </c>
      <c r="B5956" t="s">
        <v>118</v>
      </c>
      <c r="C5956">
        <v>8302048</v>
      </c>
      <c r="D5956" t="s">
        <v>5428</v>
      </c>
      <c r="E5956" s="2">
        <v>8715</v>
      </c>
    </row>
    <row r="5957" spans="1:5" x14ac:dyDescent="0.25">
      <c r="A5957" s="6">
        <v>830</v>
      </c>
      <c r="B5957" t="s">
        <v>118</v>
      </c>
      <c r="C5957">
        <v>8302049</v>
      </c>
      <c r="D5957" t="s">
        <v>5429</v>
      </c>
      <c r="E5957" s="2">
        <v>8250</v>
      </c>
    </row>
    <row r="5958" spans="1:5" x14ac:dyDescent="0.25">
      <c r="A5958" s="6">
        <v>830</v>
      </c>
      <c r="B5958" t="s">
        <v>118</v>
      </c>
      <c r="C5958">
        <v>8302050</v>
      </c>
      <c r="D5958" t="s">
        <v>5430</v>
      </c>
      <c r="E5958" s="2">
        <v>8450</v>
      </c>
    </row>
    <row r="5959" spans="1:5" x14ac:dyDescent="0.25">
      <c r="A5959" s="6">
        <v>830</v>
      </c>
      <c r="B5959" t="s">
        <v>118</v>
      </c>
      <c r="C5959">
        <v>8302051</v>
      </c>
      <c r="D5959" t="s">
        <v>5431</v>
      </c>
      <c r="E5959" s="2">
        <v>8245</v>
      </c>
    </row>
    <row r="5960" spans="1:5" x14ac:dyDescent="0.25">
      <c r="A5960" s="6">
        <v>830</v>
      </c>
      <c r="B5960" t="s">
        <v>118</v>
      </c>
      <c r="C5960">
        <v>8302052</v>
      </c>
      <c r="D5960" t="s">
        <v>5432</v>
      </c>
      <c r="E5960" s="2">
        <v>8230</v>
      </c>
    </row>
    <row r="5961" spans="1:5" x14ac:dyDescent="0.25">
      <c r="A5961" s="6">
        <v>830</v>
      </c>
      <c r="B5961" t="s">
        <v>118</v>
      </c>
      <c r="C5961">
        <v>8302053</v>
      </c>
      <c r="D5961" t="s">
        <v>5433</v>
      </c>
      <c r="E5961" s="2">
        <v>9755</v>
      </c>
    </row>
    <row r="5962" spans="1:5" x14ac:dyDescent="0.25">
      <c r="A5962" s="6">
        <v>830</v>
      </c>
      <c r="B5962" t="s">
        <v>118</v>
      </c>
      <c r="C5962">
        <v>8302055</v>
      </c>
      <c r="D5962" t="s">
        <v>5434</v>
      </c>
      <c r="E5962" s="2">
        <v>9645</v>
      </c>
    </row>
    <row r="5963" spans="1:5" x14ac:dyDescent="0.25">
      <c r="A5963" s="6">
        <v>830</v>
      </c>
      <c r="B5963" t="s">
        <v>118</v>
      </c>
      <c r="C5963">
        <v>8302056</v>
      </c>
      <c r="D5963" t="s">
        <v>5435</v>
      </c>
      <c r="E5963" s="2">
        <v>8280</v>
      </c>
    </row>
    <row r="5964" spans="1:5" x14ac:dyDescent="0.25">
      <c r="A5964" s="6">
        <v>830</v>
      </c>
      <c r="B5964" t="s">
        <v>118</v>
      </c>
      <c r="C5964">
        <v>8302057</v>
      </c>
      <c r="D5964" t="s">
        <v>5436</v>
      </c>
      <c r="E5964" s="2">
        <v>8465</v>
      </c>
    </row>
    <row r="5965" spans="1:5" x14ac:dyDescent="0.25">
      <c r="A5965" s="6">
        <v>830</v>
      </c>
      <c r="B5965" t="s">
        <v>118</v>
      </c>
      <c r="C5965">
        <v>8302058</v>
      </c>
      <c r="D5965" t="s">
        <v>372</v>
      </c>
      <c r="E5965" s="2">
        <v>9495</v>
      </c>
    </row>
    <row r="5966" spans="1:5" x14ac:dyDescent="0.25">
      <c r="A5966" s="6">
        <v>830</v>
      </c>
      <c r="B5966" t="s">
        <v>118</v>
      </c>
      <c r="C5966">
        <v>8302060</v>
      </c>
      <c r="D5966" t="s">
        <v>5437</v>
      </c>
      <c r="E5966" s="2">
        <v>9130</v>
      </c>
    </row>
    <row r="5967" spans="1:5" x14ac:dyDescent="0.25">
      <c r="A5967" s="6">
        <v>830</v>
      </c>
      <c r="B5967" t="s">
        <v>118</v>
      </c>
      <c r="C5967">
        <v>8302061</v>
      </c>
      <c r="D5967" t="s">
        <v>5438</v>
      </c>
      <c r="E5967" s="2">
        <v>8580</v>
      </c>
    </row>
    <row r="5968" spans="1:5" x14ac:dyDescent="0.25">
      <c r="A5968" s="6">
        <v>830</v>
      </c>
      <c r="B5968" t="s">
        <v>118</v>
      </c>
      <c r="C5968">
        <v>8302062</v>
      </c>
      <c r="D5968" t="s">
        <v>5439</v>
      </c>
      <c r="E5968" s="2">
        <v>9505</v>
      </c>
    </row>
    <row r="5969" spans="1:5" x14ac:dyDescent="0.25">
      <c r="A5969" s="6">
        <v>830</v>
      </c>
      <c r="B5969" t="s">
        <v>118</v>
      </c>
      <c r="C5969">
        <v>8302068</v>
      </c>
      <c r="D5969" t="s">
        <v>5440</v>
      </c>
      <c r="E5969" s="2">
        <v>8095</v>
      </c>
    </row>
    <row r="5970" spans="1:5" x14ac:dyDescent="0.25">
      <c r="A5970" s="6">
        <v>830</v>
      </c>
      <c r="B5970" t="s">
        <v>118</v>
      </c>
      <c r="C5970">
        <v>8302072</v>
      </c>
      <c r="D5970" t="s">
        <v>5441</v>
      </c>
      <c r="E5970" s="2">
        <v>8355</v>
      </c>
    </row>
    <row r="5971" spans="1:5" x14ac:dyDescent="0.25">
      <c r="A5971" s="6">
        <v>830</v>
      </c>
      <c r="B5971" t="s">
        <v>118</v>
      </c>
      <c r="C5971">
        <v>8302076</v>
      </c>
      <c r="D5971" t="s">
        <v>5442</v>
      </c>
      <c r="E5971" s="2">
        <v>8800</v>
      </c>
    </row>
    <row r="5972" spans="1:5" x14ac:dyDescent="0.25">
      <c r="A5972" s="6">
        <v>830</v>
      </c>
      <c r="B5972" t="s">
        <v>118</v>
      </c>
      <c r="C5972">
        <v>8302079</v>
      </c>
      <c r="D5972" t="s">
        <v>5443</v>
      </c>
      <c r="E5972" s="2">
        <v>9800</v>
      </c>
    </row>
    <row r="5973" spans="1:5" x14ac:dyDescent="0.25">
      <c r="A5973" s="6">
        <v>830</v>
      </c>
      <c r="B5973" t="s">
        <v>118</v>
      </c>
      <c r="C5973">
        <v>8302080</v>
      </c>
      <c r="D5973" t="s">
        <v>5444</v>
      </c>
      <c r="E5973" s="2">
        <v>8870</v>
      </c>
    </row>
    <row r="5974" spans="1:5" x14ac:dyDescent="0.25">
      <c r="A5974" s="6">
        <v>830</v>
      </c>
      <c r="B5974" t="s">
        <v>118</v>
      </c>
      <c r="C5974">
        <v>8302082</v>
      </c>
      <c r="D5974" t="s">
        <v>5445</v>
      </c>
      <c r="E5974" s="2">
        <v>8350</v>
      </c>
    </row>
    <row r="5975" spans="1:5" x14ac:dyDescent="0.25">
      <c r="A5975" s="6">
        <v>830</v>
      </c>
      <c r="B5975" t="s">
        <v>118</v>
      </c>
      <c r="C5975">
        <v>8302083</v>
      </c>
      <c r="D5975" t="s">
        <v>5446</v>
      </c>
      <c r="E5975" s="2">
        <v>8335</v>
      </c>
    </row>
    <row r="5976" spans="1:5" x14ac:dyDescent="0.25">
      <c r="A5976" s="6">
        <v>830</v>
      </c>
      <c r="B5976" t="s">
        <v>118</v>
      </c>
      <c r="C5976">
        <v>8302084</v>
      </c>
      <c r="D5976" t="s">
        <v>5447</v>
      </c>
      <c r="E5976" s="2">
        <v>8535</v>
      </c>
    </row>
    <row r="5977" spans="1:5" x14ac:dyDescent="0.25">
      <c r="A5977" s="6">
        <v>830</v>
      </c>
      <c r="B5977" t="s">
        <v>118</v>
      </c>
      <c r="C5977">
        <v>8302085</v>
      </c>
      <c r="D5977" t="s">
        <v>5448</v>
      </c>
      <c r="E5977" s="2">
        <v>8325</v>
      </c>
    </row>
    <row r="5978" spans="1:5" x14ac:dyDescent="0.25">
      <c r="A5978" s="6">
        <v>830</v>
      </c>
      <c r="B5978" t="s">
        <v>118</v>
      </c>
      <c r="C5978">
        <v>8302086</v>
      </c>
      <c r="D5978" t="s">
        <v>5449</v>
      </c>
      <c r="E5978" s="2">
        <v>8915</v>
      </c>
    </row>
    <row r="5979" spans="1:5" x14ac:dyDescent="0.25">
      <c r="A5979" s="6">
        <v>830</v>
      </c>
      <c r="B5979" t="s">
        <v>118</v>
      </c>
      <c r="C5979">
        <v>8302089</v>
      </c>
      <c r="D5979" t="s">
        <v>5450</v>
      </c>
      <c r="E5979" s="2">
        <v>9765</v>
      </c>
    </row>
    <row r="5980" spans="1:5" x14ac:dyDescent="0.25">
      <c r="A5980" s="6">
        <v>830</v>
      </c>
      <c r="B5980" t="s">
        <v>118</v>
      </c>
      <c r="C5980">
        <v>8302091</v>
      </c>
      <c r="D5980" t="s">
        <v>5451</v>
      </c>
      <c r="E5980" s="2">
        <v>8850</v>
      </c>
    </row>
    <row r="5981" spans="1:5" x14ac:dyDescent="0.25">
      <c r="A5981" s="6">
        <v>830</v>
      </c>
      <c r="B5981" t="s">
        <v>118</v>
      </c>
      <c r="C5981">
        <v>8302092</v>
      </c>
      <c r="D5981" t="s">
        <v>5452</v>
      </c>
      <c r="E5981" s="2">
        <v>8695</v>
      </c>
    </row>
    <row r="5982" spans="1:5" x14ac:dyDescent="0.25">
      <c r="A5982" s="6">
        <v>830</v>
      </c>
      <c r="B5982" t="s">
        <v>118</v>
      </c>
      <c r="C5982">
        <v>8302093</v>
      </c>
      <c r="D5982" t="s">
        <v>5453</v>
      </c>
      <c r="E5982" s="2">
        <v>8860</v>
      </c>
    </row>
    <row r="5983" spans="1:5" x14ac:dyDescent="0.25">
      <c r="A5983" s="6">
        <v>830</v>
      </c>
      <c r="B5983" t="s">
        <v>118</v>
      </c>
      <c r="C5983">
        <v>8302095</v>
      </c>
      <c r="D5983" t="s">
        <v>5454</v>
      </c>
      <c r="E5983" s="2">
        <v>8395</v>
      </c>
    </row>
    <row r="5984" spans="1:5" x14ac:dyDescent="0.25">
      <c r="A5984" s="6">
        <v>830</v>
      </c>
      <c r="B5984" t="s">
        <v>118</v>
      </c>
      <c r="C5984">
        <v>8302097</v>
      </c>
      <c r="D5984" t="s">
        <v>5455</v>
      </c>
      <c r="E5984" s="2">
        <v>8525</v>
      </c>
    </row>
    <row r="5985" spans="1:5" x14ac:dyDescent="0.25">
      <c r="A5985" s="6">
        <v>830</v>
      </c>
      <c r="B5985" t="s">
        <v>118</v>
      </c>
      <c r="C5985">
        <v>8302101</v>
      </c>
      <c r="D5985" t="s">
        <v>5456</v>
      </c>
      <c r="E5985" s="2">
        <v>8785</v>
      </c>
    </row>
    <row r="5986" spans="1:5" x14ac:dyDescent="0.25">
      <c r="A5986" s="6">
        <v>830</v>
      </c>
      <c r="B5986" t="s">
        <v>118</v>
      </c>
      <c r="C5986">
        <v>8302102</v>
      </c>
      <c r="D5986" t="s">
        <v>328</v>
      </c>
      <c r="E5986" s="2">
        <v>8910</v>
      </c>
    </row>
    <row r="5987" spans="1:5" x14ac:dyDescent="0.25">
      <c r="A5987" s="6">
        <v>830</v>
      </c>
      <c r="B5987" t="s">
        <v>118</v>
      </c>
      <c r="C5987">
        <v>8302103</v>
      </c>
      <c r="D5987" t="s">
        <v>5457</v>
      </c>
      <c r="E5987" s="2">
        <v>8245</v>
      </c>
    </row>
    <row r="5988" spans="1:5" x14ac:dyDescent="0.25">
      <c r="A5988" s="6">
        <v>830</v>
      </c>
      <c r="B5988" t="s">
        <v>118</v>
      </c>
      <c r="C5988">
        <v>8302104</v>
      </c>
      <c r="D5988" t="s">
        <v>5458</v>
      </c>
      <c r="E5988" s="2">
        <v>9270</v>
      </c>
    </row>
    <row r="5989" spans="1:5" x14ac:dyDescent="0.25">
      <c r="A5989" s="6">
        <v>830</v>
      </c>
      <c r="B5989" t="s">
        <v>118</v>
      </c>
      <c r="C5989">
        <v>8302105</v>
      </c>
      <c r="D5989" t="s">
        <v>5459</v>
      </c>
      <c r="E5989" s="2">
        <v>9190</v>
      </c>
    </row>
    <row r="5990" spans="1:5" x14ac:dyDescent="0.25">
      <c r="A5990" s="6">
        <v>830</v>
      </c>
      <c r="B5990" t="s">
        <v>118</v>
      </c>
      <c r="C5990">
        <v>8302106</v>
      </c>
      <c r="D5990" t="s">
        <v>5460</v>
      </c>
      <c r="E5990" s="2">
        <v>8275</v>
      </c>
    </row>
    <row r="5991" spans="1:5" x14ac:dyDescent="0.25">
      <c r="A5991" s="6">
        <v>830</v>
      </c>
      <c r="B5991" t="s">
        <v>118</v>
      </c>
      <c r="C5991">
        <v>8302107</v>
      </c>
      <c r="D5991" t="s">
        <v>5461</v>
      </c>
      <c r="E5991" s="2">
        <v>8695</v>
      </c>
    </row>
    <row r="5992" spans="1:5" x14ac:dyDescent="0.25">
      <c r="A5992" s="6">
        <v>830</v>
      </c>
      <c r="B5992" t="s">
        <v>118</v>
      </c>
      <c r="C5992">
        <v>8302109</v>
      </c>
      <c r="D5992" t="s">
        <v>5462</v>
      </c>
      <c r="E5992" s="2">
        <v>8540</v>
      </c>
    </row>
    <row r="5993" spans="1:5" x14ac:dyDescent="0.25">
      <c r="A5993" s="6">
        <v>830</v>
      </c>
      <c r="B5993" t="s">
        <v>118</v>
      </c>
      <c r="C5993">
        <v>8302113</v>
      </c>
      <c r="D5993" t="s">
        <v>5463</v>
      </c>
      <c r="E5993" s="2">
        <v>8845</v>
      </c>
    </row>
    <row r="5994" spans="1:5" x14ac:dyDescent="0.25">
      <c r="A5994" s="6">
        <v>830</v>
      </c>
      <c r="B5994" t="s">
        <v>118</v>
      </c>
      <c r="C5994">
        <v>8302115</v>
      </c>
      <c r="D5994" t="s">
        <v>5464</v>
      </c>
      <c r="E5994" s="2">
        <v>8800</v>
      </c>
    </row>
    <row r="5995" spans="1:5" x14ac:dyDescent="0.25">
      <c r="A5995" s="6">
        <v>830</v>
      </c>
      <c r="B5995" t="s">
        <v>118</v>
      </c>
      <c r="C5995">
        <v>8302116</v>
      </c>
      <c r="D5995" t="s">
        <v>5465</v>
      </c>
      <c r="E5995" s="2">
        <v>8385</v>
      </c>
    </row>
    <row r="5996" spans="1:5" x14ac:dyDescent="0.25">
      <c r="A5996" s="6">
        <v>830</v>
      </c>
      <c r="B5996" t="s">
        <v>118</v>
      </c>
      <c r="C5996">
        <v>8302118</v>
      </c>
      <c r="D5996" t="s">
        <v>5466</v>
      </c>
      <c r="E5996" s="2">
        <v>8380</v>
      </c>
    </row>
    <row r="5997" spans="1:5" x14ac:dyDescent="0.25">
      <c r="A5997" s="6">
        <v>830</v>
      </c>
      <c r="B5997" t="s">
        <v>118</v>
      </c>
      <c r="C5997">
        <v>8302119</v>
      </c>
      <c r="D5997" t="s">
        <v>5467</v>
      </c>
      <c r="E5997" s="2">
        <v>9290</v>
      </c>
    </row>
    <row r="5998" spans="1:5" x14ac:dyDescent="0.25">
      <c r="A5998" s="6">
        <v>830</v>
      </c>
      <c r="B5998" t="s">
        <v>118</v>
      </c>
      <c r="C5998">
        <v>8302124</v>
      </c>
      <c r="D5998" t="s">
        <v>5468</v>
      </c>
      <c r="E5998" s="2">
        <v>8760</v>
      </c>
    </row>
    <row r="5999" spans="1:5" x14ac:dyDescent="0.25">
      <c r="A5999" s="6">
        <v>830</v>
      </c>
      <c r="B5999" t="s">
        <v>118</v>
      </c>
      <c r="C5999">
        <v>8302125</v>
      </c>
      <c r="D5999" t="s">
        <v>5469</v>
      </c>
      <c r="E5999" s="2">
        <v>8190</v>
      </c>
    </row>
    <row r="6000" spans="1:5" x14ac:dyDescent="0.25">
      <c r="A6000" s="6">
        <v>830</v>
      </c>
      <c r="B6000" t="s">
        <v>118</v>
      </c>
      <c r="C6000">
        <v>8302126</v>
      </c>
      <c r="D6000" t="s">
        <v>304</v>
      </c>
      <c r="E6000" s="2">
        <v>8955</v>
      </c>
    </row>
    <row r="6001" spans="1:5" x14ac:dyDescent="0.25">
      <c r="A6001" s="6">
        <v>830</v>
      </c>
      <c r="B6001" t="s">
        <v>118</v>
      </c>
      <c r="C6001">
        <v>8302127</v>
      </c>
      <c r="D6001" t="s">
        <v>5470</v>
      </c>
      <c r="E6001" s="2">
        <v>9205</v>
      </c>
    </row>
    <row r="6002" spans="1:5" x14ac:dyDescent="0.25">
      <c r="A6002" s="6">
        <v>830</v>
      </c>
      <c r="B6002" t="s">
        <v>118</v>
      </c>
      <c r="C6002">
        <v>8302131</v>
      </c>
      <c r="D6002" t="s">
        <v>5471</v>
      </c>
      <c r="E6002" s="2">
        <v>8210</v>
      </c>
    </row>
    <row r="6003" spans="1:5" x14ac:dyDescent="0.25">
      <c r="A6003" s="6">
        <v>830</v>
      </c>
      <c r="B6003" t="s">
        <v>118</v>
      </c>
      <c r="C6003">
        <v>8302132</v>
      </c>
      <c r="D6003" t="s">
        <v>5472</v>
      </c>
      <c r="E6003" s="2">
        <v>8240</v>
      </c>
    </row>
    <row r="6004" spans="1:5" x14ac:dyDescent="0.25">
      <c r="A6004" s="6">
        <v>830</v>
      </c>
      <c r="B6004" t="s">
        <v>118</v>
      </c>
      <c r="C6004">
        <v>8302133</v>
      </c>
      <c r="D6004" t="s">
        <v>5473</v>
      </c>
      <c r="E6004" s="2">
        <v>8555</v>
      </c>
    </row>
    <row r="6005" spans="1:5" x14ac:dyDescent="0.25">
      <c r="A6005" s="6">
        <v>830</v>
      </c>
      <c r="B6005" t="s">
        <v>118</v>
      </c>
      <c r="C6005">
        <v>8302135</v>
      </c>
      <c r="D6005" t="s">
        <v>5474</v>
      </c>
      <c r="E6005" s="2">
        <v>8590</v>
      </c>
    </row>
    <row r="6006" spans="1:5" x14ac:dyDescent="0.25">
      <c r="A6006" s="6">
        <v>830</v>
      </c>
      <c r="B6006" t="s">
        <v>118</v>
      </c>
      <c r="C6006">
        <v>8302138</v>
      </c>
      <c r="D6006" t="s">
        <v>5475</v>
      </c>
      <c r="E6006" s="2">
        <v>9215</v>
      </c>
    </row>
    <row r="6007" spans="1:5" x14ac:dyDescent="0.25">
      <c r="A6007" s="6">
        <v>830</v>
      </c>
      <c r="B6007" t="s">
        <v>118</v>
      </c>
      <c r="C6007">
        <v>8302139</v>
      </c>
      <c r="D6007" t="s">
        <v>5476</v>
      </c>
      <c r="E6007" s="2">
        <v>8725</v>
      </c>
    </row>
    <row r="6008" spans="1:5" x14ac:dyDescent="0.25">
      <c r="A6008" s="6">
        <v>830</v>
      </c>
      <c r="B6008" t="s">
        <v>118</v>
      </c>
      <c r="C6008">
        <v>8302141</v>
      </c>
      <c r="D6008" t="s">
        <v>5477</v>
      </c>
      <c r="E6008" s="2">
        <v>9585</v>
      </c>
    </row>
    <row r="6009" spans="1:5" x14ac:dyDescent="0.25">
      <c r="A6009" s="6">
        <v>830</v>
      </c>
      <c r="B6009" t="s">
        <v>118</v>
      </c>
      <c r="C6009">
        <v>8302142</v>
      </c>
      <c r="D6009" t="s">
        <v>5478</v>
      </c>
      <c r="E6009" s="2">
        <v>9185</v>
      </c>
    </row>
    <row r="6010" spans="1:5" x14ac:dyDescent="0.25">
      <c r="A6010" s="6">
        <v>830</v>
      </c>
      <c r="B6010" t="s">
        <v>118</v>
      </c>
      <c r="C6010">
        <v>8302143</v>
      </c>
      <c r="D6010" t="s">
        <v>5479</v>
      </c>
      <c r="E6010" s="2">
        <v>9100</v>
      </c>
    </row>
    <row r="6011" spans="1:5" x14ac:dyDescent="0.25">
      <c r="A6011" s="6">
        <v>830</v>
      </c>
      <c r="B6011" t="s">
        <v>118</v>
      </c>
      <c r="C6011">
        <v>8302145</v>
      </c>
      <c r="D6011" t="s">
        <v>5480</v>
      </c>
      <c r="E6011" s="2">
        <v>8595</v>
      </c>
    </row>
    <row r="6012" spans="1:5" x14ac:dyDescent="0.25">
      <c r="A6012" s="6">
        <v>830</v>
      </c>
      <c r="B6012" t="s">
        <v>118</v>
      </c>
      <c r="C6012">
        <v>8302146</v>
      </c>
      <c r="D6012" t="s">
        <v>5481</v>
      </c>
      <c r="E6012" s="2">
        <v>8865</v>
      </c>
    </row>
    <row r="6013" spans="1:5" x14ac:dyDescent="0.25">
      <c r="A6013" s="6">
        <v>830</v>
      </c>
      <c r="B6013" t="s">
        <v>118</v>
      </c>
      <c r="C6013">
        <v>8302148</v>
      </c>
      <c r="D6013" t="s">
        <v>5482</v>
      </c>
      <c r="E6013" s="2">
        <v>8665</v>
      </c>
    </row>
    <row r="6014" spans="1:5" x14ac:dyDescent="0.25">
      <c r="A6014" s="6">
        <v>830</v>
      </c>
      <c r="B6014" t="s">
        <v>118</v>
      </c>
      <c r="C6014">
        <v>8302149</v>
      </c>
      <c r="D6014" t="s">
        <v>5483</v>
      </c>
      <c r="E6014" s="2">
        <v>8365</v>
      </c>
    </row>
    <row r="6015" spans="1:5" x14ac:dyDescent="0.25">
      <c r="A6015" s="6">
        <v>830</v>
      </c>
      <c r="B6015" t="s">
        <v>118</v>
      </c>
      <c r="C6015">
        <v>8302150</v>
      </c>
      <c r="D6015" t="s">
        <v>5484</v>
      </c>
      <c r="E6015" s="2">
        <v>8815</v>
      </c>
    </row>
    <row r="6016" spans="1:5" x14ac:dyDescent="0.25">
      <c r="A6016" s="6">
        <v>830</v>
      </c>
      <c r="B6016" t="s">
        <v>118</v>
      </c>
      <c r="C6016">
        <v>8302151</v>
      </c>
      <c r="D6016" t="s">
        <v>5485</v>
      </c>
      <c r="E6016" s="2">
        <v>8430</v>
      </c>
    </row>
    <row r="6017" spans="1:5" x14ac:dyDescent="0.25">
      <c r="A6017" s="6">
        <v>830</v>
      </c>
      <c r="B6017" t="s">
        <v>118</v>
      </c>
      <c r="C6017">
        <v>8302153</v>
      </c>
      <c r="D6017" t="s">
        <v>5486</v>
      </c>
      <c r="E6017" s="2">
        <v>8885</v>
      </c>
    </row>
    <row r="6018" spans="1:5" x14ac:dyDescent="0.25">
      <c r="A6018" s="6">
        <v>830</v>
      </c>
      <c r="B6018" t="s">
        <v>118</v>
      </c>
      <c r="C6018">
        <v>8302157</v>
      </c>
      <c r="D6018" t="s">
        <v>5487</v>
      </c>
      <c r="E6018" s="2">
        <v>9110</v>
      </c>
    </row>
    <row r="6019" spans="1:5" x14ac:dyDescent="0.25">
      <c r="A6019" s="6">
        <v>830</v>
      </c>
      <c r="B6019" t="s">
        <v>118</v>
      </c>
      <c r="C6019">
        <v>8302159</v>
      </c>
      <c r="D6019" t="s">
        <v>5488</v>
      </c>
      <c r="E6019" s="2">
        <v>8585</v>
      </c>
    </row>
    <row r="6020" spans="1:5" x14ac:dyDescent="0.25">
      <c r="A6020" s="6">
        <v>830</v>
      </c>
      <c r="B6020" t="s">
        <v>118</v>
      </c>
      <c r="C6020">
        <v>8302160</v>
      </c>
      <c r="D6020" t="s">
        <v>799</v>
      </c>
      <c r="E6020" s="2">
        <v>9755</v>
      </c>
    </row>
    <row r="6021" spans="1:5" x14ac:dyDescent="0.25">
      <c r="A6021" s="6">
        <v>830</v>
      </c>
      <c r="B6021" t="s">
        <v>118</v>
      </c>
      <c r="C6021">
        <v>8302161</v>
      </c>
      <c r="D6021" t="s">
        <v>5489</v>
      </c>
      <c r="E6021" s="2">
        <v>9195</v>
      </c>
    </row>
    <row r="6022" spans="1:5" x14ac:dyDescent="0.25">
      <c r="A6022" s="6">
        <v>830</v>
      </c>
      <c r="B6022" t="s">
        <v>118</v>
      </c>
      <c r="C6022">
        <v>8302169</v>
      </c>
      <c r="D6022" t="s">
        <v>5490</v>
      </c>
      <c r="E6022" s="2">
        <v>8150</v>
      </c>
    </row>
    <row r="6023" spans="1:5" x14ac:dyDescent="0.25">
      <c r="A6023" s="6">
        <v>830</v>
      </c>
      <c r="B6023" t="s">
        <v>118</v>
      </c>
      <c r="C6023">
        <v>8302172</v>
      </c>
      <c r="D6023" t="s">
        <v>5491</v>
      </c>
      <c r="E6023" s="2">
        <v>8875</v>
      </c>
    </row>
    <row r="6024" spans="1:5" x14ac:dyDescent="0.25">
      <c r="A6024" s="6">
        <v>830</v>
      </c>
      <c r="B6024" t="s">
        <v>118</v>
      </c>
      <c r="C6024">
        <v>8302173</v>
      </c>
      <c r="D6024" t="s">
        <v>5492</v>
      </c>
      <c r="E6024" s="2">
        <v>8340</v>
      </c>
    </row>
    <row r="6025" spans="1:5" x14ac:dyDescent="0.25">
      <c r="A6025" s="6">
        <v>830</v>
      </c>
      <c r="B6025" t="s">
        <v>118</v>
      </c>
      <c r="C6025">
        <v>8302174</v>
      </c>
      <c r="D6025" t="s">
        <v>5493</v>
      </c>
      <c r="E6025" s="2">
        <v>9285</v>
      </c>
    </row>
    <row r="6026" spans="1:5" x14ac:dyDescent="0.25">
      <c r="A6026" s="6">
        <v>830</v>
      </c>
      <c r="B6026" t="s">
        <v>118</v>
      </c>
      <c r="C6026">
        <v>8302175</v>
      </c>
      <c r="D6026" t="s">
        <v>5494</v>
      </c>
      <c r="E6026" s="2">
        <v>8690</v>
      </c>
    </row>
    <row r="6027" spans="1:5" x14ac:dyDescent="0.25">
      <c r="A6027" s="6">
        <v>830</v>
      </c>
      <c r="B6027" t="s">
        <v>118</v>
      </c>
      <c r="C6027">
        <v>8302177</v>
      </c>
      <c r="D6027" t="s">
        <v>5495</v>
      </c>
      <c r="E6027" s="2">
        <v>8315</v>
      </c>
    </row>
    <row r="6028" spans="1:5" x14ac:dyDescent="0.25">
      <c r="A6028" s="6">
        <v>830</v>
      </c>
      <c r="B6028" t="s">
        <v>118</v>
      </c>
      <c r="C6028">
        <v>8302178</v>
      </c>
      <c r="D6028" t="s">
        <v>5496</v>
      </c>
      <c r="E6028" s="2">
        <v>8435</v>
      </c>
    </row>
    <row r="6029" spans="1:5" x14ac:dyDescent="0.25">
      <c r="A6029" s="6">
        <v>830</v>
      </c>
      <c r="B6029" t="s">
        <v>118</v>
      </c>
      <c r="C6029">
        <v>8302179</v>
      </c>
      <c r="D6029" t="s">
        <v>5497</v>
      </c>
      <c r="E6029" s="2">
        <v>8810</v>
      </c>
    </row>
    <row r="6030" spans="1:5" x14ac:dyDescent="0.25">
      <c r="A6030" s="6">
        <v>830</v>
      </c>
      <c r="B6030" t="s">
        <v>118</v>
      </c>
      <c r="C6030">
        <v>8302180</v>
      </c>
      <c r="D6030" t="s">
        <v>5498</v>
      </c>
      <c r="E6030" s="2">
        <v>8435</v>
      </c>
    </row>
    <row r="6031" spans="1:5" x14ac:dyDescent="0.25">
      <c r="A6031" s="6">
        <v>830</v>
      </c>
      <c r="B6031" t="s">
        <v>118</v>
      </c>
      <c r="C6031">
        <v>8302181</v>
      </c>
      <c r="D6031" t="s">
        <v>2146</v>
      </c>
      <c r="E6031" s="2">
        <v>8325</v>
      </c>
    </row>
    <row r="6032" spans="1:5" x14ac:dyDescent="0.25">
      <c r="A6032" s="6">
        <v>830</v>
      </c>
      <c r="B6032" t="s">
        <v>118</v>
      </c>
      <c r="C6032">
        <v>8302182</v>
      </c>
      <c r="D6032" t="s">
        <v>5499</v>
      </c>
      <c r="E6032" s="2">
        <v>8265</v>
      </c>
    </row>
    <row r="6033" spans="1:5" x14ac:dyDescent="0.25">
      <c r="A6033" s="6">
        <v>830</v>
      </c>
      <c r="B6033" t="s">
        <v>118</v>
      </c>
      <c r="C6033">
        <v>8302185</v>
      </c>
      <c r="D6033" t="s">
        <v>5500</v>
      </c>
      <c r="E6033" s="2">
        <v>8740</v>
      </c>
    </row>
    <row r="6034" spans="1:5" x14ac:dyDescent="0.25">
      <c r="A6034" s="6">
        <v>830</v>
      </c>
      <c r="B6034" t="s">
        <v>118</v>
      </c>
      <c r="C6034">
        <v>8302186</v>
      </c>
      <c r="D6034" t="s">
        <v>5501</v>
      </c>
      <c r="E6034" s="2">
        <v>8880</v>
      </c>
    </row>
    <row r="6035" spans="1:5" x14ac:dyDescent="0.25">
      <c r="A6035" s="6">
        <v>830</v>
      </c>
      <c r="B6035" t="s">
        <v>118</v>
      </c>
      <c r="C6035">
        <v>8302187</v>
      </c>
      <c r="D6035" t="s">
        <v>5502</v>
      </c>
      <c r="E6035" s="2">
        <v>8195</v>
      </c>
    </row>
    <row r="6036" spans="1:5" x14ac:dyDescent="0.25">
      <c r="A6036" s="6">
        <v>830</v>
      </c>
      <c r="B6036" t="s">
        <v>118</v>
      </c>
      <c r="C6036">
        <v>8302190</v>
      </c>
      <c r="D6036" t="s">
        <v>5503</v>
      </c>
      <c r="E6036" s="2">
        <v>8700</v>
      </c>
    </row>
    <row r="6037" spans="1:5" x14ac:dyDescent="0.25">
      <c r="A6037" s="6">
        <v>830</v>
      </c>
      <c r="B6037" t="s">
        <v>118</v>
      </c>
      <c r="C6037">
        <v>8302191</v>
      </c>
      <c r="D6037" t="s">
        <v>5504</v>
      </c>
      <c r="E6037" s="2">
        <v>8920</v>
      </c>
    </row>
    <row r="6038" spans="1:5" x14ac:dyDescent="0.25">
      <c r="A6038" s="6">
        <v>830</v>
      </c>
      <c r="B6038" t="s">
        <v>118</v>
      </c>
      <c r="C6038">
        <v>8302192</v>
      </c>
      <c r="D6038" t="s">
        <v>5505</v>
      </c>
      <c r="E6038" s="2">
        <v>8420</v>
      </c>
    </row>
    <row r="6039" spans="1:5" x14ac:dyDescent="0.25">
      <c r="A6039" s="6">
        <v>830</v>
      </c>
      <c r="B6039" t="s">
        <v>118</v>
      </c>
      <c r="C6039">
        <v>8302193</v>
      </c>
      <c r="D6039" t="s">
        <v>5506</v>
      </c>
      <c r="E6039" s="2">
        <v>9020</v>
      </c>
    </row>
    <row r="6040" spans="1:5" x14ac:dyDescent="0.25">
      <c r="A6040" s="6">
        <v>830</v>
      </c>
      <c r="B6040" t="s">
        <v>118</v>
      </c>
      <c r="C6040">
        <v>8302194</v>
      </c>
      <c r="D6040" t="s">
        <v>5507</v>
      </c>
      <c r="E6040" s="2">
        <v>8190</v>
      </c>
    </row>
    <row r="6041" spans="1:5" x14ac:dyDescent="0.25">
      <c r="A6041" s="6">
        <v>830</v>
      </c>
      <c r="B6041" t="s">
        <v>118</v>
      </c>
      <c r="C6041">
        <v>8302196</v>
      </c>
      <c r="D6041" t="s">
        <v>5508</v>
      </c>
      <c r="E6041" s="2">
        <v>8710</v>
      </c>
    </row>
    <row r="6042" spans="1:5" x14ac:dyDescent="0.25">
      <c r="A6042" s="6">
        <v>830</v>
      </c>
      <c r="B6042" t="s">
        <v>118</v>
      </c>
      <c r="C6042">
        <v>8302201</v>
      </c>
      <c r="D6042" t="s">
        <v>5509</v>
      </c>
      <c r="E6042" s="2">
        <v>9405</v>
      </c>
    </row>
    <row r="6043" spans="1:5" x14ac:dyDescent="0.25">
      <c r="A6043" s="6">
        <v>830</v>
      </c>
      <c r="B6043" t="s">
        <v>118</v>
      </c>
      <c r="C6043">
        <v>8302202</v>
      </c>
      <c r="D6043" t="s">
        <v>5510</v>
      </c>
      <c r="E6043" s="2">
        <v>8510</v>
      </c>
    </row>
    <row r="6044" spans="1:5" x14ac:dyDescent="0.25">
      <c r="A6044" s="6">
        <v>830</v>
      </c>
      <c r="B6044" t="s">
        <v>118</v>
      </c>
      <c r="C6044">
        <v>8302205</v>
      </c>
      <c r="D6044" t="s">
        <v>5511</v>
      </c>
      <c r="E6044" s="2">
        <v>8305</v>
      </c>
    </row>
    <row r="6045" spans="1:5" x14ac:dyDescent="0.25">
      <c r="A6045" s="6">
        <v>830</v>
      </c>
      <c r="B6045" t="s">
        <v>118</v>
      </c>
      <c r="C6045">
        <v>8302210</v>
      </c>
      <c r="D6045" t="s">
        <v>5512</v>
      </c>
      <c r="E6045" s="2">
        <v>8775</v>
      </c>
    </row>
    <row r="6046" spans="1:5" x14ac:dyDescent="0.25">
      <c r="A6046" s="6">
        <v>830</v>
      </c>
      <c r="B6046" t="s">
        <v>118</v>
      </c>
      <c r="C6046">
        <v>8302211</v>
      </c>
      <c r="D6046" t="s">
        <v>5513</v>
      </c>
      <c r="E6046" s="2">
        <v>8345</v>
      </c>
    </row>
    <row r="6047" spans="1:5" x14ac:dyDescent="0.25">
      <c r="A6047" s="6">
        <v>830</v>
      </c>
      <c r="B6047" t="s">
        <v>118</v>
      </c>
      <c r="C6047">
        <v>8302212</v>
      </c>
      <c r="D6047" t="s">
        <v>5514</v>
      </c>
      <c r="E6047" s="2">
        <v>8490</v>
      </c>
    </row>
    <row r="6048" spans="1:5" x14ac:dyDescent="0.25">
      <c r="A6048" s="6">
        <v>830</v>
      </c>
      <c r="B6048" t="s">
        <v>118</v>
      </c>
      <c r="C6048">
        <v>8302213</v>
      </c>
      <c r="D6048" t="s">
        <v>5515</v>
      </c>
      <c r="E6048" s="2">
        <v>8425</v>
      </c>
    </row>
    <row r="6049" spans="1:5" x14ac:dyDescent="0.25">
      <c r="A6049" s="6">
        <v>830</v>
      </c>
      <c r="B6049" t="s">
        <v>118</v>
      </c>
      <c r="C6049">
        <v>8302219</v>
      </c>
      <c r="D6049" t="s">
        <v>447</v>
      </c>
      <c r="E6049" s="2">
        <v>8710</v>
      </c>
    </row>
    <row r="6050" spans="1:5" x14ac:dyDescent="0.25">
      <c r="A6050" s="6">
        <v>830</v>
      </c>
      <c r="B6050" t="s">
        <v>118</v>
      </c>
      <c r="C6050">
        <v>8302223</v>
      </c>
      <c r="D6050" t="s">
        <v>5516</v>
      </c>
      <c r="E6050" s="2">
        <v>8680</v>
      </c>
    </row>
    <row r="6051" spans="1:5" x14ac:dyDescent="0.25">
      <c r="A6051" s="6">
        <v>830</v>
      </c>
      <c r="B6051" t="s">
        <v>118</v>
      </c>
      <c r="C6051">
        <v>8302224</v>
      </c>
      <c r="D6051" t="s">
        <v>5517</v>
      </c>
      <c r="E6051" s="2">
        <v>8575</v>
      </c>
    </row>
    <row r="6052" spans="1:5" x14ac:dyDescent="0.25">
      <c r="A6052" s="6">
        <v>830</v>
      </c>
      <c r="B6052" t="s">
        <v>118</v>
      </c>
      <c r="C6052">
        <v>8302226</v>
      </c>
      <c r="D6052" t="s">
        <v>5518</v>
      </c>
      <c r="E6052" s="2">
        <v>8475</v>
      </c>
    </row>
    <row r="6053" spans="1:5" x14ac:dyDescent="0.25">
      <c r="A6053" s="6">
        <v>830</v>
      </c>
      <c r="B6053" t="s">
        <v>118</v>
      </c>
      <c r="C6053">
        <v>8302227</v>
      </c>
      <c r="D6053" t="s">
        <v>5519</v>
      </c>
      <c r="E6053" s="2">
        <v>8550</v>
      </c>
    </row>
    <row r="6054" spans="1:5" x14ac:dyDescent="0.25">
      <c r="A6054" s="6">
        <v>830</v>
      </c>
      <c r="B6054" t="s">
        <v>118</v>
      </c>
      <c r="C6054">
        <v>8302228</v>
      </c>
      <c r="D6054" t="s">
        <v>5520</v>
      </c>
      <c r="E6054" s="2">
        <v>10135</v>
      </c>
    </row>
    <row r="6055" spans="1:5" x14ac:dyDescent="0.25">
      <c r="A6055" s="6">
        <v>830</v>
      </c>
      <c r="B6055" t="s">
        <v>118</v>
      </c>
      <c r="C6055">
        <v>8302229</v>
      </c>
      <c r="D6055" t="s">
        <v>5521</v>
      </c>
      <c r="E6055" s="2">
        <v>8405</v>
      </c>
    </row>
    <row r="6056" spans="1:5" x14ac:dyDescent="0.25">
      <c r="A6056" s="6">
        <v>830</v>
      </c>
      <c r="B6056" t="s">
        <v>118</v>
      </c>
      <c r="C6056">
        <v>8302239</v>
      </c>
      <c r="D6056" t="s">
        <v>5522</v>
      </c>
      <c r="E6056" s="2">
        <v>8710</v>
      </c>
    </row>
    <row r="6057" spans="1:5" x14ac:dyDescent="0.25">
      <c r="A6057" s="6">
        <v>830</v>
      </c>
      <c r="B6057" t="s">
        <v>118</v>
      </c>
      <c r="C6057">
        <v>8302242</v>
      </c>
      <c r="D6057" t="s">
        <v>5523</v>
      </c>
      <c r="E6057" s="2">
        <v>8365</v>
      </c>
    </row>
    <row r="6058" spans="1:5" x14ac:dyDescent="0.25">
      <c r="A6058" s="6">
        <v>830</v>
      </c>
      <c r="B6058" t="s">
        <v>118</v>
      </c>
      <c r="C6058">
        <v>8302243</v>
      </c>
      <c r="D6058" t="s">
        <v>5524</v>
      </c>
      <c r="E6058" s="2">
        <v>8640</v>
      </c>
    </row>
    <row r="6059" spans="1:5" x14ac:dyDescent="0.25">
      <c r="A6059" s="6">
        <v>830</v>
      </c>
      <c r="B6059" t="s">
        <v>118</v>
      </c>
      <c r="C6059">
        <v>8302244</v>
      </c>
      <c r="D6059" t="s">
        <v>267</v>
      </c>
      <c r="E6059" s="2">
        <v>8175</v>
      </c>
    </row>
    <row r="6060" spans="1:5" x14ac:dyDescent="0.25">
      <c r="A6060" s="6">
        <v>830</v>
      </c>
      <c r="B6060" t="s">
        <v>118</v>
      </c>
      <c r="C6060">
        <v>8302245</v>
      </c>
      <c r="D6060" t="s">
        <v>5525</v>
      </c>
      <c r="E6060" s="2">
        <v>8435</v>
      </c>
    </row>
    <row r="6061" spans="1:5" x14ac:dyDescent="0.25">
      <c r="A6061" s="6">
        <v>830</v>
      </c>
      <c r="B6061" t="s">
        <v>118</v>
      </c>
      <c r="C6061">
        <v>8302249</v>
      </c>
      <c r="D6061" t="s">
        <v>5526</v>
      </c>
      <c r="E6061" s="2">
        <v>8910</v>
      </c>
    </row>
    <row r="6062" spans="1:5" x14ac:dyDescent="0.25">
      <c r="A6062" s="6">
        <v>830</v>
      </c>
      <c r="B6062" t="s">
        <v>118</v>
      </c>
      <c r="C6062">
        <v>8302251</v>
      </c>
      <c r="D6062" t="s">
        <v>5527</v>
      </c>
      <c r="E6062" s="2">
        <v>8895</v>
      </c>
    </row>
    <row r="6063" spans="1:5" x14ac:dyDescent="0.25">
      <c r="A6063" s="6">
        <v>830</v>
      </c>
      <c r="B6063" t="s">
        <v>118</v>
      </c>
      <c r="C6063">
        <v>8302253</v>
      </c>
      <c r="D6063" t="s">
        <v>5528</v>
      </c>
      <c r="E6063" s="2">
        <v>9625</v>
      </c>
    </row>
    <row r="6064" spans="1:5" x14ac:dyDescent="0.25">
      <c r="A6064" s="6">
        <v>830</v>
      </c>
      <c r="B6064" t="s">
        <v>118</v>
      </c>
      <c r="C6064">
        <v>8302254</v>
      </c>
      <c r="D6064" t="s">
        <v>5529</v>
      </c>
      <c r="E6064" s="2">
        <v>8890</v>
      </c>
    </row>
    <row r="6065" spans="1:5" x14ac:dyDescent="0.25">
      <c r="A6065" s="6">
        <v>830</v>
      </c>
      <c r="B6065" t="s">
        <v>118</v>
      </c>
      <c r="C6065">
        <v>8302255</v>
      </c>
      <c r="D6065" t="s">
        <v>5530</v>
      </c>
      <c r="E6065" s="2">
        <v>8325</v>
      </c>
    </row>
    <row r="6066" spans="1:5" x14ac:dyDescent="0.25">
      <c r="A6066" s="6">
        <v>830</v>
      </c>
      <c r="B6066" t="s">
        <v>118</v>
      </c>
      <c r="C6066">
        <v>8302256</v>
      </c>
      <c r="D6066" t="s">
        <v>5531</v>
      </c>
      <c r="E6066" s="2">
        <v>8410</v>
      </c>
    </row>
    <row r="6067" spans="1:5" x14ac:dyDescent="0.25">
      <c r="A6067" s="6">
        <v>830</v>
      </c>
      <c r="B6067" t="s">
        <v>118</v>
      </c>
      <c r="C6067">
        <v>8302257</v>
      </c>
      <c r="D6067" t="s">
        <v>5532</v>
      </c>
      <c r="E6067" s="2">
        <v>8925</v>
      </c>
    </row>
    <row r="6068" spans="1:5" x14ac:dyDescent="0.25">
      <c r="A6068" s="6">
        <v>830</v>
      </c>
      <c r="B6068" t="s">
        <v>118</v>
      </c>
      <c r="C6068">
        <v>8302258</v>
      </c>
      <c r="D6068" t="s">
        <v>5533</v>
      </c>
      <c r="E6068" s="2">
        <v>8500</v>
      </c>
    </row>
    <row r="6069" spans="1:5" x14ac:dyDescent="0.25">
      <c r="A6069" s="6">
        <v>830</v>
      </c>
      <c r="B6069" t="s">
        <v>118</v>
      </c>
      <c r="C6069">
        <v>8302259</v>
      </c>
      <c r="D6069" t="s">
        <v>5534</v>
      </c>
      <c r="E6069" s="2">
        <v>8895</v>
      </c>
    </row>
    <row r="6070" spans="1:5" x14ac:dyDescent="0.25">
      <c r="A6070" s="6">
        <v>830</v>
      </c>
      <c r="B6070" t="s">
        <v>118</v>
      </c>
      <c r="C6070">
        <v>8302260</v>
      </c>
      <c r="D6070" t="s">
        <v>5535</v>
      </c>
      <c r="E6070" s="2">
        <v>8260</v>
      </c>
    </row>
    <row r="6071" spans="1:5" x14ac:dyDescent="0.25">
      <c r="A6071" s="6">
        <v>830</v>
      </c>
      <c r="B6071" t="s">
        <v>118</v>
      </c>
      <c r="C6071">
        <v>8302262</v>
      </c>
      <c r="D6071" t="s">
        <v>5536</v>
      </c>
      <c r="E6071" s="2">
        <v>8110</v>
      </c>
    </row>
    <row r="6072" spans="1:5" x14ac:dyDescent="0.25">
      <c r="A6072" s="6">
        <v>830</v>
      </c>
      <c r="B6072" t="s">
        <v>118</v>
      </c>
      <c r="C6072">
        <v>8302265</v>
      </c>
      <c r="D6072" t="s">
        <v>5537</v>
      </c>
      <c r="E6072" s="2">
        <v>9525</v>
      </c>
    </row>
    <row r="6073" spans="1:5" x14ac:dyDescent="0.25">
      <c r="A6073" s="6">
        <v>830</v>
      </c>
      <c r="B6073" t="s">
        <v>118</v>
      </c>
      <c r="C6073">
        <v>8302266</v>
      </c>
      <c r="D6073" t="s">
        <v>4236</v>
      </c>
      <c r="E6073" s="2">
        <v>8290</v>
      </c>
    </row>
    <row r="6074" spans="1:5" x14ac:dyDescent="0.25">
      <c r="A6074" s="6">
        <v>830</v>
      </c>
      <c r="B6074" t="s">
        <v>118</v>
      </c>
      <c r="C6074">
        <v>8302268</v>
      </c>
      <c r="D6074" t="s">
        <v>5538</v>
      </c>
      <c r="E6074" s="2">
        <v>9140</v>
      </c>
    </row>
    <row r="6075" spans="1:5" x14ac:dyDescent="0.25">
      <c r="A6075" s="6">
        <v>830</v>
      </c>
      <c r="B6075" t="s">
        <v>118</v>
      </c>
      <c r="C6075">
        <v>8302269</v>
      </c>
      <c r="D6075" t="s">
        <v>5539</v>
      </c>
      <c r="E6075" s="2">
        <v>8345</v>
      </c>
    </row>
    <row r="6076" spans="1:5" x14ac:dyDescent="0.25">
      <c r="A6076" s="6">
        <v>830</v>
      </c>
      <c r="B6076" t="s">
        <v>118</v>
      </c>
      <c r="C6076">
        <v>8302270</v>
      </c>
      <c r="D6076" t="s">
        <v>5540</v>
      </c>
      <c r="E6076" s="2">
        <v>9100</v>
      </c>
    </row>
    <row r="6077" spans="1:5" x14ac:dyDescent="0.25">
      <c r="A6077" s="6">
        <v>830</v>
      </c>
      <c r="B6077" t="s">
        <v>118</v>
      </c>
      <c r="C6077">
        <v>8302272</v>
      </c>
      <c r="D6077" t="s">
        <v>5541</v>
      </c>
      <c r="E6077" s="2">
        <v>8325</v>
      </c>
    </row>
    <row r="6078" spans="1:5" x14ac:dyDescent="0.25">
      <c r="A6078" s="6">
        <v>830</v>
      </c>
      <c r="B6078" t="s">
        <v>118</v>
      </c>
      <c r="C6078">
        <v>8302274</v>
      </c>
      <c r="D6078" t="s">
        <v>5542</v>
      </c>
      <c r="E6078" s="2">
        <v>9430</v>
      </c>
    </row>
    <row r="6079" spans="1:5" x14ac:dyDescent="0.25">
      <c r="A6079" s="6">
        <v>830</v>
      </c>
      <c r="B6079" t="s">
        <v>118</v>
      </c>
      <c r="C6079">
        <v>8302275</v>
      </c>
      <c r="D6079" t="s">
        <v>5543</v>
      </c>
      <c r="E6079" s="2">
        <v>8760</v>
      </c>
    </row>
    <row r="6080" spans="1:5" x14ac:dyDescent="0.25">
      <c r="A6080" s="6">
        <v>830</v>
      </c>
      <c r="B6080" t="s">
        <v>118</v>
      </c>
      <c r="C6080">
        <v>8302276</v>
      </c>
      <c r="D6080" t="s">
        <v>5544</v>
      </c>
      <c r="E6080" s="2">
        <v>8165</v>
      </c>
    </row>
    <row r="6081" spans="1:5" x14ac:dyDescent="0.25">
      <c r="A6081" s="6">
        <v>830</v>
      </c>
      <c r="B6081" t="s">
        <v>118</v>
      </c>
      <c r="C6081">
        <v>8302277</v>
      </c>
      <c r="D6081" t="s">
        <v>5545</v>
      </c>
      <c r="E6081" s="2">
        <v>8390</v>
      </c>
    </row>
    <row r="6082" spans="1:5" x14ac:dyDescent="0.25">
      <c r="A6082" s="6">
        <v>830</v>
      </c>
      <c r="B6082" t="s">
        <v>118</v>
      </c>
      <c r="C6082">
        <v>8302278</v>
      </c>
      <c r="D6082" t="s">
        <v>5546</v>
      </c>
      <c r="E6082" s="2">
        <v>8780</v>
      </c>
    </row>
    <row r="6083" spans="1:5" x14ac:dyDescent="0.25">
      <c r="A6083" s="6">
        <v>830</v>
      </c>
      <c r="B6083" t="s">
        <v>118</v>
      </c>
      <c r="C6083">
        <v>8302279</v>
      </c>
      <c r="D6083" t="s">
        <v>5547</v>
      </c>
      <c r="E6083" s="2">
        <v>8320</v>
      </c>
    </row>
    <row r="6084" spans="1:5" x14ac:dyDescent="0.25">
      <c r="A6084" s="6">
        <v>830</v>
      </c>
      <c r="B6084" t="s">
        <v>118</v>
      </c>
      <c r="C6084">
        <v>8302283</v>
      </c>
      <c r="D6084" t="s">
        <v>5548</v>
      </c>
      <c r="E6084" s="2">
        <v>8430</v>
      </c>
    </row>
    <row r="6085" spans="1:5" x14ac:dyDescent="0.25">
      <c r="A6085" s="6">
        <v>830</v>
      </c>
      <c r="B6085" t="s">
        <v>118</v>
      </c>
      <c r="C6085">
        <v>8302285</v>
      </c>
      <c r="D6085" t="s">
        <v>5549</v>
      </c>
      <c r="E6085" s="2">
        <v>8430</v>
      </c>
    </row>
    <row r="6086" spans="1:5" x14ac:dyDescent="0.25">
      <c r="A6086" s="6">
        <v>830</v>
      </c>
      <c r="B6086" t="s">
        <v>118</v>
      </c>
      <c r="C6086">
        <v>8302286</v>
      </c>
      <c r="D6086" t="s">
        <v>5550</v>
      </c>
      <c r="E6086" s="2">
        <v>8700</v>
      </c>
    </row>
    <row r="6087" spans="1:5" x14ac:dyDescent="0.25">
      <c r="A6087" s="6">
        <v>830</v>
      </c>
      <c r="B6087" t="s">
        <v>118</v>
      </c>
      <c r="C6087">
        <v>8302287</v>
      </c>
      <c r="D6087" t="s">
        <v>5551</v>
      </c>
      <c r="E6087" s="2">
        <v>8360</v>
      </c>
    </row>
    <row r="6088" spans="1:5" x14ac:dyDescent="0.25">
      <c r="A6088" s="6">
        <v>830</v>
      </c>
      <c r="B6088" t="s">
        <v>118</v>
      </c>
      <c r="C6088">
        <v>8302288</v>
      </c>
      <c r="D6088" t="s">
        <v>5552</v>
      </c>
      <c r="E6088" s="2">
        <v>9905</v>
      </c>
    </row>
    <row r="6089" spans="1:5" x14ac:dyDescent="0.25">
      <c r="A6089" s="6">
        <v>830</v>
      </c>
      <c r="B6089" t="s">
        <v>118</v>
      </c>
      <c r="C6089">
        <v>8302289</v>
      </c>
      <c r="D6089" t="s">
        <v>5553</v>
      </c>
      <c r="E6089" s="2">
        <v>8970</v>
      </c>
    </row>
    <row r="6090" spans="1:5" x14ac:dyDescent="0.25">
      <c r="A6090" s="6">
        <v>830</v>
      </c>
      <c r="B6090" t="s">
        <v>118</v>
      </c>
      <c r="C6090">
        <v>8302290</v>
      </c>
      <c r="D6090" t="s">
        <v>5554</v>
      </c>
      <c r="E6090" s="2">
        <v>9050</v>
      </c>
    </row>
    <row r="6091" spans="1:5" x14ac:dyDescent="0.25">
      <c r="A6091" s="6">
        <v>830</v>
      </c>
      <c r="B6091" t="s">
        <v>118</v>
      </c>
      <c r="C6091">
        <v>8302291</v>
      </c>
      <c r="D6091" t="s">
        <v>5555</v>
      </c>
      <c r="E6091" s="2">
        <v>8930</v>
      </c>
    </row>
    <row r="6092" spans="1:5" x14ac:dyDescent="0.25">
      <c r="A6092" s="6">
        <v>830</v>
      </c>
      <c r="B6092" t="s">
        <v>118</v>
      </c>
      <c r="C6092">
        <v>8302293</v>
      </c>
      <c r="D6092" t="s">
        <v>5556</v>
      </c>
      <c r="E6092" s="2">
        <v>9390</v>
      </c>
    </row>
    <row r="6093" spans="1:5" x14ac:dyDescent="0.25">
      <c r="A6093" s="6">
        <v>830</v>
      </c>
      <c r="B6093" t="s">
        <v>118</v>
      </c>
      <c r="C6093">
        <v>8302294</v>
      </c>
      <c r="D6093" t="s">
        <v>5557</v>
      </c>
      <c r="E6093" s="2">
        <v>9100</v>
      </c>
    </row>
    <row r="6094" spans="1:5" x14ac:dyDescent="0.25">
      <c r="A6094" s="6">
        <v>830</v>
      </c>
      <c r="B6094" t="s">
        <v>118</v>
      </c>
      <c r="C6094">
        <v>8302295</v>
      </c>
      <c r="D6094" t="s">
        <v>5558</v>
      </c>
      <c r="E6094" s="2">
        <v>9285</v>
      </c>
    </row>
    <row r="6095" spans="1:5" x14ac:dyDescent="0.25">
      <c r="A6095" s="6">
        <v>830</v>
      </c>
      <c r="B6095" t="s">
        <v>118</v>
      </c>
      <c r="C6095">
        <v>8302296</v>
      </c>
      <c r="D6095" t="s">
        <v>5559</v>
      </c>
      <c r="E6095" s="2">
        <v>8910</v>
      </c>
    </row>
    <row r="6096" spans="1:5" x14ac:dyDescent="0.25">
      <c r="A6096" s="6">
        <v>830</v>
      </c>
      <c r="B6096" t="s">
        <v>118</v>
      </c>
      <c r="C6096">
        <v>8302299</v>
      </c>
      <c r="D6096" t="s">
        <v>5560</v>
      </c>
      <c r="E6096" s="2">
        <v>8760</v>
      </c>
    </row>
    <row r="6097" spans="1:5" x14ac:dyDescent="0.25">
      <c r="A6097" s="6">
        <v>830</v>
      </c>
      <c r="B6097" t="s">
        <v>118</v>
      </c>
      <c r="C6097">
        <v>8302306</v>
      </c>
      <c r="D6097" t="s">
        <v>13226</v>
      </c>
      <c r="E6097" s="2">
        <v>8570</v>
      </c>
    </row>
    <row r="6098" spans="1:5" x14ac:dyDescent="0.25">
      <c r="A6098" s="6">
        <v>830</v>
      </c>
      <c r="B6098" t="s">
        <v>118</v>
      </c>
      <c r="C6098">
        <v>8302307</v>
      </c>
      <c r="D6098" t="s">
        <v>5561</v>
      </c>
      <c r="E6098" s="2">
        <v>8595</v>
      </c>
    </row>
    <row r="6099" spans="1:5" x14ac:dyDescent="0.25">
      <c r="A6099" s="6">
        <v>830</v>
      </c>
      <c r="B6099" t="s">
        <v>118</v>
      </c>
      <c r="C6099">
        <v>8302308</v>
      </c>
      <c r="D6099" t="s">
        <v>5562</v>
      </c>
      <c r="E6099" s="2">
        <v>8695</v>
      </c>
    </row>
    <row r="6100" spans="1:5" x14ac:dyDescent="0.25">
      <c r="A6100" s="6">
        <v>830</v>
      </c>
      <c r="B6100" t="s">
        <v>118</v>
      </c>
      <c r="C6100">
        <v>8302310</v>
      </c>
      <c r="D6100" t="s">
        <v>5563</v>
      </c>
      <c r="E6100" s="2">
        <v>9045</v>
      </c>
    </row>
    <row r="6101" spans="1:5" x14ac:dyDescent="0.25">
      <c r="A6101" s="6">
        <v>830</v>
      </c>
      <c r="B6101" t="s">
        <v>118</v>
      </c>
      <c r="C6101">
        <v>8302314</v>
      </c>
      <c r="D6101" t="s">
        <v>5564</v>
      </c>
      <c r="E6101" s="2">
        <v>8085</v>
      </c>
    </row>
    <row r="6102" spans="1:5" x14ac:dyDescent="0.25">
      <c r="A6102" s="6">
        <v>830</v>
      </c>
      <c r="B6102" t="s">
        <v>118</v>
      </c>
      <c r="C6102">
        <v>8302315</v>
      </c>
      <c r="D6102" t="s">
        <v>5565</v>
      </c>
      <c r="E6102" s="2">
        <v>8595</v>
      </c>
    </row>
    <row r="6103" spans="1:5" x14ac:dyDescent="0.25">
      <c r="A6103" s="6">
        <v>830</v>
      </c>
      <c r="B6103" t="s">
        <v>118</v>
      </c>
      <c r="C6103">
        <v>8302317</v>
      </c>
      <c r="D6103" t="s">
        <v>5566</v>
      </c>
      <c r="E6103" s="2">
        <v>9425</v>
      </c>
    </row>
    <row r="6104" spans="1:5" x14ac:dyDescent="0.25">
      <c r="A6104" s="6">
        <v>830</v>
      </c>
      <c r="B6104" t="s">
        <v>118</v>
      </c>
      <c r="C6104">
        <v>8302321</v>
      </c>
      <c r="D6104" t="s">
        <v>5567</v>
      </c>
      <c r="E6104" s="2">
        <v>9020</v>
      </c>
    </row>
    <row r="6105" spans="1:5" x14ac:dyDescent="0.25">
      <c r="A6105" s="6">
        <v>830</v>
      </c>
      <c r="B6105" t="s">
        <v>118</v>
      </c>
      <c r="C6105">
        <v>8302326</v>
      </c>
      <c r="D6105" t="s">
        <v>5568</v>
      </c>
      <c r="E6105" s="2">
        <v>8460</v>
      </c>
    </row>
    <row r="6106" spans="1:5" x14ac:dyDescent="0.25">
      <c r="A6106" s="6">
        <v>830</v>
      </c>
      <c r="B6106" t="s">
        <v>118</v>
      </c>
      <c r="C6106">
        <v>8302328</v>
      </c>
      <c r="D6106" t="s">
        <v>3251</v>
      </c>
      <c r="E6106" s="2">
        <v>9145</v>
      </c>
    </row>
    <row r="6107" spans="1:5" x14ac:dyDescent="0.25">
      <c r="A6107" s="6">
        <v>830</v>
      </c>
      <c r="B6107" t="s">
        <v>118</v>
      </c>
      <c r="C6107">
        <v>8302329</v>
      </c>
      <c r="D6107" t="s">
        <v>5569</v>
      </c>
      <c r="E6107" s="2">
        <v>9175</v>
      </c>
    </row>
    <row r="6108" spans="1:5" x14ac:dyDescent="0.25">
      <c r="A6108" s="6">
        <v>830</v>
      </c>
      <c r="B6108" t="s">
        <v>118</v>
      </c>
      <c r="C6108">
        <v>8302332</v>
      </c>
      <c r="D6108" t="s">
        <v>5570</v>
      </c>
      <c r="E6108" s="2">
        <v>8705</v>
      </c>
    </row>
    <row r="6109" spans="1:5" x14ac:dyDescent="0.25">
      <c r="A6109" s="6">
        <v>830</v>
      </c>
      <c r="B6109" t="s">
        <v>118</v>
      </c>
      <c r="C6109">
        <v>8302333</v>
      </c>
      <c r="D6109" t="s">
        <v>5571</v>
      </c>
      <c r="E6109" s="2">
        <v>8370</v>
      </c>
    </row>
    <row r="6110" spans="1:5" x14ac:dyDescent="0.25">
      <c r="A6110" s="6">
        <v>830</v>
      </c>
      <c r="B6110" t="s">
        <v>118</v>
      </c>
      <c r="C6110">
        <v>8302336</v>
      </c>
      <c r="D6110" t="s">
        <v>5572</v>
      </c>
      <c r="E6110" s="2">
        <v>8245</v>
      </c>
    </row>
    <row r="6111" spans="1:5" x14ac:dyDescent="0.25">
      <c r="A6111" s="6">
        <v>830</v>
      </c>
      <c r="B6111" t="s">
        <v>118</v>
      </c>
      <c r="C6111">
        <v>8302338</v>
      </c>
      <c r="D6111" t="s">
        <v>5573</v>
      </c>
      <c r="E6111" s="2">
        <v>8400</v>
      </c>
    </row>
    <row r="6112" spans="1:5" x14ac:dyDescent="0.25">
      <c r="A6112" s="6">
        <v>830</v>
      </c>
      <c r="B6112" t="s">
        <v>118</v>
      </c>
      <c r="C6112">
        <v>8302344</v>
      </c>
      <c r="D6112" t="s">
        <v>5574</v>
      </c>
      <c r="E6112" s="2">
        <v>9305</v>
      </c>
    </row>
    <row r="6113" spans="1:5" x14ac:dyDescent="0.25">
      <c r="A6113" s="6">
        <v>830</v>
      </c>
      <c r="B6113" t="s">
        <v>118</v>
      </c>
      <c r="C6113">
        <v>8302349</v>
      </c>
      <c r="D6113" t="s">
        <v>5575</v>
      </c>
      <c r="E6113" s="2">
        <v>9265</v>
      </c>
    </row>
    <row r="6114" spans="1:5" x14ac:dyDescent="0.25">
      <c r="A6114" s="6">
        <v>830</v>
      </c>
      <c r="B6114" t="s">
        <v>118</v>
      </c>
      <c r="C6114">
        <v>8302351</v>
      </c>
      <c r="D6114" t="s">
        <v>5576</v>
      </c>
      <c r="E6114" s="2">
        <v>8575</v>
      </c>
    </row>
    <row r="6115" spans="1:5" x14ac:dyDescent="0.25">
      <c r="A6115" s="6">
        <v>830</v>
      </c>
      <c r="B6115" t="s">
        <v>118</v>
      </c>
      <c r="C6115">
        <v>8302354</v>
      </c>
      <c r="D6115" t="s">
        <v>5577</v>
      </c>
      <c r="E6115" s="2">
        <v>9425</v>
      </c>
    </row>
    <row r="6116" spans="1:5" x14ac:dyDescent="0.25">
      <c r="A6116" s="6">
        <v>830</v>
      </c>
      <c r="B6116" t="s">
        <v>118</v>
      </c>
      <c r="C6116">
        <v>8302356</v>
      </c>
      <c r="D6116" t="s">
        <v>5578</v>
      </c>
      <c r="E6116" s="2">
        <v>8550</v>
      </c>
    </row>
    <row r="6117" spans="1:5" x14ac:dyDescent="0.25">
      <c r="A6117" s="6">
        <v>830</v>
      </c>
      <c r="B6117" t="s">
        <v>118</v>
      </c>
      <c r="C6117">
        <v>8302358</v>
      </c>
      <c r="D6117" t="s">
        <v>5579</v>
      </c>
      <c r="E6117" s="2">
        <v>8190</v>
      </c>
    </row>
    <row r="6118" spans="1:5" x14ac:dyDescent="0.25">
      <c r="A6118" s="6">
        <v>830</v>
      </c>
      <c r="B6118" t="s">
        <v>118</v>
      </c>
      <c r="C6118">
        <v>8302359</v>
      </c>
      <c r="D6118" t="s">
        <v>5580</v>
      </c>
      <c r="E6118" s="2">
        <v>8900</v>
      </c>
    </row>
    <row r="6119" spans="1:5" x14ac:dyDescent="0.25">
      <c r="A6119" s="6">
        <v>830</v>
      </c>
      <c r="B6119" t="s">
        <v>118</v>
      </c>
      <c r="C6119">
        <v>8302361</v>
      </c>
      <c r="D6119" t="s">
        <v>5581</v>
      </c>
      <c r="E6119" s="2">
        <v>8710</v>
      </c>
    </row>
    <row r="6120" spans="1:5" x14ac:dyDescent="0.25">
      <c r="A6120" s="6">
        <v>830</v>
      </c>
      <c r="B6120" t="s">
        <v>118</v>
      </c>
      <c r="C6120">
        <v>8302362</v>
      </c>
      <c r="D6120" t="s">
        <v>5582</v>
      </c>
      <c r="E6120" s="2">
        <v>8470</v>
      </c>
    </row>
    <row r="6121" spans="1:5" x14ac:dyDescent="0.25">
      <c r="A6121" s="6">
        <v>830</v>
      </c>
      <c r="B6121" t="s">
        <v>118</v>
      </c>
      <c r="C6121">
        <v>8302368</v>
      </c>
      <c r="D6121" t="s">
        <v>5583</v>
      </c>
      <c r="E6121" s="2">
        <v>8920</v>
      </c>
    </row>
    <row r="6122" spans="1:5" x14ac:dyDescent="0.25">
      <c r="A6122" s="6">
        <v>830</v>
      </c>
      <c r="B6122" t="s">
        <v>118</v>
      </c>
      <c r="C6122">
        <v>8302369</v>
      </c>
      <c r="D6122" t="s">
        <v>5584</v>
      </c>
      <c r="E6122" s="2">
        <v>9280</v>
      </c>
    </row>
    <row r="6123" spans="1:5" x14ac:dyDescent="0.25">
      <c r="A6123" s="6">
        <v>830</v>
      </c>
      <c r="B6123" t="s">
        <v>118</v>
      </c>
      <c r="C6123">
        <v>8302370</v>
      </c>
      <c r="D6123" t="s">
        <v>327</v>
      </c>
      <c r="E6123" s="2">
        <v>11450</v>
      </c>
    </row>
    <row r="6124" spans="1:5" x14ac:dyDescent="0.25">
      <c r="A6124" s="6">
        <v>830</v>
      </c>
      <c r="B6124" t="s">
        <v>118</v>
      </c>
      <c r="C6124">
        <v>8302371</v>
      </c>
      <c r="D6124" t="s">
        <v>5585</v>
      </c>
      <c r="E6124" s="2">
        <v>8840</v>
      </c>
    </row>
    <row r="6125" spans="1:5" x14ac:dyDescent="0.25">
      <c r="A6125" s="6">
        <v>830</v>
      </c>
      <c r="B6125" t="s">
        <v>118</v>
      </c>
      <c r="C6125">
        <v>8302372</v>
      </c>
      <c r="D6125" t="s">
        <v>5586</v>
      </c>
      <c r="E6125" s="2">
        <v>8820</v>
      </c>
    </row>
    <row r="6126" spans="1:5" x14ac:dyDescent="0.25">
      <c r="A6126" s="6">
        <v>830</v>
      </c>
      <c r="B6126" t="s">
        <v>118</v>
      </c>
      <c r="C6126">
        <v>8302373</v>
      </c>
      <c r="D6126" t="s">
        <v>5587</v>
      </c>
      <c r="E6126" s="2">
        <v>9055</v>
      </c>
    </row>
    <row r="6127" spans="1:5" x14ac:dyDescent="0.25">
      <c r="A6127" s="6">
        <v>830</v>
      </c>
      <c r="B6127" t="s">
        <v>118</v>
      </c>
      <c r="C6127">
        <v>8302375</v>
      </c>
      <c r="D6127" t="s">
        <v>5588</v>
      </c>
      <c r="E6127" s="2">
        <v>8540</v>
      </c>
    </row>
    <row r="6128" spans="1:5" x14ac:dyDescent="0.25">
      <c r="A6128" s="6">
        <v>830</v>
      </c>
      <c r="B6128" t="s">
        <v>118</v>
      </c>
      <c r="C6128">
        <v>8302376</v>
      </c>
      <c r="D6128" t="s">
        <v>5589</v>
      </c>
      <c r="E6128" s="2">
        <v>9160</v>
      </c>
    </row>
    <row r="6129" spans="1:5" x14ac:dyDescent="0.25">
      <c r="A6129" s="6">
        <v>830</v>
      </c>
      <c r="B6129" t="s">
        <v>118</v>
      </c>
      <c r="C6129">
        <v>8302377</v>
      </c>
      <c r="D6129" t="s">
        <v>5590</v>
      </c>
      <c r="E6129" s="2">
        <v>8225</v>
      </c>
    </row>
    <row r="6130" spans="1:5" x14ac:dyDescent="0.25">
      <c r="A6130" s="6">
        <v>830</v>
      </c>
      <c r="B6130" t="s">
        <v>118</v>
      </c>
      <c r="C6130">
        <v>8302510</v>
      </c>
      <c r="D6130" t="s">
        <v>5591</v>
      </c>
      <c r="E6130" s="2">
        <v>8535</v>
      </c>
    </row>
    <row r="6131" spans="1:5" x14ac:dyDescent="0.25">
      <c r="A6131" s="6">
        <v>830</v>
      </c>
      <c r="B6131" t="s">
        <v>118</v>
      </c>
      <c r="C6131">
        <v>8302511</v>
      </c>
      <c r="D6131" t="s">
        <v>5592</v>
      </c>
      <c r="E6131" s="2">
        <v>8670</v>
      </c>
    </row>
    <row r="6132" spans="1:5" x14ac:dyDescent="0.25">
      <c r="A6132" s="6">
        <v>830</v>
      </c>
      <c r="B6132" t="s">
        <v>118</v>
      </c>
      <c r="C6132">
        <v>8302517</v>
      </c>
      <c r="D6132" t="s">
        <v>5593</v>
      </c>
      <c r="E6132" s="2">
        <v>9030</v>
      </c>
    </row>
    <row r="6133" spans="1:5" x14ac:dyDescent="0.25">
      <c r="A6133" s="6">
        <v>830</v>
      </c>
      <c r="B6133" t="s">
        <v>118</v>
      </c>
      <c r="C6133">
        <v>8302618</v>
      </c>
      <c r="D6133" t="s">
        <v>5594</v>
      </c>
      <c r="E6133" s="2">
        <v>9420</v>
      </c>
    </row>
    <row r="6134" spans="1:5" x14ac:dyDescent="0.25">
      <c r="A6134" s="6">
        <v>830</v>
      </c>
      <c r="B6134" t="s">
        <v>118</v>
      </c>
      <c r="C6134">
        <v>8302621</v>
      </c>
      <c r="D6134" t="s">
        <v>5595</v>
      </c>
      <c r="E6134" s="2">
        <v>8855</v>
      </c>
    </row>
    <row r="6135" spans="1:5" x14ac:dyDescent="0.25">
      <c r="A6135" s="6">
        <v>830</v>
      </c>
      <c r="B6135" t="s">
        <v>118</v>
      </c>
      <c r="C6135">
        <v>8302622</v>
      </c>
      <c r="D6135" t="s">
        <v>5596</v>
      </c>
      <c r="E6135" s="2">
        <v>9230</v>
      </c>
    </row>
    <row r="6136" spans="1:5" x14ac:dyDescent="0.25">
      <c r="A6136" s="6">
        <v>830</v>
      </c>
      <c r="B6136" t="s">
        <v>118</v>
      </c>
      <c r="C6136">
        <v>8302623</v>
      </c>
      <c r="D6136" t="s">
        <v>5597</v>
      </c>
      <c r="E6136" s="2">
        <v>8315</v>
      </c>
    </row>
    <row r="6137" spans="1:5" x14ac:dyDescent="0.25">
      <c r="A6137" s="6">
        <v>830</v>
      </c>
      <c r="B6137" t="s">
        <v>118</v>
      </c>
      <c r="C6137">
        <v>8302624</v>
      </c>
      <c r="D6137" t="s">
        <v>5598</v>
      </c>
      <c r="E6137" s="2">
        <v>9375</v>
      </c>
    </row>
    <row r="6138" spans="1:5" x14ac:dyDescent="0.25">
      <c r="A6138" s="6">
        <v>830</v>
      </c>
      <c r="B6138" t="s">
        <v>118</v>
      </c>
      <c r="C6138">
        <v>8302625</v>
      </c>
      <c r="D6138" t="s">
        <v>405</v>
      </c>
      <c r="E6138" s="2">
        <v>8385</v>
      </c>
    </row>
    <row r="6139" spans="1:5" x14ac:dyDescent="0.25">
      <c r="A6139" s="6">
        <v>830</v>
      </c>
      <c r="B6139" t="s">
        <v>118</v>
      </c>
      <c r="C6139">
        <v>8302626</v>
      </c>
      <c r="D6139" t="s">
        <v>5599</v>
      </c>
      <c r="E6139" s="2">
        <v>8855</v>
      </c>
    </row>
    <row r="6140" spans="1:5" x14ac:dyDescent="0.25">
      <c r="A6140" s="6">
        <v>830</v>
      </c>
      <c r="B6140" t="s">
        <v>118</v>
      </c>
      <c r="C6140">
        <v>8302630</v>
      </c>
      <c r="D6140" t="s">
        <v>5600</v>
      </c>
      <c r="E6140" s="2">
        <v>8530</v>
      </c>
    </row>
    <row r="6141" spans="1:5" x14ac:dyDescent="0.25">
      <c r="A6141" s="6">
        <v>830</v>
      </c>
      <c r="B6141" t="s">
        <v>118</v>
      </c>
      <c r="C6141">
        <v>8302631</v>
      </c>
      <c r="D6141" t="s">
        <v>3602</v>
      </c>
      <c r="E6141" s="2">
        <v>9180</v>
      </c>
    </row>
    <row r="6142" spans="1:5" x14ac:dyDescent="0.25">
      <c r="A6142" s="6">
        <v>830</v>
      </c>
      <c r="B6142" t="s">
        <v>118</v>
      </c>
      <c r="C6142">
        <v>8303002</v>
      </c>
      <c r="D6142" t="s">
        <v>5601</v>
      </c>
      <c r="E6142" s="2">
        <v>8360</v>
      </c>
    </row>
    <row r="6143" spans="1:5" x14ac:dyDescent="0.25">
      <c r="A6143" s="6">
        <v>830</v>
      </c>
      <c r="B6143" t="s">
        <v>118</v>
      </c>
      <c r="C6143">
        <v>8303006</v>
      </c>
      <c r="D6143" t="s">
        <v>5602</v>
      </c>
      <c r="E6143" s="2">
        <v>8245</v>
      </c>
    </row>
    <row r="6144" spans="1:5" x14ac:dyDescent="0.25">
      <c r="A6144" s="6">
        <v>830</v>
      </c>
      <c r="B6144" t="s">
        <v>118</v>
      </c>
      <c r="C6144">
        <v>8303007</v>
      </c>
      <c r="D6144" t="s">
        <v>5603</v>
      </c>
      <c r="E6144" s="2">
        <v>8355</v>
      </c>
    </row>
    <row r="6145" spans="1:5" x14ac:dyDescent="0.25">
      <c r="A6145" s="6">
        <v>830</v>
      </c>
      <c r="B6145" t="s">
        <v>118</v>
      </c>
      <c r="C6145">
        <v>8303008</v>
      </c>
      <c r="D6145" t="s">
        <v>5604</v>
      </c>
      <c r="E6145" s="2">
        <v>8465</v>
      </c>
    </row>
    <row r="6146" spans="1:5" x14ac:dyDescent="0.25">
      <c r="A6146" s="6">
        <v>830</v>
      </c>
      <c r="B6146" t="s">
        <v>118</v>
      </c>
      <c r="C6146">
        <v>8303009</v>
      </c>
      <c r="D6146" t="s">
        <v>937</v>
      </c>
      <c r="E6146" s="2">
        <v>8580</v>
      </c>
    </row>
    <row r="6147" spans="1:5" x14ac:dyDescent="0.25">
      <c r="A6147" s="6">
        <v>830</v>
      </c>
      <c r="B6147" t="s">
        <v>118</v>
      </c>
      <c r="C6147">
        <v>8303012</v>
      </c>
      <c r="D6147" t="s">
        <v>5605</v>
      </c>
      <c r="E6147" s="2">
        <v>9445</v>
      </c>
    </row>
    <row r="6148" spans="1:5" x14ac:dyDescent="0.25">
      <c r="A6148" s="6">
        <v>830</v>
      </c>
      <c r="B6148" t="s">
        <v>118</v>
      </c>
      <c r="C6148">
        <v>8303015</v>
      </c>
      <c r="D6148" t="s">
        <v>5606</v>
      </c>
      <c r="E6148" s="2">
        <v>8165</v>
      </c>
    </row>
    <row r="6149" spans="1:5" x14ac:dyDescent="0.25">
      <c r="A6149" s="6">
        <v>830</v>
      </c>
      <c r="B6149" t="s">
        <v>118</v>
      </c>
      <c r="C6149">
        <v>8303016</v>
      </c>
      <c r="D6149" t="s">
        <v>5607</v>
      </c>
      <c r="E6149" s="2">
        <v>8115</v>
      </c>
    </row>
    <row r="6150" spans="1:5" x14ac:dyDescent="0.25">
      <c r="A6150" s="6">
        <v>830</v>
      </c>
      <c r="B6150" t="s">
        <v>118</v>
      </c>
      <c r="C6150">
        <v>8303017</v>
      </c>
      <c r="D6150" t="s">
        <v>5608</v>
      </c>
      <c r="E6150" s="2">
        <v>8390</v>
      </c>
    </row>
    <row r="6151" spans="1:5" x14ac:dyDescent="0.25">
      <c r="A6151" s="6">
        <v>830</v>
      </c>
      <c r="B6151" t="s">
        <v>118</v>
      </c>
      <c r="C6151">
        <v>8303018</v>
      </c>
      <c r="D6151" t="s">
        <v>5609</v>
      </c>
      <c r="E6151" s="2">
        <v>8430</v>
      </c>
    </row>
    <row r="6152" spans="1:5" x14ac:dyDescent="0.25">
      <c r="A6152" s="6">
        <v>830</v>
      </c>
      <c r="B6152" t="s">
        <v>118</v>
      </c>
      <c r="C6152">
        <v>8303019</v>
      </c>
      <c r="D6152" t="s">
        <v>5610</v>
      </c>
      <c r="E6152" s="2">
        <v>8920</v>
      </c>
    </row>
    <row r="6153" spans="1:5" x14ac:dyDescent="0.25">
      <c r="A6153" s="6">
        <v>830</v>
      </c>
      <c r="B6153" t="s">
        <v>118</v>
      </c>
      <c r="C6153">
        <v>8303022</v>
      </c>
      <c r="D6153" t="s">
        <v>5611</v>
      </c>
      <c r="E6153" s="2">
        <v>7500</v>
      </c>
    </row>
    <row r="6154" spans="1:5" x14ac:dyDescent="0.25">
      <c r="A6154" s="6">
        <v>830</v>
      </c>
      <c r="B6154" t="s">
        <v>118</v>
      </c>
      <c r="C6154">
        <v>8303024</v>
      </c>
      <c r="D6154" t="s">
        <v>5612</v>
      </c>
      <c r="E6154" s="2">
        <v>8330</v>
      </c>
    </row>
    <row r="6155" spans="1:5" x14ac:dyDescent="0.25">
      <c r="A6155" s="6">
        <v>830</v>
      </c>
      <c r="B6155" t="s">
        <v>118</v>
      </c>
      <c r="C6155">
        <v>8303026</v>
      </c>
      <c r="D6155" t="s">
        <v>5613</v>
      </c>
      <c r="E6155" s="2">
        <v>8465</v>
      </c>
    </row>
    <row r="6156" spans="1:5" x14ac:dyDescent="0.25">
      <c r="A6156" s="6">
        <v>830</v>
      </c>
      <c r="B6156" t="s">
        <v>118</v>
      </c>
      <c r="C6156">
        <v>8303027</v>
      </c>
      <c r="D6156" t="s">
        <v>13228</v>
      </c>
      <c r="E6156" s="2">
        <v>8480</v>
      </c>
    </row>
    <row r="6157" spans="1:5" x14ac:dyDescent="0.25">
      <c r="A6157" s="6">
        <v>830</v>
      </c>
      <c r="B6157" t="s">
        <v>118</v>
      </c>
      <c r="C6157">
        <v>8303030</v>
      </c>
      <c r="D6157" t="s">
        <v>5614</v>
      </c>
      <c r="E6157" s="2">
        <v>6500</v>
      </c>
    </row>
    <row r="6158" spans="1:5" x14ac:dyDescent="0.25">
      <c r="A6158" s="6">
        <v>830</v>
      </c>
      <c r="B6158" t="s">
        <v>118</v>
      </c>
      <c r="C6158">
        <v>8303032</v>
      </c>
      <c r="D6158" t="s">
        <v>5615</v>
      </c>
      <c r="E6158" s="2">
        <v>8550</v>
      </c>
    </row>
    <row r="6159" spans="1:5" x14ac:dyDescent="0.25">
      <c r="A6159" s="6">
        <v>830</v>
      </c>
      <c r="B6159" t="s">
        <v>118</v>
      </c>
      <c r="C6159">
        <v>8303033</v>
      </c>
      <c r="D6159" t="s">
        <v>5616</v>
      </c>
      <c r="E6159" s="2">
        <v>8085</v>
      </c>
    </row>
    <row r="6160" spans="1:5" x14ac:dyDescent="0.25">
      <c r="A6160" s="6">
        <v>830</v>
      </c>
      <c r="B6160" t="s">
        <v>118</v>
      </c>
      <c r="C6160">
        <v>8303034</v>
      </c>
      <c r="D6160" t="s">
        <v>5617</v>
      </c>
      <c r="E6160" s="2">
        <v>8340</v>
      </c>
    </row>
    <row r="6161" spans="1:5" x14ac:dyDescent="0.25">
      <c r="A6161" s="6">
        <v>830</v>
      </c>
      <c r="B6161" t="s">
        <v>118</v>
      </c>
      <c r="C6161">
        <v>8303035</v>
      </c>
      <c r="D6161" t="s">
        <v>642</v>
      </c>
      <c r="E6161" s="2">
        <v>8775</v>
      </c>
    </row>
    <row r="6162" spans="1:5" x14ac:dyDescent="0.25">
      <c r="A6162" s="6">
        <v>830</v>
      </c>
      <c r="B6162" t="s">
        <v>118</v>
      </c>
      <c r="C6162">
        <v>8303036</v>
      </c>
      <c r="D6162" t="s">
        <v>5618</v>
      </c>
      <c r="E6162" s="2">
        <v>9205</v>
      </c>
    </row>
    <row r="6163" spans="1:5" x14ac:dyDescent="0.25">
      <c r="A6163" s="6">
        <v>830</v>
      </c>
      <c r="B6163" t="s">
        <v>118</v>
      </c>
      <c r="C6163">
        <v>8303037</v>
      </c>
      <c r="D6163" t="s">
        <v>5619</v>
      </c>
      <c r="E6163" s="2">
        <v>8190</v>
      </c>
    </row>
    <row r="6164" spans="1:5" x14ac:dyDescent="0.25">
      <c r="A6164" s="6">
        <v>830</v>
      </c>
      <c r="B6164" t="s">
        <v>118</v>
      </c>
      <c r="C6164">
        <v>8303038</v>
      </c>
      <c r="D6164" t="s">
        <v>5620</v>
      </c>
      <c r="E6164" s="2">
        <v>8280</v>
      </c>
    </row>
    <row r="6165" spans="1:5" x14ac:dyDescent="0.25">
      <c r="A6165" s="6">
        <v>830</v>
      </c>
      <c r="B6165" t="s">
        <v>118</v>
      </c>
      <c r="C6165">
        <v>8303039</v>
      </c>
      <c r="D6165" t="s">
        <v>5621</v>
      </c>
      <c r="E6165" s="2">
        <v>8115</v>
      </c>
    </row>
    <row r="6166" spans="1:5" x14ac:dyDescent="0.25">
      <c r="A6166" s="6">
        <v>830</v>
      </c>
      <c r="B6166" t="s">
        <v>118</v>
      </c>
      <c r="C6166">
        <v>8303040</v>
      </c>
      <c r="D6166" t="s">
        <v>5622</v>
      </c>
      <c r="E6166" s="2">
        <v>8145</v>
      </c>
    </row>
    <row r="6167" spans="1:5" x14ac:dyDescent="0.25">
      <c r="A6167" s="6">
        <v>830</v>
      </c>
      <c r="B6167" t="s">
        <v>118</v>
      </c>
      <c r="C6167">
        <v>8303041</v>
      </c>
      <c r="D6167" t="s">
        <v>5623</v>
      </c>
      <c r="E6167" s="2">
        <v>7500</v>
      </c>
    </row>
    <row r="6168" spans="1:5" x14ac:dyDescent="0.25">
      <c r="A6168" s="6">
        <v>830</v>
      </c>
      <c r="B6168" t="s">
        <v>118</v>
      </c>
      <c r="C6168">
        <v>8303042</v>
      </c>
      <c r="D6168" t="s">
        <v>5624</v>
      </c>
      <c r="E6168" s="2">
        <v>8450</v>
      </c>
    </row>
    <row r="6169" spans="1:5" x14ac:dyDescent="0.25">
      <c r="A6169" s="6">
        <v>830</v>
      </c>
      <c r="B6169" t="s">
        <v>118</v>
      </c>
      <c r="C6169">
        <v>8303046</v>
      </c>
      <c r="D6169" t="s">
        <v>5625</v>
      </c>
      <c r="E6169" s="2">
        <v>8300</v>
      </c>
    </row>
    <row r="6170" spans="1:5" x14ac:dyDescent="0.25">
      <c r="A6170" s="6">
        <v>830</v>
      </c>
      <c r="B6170" t="s">
        <v>118</v>
      </c>
      <c r="C6170">
        <v>8303048</v>
      </c>
      <c r="D6170" t="s">
        <v>5626</v>
      </c>
      <c r="E6170" s="2">
        <v>8320</v>
      </c>
    </row>
    <row r="6171" spans="1:5" x14ac:dyDescent="0.25">
      <c r="A6171" s="6">
        <v>830</v>
      </c>
      <c r="B6171" t="s">
        <v>118</v>
      </c>
      <c r="C6171">
        <v>8303049</v>
      </c>
      <c r="D6171" t="s">
        <v>5627</v>
      </c>
      <c r="E6171" s="2">
        <v>8660</v>
      </c>
    </row>
    <row r="6172" spans="1:5" x14ac:dyDescent="0.25">
      <c r="A6172" s="6">
        <v>830</v>
      </c>
      <c r="B6172" t="s">
        <v>118</v>
      </c>
      <c r="C6172">
        <v>8303050</v>
      </c>
      <c r="D6172" t="s">
        <v>5628</v>
      </c>
      <c r="E6172" s="2">
        <v>8900</v>
      </c>
    </row>
    <row r="6173" spans="1:5" x14ac:dyDescent="0.25">
      <c r="A6173" s="6">
        <v>830</v>
      </c>
      <c r="B6173" t="s">
        <v>118</v>
      </c>
      <c r="C6173">
        <v>8303055</v>
      </c>
      <c r="D6173" t="s">
        <v>5629</v>
      </c>
      <c r="E6173" s="2">
        <v>8425</v>
      </c>
    </row>
    <row r="6174" spans="1:5" x14ac:dyDescent="0.25">
      <c r="A6174" s="6">
        <v>830</v>
      </c>
      <c r="B6174" t="s">
        <v>118</v>
      </c>
      <c r="C6174">
        <v>8303056</v>
      </c>
      <c r="D6174" t="s">
        <v>5630</v>
      </c>
      <c r="E6174" s="2">
        <v>8270</v>
      </c>
    </row>
    <row r="6175" spans="1:5" x14ac:dyDescent="0.25">
      <c r="A6175" s="6">
        <v>830</v>
      </c>
      <c r="B6175" t="s">
        <v>118</v>
      </c>
      <c r="C6175">
        <v>8303060</v>
      </c>
      <c r="D6175" t="s">
        <v>13229</v>
      </c>
      <c r="E6175" s="2">
        <v>8225</v>
      </c>
    </row>
    <row r="6176" spans="1:5" x14ac:dyDescent="0.25">
      <c r="A6176" s="6">
        <v>830</v>
      </c>
      <c r="B6176" t="s">
        <v>118</v>
      </c>
      <c r="C6176">
        <v>8303061</v>
      </c>
      <c r="D6176" t="s">
        <v>5631</v>
      </c>
      <c r="E6176" s="2">
        <v>8320</v>
      </c>
    </row>
    <row r="6177" spans="1:5" x14ac:dyDescent="0.25">
      <c r="A6177" s="6">
        <v>830</v>
      </c>
      <c r="B6177" t="s">
        <v>118</v>
      </c>
      <c r="C6177">
        <v>8303062</v>
      </c>
      <c r="D6177" t="s">
        <v>5632</v>
      </c>
      <c r="E6177" s="2">
        <v>8255</v>
      </c>
    </row>
    <row r="6178" spans="1:5" x14ac:dyDescent="0.25">
      <c r="A6178" s="6">
        <v>830</v>
      </c>
      <c r="B6178" t="s">
        <v>118</v>
      </c>
      <c r="C6178">
        <v>8303064</v>
      </c>
      <c r="D6178" t="s">
        <v>5633</v>
      </c>
      <c r="E6178" s="2">
        <v>8285</v>
      </c>
    </row>
    <row r="6179" spans="1:5" x14ac:dyDescent="0.25">
      <c r="A6179" s="6">
        <v>830</v>
      </c>
      <c r="B6179" t="s">
        <v>118</v>
      </c>
      <c r="C6179">
        <v>8303065</v>
      </c>
      <c r="D6179" t="s">
        <v>5634</v>
      </c>
      <c r="E6179" s="2">
        <v>8235</v>
      </c>
    </row>
    <row r="6180" spans="1:5" x14ac:dyDescent="0.25">
      <c r="A6180" s="6">
        <v>830</v>
      </c>
      <c r="B6180" t="s">
        <v>118</v>
      </c>
      <c r="C6180">
        <v>8303066</v>
      </c>
      <c r="D6180" t="s">
        <v>5635</v>
      </c>
      <c r="E6180" s="2">
        <v>9185</v>
      </c>
    </row>
    <row r="6181" spans="1:5" x14ac:dyDescent="0.25">
      <c r="A6181" s="6">
        <v>830</v>
      </c>
      <c r="B6181" t="s">
        <v>118</v>
      </c>
      <c r="C6181">
        <v>8303067</v>
      </c>
      <c r="D6181" t="s">
        <v>5636</v>
      </c>
      <c r="E6181" s="2">
        <v>8520</v>
      </c>
    </row>
    <row r="6182" spans="1:5" x14ac:dyDescent="0.25">
      <c r="A6182" s="6">
        <v>830</v>
      </c>
      <c r="B6182" t="s">
        <v>118</v>
      </c>
      <c r="C6182">
        <v>8303068</v>
      </c>
      <c r="D6182" t="s">
        <v>5637</v>
      </c>
      <c r="E6182" s="2">
        <v>8375</v>
      </c>
    </row>
    <row r="6183" spans="1:5" x14ac:dyDescent="0.25">
      <c r="A6183" s="6">
        <v>830</v>
      </c>
      <c r="B6183" t="s">
        <v>118</v>
      </c>
      <c r="C6183">
        <v>8303069</v>
      </c>
      <c r="D6183" t="s">
        <v>5638</v>
      </c>
      <c r="E6183" s="2">
        <v>8170</v>
      </c>
    </row>
    <row r="6184" spans="1:5" x14ac:dyDescent="0.25">
      <c r="A6184" s="6">
        <v>830</v>
      </c>
      <c r="B6184" t="s">
        <v>118</v>
      </c>
      <c r="C6184">
        <v>8303070</v>
      </c>
      <c r="D6184" t="s">
        <v>5639</v>
      </c>
      <c r="E6184" s="2">
        <v>8190</v>
      </c>
    </row>
    <row r="6185" spans="1:5" x14ac:dyDescent="0.25">
      <c r="A6185" s="6">
        <v>830</v>
      </c>
      <c r="B6185" t="s">
        <v>118</v>
      </c>
      <c r="C6185">
        <v>8303071</v>
      </c>
      <c r="D6185" t="s">
        <v>5640</v>
      </c>
      <c r="E6185" s="2">
        <v>8215</v>
      </c>
    </row>
    <row r="6186" spans="1:5" x14ac:dyDescent="0.25">
      <c r="A6186" s="6">
        <v>830</v>
      </c>
      <c r="B6186" t="s">
        <v>118</v>
      </c>
      <c r="C6186">
        <v>8303073</v>
      </c>
      <c r="D6186" t="s">
        <v>5641</v>
      </c>
      <c r="E6186" s="2">
        <v>8135</v>
      </c>
    </row>
    <row r="6187" spans="1:5" x14ac:dyDescent="0.25">
      <c r="A6187" s="6">
        <v>830</v>
      </c>
      <c r="B6187" t="s">
        <v>118</v>
      </c>
      <c r="C6187">
        <v>8303074</v>
      </c>
      <c r="D6187" t="s">
        <v>5642</v>
      </c>
      <c r="E6187" s="2">
        <v>8255</v>
      </c>
    </row>
    <row r="6188" spans="1:5" x14ac:dyDescent="0.25">
      <c r="A6188" s="6">
        <v>830</v>
      </c>
      <c r="B6188" t="s">
        <v>118</v>
      </c>
      <c r="C6188">
        <v>8303075</v>
      </c>
      <c r="D6188" t="s">
        <v>5643</v>
      </c>
      <c r="E6188" s="2">
        <v>8255</v>
      </c>
    </row>
    <row r="6189" spans="1:5" x14ac:dyDescent="0.25">
      <c r="A6189" s="6">
        <v>830</v>
      </c>
      <c r="B6189" t="s">
        <v>118</v>
      </c>
      <c r="C6189">
        <v>8303076</v>
      </c>
      <c r="D6189" t="s">
        <v>5644</v>
      </c>
      <c r="E6189" s="2">
        <v>8185</v>
      </c>
    </row>
    <row r="6190" spans="1:5" x14ac:dyDescent="0.25">
      <c r="A6190" s="6">
        <v>830</v>
      </c>
      <c r="B6190" t="s">
        <v>118</v>
      </c>
      <c r="C6190">
        <v>8303077</v>
      </c>
      <c r="D6190" t="s">
        <v>5645</v>
      </c>
      <c r="E6190" s="2">
        <v>8560</v>
      </c>
    </row>
    <row r="6191" spans="1:5" x14ac:dyDescent="0.25">
      <c r="A6191" s="6">
        <v>830</v>
      </c>
      <c r="B6191" t="s">
        <v>118</v>
      </c>
      <c r="C6191">
        <v>8303079</v>
      </c>
      <c r="D6191" t="s">
        <v>5646</v>
      </c>
      <c r="E6191" s="2">
        <v>8140</v>
      </c>
    </row>
    <row r="6192" spans="1:5" x14ac:dyDescent="0.25">
      <c r="A6192" s="6">
        <v>830</v>
      </c>
      <c r="B6192" t="s">
        <v>118</v>
      </c>
      <c r="C6192">
        <v>8303080</v>
      </c>
      <c r="D6192" t="s">
        <v>288</v>
      </c>
      <c r="E6192" s="2">
        <v>9535</v>
      </c>
    </row>
    <row r="6193" spans="1:5" x14ac:dyDescent="0.25">
      <c r="A6193" s="6">
        <v>830</v>
      </c>
      <c r="B6193" t="s">
        <v>118</v>
      </c>
      <c r="C6193">
        <v>8303082</v>
      </c>
      <c r="D6193" t="s">
        <v>5647</v>
      </c>
      <c r="E6193" s="2">
        <v>8595</v>
      </c>
    </row>
    <row r="6194" spans="1:5" x14ac:dyDescent="0.25">
      <c r="A6194" s="6">
        <v>830</v>
      </c>
      <c r="B6194" t="s">
        <v>118</v>
      </c>
      <c r="C6194">
        <v>8303083</v>
      </c>
      <c r="D6194" t="s">
        <v>5648</v>
      </c>
      <c r="E6194" s="2">
        <v>8435</v>
      </c>
    </row>
    <row r="6195" spans="1:5" x14ac:dyDescent="0.25">
      <c r="A6195" s="6">
        <v>830</v>
      </c>
      <c r="B6195" t="s">
        <v>118</v>
      </c>
      <c r="C6195">
        <v>8303086</v>
      </c>
      <c r="D6195" t="s">
        <v>5649</v>
      </c>
      <c r="E6195" s="2">
        <v>8870</v>
      </c>
    </row>
    <row r="6196" spans="1:5" x14ac:dyDescent="0.25">
      <c r="A6196" s="6">
        <v>830</v>
      </c>
      <c r="B6196" t="s">
        <v>118</v>
      </c>
      <c r="C6196">
        <v>8303087</v>
      </c>
      <c r="D6196" t="s">
        <v>423</v>
      </c>
      <c r="E6196" s="2">
        <v>8405</v>
      </c>
    </row>
    <row r="6197" spans="1:5" x14ac:dyDescent="0.25">
      <c r="A6197" s="6">
        <v>830</v>
      </c>
      <c r="B6197" t="s">
        <v>118</v>
      </c>
      <c r="C6197">
        <v>8303088</v>
      </c>
      <c r="D6197" t="s">
        <v>5650</v>
      </c>
      <c r="E6197" s="2">
        <v>8265</v>
      </c>
    </row>
    <row r="6198" spans="1:5" x14ac:dyDescent="0.25">
      <c r="A6198" s="6">
        <v>830</v>
      </c>
      <c r="B6198" t="s">
        <v>118</v>
      </c>
      <c r="C6198">
        <v>8303090</v>
      </c>
      <c r="D6198" t="s">
        <v>5651</v>
      </c>
      <c r="E6198" s="2">
        <v>8170</v>
      </c>
    </row>
    <row r="6199" spans="1:5" x14ac:dyDescent="0.25">
      <c r="A6199" s="6">
        <v>830</v>
      </c>
      <c r="B6199" t="s">
        <v>118</v>
      </c>
      <c r="C6199">
        <v>8303092</v>
      </c>
      <c r="D6199" t="s">
        <v>5652</v>
      </c>
      <c r="E6199" s="2">
        <v>8515</v>
      </c>
    </row>
    <row r="6200" spans="1:5" x14ac:dyDescent="0.25">
      <c r="A6200" s="6">
        <v>830</v>
      </c>
      <c r="B6200" t="s">
        <v>118</v>
      </c>
      <c r="C6200">
        <v>8303093</v>
      </c>
      <c r="D6200" t="s">
        <v>5653</v>
      </c>
      <c r="E6200" s="2">
        <v>4500</v>
      </c>
    </row>
    <row r="6201" spans="1:5" x14ac:dyDescent="0.25">
      <c r="A6201" s="6">
        <v>830</v>
      </c>
      <c r="B6201" t="s">
        <v>118</v>
      </c>
      <c r="C6201">
        <v>8303094</v>
      </c>
      <c r="D6201" t="s">
        <v>5654</v>
      </c>
      <c r="E6201" s="2">
        <v>8215</v>
      </c>
    </row>
    <row r="6202" spans="1:5" x14ac:dyDescent="0.25">
      <c r="A6202" s="6">
        <v>830</v>
      </c>
      <c r="B6202" t="s">
        <v>118</v>
      </c>
      <c r="C6202">
        <v>8303095</v>
      </c>
      <c r="D6202" t="s">
        <v>5655</v>
      </c>
      <c r="E6202" s="2">
        <v>8860</v>
      </c>
    </row>
    <row r="6203" spans="1:5" x14ac:dyDescent="0.25">
      <c r="A6203" s="6">
        <v>830</v>
      </c>
      <c r="B6203" t="s">
        <v>118</v>
      </c>
      <c r="C6203">
        <v>8303097</v>
      </c>
      <c r="D6203" t="s">
        <v>5656</v>
      </c>
      <c r="E6203" s="2">
        <v>8475</v>
      </c>
    </row>
    <row r="6204" spans="1:5" x14ac:dyDescent="0.25">
      <c r="A6204" s="6">
        <v>830</v>
      </c>
      <c r="B6204" t="s">
        <v>118</v>
      </c>
      <c r="C6204">
        <v>8303098</v>
      </c>
      <c r="D6204" t="s">
        <v>5657</v>
      </c>
      <c r="E6204" s="2">
        <v>8170</v>
      </c>
    </row>
    <row r="6205" spans="1:5" x14ac:dyDescent="0.25">
      <c r="A6205" s="6">
        <v>830</v>
      </c>
      <c r="B6205" t="s">
        <v>118</v>
      </c>
      <c r="C6205">
        <v>8303099</v>
      </c>
      <c r="D6205" t="s">
        <v>5658</v>
      </c>
      <c r="E6205" s="2">
        <v>8120</v>
      </c>
    </row>
    <row r="6206" spans="1:5" x14ac:dyDescent="0.25">
      <c r="A6206" s="6">
        <v>830</v>
      </c>
      <c r="B6206" t="s">
        <v>118</v>
      </c>
      <c r="C6206">
        <v>8303100</v>
      </c>
      <c r="D6206" t="s">
        <v>5659</v>
      </c>
      <c r="E6206" s="2">
        <v>8200</v>
      </c>
    </row>
    <row r="6207" spans="1:5" x14ac:dyDescent="0.25">
      <c r="A6207" s="6">
        <v>830</v>
      </c>
      <c r="B6207" t="s">
        <v>118</v>
      </c>
      <c r="C6207">
        <v>8303101</v>
      </c>
      <c r="D6207" t="s">
        <v>5660</v>
      </c>
      <c r="E6207" s="2">
        <v>9575</v>
      </c>
    </row>
    <row r="6208" spans="1:5" x14ac:dyDescent="0.25">
      <c r="A6208" s="6">
        <v>830</v>
      </c>
      <c r="B6208" t="s">
        <v>118</v>
      </c>
      <c r="C6208">
        <v>8303105</v>
      </c>
      <c r="D6208" t="s">
        <v>5661</v>
      </c>
      <c r="E6208" s="2">
        <v>8210</v>
      </c>
    </row>
    <row r="6209" spans="1:5" x14ac:dyDescent="0.25">
      <c r="A6209" s="6">
        <v>830</v>
      </c>
      <c r="B6209" t="s">
        <v>118</v>
      </c>
      <c r="C6209">
        <v>8303106</v>
      </c>
      <c r="D6209" t="s">
        <v>5662</v>
      </c>
      <c r="E6209" s="2">
        <v>8165</v>
      </c>
    </row>
    <row r="6210" spans="1:5" x14ac:dyDescent="0.25">
      <c r="A6210" s="6">
        <v>830</v>
      </c>
      <c r="B6210" t="s">
        <v>118</v>
      </c>
      <c r="C6210">
        <v>8303107</v>
      </c>
      <c r="D6210" t="s">
        <v>5663</v>
      </c>
      <c r="E6210" s="2">
        <v>9315</v>
      </c>
    </row>
    <row r="6211" spans="1:5" x14ac:dyDescent="0.25">
      <c r="A6211" s="6">
        <v>830</v>
      </c>
      <c r="B6211" t="s">
        <v>118</v>
      </c>
      <c r="C6211">
        <v>8303110</v>
      </c>
      <c r="D6211" t="s">
        <v>5664</v>
      </c>
      <c r="E6211" s="2">
        <v>9065</v>
      </c>
    </row>
    <row r="6212" spans="1:5" x14ac:dyDescent="0.25">
      <c r="A6212" s="6">
        <v>830</v>
      </c>
      <c r="B6212" t="s">
        <v>118</v>
      </c>
      <c r="C6212">
        <v>8303151</v>
      </c>
      <c r="D6212" t="s">
        <v>5665</v>
      </c>
      <c r="E6212" s="2">
        <v>8415</v>
      </c>
    </row>
    <row r="6213" spans="1:5" x14ac:dyDescent="0.25">
      <c r="A6213" s="6">
        <v>830</v>
      </c>
      <c r="B6213" t="s">
        <v>118</v>
      </c>
      <c r="C6213">
        <v>8303156</v>
      </c>
      <c r="D6213" t="s">
        <v>5666</v>
      </c>
      <c r="E6213" s="2">
        <v>8420</v>
      </c>
    </row>
    <row r="6214" spans="1:5" x14ac:dyDescent="0.25">
      <c r="A6214" s="6">
        <v>830</v>
      </c>
      <c r="B6214" t="s">
        <v>118</v>
      </c>
      <c r="C6214">
        <v>8303157</v>
      </c>
      <c r="D6214" t="s">
        <v>5667</v>
      </c>
      <c r="E6214" s="2">
        <v>8880</v>
      </c>
    </row>
    <row r="6215" spans="1:5" x14ac:dyDescent="0.25">
      <c r="A6215" s="6">
        <v>830</v>
      </c>
      <c r="B6215" t="s">
        <v>118</v>
      </c>
      <c r="C6215">
        <v>8303160</v>
      </c>
      <c r="D6215" t="s">
        <v>5668</v>
      </c>
      <c r="E6215" s="2">
        <v>8595</v>
      </c>
    </row>
    <row r="6216" spans="1:5" x14ac:dyDescent="0.25">
      <c r="A6216" s="6">
        <v>830</v>
      </c>
      <c r="B6216" t="s">
        <v>118</v>
      </c>
      <c r="C6216">
        <v>8303161</v>
      </c>
      <c r="D6216" t="s">
        <v>288</v>
      </c>
      <c r="E6216" s="2">
        <v>10100</v>
      </c>
    </row>
    <row r="6217" spans="1:5" x14ac:dyDescent="0.25">
      <c r="A6217" s="6">
        <v>830</v>
      </c>
      <c r="B6217" t="s">
        <v>118</v>
      </c>
      <c r="C6217">
        <v>8303162</v>
      </c>
      <c r="D6217" t="s">
        <v>5669</v>
      </c>
      <c r="E6217" s="2">
        <v>8850</v>
      </c>
    </row>
    <row r="6218" spans="1:5" x14ac:dyDescent="0.25">
      <c r="A6218" s="6">
        <v>830</v>
      </c>
      <c r="B6218" t="s">
        <v>118</v>
      </c>
      <c r="C6218">
        <v>8303163</v>
      </c>
      <c r="D6218" t="s">
        <v>5670</v>
      </c>
      <c r="E6218" s="2">
        <v>8465</v>
      </c>
    </row>
    <row r="6219" spans="1:5" x14ac:dyDescent="0.25">
      <c r="A6219" s="6">
        <v>830</v>
      </c>
      <c r="B6219" t="s">
        <v>118</v>
      </c>
      <c r="C6219">
        <v>8303164</v>
      </c>
      <c r="D6219" t="s">
        <v>5671</v>
      </c>
      <c r="E6219" s="2">
        <v>8990</v>
      </c>
    </row>
    <row r="6220" spans="1:5" x14ac:dyDescent="0.25">
      <c r="A6220" s="6">
        <v>830</v>
      </c>
      <c r="B6220" t="s">
        <v>118</v>
      </c>
      <c r="C6220">
        <v>8303306</v>
      </c>
      <c r="D6220" t="s">
        <v>5672</v>
      </c>
      <c r="E6220" s="2">
        <v>8155</v>
      </c>
    </row>
    <row r="6221" spans="1:5" x14ac:dyDescent="0.25">
      <c r="A6221" s="6">
        <v>830</v>
      </c>
      <c r="B6221" t="s">
        <v>118</v>
      </c>
      <c r="C6221">
        <v>8303312</v>
      </c>
      <c r="D6221" t="s">
        <v>5673</v>
      </c>
      <c r="E6221" s="2">
        <v>8285</v>
      </c>
    </row>
    <row r="6222" spans="1:5" x14ac:dyDescent="0.25">
      <c r="A6222" s="6">
        <v>830</v>
      </c>
      <c r="B6222" t="s">
        <v>118</v>
      </c>
      <c r="C6222">
        <v>8303315</v>
      </c>
      <c r="D6222" t="s">
        <v>5674</v>
      </c>
      <c r="E6222" s="2">
        <v>8465</v>
      </c>
    </row>
    <row r="6223" spans="1:5" x14ac:dyDescent="0.25">
      <c r="A6223" s="6">
        <v>830</v>
      </c>
      <c r="B6223" t="s">
        <v>118</v>
      </c>
      <c r="C6223">
        <v>8303316</v>
      </c>
      <c r="D6223" t="s">
        <v>5675</v>
      </c>
      <c r="E6223" s="2">
        <v>8790</v>
      </c>
    </row>
    <row r="6224" spans="1:5" x14ac:dyDescent="0.25">
      <c r="A6224" s="6">
        <v>830</v>
      </c>
      <c r="B6224" t="s">
        <v>118</v>
      </c>
      <c r="C6224">
        <v>8303317</v>
      </c>
      <c r="D6224" t="s">
        <v>5676</v>
      </c>
      <c r="E6224" s="2">
        <v>8220</v>
      </c>
    </row>
    <row r="6225" spans="1:5" x14ac:dyDescent="0.25">
      <c r="A6225" s="6">
        <v>830</v>
      </c>
      <c r="B6225" t="s">
        <v>118</v>
      </c>
      <c r="C6225">
        <v>8303319</v>
      </c>
      <c r="D6225" t="s">
        <v>5677</v>
      </c>
      <c r="E6225" s="2">
        <v>8495</v>
      </c>
    </row>
    <row r="6226" spans="1:5" x14ac:dyDescent="0.25">
      <c r="A6226" s="6">
        <v>830</v>
      </c>
      <c r="B6226" t="s">
        <v>118</v>
      </c>
      <c r="C6226">
        <v>8303321</v>
      </c>
      <c r="D6226" t="s">
        <v>5678</v>
      </c>
      <c r="E6226" s="2">
        <v>8705</v>
      </c>
    </row>
    <row r="6227" spans="1:5" x14ac:dyDescent="0.25">
      <c r="A6227" s="6">
        <v>830</v>
      </c>
      <c r="B6227" t="s">
        <v>118</v>
      </c>
      <c r="C6227">
        <v>8303324</v>
      </c>
      <c r="D6227" t="s">
        <v>5679</v>
      </c>
      <c r="E6227" s="2">
        <v>8215</v>
      </c>
    </row>
    <row r="6228" spans="1:5" x14ac:dyDescent="0.25">
      <c r="A6228" s="6">
        <v>830</v>
      </c>
      <c r="B6228" t="s">
        <v>118</v>
      </c>
      <c r="C6228">
        <v>8303325</v>
      </c>
      <c r="D6228" t="s">
        <v>5680</v>
      </c>
      <c r="E6228" s="2">
        <v>8555</v>
      </c>
    </row>
    <row r="6229" spans="1:5" x14ac:dyDescent="0.25">
      <c r="A6229" s="6">
        <v>830</v>
      </c>
      <c r="B6229" t="s">
        <v>118</v>
      </c>
      <c r="C6229">
        <v>8303326</v>
      </c>
      <c r="D6229" t="s">
        <v>5681</v>
      </c>
      <c r="E6229" s="2">
        <v>8350</v>
      </c>
    </row>
    <row r="6230" spans="1:5" x14ac:dyDescent="0.25">
      <c r="A6230" s="6">
        <v>830</v>
      </c>
      <c r="B6230" t="s">
        <v>118</v>
      </c>
      <c r="C6230">
        <v>8303329</v>
      </c>
      <c r="D6230" t="s">
        <v>5682</v>
      </c>
      <c r="E6230" s="2">
        <v>8480</v>
      </c>
    </row>
    <row r="6231" spans="1:5" x14ac:dyDescent="0.25">
      <c r="A6231" s="6">
        <v>830</v>
      </c>
      <c r="B6231" t="s">
        <v>118</v>
      </c>
      <c r="C6231">
        <v>8303330</v>
      </c>
      <c r="D6231" t="s">
        <v>5683</v>
      </c>
      <c r="E6231" s="2">
        <v>8165</v>
      </c>
    </row>
    <row r="6232" spans="1:5" x14ac:dyDescent="0.25">
      <c r="A6232" s="6">
        <v>830</v>
      </c>
      <c r="B6232" t="s">
        <v>118</v>
      </c>
      <c r="C6232">
        <v>8303331</v>
      </c>
      <c r="D6232" t="s">
        <v>5684</v>
      </c>
      <c r="E6232" s="2">
        <v>8360</v>
      </c>
    </row>
    <row r="6233" spans="1:5" x14ac:dyDescent="0.25">
      <c r="A6233" s="6">
        <v>830</v>
      </c>
      <c r="B6233" t="s">
        <v>118</v>
      </c>
      <c r="C6233">
        <v>8303337</v>
      </c>
      <c r="D6233" t="s">
        <v>5685</v>
      </c>
      <c r="E6233" s="2">
        <v>8240</v>
      </c>
    </row>
    <row r="6234" spans="1:5" x14ac:dyDescent="0.25">
      <c r="A6234" s="6">
        <v>830</v>
      </c>
      <c r="B6234" t="s">
        <v>118</v>
      </c>
      <c r="C6234">
        <v>8303338</v>
      </c>
      <c r="D6234" t="s">
        <v>5686</v>
      </c>
      <c r="E6234" s="2">
        <v>8445</v>
      </c>
    </row>
    <row r="6235" spans="1:5" x14ac:dyDescent="0.25">
      <c r="A6235" s="6">
        <v>830</v>
      </c>
      <c r="B6235" t="s">
        <v>118</v>
      </c>
      <c r="C6235">
        <v>8303341</v>
      </c>
      <c r="D6235" t="s">
        <v>5687</v>
      </c>
      <c r="E6235" s="2">
        <v>9600</v>
      </c>
    </row>
    <row r="6236" spans="1:5" x14ac:dyDescent="0.25">
      <c r="A6236" s="6">
        <v>830</v>
      </c>
      <c r="B6236" t="s">
        <v>118</v>
      </c>
      <c r="C6236">
        <v>8303342</v>
      </c>
      <c r="D6236" t="s">
        <v>5688</v>
      </c>
      <c r="E6236" s="2">
        <v>8510</v>
      </c>
    </row>
    <row r="6237" spans="1:5" x14ac:dyDescent="0.25">
      <c r="A6237" s="6">
        <v>830</v>
      </c>
      <c r="B6237" t="s">
        <v>118</v>
      </c>
      <c r="C6237">
        <v>8303501</v>
      </c>
      <c r="D6237" t="s">
        <v>722</v>
      </c>
      <c r="E6237" s="2">
        <v>9280</v>
      </c>
    </row>
    <row r="6238" spans="1:5" x14ac:dyDescent="0.25">
      <c r="A6238" s="6">
        <v>830</v>
      </c>
      <c r="B6238" t="s">
        <v>118</v>
      </c>
      <c r="C6238">
        <v>8303502</v>
      </c>
      <c r="D6238" t="s">
        <v>5689</v>
      </c>
      <c r="E6238" s="2">
        <v>9850</v>
      </c>
    </row>
    <row r="6239" spans="1:5" x14ac:dyDescent="0.25">
      <c r="A6239" s="6">
        <v>830</v>
      </c>
      <c r="B6239" t="s">
        <v>118</v>
      </c>
      <c r="C6239">
        <v>8303504</v>
      </c>
      <c r="D6239" t="s">
        <v>2588</v>
      </c>
      <c r="E6239" s="2">
        <v>8345</v>
      </c>
    </row>
    <row r="6240" spans="1:5" x14ac:dyDescent="0.25">
      <c r="A6240" s="6">
        <v>830</v>
      </c>
      <c r="B6240" t="s">
        <v>118</v>
      </c>
      <c r="C6240">
        <v>8303505</v>
      </c>
      <c r="D6240" t="s">
        <v>5690</v>
      </c>
      <c r="E6240" s="2">
        <v>8770</v>
      </c>
    </row>
    <row r="6241" spans="1:5" x14ac:dyDescent="0.25">
      <c r="A6241" s="6">
        <v>830</v>
      </c>
      <c r="B6241" t="s">
        <v>118</v>
      </c>
      <c r="C6241">
        <v>8303506</v>
      </c>
      <c r="D6241" t="s">
        <v>5691</v>
      </c>
      <c r="E6241" s="2">
        <v>8880</v>
      </c>
    </row>
    <row r="6242" spans="1:5" x14ac:dyDescent="0.25">
      <c r="A6242" s="6">
        <v>830</v>
      </c>
      <c r="B6242" t="s">
        <v>118</v>
      </c>
      <c r="C6242">
        <v>8303508</v>
      </c>
      <c r="D6242" t="s">
        <v>5692</v>
      </c>
      <c r="E6242" s="2">
        <v>9060</v>
      </c>
    </row>
    <row r="6243" spans="1:5" x14ac:dyDescent="0.25">
      <c r="A6243" s="6">
        <v>830</v>
      </c>
      <c r="B6243" t="s">
        <v>118</v>
      </c>
      <c r="C6243">
        <v>8303509</v>
      </c>
      <c r="D6243" t="s">
        <v>5689</v>
      </c>
      <c r="E6243" s="2">
        <v>8475</v>
      </c>
    </row>
    <row r="6244" spans="1:5" x14ac:dyDescent="0.25">
      <c r="A6244" s="6">
        <v>830</v>
      </c>
      <c r="B6244" t="s">
        <v>118</v>
      </c>
      <c r="C6244">
        <v>8303511</v>
      </c>
      <c r="D6244" t="s">
        <v>5693</v>
      </c>
      <c r="E6244" s="2">
        <v>8885</v>
      </c>
    </row>
    <row r="6245" spans="1:5" x14ac:dyDescent="0.25">
      <c r="A6245" s="6">
        <v>830</v>
      </c>
      <c r="B6245" t="s">
        <v>118</v>
      </c>
      <c r="C6245">
        <v>8303513</v>
      </c>
      <c r="D6245" t="s">
        <v>1737</v>
      </c>
      <c r="E6245" s="2">
        <v>8925</v>
      </c>
    </row>
    <row r="6246" spans="1:5" x14ac:dyDescent="0.25">
      <c r="A6246" s="6">
        <v>830</v>
      </c>
      <c r="B6246" t="s">
        <v>118</v>
      </c>
      <c r="C6246">
        <v>8303518</v>
      </c>
      <c r="D6246" t="s">
        <v>5695</v>
      </c>
      <c r="E6246" s="2">
        <v>8925</v>
      </c>
    </row>
    <row r="6247" spans="1:5" x14ac:dyDescent="0.25">
      <c r="A6247" s="6">
        <v>830</v>
      </c>
      <c r="B6247" t="s">
        <v>118</v>
      </c>
      <c r="C6247">
        <v>8303521</v>
      </c>
      <c r="D6247" t="s">
        <v>5696</v>
      </c>
      <c r="E6247" s="2">
        <v>8130</v>
      </c>
    </row>
    <row r="6248" spans="1:5" x14ac:dyDescent="0.25">
      <c r="A6248" s="6">
        <v>830</v>
      </c>
      <c r="B6248" t="s">
        <v>118</v>
      </c>
      <c r="C6248">
        <v>8303523</v>
      </c>
      <c r="D6248" t="s">
        <v>5697</v>
      </c>
      <c r="E6248" s="2">
        <v>8820</v>
      </c>
    </row>
    <row r="6249" spans="1:5" x14ac:dyDescent="0.25">
      <c r="A6249" s="6">
        <v>830</v>
      </c>
      <c r="B6249" t="s">
        <v>118</v>
      </c>
      <c r="C6249">
        <v>8303538</v>
      </c>
      <c r="D6249" t="s">
        <v>5698</v>
      </c>
      <c r="E6249" s="2">
        <v>8425</v>
      </c>
    </row>
    <row r="6250" spans="1:5" x14ac:dyDescent="0.25">
      <c r="A6250" s="6">
        <v>830</v>
      </c>
      <c r="B6250" t="s">
        <v>118</v>
      </c>
      <c r="C6250">
        <v>8303540</v>
      </c>
      <c r="D6250" t="s">
        <v>5699</v>
      </c>
      <c r="E6250" s="2">
        <v>8285</v>
      </c>
    </row>
    <row r="6251" spans="1:5" x14ac:dyDescent="0.25">
      <c r="A6251" s="6">
        <v>830</v>
      </c>
      <c r="B6251" t="s">
        <v>118</v>
      </c>
      <c r="C6251">
        <v>8303541</v>
      </c>
      <c r="D6251" t="s">
        <v>5700</v>
      </c>
      <c r="E6251" s="2">
        <v>9330</v>
      </c>
    </row>
    <row r="6252" spans="1:5" x14ac:dyDescent="0.25">
      <c r="A6252" s="6">
        <v>830</v>
      </c>
      <c r="B6252" t="s">
        <v>118</v>
      </c>
      <c r="C6252">
        <v>8303545</v>
      </c>
      <c r="D6252" t="s">
        <v>5694</v>
      </c>
      <c r="E6252" s="2">
        <v>8750</v>
      </c>
    </row>
    <row r="6253" spans="1:5" x14ac:dyDescent="0.25">
      <c r="A6253" s="6">
        <v>830</v>
      </c>
      <c r="B6253" t="s">
        <v>118</v>
      </c>
      <c r="C6253">
        <v>8303546</v>
      </c>
      <c r="D6253" t="s">
        <v>502</v>
      </c>
      <c r="E6253" s="2">
        <v>9730</v>
      </c>
    </row>
    <row r="6254" spans="1:5" x14ac:dyDescent="0.25">
      <c r="A6254" s="6">
        <v>830</v>
      </c>
      <c r="B6254" t="s">
        <v>118</v>
      </c>
      <c r="C6254">
        <v>8303547</v>
      </c>
      <c r="D6254" t="s">
        <v>5701</v>
      </c>
      <c r="E6254" s="2">
        <v>8855</v>
      </c>
    </row>
    <row r="6255" spans="1:5" x14ac:dyDescent="0.25">
      <c r="A6255" s="6">
        <v>830</v>
      </c>
      <c r="B6255" t="s">
        <v>118</v>
      </c>
      <c r="C6255">
        <v>8303549</v>
      </c>
      <c r="D6255" t="s">
        <v>5702</v>
      </c>
      <c r="E6255" s="2">
        <v>8565</v>
      </c>
    </row>
    <row r="6256" spans="1:5" x14ac:dyDescent="0.25">
      <c r="A6256" s="6">
        <v>830</v>
      </c>
      <c r="B6256" t="s">
        <v>118</v>
      </c>
      <c r="C6256">
        <v>8303550</v>
      </c>
      <c r="D6256" t="s">
        <v>5703</v>
      </c>
      <c r="E6256" s="2">
        <v>9530</v>
      </c>
    </row>
    <row r="6257" spans="1:5" x14ac:dyDescent="0.25">
      <c r="A6257" s="6">
        <v>830</v>
      </c>
      <c r="B6257" t="s">
        <v>118</v>
      </c>
      <c r="C6257">
        <v>8303551</v>
      </c>
      <c r="D6257" t="s">
        <v>5704</v>
      </c>
      <c r="E6257" s="2">
        <v>9750</v>
      </c>
    </row>
    <row r="6258" spans="1:5" x14ac:dyDescent="0.25">
      <c r="A6258" s="6">
        <v>830</v>
      </c>
      <c r="B6258" t="s">
        <v>118</v>
      </c>
      <c r="C6258">
        <v>8305200</v>
      </c>
      <c r="D6258" t="s">
        <v>1100</v>
      </c>
      <c r="E6258" s="2">
        <v>9810</v>
      </c>
    </row>
    <row r="6259" spans="1:5" x14ac:dyDescent="0.25">
      <c r="A6259" s="6">
        <v>830</v>
      </c>
      <c r="B6259" t="s">
        <v>118</v>
      </c>
      <c r="C6259">
        <v>8305202</v>
      </c>
      <c r="D6259" t="s">
        <v>5705</v>
      </c>
      <c r="E6259" s="2">
        <v>9115</v>
      </c>
    </row>
    <row r="6260" spans="1:5" x14ac:dyDescent="0.25">
      <c r="A6260" s="6">
        <v>830</v>
      </c>
      <c r="B6260" t="s">
        <v>118</v>
      </c>
      <c r="C6260">
        <v>8305204</v>
      </c>
      <c r="D6260" t="s">
        <v>5706</v>
      </c>
      <c r="E6260" s="2">
        <v>9045</v>
      </c>
    </row>
    <row r="6261" spans="1:5" x14ac:dyDescent="0.25">
      <c r="A6261" s="6">
        <v>830</v>
      </c>
      <c r="B6261" t="s">
        <v>118</v>
      </c>
      <c r="C6261">
        <v>8305207</v>
      </c>
      <c r="D6261" t="s">
        <v>5707</v>
      </c>
      <c r="E6261" s="2">
        <v>8555</v>
      </c>
    </row>
    <row r="6262" spans="1:5" x14ac:dyDescent="0.25">
      <c r="A6262" s="6">
        <v>830</v>
      </c>
      <c r="B6262" t="s">
        <v>118</v>
      </c>
      <c r="C6262">
        <v>8305208</v>
      </c>
      <c r="D6262" t="s">
        <v>5708</v>
      </c>
      <c r="E6262" s="2">
        <v>8890</v>
      </c>
    </row>
    <row r="6263" spans="1:5" x14ac:dyDescent="0.25">
      <c r="A6263" s="6">
        <v>830</v>
      </c>
      <c r="B6263" t="s">
        <v>118</v>
      </c>
      <c r="C6263">
        <v>8305211</v>
      </c>
      <c r="D6263" t="s">
        <v>5709</v>
      </c>
      <c r="E6263" s="2">
        <v>8945</v>
      </c>
    </row>
    <row r="6264" spans="1:5" x14ac:dyDescent="0.25">
      <c r="A6264" s="6">
        <v>830</v>
      </c>
      <c r="B6264" t="s">
        <v>118</v>
      </c>
      <c r="C6264">
        <v>8307000</v>
      </c>
      <c r="D6264" t="s">
        <v>5710</v>
      </c>
      <c r="E6264" s="2">
        <v>8000</v>
      </c>
    </row>
    <row r="6265" spans="1:5" x14ac:dyDescent="0.25">
      <c r="A6265" s="6">
        <v>830</v>
      </c>
      <c r="B6265" t="s">
        <v>118</v>
      </c>
      <c r="C6265">
        <v>8307001</v>
      </c>
      <c r="D6265" t="s">
        <v>13061</v>
      </c>
      <c r="E6265" s="2">
        <v>8265</v>
      </c>
    </row>
    <row r="6266" spans="1:5" x14ac:dyDescent="0.25">
      <c r="A6266" s="6">
        <v>830</v>
      </c>
      <c r="B6266" t="s">
        <v>118</v>
      </c>
      <c r="C6266">
        <v>8307005</v>
      </c>
      <c r="D6266" t="s">
        <v>5711</v>
      </c>
      <c r="E6266" s="2">
        <v>8140</v>
      </c>
    </row>
    <row r="6267" spans="1:5" x14ac:dyDescent="0.25">
      <c r="A6267" s="6">
        <v>830</v>
      </c>
      <c r="B6267" t="s">
        <v>118</v>
      </c>
      <c r="C6267">
        <v>8307006</v>
      </c>
      <c r="D6267" t="s">
        <v>5712</v>
      </c>
      <c r="E6267" s="2">
        <v>8210</v>
      </c>
    </row>
    <row r="6268" spans="1:5" x14ac:dyDescent="0.25">
      <c r="A6268" s="6">
        <v>830</v>
      </c>
      <c r="B6268" t="s">
        <v>118</v>
      </c>
      <c r="C6268">
        <v>8307009</v>
      </c>
      <c r="D6268" t="s">
        <v>5713</v>
      </c>
      <c r="E6268" s="2">
        <v>8085</v>
      </c>
    </row>
    <row r="6269" spans="1:5" x14ac:dyDescent="0.25">
      <c r="A6269" s="6">
        <v>830</v>
      </c>
      <c r="B6269" t="s">
        <v>118</v>
      </c>
      <c r="C6269">
        <v>8307012</v>
      </c>
      <c r="D6269" t="s">
        <v>5714</v>
      </c>
      <c r="E6269" s="2">
        <v>8240</v>
      </c>
    </row>
    <row r="6270" spans="1:5" x14ac:dyDescent="0.25">
      <c r="A6270" s="6">
        <v>830</v>
      </c>
      <c r="B6270" t="s">
        <v>118</v>
      </c>
      <c r="C6270">
        <v>8307014</v>
      </c>
      <c r="D6270" t="s">
        <v>5715</v>
      </c>
      <c r="E6270" s="2">
        <v>8155</v>
      </c>
    </row>
    <row r="6271" spans="1:5" x14ac:dyDescent="0.25">
      <c r="A6271" s="6">
        <v>830</v>
      </c>
      <c r="B6271" t="s">
        <v>118</v>
      </c>
      <c r="C6271">
        <v>8307017</v>
      </c>
      <c r="D6271" t="s">
        <v>5716</v>
      </c>
      <c r="E6271" s="2">
        <v>5000</v>
      </c>
    </row>
    <row r="6272" spans="1:5" x14ac:dyDescent="0.25">
      <c r="A6272" s="6">
        <v>830</v>
      </c>
      <c r="B6272" t="s">
        <v>118</v>
      </c>
      <c r="C6272">
        <v>8307018</v>
      </c>
      <c r="D6272" t="s">
        <v>5717</v>
      </c>
      <c r="E6272" s="2">
        <v>8205</v>
      </c>
    </row>
    <row r="6273" spans="1:5" x14ac:dyDescent="0.25">
      <c r="A6273" s="6">
        <v>830</v>
      </c>
      <c r="B6273" t="s">
        <v>118</v>
      </c>
      <c r="C6273">
        <v>8307019</v>
      </c>
      <c r="D6273" t="s">
        <v>5718</v>
      </c>
      <c r="E6273" s="2">
        <v>8155</v>
      </c>
    </row>
    <row r="6274" spans="1:5" x14ac:dyDescent="0.25">
      <c r="A6274" s="6">
        <v>831</v>
      </c>
      <c r="B6274" t="s">
        <v>120</v>
      </c>
      <c r="C6274">
        <v>8311104</v>
      </c>
      <c r="D6274" t="s">
        <v>5774</v>
      </c>
      <c r="E6274" s="2">
        <v>8150</v>
      </c>
    </row>
    <row r="6275" spans="1:5" x14ac:dyDescent="0.25">
      <c r="A6275" s="6">
        <v>831</v>
      </c>
      <c r="B6275" t="s">
        <v>120</v>
      </c>
      <c r="C6275">
        <v>8312000</v>
      </c>
      <c r="D6275" t="s">
        <v>13382</v>
      </c>
      <c r="E6275" s="2">
        <v>9385</v>
      </c>
    </row>
    <row r="6276" spans="1:5" x14ac:dyDescent="0.25">
      <c r="A6276" s="6">
        <v>831</v>
      </c>
      <c r="B6276" t="s">
        <v>120</v>
      </c>
      <c r="C6276">
        <v>8312001</v>
      </c>
      <c r="D6276" t="s">
        <v>5719</v>
      </c>
      <c r="E6276" s="2">
        <v>9520</v>
      </c>
    </row>
    <row r="6277" spans="1:5" x14ac:dyDescent="0.25">
      <c r="A6277" s="6">
        <v>831</v>
      </c>
      <c r="B6277" t="s">
        <v>120</v>
      </c>
      <c r="C6277">
        <v>8312002</v>
      </c>
      <c r="D6277" t="s">
        <v>5720</v>
      </c>
      <c r="E6277" s="2">
        <v>9850</v>
      </c>
    </row>
    <row r="6278" spans="1:5" x14ac:dyDescent="0.25">
      <c r="A6278" s="6">
        <v>831</v>
      </c>
      <c r="B6278" t="s">
        <v>120</v>
      </c>
      <c r="C6278">
        <v>8312003</v>
      </c>
      <c r="D6278" t="s">
        <v>5721</v>
      </c>
      <c r="E6278" s="2">
        <v>8900</v>
      </c>
    </row>
    <row r="6279" spans="1:5" x14ac:dyDescent="0.25">
      <c r="A6279" s="6">
        <v>831</v>
      </c>
      <c r="B6279" t="s">
        <v>120</v>
      </c>
      <c r="C6279">
        <v>8312004</v>
      </c>
      <c r="D6279" t="s">
        <v>5722</v>
      </c>
      <c r="E6279" s="2">
        <v>9115</v>
      </c>
    </row>
    <row r="6280" spans="1:5" x14ac:dyDescent="0.25">
      <c r="A6280" s="6">
        <v>831</v>
      </c>
      <c r="B6280" t="s">
        <v>120</v>
      </c>
      <c r="C6280">
        <v>8312005</v>
      </c>
      <c r="D6280" t="s">
        <v>5723</v>
      </c>
      <c r="E6280" s="2">
        <v>9365</v>
      </c>
    </row>
    <row r="6281" spans="1:5" x14ac:dyDescent="0.25">
      <c r="A6281" s="6">
        <v>831</v>
      </c>
      <c r="B6281" t="s">
        <v>120</v>
      </c>
      <c r="C6281">
        <v>8312006</v>
      </c>
      <c r="D6281" t="s">
        <v>5724</v>
      </c>
      <c r="E6281" s="2">
        <v>9175</v>
      </c>
    </row>
    <row r="6282" spans="1:5" x14ac:dyDescent="0.25">
      <c r="A6282" s="6">
        <v>831</v>
      </c>
      <c r="B6282" t="s">
        <v>120</v>
      </c>
      <c r="C6282">
        <v>8312405</v>
      </c>
      <c r="D6282" t="s">
        <v>4364</v>
      </c>
      <c r="E6282" s="2">
        <v>8880</v>
      </c>
    </row>
    <row r="6283" spans="1:5" x14ac:dyDescent="0.25">
      <c r="A6283" s="6">
        <v>831</v>
      </c>
      <c r="B6283" t="s">
        <v>120</v>
      </c>
      <c r="C6283">
        <v>8312409</v>
      </c>
      <c r="D6283" t="s">
        <v>5725</v>
      </c>
      <c r="E6283" s="2">
        <v>10360</v>
      </c>
    </row>
    <row r="6284" spans="1:5" x14ac:dyDescent="0.25">
      <c r="A6284" s="6">
        <v>831</v>
      </c>
      <c r="B6284" t="s">
        <v>120</v>
      </c>
      <c r="C6284">
        <v>8312420</v>
      </c>
      <c r="D6284" t="s">
        <v>5726</v>
      </c>
      <c r="E6284" s="2">
        <v>10215</v>
      </c>
    </row>
    <row r="6285" spans="1:5" x14ac:dyDescent="0.25">
      <c r="A6285" s="6">
        <v>831</v>
      </c>
      <c r="B6285" t="s">
        <v>120</v>
      </c>
      <c r="C6285">
        <v>8312423</v>
      </c>
      <c r="D6285" t="s">
        <v>5727</v>
      </c>
      <c r="E6285" s="2">
        <v>9755</v>
      </c>
    </row>
    <row r="6286" spans="1:5" x14ac:dyDescent="0.25">
      <c r="A6286" s="6">
        <v>831</v>
      </c>
      <c r="B6286" t="s">
        <v>120</v>
      </c>
      <c r="C6286">
        <v>8312424</v>
      </c>
      <c r="D6286" t="s">
        <v>5728</v>
      </c>
      <c r="E6286" s="2">
        <v>8875</v>
      </c>
    </row>
    <row r="6287" spans="1:5" x14ac:dyDescent="0.25">
      <c r="A6287" s="6">
        <v>831</v>
      </c>
      <c r="B6287" t="s">
        <v>120</v>
      </c>
      <c r="C6287">
        <v>8312429</v>
      </c>
      <c r="D6287" t="s">
        <v>5729</v>
      </c>
      <c r="E6287" s="2">
        <v>8470</v>
      </c>
    </row>
    <row r="6288" spans="1:5" x14ac:dyDescent="0.25">
      <c r="A6288" s="6">
        <v>831</v>
      </c>
      <c r="B6288" t="s">
        <v>120</v>
      </c>
      <c r="C6288">
        <v>8312430</v>
      </c>
      <c r="D6288" t="s">
        <v>12212</v>
      </c>
      <c r="E6288" s="2">
        <v>8545</v>
      </c>
    </row>
    <row r="6289" spans="1:5" x14ac:dyDescent="0.25">
      <c r="A6289" s="6">
        <v>831</v>
      </c>
      <c r="B6289" t="s">
        <v>120</v>
      </c>
      <c r="C6289">
        <v>8312432</v>
      </c>
      <c r="D6289" t="s">
        <v>5730</v>
      </c>
      <c r="E6289" s="2">
        <v>9225</v>
      </c>
    </row>
    <row r="6290" spans="1:5" x14ac:dyDescent="0.25">
      <c r="A6290" s="6">
        <v>831</v>
      </c>
      <c r="B6290" t="s">
        <v>120</v>
      </c>
      <c r="C6290">
        <v>8312433</v>
      </c>
      <c r="D6290" t="s">
        <v>5731</v>
      </c>
      <c r="E6290" s="2">
        <v>8675</v>
      </c>
    </row>
    <row r="6291" spans="1:5" x14ac:dyDescent="0.25">
      <c r="A6291" s="6">
        <v>831</v>
      </c>
      <c r="B6291" t="s">
        <v>120</v>
      </c>
      <c r="C6291">
        <v>8312434</v>
      </c>
      <c r="D6291" t="s">
        <v>5732</v>
      </c>
      <c r="E6291" s="2">
        <v>10200</v>
      </c>
    </row>
    <row r="6292" spans="1:5" x14ac:dyDescent="0.25">
      <c r="A6292" s="6">
        <v>831</v>
      </c>
      <c r="B6292" t="s">
        <v>120</v>
      </c>
      <c r="C6292">
        <v>8312436</v>
      </c>
      <c r="D6292" t="s">
        <v>5733</v>
      </c>
      <c r="E6292" s="2">
        <v>9470</v>
      </c>
    </row>
    <row r="6293" spans="1:5" x14ac:dyDescent="0.25">
      <c r="A6293" s="6">
        <v>831</v>
      </c>
      <c r="B6293" t="s">
        <v>120</v>
      </c>
      <c r="C6293">
        <v>8312439</v>
      </c>
      <c r="D6293" t="s">
        <v>5734</v>
      </c>
      <c r="E6293" s="2">
        <v>8840</v>
      </c>
    </row>
    <row r="6294" spans="1:5" x14ac:dyDescent="0.25">
      <c r="A6294" s="6">
        <v>831</v>
      </c>
      <c r="B6294" t="s">
        <v>120</v>
      </c>
      <c r="C6294">
        <v>8312440</v>
      </c>
      <c r="D6294" t="s">
        <v>5735</v>
      </c>
      <c r="E6294" s="2">
        <v>9640</v>
      </c>
    </row>
    <row r="6295" spans="1:5" x14ac:dyDescent="0.25">
      <c r="A6295" s="6">
        <v>831</v>
      </c>
      <c r="B6295" t="s">
        <v>120</v>
      </c>
      <c r="C6295">
        <v>8312442</v>
      </c>
      <c r="D6295" t="s">
        <v>5736</v>
      </c>
      <c r="E6295" s="2">
        <v>9665</v>
      </c>
    </row>
    <row r="6296" spans="1:5" x14ac:dyDescent="0.25">
      <c r="A6296" s="6">
        <v>831</v>
      </c>
      <c r="B6296" t="s">
        <v>120</v>
      </c>
      <c r="C6296">
        <v>8312443</v>
      </c>
      <c r="D6296" t="s">
        <v>5737</v>
      </c>
      <c r="E6296" s="2">
        <v>8875</v>
      </c>
    </row>
    <row r="6297" spans="1:5" x14ac:dyDescent="0.25">
      <c r="A6297" s="6">
        <v>831</v>
      </c>
      <c r="B6297" t="s">
        <v>120</v>
      </c>
      <c r="C6297">
        <v>8312444</v>
      </c>
      <c r="D6297" t="s">
        <v>5738</v>
      </c>
      <c r="E6297" s="2">
        <v>8695</v>
      </c>
    </row>
    <row r="6298" spans="1:5" x14ac:dyDescent="0.25">
      <c r="A6298" s="6">
        <v>831</v>
      </c>
      <c r="B6298" t="s">
        <v>120</v>
      </c>
      <c r="C6298">
        <v>8312447</v>
      </c>
      <c r="D6298" t="s">
        <v>12561</v>
      </c>
      <c r="E6298" s="2">
        <v>9810</v>
      </c>
    </row>
    <row r="6299" spans="1:5" x14ac:dyDescent="0.25">
      <c r="A6299" s="6">
        <v>831</v>
      </c>
      <c r="B6299" t="s">
        <v>120</v>
      </c>
      <c r="C6299">
        <v>8312448</v>
      </c>
      <c r="D6299" t="s">
        <v>5739</v>
      </c>
      <c r="E6299" s="2">
        <v>9730</v>
      </c>
    </row>
    <row r="6300" spans="1:5" x14ac:dyDescent="0.25">
      <c r="A6300" s="6">
        <v>831</v>
      </c>
      <c r="B6300" t="s">
        <v>120</v>
      </c>
      <c r="C6300">
        <v>8312449</v>
      </c>
      <c r="D6300" t="s">
        <v>5740</v>
      </c>
      <c r="E6300" s="2">
        <v>8900</v>
      </c>
    </row>
    <row r="6301" spans="1:5" x14ac:dyDescent="0.25">
      <c r="A6301" s="6">
        <v>831</v>
      </c>
      <c r="B6301" t="s">
        <v>120</v>
      </c>
      <c r="C6301">
        <v>8312451</v>
      </c>
      <c r="D6301" t="s">
        <v>5741</v>
      </c>
      <c r="E6301" s="2">
        <v>10165</v>
      </c>
    </row>
    <row r="6302" spans="1:5" x14ac:dyDescent="0.25">
      <c r="A6302" s="6">
        <v>831</v>
      </c>
      <c r="B6302" t="s">
        <v>120</v>
      </c>
      <c r="C6302">
        <v>8312452</v>
      </c>
      <c r="D6302" t="s">
        <v>5742</v>
      </c>
      <c r="E6302" s="2">
        <v>8810</v>
      </c>
    </row>
    <row r="6303" spans="1:5" x14ac:dyDescent="0.25">
      <c r="A6303" s="6">
        <v>831</v>
      </c>
      <c r="B6303" t="s">
        <v>120</v>
      </c>
      <c r="C6303">
        <v>8312455</v>
      </c>
      <c r="D6303" t="s">
        <v>5743</v>
      </c>
      <c r="E6303" s="2">
        <v>9185</v>
      </c>
    </row>
    <row r="6304" spans="1:5" x14ac:dyDescent="0.25">
      <c r="A6304" s="6">
        <v>831</v>
      </c>
      <c r="B6304" t="s">
        <v>120</v>
      </c>
      <c r="C6304">
        <v>8312456</v>
      </c>
      <c r="D6304" t="s">
        <v>13227</v>
      </c>
      <c r="E6304" s="2">
        <v>8575</v>
      </c>
    </row>
    <row r="6305" spans="1:5" x14ac:dyDescent="0.25">
      <c r="A6305" s="6">
        <v>831</v>
      </c>
      <c r="B6305" t="s">
        <v>120</v>
      </c>
      <c r="C6305">
        <v>8312457</v>
      </c>
      <c r="D6305" t="s">
        <v>12301</v>
      </c>
      <c r="E6305" s="2">
        <v>9830</v>
      </c>
    </row>
    <row r="6306" spans="1:5" x14ac:dyDescent="0.25">
      <c r="A6306" s="6">
        <v>831</v>
      </c>
      <c r="B6306" t="s">
        <v>120</v>
      </c>
      <c r="C6306">
        <v>8312458</v>
      </c>
      <c r="D6306" t="s">
        <v>5744</v>
      </c>
      <c r="E6306" s="2">
        <v>8895</v>
      </c>
    </row>
    <row r="6307" spans="1:5" x14ac:dyDescent="0.25">
      <c r="A6307" s="6">
        <v>831</v>
      </c>
      <c r="B6307" t="s">
        <v>120</v>
      </c>
      <c r="C6307">
        <v>8312459</v>
      </c>
      <c r="D6307" t="s">
        <v>5745</v>
      </c>
      <c r="E6307" s="2">
        <v>9630</v>
      </c>
    </row>
    <row r="6308" spans="1:5" x14ac:dyDescent="0.25">
      <c r="A6308" s="6">
        <v>831</v>
      </c>
      <c r="B6308" t="s">
        <v>120</v>
      </c>
      <c r="C6308">
        <v>8312462</v>
      </c>
      <c r="D6308" t="s">
        <v>5746</v>
      </c>
      <c r="E6308" s="2">
        <v>8745</v>
      </c>
    </row>
    <row r="6309" spans="1:5" x14ac:dyDescent="0.25">
      <c r="A6309" s="6">
        <v>831</v>
      </c>
      <c r="B6309" t="s">
        <v>120</v>
      </c>
      <c r="C6309">
        <v>8312463</v>
      </c>
      <c r="D6309" t="s">
        <v>5747</v>
      </c>
      <c r="E6309" s="2">
        <v>9745</v>
      </c>
    </row>
    <row r="6310" spans="1:5" x14ac:dyDescent="0.25">
      <c r="A6310" s="6">
        <v>831</v>
      </c>
      <c r="B6310" t="s">
        <v>120</v>
      </c>
      <c r="C6310">
        <v>8312464</v>
      </c>
      <c r="D6310" t="s">
        <v>5748</v>
      </c>
      <c r="E6310" s="2">
        <v>8835</v>
      </c>
    </row>
    <row r="6311" spans="1:5" x14ac:dyDescent="0.25">
      <c r="A6311" s="6">
        <v>831</v>
      </c>
      <c r="B6311" t="s">
        <v>120</v>
      </c>
      <c r="C6311">
        <v>8312466</v>
      </c>
      <c r="D6311" t="s">
        <v>353</v>
      </c>
      <c r="E6311" s="2">
        <v>8975</v>
      </c>
    </row>
    <row r="6312" spans="1:5" x14ac:dyDescent="0.25">
      <c r="A6312" s="6">
        <v>831</v>
      </c>
      <c r="B6312" t="s">
        <v>120</v>
      </c>
      <c r="C6312">
        <v>8312467</v>
      </c>
      <c r="D6312" t="s">
        <v>5749</v>
      </c>
      <c r="E6312" s="2">
        <v>9520</v>
      </c>
    </row>
    <row r="6313" spans="1:5" x14ac:dyDescent="0.25">
      <c r="A6313" s="6">
        <v>831</v>
      </c>
      <c r="B6313" t="s">
        <v>120</v>
      </c>
      <c r="C6313">
        <v>8312469</v>
      </c>
      <c r="D6313" t="s">
        <v>5750</v>
      </c>
      <c r="E6313" s="2">
        <v>9785</v>
      </c>
    </row>
    <row r="6314" spans="1:5" x14ac:dyDescent="0.25">
      <c r="A6314" s="6">
        <v>831</v>
      </c>
      <c r="B6314" t="s">
        <v>120</v>
      </c>
      <c r="C6314">
        <v>8312471</v>
      </c>
      <c r="D6314" t="s">
        <v>5751</v>
      </c>
      <c r="E6314" s="2">
        <v>9765</v>
      </c>
    </row>
    <row r="6315" spans="1:5" x14ac:dyDescent="0.25">
      <c r="A6315" s="6">
        <v>831</v>
      </c>
      <c r="B6315" t="s">
        <v>120</v>
      </c>
      <c r="C6315">
        <v>8312473</v>
      </c>
      <c r="D6315" t="s">
        <v>5752</v>
      </c>
      <c r="E6315" s="2">
        <v>8865</v>
      </c>
    </row>
    <row r="6316" spans="1:5" x14ac:dyDescent="0.25">
      <c r="A6316" s="6">
        <v>831</v>
      </c>
      <c r="B6316" t="s">
        <v>120</v>
      </c>
      <c r="C6316">
        <v>8312505</v>
      </c>
      <c r="D6316" t="s">
        <v>5753</v>
      </c>
      <c r="E6316" s="2">
        <v>10420</v>
      </c>
    </row>
    <row r="6317" spans="1:5" x14ac:dyDescent="0.25">
      <c r="A6317" s="6">
        <v>831</v>
      </c>
      <c r="B6317" t="s">
        <v>120</v>
      </c>
      <c r="C6317">
        <v>8312509</v>
      </c>
      <c r="D6317" t="s">
        <v>5754</v>
      </c>
      <c r="E6317" s="2">
        <v>8970</v>
      </c>
    </row>
    <row r="6318" spans="1:5" x14ac:dyDescent="0.25">
      <c r="A6318" s="6">
        <v>831</v>
      </c>
      <c r="B6318" t="s">
        <v>120</v>
      </c>
      <c r="C6318">
        <v>8312512</v>
      </c>
      <c r="D6318" t="s">
        <v>447</v>
      </c>
      <c r="E6318" s="2">
        <v>8915</v>
      </c>
    </row>
    <row r="6319" spans="1:5" x14ac:dyDescent="0.25">
      <c r="A6319" s="6">
        <v>831</v>
      </c>
      <c r="B6319" t="s">
        <v>120</v>
      </c>
      <c r="C6319">
        <v>8312518</v>
      </c>
      <c r="D6319" t="s">
        <v>5755</v>
      </c>
      <c r="E6319" s="2">
        <v>9475</v>
      </c>
    </row>
    <row r="6320" spans="1:5" x14ac:dyDescent="0.25">
      <c r="A6320" s="6">
        <v>831</v>
      </c>
      <c r="B6320" t="s">
        <v>120</v>
      </c>
      <c r="C6320">
        <v>8312522</v>
      </c>
      <c r="D6320" t="s">
        <v>5756</v>
      </c>
      <c r="E6320" s="2">
        <v>9670</v>
      </c>
    </row>
    <row r="6321" spans="1:5" x14ac:dyDescent="0.25">
      <c r="A6321" s="6">
        <v>831</v>
      </c>
      <c r="B6321" t="s">
        <v>120</v>
      </c>
      <c r="C6321">
        <v>8312619</v>
      </c>
      <c r="D6321" t="s">
        <v>5757</v>
      </c>
      <c r="E6321" s="2">
        <v>8940</v>
      </c>
    </row>
    <row r="6322" spans="1:5" x14ac:dyDescent="0.25">
      <c r="A6322" s="6">
        <v>831</v>
      </c>
      <c r="B6322" t="s">
        <v>120</v>
      </c>
      <c r="C6322">
        <v>8312627</v>
      </c>
      <c r="D6322" t="s">
        <v>5758</v>
      </c>
      <c r="E6322" s="2">
        <v>9685</v>
      </c>
    </row>
    <row r="6323" spans="1:5" x14ac:dyDescent="0.25">
      <c r="A6323" s="6">
        <v>831</v>
      </c>
      <c r="B6323" t="s">
        <v>120</v>
      </c>
      <c r="C6323">
        <v>8312629</v>
      </c>
      <c r="D6323" t="s">
        <v>5759</v>
      </c>
      <c r="E6323" s="2">
        <v>9955</v>
      </c>
    </row>
    <row r="6324" spans="1:5" x14ac:dyDescent="0.25">
      <c r="A6324" s="6">
        <v>831</v>
      </c>
      <c r="B6324" t="s">
        <v>120</v>
      </c>
      <c r="C6324">
        <v>8313158</v>
      </c>
      <c r="D6324" t="s">
        <v>5760</v>
      </c>
      <c r="E6324" s="2">
        <v>8400</v>
      </c>
    </row>
    <row r="6325" spans="1:5" x14ac:dyDescent="0.25">
      <c r="A6325" s="6">
        <v>831</v>
      </c>
      <c r="B6325" t="s">
        <v>120</v>
      </c>
      <c r="C6325">
        <v>8313526</v>
      </c>
      <c r="D6325" t="s">
        <v>5761</v>
      </c>
      <c r="E6325" s="2">
        <v>8290</v>
      </c>
    </row>
    <row r="6326" spans="1:5" x14ac:dyDescent="0.25">
      <c r="A6326" s="6">
        <v>831</v>
      </c>
      <c r="B6326" t="s">
        <v>120</v>
      </c>
      <c r="C6326">
        <v>8313528</v>
      </c>
      <c r="D6326" t="s">
        <v>5762</v>
      </c>
      <c r="E6326" s="2">
        <v>9470</v>
      </c>
    </row>
    <row r="6327" spans="1:5" x14ac:dyDescent="0.25">
      <c r="A6327" s="6">
        <v>831</v>
      </c>
      <c r="B6327" t="s">
        <v>120</v>
      </c>
      <c r="C6327">
        <v>8313532</v>
      </c>
      <c r="D6327" t="s">
        <v>5764</v>
      </c>
      <c r="E6327" s="2">
        <v>9350</v>
      </c>
    </row>
    <row r="6328" spans="1:5" x14ac:dyDescent="0.25">
      <c r="A6328" s="6">
        <v>831</v>
      </c>
      <c r="B6328" t="s">
        <v>120</v>
      </c>
      <c r="C6328">
        <v>8313534</v>
      </c>
      <c r="D6328" t="s">
        <v>5765</v>
      </c>
      <c r="E6328" s="2">
        <v>9280</v>
      </c>
    </row>
    <row r="6329" spans="1:5" x14ac:dyDescent="0.25">
      <c r="A6329" s="6">
        <v>831</v>
      </c>
      <c r="B6329" t="s">
        <v>120</v>
      </c>
      <c r="C6329">
        <v>8313535</v>
      </c>
      <c r="D6329" t="s">
        <v>5766</v>
      </c>
      <c r="E6329" s="2">
        <v>9465</v>
      </c>
    </row>
    <row r="6330" spans="1:5" x14ac:dyDescent="0.25">
      <c r="A6330" s="6">
        <v>831</v>
      </c>
      <c r="B6330" t="s">
        <v>120</v>
      </c>
      <c r="C6330">
        <v>8313542</v>
      </c>
      <c r="D6330" t="s">
        <v>12562</v>
      </c>
      <c r="E6330" s="2">
        <v>9490</v>
      </c>
    </row>
    <row r="6331" spans="1:5" x14ac:dyDescent="0.25">
      <c r="A6331" s="6">
        <v>831</v>
      </c>
      <c r="B6331" t="s">
        <v>120</v>
      </c>
      <c r="C6331">
        <v>8313543</v>
      </c>
      <c r="D6331" t="s">
        <v>12563</v>
      </c>
      <c r="E6331" s="2">
        <v>9330</v>
      </c>
    </row>
    <row r="6332" spans="1:5" x14ac:dyDescent="0.25">
      <c r="A6332" s="6">
        <v>831</v>
      </c>
      <c r="B6332" t="s">
        <v>120</v>
      </c>
      <c r="C6332">
        <v>8313544</v>
      </c>
      <c r="D6332" t="s">
        <v>5767</v>
      </c>
      <c r="E6332" s="2">
        <v>10400</v>
      </c>
    </row>
    <row r="6333" spans="1:5" x14ac:dyDescent="0.25">
      <c r="A6333" s="6">
        <v>831</v>
      </c>
      <c r="B6333" t="s">
        <v>120</v>
      </c>
      <c r="C6333">
        <v>8313546</v>
      </c>
      <c r="D6333" t="s">
        <v>5768</v>
      </c>
      <c r="E6333" s="2">
        <v>10465</v>
      </c>
    </row>
    <row r="6334" spans="1:5" x14ac:dyDescent="0.25">
      <c r="A6334" s="6">
        <v>831</v>
      </c>
      <c r="B6334" t="s">
        <v>120</v>
      </c>
      <c r="C6334">
        <v>8314177</v>
      </c>
      <c r="D6334" t="s">
        <v>12564</v>
      </c>
      <c r="E6334" s="2">
        <v>8590</v>
      </c>
    </row>
    <row r="6335" spans="1:5" x14ac:dyDescent="0.25">
      <c r="A6335" s="6">
        <v>831</v>
      </c>
      <c r="B6335" t="s">
        <v>120</v>
      </c>
      <c r="C6335">
        <v>8315201</v>
      </c>
      <c r="D6335" t="s">
        <v>5769</v>
      </c>
      <c r="E6335" s="2">
        <v>9765</v>
      </c>
    </row>
    <row r="6336" spans="1:5" x14ac:dyDescent="0.25">
      <c r="A6336" s="6">
        <v>831</v>
      </c>
      <c r="B6336" t="s">
        <v>120</v>
      </c>
      <c r="C6336">
        <v>8315203</v>
      </c>
      <c r="D6336" t="s">
        <v>5770</v>
      </c>
      <c r="E6336" s="2">
        <v>10465</v>
      </c>
    </row>
    <row r="6337" spans="1:5" x14ac:dyDescent="0.25">
      <c r="A6337" s="6">
        <v>831</v>
      </c>
      <c r="B6337" t="s">
        <v>120</v>
      </c>
      <c r="C6337">
        <v>8315209</v>
      </c>
      <c r="D6337" t="s">
        <v>5771</v>
      </c>
      <c r="E6337" s="2">
        <v>9325</v>
      </c>
    </row>
    <row r="6338" spans="1:5" x14ac:dyDescent="0.25">
      <c r="A6338" s="6">
        <v>831</v>
      </c>
      <c r="B6338" t="s">
        <v>120</v>
      </c>
      <c r="C6338">
        <v>8317024</v>
      </c>
      <c r="D6338" t="s">
        <v>5772</v>
      </c>
      <c r="E6338" s="2">
        <v>8545</v>
      </c>
    </row>
    <row r="6339" spans="1:5" x14ac:dyDescent="0.25">
      <c r="A6339" s="6">
        <v>831</v>
      </c>
      <c r="B6339" t="s">
        <v>120</v>
      </c>
      <c r="C6339">
        <v>8317026</v>
      </c>
      <c r="D6339" t="s">
        <v>5773</v>
      </c>
      <c r="E6339" s="2">
        <v>8175</v>
      </c>
    </row>
    <row r="6340" spans="1:5" x14ac:dyDescent="0.25">
      <c r="A6340" s="6">
        <v>835</v>
      </c>
      <c r="B6340" t="s">
        <v>122</v>
      </c>
      <c r="C6340">
        <v>8352000</v>
      </c>
      <c r="D6340" t="s">
        <v>5775</v>
      </c>
      <c r="E6340" s="2">
        <v>8595</v>
      </c>
    </row>
    <row r="6341" spans="1:5" x14ac:dyDescent="0.25">
      <c r="A6341" s="6">
        <v>835</v>
      </c>
      <c r="B6341" t="s">
        <v>122</v>
      </c>
      <c r="C6341">
        <v>8352001</v>
      </c>
      <c r="D6341" t="s">
        <v>5776</v>
      </c>
      <c r="E6341" s="2">
        <v>8445</v>
      </c>
    </row>
    <row r="6342" spans="1:5" x14ac:dyDescent="0.25">
      <c r="A6342" s="6">
        <v>835</v>
      </c>
      <c r="B6342" t="s">
        <v>122</v>
      </c>
      <c r="C6342">
        <v>8352002</v>
      </c>
      <c r="D6342" t="s">
        <v>5777</v>
      </c>
      <c r="E6342" s="2">
        <v>9100</v>
      </c>
    </row>
    <row r="6343" spans="1:5" x14ac:dyDescent="0.25">
      <c r="A6343" s="6">
        <v>835</v>
      </c>
      <c r="B6343" t="s">
        <v>122</v>
      </c>
      <c r="C6343">
        <v>8352004</v>
      </c>
      <c r="D6343" t="s">
        <v>5779</v>
      </c>
      <c r="E6343" s="2">
        <v>8930</v>
      </c>
    </row>
    <row r="6344" spans="1:5" x14ac:dyDescent="0.25">
      <c r="A6344" s="6">
        <v>835</v>
      </c>
      <c r="B6344" t="s">
        <v>122</v>
      </c>
      <c r="C6344">
        <v>8352005</v>
      </c>
      <c r="D6344" t="s">
        <v>5780</v>
      </c>
      <c r="E6344" s="2">
        <v>8550</v>
      </c>
    </row>
    <row r="6345" spans="1:5" x14ac:dyDescent="0.25">
      <c r="A6345" s="6">
        <v>835</v>
      </c>
      <c r="B6345" t="s">
        <v>122</v>
      </c>
      <c r="C6345">
        <v>8352008</v>
      </c>
      <c r="D6345" t="s">
        <v>5781</v>
      </c>
      <c r="E6345" s="2">
        <v>8765</v>
      </c>
    </row>
    <row r="6346" spans="1:5" x14ac:dyDescent="0.25">
      <c r="A6346" s="6">
        <v>835</v>
      </c>
      <c r="B6346" t="s">
        <v>122</v>
      </c>
      <c r="C6346">
        <v>8352009</v>
      </c>
      <c r="D6346" t="s">
        <v>5782</v>
      </c>
      <c r="E6346" s="2">
        <v>8195</v>
      </c>
    </row>
    <row r="6347" spans="1:5" x14ac:dyDescent="0.25">
      <c r="A6347" s="6">
        <v>835</v>
      </c>
      <c r="B6347" t="s">
        <v>122</v>
      </c>
      <c r="C6347">
        <v>8352015</v>
      </c>
      <c r="D6347" t="s">
        <v>5783</v>
      </c>
      <c r="E6347" s="2">
        <v>9805</v>
      </c>
    </row>
    <row r="6348" spans="1:5" x14ac:dyDescent="0.25">
      <c r="A6348" s="6">
        <v>835</v>
      </c>
      <c r="B6348" t="s">
        <v>122</v>
      </c>
      <c r="C6348">
        <v>8352017</v>
      </c>
      <c r="D6348" t="s">
        <v>5784</v>
      </c>
      <c r="E6348" s="2">
        <v>9630</v>
      </c>
    </row>
    <row r="6349" spans="1:5" x14ac:dyDescent="0.25">
      <c r="A6349" s="6">
        <v>835</v>
      </c>
      <c r="B6349" t="s">
        <v>122</v>
      </c>
      <c r="C6349">
        <v>8352020</v>
      </c>
      <c r="D6349" t="s">
        <v>5785</v>
      </c>
      <c r="E6349" s="2">
        <v>9235</v>
      </c>
    </row>
    <row r="6350" spans="1:5" x14ac:dyDescent="0.25">
      <c r="A6350" s="6">
        <v>835</v>
      </c>
      <c r="B6350" t="s">
        <v>122</v>
      </c>
      <c r="C6350">
        <v>8352022</v>
      </c>
      <c r="D6350" t="s">
        <v>5787</v>
      </c>
      <c r="E6350" s="2">
        <v>8405</v>
      </c>
    </row>
    <row r="6351" spans="1:5" x14ac:dyDescent="0.25">
      <c r="A6351" s="6">
        <v>835</v>
      </c>
      <c r="B6351" t="s">
        <v>122</v>
      </c>
      <c r="C6351">
        <v>8352024</v>
      </c>
      <c r="D6351" t="s">
        <v>5788</v>
      </c>
      <c r="E6351" s="2">
        <v>9870</v>
      </c>
    </row>
    <row r="6352" spans="1:5" x14ac:dyDescent="0.25">
      <c r="A6352" s="6">
        <v>835</v>
      </c>
      <c r="B6352" t="s">
        <v>122</v>
      </c>
      <c r="C6352">
        <v>8352026</v>
      </c>
      <c r="D6352" t="s">
        <v>5789</v>
      </c>
      <c r="E6352" s="2">
        <v>8900</v>
      </c>
    </row>
    <row r="6353" spans="1:5" x14ac:dyDescent="0.25">
      <c r="A6353" s="6">
        <v>835</v>
      </c>
      <c r="B6353" t="s">
        <v>122</v>
      </c>
      <c r="C6353">
        <v>8352029</v>
      </c>
      <c r="D6353" t="s">
        <v>5790</v>
      </c>
      <c r="E6353" s="2">
        <v>9340</v>
      </c>
    </row>
    <row r="6354" spans="1:5" x14ac:dyDescent="0.25">
      <c r="A6354" s="6">
        <v>835</v>
      </c>
      <c r="B6354" t="s">
        <v>122</v>
      </c>
      <c r="C6354">
        <v>8352030</v>
      </c>
      <c r="D6354" t="s">
        <v>5791</v>
      </c>
      <c r="E6354" s="2">
        <v>8405</v>
      </c>
    </row>
    <row r="6355" spans="1:5" x14ac:dyDescent="0.25">
      <c r="A6355" s="6">
        <v>835</v>
      </c>
      <c r="B6355" t="s">
        <v>122</v>
      </c>
      <c r="C6355">
        <v>8352032</v>
      </c>
      <c r="D6355" t="s">
        <v>5792</v>
      </c>
      <c r="E6355" s="2">
        <v>8530</v>
      </c>
    </row>
    <row r="6356" spans="1:5" x14ac:dyDescent="0.25">
      <c r="A6356" s="6">
        <v>835</v>
      </c>
      <c r="B6356" t="s">
        <v>122</v>
      </c>
      <c r="C6356">
        <v>8352034</v>
      </c>
      <c r="D6356" t="s">
        <v>5793</v>
      </c>
      <c r="E6356" s="2">
        <v>8830</v>
      </c>
    </row>
    <row r="6357" spans="1:5" x14ac:dyDescent="0.25">
      <c r="A6357" s="6">
        <v>835</v>
      </c>
      <c r="B6357" t="s">
        <v>122</v>
      </c>
      <c r="C6357">
        <v>8352035</v>
      </c>
      <c r="D6357" t="s">
        <v>5794</v>
      </c>
      <c r="E6357" s="2">
        <v>8835</v>
      </c>
    </row>
    <row r="6358" spans="1:5" x14ac:dyDescent="0.25">
      <c r="A6358" s="6">
        <v>835</v>
      </c>
      <c r="B6358" t="s">
        <v>122</v>
      </c>
      <c r="C6358">
        <v>8352040</v>
      </c>
      <c r="D6358" t="s">
        <v>5796</v>
      </c>
      <c r="E6358" s="2">
        <v>9175</v>
      </c>
    </row>
    <row r="6359" spans="1:5" x14ac:dyDescent="0.25">
      <c r="A6359" s="6">
        <v>835</v>
      </c>
      <c r="B6359" t="s">
        <v>122</v>
      </c>
      <c r="C6359">
        <v>8352042</v>
      </c>
      <c r="D6359" t="s">
        <v>5797</v>
      </c>
      <c r="E6359" s="2">
        <v>9290</v>
      </c>
    </row>
    <row r="6360" spans="1:5" x14ac:dyDescent="0.25">
      <c r="A6360" s="6">
        <v>835</v>
      </c>
      <c r="B6360" t="s">
        <v>122</v>
      </c>
      <c r="C6360">
        <v>8352044</v>
      </c>
      <c r="D6360" t="s">
        <v>5798</v>
      </c>
      <c r="E6360" s="2">
        <v>9925</v>
      </c>
    </row>
    <row r="6361" spans="1:5" x14ac:dyDescent="0.25">
      <c r="A6361" s="6">
        <v>835</v>
      </c>
      <c r="B6361" t="s">
        <v>122</v>
      </c>
      <c r="C6361">
        <v>8352045</v>
      </c>
      <c r="D6361" t="s">
        <v>5799</v>
      </c>
      <c r="E6361" s="2">
        <v>9175</v>
      </c>
    </row>
    <row r="6362" spans="1:5" x14ac:dyDescent="0.25">
      <c r="A6362" s="6">
        <v>835</v>
      </c>
      <c r="B6362" t="s">
        <v>122</v>
      </c>
      <c r="C6362">
        <v>8352048</v>
      </c>
      <c r="D6362" t="s">
        <v>5800</v>
      </c>
      <c r="E6362" s="2">
        <v>9015</v>
      </c>
    </row>
    <row r="6363" spans="1:5" x14ac:dyDescent="0.25">
      <c r="A6363" s="6">
        <v>835</v>
      </c>
      <c r="B6363" t="s">
        <v>122</v>
      </c>
      <c r="C6363">
        <v>8352050</v>
      </c>
      <c r="D6363" t="s">
        <v>5801</v>
      </c>
      <c r="E6363" s="2">
        <v>9225</v>
      </c>
    </row>
    <row r="6364" spans="1:5" x14ac:dyDescent="0.25">
      <c r="A6364" s="6">
        <v>835</v>
      </c>
      <c r="B6364" t="s">
        <v>122</v>
      </c>
      <c r="C6364">
        <v>8352209</v>
      </c>
      <c r="D6364" t="s">
        <v>5803</v>
      </c>
      <c r="E6364" s="2">
        <v>8900</v>
      </c>
    </row>
    <row r="6365" spans="1:5" x14ac:dyDescent="0.25">
      <c r="A6365" s="6">
        <v>835</v>
      </c>
      <c r="B6365" t="s">
        <v>122</v>
      </c>
      <c r="C6365">
        <v>8352213</v>
      </c>
      <c r="D6365" t="s">
        <v>5804</v>
      </c>
      <c r="E6365" s="2">
        <v>9175</v>
      </c>
    </row>
    <row r="6366" spans="1:5" x14ac:dyDescent="0.25">
      <c r="A6366" s="6">
        <v>835</v>
      </c>
      <c r="B6366" t="s">
        <v>122</v>
      </c>
      <c r="C6366">
        <v>8352214</v>
      </c>
      <c r="D6366" t="s">
        <v>5805</v>
      </c>
      <c r="E6366" s="2">
        <v>9895</v>
      </c>
    </row>
    <row r="6367" spans="1:5" x14ac:dyDescent="0.25">
      <c r="A6367" s="6">
        <v>835</v>
      </c>
      <c r="B6367" t="s">
        <v>122</v>
      </c>
      <c r="C6367">
        <v>8352216</v>
      </c>
      <c r="D6367" t="s">
        <v>5806</v>
      </c>
      <c r="E6367" s="2">
        <v>8935</v>
      </c>
    </row>
    <row r="6368" spans="1:5" x14ac:dyDescent="0.25">
      <c r="A6368" s="6">
        <v>835</v>
      </c>
      <c r="B6368" t="s">
        <v>122</v>
      </c>
      <c r="C6368">
        <v>8352240</v>
      </c>
      <c r="D6368" t="s">
        <v>5807</v>
      </c>
      <c r="E6368" s="2">
        <v>10585</v>
      </c>
    </row>
    <row r="6369" spans="1:5" x14ac:dyDescent="0.25">
      <c r="A6369" s="6">
        <v>835</v>
      </c>
      <c r="B6369" t="s">
        <v>122</v>
      </c>
      <c r="C6369">
        <v>8352241</v>
      </c>
      <c r="D6369" t="s">
        <v>5808</v>
      </c>
      <c r="E6369" s="2">
        <v>9475</v>
      </c>
    </row>
    <row r="6370" spans="1:5" x14ac:dyDescent="0.25">
      <c r="A6370" s="6">
        <v>835</v>
      </c>
      <c r="B6370" t="s">
        <v>122</v>
      </c>
      <c r="C6370">
        <v>8352243</v>
      </c>
      <c r="D6370" t="s">
        <v>13236</v>
      </c>
      <c r="E6370" s="2">
        <v>9615</v>
      </c>
    </row>
    <row r="6371" spans="1:5" x14ac:dyDescent="0.25">
      <c r="A6371" s="6">
        <v>835</v>
      </c>
      <c r="B6371" t="s">
        <v>122</v>
      </c>
      <c r="C6371">
        <v>8352245</v>
      </c>
      <c r="D6371" t="s">
        <v>5809</v>
      </c>
      <c r="E6371" s="2">
        <v>8595</v>
      </c>
    </row>
    <row r="6372" spans="1:5" x14ac:dyDescent="0.25">
      <c r="A6372" s="6">
        <v>835</v>
      </c>
      <c r="B6372" t="s">
        <v>122</v>
      </c>
      <c r="C6372">
        <v>8352247</v>
      </c>
      <c r="D6372" t="s">
        <v>5810</v>
      </c>
      <c r="E6372" s="2">
        <v>9315</v>
      </c>
    </row>
    <row r="6373" spans="1:5" x14ac:dyDescent="0.25">
      <c r="A6373" s="6">
        <v>835</v>
      </c>
      <c r="B6373" t="s">
        <v>122</v>
      </c>
      <c r="C6373">
        <v>8352253</v>
      </c>
      <c r="D6373" t="s">
        <v>5811</v>
      </c>
      <c r="E6373" s="2">
        <v>8890</v>
      </c>
    </row>
    <row r="6374" spans="1:5" x14ac:dyDescent="0.25">
      <c r="A6374" s="6">
        <v>835</v>
      </c>
      <c r="B6374" t="s">
        <v>122</v>
      </c>
      <c r="C6374">
        <v>8352257</v>
      </c>
      <c r="D6374" t="s">
        <v>5812</v>
      </c>
      <c r="E6374" s="2">
        <v>8620</v>
      </c>
    </row>
    <row r="6375" spans="1:5" x14ac:dyDescent="0.25">
      <c r="A6375" s="6">
        <v>835</v>
      </c>
      <c r="B6375" t="s">
        <v>122</v>
      </c>
      <c r="C6375">
        <v>8352262</v>
      </c>
      <c r="D6375" t="s">
        <v>5813</v>
      </c>
      <c r="E6375" s="2">
        <v>8620</v>
      </c>
    </row>
    <row r="6376" spans="1:5" x14ac:dyDescent="0.25">
      <c r="A6376" s="6">
        <v>835</v>
      </c>
      <c r="B6376" t="s">
        <v>122</v>
      </c>
      <c r="C6376">
        <v>8353001</v>
      </c>
      <c r="D6376" t="s">
        <v>5814</v>
      </c>
      <c r="E6376" s="2">
        <v>8845</v>
      </c>
    </row>
    <row r="6377" spans="1:5" x14ac:dyDescent="0.25">
      <c r="A6377" s="6">
        <v>835</v>
      </c>
      <c r="B6377" t="s">
        <v>122</v>
      </c>
      <c r="C6377">
        <v>8353004</v>
      </c>
      <c r="D6377" t="s">
        <v>5815</v>
      </c>
      <c r="E6377" s="2">
        <v>8780</v>
      </c>
    </row>
    <row r="6378" spans="1:5" x14ac:dyDescent="0.25">
      <c r="A6378" s="6">
        <v>835</v>
      </c>
      <c r="B6378" t="s">
        <v>122</v>
      </c>
      <c r="C6378">
        <v>8353005</v>
      </c>
      <c r="D6378" t="s">
        <v>12569</v>
      </c>
      <c r="E6378" s="2">
        <v>8505</v>
      </c>
    </row>
    <row r="6379" spans="1:5" x14ac:dyDescent="0.25">
      <c r="A6379" s="6">
        <v>835</v>
      </c>
      <c r="B6379" t="s">
        <v>122</v>
      </c>
      <c r="C6379">
        <v>8353009</v>
      </c>
      <c r="D6379" t="s">
        <v>5817</v>
      </c>
      <c r="E6379" s="2">
        <v>8245</v>
      </c>
    </row>
    <row r="6380" spans="1:5" x14ac:dyDescent="0.25">
      <c r="A6380" s="6">
        <v>835</v>
      </c>
      <c r="B6380" t="s">
        <v>122</v>
      </c>
      <c r="C6380">
        <v>8353017</v>
      </c>
      <c r="D6380" t="s">
        <v>5818</v>
      </c>
      <c r="E6380" s="2">
        <v>8480</v>
      </c>
    </row>
    <row r="6381" spans="1:5" x14ac:dyDescent="0.25">
      <c r="A6381" s="6">
        <v>835</v>
      </c>
      <c r="B6381" t="s">
        <v>122</v>
      </c>
      <c r="C6381">
        <v>8353021</v>
      </c>
      <c r="D6381" t="s">
        <v>12570</v>
      </c>
      <c r="E6381" s="2">
        <v>8600</v>
      </c>
    </row>
    <row r="6382" spans="1:5" x14ac:dyDescent="0.25">
      <c r="A6382" s="6">
        <v>835</v>
      </c>
      <c r="B6382" t="s">
        <v>122</v>
      </c>
      <c r="C6382">
        <v>8353025</v>
      </c>
      <c r="D6382" t="s">
        <v>5819</v>
      </c>
      <c r="E6382" s="2">
        <v>8290</v>
      </c>
    </row>
    <row r="6383" spans="1:5" x14ac:dyDescent="0.25">
      <c r="A6383" s="6">
        <v>835</v>
      </c>
      <c r="B6383" t="s">
        <v>122</v>
      </c>
      <c r="C6383">
        <v>8353028</v>
      </c>
      <c r="D6383" t="s">
        <v>5820</v>
      </c>
      <c r="E6383" s="2">
        <v>9150</v>
      </c>
    </row>
    <row r="6384" spans="1:5" x14ac:dyDescent="0.25">
      <c r="A6384" s="6">
        <v>835</v>
      </c>
      <c r="B6384" t="s">
        <v>122</v>
      </c>
      <c r="C6384">
        <v>8353030</v>
      </c>
      <c r="D6384" t="s">
        <v>12571</v>
      </c>
      <c r="E6384" s="2">
        <v>8330</v>
      </c>
    </row>
    <row r="6385" spans="1:5" x14ac:dyDescent="0.25">
      <c r="A6385" s="6">
        <v>835</v>
      </c>
      <c r="B6385" t="s">
        <v>122</v>
      </c>
      <c r="C6385">
        <v>8353045</v>
      </c>
      <c r="D6385" t="s">
        <v>5821</v>
      </c>
      <c r="E6385" s="2">
        <v>8325</v>
      </c>
    </row>
    <row r="6386" spans="1:5" x14ac:dyDescent="0.25">
      <c r="A6386" s="6">
        <v>835</v>
      </c>
      <c r="B6386" t="s">
        <v>122</v>
      </c>
      <c r="C6386">
        <v>8353047</v>
      </c>
      <c r="D6386" t="s">
        <v>5823</v>
      </c>
      <c r="E6386" s="2">
        <v>8850</v>
      </c>
    </row>
    <row r="6387" spans="1:5" x14ac:dyDescent="0.25">
      <c r="A6387" s="6">
        <v>835</v>
      </c>
      <c r="B6387" t="s">
        <v>122</v>
      </c>
      <c r="C6387">
        <v>8353049</v>
      </c>
      <c r="D6387" t="s">
        <v>12572</v>
      </c>
      <c r="E6387" s="2">
        <v>8530</v>
      </c>
    </row>
    <row r="6388" spans="1:5" x14ac:dyDescent="0.25">
      <c r="A6388" s="6">
        <v>835</v>
      </c>
      <c r="B6388" t="s">
        <v>122</v>
      </c>
      <c r="C6388">
        <v>8353050</v>
      </c>
      <c r="D6388" t="s">
        <v>5824</v>
      </c>
      <c r="E6388" s="2">
        <v>8325</v>
      </c>
    </row>
    <row r="6389" spans="1:5" x14ac:dyDescent="0.25">
      <c r="A6389" s="6">
        <v>835</v>
      </c>
      <c r="B6389" t="s">
        <v>122</v>
      </c>
      <c r="C6389">
        <v>8353051</v>
      </c>
      <c r="D6389" t="s">
        <v>5825</v>
      </c>
      <c r="E6389" s="2">
        <v>8405</v>
      </c>
    </row>
    <row r="6390" spans="1:5" x14ac:dyDescent="0.25">
      <c r="A6390" s="6">
        <v>835</v>
      </c>
      <c r="B6390" t="s">
        <v>122</v>
      </c>
      <c r="C6390">
        <v>8353053</v>
      </c>
      <c r="D6390" t="s">
        <v>5826</v>
      </c>
      <c r="E6390" s="2">
        <v>9200</v>
      </c>
    </row>
    <row r="6391" spans="1:5" x14ac:dyDescent="0.25">
      <c r="A6391" s="6">
        <v>835</v>
      </c>
      <c r="B6391" t="s">
        <v>122</v>
      </c>
      <c r="C6391">
        <v>8353058</v>
      </c>
      <c r="D6391" t="s">
        <v>12574</v>
      </c>
      <c r="E6391" s="2">
        <v>8605</v>
      </c>
    </row>
    <row r="6392" spans="1:5" x14ac:dyDescent="0.25">
      <c r="A6392" s="6">
        <v>835</v>
      </c>
      <c r="B6392" t="s">
        <v>122</v>
      </c>
      <c r="C6392">
        <v>8353157</v>
      </c>
      <c r="D6392" t="s">
        <v>12575</v>
      </c>
      <c r="E6392" s="2">
        <v>8785</v>
      </c>
    </row>
    <row r="6393" spans="1:5" x14ac:dyDescent="0.25">
      <c r="A6393" s="6">
        <v>835</v>
      </c>
      <c r="B6393" t="s">
        <v>122</v>
      </c>
      <c r="C6393">
        <v>8353202</v>
      </c>
      <c r="D6393" t="s">
        <v>5827</v>
      </c>
      <c r="E6393" s="2">
        <v>9790</v>
      </c>
    </row>
    <row r="6394" spans="1:5" x14ac:dyDescent="0.25">
      <c r="A6394" s="6">
        <v>835</v>
      </c>
      <c r="B6394" t="s">
        <v>122</v>
      </c>
      <c r="C6394">
        <v>8353207</v>
      </c>
      <c r="D6394" t="s">
        <v>5828</v>
      </c>
      <c r="E6394" s="2">
        <v>9335</v>
      </c>
    </row>
    <row r="6395" spans="1:5" x14ac:dyDescent="0.25">
      <c r="A6395" s="6">
        <v>835</v>
      </c>
      <c r="B6395" t="s">
        <v>122</v>
      </c>
      <c r="C6395">
        <v>8353210</v>
      </c>
      <c r="D6395" t="s">
        <v>5829</v>
      </c>
      <c r="E6395" s="2">
        <v>9790</v>
      </c>
    </row>
    <row r="6396" spans="1:5" x14ac:dyDescent="0.25">
      <c r="A6396" s="6">
        <v>835</v>
      </c>
      <c r="B6396" t="s">
        <v>122</v>
      </c>
      <c r="C6396">
        <v>8353314</v>
      </c>
      <c r="D6396" t="s">
        <v>12576</v>
      </c>
      <c r="E6396" s="2">
        <v>8600</v>
      </c>
    </row>
    <row r="6397" spans="1:5" x14ac:dyDescent="0.25">
      <c r="A6397" s="6">
        <v>835</v>
      </c>
      <c r="B6397" t="s">
        <v>122</v>
      </c>
      <c r="C6397">
        <v>8353317</v>
      </c>
      <c r="D6397" t="s">
        <v>5830</v>
      </c>
      <c r="E6397" s="2">
        <v>8540</v>
      </c>
    </row>
    <row r="6398" spans="1:5" x14ac:dyDescent="0.25">
      <c r="A6398" s="6">
        <v>835</v>
      </c>
      <c r="B6398" t="s">
        <v>122</v>
      </c>
      <c r="C6398">
        <v>8353319</v>
      </c>
      <c r="D6398" t="s">
        <v>5831</v>
      </c>
      <c r="E6398" s="2">
        <v>8555</v>
      </c>
    </row>
    <row r="6399" spans="1:5" x14ac:dyDescent="0.25">
      <c r="A6399" s="6">
        <v>835</v>
      </c>
      <c r="B6399" t="s">
        <v>122</v>
      </c>
      <c r="C6399">
        <v>8353321</v>
      </c>
      <c r="D6399" t="s">
        <v>5832</v>
      </c>
      <c r="E6399" s="2">
        <v>8385</v>
      </c>
    </row>
    <row r="6400" spans="1:5" x14ac:dyDescent="0.25">
      <c r="A6400" s="6">
        <v>835</v>
      </c>
      <c r="B6400" t="s">
        <v>122</v>
      </c>
      <c r="C6400">
        <v>8353323</v>
      </c>
      <c r="D6400" t="s">
        <v>5833</v>
      </c>
      <c r="E6400" s="2">
        <v>8595</v>
      </c>
    </row>
    <row r="6401" spans="1:5" x14ac:dyDescent="0.25">
      <c r="A6401" s="6">
        <v>835</v>
      </c>
      <c r="B6401" t="s">
        <v>122</v>
      </c>
      <c r="C6401">
        <v>8353325</v>
      </c>
      <c r="D6401" t="s">
        <v>5834</v>
      </c>
      <c r="E6401" s="2">
        <v>8565</v>
      </c>
    </row>
    <row r="6402" spans="1:5" x14ac:dyDescent="0.25">
      <c r="A6402" s="6">
        <v>835</v>
      </c>
      <c r="B6402" t="s">
        <v>122</v>
      </c>
      <c r="C6402">
        <v>8353331</v>
      </c>
      <c r="D6402" t="s">
        <v>12578</v>
      </c>
      <c r="E6402" s="2">
        <v>8445</v>
      </c>
    </row>
    <row r="6403" spans="1:5" x14ac:dyDescent="0.25">
      <c r="A6403" s="6">
        <v>835</v>
      </c>
      <c r="B6403" t="s">
        <v>122</v>
      </c>
      <c r="C6403">
        <v>8353332</v>
      </c>
      <c r="D6403" t="s">
        <v>12579</v>
      </c>
      <c r="E6403" s="2">
        <v>8335</v>
      </c>
    </row>
    <row r="6404" spans="1:5" x14ac:dyDescent="0.25">
      <c r="A6404" s="6">
        <v>835</v>
      </c>
      <c r="B6404" t="s">
        <v>122</v>
      </c>
      <c r="C6404">
        <v>8353337</v>
      </c>
      <c r="D6404" t="s">
        <v>12580</v>
      </c>
      <c r="E6404" s="2">
        <v>8635</v>
      </c>
    </row>
    <row r="6405" spans="1:5" x14ac:dyDescent="0.25">
      <c r="A6405" s="6">
        <v>835</v>
      </c>
      <c r="B6405" t="s">
        <v>122</v>
      </c>
      <c r="C6405">
        <v>8353342</v>
      </c>
      <c r="D6405" t="s">
        <v>5835</v>
      </c>
      <c r="E6405" s="2">
        <v>8490</v>
      </c>
    </row>
    <row r="6406" spans="1:5" x14ac:dyDescent="0.25">
      <c r="A6406" s="6">
        <v>835</v>
      </c>
      <c r="B6406" t="s">
        <v>122</v>
      </c>
      <c r="C6406">
        <v>8353345</v>
      </c>
      <c r="D6406" t="s">
        <v>5836</v>
      </c>
      <c r="E6406" s="2">
        <v>8485</v>
      </c>
    </row>
    <row r="6407" spans="1:5" x14ac:dyDescent="0.25">
      <c r="A6407" s="6">
        <v>835</v>
      </c>
      <c r="B6407" t="s">
        <v>122</v>
      </c>
      <c r="C6407">
        <v>8353348</v>
      </c>
      <c r="D6407" t="s">
        <v>5837</v>
      </c>
      <c r="E6407" s="2">
        <v>8260</v>
      </c>
    </row>
    <row r="6408" spans="1:5" x14ac:dyDescent="0.25">
      <c r="A6408" s="6">
        <v>835</v>
      </c>
      <c r="B6408" t="s">
        <v>122</v>
      </c>
      <c r="C6408">
        <v>8353352</v>
      </c>
      <c r="D6408" t="s">
        <v>5838</v>
      </c>
      <c r="E6408" s="2">
        <v>8250</v>
      </c>
    </row>
    <row r="6409" spans="1:5" x14ac:dyDescent="0.25">
      <c r="A6409" s="6">
        <v>835</v>
      </c>
      <c r="B6409" t="s">
        <v>122</v>
      </c>
      <c r="C6409">
        <v>8353364</v>
      </c>
      <c r="D6409" t="s">
        <v>5839</v>
      </c>
      <c r="E6409" s="2">
        <v>8420</v>
      </c>
    </row>
    <row r="6410" spans="1:5" x14ac:dyDescent="0.25">
      <c r="A6410" s="6">
        <v>835</v>
      </c>
      <c r="B6410" t="s">
        <v>122</v>
      </c>
      <c r="C6410">
        <v>8353367</v>
      </c>
      <c r="D6410" t="s">
        <v>5840</v>
      </c>
      <c r="E6410" s="2">
        <v>8460</v>
      </c>
    </row>
    <row r="6411" spans="1:5" x14ac:dyDescent="0.25">
      <c r="A6411" s="6">
        <v>835</v>
      </c>
      <c r="B6411" t="s">
        <v>122</v>
      </c>
      <c r="C6411">
        <v>8353369</v>
      </c>
      <c r="D6411" t="s">
        <v>5841</v>
      </c>
      <c r="E6411" s="2">
        <v>8570</v>
      </c>
    </row>
    <row r="6412" spans="1:5" x14ac:dyDescent="0.25">
      <c r="A6412" s="6">
        <v>835</v>
      </c>
      <c r="B6412" t="s">
        <v>122</v>
      </c>
      <c r="C6412">
        <v>8353372</v>
      </c>
      <c r="D6412" t="s">
        <v>5842</v>
      </c>
      <c r="E6412" s="2">
        <v>9510</v>
      </c>
    </row>
    <row r="6413" spans="1:5" x14ac:dyDescent="0.25">
      <c r="A6413" s="6">
        <v>835</v>
      </c>
      <c r="B6413" t="s">
        <v>122</v>
      </c>
      <c r="C6413">
        <v>8353376</v>
      </c>
      <c r="D6413" t="s">
        <v>5843</v>
      </c>
      <c r="E6413" s="2">
        <v>8280</v>
      </c>
    </row>
    <row r="6414" spans="1:5" x14ac:dyDescent="0.25">
      <c r="A6414" s="6">
        <v>835</v>
      </c>
      <c r="B6414" t="s">
        <v>122</v>
      </c>
      <c r="C6414">
        <v>8353377</v>
      </c>
      <c r="D6414" t="s">
        <v>5844</v>
      </c>
      <c r="E6414" s="2">
        <v>8235</v>
      </c>
    </row>
    <row r="6415" spans="1:5" x14ac:dyDescent="0.25">
      <c r="A6415" s="6">
        <v>835</v>
      </c>
      <c r="B6415" t="s">
        <v>122</v>
      </c>
      <c r="C6415">
        <v>8353381</v>
      </c>
      <c r="D6415" t="s">
        <v>5845</v>
      </c>
      <c r="E6415" s="2">
        <v>8420</v>
      </c>
    </row>
    <row r="6416" spans="1:5" x14ac:dyDescent="0.25">
      <c r="A6416" s="6">
        <v>835</v>
      </c>
      <c r="B6416" t="s">
        <v>122</v>
      </c>
      <c r="C6416">
        <v>8353407</v>
      </c>
      <c r="D6416" t="s">
        <v>5846</v>
      </c>
      <c r="E6416" s="2">
        <v>8870</v>
      </c>
    </row>
    <row r="6417" spans="1:5" x14ac:dyDescent="0.25">
      <c r="A6417" s="6">
        <v>835</v>
      </c>
      <c r="B6417" t="s">
        <v>122</v>
      </c>
      <c r="C6417">
        <v>8353408</v>
      </c>
      <c r="D6417" t="s">
        <v>5847</v>
      </c>
      <c r="E6417" s="2">
        <v>9745</v>
      </c>
    </row>
    <row r="6418" spans="1:5" x14ac:dyDescent="0.25">
      <c r="A6418" s="6">
        <v>835</v>
      </c>
      <c r="B6418" t="s">
        <v>122</v>
      </c>
      <c r="C6418">
        <v>8353651</v>
      </c>
      <c r="D6418" t="s">
        <v>5848</v>
      </c>
      <c r="E6418" s="2">
        <v>8430</v>
      </c>
    </row>
    <row r="6419" spans="1:5" x14ac:dyDescent="0.25">
      <c r="A6419" s="6">
        <v>835</v>
      </c>
      <c r="B6419" t="s">
        <v>122</v>
      </c>
      <c r="C6419">
        <v>8353652</v>
      </c>
      <c r="D6419" t="s">
        <v>12581</v>
      </c>
      <c r="E6419" s="2">
        <v>8860</v>
      </c>
    </row>
    <row r="6420" spans="1:5" x14ac:dyDescent="0.25">
      <c r="A6420" s="6">
        <v>835</v>
      </c>
      <c r="B6420" t="s">
        <v>122</v>
      </c>
      <c r="C6420">
        <v>8353653</v>
      </c>
      <c r="D6420" t="s">
        <v>12582</v>
      </c>
      <c r="E6420" s="2">
        <v>9425</v>
      </c>
    </row>
    <row r="6421" spans="1:5" x14ac:dyDescent="0.25">
      <c r="A6421" s="6">
        <v>835</v>
      </c>
      <c r="B6421" t="s">
        <v>122</v>
      </c>
      <c r="C6421">
        <v>8353655</v>
      </c>
      <c r="D6421" t="s">
        <v>12583</v>
      </c>
      <c r="E6421" s="2">
        <v>9045</v>
      </c>
    </row>
    <row r="6422" spans="1:5" x14ac:dyDescent="0.25">
      <c r="A6422" s="6">
        <v>835</v>
      </c>
      <c r="B6422" t="s">
        <v>122</v>
      </c>
      <c r="C6422">
        <v>8353690</v>
      </c>
      <c r="D6422" t="s">
        <v>5849</v>
      </c>
      <c r="E6422" s="2">
        <v>8940</v>
      </c>
    </row>
    <row r="6423" spans="1:5" x14ac:dyDescent="0.25">
      <c r="A6423" s="6">
        <v>835</v>
      </c>
      <c r="B6423" t="s">
        <v>122</v>
      </c>
      <c r="C6423">
        <v>8353691</v>
      </c>
      <c r="D6423" t="s">
        <v>12584</v>
      </c>
      <c r="E6423" s="2">
        <v>8975</v>
      </c>
    </row>
    <row r="6424" spans="1:5" x14ac:dyDescent="0.25">
      <c r="A6424" s="6">
        <v>835</v>
      </c>
      <c r="B6424" t="s">
        <v>122</v>
      </c>
      <c r="C6424">
        <v>8353693</v>
      </c>
      <c r="D6424" t="s">
        <v>12585</v>
      </c>
      <c r="E6424" s="2">
        <v>8810</v>
      </c>
    </row>
    <row r="6425" spans="1:5" x14ac:dyDescent="0.25">
      <c r="A6425" s="6">
        <v>835</v>
      </c>
      <c r="B6425" t="s">
        <v>122</v>
      </c>
      <c r="C6425">
        <v>8353696</v>
      </c>
      <c r="D6425" t="s">
        <v>12586</v>
      </c>
      <c r="E6425" s="2">
        <v>8605</v>
      </c>
    </row>
    <row r="6426" spans="1:5" x14ac:dyDescent="0.25">
      <c r="A6426" s="6">
        <v>835</v>
      </c>
      <c r="B6426" t="s">
        <v>122</v>
      </c>
      <c r="C6426">
        <v>8353699</v>
      </c>
      <c r="D6426" t="s">
        <v>5850</v>
      </c>
      <c r="E6426" s="2">
        <v>10205</v>
      </c>
    </row>
    <row r="6427" spans="1:5" x14ac:dyDescent="0.25">
      <c r="A6427" s="6">
        <v>835</v>
      </c>
      <c r="B6427" t="s">
        <v>122</v>
      </c>
      <c r="C6427">
        <v>8353700</v>
      </c>
      <c r="D6427" t="s">
        <v>13376</v>
      </c>
      <c r="E6427" s="2">
        <v>10745</v>
      </c>
    </row>
    <row r="6428" spans="1:5" x14ac:dyDescent="0.25">
      <c r="A6428" s="6">
        <v>835</v>
      </c>
      <c r="B6428" t="s">
        <v>122</v>
      </c>
      <c r="C6428">
        <v>8353701</v>
      </c>
      <c r="D6428" t="s">
        <v>5851</v>
      </c>
      <c r="E6428" s="2">
        <v>9800</v>
      </c>
    </row>
    <row r="6429" spans="1:5" x14ac:dyDescent="0.25">
      <c r="A6429" s="6">
        <v>835</v>
      </c>
      <c r="B6429" t="s">
        <v>122</v>
      </c>
      <c r="C6429">
        <v>8353702</v>
      </c>
      <c r="D6429" t="s">
        <v>5852</v>
      </c>
      <c r="E6429" s="2">
        <v>8475</v>
      </c>
    </row>
    <row r="6430" spans="1:5" x14ac:dyDescent="0.25">
      <c r="A6430" s="6">
        <v>835</v>
      </c>
      <c r="B6430" t="s">
        <v>122</v>
      </c>
      <c r="C6430">
        <v>8354020</v>
      </c>
      <c r="D6430" t="s">
        <v>123</v>
      </c>
      <c r="E6430" s="2">
        <v>9080</v>
      </c>
    </row>
    <row r="6431" spans="1:5" x14ac:dyDescent="0.25">
      <c r="A6431" s="6">
        <v>835</v>
      </c>
      <c r="B6431" t="s">
        <v>122</v>
      </c>
      <c r="C6431">
        <v>8354033</v>
      </c>
      <c r="D6431" t="s">
        <v>124</v>
      </c>
      <c r="E6431" s="2">
        <v>8495</v>
      </c>
    </row>
    <row r="6432" spans="1:5" x14ac:dyDescent="0.25">
      <c r="A6432" s="6">
        <v>835</v>
      </c>
      <c r="B6432" t="s">
        <v>122</v>
      </c>
      <c r="C6432">
        <v>8354034</v>
      </c>
      <c r="D6432" t="s">
        <v>125</v>
      </c>
      <c r="E6432" s="2">
        <v>9230</v>
      </c>
    </row>
    <row r="6433" spans="1:5" x14ac:dyDescent="0.25">
      <c r="A6433" s="6">
        <v>835</v>
      </c>
      <c r="B6433" t="s">
        <v>122</v>
      </c>
      <c r="C6433">
        <v>8354184</v>
      </c>
      <c r="D6433" t="s">
        <v>126</v>
      </c>
      <c r="E6433" s="2">
        <v>9325</v>
      </c>
    </row>
    <row r="6434" spans="1:5" x14ac:dyDescent="0.25">
      <c r="A6434" s="6">
        <v>835</v>
      </c>
      <c r="B6434" t="s">
        <v>122</v>
      </c>
      <c r="C6434">
        <v>8354614</v>
      </c>
      <c r="D6434" t="s">
        <v>127</v>
      </c>
      <c r="E6434" s="2">
        <v>9090</v>
      </c>
    </row>
    <row r="6435" spans="1:5" x14ac:dyDescent="0.25">
      <c r="A6435" s="6">
        <v>835</v>
      </c>
      <c r="B6435" t="s">
        <v>122</v>
      </c>
      <c r="C6435">
        <v>8355201</v>
      </c>
      <c r="D6435" t="s">
        <v>5853</v>
      </c>
      <c r="E6435" s="2">
        <v>8845</v>
      </c>
    </row>
    <row r="6436" spans="1:5" x14ac:dyDescent="0.25">
      <c r="A6436" s="6">
        <v>835</v>
      </c>
      <c r="B6436" t="s">
        <v>122</v>
      </c>
      <c r="C6436">
        <v>8355202</v>
      </c>
      <c r="D6436" t="s">
        <v>12577</v>
      </c>
      <c r="E6436" s="2">
        <v>8695</v>
      </c>
    </row>
    <row r="6437" spans="1:5" x14ac:dyDescent="0.25">
      <c r="A6437" s="6">
        <v>835</v>
      </c>
      <c r="B6437" t="s">
        <v>122</v>
      </c>
      <c r="C6437">
        <v>8355203</v>
      </c>
      <c r="D6437" t="s">
        <v>5854</v>
      </c>
      <c r="E6437" s="2">
        <v>8420</v>
      </c>
    </row>
    <row r="6438" spans="1:5" x14ac:dyDescent="0.25">
      <c r="A6438" s="6">
        <v>835</v>
      </c>
      <c r="B6438" t="s">
        <v>122</v>
      </c>
      <c r="C6438">
        <v>8355950</v>
      </c>
      <c r="D6438" t="s">
        <v>5855</v>
      </c>
      <c r="E6438" s="2">
        <v>8300</v>
      </c>
    </row>
    <row r="6439" spans="1:5" x14ac:dyDescent="0.25">
      <c r="A6439" s="6">
        <v>835</v>
      </c>
      <c r="B6439" t="s">
        <v>122</v>
      </c>
      <c r="C6439">
        <v>8355953</v>
      </c>
      <c r="D6439" t="s">
        <v>5856</v>
      </c>
      <c r="E6439" s="2">
        <v>8200</v>
      </c>
    </row>
    <row r="6440" spans="1:5" x14ac:dyDescent="0.25">
      <c r="A6440" s="6">
        <v>835</v>
      </c>
      <c r="B6440" t="s">
        <v>122</v>
      </c>
      <c r="C6440">
        <v>8357007</v>
      </c>
      <c r="D6440" t="s">
        <v>5857</v>
      </c>
      <c r="E6440" s="2">
        <v>8000</v>
      </c>
    </row>
    <row r="6441" spans="1:5" x14ac:dyDescent="0.25">
      <c r="A6441" s="6">
        <v>835</v>
      </c>
      <c r="B6441" t="s">
        <v>122</v>
      </c>
      <c r="C6441">
        <v>8357019</v>
      </c>
      <c r="D6441" t="s">
        <v>5858</v>
      </c>
      <c r="E6441" s="2">
        <v>8205</v>
      </c>
    </row>
    <row r="6442" spans="1:5" x14ac:dyDescent="0.25">
      <c r="A6442" s="6">
        <v>836</v>
      </c>
      <c r="B6442" t="s">
        <v>129</v>
      </c>
      <c r="C6442">
        <v>8362162</v>
      </c>
      <c r="D6442" t="s">
        <v>12215</v>
      </c>
      <c r="E6442" s="2">
        <v>9050</v>
      </c>
    </row>
    <row r="6443" spans="1:5" x14ac:dyDescent="0.25">
      <c r="A6443" s="6">
        <v>836</v>
      </c>
      <c r="B6443" t="s">
        <v>129</v>
      </c>
      <c r="C6443">
        <v>8362168</v>
      </c>
      <c r="D6443" t="s">
        <v>12216</v>
      </c>
      <c r="E6443" s="2">
        <v>10600</v>
      </c>
    </row>
    <row r="6444" spans="1:5" x14ac:dyDescent="0.25">
      <c r="A6444" s="6">
        <v>836</v>
      </c>
      <c r="B6444" t="s">
        <v>129</v>
      </c>
      <c r="C6444">
        <v>8362170</v>
      </c>
      <c r="D6444" t="s">
        <v>3827</v>
      </c>
      <c r="E6444" s="2">
        <v>9890</v>
      </c>
    </row>
    <row r="6445" spans="1:5" x14ac:dyDescent="0.25">
      <c r="A6445" s="6">
        <v>836</v>
      </c>
      <c r="B6445" t="s">
        <v>129</v>
      </c>
      <c r="C6445">
        <v>8362173</v>
      </c>
      <c r="D6445" t="s">
        <v>5859</v>
      </c>
      <c r="E6445" s="2">
        <v>9210</v>
      </c>
    </row>
    <row r="6446" spans="1:5" x14ac:dyDescent="0.25">
      <c r="A6446" s="6">
        <v>836</v>
      </c>
      <c r="B6446" t="s">
        <v>129</v>
      </c>
      <c r="C6446">
        <v>8362175</v>
      </c>
      <c r="D6446" t="s">
        <v>12217</v>
      </c>
      <c r="E6446" s="2">
        <v>9550</v>
      </c>
    </row>
    <row r="6447" spans="1:5" x14ac:dyDescent="0.25">
      <c r="A6447" s="6">
        <v>836</v>
      </c>
      <c r="B6447" t="s">
        <v>129</v>
      </c>
      <c r="C6447">
        <v>8362264</v>
      </c>
      <c r="D6447" t="s">
        <v>5860</v>
      </c>
      <c r="E6447" s="2">
        <v>8905</v>
      </c>
    </row>
    <row r="6448" spans="1:5" x14ac:dyDescent="0.25">
      <c r="A6448" s="6">
        <v>836</v>
      </c>
      <c r="B6448" t="s">
        <v>129</v>
      </c>
      <c r="C6448">
        <v>8363600</v>
      </c>
      <c r="D6448" t="s">
        <v>12222</v>
      </c>
      <c r="E6448" s="2">
        <v>10325</v>
      </c>
    </row>
    <row r="6449" spans="1:5" x14ac:dyDescent="0.25">
      <c r="A6449" s="6">
        <v>836</v>
      </c>
      <c r="B6449" t="s">
        <v>129</v>
      </c>
      <c r="C6449">
        <v>8363614</v>
      </c>
      <c r="D6449" t="s">
        <v>13083</v>
      </c>
      <c r="E6449" s="2">
        <v>9425</v>
      </c>
    </row>
    <row r="6450" spans="1:5" x14ac:dyDescent="0.25">
      <c r="A6450" s="6">
        <v>836</v>
      </c>
      <c r="B6450" t="s">
        <v>129</v>
      </c>
      <c r="C6450">
        <v>8363615</v>
      </c>
      <c r="D6450" t="s">
        <v>5861</v>
      </c>
      <c r="E6450" s="2">
        <v>9265</v>
      </c>
    </row>
    <row r="6451" spans="1:5" x14ac:dyDescent="0.25">
      <c r="A6451" s="6">
        <v>836</v>
      </c>
      <c r="B6451" t="s">
        <v>129</v>
      </c>
      <c r="C6451">
        <v>8367005</v>
      </c>
      <c r="D6451" t="s">
        <v>5862</v>
      </c>
      <c r="E6451" s="2">
        <v>8250</v>
      </c>
    </row>
    <row r="6452" spans="1:5" x14ac:dyDescent="0.25">
      <c r="A6452" s="6">
        <v>837</v>
      </c>
      <c r="B6452" t="s">
        <v>350</v>
      </c>
      <c r="C6452">
        <v>8372231</v>
      </c>
      <c r="D6452" t="s">
        <v>5866</v>
      </c>
      <c r="E6452" s="2">
        <v>10505</v>
      </c>
    </row>
    <row r="6453" spans="1:5" x14ac:dyDescent="0.25">
      <c r="A6453" s="6">
        <v>837</v>
      </c>
      <c r="B6453" t="s">
        <v>350</v>
      </c>
      <c r="C6453">
        <v>8373679</v>
      </c>
      <c r="D6453" t="s">
        <v>5870</v>
      </c>
      <c r="E6453" s="2">
        <v>10175</v>
      </c>
    </row>
    <row r="6454" spans="1:5" x14ac:dyDescent="0.25">
      <c r="A6454" s="6">
        <v>837</v>
      </c>
      <c r="B6454" t="s">
        <v>350</v>
      </c>
      <c r="C6454">
        <v>8373684</v>
      </c>
      <c r="D6454" t="s">
        <v>260</v>
      </c>
      <c r="E6454" s="2">
        <v>9865</v>
      </c>
    </row>
    <row r="6455" spans="1:5" x14ac:dyDescent="0.25">
      <c r="A6455" s="6">
        <v>837</v>
      </c>
      <c r="B6455" t="s">
        <v>350</v>
      </c>
      <c r="C6455">
        <v>8375200</v>
      </c>
      <c r="D6455" t="s">
        <v>3593</v>
      </c>
      <c r="E6455" s="2">
        <v>10100</v>
      </c>
    </row>
    <row r="6456" spans="1:5" x14ac:dyDescent="0.25">
      <c r="A6456" s="6">
        <v>837</v>
      </c>
      <c r="B6456" t="s">
        <v>350</v>
      </c>
      <c r="C6456">
        <v>8377012</v>
      </c>
      <c r="D6456" t="s">
        <v>5872</v>
      </c>
      <c r="E6456" s="2">
        <v>8520</v>
      </c>
    </row>
    <row r="6457" spans="1:5" x14ac:dyDescent="0.25">
      <c r="A6457" s="6">
        <v>840</v>
      </c>
      <c r="B6457" t="s">
        <v>131</v>
      </c>
      <c r="C6457">
        <v>8401100</v>
      </c>
      <c r="D6457" t="s">
        <v>13237</v>
      </c>
      <c r="E6457" s="2">
        <v>2500</v>
      </c>
    </row>
    <row r="6458" spans="1:5" x14ac:dyDescent="0.25">
      <c r="A6458" s="6">
        <v>840</v>
      </c>
      <c r="B6458" t="s">
        <v>131</v>
      </c>
      <c r="C6458">
        <v>8402000</v>
      </c>
      <c r="D6458" t="s">
        <v>5873</v>
      </c>
      <c r="E6458" s="2">
        <v>9020</v>
      </c>
    </row>
    <row r="6459" spans="1:5" x14ac:dyDescent="0.25">
      <c r="A6459" s="6">
        <v>840</v>
      </c>
      <c r="B6459" t="s">
        <v>131</v>
      </c>
      <c r="C6459">
        <v>8402001</v>
      </c>
      <c r="D6459" t="s">
        <v>5874</v>
      </c>
      <c r="E6459" s="2">
        <v>8995</v>
      </c>
    </row>
    <row r="6460" spans="1:5" x14ac:dyDescent="0.25">
      <c r="A6460" s="6">
        <v>840</v>
      </c>
      <c r="B6460" t="s">
        <v>131</v>
      </c>
      <c r="C6460">
        <v>8402002</v>
      </c>
      <c r="D6460" t="s">
        <v>5875</v>
      </c>
      <c r="E6460" s="2">
        <v>9115</v>
      </c>
    </row>
    <row r="6461" spans="1:5" x14ac:dyDescent="0.25">
      <c r="A6461" s="6">
        <v>840</v>
      </c>
      <c r="B6461" t="s">
        <v>131</v>
      </c>
      <c r="C6461">
        <v>8402003</v>
      </c>
      <c r="D6461" t="s">
        <v>5876</v>
      </c>
      <c r="E6461" s="2">
        <v>8860</v>
      </c>
    </row>
    <row r="6462" spans="1:5" x14ac:dyDescent="0.25">
      <c r="A6462" s="6">
        <v>840</v>
      </c>
      <c r="B6462" t="s">
        <v>131</v>
      </c>
      <c r="C6462">
        <v>8402004</v>
      </c>
      <c r="D6462" t="s">
        <v>5877</v>
      </c>
      <c r="E6462" s="2">
        <v>9045</v>
      </c>
    </row>
    <row r="6463" spans="1:5" x14ac:dyDescent="0.25">
      <c r="A6463" s="6">
        <v>840</v>
      </c>
      <c r="B6463" t="s">
        <v>131</v>
      </c>
      <c r="C6463">
        <v>8402005</v>
      </c>
      <c r="D6463" t="s">
        <v>5878</v>
      </c>
      <c r="E6463" s="2">
        <v>9290</v>
      </c>
    </row>
    <row r="6464" spans="1:5" x14ac:dyDescent="0.25">
      <c r="A6464" s="6">
        <v>840</v>
      </c>
      <c r="B6464" t="s">
        <v>131</v>
      </c>
      <c r="C6464">
        <v>8402043</v>
      </c>
      <c r="D6464" t="s">
        <v>5879</v>
      </c>
      <c r="E6464" s="2">
        <v>8980</v>
      </c>
    </row>
    <row r="6465" spans="1:5" x14ac:dyDescent="0.25">
      <c r="A6465" s="6">
        <v>840</v>
      </c>
      <c r="B6465" t="s">
        <v>131</v>
      </c>
      <c r="C6465">
        <v>8402105</v>
      </c>
      <c r="D6465" t="s">
        <v>5880</v>
      </c>
      <c r="E6465" s="2">
        <v>8700</v>
      </c>
    </row>
    <row r="6466" spans="1:5" x14ac:dyDescent="0.25">
      <c r="A6466" s="6">
        <v>840</v>
      </c>
      <c r="B6466" t="s">
        <v>131</v>
      </c>
      <c r="C6466">
        <v>8402107</v>
      </c>
      <c r="D6466" t="s">
        <v>5881</v>
      </c>
      <c r="E6466" s="2">
        <v>8805</v>
      </c>
    </row>
    <row r="6467" spans="1:5" x14ac:dyDescent="0.25">
      <c r="A6467" s="6">
        <v>840</v>
      </c>
      <c r="B6467" t="s">
        <v>131</v>
      </c>
      <c r="C6467">
        <v>8402108</v>
      </c>
      <c r="D6467" t="s">
        <v>5882</v>
      </c>
      <c r="E6467" s="2">
        <v>8410</v>
      </c>
    </row>
    <row r="6468" spans="1:5" x14ac:dyDescent="0.25">
      <c r="A6468" s="6">
        <v>840</v>
      </c>
      <c r="B6468" t="s">
        <v>131</v>
      </c>
      <c r="C6468">
        <v>8402114</v>
      </c>
      <c r="D6468" t="s">
        <v>5883</v>
      </c>
      <c r="E6468" s="2">
        <v>8280</v>
      </c>
    </row>
    <row r="6469" spans="1:5" x14ac:dyDescent="0.25">
      <c r="A6469" s="6">
        <v>840</v>
      </c>
      <c r="B6469" t="s">
        <v>131</v>
      </c>
      <c r="C6469">
        <v>8402116</v>
      </c>
      <c r="D6469" t="s">
        <v>5884</v>
      </c>
      <c r="E6469" s="2">
        <v>8335</v>
      </c>
    </row>
    <row r="6470" spans="1:5" x14ac:dyDescent="0.25">
      <c r="A6470" s="6">
        <v>840</v>
      </c>
      <c r="B6470" t="s">
        <v>131</v>
      </c>
      <c r="C6470">
        <v>8402123</v>
      </c>
      <c r="D6470" t="s">
        <v>13238</v>
      </c>
      <c r="E6470" s="2">
        <v>9110</v>
      </c>
    </row>
    <row r="6471" spans="1:5" x14ac:dyDescent="0.25">
      <c r="A6471" s="6">
        <v>840</v>
      </c>
      <c r="B6471" t="s">
        <v>131</v>
      </c>
      <c r="C6471">
        <v>8402125</v>
      </c>
      <c r="D6471" t="s">
        <v>5885</v>
      </c>
      <c r="E6471" s="2">
        <v>9125</v>
      </c>
    </row>
    <row r="6472" spans="1:5" x14ac:dyDescent="0.25">
      <c r="A6472" s="6">
        <v>840</v>
      </c>
      <c r="B6472" t="s">
        <v>131</v>
      </c>
      <c r="C6472">
        <v>8402126</v>
      </c>
      <c r="D6472" t="s">
        <v>5886</v>
      </c>
      <c r="E6472" s="2">
        <v>8925</v>
      </c>
    </row>
    <row r="6473" spans="1:5" x14ac:dyDescent="0.25">
      <c r="A6473" s="6">
        <v>840</v>
      </c>
      <c r="B6473" t="s">
        <v>131</v>
      </c>
      <c r="C6473">
        <v>8402133</v>
      </c>
      <c r="D6473" t="s">
        <v>5887</v>
      </c>
      <c r="E6473" s="2">
        <v>9820</v>
      </c>
    </row>
    <row r="6474" spans="1:5" x14ac:dyDescent="0.25">
      <c r="A6474" s="6">
        <v>840</v>
      </c>
      <c r="B6474" t="s">
        <v>131</v>
      </c>
      <c r="C6474">
        <v>8402136</v>
      </c>
      <c r="D6474" t="s">
        <v>12302</v>
      </c>
      <c r="E6474" s="2">
        <v>9195</v>
      </c>
    </row>
    <row r="6475" spans="1:5" x14ac:dyDescent="0.25">
      <c r="A6475" s="6">
        <v>840</v>
      </c>
      <c r="B6475" t="s">
        <v>131</v>
      </c>
      <c r="C6475">
        <v>8402146</v>
      </c>
      <c r="D6475" t="s">
        <v>5888</v>
      </c>
      <c r="E6475" s="2">
        <v>8515</v>
      </c>
    </row>
    <row r="6476" spans="1:5" x14ac:dyDescent="0.25">
      <c r="A6476" s="6">
        <v>840</v>
      </c>
      <c r="B6476" t="s">
        <v>131</v>
      </c>
      <c r="C6476">
        <v>8402185</v>
      </c>
      <c r="D6476" t="s">
        <v>5889</v>
      </c>
      <c r="E6476" s="2">
        <v>8195</v>
      </c>
    </row>
    <row r="6477" spans="1:5" x14ac:dyDescent="0.25">
      <c r="A6477" s="6">
        <v>840</v>
      </c>
      <c r="B6477" t="s">
        <v>131</v>
      </c>
      <c r="C6477">
        <v>8402205</v>
      </c>
      <c r="D6477" t="s">
        <v>5890</v>
      </c>
      <c r="E6477" s="2">
        <v>8335</v>
      </c>
    </row>
    <row r="6478" spans="1:5" x14ac:dyDescent="0.25">
      <c r="A6478" s="6">
        <v>840</v>
      </c>
      <c r="B6478" t="s">
        <v>131</v>
      </c>
      <c r="C6478">
        <v>8402208</v>
      </c>
      <c r="D6478" t="s">
        <v>5891</v>
      </c>
      <c r="E6478" s="2">
        <v>8595</v>
      </c>
    </row>
    <row r="6479" spans="1:5" x14ac:dyDescent="0.25">
      <c r="A6479" s="6">
        <v>840</v>
      </c>
      <c r="B6479" t="s">
        <v>131</v>
      </c>
      <c r="C6479">
        <v>8402210</v>
      </c>
      <c r="D6479" t="s">
        <v>5892</v>
      </c>
      <c r="E6479" s="2">
        <v>8980</v>
      </c>
    </row>
    <row r="6480" spans="1:5" x14ac:dyDescent="0.25">
      <c r="A6480" s="6">
        <v>840</v>
      </c>
      <c r="B6480" t="s">
        <v>131</v>
      </c>
      <c r="C6480">
        <v>8402212</v>
      </c>
      <c r="D6480" t="s">
        <v>5893</v>
      </c>
      <c r="E6480" s="2">
        <v>8700</v>
      </c>
    </row>
    <row r="6481" spans="1:5" x14ac:dyDescent="0.25">
      <c r="A6481" s="6">
        <v>840</v>
      </c>
      <c r="B6481" t="s">
        <v>131</v>
      </c>
      <c r="C6481">
        <v>8402213</v>
      </c>
      <c r="D6481" t="s">
        <v>5894</v>
      </c>
      <c r="E6481" s="2">
        <v>8310</v>
      </c>
    </row>
    <row r="6482" spans="1:5" x14ac:dyDescent="0.25">
      <c r="A6482" s="6">
        <v>840</v>
      </c>
      <c r="B6482" t="s">
        <v>131</v>
      </c>
      <c r="C6482">
        <v>8402217</v>
      </c>
      <c r="D6482" t="s">
        <v>5895</v>
      </c>
      <c r="E6482" s="2">
        <v>8975</v>
      </c>
    </row>
    <row r="6483" spans="1:5" x14ac:dyDescent="0.25">
      <c r="A6483" s="6">
        <v>840</v>
      </c>
      <c r="B6483" t="s">
        <v>131</v>
      </c>
      <c r="C6483">
        <v>8402225</v>
      </c>
      <c r="D6483" t="s">
        <v>5896</v>
      </c>
      <c r="E6483" s="2">
        <v>8425</v>
      </c>
    </row>
    <row r="6484" spans="1:5" x14ac:dyDescent="0.25">
      <c r="A6484" s="6">
        <v>840</v>
      </c>
      <c r="B6484" t="s">
        <v>131</v>
      </c>
      <c r="C6484">
        <v>8402226</v>
      </c>
      <c r="D6484" t="s">
        <v>5897</v>
      </c>
      <c r="E6484" s="2">
        <v>8850</v>
      </c>
    </row>
    <row r="6485" spans="1:5" x14ac:dyDescent="0.25">
      <c r="A6485" s="6">
        <v>840</v>
      </c>
      <c r="B6485" t="s">
        <v>131</v>
      </c>
      <c r="C6485">
        <v>8402232</v>
      </c>
      <c r="D6485" t="s">
        <v>5898</v>
      </c>
      <c r="E6485" s="2">
        <v>8795</v>
      </c>
    </row>
    <row r="6486" spans="1:5" x14ac:dyDescent="0.25">
      <c r="A6486" s="6">
        <v>840</v>
      </c>
      <c r="B6486" t="s">
        <v>131</v>
      </c>
      <c r="C6486">
        <v>8402233</v>
      </c>
      <c r="D6486" t="s">
        <v>5899</v>
      </c>
      <c r="E6486" s="2">
        <v>8540</v>
      </c>
    </row>
    <row r="6487" spans="1:5" x14ac:dyDescent="0.25">
      <c r="A6487" s="6">
        <v>840</v>
      </c>
      <c r="B6487" t="s">
        <v>131</v>
      </c>
      <c r="C6487">
        <v>8402234</v>
      </c>
      <c r="D6487" t="s">
        <v>5900</v>
      </c>
      <c r="E6487" s="2">
        <v>9490</v>
      </c>
    </row>
    <row r="6488" spans="1:5" x14ac:dyDescent="0.25">
      <c r="A6488" s="6">
        <v>840</v>
      </c>
      <c r="B6488" t="s">
        <v>131</v>
      </c>
      <c r="C6488">
        <v>8402257</v>
      </c>
      <c r="D6488" t="s">
        <v>12587</v>
      </c>
      <c r="E6488" s="2">
        <v>9425</v>
      </c>
    </row>
    <row r="6489" spans="1:5" x14ac:dyDescent="0.25">
      <c r="A6489" s="6">
        <v>840</v>
      </c>
      <c r="B6489" t="s">
        <v>131</v>
      </c>
      <c r="C6489">
        <v>8402259</v>
      </c>
      <c r="D6489" t="s">
        <v>12588</v>
      </c>
      <c r="E6489" s="2">
        <v>8760</v>
      </c>
    </row>
    <row r="6490" spans="1:5" x14ac:dyDescent="0.25">
      <c r="A6490" s="6">
        <v>840</v>
      </c>
      <c r="B6490" t="s">
        <v>131</v>
      </c>
      <c r="C6490">
        <v>8402261</v>
      </c>
      <c r="D6490" t="s">
        <v>5901</v>
      </c>
      <c r="E6490" s="2">
        <v>8280</v>
      </c>
    </row>
    <row r="6491" spans="1:5" x14ac:dyDescent="0.25">
      <c r="A6491" s="6">
        <v>840</v>
      </c>
      <c r="B6491" t="s">
        <v>131</v>
      </c>
      <c r="C6491">
        <v>8402266</v>
      </c>
      <c r="D6491" t="s">
        <v>5902</v>
      </c>
      <c r="E6491" s="2">
        <v>8575</v>
      </c>
    </row>
    <row r="6492" spans="1:5" x14ac:dyDescent="0.25">
      <c r="A6492" s="6">
        <v>840</v>
      </c>
      <c r="B6492" t="s">
        <v>131</v>
      </c>
      <c r="C6492">
        <v>8402269</v>
      </c>
      <c r="D6492" t="s">
        <v>5903</v>
      </c>
      <c r="E6492" s="2">
        <v>8650</v>
      </c>
    </row>
    <row r="6493" spans="1:5" x14ac:dyDescent="0.25">
      <c r="A6493" s="6">
        <v>840</v>
      </c>
      <c r="B6493" t="s">
        <v>131</v>
      </c>
      <c r="C6493">
        <v>8402272</v>
      </c>
      <c r="D6493" t="s">
        <v>12589</v>
      </c>
      <c r="E6493" s="2">
        <v>9305</v>
      </c>
    </row>
    <row r="6494" spans="1:5" x14ac:dyDescent="0.25">
      <c r="A6494" s="6">
        <v>840</v>
      </c>
      <c r="B6494" t="s">
        <v>131</v>
      </c>
      <c r="C6494">
        <v>8402276</v>
      </c>
      <c r="D6494" t="s">
        <v>2976</v>
      </c>
      <c r="E6494" s="2">
        <v>8435</v>
      </c>
    </row>
    <row r="6495" spans="1:5" x14ac:dyDescent="0.25">
      <c r="A6495" s="6">
        <v>840</v>
      </c>
      <c r="B6495" t="s">
        <v>131</v>
      </c>
      <c r="C6495">
        <v>8402277</v>
      </c>
      <c r="D6495" t="s">
        <v>5904</v>
      </c>
      <c r="E6495" s="2">
        <v>8915</v>
      </c>
    </row>
    <row r="6496" spans="1:5" x14ac:dyDescent="0.25">
      <c r="A6496" s="6">
        <v>840</v>
      </c>
      <c r="B6496" t="s">
        <v>131</v>
      </c>
      <c r="C6496">
        <v>8402278</v>
      </c>
      <c r="D6496" t="s">
        <v>13239</v>
      </c>
      <c r="E6496" s="2">
        <v>8440</v>
      </c>
    </row>
    <row r="6497" spans="1:5" x14ac:dyDescent="0.25">
      <c r="A6497" s="6">
        <v>840</v>
      </c>
      <c r="B6497" t="s">
        <v>131</v>
      </c>
      <c r="C6497">
        <v>8402301</v>
      </c>
      <c r="D6497" t="s">
        <v>5905</v>
      </c>
      <c r="E6497" s="2">
        <v>8160</v>
      </c>
    </row>
    <row r="6498" spans="1:5" x14ac:dyDescent="0.25">
      <c r="A6498" s="6">
        <v>840</v>
      </c>
      <c r="B6498" t="s">
        <v>131</v>
      </c>
      <c r="C6498">
        <v>8402302</v>
      </c>
      <c r="D6498" t="s">
        <v>5906</v>
      </c>
      <c r="E6498" s="2">
        <v>8710</v>
      </c>
    </row>
    <row r="6499" spans="1:5" x14ac:dyDescent="0.25">
      <c r="A6499" s="6">
        <v>840</v>
      </c>
      <c r="B6499" t="s">
        <v>131</v>
      </c>
      <c r="C6499">
        <v>8402307</v>
      </c>
      <c r="D6499" t="s">
        <v>5907</v>
      </c>
      <c r="E6499" s="2">
        <v>8440</v>
      </c>
    </row>
    <row r="6500" spans="1:5" x14ac:dyDescent="0.25">
      <c r="A6500" s="6">
        <v>840</v>
      </c>
      <c r="B6500" t="s">
        <v>131</v>
      </c>
      <c r="C6500">
        <v>8402308</v>
      </c>
      <c r="D6500" t="s">
        <v>5908</v>
      </c>
      <c r="E6500" s="2">
        <v>9610</v>
      </c>
    </row>
    <row r="6501" spans="1:5" x14ac:dyDescent="0.25">
      <c r="A6501" s="6">
        <v>840</v>
      </c>
      <c r="B6501" t="s">
        <v>131</v>
      </c>
      <c r="C6501">
        <v>8402310</v>
      </c>
      <c r="D6501" t="s">
        <v>5909</v>
      </c>
      <c r="E6501" s="2">
        <v>8885</v>
      </c>
    </row>
    <row r="6502" spans="1:5" x14ac:dyDescent="0.25">
      <c r="A6502" s="6">
        <v>840</v>
      </c>
      <c r="B6502" t="s">
        <v>131</v>
      </c>
      <c r="C6502">
        <v>8402311</v>
      </c>
      <c r="D6502" t="s">
        <v>5910</v>
      </c>
      <c r="E6502" s="2">
        <v>8410</v>
      </c>
    </row>
    <row r="6503" spans="1:5" x14ac:dyDescent="0.25">
      <c r="A6503" s="6">
        <v>840</v>
      </c>
      <c r="B6503" t="s">
        <v>131</v>
      </c>
      <c r="C6503">
        <v>8402313</v>
      </c>
      <c r="D6503" t="s">
        <v>5911</v>
      </c>
      <c r="E6503" s="2">
        <v>8505</v>
      </c>
    </row>
    <row r="6504" spans="1:5" x14ac:dyDescent="0.25">
      <c r="A6504" s="6">
        <v>840</v>
      </c>
      <c r="B6504" t="s">
        <v>131</v>
      </c>
      <c r="C6504">
        <v>8402316</v>
      </c>
      <c r="D6504" t="s">
        <v>5912</v>
      </c>
      <c r="E6504" s="2">
        <v>8355</v>
      </c>
    </row>
    <row r="6505" spans="1:5" x14ac:dyDescent="0.25">
      <c r="A6505" s="6">
        <v>840</v>
      </c>
      <c r="B6505" t="s">
        <v>131</v>
      </c>
      <c r="C6505">
        <v>8402318</v>
      </c>
      <c r="D6505" t="s">
        <v>5913</v>
      </c>
      <c r="E6505" s="2">
        <v>8405</v>
      </c>
    </row>
    <row r="6506" spans="1:5" x14ac:dyDescent="0.25">
      <c r="A6506" s="6">
        <v>840</v>
      </c>
      <c r="B6506" t="s">
        <v>131</v>
      </c>
      <c r="C6506">
        <v>8402319</v>
      </c>
      <c r="D6506" t="s">
        <v>5914</v>
      </c>
      <c r="E6506" s="2">
        <v>8205</v>
      </c>
    </row>
    <row r="6507" spans="1:5" x14ac:dyDescent="0.25">
      <c r="A6507" s="6">
        <v>840</v>
      </c>
      <c r="B6507" t="s">
        <v>131</v>
      </c>
      <c r="C6507">
        <v>8402321</v>
      </c>
      <c r="D6507" t="s">
        <v>5915</v>
      </c>
      <c r="E6507" s="2">
        <v>6500</v>
      </c>
    </row>
    <row r="6508" spans="1:5" x14ac:dyDescent="0.25">
      <c r="A6508" s="6">
        <v>840</v>
      </c>
      <c r="B6508" t="s">
        <v>131</v>
      </c>
      <c r="C6508">
        <v>8402322</v>
      </c>
      <c r="D6508" t="s">
        <v>5916</v>
      </c>
      <c r="E6508" s="2">
        <v>8140</v>
      </c>
    </row>
    <row r="6509" spans="1:5" x14ac:dyDescent="0.25">
      <c r="A6509" s="6">
        <v>840</v>
      </c>
      <c r="B6509" t="s">
        <v>131</v>
      </c>
      <c r="C6509">
        <v>8402324</v>
      </c>
      <c r="D6509" t="s">
        <v>5917</v>
      </c>
      <c r="E6509" s="2">
        <v>8115</v>
      </c>
    </row>
    <row r="6510" spans="1:5" x14ac:dyDescent="0.25">
      <c r="A6510" s="6">
        <v>840</v>
      </c>
      <c r="B6510" t="s">
        <v>131</v>
      </c>
      <c r="C6510">
        <v>8402326</v>
      </c>
      <c r="D6510" t="s">
        <v>5583</v>
      </c>
      <c r="E6510" s="2">
        <v>8865</v>
      </c>
    </row>
    <row r="6511" spans="1:5" x14ac:dyDescent="0.25">
      <c r="A6511" s="6">
        <v>840</v>
      </c>
      <c r="B6511" t="s">
        <v>131</v>
      </c>
      <c r="C6511">
        <v>8402328</v>
      </c>
      <c r="D6511" t="s">
        <v>5918</v>
      </c>
      <c r="E6511" s="2">
        <v>8400</v>
      </c>
    </row>
    <row r="6512" spans="1:5" x14ac:dyDescent="0.25">
      <c r="A6512" s="6">
        <v>840</v>
      </c>
      <c r="B6512" t="s">
        <v>131</v>
      </c>
      <c r="C6512">
        <v>8402329</v>
      </c>
      <c r="D6512" t="s">
        <v>5919</v>
      </c>
      <c r="E6512" s="2">
        <v>8915</v>
      </c>
    </row>
    <row r="6513" spans="1:5" x14ac:dyDescent="0.25">
      <c r="A6513" s="6">
        <v>840</v>
      </c>
      <c r="B6513" t="s">
        <v>131</v>
      </c>
      <c r="C6513">
        <v>8402330</v>
      </c>
      <c r="D6513" t="s">
        <v>5920</v>
      </c>
      <c r="E6513" s="2">
        <v>8575</v>
      </c>
    </row>
    <row r="6514" spans="1:5" x14ac:dyDescent="0.25">
      <c r="A6514" s="6">
        <v>840</v>
      </c>
      <c r="B6514" t="s">
        <v>131</v>
      </c>
      <c r="C6514">
        <v>8402351</v>
      </c>
      <c r="D6514" t="s">
        <v>5921</v>
      </c>
      <c r="E6514" s="2">
        <v>8420</v>
      </c>
    </row>
    <row r="6515" spans="1:5" x14ac:dyDescent="0.25">
      <c r="A6515" s="6">
        <v>840</v>
      </c>
      <c r="B6515" t="s">
        <v>131</v>
      </c>
      <c r="C6515">
        <v>8402357</v>
      </c>
      <c r="D6515" t="s">
        <v>13240</v>
      </c>
      <c r="E6515" s="2">
        <v>9305</v>
      </c>
    </row>
    <row r="6516" spans="1:5" x14ac:dyDescent="0.25">
      <c r="A6516" s="6">
        <v>840</v>
      </c>
      <c r="B6516" t="s">
        <v>131</v>
      </c>
      <c r="C6516">
        <v>8402361</v>
      </c>
      <c r="D6516" t="s">
        <v>5922</v>
      </c>
      <c r="E6516" s="2">
        <v>8500</v>
      </c>
    </row>
    <row r="6517" spans="1:5" x14ac:dyDescent="0.25">
      <c r="A6517" s="6">
        <v>840</v>
      </c>
      <c r="B6517" t="s">
        <v>131</v>
      </c>
      <c r="C6517">
        <v>8402362</v>
      </c>
      <c r="D6517" t="s">
        <v>5923</v>
      </c>
      <c r="E6517" s="2">
        <v>8545</v>
      </c>
    </row>
    <row r="6518" spans="1:5" x14ac:dyDescent="0.25">
      <c r="A6518" s="6">
        <v>840</v>
      </c>
      <c r="B6518" t="s">
        <v>131</v>
      </c>
      <c r="C6518">
        <v>8402368</v>
      </c>
      <c r="D6518" t="s">
        <v>5924</v>
      </c>
      <c r="E6518" s="2">
        <v>8370</v>
      </c>
    </row>
    <row r="6519" spans="1:5" x14ac:dyDescent="0.25">
      <c r="A6519" s="6">
        <v>840</v>
      </c>
      <c r="B6519" t="s">
        <v>131</v>
      </c>
      <c r="C6519">
        <v>8402370</v>
      </c>
      <c r="D6519" t="s">
        <v>5925</v>
      </c>
      <c r="E6519" s="2">
        <v>8635</v>
      </c>
    </row>
    <row r="6520" spans="1:5" x14ac:dyDescent="0.25">
      <c r="A6520" s="6">
        <v>840</v>
      </c>
      <c r="B6520" t="s">
        <v>131</v>
      </c>
      <c r="C6520">
        <v>8402372</v>
      </c>
      <c r="D6520" t="s">
        <v>5926</v>
      </c>
      <c r="E6520" s="2">
        <v>9155</v>
      </c>
    </row>
    <row r="6521" spans="1:5" x14ac:dyDescent="0.25">
      <c r="A6521" s="6">
        <v>840</v>
      </c>
      <c r="B6521" t="s">
        <v>131</v>
      </c>
      <c r="C6521">
        <v>8402374</v>
      </c>
      <c r="D6521" t="s">
        <v>5927</v>
      </c>
      <c r="E6521" s="2">
        <v>8435</v>
      </c>
    </row>
    <row r="6522" spans="1:5" x14ac:dyDescent="0.25">
      <c r="A6522" s="6">
        <v>840</v>
      </c>
      <c r="B6522" t="s">
        <v>131</v>
      </c>
      <c r="C6522">
        <v>8402385</v>
      </c>
      <c r="D6522" t="s">
        <v>5928</v>
      </c>
      <c r="E6522" s="2">
        <v>8655</v>
      </c>
    </row>
    <row r="6523" spans="1:5" x14ac:dyDescent="0.25">
      <c r="A6523" s="6">
        <v>840</v>
      </c>
      <c r="B6523" t="s">
        <v>131</v>
      </c>
      <c r="C6523">
        <v>8402388</v>
      </c>
      <c r="D6523" t="s">
        <v>5929</v>
      </c>
      <c r="E6523" s="2">
        <v>8845</v>
      </c>
    </row>
    <row r="6524" spans="1:5" x14ac:dyDescent="0.25">
      <c r="A6524" s="6">
        <v>840</v>
      </c>
      <c r="B6524" t="s">
        <v>131</v>
      </c>
      <c r="C6524">
        <v>8402389</v>
      </c>
      <c r="D6524" t="s">
        <v>5930</v>
      </c>
      <c r="E6524" s="2">
        <v>8465</v>
      </c>
    </row>
    <row r="6525" spans="1:5" x14ac:dyDescent="0.25">
      <c r="A6525" s="6">
        <v>840</v>
      </c>
      <c r="B6525" t="s">
        <v>131</v>
      </c>
      <c r="C6525">
        <v>8402394</v>
      </c>
      <c r="D6525" t="s">
        <v>5931</v>
      </c>
      <c r="E6525" s="2">
        <v>9145</v>
      </c>
    </row>
    <row r="6526" spans="1:5" x14ac:dyDescent="0.25">
      <c r="A6526" s="6">
        <v>840</v>
      </c>
      <c r="B6526" t="s">
        <v>131</v>
      </c>
      <c r="C6526">
        <v>8402399</v>
      </c>
      <c r="D6526" t="s">
        <v>5932</v>
      </c>
      <c r="E6526" s="2">
        <v>8725</v>
      </c>
    </row>
    <row r="6527" spans="1:5" x14ac:dyDescent="0.25">
      <c r="A6527" s="6">
        <v>840</v>
      </c>
      <c r="B6527" t="s">
        <v>131</v>
      </c>
      <c r="C6527">
        <v>8402400</v>
      </c>
      <c r="D6527" t="s">
        <v>13241</v>
      </c>
      <c r="E6527" s="2">
        <v>9060</v>
      </c>
    </row>
    <row r="6528" spans="1:5" x14ac:dyDescent="0.25">
      <c r="A6528" s="6">
        <v>840</v>
      </c>
      <c r="B6528" t="s">
        <v>131</v>
      </c>
      <c r="C6528">
        <v>8402401</v>
      </c>
      <c r="D6528" t="s">
        <v>5933</v>
      </c>
      <c r="E6528" s="2">
        <v>9250</v>
      </c>
    </row>
    <row r="6529" spans="1:5" x14ac:dyDescent="0.25">
      <c r="A6529" s="6">
        <v>840</v>
      </c>
      <c r="B6529" t="s">
        <v>131</v>
      </c>
      <c r="C6529">
        <v>8402409</v>
      </c>
      <c r="D6529" t="s">
        <v>5934</v>
      </c>
      <c r="E6529" s="2">
        <v>8345</v>
      </c>
    </row>
    <row r="6530" spans="1:5" x14ac:dyDescent="0.25">
      <c r="A6530" s="6">
        <v>840</v>
      </c>
      <c r="B6530" t="s">
        <v>131</v>
      </c>
      <c r="C6530">
        <v>8402410</v>
      </c>
      <c r="D6530" t="s">
        <v>132</v>
      </c>
      <c r="E6530" s="2">
        <v>7000</v>
      </c>
    </row>
    <row r="6531" spans="1:5" x14ac:dyDescent="0.25">
      <c r="A6531" s="6">
        <v>840</v>
      </c>
      <c r="B6531" t="s">
        <v>131</v>
      </c>
      <c r="C6531">
        <v>8402411</v>
      </c>
      <c r="D6531" t="s">
        <v>5935</v>
      </c>
      <c r="E6531" s="2">
        <v>8645</v>
      </c>
    </row>
    <row r="6532" spans="1:5" x14ac:dyDescent="0.25">
      <c r="A6532" s="6">
        <v>840</v>
      </c>
      <c r="B6532" t="s">
        <v>131</v>
      </c>
      <c r="C6532">
        <v>8402413</v>
      </c>
      <c r="D6532" t="s">
        <v>5936</v>
      </c>
      <c r="E6532" s="2">
        <v>8125</v>
      </c>
    </row>
    <row r="6533" spans="1:5" x14ac:dyDescent="0.25">
      <c r="A6533" s="6">
        <v>840</v>
      </c>
      <c r="B6533" t="s">
        <v>131</v>
      </c>
      <c r="C6533">
        <v>8402417</v>
      </c>
      <c r="D6533" t="s">
        <v>5937</v>
      </c>
      <c r="E6533" s="2">
        <v>8875</v>
      </c>
    </row>
    <row r="6534" spans="1:5" x14ac:dyDescent="0.25">
      <c r="A6534" s="6">
        <v>840</v>
      </c>
      <c r="B6534" t="s">
        <v>131</v>
      </c>
      <c r="C6534">
        <v>8402419</v>
      </c>
      <c r="D6534" t="s">
        <v>5938</v>
      </c>
      <c r="E6534" s="2">
        <v>8630</v>
      </c>
    </row>
    <row r="6535" spans="1:5" x14ac:dyDescent="0.25">
      <c r="A6535" s="6">
        <v>840</v>
      </c>
      <c r="B6535" t="s">
        <v>131</v>
      </c>
      <c r="C6535">
        <v>8402423</v>
      </c>
      <c r="D6535" t="s">
        <v>620</v>
      </c>
      <c r="E6535" s="2">
        <v>8890</v>
      </c>
    </row>
    <row r="6536" spans="1:5" x14ac:dyDescent="0.25">
      <c r="A6536" s="6">
        <v>840</v>
      </c>
      <c r="B6536" t="s">
        <v>131</v>
      </c>
      <c r="C6536">
        <v>8402426</v>
      </c>
      <c r="D6536" t="s">
        <v>5939</v>
      </c>
      <c r="E6536" s="2">
        <v>8705</v>
      </c>
    </row>
    <row r="6537" spans="1:5" x14ac:dyDescent="0.25">
      <c r="A6537" s="6">
        <v>840</v>
      </c>
      <c r="B6537" t="s">
        <v>131</v>
      </c>
      <c r="C6537">
        <v>8402428</v>
      </c>
      <c r="D6537" t="s">
        <v>5940</v>
      </c>
      <c r="E6537" s="2">
        <v>8175</v>
      </c>
    </row>
    <row r="6538" spans="1:5" x14ac:dyDescent="0.25">
      <c r="A6538" s="6">
        <v>840</v>
      </c>
      <c r="B6538" t="s">
        <v>131</v>
      </c>
      <c r="C6538">
        <v>8402430</v>
      </c>
      <c r="D6538" t="s">
        <v>5941</v>
      </c>
      <c r="E6538" s="2">
        <v>8490</v>
      </c>
    </row>
    <row r="6539" spans="1:5" x14ac:dyDescent="0.25">
      <c r="A6539" s="6">
        <v>840</v>
      </c>
      <c r="B6539" t="s">
        <v>131</v>
      </c>
      <c r="C6539">
        <v>8402433</v>
      </c>
      <c r="D6539" t="s">
        <v>5942</v>
      </c>
      <c r="E6539" s="2">
        <v>9170</v>
      </c>
    </row>
    <row r="6540" spans="1:5" x14ac:dyDescent="0.25">
      <c r="A6540" s="6">
        <v>840</v>
      </c>
      <c r="B6540" t="s">
        <v>131</v>
      </c>
      <c r="C6540">
        <v>8402434</v>
      </c>
      <c r="D6540" t="s">
        <v>5943</v>
      </c>
      <c r="E6540" s="2">
        <v>8510</v>
      </c>
    </row>
    <row r="6541" spans="1:5" x14ac:dyDescent="0.25">
      <c r="A6541" s="6">
        <v>840</v>
      </c>
      <c r="B6541" t="s">
        <v>131</v>
      </c>
      <c r="C6541">
        <v>8402438</v>
      </c>
      <c r="D6541" t="s">
        <v>5944</v>
      </c>
      <c r="E6541" s="2">
        <v>9710</v>
      </c>
    </row>
    <row r="6542" spans="1:5" x14ac:dyDescent="0.25">
      <c r="A6542" s="6">
        <v>840</v>
      </c>
      <c r="B6542" t="s">
        <v>131</v>
      </c>
      <c r="C6542">
        <v>8402440</v>
      </c>
      <c r="D6542" t="s">
        <v>5945</v>
      </c>
      <c r="E6542" s="2">
        <v>8410</v>
      </c>
    </row>
    <row r="6543" spans="1:5" x14ac:dyDescent="0.25">
      <c r="A6543" s="6">
        <v>840</v>
      </c>
      <c r="B6543" t="s">
        <v>131</v>
      </c>
      <c r="C6543">
        <v>8402442</v>
      </c>
      <c r="D6543" t="s">
        <v>5946</v>
      </c>
      <c r="E6543" s="2">
        <v>8440</v>
      </c>
    </row>
    <row r="6544" spans="1:5" x14ac:dyDescent="0.25">
      <c r="A6544" s="6">
        <v>840</v>
      </c>
      <c r="B6544" t="s">
        <v>131</v>
      </c>
      <c r="C6544">
        <v>8402453</v>
      </c>
      <c r="D6544" t="s">
        <v>5947</v>
      </c>
      <c r="E6544" s="2">
        <v>8460</v>
      </c>
    </row>
    <row r="6545" spans="1:5" x14ac:dyDescent="0.25">
      <c r="A6545" s="6">
        <v>840</v>
      </c>
      <c r="B6545" t="s">
        <v>131</v>
      </c>
      <c r="C6545">
        <v>8402455</v>
      </c>
      <c r="D6545" t="s">
        <v>5948</v>
      </c>
      <c r="E6545" s="2">
        <v>8895</v>
      </c>
    </row>
    <row r="6546" spans="1:5" x14ac:dyDescent="0.25">
      <c r="A6546" s="6">
        <v>840</v>
      </c>
      <c r="B6546" t="s">
        <v>131</v>
      </c>
      <c r="C6546">
        <v>8402462</v>
      </c>
      <c r="D6546" t="s">
        <v>5949</v>
      </c>
      <c r="E6546" s="2">
        <v>8775</v>
      </c>
    </row>
    <row r="6547" spans="1:5" x14ac:dyDescent="0.25">
      <c r="A6547" s="6">
        <v>840</v>
      </c>
      <c r="B6547" t="s">
        <v>131</v>
      </c>
      <c r="C6547">
        <v>8402470</v>
      </c>
      <c r="D6547" t="s">
        <v>5950</v>
      </c>
      <c r="E6547" s="2">
        <v>8840</v>
      </c>
    </row>
    <row r="6548" spans="1:5" x14ac:dyDescent="0.25">
      <c r="A6548" s="6">
        <v>840</v>
      </c>
      <c r="B6548" t="s">
        <v>131</v>
      </c>
      <c r="C6548">
        <v>8402472</v>
      </c>
      <c r="D6548" t="s">
        <v>3029</v>
      </c>
      <c r="E6548" s="2">
        <v>8305</v>
      </c>
    </row>
    <row r="6549" spans="1:5" x14ac:dyDescent="0.25">
      <c r="A6549" s="6">
        <v>840</v>
      </c>
      <c r="B6549" t="s">
        <v>131</v>
      </c>
      <c r="C6549">
        <v>8402473</v>
      </c>
      <c r="D6549" t="s">
        <v>13242</v>
      </c>
      <c r="E6549" s="2">
        <v>8785</v>
      </c>
    </row>
    <row r="6550" spans="1:5" x14ac:dyDescent="0.25">
      <c r="A6550" s="6">
        <v>840</v>
      </c>
      <c r="B6550" t="s">
        <v>131</v>
      </c>
      <c r="C6550">
        <v>8402475</v>
      </c>
      <c r="D6550" t="s">
        <v>5951</v>
      </c>
      <c r="E6550" s="2">
        <v>8570</v>
      </c>
    </row>
    <row r="6551" spans="1:5" x14ac:dyDescent="0.25">
      <c r="A6551" s="6">
        <v>840</v>
      </c>
      <c r="B6551" t="s">
        <v>131</v>
      </c>
      <c r="C6551">
        <v>8402477</v>
      </c>
      <c r="D6551" t="s">
        <v>5952</v>
      </c>
      <c r="E6551" s="2">
        <v>8330</v>
      </c>
    </row>
    <row r="6552" spans="1:5" x14ac:dyDescent="0.25">
      <c r="A6552" s="6">
        <v>840</v>
      </c>
      <c r="B6552" t="s">
        <v>131</v>
      </c>
      <c r="C6552">
        <v>8402481</v>
      </c>
      <c r="D6552" t="s">
        <v>5953</v>
      </c>
      <c r="E6552" s="2">
        <v>9205</v>
      </c>
    </row>
    <row r="6553" spans="1:5" x14ac:dyDescent="0.25">
      <c r="A6553" s="6">
        <v>840</v>
      </c>
      <c r="B6553" t="s">
        <v>131</v>
      </c>
      <c r="C6553">
        <v>8402488</v>
      </c>
      <c r="D6553" t="s">
        <v>5954</v>
      </c>
      <c r="E6553" s="2">
        <v>8590</v>
      </c>
    </row>
    <row r="6554" spans="1:5" x14ac:dyDescent="0.25">
      <c r="A6554" s="6">
        <v>840</v>
      </c>
      <c r="B6554" t="s">
        <v>131</v>
      </c>
      <c r="C6554">
        <v>8402497</v>
      </c>
      <c r="D6554" t="s">
        <v>5955</v>
      </c>
      <c r="E6554" s="2">
        <v>8810</v>
      </c>
    </row>
    <row r="6555" spans="1:5" x14ac:dyDescent="0.25">
      <c r="A6555" s="6">
        <v>840</v>
      </c>
      <c r="B6555" t="s">
        <v>131</v>
      </c>
      <c r="C6555">
        <v>8402498</v>
      </c>
      <c r="D6555" t="s">
        <v>5956</v>
      </c>
      <c r="E6555" s="2">
        <v>8715</v>
      </c>
    </row>
    <row r="6556" spans="1:5" x14ac:dyDescent="0.25">
      <c r="A6556" s="6">
        <v>840</v>
      </c>
      <c r="B6556" t="s">
        <v>131</v>
      </c>
      <c r="C6556">
        <v>8402499</v>
      </c>
      <c r="D6556" t="s">
        <v>5957</v>
      </c>
      <c r="E6556" s="2">
        <v>8325</v>
      </c>
    </row>
    <row r="6557" spans="1:5" x14ac:dyDescent="0.25">
      <c r="A6557" s="6">
        <v>840</v>
      </c>
      <c r="B6557" t="s">
        <v>131</v>
      </c>
      <c r="C6557">
        <v>8402509</v>
      </c>
      <c r="D6557" t="s">
        <v>5958</v>
      </c>
      <c r="E6557" s="2">
        <v>8490</v>
      </c>
    </row>
    <row r="6558" spans="1:5" x14ac:dyDescent="0.25">
      <c r="A6558" s="6">
        <v>840</v>
      </c>
      <c r="B6558" t="s">
        <v>131</v>
      </c>
      <c r="C6558">
        <v>8402516</v>
      </c>
      <c r="D6558" t="s">
        <v>5959</v>
      </c>
      <c r="E6558" s="2">
        <v>8710</v>
      </c>
    </row>
    <row r="6559" spans="1:5" x14ac:dyDescent="0.25">
      <c r="A6559" s="6">
        <v>840</v>
      </c>
      <c r="B6559" t="s">
        <v>131</v>
      </c>
      <c r="C6559">
        <v>8402523</v>
      </c>
      <c r="D6559" t="s">
        <v>5960</v>
      </c>
      <c r="E6559" s="2">
        <v>8615</v>
      </c>
    </row>
    <row r="6560" spans="1:5" x14ac:dyDescent="0.25">
      <c r="A6560" s="6">
        <v>840</v>
      </c>
      <c r="B6560" t="s">
        <v>131</v>
      </c>
      <c r="C6560">
        <v>8402526</v>
      </c>
      <c r="D6560" t="s">
        <v>5961</v>
      </c>
      <c r="E6560" s="2">
        <v>8695</v>
      </c>
    </row>
    <row r="6561" spans="1:5" x14ac:dyDescent="0.25">
      <c r="A6561" s="6">
        <v>840</v>
      </c>
      <c r="B6561" t="s">
        <v>131</v>
      </c>
      <c r="C6561">
        <v>8402528</v>
      </c>
      <c r="D6561" t="s">
        <v>5962</v>
      </c>
      <c r="E6561" s="2">
        <v>8855</v>
      </c>
    </row>
    <row r="6562" spans="1:5" x14ac:dyDescent="0.25">
      <c r="A6562" s="6">
        <v>840</v>
      </c>
      <c r="B6562" t="s">
        <v>131</v>
      </c>
      <c r="C6562">
        <v>8402531</v>
      </c>
      <c r="D6562" t="s">
        <v>5963</v>
      </c>
      <c r="E6562" s="2">
        <v>8475</v>
      </c>
    </row>
    <row r="6563" spans="1:5" x14ac:dyDescent="0.25">
      <c r="A6563" s="6">
        <v>840</v>
      </c>
      <c r="B6563" t="s">
        <v>131</v>
      </c>
      <c r="C6563">
        <v>8402532</v>
      </c>
      <c r="D6563" t="s">
        <v>5964</v>
      </c>
      <c r="E6563" s="2">
        <v>8655</v>
      </c>
    </row>
    <row r="6564" spans="1:5" x14ac:dyDescent="0.25">
      <c r="A6564" s="6">
        <v>840</v>
      </c>
      <c r="B6564" t="s">
        <v>131</v>
      </c>
      <c r="C6564">
        <v>8402534</v>
      </c>
      <c r="D6564" t="s">
        <v>5965</v>
      </c>
      <c r="E6564" s="2">
        <v>8215</v>
      </c>
    </row>
    <row r="6565" spans="1:5" x14ac:dyDescent="0.25">
      <c r="A6565" s="6">
        <v>840</v>
      </c>
      <c r="B6565" t="s">
        <v>131</v>
      </c>
      <c r="C6565">
        <v>8402536</v>
      </c>
      <c r="D6565" t="s">
        <v>5966</v>
      </c>
      <c r="E6565" s="2">
        <v>9405</v>
      </c>
    </row>
    <row r="6566" spans="1:5" x14ac:dyDescent="0.25">
      <c r="A6566" s="6">
        <v>840</v>
      </c>
      <c r="B6566" t="s">
        <v>131</v>
      </c>
      <c r="C6566">
        <v>8402540</v>
      </c>
      <c r="D6566" t="s">
        <v>5967</v>
      </c>
      <c r="E6566" s="2">
        <v>8625</v>
      </c>
    </row>
    <row r="6567" spans="1:5" x14ac:dyDescent="0.25">
      <c r="A6567" s="6">
        <v>840</v>
      </c>
      <c r="B6567" t="s">
        <v>131</v>
      </c>
      <c r="C6567">
        <v>8402563</v>
      </c>
      <c r="D6567" t="s">
        <v>5968</v>
      </c>
      <c r="E6567" s="2">
        <v>8855</v>
      </c>
    </row>
    <row r="6568" spans="1:5" x14ac:dyDescent="0.25">
      <c r="A6568" s="6">
        <v>840</v>
      </c>
      <c r="B6568" t="s">
        <v>131</v>
      </c>
      <c r="C6568">
        <v>8402593</v>
      </c>
      <c r="D6568" t="s">
        <v>5969</v>
      </c>
      <c r="E6568" s="2">
        <v>8900</v>
      </c>
    </row>
    <row r="6569" spans="1:5" x14ac:dyDescent="0.25">
      <c r="A6569" s="6">
        <v>840</v>
      </c>
      <c r="B6569" t="s">
        <v>131</v>
      </c>
      <c r="C6569">
        <v>8402704</v>
      </c>
      <c r="D6569" t="s">
        <v>5970</v>
      </c>
      <c r="E6569" s="2">
        <v>8620</v>
      </c>
    </row>
    <row r="6570" spans="1:5" x14ac:dyDescent="0.25">
      <c r="A6570" s="6">
        <v>840</v>
      </c>
      <c r="B6570" t="s">
        <v>131</v>
      </c>
      <c r="C6570">
        <v>8402705</v>
      </c>
      <c r="D6570" t="s">
        <v>4372</v>
      </c>
      <c r="E6570" s="2">
        <v>8490</v>
      </c>
    </row>
    <row r="6571" spans="1:5" x14ac:dyDescent="0.25">
      <c r="A6571" s="6">
        <v>840</v>
      </c>
      <c r="B6571" t="s">
        <v>131</v>
      </c>
      <c r="C6571">
        <v>8402706</v>
      </c>
      <c r="D6571" t="s">
        <v>5971</v>
      </c>
      <c r="E6571" s="2">
        <v>8915</v>
      </c>
    </row>
    <row r="6572" spans="1:5" x14ac:dyDescent="0.25">
      <c r="A6572" s="6">
        <v>840</v>
      </c>
      <c r="B6572" t="s">
        <v>131</v>
      </c>
      <c r="C6572">
        <v>8402708</v>
      </c>
      <c r="D6572" t="s">
        <v>5972</v>
      </c>
      <c r="E6572" s="2">
        <v>8325</v>
      </c>
    </row>
    <row r="6573" spans="1:5" x14ac:dyDescent="0.25">
      <c r="A6573" s="6">
        <v>840</v>
      </c>
      <c r="B6573" t="s">
        <v>131</v>
      </c>
      <c r="C6573">
        <v>8402729</v>
      </c>
      <c r="D6573" t="s">
        <v>5973</v>
      </c>
      <c r="E6573" s="2">
        <v>8675</v>
      </c>
    </row>
    <row r="6574" spans="1:5" x14ac:dyDescent="0.25">
      <c r="A6574" s="6">
        <v>840</v>
      </c>
      <c r="B6574" t="s">
        <v>131</v>
      </c>
      <c r="C6574">
        <v>8402733</v>
      </c>
      <c r="D6574" t="s">
        <v>5974</v>
      </c>
      <c r="E6574" s="2">
        <v>8655</v>
      </c>
    </row>
    <row r="6575" spans="1:5" x14ac:dyDescent="0.25">
      <c r="A6575" s="6">
        <v>840</v>
      </c>
      <c r="B6575" t="s">
        <v>131</v>
      </c>
      <c r="C6575">
        <v>8402734</v>
      </c>
      <c r="D6575" t="s">
        <v>5975</v>
      </c>
      <c r="E6575" s="2">
        <v>9675</v>
      </c>
    </row>
    <row r="6576" spans="1:5" x14ac:dyDescent="0.25">
      <c r="A6576" s="6">
        <v>840</v>
      </c>
      <c r="B6576" t="s">
        <v>131</v>
      </c>
      <c r="C6576">
        <v>8402737</v>
      </c>
      <c r="D6576" t="s">
        <v>5976</v>
      </c>
      <c r="E6576" s="2">
        <v>8905</v>
      </c>
    </row>
    <row r="6577" spans="1:5" x14ac:dyDescent="0.25">
      <c r="A6577" s="6">
        <v>840</v>
      </c>
      <c r="B6577" t="s">
        <v>131</v>
      </c>
      <c r="C6577">
        <v>8402742</v>
      </c>
      <c r="D6577" t="s">
        <v>5977</v>
      </c>
      <c r="E6577" s="2">
        <v>9670</v>
      </c>
    </row>
    <row r="6578" spans="1:5" x14ac:dyDescent="0.25">
      <c r="A6578" s="6">
        <v>840</v>
      </c>
      <c r="B6578" t="s">
        <v>131</v>
      </c>
      <c r="C6578">
        <v>8402743</v>
      </c>
      <c r="D6578" t="s">
        <v>5978</v>
      </c>
      <c r="E6578" s="2">
        <v>9605</v>
      </c>
    </row>
    <row r="6579" spans="1:5" x14ac:dyDescent="0.25">
      <c r="A6579" s="6">
        <v>840</v>
      </c>
      <c r="B6579" t="s">
        <v>131</v>
      </c>
      <c r="C6579">
        <v>8402744</v>
      </c>
      <c r="D6579" t="s">
        <v>5979</v>
      </c>
      <c r="E6579" s="2">
        <v>8565</v>
      </c>
    </row>
    <row r="6580" spans="1:5" x14ac:dyDescent="0.25">
      <c r="A6580" s="6">
        <v>840</v>
      </c>
      <c r="B6580" t="s">
        <v>131</v>
      </c>
      <c r="C6580">
        <v>8402745</v>
      </c>
      <c r="D6580" t="s">
        <v>5980</v>
      </c>
      <c r="E6580" s="2">
        <v>9145</v>
      </c>
    </row>
    <row r="6581" spans="1:5" x14ac:dyDescent="0.25">
      <c r="A6581" s="6">
        <v>840</v>
      </c>
      <c r="B6581" t="s">
        <v>131</v>
      </c>
      <c r="C6581">
        <v>8402746</v>
      </c>
      <c r="D6581" t="s">
        <v>5981</v>
      </c>
      <c r="E6581" s="2">
        <v>10100</v>
      </c>
    </row>
    <row r="6582" spans="1:5" x14ac:dyDescent="0.25">
      <c r="A6582" s="6">
        <v>840</v>
      </c>
      <c r="B6582" t="s">
        <v>131</v>
      </c>
      <c r="C6582">
        <v>8402747</v>
      </c>
      <c r="D6582" t="s">
        <v>5982</v>
      </c>
      <c r="E6582" s="2">
        <v>8700</v>
      </c>
    </row>
    <row r="6583" spans="1:5" x14ac:dyDescent="0.25">
      <c r="A6583" s="6">
        <v>840</v>
      </c>
      <c r="B6583" t="s">
        <v>131</v>
      </c>
      <c r="C6583">
        <v>8402748</v>
      </c>
      <c r="D6583" t="s">
        <v>5983</v>
      </c>
      <c r="E6583" s="2">
        <v>8880</v>
      </c>
    </row>
    <row r="6584" spans="1:5" x14ac:dyDescent="0.25">
      <c r="A6584" s="6">
        <v>840</v>
      </c>
      <c r="B6584" t="s">
        <v>131</v>
      </c>
      <c r="C6584">
        <v>8402749</v>
      </c>
      <c r="D6584" t="s">
        <v>5984</v>
      </c>
      <c r="E6584" s="2">
        <v>8930</v>
      </c>
    </row>
    <row r="6585" spans="1:5" x14ac:dyDescent="0.25">
      <c r="A6585" s="6">
        <v>840</v>
      </c>
      <c r="B6585" t="s">
        <v>131</v>
      </c>
      <c r="C6585">
        <v>8402750</v>
      </c>
      <c r="D6585" t="s">
        <v>5985</v>
      </c>
      <c r="E6585" s="2">
        <v>8900</v>
      </c>
    </row>
    <row r="6586" spans="1:5" x14ac:dyDescent="0.25">
      <c r="A6586" s="6">
        <v>840</v>
      </c>
      <c r="B6586" t="s">
        <v>131</v>
      </c>
      <c r="C6586">
        <v>8402751</v>
      </c>
      <c r="D6586" t="s">
        <v>5986</v>
      </c>
      <c r="E6586" s="2">
        <v>8870</v>
      </c>
    </row>
    <row r="6587" spans="1:5" x14ac:dyDescent="0.25">
      <c r="A6587" s="6">
        <v>840</v>
      </c>
      <c r="B6587" t="s">
        <v>131</v>
      </c>
      <c r="C6587">
        <v>8402943</v>
      </c>
      <c r="D6587" t="s">
        <v>5987</v>
      </c>
      <c r="E6587" s="2">
        <v>9790</v>
      </c>
    </row>
    <row r="6588" spans="1:5" x14ac:dyDescent="0.25">
      <c r="A6588" s="6">
        <v>840</v>
      </c>
      <c r="B6588" t="s">
        <v>131</v>
      </c>
      <c r="C6588">
        <v>8403031</v>
      </c>
      <c r="D6588" t="s">
        <v>13244</v>
      </c>
      <c r="E6588" s="2">
        <v>9490</v>
      </c>
    </row>
    <row r="6589" spans="1:5" x14ac:dyDescent="0.25">
      <c r="A6589" s="6">
        <v>840</v>
      </c>
      <c r="B6589" t="s">
        <v>131</v>
      </c>
      <c r="C6589">
        <v>8403063</v>
      </c>
      <c r="D6589" t="s">
        <v>5988</v>
      </c>
      <c r="E6589" s="2">
        <v>8320</v>
      </c>
    </row>
    <row r="6590" spans="1:5" x14ac:dyDescent="0.25">
      <c r="A6590" s="6">
        <v>840</v>
      </c>
      <c r="B6590" t="s">
        <v>131</v>
      </c>
      <c r="C6590">
        <v>8403085</v>
      </c>
      <c r="D6590" t="s">
        <v>717</v>
      </c>
      <c r="E6590" s="2">
        <v>8880</v>
      </c>
    </row>
    <row r="6591" spans="1:5" x14ac:dyDescent="0.25">
      <c r="A6591" s="6">
        <v>840</v>
      </c>
      <c r="B6591" t="s">
        <v>131</v>
      </c>
      <c r="C6591">
        <v>8403087</v>
      </c>
      <c r="D6591" t="s">
        <v>5989</v>
      </c>
      <c r="E6591" s="2">
        <v>8460</v>
      </c>
    </row>
    <row r="6592" spans="1:5" x14ac:dyDescent="0.25">
      <c r="A6592" s="6">
        <v>840</v>
      </c>
      <c r="B6592" t="s">
        <v>131</v>
      </c>
      <c r="C6592">
        <v>8403111</v>
      </c>
      <c r="D6592" t="s">
        <v>5990</v>
      </c>
      <c r="E6592" s="2">
        <v>8160</v>
      </c>
    </row>
    <row r="6593" spans="1:5" x14ac:dyDescent="0.25">
      <c r="A6593" s="6">
        <v>840</v>
      </c>
      <c r="B6593" t="s">
        <v>131</v>
      </c>
      <c r="C6593">
        <v>8403121</v>
      </c>
      <c r="D6593" t="s">
        <v>5991</v>
      </c>
      <c r="E6593" s="2">
        <v>9005</v>
      </c>
    </row>
    <row r="6594" spans="1:5" x14ac:dyDescent="0.25">
      <c r="A6594" s="6">
        <v>840</v>
      </c>
      <c r="B6594" t="s">
        <v>131</v>
      </c>
      <c r="C6594">
        <v>8403123</v>
      </c>
      <c r="D6594" t="s">
        <v>937</v>
      </c>
      <c r="E6594" s="2">
        <v>8900</v>
      </c>
    </row>
    <row r="6595" spans="1:5" x14ac:dyDescent="0.25">
      <c r="A6595" s="6">
        <v>840</v>
      </c>
      <c r="B6595" t="s">
        <v>131</v>
      </c>
      <c r="C6595">
        <v>8403130</v>
      </c>
      <c r="D6595" t="s">
        <v>5992</v>
      </c>
      <c r="E6595" s="2">
        <v>8335</v>
      </c>
    </row>
    <row r="6596" spans="1:5" x14ac:dyDescent="0.25">
      <c r="A6596" s="6">
        <v>840</v>
      </c>
      <c r="B6596" t="s">
        <v>131</v>
      </c>
      <c r="C6596">
        <v>8403131</v>
      </c>
      <c r="D6596" t="s">
        <v>5993</v>
      </c>
      <c r="E6596" s="2">
        <v>8345</v>
      </c>
    </row>
    <row r="6597" spans="1:5" x14ac:dyDescent="0.25">
      <c r="A6597" s="6">
        <v>840</v>
      </c>
      <c r="B6597" t="s">
        <v>131</v>
      </c>
      <c r="C6597">
        <v>8403134</v>
      </c>
      <c r="D6597" t="s">
        <v>5994</v>
      </c>
      <c r="E6597" s="2">
        <v>8330</v>
      </c>
    </row>
    <row r="6598" spans="1:5" x14ac:dyDescent="0.25">
      <c r="A6598" s="6">
        <v>840</v>
      </c>
      <c r="B6598" t="s">
        <v>131</v>
      </c>
      <c r="C6598">
        <v>8403141</v>
      </c>
      <c r="D6598" t="s">
        <v>5995</v>
      </c>
      <c r="E6598" s="2">
        <v>8760</v>
      </c>
    </row>
    <row r="6599" spans="1:5" x14ac:dyDescent="0.25">
      <c r="A6599" s="6">
        <v>840</v>
      </c>
      <c r="B6599" t="s">
        <v>131</v>
      </c>
      <c r="C6599">
        <v>8403161</v>
      </c>
      <c r="D6599" t="s">
        <v>13245</v>
      </c>
      <c r="E6599" s="2">
        <v>9235</v>
      </c>
    </row>
    <row r="6600" spans="1:5" x14ac:dyDescent="0.25">
      <c r="A6600" s="6">
        <v>840</v>
      </c>
      <c r="B6600" t="s">
        <v>131</v>
      </c>
      <c r="C6600">
        <v>8403165</v>
      </c>
      <c r="D6600" t="s">
        <v>12590</v>
      </c>
      <c r="E6600" s="2">
        <v>8440</v>
      </c>
    </row>
    <row r="6601" spans="1:5" x14ac:dyDescent="0.25">
      <c r="A6601" s="6">
        <v>840</v>
      </c>
      <c r="B6601" t="s">
        <v>131</v>
      </c>
      <c r="C6601">
        <v>8403167</v>
      </c>
      <c r="D6601" t="s">
        <v>5996</v>
      </c>
      <c r="E6601" s="2">
        <v>8915</v>
      </c>
    </row>
    <row r="6602" spans="1:5" x14ac:dyDescent="0.25">
      <c r="A6602" s="6">
        <v>840</v>
      </c>
      <c r="B6602" t="s">
        <v>131</v>
      </c>
      <c r="C6602">
        <v>8403168</v>
      </c>
      <c r="D6602" t="s">
        <v>526</v>
      </c>
      <c r="E6602" s="2">
        <v>9830</v>
      </c>
    </row>
    <row r="6603" spans="1:5" x14ac:dyDescent="0.25">
      <c r="A6603" s="6">
        <v>840</v>
      </c>
      <c r="B6603" t="s">
        <v>131</v>
      </c>
      <c r="C6603">
        <v>8403182</v>
      </c>
      <c r="D6603" t="s">
        <v>5997</v>
      </c>
      <c r="E6603" s="2">
        <v>8465</v>
      </c>
    </row>
    <row r="6604" spans="1:5" x14ac:dyDescent="0.25">
      <c r="A6604" s="6">
        <v>840</v>
      </c>
      <c r="B6604" t="s">
        <v>131</v>
      </c>
      <c r="C6604">
        <v>8403183</v>
      </c>
      <c r="D6604" t="s">
        <v>5998</v>
      </c>
      <c r="E6604" s="2">
        <v>8235</v>
      </c>
    </row>
    <row r="6605" spans="1:5" x14ac:dyDescent="0.25">
      <c r="A6605" s="6">
        <v>840</v>
      </c>
      <c r="B6605" t="s">
        <v>131</v>
      </c>
      <c r="C6605">
        <v>8403213</v>
      </c>
      <c r="D6605" t="s">
        <v>5999</v>
      </c>
      <c r="E6605" s="2">
        <v>9325</v>
      </c>
    </row>
    <row r="6606" spans="1:5" x14ac:dyDescent="0.25">
      <c r="A6606" s="6">
        <v>840</v>
      </c>
      <c r="B6606" t="s">
        <v>131</v>
      </c>
      <c r="C6606">
        <v>8403300</v>
      </c>
      <c r="D6606" t="s">
        <v>12591</v>
      </c>
      <c r="E6606" s="2">
        <v>8845</v>
      </c>
    </row>
    <row r="6607" spans="1:5" x14ac:dyDescent="0.25">
      <c r="A6607" s="6">
        <v>840</v>
      </c>
      <c r="B6607" t="s">
        <v>131</v>
      </c>
      <c r="C6607">
        <v>8403301</v>
      </c>
      <c r="D6607" t="s">
        <v>12592</v>
      </c>
      <c r="E6607" s="2">
        <v>9050</v>
      </c>
    </row>
    <row r="6608" spans="1:5" x14ac:dyDescent="0.25">
      <c r="A6608" s="6">
        <v>840</v>
      </c>
      <c r="B6608" t="s">
        <v>131</v>
      </c>
      <c r="C6608">
        <v>8403303</v>
      </c>
      <c r="D6608" t="s">
        <v>6000</v>
      </c>
      <c r="E6608" s="2">
        <v>8175</v>
      </c>
    </row>
    <row r="6609" spans="1:5" x14ac:dyDescent="0.25">
      <c r="A6609" s="6">
        <v>840</v>
      </c>
      <c r="B6609" t="s">
        <v>131</v>
      </c>
      <c r="C6609">
        <v>8403343</v>
      </c>
      <c r="D6609" t="s">
        <v>4224</v>
      </c>
      <c r="E6609" s="2">
        <v>8850</v>
      </c>
    </row>
    <row r="6610" spans="1:5" x14ac:dyDescent="0.25">
      <c r="A6610" s="6">
        <v>840</v>
      </c>
      <c r="B6610" t="s">
        <v>131</v>
      </c>
      <c r="C6610">
        <v>8403344</v>
      </c>
      <c r="D6610" t="s">
        <v>12593</v>
      </c>
      <c r="E6610" s="2">
        <v>8415</v>
      </c>
    </row>
    <row r="6611" spans="1:5" x14ac:dyDescent="0.25">
      <c r="A6611" s="6">
        <v>840</v>
      </c>
      <c r="B6611" t="s">
        <v>131</v>
      </c>
      <c r="C6611">
        <v>8403346</v>
      </c>
      <c r="D6611" t="s">
        <v>4223</v>
      </c>
      <c r="E6611" s="2">
        <v>8915</v>
      </c>
    </row>
    <row r="6612" spans="1:5" x14ac:dyDescent="0.25">
      <c r="A6612" s="6">
        <v>840</v>
      </c>
      <c r="B6612" t="s">
        <v>131</v>
      </c>
      <c r="C6612">
        <v>8403381</v>
      </c>
      <c r="D6612" t="s">
        <v>12594</v>
      </c>
      <c r="E6612" s="2">
        <v>8875</v>
      </c>
    </row>
    <row r="6613" spans="1:5" x14ac:dyDescent="0.25">
      <c r="A6613" s="6">
        <v>840</v>
      </c>
      <c r="B6613" t="s">
        <v>131</v>
      </c>
      <c r="C6613">
        <v>8403382</v>
      </c>
      <c r="D6613" t="s">
        <v>12595</v>
      </c>
      <c r="E6613" s="2">
        <v>8730</v>
      </c>
    </row>
    <row r="6614" spans="1:5" x14ac:dyDescent="0.25">
      <c r="A6614" s="6">
        <v>840</v>
      </c>
      <c r="B6614" t="s">
        <v>131</v>
      </c>
      <c r="C6614">
        <v>8403384</v>
      </c>
      <c r="D6614" t="s">
        <v>12596</v>
      </c>
      <c r="E6614" s="2">
        <v>8540</v>
      </c>
    </row>
    <row r="6615" spans="1:5" x14ac:dyDescent="0.25">
      <c r="A6615" s="6">
        <v>840</v>
      </c>
      <c r="B6615" t="s">
        <v>131</v>
      </c>
      <c r="C6615">
        <v>8403401</v>
      </c>
      <c r="D6615" t="s">
        <v>12597</v>
      </c>
      <c r="E6615" s="2">
        <v>8835</v>
      </c>
    </row>
    <row r="6616" spans="1:5" x14ac:dyDescent="0.25">
      <c r="A6616" s="6">
        <v>840</v>
      </c>
      <c r="B6616" t="s">
        <v>131</v>
      </c>
      <c r="C6616">
        <v>8403403</v>
      </c>
      <c r="D6616" t="s">
        <v>6001</v>
      </c>
      <c r="E6616" s="2">
        <v>8425</v>
      </c>
    </row>
    <row r="6617" spans="1:5" x14ac:dyDescent="0.25">
      <c r="A6617" s="6">
        <v>840</v>
      </c>
      <c r="B6617" t="s">
        <v>131</v>
      </c>
      <c r="C6617">
        <v>8403404</v>
      </c>
      <c r="D6617" t="s">
        <v>12598</v>
      </c>
      <c r="E6617" s="2">
        <v>9705</v>
      </c>
    </row>
    <row r="6618" spans="1:5" x14ac:dyDescent="0.25">
      <c r="A6618" s="6">
        <v>840</v>
      </c>
      <c r="B6618" t="s">
        <v>131</v>
      </c>
      <c r="C6618">
        <v>8403406</v>
      </c>
      <c r="D6618" t="s">
        <v>6002</v>
      </c>
      <c r="E6618" s="2">
        <v>8400</v>
      </c>
    </row>
    <row r="6619" spans="1:5" x14ac:dyDescent="0.25">
      <c r="A6619" s="6">
        <v>840</v>
      </c>
      <c r="B6619" t="s">
        <v>131</v>
      </c>
      <c r="C6619">
        <v>8403407</v>
      </c>
      <c r="D6619" t="s">
        <v>12599</v>
      </c>
      <c r="E6619" s="2">
        <v>8710</v>
      </c>
    </row>
    <row r="6620" spans="1:5" x14ac:dyDescent="0.25">
      <c r="A6620" s="6">
        <v>840</v>
      </c>
      <c r="B6620" t="s">
        <v>131</v>
      </c>
      <c r="C6620">
        <v>8403409</v>
      </c>
      <c r="D6620" t="s">
        <v>12600</v>
      </c>
      <c r="E6620" s="2">
        <v>8520</v>
      </c>
    </row>
    <row r="6621" spans="1:5" x14ac:dyDescent="0.25">
      <c r="A6621" s="6">
        <v>840</v>
      </c>
      <c r="B6621" t="s">
        <v>131</v>
      </c>
      <c r="C6621">
        <v>8403411</v>
      </c>
      <c r="D6621" t="s">
        <v>6003</v>
      </c>
      <c r="E6621" s="2">
        <v>8850</v>
      </c>
    </row>
    <row r="6622" spans="1:5" x14ac:dyDescent="0.25">
      <c r="A6622" s="6">
        <v>840</v>
      </c>
      <c r="B6622" t="s">
        <v>131</v>
      </c>
      <c r="C6622">
        <v>8403413</v>
      </c>
      <c r="D6622" t="s">
        <v>2403</v>
      </c>
      <c r="E6622" s="2">
        <v>8740</v>
      </c>
    </row>
    <row r="6623" spans="1:5" x14ac:dyDescent="0.25">
      <c r="A6623" s="6">
        <v>840</v>
      </c>
      <c r="B6623" t="s">
        <v>131</v>
      </c>
      <c r="C6623">
        <v>8403421</v>
      </c>
      <c r="D6623" t="s">
        <v>6004</v>
      </c>
      <c r="E6623" s="2">
        <v>8875</v>
      </c>
    </row>
    <row r="6624" spans="1:5" x14ac:dyDescent="0.25">
      <c r="A6624" s="6">
        <v>840</v>
      </c>
      <c r="B6624" t="s">
        <v>131</v>
      </c>
      <c r="C6624">
        <v>8403425</v>
      </c>
      <c r="D6624" t="s">
        <v>6005</v>
      </c>
      <c r="E6624" s="2">
        <v>8500</v>
      </c>
    </row>
    <row r="6625" spans="1:5" x14ac:dyDescent="0.25">
      <c r="A6625" s="6">
        <v>840</v>
      </c>
      <c r="B6625" t="s">
        <v>131</v>
      </c>
      <c r="C6625">
        <v>8403441</v>
      </c>
      <c r="D6625" t="s">
        <v>13246</v>
      </c>
      <c r="E6625" s="2">
        <v>8495</v>
      </c>
    </row>
    <row r="6626" spans="1:5" x14ac:dyDescent="0.25">
      <c r="A6626" s="6">
        <v>840</v>
      </c>
      <c r="B6626" t="s">
        <v>131</v>
      </c>
      <c r="C6626">
        <v>8403442</v>
      </c>
      <c r="D6626" t="s">
        <v>6006</v>
      </c>
      <c r="E6626" s="2">
        <v>8460</v>
      </c>
    </row>
    <row r="6627" spans="1:5" x14ac:dyDescent="0.25">
      <c r="A6627" s="6">
        <v>840</v>
      </c>
      <c r="B6627" t="s">
        <v>131</v>
      </c>
      <c r="C6627">
        <v>8403444</v>
      </c>
      <c r="D6627" t="s">
        <v>4597</v>
      </c>
      <c r="E6627" s="2">
        <v>8890</v>
      </c>
    </row>
    <row r="6628" spans="1:5" x14ac:dyDescent="0.25">
      <c r="A6628" s="6">
        <v>840</v>
      </c>
      <c r="B6628" t="s">
        <v>131</v>
      </c>
      <c r="C6628">
        <v>8403461</v>
      </c>
      <c r="D6628" t="s">
        <v>12601</v>
      </c>
      <c r="E6628" s="2">
        <v>8380</v>
      </c>
    </row>
    <row r="6629" spans="1:5" x14ac:dyDescent="0.25">
      <c r="A6629" s="6">
        <v>840</v>
      </c>
      <c r="B6629" t="s">
        <v>131</v>
      </c>
      <c r="C6629">
        <v>8403462</v>
      </c>
      <c r="D6629" t="s">
        <v>4038</v>
      </c>
      <c r="E6629" s="2">
        <v>8855</v>
      </c>
    </row>
    <row r="6630" spans="1:5" x14ac:dyDescent="0.25">
      <c r="A6630" s="6">
        <v>840</v>
      </c>
      <c r="B6630" t="s">
        <v>131</v>
      </c>
      <c r="C6630">
        <v>8403465</v>
      </c>
      <c r="D6630" t="s">
        <v>6007</v>
      </c>
      <c r="E6630" s="2">
        <v>8365</v>
      </c>
    </row>
    <row r="6631" spans="1:5" x14ac:dyDescent="0.25">
      <c r="A6631" s="6">
        <v>840</v>
      </c>
      <c r="B6631" t="s">
        <v>131</v>
      </c>
      <c r="C6631">
        <v>8403469</v>
      </c>
      <c r="D6631" t="s">
        <v>12602</v>
      </c>
      <c r="E6631" s="2">
        <v>8535</v>
      </c>
    </row>
    <row r="6632" spans="1:5" x14ac:dyDescent="0.25">
      <c r="A6632" s="6">
        <v>840</v>
      </c>
      <c r="B6632" t="s">
        <v>131</v>
      </c>
      <c r="C6632">
        <v>8403470</v>
      </c>
      <c r="D6632" t="s">
        <v>12603</v>
      </c>
      <c r="E6632" s="2">
        <v>8835</v>
      </c>
    </row>
    <row r="6633" spans="1:5" x14ac:dyDescent="0.25">
      <c r="A6633" s="6">
        <v>840</v>
      </c>
      <c r="B6633" t="s">
        <v>131</v>
      </c>
      <c r="C6633">
        <v>8403471</v>
      </c>
      <c r="D6633" t="s">
        <v>12604</v>
      </c>
      <c r="E6633" s="2">
        <v>8595</v>
      </c>
    </row>
    <row r="6634" spans="1:5" x14ac:dyDescent="0.25">
      <c r="A6634" s="6">
        <v>840</v>
      </c>
      <c r="B6634" t="s">
        <v>131</v>
      </c>
      <c r="C6634">
        <v>8403472</v>
      </c>
      <c r="D6634" t="s">
        <v>6008</v>
      </c>
      <c r="E6634" s="2">
        <v>8640</v>
      </c>
    </row>
    <row r="6635" spans="1:5" x14ac:dyDescent="0.25">
      <c r="A6635" s="6">
        <v>840</v>
      </c>
      <c r="B6635" t="s">
        <v>131</v>
      </c>
      <c r="C6635">
        <v>8403481</v>
      </c>
      <c r="D6635" t="s">
        <v>12605</v>
      </c>
      <c r="E6635" s="2">
        <v>8435</v>
      </c>
    </row>
    <row r="6636" spans="1:5" x14ac:dyDescent="0.25">
      <c r="A6636" s="6">
        <v>840</v>
      </c>
      <c r="B6636" t="s">
        <v>131</v>
      </c>
      <c r="C6636">
        <v>8403483</v>
      </c>
      <c r="D6636" t="s">
        <v>12606</v>
      </c>
      <c r="E6636" s="2">
        <v>8400</v>
      </c>
    </row>
    <row r="6637" spans="1:5" x14ac:dyDescent="0.25">
      <c r="A6637" s="6">
        <v>840</v>
      </c>
      <c r="B6637" t="s">
        <v>131</v>
      </c>
      <c r="C6637">
        <v>8403485</v>
      </c>
      <c r="D6637" t="s">
        <v>12607</v>
      </c>
      <c r="E6637" s="2">
        <v>8760</v>
      </c>
    </row>
    <row r="6638" spans="1:5" x14ac:dyDescent="0.25">
      <c r="A6638" s="6">
        <v>840</v>
      </c>
      <c r="B6638" t="s">
        <v>131</v>
      </c>
      <c r="C6638">
        <v>8403486</v>
      </c>
      <c r="D6638" t="s">
        <v>12608</v>
      </c>
      <c r="E6638" s="2">
        <v>8910</v>
      </c>
    </row>
    <row r="6639" spans="1:5" x14ac:dyDescent="0.25">
      <c r="A6639" s="6">
        <v>840</v>
      </c>
      <c r="B6639" t="s">
        <v>131</v>
      </c>
      <c r="C6639">
        <v>8403488</v>
      </c>
      <c r="D6639" t="s">
        <v>12609</v>
      </c>
      <c r="E6639" s="2">
        <v>8420</v>
      </c>
    </row>
    <row r="6640" spans="1:5" x14ac:dyDescent="0.25">
      <c r="A6640" s="6">
        <v>840</v>
      </c>
      <c r="B6640" t="s">
        <v>131</v>
      </c>
      <c r="C6640">
        <v>8403489</v>
      </c>
      <c r="D6640" t="s">
        <v>12610</v>
      </c>
      <c r="E6640" s="2">
        <v>8600</v>
      </c>
    </row>
    <row r="6641" spans="1:5" x14ac:dyDescent="0.25">
      <c r="A6641" s="6">
        <v>840</v>
      </c>
      <c r="B6641" t="s">
        <v>131</v>
      </c>
      <c r="C6641">
        <v>8403491</v>
      </c>
      <c r="D6641" t="s">
        <v>6009</v>
      </c>
      <c r="E6641" s="2">
        <v>9170</v>
      </c>
    </row>
    <row r="6642" spans="1:5" x14ac:dyDescent="0.25">
      <c r="A6642" s="6">
        <v>840</v>
      </c>
      <c r="B6642" t="s">
        <v>131</v>
      </c>
      <c r="C6642">
        <v>8403492</v>
      </c>
      <c r="D6642" t="s">
        <v>6010</v>
      </c>
      <c r="E6642" s="2">
        <v>8430</v>
      </c>
    </row>
    <row r="6643" spans="1:5" x14ac:dyDescent="0.25">
      <c r="A6643" s="6">
        <v>840</v>
      </c>
      <c r="B6643" t="s">
        <v>131</v>
      </c>
      <c r="C6643">
        <v>8403501</v>
      </c>
      <c r="D6643" t="s">
        <v>12611</v>
      </c>
      <c r="E6643" s="2">
        <v>8545</v>
      </c>
    </row>
    <row r="6644" spans="1:5" x14ac:dyDescent="0.25">
      <c r="A6644" s="6">
        <v>840</v>
      </c>
      <c r="B6644" t="s">
        <v>131</v>
      </c>
      <c r="C6644">
        <v>8403502</v>
      </c>
      <c r="D6644" t="s">
        <v>12612</v>
      </c>
      <c r="E6644" s="2">
        <v>8450</v>
      </c>
    </row>
    <row r="6645" spans="1:5" x14ac:dyDescent="0.25">
      <c r="A6645" s="6">
        <v>840</v>
      </c>
      <c r="B6645" t="s">
        <v>131</v>
      </c>
      <c r="C6645">
        <v>8403504</v>
      </c>
      <c r="D6645" t="s">
        <v>6011</v>
      </c>
      <c r="E6645" s="2">
        <v>8615</v>
      </c>
    </row>
    <row r="6646" spans="1:5" x14ac:dyDescent="0.25">
      <c r="A6646" s="6">
        <v>840</v>
      </c>
      <c r="B6646" t="s">
        <v>131</v>
      </c>
      <c r="C6646">
        <v>8403505</v>
      </c>
      <c r="D6646" t="s">
        <v>12613</v>
      </c>
      <c r="E6646" s="2">
        <v>8300</v>
      </c>
    </row>
    <row r="6647" spans="1:5" x14ac:dyDescent="0.25">
      <c r="A6647" s="6">
        <v>840</v>
      </c>
      <c r="B6647" t="s">
        <v>131</v>
      </c>
      <c r="C6647">
        <v>8403506</v>
      </c>
      <c r="D6647" t="s">
        <v>12614</v>
      </c>
      <c r="E6647" s="2">
        <v>8300</v>
      </c>
    </row>
    <row r="6648" spans="1:5" x14ac:dyDescent="0.25">
      <c r="A6648" s="6">
        <v>840</v>
      </c>
      <c r="B6648" t="s">
        <v>131</v>
      </c>
      <c r="C6648">
        <v>8403507</v>
      </c>
      <c r="D6648" t="s">
        <v>6012</v>
      </c>
      <c r="E6648" s="2">
        <v>8410</v>
      </c>
    </row>
    <row r="6649" spans="1:5" x14ac:dyDescent="0.25">
      <c r="A6649" s="6">
        <v>840</v>
      </c>
      <c r="B6649" t="s">
        <v>131</v>
      </c>
      <c r="C6649">
        <v>8403510</v>
      </c>
      <c r="D6649" t="s">
        <v>6013</v>
      </c>
      <c r="E6649" s="2">
        <v>9210</v>
      </c>
    </row>
    <row r="6650" spans="1:5" x14ac:dyDescent="0.25">
      <c r="A6650" s="6">
        <v>840</v>
      </c>
      <c r="B6650" t="s">
        <v>131</v>
      </c>
      <c r="C6650">
        <v>8403511</v>
      </c>
      <c r="D6650" t="s">
        <v>6014</v>
      </c>
      <c r="E6650" s="2">
        <v>8320</v>
      </c>
    </row>
    <row r="6651" spans="1:5" x14ac:dyDescent="0.25">
      <c r="A6651" s="6">
        <v>840</v>
      </c>
      <c r="B6651" t="s">
        <v>131</v>
      </c>
      <c r="C6651">
        <v>8403513</v>
      </c>
      <c r="D6651" t="s">
        <v>12615</v>
      </c>
      <c r="E6651" s="2">
        <v>8885</v>
      </c>
    </row>
    <row r="6652" spans="1:5" x14ac:dyDescent="0.25">
      <c r="A6652" s="6">
        <v>840</v>
      </c>
      <c r="B6652" t="s">
        <v>131</v>
      </c>
      <c r="C6652">
        <v>8403516</v>
      </c>
      <c r="D6652" t="s">
        <v>6015</v>
      </c>
      <c r="E6652" s="2">
        <v>8705</v>
      </c>
    </row>
    <row r="6653" spans="1:5" x14ac:dyDescent="0.25">
      <c r="A6653" s="6">
        <v>840</v>
      </c>
      <c r="B6653" t="s">
        <v>131</v>
      </c>
      <c r="C6653">
        <v>8403518</v>
      </c>
      <c r="D6653" t="s">
        <v>6016</v>
      </c>
      <c r="E6653" s="2">
        <v>9030</v>
      </c>
    </row>
    <row r="6654" spans="1:5" x14ac:dyDescent="0.25">
      <c r="A6654" s="6">
        <v>840</v>
      </c>
      <c r="B6654" t="s">
        <v>131</v>
      </c>
      <c r="C6654">
        <v>8403519</v>
      </c>
      <c r="D6654" t="s">
        <v>6017</v>
      </c>
      <c r="E6654" s="2">
        <v>8810</v>
      </c>
    </row>
    <row r="6655" spans="1:5" x14ac:dyDescent="0.25">
      <c r="A6655" s="6">
        <v>840</v>
      </c>
      <c r="B6655" t="s">
        <v>131</v>
      </c>
      <c r="C6655">
        <v>8403520</v>
      </c>
      <c r="D6655" t="s">
        <v>6018</v>
      </c>
      <c r="E6655" s="2">
        <v>9150</v>
      </c>
    </row>
    <row r="6656" spans="1:5" x14ac:dyDescent="0.25">
      <c r="A6656" s="6">
        <v>840</v>
      </c>
      <c r="B6656" t="s">
        <v>131</v>
      </c>
      <c r="C6656">
        <v>8403522</v>
      </c>
      <c r="D6656" t="s">
        <v>6019</v>
      </c>
      <c r="E6656" s="2">
        <v>9185</v>
      </c>
    </row>
    <row r="6657" spans="1:5" x14ac:dyDescent="0.25">
      <c r="A6657" s="6">
        <v>840</v>
      </c>
      <c r="B6657" t="s">
        <v>131</v>
      </c>
      <c r="C6657">
        <v>8403523</v>
      </c>
      <c r="D6657" t="s">
        <v>6020</v>
      </c>
      <c r="E6657" s="2">
        <v>8780</v>
      </c>
    </row>
    <row r="6658" spans="1:5" x14ac:dyDescent="0.25">
      <c r="A6658" s="6">
        <v>840</v>
      </c>
      <c r="B6658" t="s">
        <v>131</v>
      </c>
      <c r="C6658">
        <v>8403524</v>
      </c>
      <c r="D6658" t="s">
        <v>6021</v>
      </c>
      <c r="E6658" s="2">
        <v>9625</v>
      </c>
    </row>
    <row r="6659" spans="1:5" x14ac:dyDescent="0.25">
      <c r="A6659" s="6">
        <v>840</v>
      </c>
      <c r="B6659" t="s">
        <v>131</v>
      </c>
      <c r="C6659">
        <v>8403525</v>
      </c>
      <c r="D6659" t="s">
        <v>6022</v>
      </c>
      <c r="E6659" s="2">
        <v>9135</v>
      </c>
    </row>
    <row r="6660" spans="1:5" x14ac:dyDescent="0.25">
      <c r="A6660" s="6">
        <v>840</v>
      </c>
      <c r="B6660" t="s">
        <v>131</v>
      </c>
      <c r="C6660">
        <v>8403526</v>
      </c>
      <c r="D6660" t="s">
        <v>6023</v>
      </c>
      <c r="E6660" s="2">
        <v>9115</v>
      </c>
    </row>
    <row r="6661" spans="1:5" x14ac:dyDescent="0.25">
      <c r="A6661" s="6">
        <v>840</v>
      </c>
      <c r="B6661" t="s">
        <v>131</v>
      </c>
      <c r="C6661">
        <v>8403527</v>
      </c>
      <c r="D6661" t="s">
        <v>6024</v>
      </c>
      <c r="E6661" s="2">
        <v>9535</v>
      </c>
    </row>
    <row r="6662" spans="1:5" x14ac:dyDescent="0.25">
      <c r="A6662" s="6">
        <v>840</v>
      </c>
      <c r="B6662" t="s">
        <v>131</v>
      </c>
      <c r="C6662">
        <v>8407013</v>
      </c>
      <c r="D6662" t="s">
        <v>13247</v>
      </c>
      <c r="E6662" s="2">
        <v>8180</v>
      </c>
    </row>
    <row r="6663" spans="1:5" x14ac:dyDescent="0.25">
      <c r="A6663" s="6">
        <v>840</v>
      </c>
      <c r="B6663" t="s">
        <v>131</v>
      </c>
      <c r="C6663">
        <v>8407014</v>
      </c>
      <c r="D6663" t="s">
        <v>6025</v>
      </c>
      <c r="E6663" s="2">
        <v>8395</v>
      </c>
    </row>
    <row r="6664" spans="1:5" x14ac:dyDescent="0.25">
      <c r="A6664" s="6">
        <v>840</v>
      </c>
      <c r="B6664" t="s">
        <v>131</v>
      </c>
      <c r="C6664">
        <v>8407028</v>
      </c>
      <c r="D6664" t="s">
        <v>6026</v>
      </c>
      <c r="E6664" s="2">
        <v>8215</v>
      </c>
    </row>
    <row r="6665" spans="1:5" x14ac:dyDescent="0.25">
      <c r="A6665" s="6">
        <v>840</v>
      </c>
      <c r="B6665" t="s">
        <v>131</v>
      </c>
      <c r="C6665">
        <v>8407032</v>
      </c>
      <c r="D6665" t="s">
        <v>6027</v>
      </c>
      <c r="E6665" s="2">
        <v>8375</v>
      </c>
    </row>
    <row r="6666" spans="1:5" x14ac:dyDescent="0.25">
      <c r="A6666" s="6">
        <v>840</v>
      </c>
      <c r="B6666" t="s">
        <v>131</v>
      </c>
      <c r="C6666">
        <v>8407034</v>
      </c>
      <c r="D6666" t="s">
        <v>6028</v>
      </c>
      <c r="E6666" s="2">
        <v>8720</v>
      </c>
    </row>
    <row r="6667" spans="1:5" x14ac:dyDescent="0.25">
      <c r="A6667" s="6">
        <v>841</v>
      </c>
      <c r="B6667" t="s">
        <v>351</v>
      </c>
      <c r="C6667">
        <v>8412003</v>
      </c>
      <c r="D6667" t="s">
        <v>6029</v>
      </c>
      <c r="E6667" s="2">
        <v>9255</v>
      </c>
    </row>
    <row r="6668" spans="1:5" x14ac:dyDescent="0.25">
      <c r="A6668" s="6">
        <v>841</v>
      </c>
      <c r="B6668" t="s">
        <v>351</v>
      </c>
      <c r="C6668">
        <v>8412648</v>
      </c>
      <c r="D6668" t="s">
        <v>2074</v>
      </c>
      <c r="E6668" s="2">
        <v>9015</v>
      </c>
    </row>
    <row r="6669" spans="1:5" x14ac:dyDescent="0.25">
      <c r="A6669" s="6">
        <v>841</v>
      </c>
      <c r="B6669" t="s">
        <v>351</v>
      </c>
      <c r="C6669">
        <v>8412669</v>
      </c>
      <c r="D6669" t="s">
        <v>2077</v>
      </c>
      <c r="E6669" s="2">
        <v>8705</v>
      </c>
    </row>
    <row r="6670" spans="1:5" x14ac:dyDescent="0.25">
      <c r="A6670" s="6">
        <v>841</v>
      </c>
      <c r="B6670" t="s">
        <v>351</v>
      </c>
      <c r="C6670">
        <v>8413002</v>
      </c>
      <c r="D6670" t="s">
        <v>13243</v>
      </c>
      <c r="E6670" s="2">
        <v>8855</v>
      </c>
    </row>
    <row r="6671" spans="1:5" x14ac:dyDescent="0.25">
      <c r="A6671" s="6">
        <v>841</v>
      </c>
      <c r="B6671" t="s">
        <v>351</v>
      </c>
      <c r="C6671">
        <v>8413133</v>
      </c>
      <c r="D6671" t="s">
        <v>6030</v>
      </c>
      <c r="E6671" s="2">
        <v>8460</v>
      </c>
    </row>
    <row r="6672" spans="1:5" x14ac:dyDescent="0.25">
      <c r="A6672" s="6">
        <v>841</v>
      </c>
      <c r="B6672" t="s">
        <v>351</v>
      </c>
      <c r="C6672">
        <v>8413309</v>
      </c>
      <c r="D6672" t="s">
        <v>2719</v>
      </c>
      <c r="E6672" s="2">
        <v>9195</v>
      </c>
    </row>
    <row r="6673" spans="1:5" x14ac:dyDescent="0.25">
      <c r="A6673" s="6">
        <v>841</v>
      </c>
      <c r="B6673" t="s">
        <v>351</v>
      </c>
      <c r="C6673">
        <v>8413515</v>
      </c>
      <c r="D6673" t="s">
        <v>6031</v>
      </c>
      <c r="E6673" s="2">
        <v>10570</v>
      </c>
    </row>
    <row r="6674" spans="1:5" x14ac:dyDescent="0.25">
      <c r="A6674" s="6">
        <v>841</v>
      </c>
      <c r="B6674" t="s">
        <v>351</v>
      </c>
      <c r="C6674">
        <v>8413517</v>
      </c>
      <c r="D6674" t="s">
        <v>6032</v>
      </c>
      <c r="E6674" s="2">
        <v>10550</v>
      </c>
    </row>
    <row r="6675" spans="1:5" x14ac:dyDescent="0.25">
      <c r="A6675" s="6">
        <v>845</v>
      </c>
      <c r="B6675" t="s">
        <v>133</v>
      </c>
      <c r="C6675">
        <v>8452005</v>
      </c>
      <c r="D6675" t="s">
        <v>12248</v>
      </c>
      <c r="E6675" s="2">
        <v>9770</v>
      </c>
    </row>
    <row r="6676" spans="1:5" x14ac:dyDescent="0.25">
      <c r="A6676" s="6">
        <v>845</v>
      </c>
      <c r="B6676" t="s">
        <v>133</v>
      </c>
      <c r="C6676">
        <v>8452050</v>
      </c>
      <c r="D6676" t="s">
        <v>6033</v>
      </c>
      <c r="E6676" s="2">
        <v>8445</v>
      </c>
    </row>
    <row r="6677" spans="1:5" x14ac:dyDescent="0.25">
      <c r="A6677" s="6">
        <v>845</v>
      </c>
      <c r="B6677" t="s">
        <v>133</v>
      </c>
      <c r="C6677">
        <v>8452054</v>
      </c>
      <c r="D6677" t="s">
        <v>6034</v>
      </c>
      <c r="E6677" s="2">
        <v>8535</v>
      </c>
    </row>
    <row r="6678" spans="1:5" x14ac:dyDescent="0.25">
      <c r="A6678" s="6">
        <v>845</v>
      </c>
      <c r="B6678" t="s">
        <v>133</v>
      </c>
      <c r="C6678">
        <v>8452055</v>
      </c>
      <c r="D6678" t="s">
        <v>2515</v>
      </c>
      <c r="E6678" s="2">
        <v>8545</v>
      </c>
    </row>
    <row r="6679" spans="1:5" x14ac:dyDescent="0.25">
      <c r="A6679" s="6">
        <v>845</v>
      </c>
      <c r="B6679" t="s">
        <v>133</v>
      </c>
      <c r="C6679">
        <v>8452056</v>
      </c>
      <c r="D6679" t="s">
        <v>6035</v>
      </c>
      <c r="E6679" s="2">
        <v>8360</v>
      </c>
    </row>
    <row r="6680" spans="1:5" x14ac:dyDescent="0.25">
      <c r="A6680" s="6">
        <v>845</v>
      </c>
      <c r="B6680" t="s">
        <v>133</v>
      </c>
      <c r="C6680">
        <v>8452057</v>
      </c>
      <c r="D6680" t="s">
        <v>12616</v>
      </c>
      <c r="E6680" s="2">
        <v>9805</v>
      </c>
    </row>
    <row r="6681" spans="1:5" x14ac:dyDescent="0.25">
      <c r="A6681" s="6">
        <v>845</v>
      </c>
      <c r="B6681" t="s">
        <v>133</v>
      </c>
      <c r="C6681">
        <v>8452059</v>
      </c>
      <c r="D6681" t="s">
        <v>6036</v>
      </c>
      <c r="E6681" s="2">
        <v>10695</v>
      </c>
    </row>
    <row r="6682" spans="1:5" x14ac:dyDescent="0.25">
      <c r="A6682" s="6">
        <v>845</v>
      </c>
      <c r="B6682" t="s">
        <v>133</v>
      </c>
      <c r="C6682">
        <v>8452060</v>
      </c>
      <c r="D6682" t="s">
        <v>6037</v>
      </c>
      <c r="E6682" s="2">
        <v>8450</v>
      </c>
    </row>
    <row r="6683" spans="1:5" x14ac:dyDescent="0.25">
      <c r="A6683" s="6">
        <v>845</v>
      </c>
      <c r="B6683" t="s">
        <v>133</v>
      </c>
      <c r="C6683">
        <v>8452061</v>
      </c>
      <c r="D6683" t="s">
        <v>6038</v>
      </c>
      <c r="E6683" s="2">
        <v>8610</v>
      </c>
    </row>
    <row r="6684" spans="1:5" x14ac:dyDescent="0.25">
      <c r="A6684" s="6">
        <v>845</v>
      </c>
      <c r="B6684" t="s">
        <v>133</v>
      </c>
      <c r="C6684">
        <v>8452062</v>
      </c>
      <c r="D6684" t="s">
        <v>6039</v>
      </c>
      <c r="E6684" s="2">
        <v>9065</v>
      </c>
    </row>
    <row r="6685" spans="1:5" x14ac:dyDescent="0.25">
      <c r="A6685" s="6">
        <v>845</v>
      </c>
      <c r="B6685" t="s">
        <v>133</v>
      </c>
      <c r="C6685">
        <v>8452071</v>
      </c>
      <c r="D6685" t="s">
        <v>6040</v>
      </c>
      <c r="E6685" s="2">
        <v>8445</v>
      </c>
    </row>
    <row r="6686" spans="1:5" x14ac:dyDescent="0.25">
      <c r="A6686" s="6">
        <v>845</v>
      </c>
      <c r="B6686" t="s">
        <v>133</v>
      </c>
      <c r="C6686">
        <v>8452072</v>
      </c>
      <c r="D6686" t="s">
        <v>6041</v>
      </c>
      <c r="E6686" s="2">
        <v>9930</v>
      </c>
    </row>
    <row r="6687" spans="1:5" x14ac:dyDescent="0.25">
      <c r="A6687" s="6">
        <v>845</v>
      </c>
      <c r="B6687" t="s">
        <v>133</v>
      </c>
      <c r="C6687">
        <v>8452073</v>
      </c>
      <c r="D6687" t="s">
        <v>6042</v>
      </c>
      <c r="E6687" s="2">
        <v>8870</v>
      </c>
    </row>
    <row r="6688" spans="1:5" x14ac:dyDescent="0.25">
      <c r="A6688" s="6">
        <v>845</v>
      </c>
      <c r="B6688" t="s">
        <v>133</v>
      </c>
      <c r="C6688">
        <v>8452074</v>
      </c>
      <c r="D6688" t="s">
        <v>6043</v>
      </c>
      <c r="E6688" s="2">
        <v>8905</v>
      </c>
    </row>
    <row r="6689" spans="1:5" x14ac:dyDescent="0.25">
      <c r="A6689" s="6">
        <v>845</v>
      </c>
      <c r="B6689" t="s">
        <v>133</v>
      </c>
      <c r="C6689">
        <v>8452076</v>
      </c>
      <c r="D6689" t="s">
        <v>6044</v>
      </c>
      <c r="E6689" s="2">
        <v>8425</v>
      </c>
    </row>
    <row r="6690" spans="1:5" x14ac:dyDescent="0.25">
      <c r="A6690" s="6">
        <v>845</v>
      </c>
      <c r="B6690" t="s">
        <v>133</v>
      </c>
      <c r="C6690">
        <v>8452078</v>
      </c>
      <c r="D6690" t="s">
        <v>6045</v>
      </c>
      <c r="E6690" s="2">
        <v>8420</v>
      </c>
    </row>
    <row r="6691" spans="1:5" x14ac:dyDescent="0.25">
      <c r="A6691" s="6">
        <v>845</v>
      </c>
      <c r="B6691" t="s">
        <v>133</v>
      </c>
      <c r="C6691">
        <v>8452082</v>
      </c>
      <c r="D6691" t="s">
        <v>6046</v>
      </c>
      <c r="E6691" s="2">
        <v>8445</v>
      </c>
    </row>
    <row r="6692" spans="1:5" x14ac:dyDescent="0.25">
      <c r="A6692" s="6">
        <v>845</v>
      </c>
      <c r="B6692" t="s">
        <v>133</v>
      </c>
      <c r="C6692">
        <v>8452083</v>
      </c>
      <c r="D6692" t="s">
        <v>6047</v>
      </c>
      <c r="E6692" s="2">
        <v>9165</v>
      </c>
    </row>
    <row r="6693" spans="1:5" x14ac:dyDescent="0.25">
      <c r="A6693" s="6">
        <v>845</v>
      </c>
      <c r="B6693" t="s">
        <v>133</v>
      </c>
      <c r="C6693">
        <v>8452084</v>
      </c>
      <c r="D6693" t="s">
        <v>634</v>
      </c>
      <c r="E6693" s="2">
        <v>8715</v>
      </c>
    </row>
    <row r="6694" spans="1:5" x14ac:dyDescent="0.25">
      <c r="A6694" s="6">
        <v>845</v>
      </c>
      <c r="B6694" t="s">
        <v>133</v>
      </c>
      <c r="C6694">
        <v>8452087</v>
      </c>
      <c r="D6694" t="s">
        <v>6048</v>
      </c>
      <c r="E6694" s="2">
        <v>10105</v>
      </c>
    </row>
    <row r="6695" spans="1:5" x14ac:dyDescent="0.25">
      <c r="A6695" s="6">
        <v>845</v>
      </c>
      <c r="B6695" t="s">
        <v>133</v>
      </c>
      <c r="C6695">
        <v>8452088</v>
      </c>
      <c r="D6695" t="s">
        <v>6049</v>
      </c>
      <c r="E6695" s="2">
        <v>10465</v>
      </c>
    </row>
    <row r="6696" spans="1:5" x14ac:dyDescent="0.25">
      <c r="A6696" s="6">
        <v>845</v>
      </c>
      <c r="B6696" t="s">
        <v>133</v>
      </c>
      <c r="C6696">
        <v>8452089</v>
      </c>
      <c r="D6696" t="s">
        <v>176</v>
      </c>
      <c r="E6696" s="2">
        <v>8955</v>
      </c>
    </row>
    <row r="6697" spans="1:5" x14ac:dyDescent="0.25">
      <c r="A6697" s="6">
        <v>845</v>
      </c>
      <c r="B6697" t="s">
        <v>133</v>
      </c>
      <c r="C6697">
        <v>8452090</v>
      </c>
      <c r="D6697" t="s">
        <v>6050</v>
      </c>
      <c r="E6697" s="2">
        <v>9825</v>
      </c>
    </row>
    <row r="6698" spans="1:5" x14ac:dyDescent="0.25">
      <c r="A6698" s="6">
        <v>845</v>
      </c>
      <c r="B6698" t="s">
        <v>133</v>
      </c>
      <c r="C6698">
        <v>8452091</v>
      </c>
      <c r="D6698" t="s">
        <v>6051</v>
      </c>
      <c r="E6698" s="2">
        <v>8410</v>
      </c>
    </row>
    <row r="6699" spans="1:5" x14ac:dyDescent="0.25">
      <c r="A6699" s="6">
        <v>845</v>
      </c>
      <c r="B6699" t="s">
        <v>133</v>
      </c>
      <c r="C6699">
        <v>8452092</v>
      </c>
      <c r="D6699" t="s">
        <v>6052</v>
      </c>
      <c r="E6699" s="2">
        <v>8645</v>
      </c>
    </row>
    <row r="6700" spans="1:5" x14ac:dyDescent="0.25">
      <c r="A6700" s="6">
        <v>845</v>
      </c>
      <c r="B6700" t="s">
        <v>133</v>
      </c>
      <c r="C6700">
        <v>8452094</v>
      </c>
      <c r="D6700" t="s">
        <v>6053</v>
      </c>
      <c r="E6700" s="2">
        <v>9795</v>
      </c>
    </row>
    <row r="6701" spans="1:5" x14ac:dyDescent="0.25">
      <c r="A6701" s="6">
        <v>845</v>
      </c>
      <c r="B6701" t="s">
        <v>133</v>
      </c>
      <c r="C6701">
        <v>8452095</v>
      </c>
      <c r="D6701" t="s">
        <v>6054</v>
      </c>
      <c r="E6701" s="2">
        <v>8895</v>
      </c>
    </row>
    <row r="6702" spans="1:5" x14ac:dyDescent="0.25">
      <c r="A6702" s="6">
        <v>845</v>
      </c>
      <c r="B6702" t="s">
        <v>133</v>
      </c>
      <c r="C6702">
        <v>8452099</v>
      </c>
      <c r="D6702" t="s">
        <v>6055</v>
      </c>
      <c r="E6702" s="2">
        <v>10610</v>
      </c>
    </row>
    <row r="6703" spans="1:5" x14ac:dyDescent="0.25">
      <c r="A6703" s="6">
        <v>845</v>
      </c>
      <c r="B6703" t="s">
        <v>133</v>
      </c>
      <c r="C6703">
        <v>8452103</v>
      </c>
      <c r="D6703" t="s">
        <v>12618</v>
      </c>
      <c r="E6703" s="2">
        <v>9015</v>
      </c>
    </row>
    <row r="6704" spans="1:5" x14ac:dyDescent="0.25">
      <c r="A6704" s="6">
        <v>845</v>
      </c>
      <c r="B6704" t="s">
        <v>133</v>
      </c>
      <c r="C6704">
        <v>8452104</v>
      </c>
      <c r="D6704" t="s">
        <v>6057</v>
      </c>
      <c r="E6704" s="2">
        <v>9785</v>
      </c>
    </row>
    <row r="6705" spans="1:5" x14ac:dyDescent="0.25">
      <c r="A6705" s="6">
        <v>845</v>
      </c>
      <c r="B6705" t="s">
        <v>133</v>
      </c>
      <c r="C6705">
        <v>8452105</v>
      </c>
      <c r="D6705" t="s">
        <v>6058</v>
      </c>
      <c r="E6705" s="2">
        <v>9835</v>
      </c>
    </row>
    <row r="6706" spans="1:5" x14ac:dyDescent="0.25">
      <c r="A6706" s="6">
        <v>845</v>
      </c>
      <c r="B6706" t="s">
        <v>133</v>
      </c>
      <c r="C6706">
        <v>8452107</v>
      </c>
      <c r="D6706" t="s">
        <v>1629</v>
      </c>
      <c r="E6706" s="2">
        <v>9735</v>
      </c>
    </row>
    <row r="6707" spans="1:5" x14ac:dyDescent="0.25">
      <c r="A6707" s="6">
        <v>845</v>
      </c>
      <c r="B6707" t="s">
        <v>133</v>
      </c>
      <c r="C6707">
        <v>8452112</v>
      </c>
      <c r="D6707" t="s">
        <v>12224</v>
      </c>
      <c r="E6707" s="2">
        <v>9945</v>
      </c>
    </row>
    <row r="6708" spans="1:5" x14ac:dyDescent="0.25">
      <c r="A6708" s="6">
        <v>845</v>
      </c>
      <c r="B6708" t="s">
        <v>133</v>
      </c>
      <c r="C6708">
        <v>8452115</v>
      </c>
      <c r="D6708" t="s">
        <v>6059</v>
      </c>
      <c r="E6708" s="2">
        <v>8765</v>
      </c>
    </row>
    <row r="6709" spans="1:5" x14ac:dyDescent="0.25">
      <c r="A6709" s="6">
        <v>845</v>
      </c>
      <c r="B6709" t="s">
        <v>133</v>
      </c>
      <c r="C6709">
        <v>8452120</v>
      </c>
      <c r="D6709" t="s">
        <v>6060</v>
      </c>
      <c r="E6709" s="2">
        <v>9775</v>
      </c>
    </row>
    <row r="6710" spans="1:5" x14ac:dyDescent="0.25">
      <c r="A6710" s="6">
        <v>845</v>
      </c>
      <c r="B6710" t="s">
        <v>133</v>
      </c>
      <c r="C6710">
        <v>8452130</v>
      </c>
      <c r="D6710" t="s">
        <v>6061</v>
      </c>
      <c r="E6710" s="2">
        <v>10055</v>
      </c>
    </row>
    <row r="6711" spans="1:5" x14ac:dyDescent="0.25">
      <c r="A6711" s="6">
        <v>845</v>
      </c>
      <c r="B6711" t="s">
        <v>133</v>
      </c>
      <c r="C6711">
        <v>8452131</v>
      </c>
      <c r="D6711" t="s">
        <v>6062</v>
      </c>
      <c r="E6711" s="2">
        <v>10060</v>
      </c>
    </row>
    <row r="6712" spans="1:5" x14ac:dyDescent="0.25">
      <c r="A6712" s="6">
        <v>845</v>
      </c>
      <c r="B6712" t="s">
        <v>133</v>
      </c>
      <c r="C6712">
        <v>8452135</v>
      </c>
      <c r="D6712" t="s">
        <v>6063</v>
      </c>
      <c r="E6712" s="2">
        <v>8920</v>
      </c>
    </row>
    <row r="6713" spans="1:5" x14ac:dyDescent="0.25">
      <c r="A6713" s="6">
        <v>845</v>
      </c>
      <c r="B6713" t="s">
        <v>133</v>
      </c>
      <c r="C6713">
        <v>8452136</v>
      </c>
      <c r="D6713" t="s">
        <v>6064</v>
      </c>
      <c r="E6713" s="2">
        <v>9350</v>
      </c>
    </row>
    <row r="6714" spans="1:5" x14ac:dyDescent="0.25">
      <c r="A6714" s="6">
        <v>845</v>
      </c>
      <c r="B6714" t="s">
        <v>133</v>
      </c>
      <c r="C6714">
        <v>8452137</v>
      </c>
      <c r="D6714" t="s">
        <v>6065</v>
      </c>
      <c r="E6714" s="2">
        <v>8905</v>
      </c>
    </row>
    <row r="6715" spans="1:5" x14ac:dyDescent="0.25">
      <c r="A6715" s="6">
        <v>845</v>
      </c>
      <c r="B6715" t="s">
        <v>133</v>
      </c>
      <c r="C6715">
        <v>8452138</v>
      </c>
      <c r="D6715" t="s">
        <v>6066</v>
      </c>
      <c r="E6715" s="2">
        <v>12195</v>
      </c>
    </row>
    <row r="6716" spans="1:5" x14ac:dyDescent="0.25">
      <c r="A6716" s="6">
        <v>845</v>
      </c>
      <c r="B6716" t="s">
        <v>133</v>
      </c>
      <c r="C6716">
        <v>8452140</v>
      </c>
      <c r="D6716" t="s">
        <v>6067</v>
      </c>
      <c r="E6716" s="2">
        <v>9190</v>
      </c>
    </row>
    <row r="6717" spans="1:5" x14ac:dyDescent="0.25">
      <c r="A6717" s="6">
        <v>845</v>
      </c>
      <c r="B6717" t="s">
        <v>133</v>
      </c>
      <c r="C6717">
        <v>8452141</v>
      </c>
      <c r="D6717" t="s">
        <v>6068</v>
      </c>
      <c r="E6717" s="2">
        <v>8585</v>
      </c>
    </row>
    <row r="6718" spans="1:5" x14ac:dyDescent="0.25">
      <c r="A6718" s="6">
        <v>845</v>
      </c>
      <c r="B6718" t="s">
        <v>133</v>
      </c>
      <c r="C6718">
        <v>8452142</v>
      </c>
      <c r="D6718" t="s">
        <v>6069</v>
      </c>
      <c r="E6718" s="2">
        <v>8760</v>
      </c>
    </row>
    <row r="6719" spans="1:5" x14ac:dyDescent="0.25">
      <c r="A6719" s="6">
        <v>845</v>
      </c>
      <c r="B6719" t="s">
        <v>133</v>
      </c>
      <c r="C6719">
        <v>8452143</v>
      </c>
      <c r="D6719" t="s">
        <v>6070</v>
      </c>
      <c r="E6719" s="2">
        <v>9370</v>
      </c>
    </row>
    <row r="6720" spans="1:5" x14ac:dyDescent="0.25">
      <c r="A6720" s="6">
        <v>845</v>
      </c>
      <c r="B6720" t="s">
        <v>133</v>
      </c>
      <c r="C6720">
        <v>8452145</v>
      </c>
      <c r="D6720" t="s">
        <v>6071</v>
      </c>
      <c r="E6720" s="2">
        <v>10020</v>
      </c>
    </row>
    <row r="6721" spans="1:5" x14ac:dyDescent="0.25">
      <c r="A6721" s="6">
        <v>845</v>
      </c>
      <c r="B6721" t="s">
        <v>133</v>
      </c>
      <c r="C6721">
        <v>8452149</v>
      </c>
      <c r="D6721" t="s">
        <v>6072</v>
      </c>
      <c r="E6721" s="2">
        <v>8910</v>
      </c>
    </row>
    <row r="6722" spans="1:5" x14ac:dyDescent="0.25">
      <c r="A6722" s="6">
        <v>845</v>
      </c>
      <c r="B6722" t="s">
        <v>133</v>
      </c>
      <c r="C6722">
        <v>8452151</v>
      </c>
      <c r="D6722" t="s">
        <v>1474</v>
      </c>
      <c r="E6722" s="2">
        <v>9835</v>
      </c>
    </row>
    <row r="6723" spans="1:5" x14ac:dyDescent="0.25">
      <c r="A6723" s="6">
        <v>845</v>
      </c>
      <c r="B6723" t="s">
        <v>133</v>
      </c>
      <c r="C6723">
        <v>8452152</v>
      </c>
      <c r="D6723" t="s">
        <v>6073</v>
      </c>
      <c r="E6723" s="2">
        <v>9760</v>
      </c>
    </row>
    <row r="6724" spans="1:5" x14ac:dyDescent="0.25">
      <c r="A6724" s="6">
        <v>845</v>
      </c>
      <c r="B6724" t="s">
        <v>133</v>
      </c>
      <c r="C6724">
        <v>8452153</v>
      </c>
      <c r="D6724" t="s">
        <v>6074</v>
      </c>
      <c r="E6724" s="2">
        <v>9675</v>
      </c>
    </row>
    <row r="6725" spans="1:5" x14ac:dyDescent="0.25">
      <c r="A6725" s="6">
        <v>845</v>
      </c>
      <c r="B6725" t="s">
        <v>133</v>
      </c>
      <c r="C6725">
        <v>8452154</v>
      </c>
      <c r="D6725" t="s">
        <v>6075</v>
      </c>
      <c r="E6725" s="2">
        <v>9800</v>
      </c>
    </row>
    <row r="6726" spans="1:5" x14ac:dyDescent="0.25">
      <c r="A6726" s="6">
        <v>845</v>
      </c>
      <c r="B6726" t="s">
        <v>133</v>
      </c>
      <c r="C6726">
        <v>8452160</v>
      </c>
      <c r="D6726" t="s">
        <v>6076</v>
      </c>
      <c r="E6726" s="2">
        <v>8830</v>
      </c>
    </row>
    <row r="6727" spans="1:5" x14ac:dyDescent="0.25">
      <c r="A6727" s="6">
        <v>845</v>
      </c>
      <c r="B6727" t="s">
        <v>133</v>
      </c>
      <c r="C6727">
        <v>8452162</v>
      </c>
      <c r="D6727" t="s">
        <v>6077</v>
      </c>
      <c r="E6727" s="2">
        <v>9800</v>
      </c>
    </row>
    <row r="6728" spans="1:5" x14ac:dyDescent="0.25">
      <c r="A6728" s="6">
        <v>845</v>
      </c>
      <c r="B6728" t="s">
        <v>133</v>
      </c>
      <c r="C6728">
        <v>8452166</v>
      </c>
      <c r="D6728" t="s">
        <v>6078</v>
      </c>
      <c r="E6728" s="2">
        <v>8860</v>
      </c>
    </row>
    <row r="6729" spans="1:5" x14ac:dyDescent="0.25">
      <c r="A6729" s="6">
        <v>845</v>
      </c>
      <c r="B6729" t="s">
        <v>133</v>
      </c>
      <c r="C6729">
        <v>8452169</v>
      </c>
      <c r="D6729" t="s">
        <v>6079</v>
      </c>
      <c r="E6729" s="2">
        <v>9730</v>
      </c>
    </row>
    <row r="6730" spans="1:5" x14ac:dyDescent="0.25">
      <c r="A6730" s="6">
        <v>845</v>
      </c>
      <c r="B6730" t="s">
        <v>133</v>
      </c>
      <c r="C6730">
        <v>8453002</v>
      </c>
      <c r="D6730" t="s">
        <v>6080</v>
      </c>
      <c r="E6730" s="2">
        <v>8600</v>
      </c>
    </row>
    <row r="6731" spans="1:5" x14ac:dyDescent="0.25">
      <c r="A6731" s="6">
        <v>845</v>
      </c>
      <c r="B6731" t="s">
        <v>133</v>
      </c>
      <c r="C6731">
        <v>8453003</v>
      </c>
      <c r="D6731" t="s">
        <v>6081</v>
      </c>
      <c r="E6731" s="2">
        <v>9960</v>
      </c>
    </row>
    <row r="6732" spans="1:5" x14ac:dyDescent="0.25">
      <c r="A6732" s="6">
        <v>845</v>
      </c>
      <c r="B6732" t="s">
        <v>133</v>
      </c>
      <c r="C6732">
        <v>8453004</v>
      </c>
      <c r="D6732" t="s">
        <v>6082</v>
      </c>
      <c r="E6732" s="2">
        <v>8405</v>
      </c>
    </row>
    <row r="6733" spans="1:5" x14ac:dyDescent="0.25">
      <c r="A6733" s="6">
        <v>845</v>
      </c>
      <c r="B6733" t="s">
        <v>133</v>
      </c>
      <c r="C6733">
        <v>8453006</v>
      </c>
      <c r="D6733" t="s">
        <v>12619</v>
      </c>
      <c r="E6733" s="2">
        <v>8830</v>
      </c>
    </row>
    <row r="6734" spans="1:5" x14ac:dyDescent="0.25">
      <c r="A6734" s="6">
        <v>845</v>
      </c>
      <c r="B6734" t="s">
        <v>133</v>
      </c>
      <c r="C6734">
        <v>8453009</v>
      </c>
      <c r="D6734" t="s">
        <v>6083</v>
      </c>
      <c r="E6734" s="2">
        <v>8730</v>
      </c>
    </row>
    <row r="6735" spans="1:5" x14ac:dyDescent="0.25">
      <c r="A6735" s="6">
        <v>845</v>
      </c>
      <c r="B6735" t="s">
        <v>133</v>
      </c>
      <c r="C6735">
        <v>8453011</v>
      </c>
      <c r="D6735" t="s">
        <v>6084</v>
      </c>
      <c r="E6735" s="2">
        <v>8810</v>
      </c>
    </row>
    <row r="6736" spans="1:5" x14ac:dyDescent="0.25">
      <c r="A6736" s="6">
        <v>845</v>
      </c>
      <c r="B6736" t="s">
        <v>133</v>
      </c>
      <c r="C6736">
        <v>8453012</v>
      </c>
      <c r="D6736" t="s">
        <v>6085</v>
      </c>
      <c r="E6736" s="2">
        <v>8460</v>
      </c>
    </row>
    <row r="6737" spans="1:5" x14ac:dyDescent="0.25">
      <c r="A6737" s="6">
        <v>845</v>
      </c>
      <c r="B6737" t="s">
        <v>133</v>
      </c>
      <c r="C6737">
        <v>8453013</v>
      </c>
      <c r="D6737" t="s">
        <v>6086</v>
      </c>
      <c r="E6737" s="2">
        <v>8485</v>
      </c>
    </row>
    <row r="6738" spans="1:5" x14ac:dyDescent="0.25">
      <c r="A6738" s="6">
        <v>845</v>
      </c>
      <c r="B6738" t="s">
        <v>133</v>
      </c>
      <c r="C6738">
        <v>8453015</v>
      </c>
      <c r="D6738" t="s">
        <v>6087</v>
      </c>
      <c r="E6738" s="2">
        <v>9320</v>
      </c>
    </row>
    <row r="6739" spans="1:5" x14ac:dyDescent="0.25">
      <c r="A6739" s="6">
        <v>845</v>
      </c>
      <c r="B6739" t="s">
        <v>133</v>
      </c>
      <c r="C6739">
        <v>8453016</v>
      </c>
      <c r="D6739" t="s">
        <v>6088</v>
      </c>
      <c r="E6739" s="2">
        <v>8465</v>
      </c>
    </row>
    <row r="6740" spans="1:5" x14ac:dyDescent="0.25">
      <c r="A6740" s="6">
        <v>845</v>
      </c>
      <c r="B6740" t="s">
        <v>133</v>
      </c>
      <c r="C6740">
        <v>8453017</v>
      </c>
      <c r="D6740" t="s">
        <v>6089</v>
      </c>
      <c r="E6740" s="2">
        <v>8435</v>
      </c>
    </row>
    <row r="6741" spans="1:5" x14ac:dyDescent="0.25">
      <c r="A6741" s="6">
        <v>845</v>
      </c>
      <c r="B6741" t="s">
        <v>133</v>
      </c>
      <c r="C6741">
        <v>8453018</v>
      </c>
      <c r="D6741" t="s">
        <v>6090</v>
      </c>
      <c r="E6741" s="2">
        <v>8355</v>
      </c>
    </row>
    <row r="6742" spans="1:5" x14ac:dyDescent="0.25">
      <c r="A6742" s="6">
        <v>845</v>
      </c>
      <c r="B6742" t="s">
        <v>133</v>
      </c>
      <c r="C6742">
        <v>8453019</v>
      </c>
      <c r="D6742" t="s">
        <v>6091</v>
      </c>
      <c r="E6742" s="2">
        <v>8605</v>
      </c>
    </row>
    <row r="6743" spans="1:5" x14ac:dyDescent="0.25">
      <c r="A6743" s="6">
        <v>845</v>
      </c>
      <c r="B6743" t="s">
        <v>133</v>
      </c>
      <c r="C6743">
        <v>8453022</v>
      </c>
      <c r="D6743" t="s">
        <v>6092</v>
      </c>
      <c r="E6743" s="2">
        <v>8455</v>
      </c>
    </row>
    <row r="6744" spans="1:5" x14ac:dyDescent="0.25">
      <c r="A6744" s="6">
        <v>845</v>
      </c>
      <c r="B6744" t="s">
        <v>133</v>
      </c>
      <c r="C6744">
        <v>8453023</v>
      </c>
      <c r="D6744" t="s">
        <v>6093</v>
      </c>
      <c r="E6744" s="2">
        <v>8490</v>
      </c>
    </row>
    <row r="6745" spans="1:5" x14ac:dyDescent="0.25">
      <c r="A6745" s="6">
        <v>845</v>
      </c>
      <c r="B6745" t="s">
        <v>133</v>
      </c>
      <c r="C6745">
        <v>8453026</v>
      </c>
      <c r="D6745" t="s">
        <v>6094</v>
      </c>
      <c r="E6745" s="2">
        <v>8355</v>
      </c>
    </row>
    <row r="6746" spans="1:5" x14ac:dyDescent="0.25">
      <c r="A6746" s="6">
        <v>845</v>
      </c>
      <c r="B6746" t="s">
        <v>133</v>
      </c>
      <c r="C6746">
        <v>8453028</v>
      </c>
      <c r="D6746" t="s">
        <v>6095</v>
      </c>
      <c r="E6746" s="2">
        <v>8975</v>
      </c>
    </row>
    <row r="6747" spans="1:5" x14ac:dyDescent="0.25">
      <c r="A6747" s="6">
        <v>845</v>
      </c>
      <c r="B6747" t="s">
        <v>133</v>
      </c>
      <c r="C6747">
        <v>8453029</v>
      </c>
      <c r="D6747" t="s">
        <v>6096</v>
      </c>
      <c r="E6747" s="2">
        <v>8430</v>
      </c>
    </row>
    <row r="6748" spans="1:5" x14ac:dyDescent="0.25">
      <c r="A6748" s="6">
        <v>845</v>
      </c>
      <c r="B6748" t="s">
        <v>133</v>
      </c>
      <c r="C6748">
        <v>8453032</v>
      </c>
      <c r="D6748" t="s">
        <v>6097</v>
      </c>
      <c r="E6748" s="2">
        <v>8900</v>
      </c>
    </row>
    <row r="6749" spans="1:5" x14ac:dyDescent="0.25">
      <c r="A6749" s="6">
        <v>845</v>
      </c>
      <c r="B6749" t="s">
        <v>133</v>
      </c>
      <c r="C6749">
        <v>8453033</v>
      </c>
      <c r="D6749" t="s">
        <v>6098</v>
      </c>
      <c r="E6749" s="2">
        <v>8440</v>
      </c>
    </row>
    <row r="6750" spans="1:5" x14ac:dyDescent="0.25">
      <c r="A6750" s="6">
        <v>845</v>
      </c>
      <c r="B6750" t="s">
        <v>133</v>
      </c>
      <c r="C6750">
        <v>8453035</v>
      </c>
      <c r="D6750" t="s">
        <v>6099</v>
      </c>
      <c r="E6750" s="2">
        <v>8460</v>
      </c>
    </row>
    <row r="6751" spans="1:5" x14ac:dyDescent="0.25">
      <c r="A6751" s="6">
        <v>845</v>
      </c>
      <c r="B6751" t="s">
        <v>133</v>
      </c>
      <c r="C6751">
        <v>8453040</v>
      </c>
      <c r="D6751" t="s">
        <v>13251</v>
      </c>
      <c r="E6751" s="2">
        <v>9125</v>
      </c>
    </row>
    <row r="6752" spans="1:5" x14ac:dyDescent="0.25">
      <c r="A6752" s="6">
        <v>845</v>
      </c>
      <c r="B6752" t="s">
        <v>133</v>
      </c>
      <c r="C6752">
        <v>8453041</v>
      </c>
      <c r="D6752" t="s">
        <v>6100</v>
      </c>
      <c r="E6752" s="2">
        <v>9485</v>
      </c>
    </row>
    <row r="6753" spans="1:5" x14ac:dyDescent="0.25">
      <c r="A6753" s="6">
        <v>845</v>
      </c>
      <c r="B6753" t="s">
        <v>133</v>
      </c>
      <c r="C6753">
        <v>8453042</v>
      </c>
      <c r="D6753" t="s">
        <v>6101</v>
      </c>
      <c r="E6753" s="2">
        <v>8445</v>
      </c>
    </row>
    <row r="6754" spans="1:5" x14ac:dyDescent="0.25">
      <c r="A6754" s="6">
        <v>845</v>
      </c>
      <c r="B6754" t="s">
        <v>133</v>
      </c>
      <c r="C6754">
        <v>8453043</v>
      </c>
      <c r="D6754" t="s">
        <v>6102</v>
      </c>
      <c r="E6754" s="2">
        <v>8700</v>
      </c>
    </row>
    <row r="6755" spans="1:5" x14ac:dyDescent="0.25">
      <c r="A6755" s="6">
        <v>845</v>
      </c>
      <c r="B6755" t="s">
        <v>133</v>
      </c>
      <c r="C6755">
        <v>8453045</v>
      </c>
      <c r="D6755" t="s">
        <v>6103</v>
      </c>
      <c r="E6755" s="2">
        <v>8590</v>
      </c>
    </row>
    <row r="6756" spans="1:5" x14ac:dyDescent="0.25">
      <c r="A6756" s="6">
        <v>845</v>
      </c>
      <c r="B6756" t="s">
        <v>133</v>
      </c>
      <c r="C6756">
        <v>8453046</v>
      </c>
      <c r="D6756" t="s">
        <v>6104</v>
      </c>
      <c r="E6756" s="2">
        <v>8715</v>
      </c>
    </row>
    <row r="6757" spans="1:5" x14ac:dyDescent="0.25">
      <c r="A6757" s="6">
        <v>845</v>
      </c>
      <c r="B6757" t="s">
        <v>133</v>
      </c>
      <c r="C6757">
        <v>8453047</v>
      </c>
      <c r="D6757" t="s">
        <v>6105</v>
      </c>
      <c r="E6757" s="2">
        <v>8310</v>
      </c>
    </row>
    <row r="6758" spans="1:5" x14ac:dyDescent="0.25">
      <c r="A6758" s="6">
        <v>845</v>
      </c>
      <c r="B6758" t="s">
        <v>133</v>
      </c>
      <c r="C6758">
        <v>8453048</v>
      </c>
      <c r="D6758" t="s">
        <v>6106</v>
      </c>
      <c r="E6758" s="2">
        <v>8400</v>
      </c>
    </row>
    <row r="6759" spans="1:5" x14ac:dyDescent="0.25">
      <c r="A6759" s="6">
        <v>845</v>
      </c>
      <c r="B6759" t="s">
        <v>133</v>
      </c>
      <c r="C6759">
        <v>8453049</v>
      </c>
      <c r="D6759" t="s">
        <v>6107</v>
      </c>
      <c r="E6759" s="2">
        <v>8370</v>
      </c>
    </row>
    <row r="6760" spans="1:5" x14ac:dyDescent="0.25">
      <c r="A6760" s="6">
        <v>845</v>
      </c>
      <c r="B6760" t="s">
        <v>133</v>
      </c>
      <c r="C6760">
        <v>8453050</v>
      </c>
      <c r="D6760" t="s">
        <v>6108</v>
      </c>
      <c r="E6760" s="2">
        <v>9780</v>
      </c>
    </row>
    <row r="6761" spans="1:5" x14ac:dyDescent="0.25">
      <c r="A6761" s="6">
        <v>845</v>
      </c>
      <c r="B6761" t="s">
        <v>133</v>
      </c>
      <c r="C6761">
        <v>8453051</v>
      </c>
      <c r="D6761" t="s">
        <v>474</v>
      </c>
      <c r="E6761" s="2">
        <v>8390</v>
      </c>
    </row>
    <row r="6762" spans="1:5" x14ac:dyDescent="0.25">
      <c r="A6762" s="6">
        <v>845</v>
      </c>
      <c r="B6762" t="s">
        <v>133</v>
      </c>
      <c r="C6762">
        <v>8453055</v>
      </c>
      <c r="D6762" t="s">
        <v>6109</v>
      </c>
      <c r="E6762" s="2">
        <v>8830</v>
      </c>
    </row>
    <row r="6763" spans="1:5" x14ac:dyDescent="0.25">
      <c r="A6763" s="6">
        <v>845</v>
      </c>
      <c r="B6763" t="s">
        <v>133</v>
      </c>
      <c r="C6763">
        <v>8453058</v>
      </c>
      <c r="D6763" t="s">
        <v>6110</v>
      </c>
      <c r="E6763" s="2">
        <v>8915</v>
      </c>
    </row>
    <row r="6764" spans="1:5" x14ac:dyDescent="0.25">
      <c r="A6764" s="6">
        <v>845</v>
      </c>
      <c r="B6764" t="s">
        <v>133</v>
      </c>
      <c r="C6764">
        <v>8453062</v>
      </c>
      <c r="D6764" t="s">
        <v>6111</v>
      </c>
      <c r="E6764" s="2">
        <v>8490</v>
      </c>
    </row>
    <row r="6765" spans="1:5" x14ac:dyDescent="0.25">
      <c r="A6765" s="6">
        <v>845</v>
      </c>
      <c r="B6765" t="s">
        <v>133</v>
      </c>
      <c r="C6765">
        <v>8453063</v>
      </c>
      <c r="D6765" t="s">
        <v>6112</v>
      </c>
      <c r="E6765" s="2">
        <v>8510</v>
      </c>
    </row>
    <row r="6766" spans="1:5" x14ac:dyDescent="0.25">
      <c r="A6766" s="6">
        <v>845</v>
      </c>
      <c r="B6766" t="s">
        <v>133</v>
      </c>
      <c r="C6766">
        <v>8453068</v>
      </c>
      <c r="D6766" t="s">
        <v>6113</v>
      </c>
      <c r="E6766" s="2">
        <v>8395</v>
      </c>
    </row>
    <row r="6767" spans="1:5" x14ac:dyDescent="0.25">
      <c r="A6767" s="6">
        <v>845</v>
      </c>
      <c r="B6767" t="s">
        <v>133</v>
      </c>
      <c r="C6767">
        <v>8453071</v>
      </c>
      <c r="D6767" t="s">
        <v>6114</v>
      </c>
      <c r="E6767" s="2">
        <v>8230</v>
      </c>
    </row>
    <row r="6768" spans="1:5" x14ac:dyDescent="0.25">
      <c r="A6768" s="6">
        <v>845</v>
      </c>
      <c r="B6768" t="s">
        <v>133</v>
      </c>
      <c r="C6768">
        <v>8453072</v>
      </c>
      <c r="D6768" t="s">
        <v>6115</v>
      </c>
      <c r="E6768" s="2">
        <v>8515</v>
      </c>
    </row>
    <row r="6769" spans="1:5" x14ac:dyDescent="0.25">
      <c r="A6769" s="6">
        <v>845</v>
      </c>
      <c r="B6769" t="s">
        <v>133</v>
      </c>
      <c r="C6769">
        <v>8453074</v>
      </c>
      <c r="D6769" t="s">
        <v>6116</v>
      </c>
      <c r="E6769" s="2">
        <v>8965</v>
      </c>
    </row>
    <row r="6770" spans="1:5" x14ac:dyDescent="0.25">
      <c r="A6770" s="6">
        <v>845</v>
      </c>
      <c r="B6770" t="s">
        <v>133</v>
      </c>
      <c r="C6770">
        <v>8453076</v>
      </c>
      <c r="D6770" t="s">
        <v>6117</v>
      </c>
      <c r="E6770" s="2">
        <v>8330</v>
      </c>
    </row>
    <row r="6771" spans="1:5" x14ac:dyDescent="0.25">
      <c r="A6771" s="6">
        <v>845</v>
      </c>
      <c r="B6771" t="s">
        <v>133</v>
      </c>
      <c r="C6771">
        <v>8453077</v>
      </c>
      <c r="D6771" t="s">
        <v>6118</v>
      </c>
      <c r="E6771" s="2">
        <v>8760</v>
      </c>
    </row>
    <row r="6772" spans="1:5" x14ac:dyDescent="0.25">
      <c r="A6772" s="6">
        <v>845</v>
      </c>
      <c r="B6772" t="s">
        <v>133</v>
      </c>
      <c r="C6772">
        <v>8453080</v>
      </c>
      <c r="D6772" t="s">
        <v>6119</v>
      </c>
      <c r="E6772" s="2">
        <v>8380</v>
      </c>
    </row>
    <row r="6773" spans="1:5" x14ac:dyDescent="0.25">
      <c r="A6773" s="6">
        <v>845</v>
      </c>
      <c r="B6773" t="s">
        <v>133</v>
      </c>
      <c r="C6773">
        <v>8453081</v>
      </c>
      <c r="D6773" t="s">
        <v>6120</v>
      </c>
      <c r="E6773" s="2">
        <v>9345</v>
      </c>
    </row>
    <row r="6774" spans="1:5" x14ac:dyDescent="0.25">
      <c r="A6774" s="6">
        <v>845</v>
      </c>
      <c r="B6774" t="s">
        <v>133</v>
      </c>
      <c r="C6774">
        <v>8453092</v>
      </c>
      <c r="D6774" t="s">
        <v>6121</v>
      </c>
      <c r="E6774" s="2">
        <v>9065</v>
      </c>
    </row>
    <row r="6775" spans="1:5" x14ac:dyDescent="0.25">
      <c r="A6775" s="6">
        <v>845</v>
      </c>
      <c r="B6775" t="s">
        <v>133</v>
      </c>
      <c r="C6775">
        <v>8453094</v>
      </c>
      <c r="D6775" t="s">
        <v>6122</v>
      </c>
      <c r="E6775" s="2">
        <v>8380</v>
      </c>
    </row>
    <row r="6776" spans="1:5" x14ac:dyDescent="0.25">
      <c r="A6776" s="6">
        <v>845</v>
      </c>
      <c r="B6776" t="s">
        <v>133</v>
      </c>
      <c r="C6776">
        <v>8453320</v>
      </c>
      <c r="D6776" t="s">
        <v>6123</v>
      </c>
      <c r="E6776" s="2">
        <v>8475</v>
      </c>
    </row>
    <row r="6777" spans="1:5" x14ac:dyDescent="0.25">
      <c r="A6777" s="6">
        <v>845</v>
      </c>
      <c r="B6777" t="s">
        <v>133</v>
      </c>
      <c r="C6777">
        <v>8453322</v>
      </c>
      <c r="D6777" t="s">
        <v>897</v>
      </c>
      <c r="E6777" s="2">
        <v>8900</v>
      </c>
    </row>
    <row r="6778" spans="1:5" x14ac:dyDescent="0.25">
      <c r="A6778" s="6">
        <v>845</v>
      </c>
      <c r="B6778" t="s">
        <v>133</v>
      </c>
      <c r="C6778">
        <v>8453323</v>
      </c>
      <c r="D6778" t="s">
        <v>6125</v>
      </c>
      <c r="E6778" s="2">
        <v>8405</v>
      </c>
    </row>
    <row r="6779" spans="1:5" x14ac:dyDescent="0.25">
      <c r="A6779" s="6">
        <v>845</v>
      </c>
      <c r="B6779" t="s">
        <v>133</v>
      </c>
      <c r="C6779">
        <v>8453324</v>
      </c>
      <c r="D6779" t="s">
        <v>6126</v>
      </c>
      <c r="E6779" s="2">
        <v>8935</v>
      </c>
    </row>
    <row r="6780" spans="1:5" x14ac:dyDescent="0.25">
      <c r="A6780" s="6">
        <v>845</v>
      </c>
      <c r="B6780" t="s">
        <v>133</v>
      </c>
      <c r="C6780">
        <v>8453325</v>
      </c>
      <c r="D6780" t="s">
        <v>715</v>
      </c>
      <c r="E6780" s="2">
        <v>8340</v>
      </c>
    </row>
    <row r="6781" spans="1:5" x14ac:dyDescent="0.25">
      <c r="A6781" s="6">
        <v>845</v>
      </c>
      <c r="B6781" t="s">
        <v>133</v>
      </c>
      <c r="C6781">
        <v>8453326</v>
      </c>
      <c r="D6781" t="s">
        <v>6127</v>
      </c>
      <c r="E6781" s="2">
        <v>8375</v>
      </c>
    </row>
    <row r="6782" spans="1:5" x14ac:dyDescent="0.25">
      <c r="A6782" s="6">
        <v>845</v>
      </c>
      <c r="B6782" t="s">
        <v>133</v>
      </c>
      <c r="C6782">
        <v>8453327</v>
      </c>
      <c r="D6782" t="s">
        <v>6128</v>
      </c>
      <c r="E6782" s="2">
        <v>8245</v>
      </c>
    </row>
    <row r="6783" spans="1:5" x14ac:dyDescent="0.25">
      <c r="A6783" s="6">
        <v>845</v>
      </c>
      <c r="B6783" t="s">
        <v>133</v>
      </c>
      <c r="C6783">
        <v>8453330</v>
      </c>
      <c r="D6783" t="s">
        <v>6129</v>
      </c>
      <c r="E6783" s="2">
        <v>8460</v>
      </c>
    </row>
    <row r="6784" spans="1:5" x14ac:dyDescent="0.25">
      <c r="A6784" s="6">
        <v>845</v>
      </c>
      <c r="B6784" t="s">
        <v>133</v>
      </c>
      <c r="C6784">
        <v>8453331</v>
      </c>
      <c r="D6784" t="s">
        <v>6130</v>
      </c>
      <c r="E6784" s="2">
        <v>8445</v>
      </c>
    </row>
    <row r="6785" spans="1:5" x14ac:dyDescent="0.25">
      <c r="A6785" s="6">
        <v>845</v>
      </c>
      <c r="B6785" t="s">
        <v>133</v>
      </c>
      <c r="C6785">
        <v>8453332</v>
      </c>
      <c r="D6785" t="s">
        <v>6131</v>
      </c>
      <c r="E6785" s="2">
        <v>8870</v>
      </c>
    </row>
    <row r="6786" spans="1:5" x14ac:dyDescent="0.25">
      <c r="A6786" s="6">
        <v>845</v>
      </c>
      <c r="B6786" t="s">
        <v>133</v>
      </c>
      <c r="C6786">
        <v>8453334</v>
      </c>
      <c r="D6786" t="s">
        <v>6132</v>
      </c>
      <c r="E6786" s="2">
        <v>8195</v>
      </c>
    </row>
    <row r="6787" spans="1:5" x14ac:dyDescent="0.25">
      <c r="A6787" s="6">
        <v>845</v>
      </c>
      <c r="B6787" t="s">
        <v>133</v>
      </c>
      <c r="C6787">
        <v>8453335</v>
      </c>
      <c r="D6787" t="s">
        <v>6133</v>
      </c>
      <c r="E6787" s="2">
        <v>8505</v>
      </c>
    </row>
    <row r="6788" spans="1:5" x14ac:dyDescent="0.25">
      <c r="A6788" s="6">
        <v>845</v>
      </c>
      <c r="B6788" t="s">
        <v>133</v>
      </c>
      <c r="C6788">
        <v>8453336</v>
      </c>
      <c r="D6788" t="s">
        <v>6134</v>
      </c>
      <c r="E6788" s="2">
        <v>8660</v>
      </c>
    </row>
    <row r="6789" spans="1:5" x14ac:dyDescent="0.25">
      <c r="A6789" s="6">
        <v>845</v>
      </c>
      <c r="B6789" t="s">
        <v>133</v>
      </c>
      <c r="C6789">
        <v>8453338</v>
      </c>
      <c r="D6789" t="s">
        <v>4737</v>
      </c>
      <c r="E6789" s="2">
        <v>9750</v>
      </c>
    </row>
    <row r="6790" spans="1:5" x14ac:dyDescent="0.25">
      <c r="A6790" s="6">
        <v>845</v>
      </c>
      <c r="B6790" t="s">
        <v>133</v>
      </c>
      <c r="C6790">
        <v>8453339</v>
      </c>
      <c r="D6790" t="s">
        <v>5395</v>
      </c>
      <c r="E6790" s="2">
        <v>9100</v>
      </c>
    </row>
    <row r="6791" spans="1:5" x14ac:dyDescent="0.25">
      <c r="A6791" s="6">
        <v>845</v>
      </c>
      <c r="B6791" t="s">
        <v>133</v>
      </c>
      <c r="C6791">
        <v>8453340</v>
      </c>
      <c r="D6791" t="s">
        <v>370</v>
      </c>
      <c r="E6791" s="2">
        <v>8845</v>
      </c>
    </row>
    <row r="6792" spans="1:5" x14ac:dyDescent="0.25">
      <c r="A6792" s="6">
        <v>845</v>
      </c>
      <c r="B6792" t="s">
        <v>133</v>
      </c>
      <c r="C6792">
        <v>8453342</v>
      </c>
      <c r="D6792" t="s">
        <v>6135</v>
      </c>
      <c r="E6792" s="2">
        <v>8515</v>
      </c>
    </row>
    <row r="6793" spans="1:5" x14ac:dyDescent="0.25">
      <c r="A6793" s="6">
        <v>845</v>
      </c>
      <c r="B6793" t="s">
        <v>133</v>
      </c>
      <c r="C6793">
        <v>8453343</v>
      </c>
      <c r="D6793" t="s">
        <v>2198</v>
      </c>
      <c r="E6793" s="2">
        <v>8935</v>
      </c>
    </row>
    <row r="6794" spans="1:5" x14ac:dyDescent="0.25">
      <c r="A6794" s="6">
        <v>845</v>
      </c>
      <c r="B6794" t="s">
        <v>133</v>
      </c>
      <c r="C6794">
        <v>8453345</v>
      </c>
      <c r="D6794" t="s">
        <v>6136</v>
      </c>
      <c r="E6794" s="2">
        <v>8910</v>
      </c>
    </row>
    <row r="6795" spans="1:5" x14ac:dyDescent="0.25">
      <c r="A6795" s="6">
        <v>845</v>
      </c>
      <c r="B6795" t="s">
        <v>133</v>
      </c>
      <c r="C6795">
        <v>8453350</v>
      </c>
      <c r="D6795" t="s">
        <v>414</v>
      </c>
      <c r="E6795" s="2">
        <v>9785</v>
      </c>
    </row>
    <row r="6796" spans="1:5" x14ac:dyDescent="0.25">
      <c r="A6796" s="6">
        <v>845</v>
      </c>
      <c r="B6796" t="s">
        <v>133</v>
      </c>
      <c r="C6796">
        <v>8453353</v>
      </c>
      <c r="D6796" t="s">
        <v>6137</v>
      </c>
      <c r="E6796" s="2">
        <v>8965</v>
      </c>
    </row>
    <row r="6797" spans="1:5" x14ac:dyDescent="0.25">
      <c r="A6797" s="6">
        <v>845</v>
      </c>
      <c r="B6797" t="s">
        <v>133</v>
      </c>
      <c r="C6797">
        <v>8453354</v>
      </c>
      <c r="D6797" t="s">
        <v>12621</v>
      </c>
      <c r="E6797" s="2">
        <v>8935</v>
      </c>
    </row>
    <row r="6798" spans="1:5" x14ac:dyDescent="0.25">
      <c r="A6798" s="6">
        <v>845</v>
      </c>
      <c r="B6798" t="s">
        <v>133</v>
      </c>
      <c r="C6798">
        <v>8453360</v>
      </c>
      <c r="D6798" t="s">
        <v>6138</v>
      </c>
      <c r="E6798" s="2">
        <v>8950</v>
      </c>
    </row>
    <row r="6799" spans="1:5" x14ac:dyDescent="0.25">
      <c r="A6799" s="6">
        <v>845</v>
      </c>
      <c r="B6799" t="s">
        <v>133</v>
      </c>
      <c r="C6799">
        <v>8453362</v>
      </c>
      <c r="D6799" t="s">
        <v>6139</v>
      </c>
      <c r="E6799" s="2">
        <v>8760</v>
      </c>
    </row>
    <row r="6800" spans="1:5" x14ac:dyDescent="0.25">
      <c r="A6800" s="6">
        <v>845</v>
      </c>
      <c r="B6800" t="s">
        <v>133</v>
      </c>
      <c r="C6800">
        <v>8453363</v>
      </c>
      <c r="D6800" t="s">
        <v>6140</v>
      </c>
      <c r="E6800" s="2">
        <v>9330</v>
      </c>
    </row>
    <row r="6801" spans="1:5" x14ac:dyDescent="0.25">
      <c r="A6801" s="6">
        <v>845</v>
      </c>
      <c r="B6801" t="s">
        <v>133</v>
      </c>
      <c r="C6801">
        <v>8457021</v>
      </c>
      <c r="D6801" t="s">
        <v>6141</v>
      </c>
      <c r="E6801" s="2">
        <v>8200</v>
      </c>
    </row>
    <row r="6802" spans="1:5" x14ac:dyDescent="0.25">
      <c r="A6802" s="6">
        <v>846</v>
      </c>
      <c r="B6802" t="s">
        <v>135</v>
      </c>
      <c r="C6802">
        <v>8461105</v>
      </c>
      <c r="D6802" t="s">
        <v>136</v>
      </c>
      <c r="E6802" s="2">
        <v>7500</v>
      </c>
    </row>
    <row r="6803" spans="1:5" x14ac:dyDescent="0.25">
      <c r="A6803" s="6">
        <v>846</v>
      </c>
      <c r="B6803" t="s">
        <v>135</v>
      </c>
      <c r="C6803">
        <v>8462001</v>
      </c>
      <c r="D6803" t="s">
        <v>6143</v>
      </c>
      <c r="E6803" s="2">
        <v>9445</v>
      </c>
    </row>
    <row r="6804" spans="1:5" x14ac:dyDescent="0.25">
      <c r="A6804" s="6">
        <v>846</v>
      </c>
      <c r="B6804" t="s">
        <v>135</v>
      </c>
      <c r="C6804">
        <v>8462002</v>
      </c>
      <c r="D6804" t="s">
        <v>6144</v>
      </c>
      <c r="E6804" s="2">
        <v>9160</v>
      </c>
    </row>
    <row r="6805" spans="1:5" x14ac:dyDescent="0.25">
      <c r="A6805" s="6">
        <v>846</v>
      </c>
      <c r="B6805" t="s">
        <v>135</v>
      </c>
      <c r="C6805">
        <v>8462007</v>
      </c>
      <c r="D6805" t="s">
        <v>6145</v>
      </c>
      <c r="E6805" s="2">
        <v>9020</v>
      </c>
    </row>
    <row r="6806" spans="1:5" x14ac:dyDescent="0.25">
      <c r="A6806" s="6">
        <v>846</v>
      </c>
      <c r="B6806" t="s">
        <v>135</v>
      </c>
      <c r="C6806">
        <v>8462009</v>
      </c>
      <c r="D6806" t="s">
        <v>6146</v>
      </c>
      <c r="E6806" s="2">
        <v>10555</v>
      </c>
    </row>
    <row r="6807" spans="1:5" x14ac:dyDescent="0.25">
      <c r="A6807" s="6">
        <v>846</v>
      </c>
      <c r="B6807" t="s">
        <v>135</v>
      </c>
      <c r="C6807">
        <v>8462010</v>
      </c>
      <c r="D6807" t="s">
        <v>6147</v>
      </c>
      <c r="E6807" s="2">
        <v>9195</v>
      </c>
    </row>
    <row r="6808" spans="1:5" x14ac:dyDescent="0.25">
      <c r="A6808" s="6">
        <v>846</v>
      </c>
      <c r="B6808" t="s">
        <v>135</v>
      </c>
      <c r="C6808">
        <v>8462017</v>
      </c>
      <c r="D6808" t="s">
        <v>6148</v>
      </c>
      <c r="E6808" s="2">
        <v>8580</v>
      </c>
    </row>
    <row r="6809" spans="1:5" x14ac:dyDescent="0.25">
      <c r="A6809" s="6">
        <v>846</v>
      </c>
      <c r="B6809" t="s">
        <v>135</v>
      </c>
      <c r="C6809">
        <v>8462018</v>
      </c>
      <c r="D6809" t="s">
        <v>6149</v>
      </c>
      <c r="E6809" s="2">
        <v>8940</v>
      </c>
    </row>
    <row r="6810" spans="1:5" x14ac:dyDescent="0.25">
      <c r="A6810" s="6">
        <v>846</v>
      </c>
      <c r="B6810" t="s">
        <v>135</v>
      </c>
      <c r="C6810">
        <v>8462021</v>
      </c>
      <c r="D6810" t="s">
        <v>6150</v>
      </c>
      <c r="E6810" s="2">
        <v>9880</v>
      </c>
    </row>
    <row r="6811" spans="1:5" x14ac:dyDescent="0.25">
      <c r="A6811" s="6">
        <v>846</v>
      </c>
      <c r="B6811" t="s">
        <v>135</v>
      </c>
      <c r="C6811">
        <v>8462022</v>
      </c>
      <c r="D6811" t="s">
        <v>6151</v>
      </c>
      <c r="E6811" s="2">
        <v>8900</v>
      </c>
    </row>
    <row r="6812" spans="1:5" x14ac:dyDescent="0.25">
      <c r="A6812" s="6">
        <v>846</v>
      </c>
      <c r="B6812" t="s">
        <v>135</v>
      </c>
      <c r="C6812">
        <v>8462026</v>
      </c>
      <c r="D6812" t="s">
        <v>1666</v>
      </c>
      <c r="E6812" s="2">
        <v>10675</v>
      </c>
    </row>
    <row r="6813" spans="1:5" x14ac:dyDescent="0.25">
      <c r="A6813" s="6">
        <v>846</v>
      </c>
      <c r="B6813" t="s">
        <v>135</v>
      </c>
      <c r="C6813">
        <v>8462028</v>
      </c>
      <c r="D6813" t="s">
        <v>6152</v>
      </c>
      <c r="E6813" s="2">
        <v>9800</v>
      </c>
    </row>
    <row r="6814" spans="1:5" x14ac:dyDescent="0.25">
      <c r="A6814" s="6">
        <v>846</v>
      </c>
      <c r="B6814" t="s">
        <v>135</v>
      </c>
      <c r="C6814">
        <v>8462029</v>
      </c>
      <c r="D6814" t="s">
        <v>6153</v>
      </c>
      <c r="E6814" s="2">
        <v>8900</v>
      </c>
    </row>
    <row r="6815" spans="1:5" x14ac:dyDescent="0.25">
      <c r="A6815" s="6">
        <v>846</v>
      </c>
      <c r="B6815" t="s">
        <v>135</v>
      </c>
      <c r="C6815">
        <v>8462036</v>
      </c>
      <c r="D6815" t="s">
        <v>6154</v>
      </c>
      <c r="E6815" s="2">
        <v>10785</v>
      </c>
    </row>
    <row r="6816" spans="1:5" x14ac:dyDescent="0.25">
      <c r="A6816" s="6">
        <v>846</v>
      </c>
      <c r="B6816" t="s">
        <v>135</v>
      </c>
      <c r="C6816">
        <v>8462037</v>
      </c>
      <c r="D6816" t="s">
        <v>6155</v>
      </c>
      <c r="E6816" s="2">
        <v>8935</v>
      </c>
    </row>
    <row r="6817" spans="1:5" x14ac:dyDescent="0.25">
      <c r="A6817" s="6">
        <v>846</v>
      </c>
      <c r="B6817" t="s">
        <v>135</v>
      </c>
      <c r="C6817">
        <v>8462040</v>
      </c>
      <c r="D6817" t="s">
        <v>6156</v>
      </c>
      <c r="E6817" s="2">
        <v>11745</v>
      </c>
    </row>
    <row r="6818" spans="1:5" x14ac:dyDescent="0.25">
      <c r="A6818" s="6">
        <v>846</v>
      </c>
      <c r="B6818" t="s">
        <v>135</v>
      </c>
      <c r="C6818">
        <v>8462043</v>
      </c>
      <c r="D6818" t="s">
        <v>6157</v>
      </c>
      <c r="E6818" s="2">
        <v>8900</v>
      </c>
    </row>
    <row r="6819" spans="1:5" x14ac:dyDescent="0.25">
      <c r="A6819" s="6">
        <v>846</v>
      </c>
      <c r="B6819" t="s">
        <v>135</v>
      </c>
      <c r="C6819">
        <v>8462044</v>
      </c>
      <c r="D6819" t="s">
        <v>6158</v>
      </c>
      <c r="E6819" s="2">
        <v>9505</v>
      </c>
    </row>
    <row r="6820" spans="1:5" x14ac:dyDescent="0.25">
      <c r="A6820" s="6">
        <v>846</v>
      </c>
      <c r="B6820" t="s">
        <v>135</v>
      </c>
      <c r="C6820">
        <v>8462065</v>
      </c>
      <c r="D6820" t="s">
        <v>6159</v>
      </c>
      <c r="E6820" s="2">
        <v>10770</v>
      </c>
    </row>
    <row r="6821" spans="1:5" x14ac:dyDescent="0.25">
      <c r="A6821" s="6">
        <v>846</v>
      </c>
      <c r="B6821" t="s">
        <v>135</v>
      </c>
      <c r="C6821">
        <v>8462066</v>
      </c>
      <c r="D6821" t="s">
        <v>13248</v>
      </c>
      <c r="E6821" s="2">
        <v>10735</v>
      </c>
    </row>
    <row r="6822" spans="1:5" x14ac:dyDescent="0.25">
      <c r="A6822" s="6">
        <v>846</v>
      </c>
      <c r="B6822" t="s">
        <v>135</v>
      </c>
      <c r="C6822">
        <v>8462070</v>
      </c>
      <c r="D6822" t="s">
        <v>12617</v>
      </c>
      <c r="E6822" s="2">
        <v>11370</v>
      </c>
    </row>
    <row r="6823" spans="1:5" x14ac:dyDescent="0.25">
      <c r="A6823" s="6">
        <v>846</v>
      </c>
      <c r="B6823" t="s">
        <v>135</v>
      </c>
      <c r="C6823">
        <v>8462079</v>
      </c>
      <c r="D6823" t="s">
        <v>12303</v>
      </c>
      <c r="E6823" s="2">
        <v>8730</v>
      </c>
    </row>
    <row r="6824" spans="1:5" x14ac:dyDescent="0.25">
      <c r="A6824" s="6">
        <v>846</v>
      </c>
      <c r="B6824" t="s">
        <v>135</v>
      </c>
      <c r="C6824">
        <v>8462080</v>
      </c>
      <c r="D6824" t="s">
        <v>12223</v>
      </c>
      <c r="E6824" s="2">
        <v>9250</v>
      </c>
    </row>
    <row r="6825" spans="1:5" x14ac:dyDescent="0.25">
      <c r="A6825" s="6">
        <v>846</v>
      </c>
      <c r="B6825" t="s">
        <v>135</v>
      </c>
      <c r="C6825">
        <v>8462081</v>
      </c>
      <c r="D6825" t="s">
        <v>585</v>
      </c>
      <c r="E6825" s="2">
        <v>8860</v>
      </c>
    </row>
    <row r="6826" spans="1:5" x14ac:dyDescent="0.25">
      <c r="A6826" s="6">
        <v>846</v>
      </c>
      <c r="B6826" t="s">
        <v>135</v>
      </c>
      <c r="C6826">
        <v>8462093</v>
      </c>
      <c r="D6826" t="s">
        <v>6160</v>
      </c>
      <c r="E6826" s="2">
        <v>9400</v>
      </c>
    </row>
    <row r="6827" spans="1:5" x14ac:dyDescent="0.25">
      <c r="A6827" s="6">
        <v>846</v>
      </c>
      <c r="B6827" t="s">
        <v>135</v>
      </c>
      <c r="C6827">
        <v>8462096</v>
      </c>
      <c r="D6827" t="s">
        <v>6161</v>
      </c>
      <c r="E6827" s="2">
        <v>10380</v>
      </c>
    </row>
    <row r="6828" spans="1:5" x14ac:dyDescent="0.25">
      <c r="A6828" s="6">
        <v>846</v>
      </c>
      <c r="B6828" t="s">
        <v>135</v>
      </c>
      <c r="C6828">
        <v>8462100</v>
      </c>
      <c r="D6828" t="s">
        <v>6162</v>
      </c>
      <c r="E6828" s="2">
        <v>10175</v>
      </c>
    </row>
    <row r="6829" spans="1:5" x14ac:dyDescent="0.25">
      <c r="A6829" s="6">
        <v>846</v>
      </c>
      <c r="B6829" t="s">
        <v>135</v>
      </c>
      <c r="C6829">
        <v>8462114</v>
      </c>
      <c r="D6829" t="s">
        <v>6163</v>
      </c>
      <c r="E6829" s="2">
        <v>8900</v>
      </c>
    </row>
    <row r="6830" spans="1:5" x14ac:dyDescent="0.25">
      <c r="A6830" s="6">
        <v>846</v>
      </c>
      <c r="B6830" t="s">
        <v>135</v>
      </c>
      <c r="C6830">
        <v>8462119</v>
      </c>
      <c r="D6830" t="s">
        <v>13249</v>
      </c>
      <c r="E6830" s="2">
        <v>11990</v>
      </c>
    </row>
    <row r="6831" spans="1:5" x14ac:dyDescent="0.25">
      <c r="A6831" s="6">
        <v>846</v>
      </c>
      <c r="B6831" t="s">
        <v>135</v>
      </c>
      <c r="C6831">
        <v>8462155</v>
      </c>
      <c r="D6831" t="s">
        <v>6164</v>
      </c>
      <c r="E6831" s="2">
        <v>9845</v>
      </c>
    </row>
    <row r="6832" spans="1:5" x14ac:dyDescent="0.25">
      <c r="A6832" s="6">
        <v>846</v>
      </c>
      <c r="B6832" t="s">
        <v>135</v>
      </c>
      <c r="C6832">
        <v>8462156</v>
      </c>
      <c r="D6832" t="s">
        <v>960</v>
      </c>
      <c r="E6832" s="2">
        <v>9750</v>
      </c>
    </row>
    <row r="6833" spans="1:5" x14ac:dyDescent="0.25">
      <c r="A6833" s="6">
        <v>846</v>
      </c>
      <c r="B6833" t="s">
        <v>135</v>
      </c>
      <c r="C6833">
        <v>8462157</v>
      </c>
      <c r="D6833" t="s">
        <v>6165</v>
      </c>
      <c r="E6833" s="2">
        <v>10065</v>
      </c>
    </row>
    <row r="6834" spans="1:5" x14ac:dyDescent="0.25">
      <c r="A6834" s="6">
        <v>846</v>
      </c>
      <c r="B6834" t="s">
        <v>135</v>
      </c>
      <c r="C6834">
        <v>8462158</v>
      </c>
      <c r="D6834" t="s">
        <v>6166</v>
      </c>
      <c r="E6834" s="2">
        <v>9765</v>
      </c>
    </row>
    <row r="6835" spans="1:5" x14ac:dyDescent="0.25">
      <c r="A6835" s="6">
        <v>846</v>
      </c>
      <c r="B6835" t="s">
        <v>135</v>
      </c>
      <c r="C6835">
        <v>8462163</v>
      </c>
      <c r="D6835" t="s">
        <v>6167</v>
      </c>
      <c r="E6835" s="2">
        <v>9505</v>
      </c>
    </row>
    <row r="6836" spans="1:5" x14ac:dyDescent="0.25">
      <c r="A6836" s="6">
        <v>846</v>
      </c>
      <c r="B6836" t="s">
        <v>135</v>
      </c>
      <c r="C6836">
        <v>8462164</v>
      </c>
      <c r="D6836" t="s">
        <v>13250</v>
      </c>
      <c r="E6836" s="2">
        <v>9550</v>
      </c>
    </row>
    <row r="6837" spans="1:5" x14ac:dyDescent="0.25">
      <c r="A6837" s="6">
        <v>846</v>
      </c>
      <c r="B6837" t="s">
        <v>135</v>
      </c>
      <c r="C6837">
        <v>8462165</v>
      </c>
      <c r="D6837" t="s">
        <v>6168</v>
      </c>
      <c r="E6837" s="2">
        <v>9595</v>
      </c>
    </row>
    <row r="6838" spans="1:5" x14ac:dyDescent="0.25">
      <c r="A6838" s="6">
        <v>846</v>
      </c>
      <c r="B6838" t="s">
        <v>135</v>
      </c>
      <c r="C6838">
        <v>8463304</v>
      </c>
      <c r="D6838" t="s">
        <v>12620</v>
      </c>
      <c r="E6838" s="2">
        <v>8880</v>
      </c>
    </row>
    <row r="6839" spans="1:5" x14ac:dyDescent="0.25">
      <c r="A6839" s="6">
        <v>846</v>
      </c>
      <c r="B6839" t="s">
        <v>135</v>
      </c>
      <c r="C6839">
        <v>8463305</v>
      </c>
      <c r="D6839" t="s">
        <v>2718</v>
      </c>
      <c r="E6839" s="2">
        <v>8845</v>
      </c>
    </row>
    <row r="6840" spans="1:5" x14ac:dyDescent="0.25">
      <c r="A6840" s="6">
        <v>846</v>
      </c>
      <c r="B6840" t="s">
        <v>135</v>
      </c>
      <c r="C6840">
        <v>8463308</v>
      </c>
      <c r="D6840" t="s">
        <v>2190</v>
      </c>
      <c r="E6840" s="2">
        <v>8810</v>
      </c>
    </row>
    <row r="6841" spans="1:5" x14ac:dyDescent="0.25">
      <c r="A6841" s="6">
        <v>846</v>
      </c>
      <c r="B6841" t="s">
        <v>135</v>
      </c>
      <c r="C6841">
        <v>8463311</v>
      </c>
      <c r="D6841" t="s">
        <v>2242</v>
      </c>
      <c r="E6841" s="2">
        <v>8860</v>
      </c>
    </row>
    <row r="6842" spans="1:5" x14ac:dyDescent="0.25">
      <c r="A6842" s="6">
        <v>846</v>
      </c>
      <c r="B6842" t="s">
        <v>135</v>
      </c>
      <c r="C6842">
        <v>8463313</v>
      </c>
      <c r="D6842" t="s">
        <v>6169</v>
      </c>
      <c r="E6842" s="2">
        <v>8920</v>
      </c>
    </row>
    <row r="6843" spans="1:5" x14ac:dyDescent="0.25">
      <c r="A6843" s="6">
        <v>846</v>
      </c>
      <c r="B6843" t="s">
        <v>135</v>
      </c>
      <c r="C6843">
        <v>8463314</v>
      </c>
      <c r="D6843" t="s">
        <v>293</v>
      </c>
      <c r="E6843" s="2">
        <v>8690</v>
      </c>
    </row>
    <row r="6844" spans="1:5" x14ac:dyDescent="0.25">
      <c r="A6844" s="6">
        <v>846</v>
      </c>
      <c r="B6844" t="s">
        <v>135</v>
      </c>
      <c r="C6844">
        <v>8463315</v>
      </c>
      <c r="D6844" t="s">
        <v>6170</v>
      </c>
      <c r="E6844" s="2">
        <v>8890</v>
      </c>
    </row>
    <row r="6845" spans="1:5" x14ac:dyDescent="0.25">
      <c r="A6845" s="6">
        <v>846</v>
      </c>
      <c r="B6845" t="s">
        <v>135</v>
      </c>
      <c r="C6845">
        <v>8463316</v>
      </c>
      <c r="D6845" t="s">
        <v>1067</v>
      </c>
      <c r="E6845" s="2">
        <v>8875</v>
      </c>
    </row>
    <row r="6846" spans="1:5" x14ac:dyDescent="0.25">
      <c r="A6846" s="6">
        <v>846</v>
      </c>
      <c r="B6846" t="s">
        <v>135</v>
      </c>
      <c r="C6846">
        <v>8463317</v>
      </c>
      <c r="D6846" t="s">
        <v>643</v>
      </c>
      <c r="E6846" s="2">
        <v>8730</v>
      </c>
    </row>
    <row r="6847" spans="1:5" x14ac:dyDescent="0.25">
      <c r="A6847" s="6">
        <v>846</v>
      </c>
      <c r="B6847" t="s">
        <v>135</v>
      </c>
      <c r="C6847">
        <v>8463318</v>
      </c>
      <c r="D6847" t="s">
        <v>1419</v>
      </c>
      <c r="E6847" s="2">
        <v>8940</v>
      </c>
    </row>
    <row r="6848" spans="1:5" x14ac:dyDescent="0.25">
      <c r="A6848" s="6">
        <v>846</v>
      </c>
      <c r="B6848" t="s">
        <v>135</v>
      </c>
      <c r="C6848">
        <v>8463328</v>
      </c>
      <c r="D6848" t="s">
        <v>6171</v>
      </c>
      <c r="E6848" s="2">
        <v>9230</v>
      </c>
    </row>
    <row r="6849" spans="1:5" x14ac:dyDescent="0.25">
      <c r="A6849" s="6">
        <v>846</v>
      </c>
      <c r="B6849" t="s">
        <v>135</v>
      </c>
      <c r="C6849">
        <v>8463329</v>
      </c>
      <c r="D6849" t="s">
        <v>6172</v>
      </c>
      <c r="E6849" s="2">
        <v>10040</v>
      </c>
    </row>
    <row r="6850" spans="1:5" x14ac:dyDescent="0.25">
      <c r="A6850" s="6">
        <v>846</v>
      </c>
      <c r="B6850" t="s">
        <v>135</v>
      </c>
      <c r="C6850">
        <v>8463333</v>
      </c>
      <c r="D6850" t="s">
        <v>12225</v>
      </c>
      <c r="E6850" s="2">
        <v>9625</v>
      </c>
    </row>
    <row r="6851" spans="1:5" x14ac:dyDescent="0.25">
      <c r="A6851" s="6">
        <v>846</v>
      </c>
      <c r="B6851" t="s">
        <v>135</v>
      </c>
      <c r="C6851">
        <v>8463341</v>
      </c>
      <c r="D6851" t="s">
        <v>6173</v>
      </c>
      <c r="E6851" s="2">
        <v>9875</v>
      </c>
    </row>
    <row r="6852" spans="1:5" x14ac:dyDescent="0.25">
      <c r="A6852" s="6">
        <v>846</v>
      </c>
      <c r="B6852" t="s">
        <v>135</v>
      </c>
      <c r="C6852">
        <v>8463344</v>
      </c>
      <c r="D6852" t="s">
        <v>316</v>
      </c>
      <c r="E6852" s="2">
        <v>8915</v>
      </c>
    </row>
    <row r="6853" spans="1:5" x14ac:dyDescent="0.25">
      <c r="A6853" s="6">
        <v>846</v>
      </c>
      <c r="B6853" t="s">
        <v>135</v>
      </c>
      <c r="C6853">
        <v>8467006</v>
      </c>
      <c r="D6853" t="s">
        <v>6174</v>
      </c>
      <c r="E6853" s="2">
        <v>8210</v>
      </c>
    </row>
    <row r="6854" spans="1:5" x14ac:dyDescent="0.25">
      <c r="A6854" s="6">
        <v>846</v>
      </c>
      <c r="B6854" t="s">
        <v>135</v>
      </c>
      <c r="C6854">
        <v>8467016</v>
      </c>
      <c r="D6854" t="s">
        <v>6175</v>
      </c>
      <c r="E6854" s="2">
        <v>8130</v>
      </c>
    </row>
    <row r="6855" spans="1:5" x14ac:dyDescent="0.25">
      <c r="A6855" s="6">
        <v>846</v>
      </c>
      <c r="B6855" t="s">
        <v>135</v>
      </c>
      <c r="C6855">
        <v>8467018</v>
      </c>
      <c r="D6855" t="s">
        <v>6176</v>
      </c>
      <c r="E6855" s="2">
        <v>8175</v>
      </c>
    </row>
    <row r="6856" spans="1:5" x14ac:dyDescent="0.25">
      <c r="A6856" s="6">
        <v>846</v>
      </c>
      <c r="B6856" t="s">
        <v>135</v>
      </c>
      <c r="C6856">
        <v>8467034</v>
      </c>
      <c r="D6856" t="s">
        <v>6177</v>
      </c>
      <c r="E6856" s="2">
        <v>7500</v>
      </c>
    </row>
    <row r="6857" spans="1:5" x14ac:dyDescent="0.25">
      <c r="A6857" s="6">
        <v>850</v>
      </c>
      <c r="B6857" t="s">
        <v>137</v>
      </c>
      <c r="C6857">
        <v>8502000</v>
      </c>
      <c r="D6857" t="s">
        <v>6178</v>
      </c>
      <c r="E6857" s="2">
        <v>8590</v>
      </c>
    </row>
    <row r="6858" spans="1:5" x14ac:dyDescent="0.25">
      <c r="A6858" s="6">
        <v>850</v>
      </c>
      <c r="B6858" t="s">
        <v>137</v>
      </c>
      <c r="C6858">
        <v>8502001</v>
      </c>
      <c r="D6858" t="s">
        <v>6179</v>
      </c>
      <c r="E6858" s="2">
        <v>9240</v>
      </c>
    </row>
    <row r="6859" spans="1:5" x14ac:dyDescent="0.25">
      <c r="A6859" s="6">
        <v>850</v>
      </c>
      <c r="B6859" t="s">
        <v>137</v>
      </c>
      <c r="C6859">
        <v>8502002</v>
      </c>
      <c r="D6859" t="s">
        <v>6180</v>
      </c>
      <c r="E6859" s="2">
        <v>9710</v>
      </c>
    </row>
    <row r="6860" spans="1:5" x14ac:dyDescent="0.25">
      <c r="A6860" s="6">
        <v>850</v>
      </c>
      <c r="B6860" t="s">
        <v>137</v>
      </c>
      <c r="C6860">
        <v>8502003</v>
      </c>
      <c r="D6860" t="s">
        <v>5735</v>
      </c>
      <c r="E6860" s="2">
        <v>9910</v>
      </c>
    </row>
    <row r="6861" spans="1:5" x14ac:dyDescent="0.25">
      <c r="A6861" s="6">
        <v>850</v>
      </c>
      <c r="B6861" t="s">
        <v>137</v>
      </c>
      <c r="C6861">
        <v>8502004</v>
      </c>
      <c r="D6861" t="s">
        <v>6181</v>
      </c>
      <c r="E6861" s="2">
        <v>9290</v>
      </c>
    </row>
    <row r="6862" spans="1:5" x14ac:dyDescent="0.25">
      <c r="A6862" s="6">
        <v>850</v>
      </c>
      <c r="B6862" t="s">
        <v>137</v>
      </c>
      <c r="C6862">
        <v>8502005</v>
      </c>
      <c r="D6862" t="s">
        <v>6182</v>
      </c>
      <c r="E6862" s="2">
        <v>8775</v>
      </c>
    </row>
    <row r="6863" spans="1:5" x14ac:dyDescent="0.25">
      <c r="A6863" s="6">
        <v>850</v>
      </c>
      <c r="B6863" t="s">
        <v>137</v>
      </c>
      <c r="C6863">
        <v>8502006</v>
      </c>
      <c r="D6863" t="s">
        <v>6183</v>
      </c>
      <c r="E6863" s="2">
        <v>8595</v>
      </c>
    </row>
    <row r="6864" spans="1:5" x14ac:dyDescent="0.25">
      <c r="A6864" s="6">
        <v>850</v>
      </c>
      <c r="B6864" t="s">
        <v>137</v>
      </c>
      <c r="C6864">
        <v>8502007</v>
      </c>
      <c r="D6864" t="s">
        <v>5734</v>
      </c>
      <c r="E6864" s="2">
        <v>8900</v>
      </c>
    </row>
    <row r="6865" spans="1:5" x14ac:dyDescent="0.25">
      <c r="A6865" s="6">
        <v>850</v>
      </c>
      <c r="B6865" t="s">
        <v>137</v>
      </c>
      <c r="C6865">
        <v>8502008</v>
      </c>
      <c r="D6865" t="s">
        <v>6184</v>
      </c>
      <c r="E6865" s="2">
        <v>8745</v>
      </c>
    </row>
    <row r="6866" spans="1:5" x14ac:dyDescent="0.25">
      <c r="A6866" s="6">
        <v>850</v>
      </c>
      <c r="B6866" t="s">
        <v>137</v>
      </c>
      <c r="C6866">
        <v>8502009</v>
      </c>
      <c r="D6866" t="s">
        <v>6185</v>
      </c>
      <c r="E6866" s="2">
        <v>9795</v>
      </c>
    </row>
    <row r="6867" spans="1:5" x14ac:dyDescent="0.25">
      <c r="A6867" s="6">
        <v>850</v>
      </c>
      <c r="B6867" t="s">
        <v>137</v>
      </c>
      <c r="C6867">
        <v>8502010</v>
      </c>
      <c r="D6867" t="s">
        <v>12247</v>
      </c>
      <c r="E6867" s="2">
        <v>9480</v>
      </c>
    </row>
    <row r="6868" spans="1:5" x14ac:dyDescent="0.25">
      <c r="A6868" s="6">
        <v>850</v>
      </c>
      <c r="B6868" t="s">
        <v>137</v>
      </c>
      <c r="C6868">
        <v>8502011</v>
      </c>
      <c r="D6868" t="s">
        <v>6186</v>
      </c>
      <c r="E6868" s="2">
        <v>9195</v>
      </c>
    </row>
    <row r="6869" spans="1:5" x14ac:dyDescent="0.25">
      <c r="A6869" s="6">
        <v>850</v>
      </c>
      <c r="B6869" t="s">
        <v>137</v>
      </c>
      <c r="C6869">
        <v>8502012</v>
      </c>
      <c r="D6869" t="s">
        <v>6187</v>
      </c>
      <c r="E6869" s="2">
        <v>8605</v>
      </c>
    </row>
    <row r="6870" spans="1:5" x14ac:dyDescent="0.25">
      <c r="A6870" s="6">
        <v>850</v>
      </c>
      <c r="B6870" t="s">
        <v>137</v>
      </c>
      <c r="C6870">
        <v>8502013</v>
      </c>
      <c r="D6870" t="s">
        <v>6188</v>
      </c>
      <c r="E6870" s="2">
        <v>9155</v>
      </c>
    </row>
    <row r="6871" spans="1:5" x14ac:dyDescent="0.25">
      <c r="A6871" s="6">
        <v>850</v>
      </c>
      <c r="B6871" t="s">
        <v>137</v>
      </c>
      <c r="C6871">
        <v>8502014</v>
      </c>
      <c r="D6871" t="s">
        <v>6189</v>
      </c>
      <c r="E6871" s="2">
        <v>8455</v>
      </c>
    </row>
    <row r="6872" spans="1:5" x14ac:dyDescent="0.25">
      <c r="A6872" s="6">
        <v>850</v>
      </c>
      <c r="B6872" t="s">
        <v>137</v>
      </c>
      <c r="C6872">
        <v>8502015</v>
      </c>
      <c r="D6872" t="s">
        <v>6190</v>
      </c>
      <c r="E6872" s="2">
        <v>10675</v>
      </c>
    </row>
    <row r="6873" spans="1:5" x14ac:dyDescent="0.25">
      <c r="A6873" s="6">
        <v>850</v>
      </c>
      <c r="B6873" t="s">
        <v>137</v>
      </c>
      <c r="C6873">
        <v>8502016</v>
      </c>
      <c r="D6873" t="s">
        <v>6191</v>
      </c>
      <c r="E6873" s="2">
        <v>8845</v>
      </c>
    </row>
    <row r="6874" spans="1:5" x14ac:dyDescent="0.25">
      <c r="A6874" s="6">
        <v>850</v>
      </c>
      <c r="B6874" t="s">
        <v>137</v>
      </c>
      <c r="C6874">
        <v>8502017</v>
      </c>
      <c r="D6874" t="s">
        <v>6192</v>
      </c>
      <c r="E6874" s="2">
        <v>8455</v>
      </c>
    </row>
    <row r="6875" spans="1:5" x14ac:dyDescent="0.25">
      <c r="A6875" s="6">
        <v>850</v>
      </c>
      <c r="B6875" t="s">
        <v>137</v>
      </c>
      <c r="C6875">
        <v>8502018</v>
      </c>
      <c r="D6875" t="s">
        <v>6193</v>
      </c>
      <c r="E6875" s="2">
        <v>8895</v>
      </c>
    </row>
    <row r="6876" spans="1:5" x14ac:dyDescent="0.25">
      <c r="A6876" s="6">
        <v>850</v>
      </c>
      <c r="B6876" t="s">
        <v>137</v>
      </c>
      <c r="C6876">
        <v>8502019</v>
      </c>
      <c r="D6876" t="s">
        <v>6194</v>
      </c>
      <c r="E6876" s="2">
        <v>8545</v>
      </c>
    </row>
    <row r="6877" spans="1:5" x14ac:dyDescent="0.25">
      <c r="A6877" s="6">
        <v>850</v>
      </c>
      <c r="B6877" t="s">
        <v>137</v>
      </c>
      <c r="C6877">
        <v>8502020</v>
      </c>
      <c r="D6877" t="s">
        <v>6195</v>
      </c>
      <c r="E6877" s="2">
        <v>9275</v>
      </c>
    </row>
    <row r="6878" spans="1:5" x14ac:dyDescent="0.25">
      <c r="A6878" s="6">
        <v>850</v>
      </c>
      <c r="B6878" t="s">
        <v>137</v>
      </c>
      <c r="C6878">
        <v>8502021</v>
      </c>
      <c r="D6878" t="s">
        <v>6196</v>
      </c>
      <c r="E6878" s="2">
        <v>9145</v>
      </c>
    </row>
    <row r="6879" spans="1:5" x14ac:dyDescent="0.25">
      <c r="A6879" s="6">
        <v>850</v>
      </c>
      <c r="B6879" t="s">
        <v>137</v>
      </c>
      <c r="C6879">
        <v>8502022</v>
      </c>
      <c r="D6879" t="s">
        <v>6197</v>
      </c>
      <c r="E6879" s="2">
        <v>8560</v>
      </c>
    </row>
    <row r="6880" spans="1:5" x14ac:dyDescent="0.25">
      <c r="A6880" s="6">
        <v>850</v>
      </c>
      <c r="B6880" t="s">
        <v>137</v>
      </c>
      <c r="C6880">
        <v>8502023</v>
      </c>
      <c r="D6880" t="s">
        <v>6198</v>
      </c>
      <c r="E6880" s="2">
        <v>8375</v>
      </c>
    </row>
    <row r="6881" spans="1:5" x14ac:dyDescent="0.25">
      <c r="A6881" s="6">
        <v>850</v>
      </c>
      <c r="B6881" t="s">
        <v>137</v>
      </c>
      <c r="C6881">
        <v>8502025</v>
      </c>
      <c r="D6881" t="s">
        <v>411</v>
      </c>
      <c r="E6881" s="2">
        <v>8375</v>
      </c>
    </row>
    <row r="6882" spans="1:5" x14ac:dyDescent="0.25">
      <c r="A6882" s="6">
        <v>850</v>
      </c>
      <c r="B6882" t="s">
        <v>137</v>
      </c>
      <c r="C6882">
        <v>8502026</v>
      </c>
      <c r="D6882" t="s">
        <v>6199</v>
      </c>
      <c r="E6882" s="2">
        <v>8495</v>
      </c>
    </row>
    <row r="6883" spans="1:5" x14ac:dyDescent="0.25">
      <c r="A6883" s="6">
        <v>850</v>
      </c>
      <c r="B6883" t="s">
        <v>137</v>
      </c>
      <c r="C6883">
        <v>8502027</v>
      </c>
      <c r="D6883" t="s">
        <v>6200</v>
      </c>
      <c r="E6883" s="2">
        <v>8385</v>
      </c>
    </row>
    <row r="6884" spans="1:5" x14ac:dyDescent="0.25">
      <c r="A6884" s="6">
        <v>850</v>
      </c>
      <c r="B6884" t="s">
        <v>137</v>
      </c>
      <c r="C6884">
        <v>8502028</v>
      </c>
      <c r="D6884" t="s">
        <v>6201</v>
      </c>
      <c r="E6884" s="2">
        <v>8445</v>
      </c>
    </row>
    <row r="6885" spans="1:5" x14ac:dyDescent="0.25">
      <c r="A6885" s="6">
        <v>850</v>
      </c>
      <c r="B6885" t="s">
        <v>137</v>
      </c>
      <c r="C6885">
        <v>8502030</v>
      </c>
      <c r="D6885" t="s">
        <v>6202</v>
      </c>
      <c r="E6885" s="2">
        <v>9715</v>
      </c>
    </row>
    <row r="6886" spans="1:5" x14ac:dyDescent="0.25">
      <c r="A6886" s="6">
        <v>850</v>
      </c>
      <c r="B6886" t="s">
        <v>137</v>
      </c>
      <c r="C6886">
        <v>8502031</v>
      </c>
      <c r="D6886" t="s">
        <v>13409</v>
      </c>
      <c r="E6886" s="2">
        <v>8365</v>
      </c>
    </row>
    <row r="6887" spans="1:5" x14ac:dyDescent="0.25">
      <c r="A6887" s="6">
        <v>850</v>
      </c>
      <c r="B6887" t="s">
        <v>137</v>
      </c>
      <c r="C6887">
        <v>8502033</v>
      </c>
      <c r="D6887" t="s">
        <v>6203</v>
      </c>
      <c r="E6887" s="2">
        <v>8605</v>
      </c>
    </row>
    <row r="6888" spans="1:5" x14ac:dyDescent="0.25">
      <c r="A6888" s="6">
        <v>850</v>
      </c>
      <c r="B6888" t="s">
        <v>137</v>
      </c>
      <c r="C6888">
        <v>8502034</v>
      </c>
      <c r="D6888" t="s">
        <v>6204</v>
      </c>
      <c r="E6888" s="2">
        <v>9245</v>
      </c>
    </row>
    <row r="6889" spans="1:5" x14ac:dyDescent="0.25">
      <c r="A6889" s="6">
        <v>850</v>
      </c>
      <c r="B6889" t="s">
        <v>137</v>
      </c>
      <c r="C6889">
        <v>8502035</v>
      </c>
      <c r="D6889" t="s">
        <v>6205</v>
      </c>
      <c r="E6889" s="2">
        <v>8395</v>
      </c>
    </row>
    <row r="6890" spans="1:5" x14ac:dyDescent="0.25">
      <c r="A6890" s="6">
        <v>850</v>
      </c>
      <c r="B6890" t="s">
        <v>137</v>
      </c>
      <c r="C6890">
        <v>8502036</v>
      </c>
      <c r="D6890" t="s">
        <v>6206</v>
      </c>
      <c r="E6890" s="2">
        <v>8600</v>
      </c>
    </row>
    <row r="6891" spans="1:5" x14ac:dyDescent="0.25">
      <c r="A6891" s="6">
        <v>850</v>
      </c>
      <c r="B6891" t="s">
        <v>137</v>
      </c>
      <c r="C6891">
        <v>8502040</v>
      </c>
      <c r="D6891" t="s">
        <v>6207</v>
      </c>
      <c r="E6891" s="2">
        <v>9305</v>
      </c>
    </row>
    <row r="6892" spans="1:5" x14ac:dyDescent="0.25">
      <c r="A6892" s="6">
        <v>850</v>
      </c>
      <c r="B6892" t="s">
        <v>137</v>
      </c>
      <c r="C6892">
        <v>8502041</v>
      </c>
      <c r="D6892" t="s">
        <v>6208</v>
      </c>
      <c r="E6892" s="2">
        <v>8475</v>
      </c>
    </row>
    <row r="6893" spans="1:5" x14ac:dyDescent="0.25">
      <c r="A6893" s="6">
        <v>850</v>
      </c>
      <c r="B6893" t="s">
        <v>137</v>
      </c>
      <c r="C6893">
        <v>8502042</v>
      </c>
      <c r="D6893" t="s">
        <v>6209</v>
      </c>
      <c r="E6893" s="2">
        <v>8220</v>
      </c>
    </row>
    <row r="6894" spans="1:5" x14ac:dyDescent="0.25">
      <c r="A6894" s="6">
        <v>850</v>
      </c>
      <c r="B6894" t="s">
        <v>137</v>
      </c>
      <c r="C6894">
        <v>8502046</v>
      </c>
      <c r="D6894" t="s">
        <v>6210</v>
      </c>
      <c r="E6894" s="2">
        <v>8850</v>
      </c>
    </row>
    <row r="6895" spans="1:5" x14ac:dyDescent="0.25">
      <c r="A6895" s="6">
        <v>850</v>
      </c>
      <c r="B6895" t="s">
        <v>137</v>
      </c>
      <c r="C6895">
        <v>8502047</v>
      </c>
      <c r="D6895" t="s">
        <v>6211</v>
      </c>
      <c r="E6895" s="2">
        <v>8465</v>
      </c>
    </row>
    <row r="6896" spans="1:5" x14ac:dyDescent="0.25">
      <c r="A6896" s="6">
        <v>850</v>
      </c>
      <c r="B6896" t="s">
        <v>137</v>
      </c>
      <c r="C6896">
        <v>8502049</v>
      </c>
      <c r="D6896" t="s">
        <v>6212</v>
      </c>
      <c r="E6896" s="2">
        <v>9835</v>
      </c>
    </row>
    <row r="6897" spans="1:5" x14ac:dyDescent="0.25">
      <c r="A6897" s="6">
        <v>850</v>
      </c>
      <c r="B6897" t="s">
        <v>137</v>
      </c>
      <c r="C6897">
        <v>8502053</v>
      </c>
      <c r="D6897" t="s">
        <v>6213</v>
      </c>
      <c r="E6897" s="2">
        <v>8890</v>
      </c>
    </row>
    <row r="6898" spans="1:5" x14ac:dyDescent="0.25">
      <c r="A6898" s="6">
        <v>850</v>
      </c>
      <c r="B6898" t="s">
        <v>137</v>
      </c>
      <c r="C6898">
        <v>8502054</v>
      </c>
      <c r="D6898" t="s">
        <v>6214</v>
      </c>
      <c r="E6898" s="2">
        <v>8815</v>
      </c>
    </row>
    <row r="6899" spans="1:5" x14ac:dyDescent="0.25">
      <c r="A6899" s="6">
        <v>850</v>
      </c>
      <c r="B6899" t="s">
        <v>137</v>
      </c>
      <c r="C6899">
        <v>8502055</v>
      </c>
      <c r="D6899" t="s">
        <v>6215</v>
      </c>
      <c r="E6899" s="2">
        <v>8870</v>
      </c>
    </row>
    <row r="6900" spans="1:5" x14ac:dyDescent="0.25">
      <c r="A6900" s="6">
        <v>850</v>
      </c>
      <c r="B6900" t="s">
        <v>137</v>
      </c>
      <c r="C6900">
        <v>8502056</v>
      </c>
      <c r="D6900" t="s">
        <v>6216</v>
      </c>
      <c r="E6900" s="2">
        <v>9075</v>
      </c>
    </row>
    <row r="6901" spans="1:5" x14ac:dyDescent="0.25">
      <c r="A6901" s="6">
        <v>850</v>
      </c>
      <c r="B6901" t="s">
        <v>137</v>
      </c>
      <c r="C6901">
        <v>8502057</v>
      </c>
      <c r="D6901" t="s">
        <v>6217</v>
      </c>
      <c r="E6901" s="2">
        <v>8515</v>
      </c>
    </row>
    <row r="6902" spans="1:5" x14ac:dyDescent="0.25">
      <c r="A6902" s="6">
        <v>850</v>
      </c>
      <c r="B6902" t="s">
        <v>137</v>
      </c>
      <c r="C6902">
        <v>8502061</v>
      </c>
      <c r="D6902" t="s">
        <v>1234</v>
      </c>
      <c r="E6902" s="2">
        <v>10055</v>
      </c>
    </row>
    <row r="6903" spans="1:5" x14ac:dyDescent="0.25">
      <c r="A6903" s="6">
        <v>850</v>
      </c>
      <c r="B6903" t="s">
        <v>137</v>
      </c>
      <c r="C6903">
        <v>8502062</v>
      </c>
      <c r="D6903" t="s">
        <v>6218</v>
      </c>
      <c r="E6903" s="2">
        <v>9605</v>
      </c>
    </row>
    <row r="6904" spans="1:5" x14ac:dyDescent="0.25">
      <c r="A6904" s="6">
        <v>850</v>
      </c>
      <c r="B6904" t="s">
        <v>137</v>
      </c>
      <c r="C6904">
        <v>8502063</v>
      </c>
      <c r="D6904" t="s">
        <v>6219</v>
      </c>
      <c r="E6904" s="2">
        <v>8890</v>
      </c>
    </row>
    <row r="6905" spans="1:5" x14ac:dyDescent="0.25">
      <c r="A6905" s="6">
        <v>850</v>
      </c>
      <c r="B6905" t="s">
        <v>137</v>
      </c>
      <c r="C6905">
        <v>8502067</v>
      </c>
      <c r="D6905" t="s">
        <v>6220</v>
      </c>
      <c r="E6905" s="2">
        <v>8975</v>
      </c>
    </row>
    <row r="6906" spans="1:5" x14ac:dyDescent="0.25">
      <c r="A6906" s="6">
        <v>850</v>
      </c>
      <c r="B6906" t="s">
        <v>137</v>
      </c>
      <c r="C6906">
        <v>8502069</v>
      </c>
      <c r="D6906" t="s">
        <v>6221</v>
      </c>
      <c r="E6906" s="2">
        <v>9235</v>
      </c>
    </row>
    <row r="6907" spans="1:5" x14ac:dyDescent="0.25">
      <c r="A6907" s="6">
        <v>850</v>
      </c>
      <c r="B6907" t="s">
        <v>137</v>
      </c>
      <c r="C6907">
        <v>8502071</v>
      </c>
      <c r="D6907" t="s">
        <v>6222</v>
      </c>
      <c r="E6907" s="2">
        <v>9320</v>
      </c>
    </row>
    <row r="6908" spans="1:5" x14ac:dyDescent="0.25">
      <c r="A6908" s="6">
        <v>850</v>
      </c>
      <c r="B6908" t="s">
        <v>137</v>
      </c>
      <c r="C6908">
        <v>8502074</v>
      </c>
      <c r="D6908" t="s">
        <v>872</v>
      </c>
      <c r="E6908" s="2">
        <v>9310</v>
      </c>
    </row>
    <row r="6909" spans="1:5" x14ac:dyDescent="0.25">
      <c r="A6909" s="6">
        <v>850</v>
      </c>
      <c r="B6909" t="s">
        <v>137</v>
      </c>
      <c r="C6909">
        <v>8502076</v>
      </c>
      <c r="D6909" t="s">
        <v>6223</v>
      </c>
      <c r="E6909" s="2">
        <v>8595</v>
      </c>
    </row>
    <row r="6910" spans="1:5" x14ac:dyDescent="0.25">
      <c r="A6910" s="6">
        <v>850</v>
      </c>
      <c r="B6910" t="s">
        <v>137</v>
      </c>
      <c r="C6910">
        <v>8502085</v>
      </c>
      <c r="D6910" t="s">
        <v>6224</v>
      </c>
      <c r="E6910" s="2">
        <v>8405</v>
      </c>
    </row>
    <row r="6911" spans="1:5" x14ac:dyDescent="0.25">
      <c r="A6911" s="6">
        <v>850</v>
      </c>
      <c r="B6911" t="s">
        <v>137</v>
      </c>
      <c r="C6911">
        <v>8502086</v>
      </c>
      <c r="D6911" t="s">
        <v>6225</v>
      </c>
      <c r="E6911" s="2">
        <v>8770</v>
      </c>
    </row>
    <row r="6912" spans="1:5" x14ac:dyDescent="0.25">
      <c r="A6912" s="6">
        <v>850</v>
      </c>
      <c r="B6912" t="s">
        <v>137</v>
      </c>
      <c r="C6912">
        <v>8502089</v>
      </c>
      <c r="D6912" t="s">
        <v>6226</v>
      </c>
      <c r="E6912" s="2">
        <v>8785</v>
      </c>
    </row>
    <row r="6913" spans="1:5" x14ac:dyDescent="0.25">
      <c r="A6913" s="6">
        <v>850</v>
      </c>
      <c r="B6913" t="s">
        <v>137</v>
      </c>
      <c r="C6913">
        <v>8502090</v>
      </c>
      <c r="D6913" t="s">
        <v>6227</v>
      </c>
      <c r="E6913" s="2">
        <v>8425</v>
      </c>
    </row>
    <row r="6914" spans="1:5" x14ac:dyDescent="0.25">
      <c r="A6914" s="6">
        <v>850</v>
      </c>
      <c r="B6914" t="s">
        <v>137</v>
      </c>
      <c r="C6914">
        <v>8502091</v>
      </c>
      <c r="D6914" t="s">
        <v>6228</v>
      </c>
      <c r="E6914" s="2">
        <v>9330</v>
      </c>
    </row>
    <row r="6915" spans="1:5" x14ac:dyDescent="0.25">
      <c r="A6915" s="6">
        <v>850</v>
      </c>
      <c r="B6915" t="s">
        <v>137</v>
      </c>
      <c r="C6915">
        <v>8502092</v>
      </c>
      <c r="D6915" t="s">
        <v>12670</v>
      </c>
      <c r="E6915" s="2">
        <v>8450</v>
      </c>
    </row>
    <row r="6916" spans="1:5" x14ac:dyDescent="0.25">
      <c r="A6916" s="6">
        <v>850</v>
      </c>
      <c r="B6916" t="s">
        <v>137</v>
      </c>
      <c r="C6916">
        <v>8502094</v>
      </c>
      <c r="D6916" t="s">
        <v>6229</v>
      </c>
      <c r="E6916" s="2">
        <v>8865</v>
      </c>
    </row>
    <row r="6917" spans="1:5" x14ac:dyDescent="0.25">
      <c r="A6917" s="6">
        <v>850</v>
      </c>
      <c r="B6917" t="s">
        <v>137</v>
      </c>
      <c r="C6917">
        <v>8502095</v>
      </c>
      <c r="D6917" t="s">
        <v>6230</v>
      </c>
      <c r="E6917" s="2">
        <v>8895</v>
      </c>
    </row>
    <row r="6918" spans="1:5" x14ac:dyDescent="0.25">
      <c r="A6918" s="6">
        <v>850</v>
      </c>
      <c r="B6918" t="s">
        <v>137</v>
      </c>
      <c r="C6918">
        <v>8502100</v>
      </c>
      <c r="D6918" t="s">
        <v>6231</v>
      </c>
      <c r="E6918" s="2">
        <v>9165</v>
      </c>
    </row>
    <row r="6919" spans="1:5" x14ac:dyDescent="0.25">
      <c r="A6919" s="6">
        <v>850</v>
      </c>
      <c r="B6919" t="s">
        <v>137</v>
      </c>
      <c r="C6919">
        <v>8502101</v>
      </c>
      <c r="D6919" t="s">
        <v>6232</v>
      </c>
      <c r="E6919" s="2">
        <v>8690</v>
      </c>
    </row>
    <row r="6920" spans="1:5" x14ac:dyDescent="0.25">
      <c r="A6920" s="6">
        <v>850</v>
      </c>
      <c r="B6920" t="s">
        <v>137</v>
      </c>
      <c r="C6920">
        <v>8502103</v>
      </c>
      <c r="D6920" t="s">
        <v>6233</v>
      </c>
      <c r="E6920" s="2">
        <v>9100</v>
      </c>
    </row>
    <row r="6921" spans="1:5" x14ac:dyDescent="0.25">
      <c r="A6921" s="6">
        <v>850</v>
      </c>
      <c r="B6921" t="s">
        <v>137</v>
      </c>
      <c r="C6921">
        <v>8502104</v>
      </c>
      <c r="D6921" t="s">
        <v>6234</v>
      </c>
      <c r="E6921" s="2">
        <v>8600</v>
      </c>
    </row>
    <row r="6922" spans="1:5" x14ac:dyDescent="0.25">
      <c r="A6922" s="6">
        <v>850</v>
      </c>
      <c r="B6922" t="s">
        <v>137</v>
      </c>
      <c r="C6922">
        <v>8502105</v>
      </c>
      <c r="D6922" t="s">
        <v>6235</v>
      </c>
      <c r="E6922" s="2">
        <v>9345</v>
      </c>
    </row>
    <row r="6923" spans="1:5" x14ac:dyDescent="0.25">
      <c r="A6923" s="6">
        <v>850</v>
      </c>
      <c r="B6923" t="s">
        <v>137</v>
      </c>
      <c r="C6923">
        <v>8502106</v>
      </c>
      <c r="D6923" t="s">
        <v>6236</v>
      </c>
      <c r="E6923" s="2">
        <v>9455</v>
      </c>
    </row>
    <row r="6924" spans="1:5" x14ac:dyDescent="0.25">
      <c r="A6924" s="6">
        <v>850</v>
      </c>
      <c r="B6924" t="s">
        <v>137</v>
      </c>
      <c r="C6924">
        <v>8502107</v>
      </c>
      <c r="D6924" t="s">
        <v>6237</v>
      </c>
      <c r="E6924" s="2">
        <v>9755</v>
      </c>
    </row>
    <row r="6925" spans="1:5" x14ac:dyDescent="0.25">
      <c r="A6925" s="6">
        <v>850</v>
      </c>
      <c r="B6925" t="s">
        <v>137</v>
      </c>
      <c r="C6925">
        <v>8502111</v>
      </c>
      <c r="D6925" t="s">
        <v>6238</v>
      </c>
      <c r="E6925" s="2">
        <v>8520</v>
      </c>
    </row>
    <row r="6926" spans="1:5" x14ac:dyDescent="0.25">
      <c r="A6926" s="6">
        <v>850</v>
      </c>
      <c r="B6926" t="s">
        <v>137</v>
      </c>
      <c r="C6926">
        <v>8502113</v>
      </c>
      <c r="D6926" t="s">
        <v>6239</v>
      </c>
      <c r="E6926" s="2">
        <v>9370</v>
      </c>
    </row>
    <row r="6927" spans="1:5" x14ac:dyDescent="0.25">
      <c r="A6927" s="6">
        <v>850</v>
      </c>
      <c r="B6927" t="s">
        <v>137</v>
      </c>
      <c r="C6927">
        <v>8502115</v>
      </c>
      <c r="D6927" t="s">
        <v>6240</v>
      </c>
      <c r="E6927" s="2">
        <v>8875</v>
      </c>
    </row>
    <row r="6928" spans="1:5" x14ac:dyDescent="0.25">
      <c r="A6928" s="6">
        <v>850</v>
      </c>
      <c r="B6928" t="s">
        <v>137</v>
      </c>
      <c r="C6928">
        <v>8502116</v>
      </c>
      <c r="D6928" t="s">
        <v>6241</v>
      </c>
      <c r="E6928" s="2">
        <v>9780</v>
      </c>
    </row>
    <row r="6929" spans="1:5" x14ac:dyDescent="0.25">
      <c r="A6929" s="6">
        <v>850</v>
      </c>
      <c r="B6929" t="s">
        <v>137</v>
      </c>
      <c r="C6929">
        <v>8502117</v>
      </c>
      <c r="D6929" t="s">
        <v>6242</v>
      </c>
      <c r="E6929" s="2">
        <v>8380</v>
      </c>
    </row>
    <row r="6930" spans="1:5" x14ac:dyDescent="0.25">
      <c r="A6930" s="6">
        <v>850</v>
      </c>
      <c r="B6930" t="s">
        <v>137</v>
      </c>
      <c r="C6930">
        <v>8502119</v>
      </c>
      <c r="D6930" t="s">
        <v>6243</v>
      </c>
      <c r="E6930" s="2">
        <v>8530</v>
      </c>
    </row>
    <row r="6931" spans="1:5" x14ac:dyDescent="0.25">
      <c r="A6931" s="6">
        <v>850</v>
      </c>
      <c r="B6931" t="s">
        <v>137</v>
      </c>
      <c r="C6931">
        <v>8502120</v>
      </c>
      <c r="D6931" t="s">
        <v>6244</v>
      </c>
      <c r="E6931" s="2">
        <v>9670</v>
      </c>
    </row>
    <row r="6932" spans="1:5" x14ac:dyDescent="0.25">
      <c r="A6932" s="6">
        <v>850</v>
      </c>
      <c r="B6932" t="s">
        <v>137</v>
      </c>
      <c r="C6932">
        <v>8502125</v>
      </c>
      <c r="D6932" t="s">
        <v>6245</v>
      </c>
      <c r="E6932" s="2">
        <v>8875</v>
      </c>
    </row>
    <row r="6933" spans="1:5" x14ac:dyDescent="0.25">
      <c r="A6933" s="6">
        <v>850</v>
      </c>
      <c r="B6933" t="s">
        <v>137</v>
      </c>
      <c r="C6933">
        <v>8502127</v>
      </c>
      <c r="D6933" t="s">
        <v>6246</v>
      </c>
      <c r="E6933" s="2">
        <v>9125</v>
      </c>
    </row>
    <row r="6934" spans="1:5" x14ac:dyDescent="0.25">
      <c r="A6934" s="6">
        <v>850</v>
      </c>
      <c r="B6934" t="s">
        <v>137</v>
      </c>
      <c r="C6934">
        <v>8502128</v>
      </c>
      <c r="D6934" t="s">
        <v>6247</v>
      </c>
      <c r="E6934" s="2">
        <v>10555</v>
      </c>
    </row>
    <row r="6935" spans="1:5" x14ac:dyDescent="0.25">
      <c r="A6935" s="6">
        <v>850</v>
      </c>
      <c r="B6935" t="s">
        <v>137</v>
      </c>
      <c r="C6935">
        <v>8502137</v>
      </c>
      <c r="D6935" t="s">
        <v>6248</v>
      </c>
      <c r="E6935" s="2">
        <v>8895</v>
      </c>
    </row>
    <row r="6936" spans="1:5" x14ac:dyDescent="0.25">
      <c r="A6936" s="6">
        <v>850</v>
      </c>
      <c r="B6936" t="s">
        <v>137</v>
      </c>
      <c r="C6936">
        <v>8502140</v>
      </c>
      <c r="D6936" t="s">
        <v>6249</v>
      </c>
      <c r="E6936" s="2">
        <v>9775</v>
      </c>
    </row>
    <row r="6937" spans="1:5" x14ac:dyDescent="0.25">
      <c r="A6937" s="6">
        <v>850</v>
      </c>
      <c r="B6937" t="s">
        <v>137</v>
      </c>
      <c r="C6937">
        <v>8502146</v>
      </c>
      <c r="D6937" t="s">
        <v>6250</v>
      </c>
      <c r="E6937" s="2">
        <v>9220</v>
      </c>
    </row>
    <row r="6938" spans="1:5" x14ac:dyDescent="0.25">
      <c r="A6938" s="6">
        <v>850</v>
      </c>
      <c r="B6938" t="s">
        <v>137</v>
      </c>
      <c r="C6938">
        <v>8502147</v>
      </c>
      <c r="D6938" t="s">
        <v>6251</v>
      </c>
      <c r="E6938" s="2">
        <v>8205</v>
      </c>
    </row>
    <row r="6939" spans="1:5" x14ac:dyDescent="0.25">
      <c r="A6939" s="6">
        <v>850</v>
      </c>
      <c r="B6939" t="s">
        <v>137</v>
      </c>
      <c r="C6939">
        <v>8502148</v>
      </c>
      <c r="D6939" t="s">
        <v>6252</v>
      </c>
      <c r="E6939" s="2">
        <v>8630</v>
      </c>
    </row>
    <row r="6940" spans="1:5" x14ac:dyDescent="0.25">
      <c r="A6940" s="6">
        <v>850</v>
      </c>
      <c r="B6940" t="s">
        <v>137</v>
      </c>
      <c r="C6940">
        <v>8502155</v>
      </c>
      <c r="D6940" t="s">
        <v>6253</v>
      </c>
      <c r="E6940" s="2">
        <v>8555</v>
      </c>
    </row>
    <row r="6941" spans="1:5" x14ac:dyDescent="0.25">
      <c r="A6941" s="6">
        <v>850</v>
      </c>
      <c r="B6941" t="s">
        <v>137</v>
      </c>
      <c r="C6941">
        <v>8502157</v>
      </c>
      <c r="D6941" t="s">
        <v>6254</v>
      </c>
      <c r="E6941" s="2">
        <v>8365</v>
      </c>
    </row>
    <row r="6942" spans="1:5" x14ac:dyDescent="0.25">
      <c r="A6942" s="6">
        <v>850</v>
      </c>
      <c r="B6942" t="s">
        <v>137</v>
      </c>
      <c r="C6942">
        <v>8502161</v>
      </c>
      <c r="D6942" t="s">
        <v>6255</v>
      </c>
      <c r="E6942" s="2">
        <v>8785</v>
      </c>
    </row>
    <row r="6943" spans="1:5" x14ac:dyDescent="0.25">
      <c r="A6943" s="6">
        <v>850</v>
      </c>
      <c r="B6943" t="s">
        <v>137</v>
      </c>
      <c r="C6943">
        <v>8502162</v>
      </c>
      <c r="D6943" t="s">
        <v>6256</v>
      </c>
      <c r="E6943" s="2">
        <v>9085</v>
      </c>
    </row>
    <row r="6944" spans="1:5" x14ac:dyDescent="0.25">
      <c r="A6944" s="6">
        <v>850</v>
      </c>
      <c r="B6944" t="s">
        <v>137</v>
      </c>
      <c r="C6944">
        <v>8502167</v>
      </c>
      <c r="D6944" t="s">
        <v>6257</v>
      </c>
      <c r="E6944" s="2">
        <v>8860</v>
      </c>
    </row>
    <row r="6945" spans="1:5" x14ac:dyDescent="0.25">
      <c r="A6945" s="6">
        <v>850</v>
      </c>
      <c r="B6945" t="s">
        <v>137</v>
      </c>
      <c r="C6945">
        <v>8502168</v>
      </c>
      <c r="D6945" t="s">
        <v>6258</v>
      </c>
      <c r="E6945" s="2">
        <v>9890</v>
      </c>
    </row>
    <row r="6946" spans="1:5" x14ac:dyDescent="0.25">
      <c r="A6946" s="6">
        <v>850</v>
      </c>
      <c r="B6946" t="s">
        <v>137</v>
      </c>
      <c r="C6946">
        <v>8502169</v>
      </c>
      <c r="D6946" t="s">
        <v>6259</v>
      </c>
      <c r="E6946" s="2">
        <v>8450</v>
      </c>
    </row>
    <row r="6947" spans="1:5" x14ac:dyDescent="0.25">
      <c r="A6947" s="6">
        <v>850</v>
      </c>
      <c r="B6947" t="s">
        <v>137</v>
      </c>
      <c r="C6947">
        <v>8502170</v>
      </c>
      <c r="D6947" t="s">
        <v>6056</v>
      </c>
      <c r="E6947" s="2">
        <v>10315</v>
      </c>
    </row>
    <row r="6948" spans="1:5" x14ac:dyDescent="0.25">
      <c r="A6948" s="6">
        <v>850</v>
      </c>
      <c r="B6948" t="s">
        <v>137</v>
      </c>
      <c r="C6948">
        <v>8502175</v>
      </c>
      <c r="D6948" t="s">
        <v>6260</v>
      </c>
      <c r="E6948" s="2">
        <v>9900</v>
      </c>
    </row>
    <row r="6949" spans="1:5" x14ac:dyDescent="0.25">
      <c r="A6949" s="6">
        <v>850</v>
      </c>
      <c r="B6949" t="s">
        <v>137</v>
      </c>
      <c r="C6949">
        <v>8502176</v>
      </c>
      <c r="D6949" t="s">
        <v>6261</v>
      </c>
      <c r="E6949" s="2">
        <v>9570</v>
      </c>
    </row>
    <row r="6950" spans="1:5" x14ac:dyDescent="0.25">
      <c r="A6950" s="6">
        <v>850</v>
      </c>
      <c r="B6950" t="s">
        <v>137</v>
      </c>
      <c r="C6950">
        <v>8502180</v>
      </c>
      <c r="D6950" t="s">
        <v>6262</v>
      </c>
      <c r="E6950" s="2">
        <v>8600</v>
      </c>
    </row>
    <row r="6951" spans="1:5" x14ac:dyDescent="0.25">
      <c r="A6951" s="6">
        <v>850</v>
      </c>
      <c r="B6951" t="s">
        <v>137</v>
      </c>
      <c r="C6951">
        <v>8502181</v>
      </c>
      <c r="D6951" t="s">
        <v>6263</v>
      </c>
      <c r="E6951" s="2">
        <v>8485</v>
      </c>
    </row>
    <row r="6952" spans="1:5" x14ac:dyDescent="0.25">
      <c r="A6952" s="6">
        <v>850</v>
      </c>
      <c r="B6952" t="s">
        <v>137</v>
      </c>
      <c r="C6952">
        <v>8502182</v>
      </c>
      <c r="D6952" t="s">
        <v>6264</v>
      </c>
      <c r="E6952" s="2">
        <v>8810</v>
      </c>
    </row>
    <row r="6953" spans="1:5" x14ac:dyDescent="0.25">
      <c r="A6953" s="6">
        <v>850</v>
      </c>
      <c r="B6953" t="s">
        <v>137</v>
      </c>
      <c r="C6953">
        <v>8502183</v>
      </c>
      <c r="D6953" t="s">
        <v>6265</v>
      </c>
      <c r="E6953" s="2">
        <v>8470</v>
      </c>
    </row>
    <row r="6954" spans="1:5" x14ac:dyDescent="0.25">
      <c r="A6954" s="6">
        <v>850</v>
      </c>
      <c r="B6954" t="s">
        <v>137</v>
      </c>
      <c r="C6954">
        <v>8502186</v>
      </c>
      <c r="D6954" t="s">
        <v>6266</v>
      </c>
      <c r="E6954" s="2">
        <v>8455</v>
      </c>
    </row>
    <row r="6955" spans="1:5" x14ac:dyDescent="0.25">
      <c r="A6955" s="6">
        <v>850</v>
      </c>
      <c r="B6955" t="s">
        <v>137</v>
      </c>
      <c r="C6955">
        <v>8502190</v>
      </c>
      <c r="D6955" t="s">
        <v>6267</v>
      </c>
      <c r="E6955" s="2">
        <v>9580</v>
      </c>
    </row>
    <row r="6956" spans="1:5" x14ac:dyDescent="0.25">
      <c r="A6956" s="6">
        <v>850</v>
      </c>
      <c r="B6956" t="s">
        <v>137</v>
      </c>
      <c r="C6956">
        <v>8502193</v>
      </c>
      <c r="D6956" t="s">
        <v>6268</v>
      </c>
      <c r="E6956" s="2">
        <v>8850</v>
      </c>
    </row>
    <row r="6957" spans="1:5" x14ac:dyDescent="0.25">
      <c r="A6957" s="6">
        <v>850</v>
      </c>
      <c r="B6957" t="s">
        <v>137</v>
      </c>
      <c r="C6957">
        <v>8502194</v>
      </c>
      <c r="D6957" t="s">
        <v>6269</v>
      </c>
      <c r="E6957" s="2">
        <v>8585</v>
      </c>
    </row>
    <row r="6958" spans="1:5" x14ac:dyDescent="0.25">
      <c r="A6958" s="6">
        <v>850</v>
      </c>
      <c r="B6958" t="s">
        <v>137</v>
      </c>
      <c r="C6958">
        <v>8502196</v>
      </c>
      <c r="D6958" t="s">
        <v>13269</v>
      </c>
      <c r="E6958" s="2">
        <v>8385</v>
      </c>
    </row>
    <row r="6959" spans="1:5" x14ac:dyDescent="0.25">
      <c r="A6959" s="6">
        <v>850</v>
      </c>
      <c r="B6959" t="s">
        <v>137</v>
      </c>
      <c r="C6959">
        <v>8502197</v>
      </c>
      <c r="D6959" t="s">
        <v>6270</v>
      </c>
      <c r="E6959" s="2">
        <v>9745</v>
      </c>
    </row>
    <row r="6960" spans="1:5" x14ac:dyDescent="0.25">
      <c r="A6960" s="6">
        <v>850</v>
      </c>
      <c r="B6960" t="s">
        <v>137</v>
      </c>
      <c r="C6960">
        <v>8502200</v>
      </c>
      <c r="D6960" t="s">
        <v>6271</v>
      </c>
      <c r="E6960" s="2">
        <v>8535</v>
      </c>
    </row>
    <row r="6961" spans="1:5" x14ac:dyDescent="0.25">
      <c r="A6961" s="6">
        <v>850</v>
      </c>
      <c r="B6961" t="s">
        <v>137</v>
      </c>
      <c r="C6961">
        <v>8502202</v>
      </c>
      <c r="D6961" t="s">
        <v>6272</v>
      </c>
      <c r="E6961" s="2">
        <v>8830</v>
      </c>
    </row>
    <row r="6962" spans="1:5" x14ac:dyDescent="0.25">
      <c r="A6962" s="6">
        <v>850</v>
      </c>
      <c r="B6962" t="s">
        <v>137</v>
      </c>
      <c r="C6962">
        <v>8502203</v>
      </c>
      <c r="D6962" t="s">
        <v>6273</v>
      </c>
      <c r="E6962" s="2">
        <v>8580</v>
      </c>
    </row>
    <row r="6963" spans="1:5" x14ac:dyDescent="0.25">
      <c r="A6963" s="6">
        <v>850</v>
      </c>
      <c r="B6963" t="s">
        <v>137</v>
      </c>
      <c r="C6963">
        <v>8502204</v>
      </c>
      <c r="D6963" t="s">
        <v>6274</v>
      </c>
      <c r="E6963" s="2">
        <v>8430</v>
      </c>
    </row>
    <row r="6964" spans="1:5" x14ac:dyDescent="0.25">
      <c r="A6964" s="6">
        <v>850</v>
      </c>
      <c r="B6964" t="s">
        <v>137</v>
      </c>
      <c r="C6964">
        <v>8502206</v>
      </c>
      <c r="D6964" t="s">
        <v>6275</v>
      </c>
      <c r="E6964" s="2">
        <v>9390</v>
      </c>
    </row>
    <row r="6965" spans="1:5" x14ac:dyDescent="0.25">
      <c r="A6965" s="6">
        <v>850</v>
      </c>
      <c r="B6965" t="s">
        <v>137</v>
      </c>
      <c r="C6965">
        <v>8502211</v>
      </c>
      <c r="D6965" t="s">
        <v>6276</v>
      </c>
      <c r="E6965" s="2">
        <v>8770</v>
      </c>
    </row>
    <row r="6966" spans="1:5" x14ac:dyDescent="0.25">
      <c r="A6966" s="6">
        <v>850</v>
      </c>
      <c r="B6966" t="s">
        <v>137</v>
      </c>
      <c r="C6966">
        <v>8502213</v>
      </c>
      <c r="D6966" t="s">
        <v>6277</v>
      </c>
      <c r="E6966" s="2">
        <v>9160</v>
      </c>
    </row>
    <row r="6967" spans="1:5" x14ac:dyDescent="0.25">
      <c r="A6967" s="6">
        <v>850</v>
      </c>
      <c r="B6967" t="s">
        <v>137</v>
      </c>
      <c r="C6967">
        <v>8502214</v>
      </c>
      <c r="D6967" t="s">
        <v>6278</v>
      </c>
      <c r="E6967" s="2">
        <v>8780</v>
      </c>
    </row>
    <row r="6968" spans="1:5" x14ac:dyDescent="0.25">
      <c r="A6968" s="6">
        <v>850</v>
      </c>
      <c r="B6968" t="s">
        <v>137</v>
      </c>
      <c r="C6968">
        <v>8502215</v>
      </c>
      <c r="D6968" t="s">
        <v>6279</v>
      </c>
      <c r="E6968" s="2">
        <v>8495</v>
      </c>
    </row>
    <row r="6969" spans="1:5" x14ac:dyDescent="0.25">
      <c r="A6969" s="6">
        <v>850</v>
      </c>
      <c r="B6969" t="s">
        <v>137</v>
      </c>
      <c r="C6969">
        <v>8502216</v>
      </c>
      <c r="D6969" t="s">
        <v>6280</v>
      </c>
      <c r="E6969" s="2">
        <v>8900</v>
      </c>
    </row>
    <row r="6970" spans="1:5" x14ac:dyDescent="0.25">
      <c r="A6970" s="6">
        <v>850</v>
      </c>
      <c r="B6970" t="s">
        <v>137</v>
      </c>
      <c r="C6970">
        <v>8502217</v>
      </c>
      <c r="D6970" t="s">
        <v>6281</v>
      </c>
      <c r="E6970" s="2">
        <v>8605</v>
      </c>
    </row>
    <row r="6971" spans="1:5" x14ac:dyDescent="0.25">
      <c r="A6971" s="6">
        <v>850</v>
      </c>
      <c r="B6971" t="s">
        <v>137</v>
      </c>
      <c r="C6971">
        <v>8502220</v>
      </c>
      <c r="D6971" t="s">
        <v>6282</v>
      </c>
      <c r="E6971" s="2">
        <v>9900</v>
      </c>
    </row>
    <row r="6972" spans="1:5" x14ac:dyDescent="0.25">
      <c r="A6972" s="6">
        <v>850</v>
      </c>
      <c r="B6972" t="s">
        <v>137</v>
      </c>
      <c r="C6972">
        <v>8502223</v>
      </c>
      <c r="D6972" t="s">
        <v>6283</v>
      </c>
      <c r="E6972" s="2">
        <v>8580</v>
      </c>
    </row>
    <row r="6973" spans="1:5" x14ac:dyDescent="0.25">
      <c r="A6973" s="6">
        <v>850</v>
      </c>
      <c r="B6973" t="s">
        <v>137</v>
      </c>
      <c r="C6973">
        <v>8502224</v>
      </c>
      <c r="D6973" t="s">
        <v>6284</v>
      </c>
      <c r="E6973" s="2">
        <v>9890</v>
      </c>
    </row>
    <row r="6974" spans="1:5" x14ac:dyDescent="0.25">
      <c r="A6974" s="6">
        <v>850</v>
      </c>
      <c r="B6974" t="s">
        <v>137</v>
      </c>
      <c r="C6974">
        <v>8502226</v>
      </c>
      <c r="D6974" t="s">
        <v>6285</v>
      </c>
      <c r="E6974" s="2">
        <v>8590</v>
      </c>
    </row>
    <row r="6975" spans="1:5" x14ac:dyDescent="0.25">
      <c r="A6975" s="6">
        <v>850</v>
      </c>
      <c r="B6975" t="s">
        <v>137</v>
      </c>
      <c r="C6975">
        <v>8502227</v>
      </c>
      <c r="D6975" t="s">
        <v>6286</v>
      </c>
      <c r="E6975" s="2">
        <v>9100</v>
      </c>
    </row>
    <row r="6976" spans="1:5" x14ac:dyDescent="0.25">
      <c r="A6976" s="6">
        <v>850</v>
      </c>
      <c r="B6976" t="s">
        <v>137</v>
      </c>
      <c r="C6976">
        <v>8502228</v>
      </c>
      <c r="D6976" t="s">
        <v>12226</v>
      </c>
      <c r="E6976" s="2">
        <v>8705</v>
      </c>
    </row>
    <row r="6977" spans="1:5" x14ac:dyDescent="0.25">
      <c r="A6977" s="6">
        <v>850</v>
      </c>
      <c r="B6977" t="s">
        <v>137</v>
      </c>
      <c r="C6977">
        <v>8502229</v>
      </c>
      <c r="D6977" t="s">
        <v>6287</v>
      </c>
      <c r="E6977" s="2">
        <v>10195</v>
      </c>
    </row>
    <row r="6978" spans="1:5" x14ac:dyDescent="0.25">
      <c r="A6978" s="6">
        <v>850</v>
      </c>
      <c r="B6978" t="s">
        <v>137</v>
      </c>
      <c r="C6978">
        <v>8502230</v>
      </c>
      <c r="D6978" t="s">
        <v>6288</v>
      </c>
      <c r="E6978" s="2">
        <v>8900</v>
      </c>
    </row>
    <row r="6979" spans="1:5" x14ac:dyDescent="0.25">
      <c r="A6979" s="6">
        <v>850</v>
      </c>
      <c r="B6979" t="s">
        <v>137</v>
      </c>
      <c r="C6979">
        <v>8502237</v>
      </c>
      <c r="D6979" t="s">
        <v>6289</v>
      </c>
      <c r="E6979" s="2">
        <v>8910</v>
      </c>
    </row>
    <row r="6980" spans="1:5" x14ac:dyDescent="0.25">
      <c r="A6980" s="6">
        <v>850</v>
      </c>
      <c r="B6980" t="s">
        <v>137</v>
      </c>
      <c r="C6980">
        <v>8502238</v>
      </c>
      <c r="D6980" t="s">
        <v>6290</v>
      </c>
      <c r="E6980" s="2">
        <v>8560</v>
      </c>
    </row>
    <row r="6981" spans="1:5" x14ac:dyDescent="0.25">
      <c r="A6981" s="6">
        <v>850</v>
      </c>
      <c r="B6981" t="s">
        <v>137</v>
      </c>
      <c r="C6981">
        <v>8502239</v>
      </c>
      <c r="D6981" t="s">
        <v>6291</v>
      </c>
      <c r="E6981" s="2">
        <v>8905</v>
      </c>
    </row>
    <row r="6982" spans="1:5" x14ac:dyDescent="0.25">
      <c r="A6982" s="6">
        <v>850</v>
      </c>
      <c r="B6982" t="s">
        <v>137</v>
      </c>
      <c r="C6982">
        <v>8502241</v>
      </c>
      <c r="D6982" t="s">
        <v>6292</v>
      </c>
      <c r="E6982" s="2">
        <v>8440</v>
      </c>
    </row>
    <row r="6983" spans="1:5" x14ac:dyDescent="0.25">
      <c r="A6983" s="6">
        <v>850</v>
      </c>
      <c r="B6983" t="s">
        <v>137</v>
      </c>
      <c r="C6983">
        <v>8502242</v>
      </c>
      <c r="D6983" t="s">
        <v>6293</v>
      </c>
      <c r="E6983" s="2">
        <v>9935</v>
      </c>
    </row>
    <row r="6984" spans="1:5" x14ac:dyDescent="0.25">
      <c r="A6984" s="6">
        <v>850</v>
      </c>
      <c r="B6984" t="s">
        <v>137</v>
      </c>
      <c r="C6984">
        <v>8502243</v>
      </c>
      <c r="D6984" t="s">
        <v>6294</v>
      </c>
      <c r="E6984" s="2">
        <v>8460</v>
      </c>
    </row>
    <row r="6985" spans="1:5" x14ac:dyDescent="0.25">
      <c r="A6985" s="6">
        <v>850</v>
      </c>
      <c r="B6985" t="s">
        <v>137</v>
      </c>
      <c r="C6985">
        <v>8502246</v>
      </c>
      <c r="D6985" t="s">
        <v>6295</v>
      </c>
      <c r="E6985" s="2">
        <v>8515</v>
      </c>
    </row>
    <row r="6986" spans="1:5" x14ac:dyDescent="0.25">
      <c r="A6986" s="6">
        <v>850</v>
      </c>
      <c r="B6986" t="s">
        <v>137</v>
      </c>
      <c r="C6986">
        <v>8502248</v>
      </c>
      <c r="D6986" t="s">
        <v>6296</v>
      </c>
      <c r="E6986" s="2">
        <v>10035</v>
      </c>
    </row>
    <row r="6987" spans="1:5" x14ac:dyDescent="0.25">
      <c r="A6987" s="6">
        <v>850</v>
      </c>
      <c r="B6987" t="s">
        <v>137</v>
      </c>
      <c r="C6987">
        <v>8502249</v>
      </c>
      <c r="D6987" t="s">
        <v>6297</v>
      </c>
      <c r="E6987" s="2">
        <v>9200</v>
      </c>
    </row>
    <row r="6988" spans="1:5" x14ac:dyDescent="0.25">
      <c r="A6988" s="6">
        <v>850</v>
      </c>
      <c r="B6988" t="s">
        <v>137</v>
      </c>
      <c r="C6988">
        <v>8502252</v>
      </c>
      <c r="D6988" t="s">
        <v>6298</v>
      </c>
      <c r="E6988" s="2">
        <v>10670</v>
      </c>
    </row>
    <row r="6989" spans="1:5" x14ac:dyDescent="0.25">
      <c r="A6989" s="6">
        <v>850</v>
      </c>
      <c r="B6989" t="s">
        <v>137</v>
      </c>
      <c r="C6989">
        <v>8502254</v>
      </c>
      <c r="D6989" t="s">
        <v>6299</v>
      </c>
      <c r="E6989" s="2">
        <v>9795</v>
      </c>
    </row>
    <row r="6990" spans="1:5" x14ac:dyDescent="0.25">
      <c r="A6990" s="6">
        <v>850</v>
      </c>
      <c r="B6990" t="s">
        <v>137</v>
      </c>
      <c r="C6990">
        <v>8502255</v>
      </c>
      <c r="D6990" t="s">
        <v>6300</v>
      </c>
      <c r="E6990" s="2">
        <v>8600</v>
      </c>
    </row>
    <row r="6991" spans="1:5" x14ac:dyDescent="0.25">
      <c r="A6991" s="6">
        <v>850</v>
      </c>
      <c r="B6991" t="s">
        <v>137</v>
      </c>
      <c r="C6991">
        <v>8502256</v>
      </c>
      <c r="D6991" t="s">
        <v>436</v>
      </c>
      <c r="E6991" s="2">
        <v>8885</v>
      </c>
    </row>
    <row r="6992" spans="1:5" x14ac:dyDescent="0.25">
      <c r="A6992" s="6">
        <v>850</v>
      </c>
      <c r="B6992" t="s">
        <v>137</v>
      </c>
      <c r="C6992">
        <v>8502257</v>
      </c>
      <c r="D6992" t="s">
        <v>6301</v>
      </c>
      <c r="E6992" s="2">
        <v>8850</v>
      </c>
    </row>
    <row r="6993" spans="1:5" x14ac:dyDescent="0.25">
      <c r="A6993" s="6">
        <v>850</v>
      </c>
      <c r="B6993" t="s">
        <v>137</v>
      </c>
      <c r="C6993">
        <v>8502263</v>
      </c>
      <c r="D6993" t="s">
        <v>6302</v>
      </c>
      <c r="E6993" s="2">
        <v>10800</v>
      </c>
    </row>
    <row r="6994" spans="1:5" x14ac:dyDescent="0.25">
      <c r="A6994" s="6">
        <v>850</v>
      </c>
      <c r="B6994" t="s">
        <v>137</v>
      </c>
      <c r="C6994">
        <v>8502265</v>
      </c>
      <c r="D6994" t="s">
        <v>6303</v>
      </c>
      <c r="E6994" s="2">
        <v>9250</v>
      </c>
    </row>
    <row r="6995" spans="1:5" x14ac:dyDescent="0.25">
      <c r="A6995" s="6">
        <v>850</v>
      </c>
      <c r="B6995" t="s">
        <v>137</v>
      </c>
      <c r="C6995">
        <v>8502266</v>
      </c>
      <c r="D6995" t="s">
        <v>6304</v>
      </c>
      <c r="E6995" s="2">
        <v>9655</v>
      </c>
    </row>
    <row r="6996" spans="1:5" x14ac:dyDescent="0.25">
      <c r="A6996" s="6">
        <v>850</v>
      </c>
      <c r="B6996" t="s">
        <v>137</v>
      </c>
      <c r="C6996">
        <v>8502267</v>
      </c>
      <c r="D6996" t="s">
        <v>6305</v>
      </c>
      <c r="E6996" s="2">
        <v>9790</v>
      </c>
    </row>
    <row r="6997" spans="1:5" x14ac:dyDescent="0.25">
      <c r="A6997" s="6">
        <v>850</v>
      </c>
      <c r="B6997" t="s">
        <v>137</v>
      </c>
      <c r="C6997">
        <v>8502268</v>
      </c>
      <c r="D6997" t="s">
        <v>6306</v>
      </c>
      <c r="E6997" s="2">
        <v>9195</v>
      </c>
    </row>
    <row r="6998" spans="1:5" x14ac:dyDescent="0.25">
      <c r="A6998" s="6">
        <v>850</v>
      </c>
      <c r="B6998" t="s">
        <v>137</v>
      </c>
      <c r="C6998">
        <v>8502269</v>
      </c>
      <c r="D6998" t="s">
        <v>6307</v>
      </c>
      <c r="E6998" s="2">
        <v>8995</v>
      </c>
    </row>
    <row r="6999" spans="1:5" x14ac:dyDescent="0.25">
      <c r="A6999" s="6">
        <v>850</v>
      </c>
      <c r="B6999" t="s">
        <v>137</v>
      </c>
      <c r="C6999">
        <v>8502270</v>
      </c>
      <c r="D6999" t="s">
        <v>6308</v>
      </c>
      <c r="E6999" s="2">
        <v>9040</v>
      </c>
    </row>
    <row r="7000" spans="1:5" x14ac:dyDescent="0.25">
      <c r="A7000" s="6">
        <v>850</v>
      </c>
      <c r="B7000" t="s">
        <v>137</v>
      </c>
      <c r="C7000">
        <v>8502271</v>
      </c>
      <c r="D7000" t="s">
        <v>6309</v>
      </c>
      <c r="E7000" s="2">
        <v>8760</v>
      </c>
    </row>
    <row r="7001" spans="1:5" x14ac:dyDescent="0.25">
      <c r="A7001" s="6">
        <v>850</v>
      </c>
      <c r="B7001" t="s">
        <v>137</v>
      </c>
      <c r="C7001">
        <v>8502272</v>
      </c>
      <c r="D7001" t="s">
        <v>1222</v>
      </c>
      <c r="E7001" s="2">
        <v>9275</v>
      </c>
    </row>
    <row r="7002" spans="1:5" x14ac:dyDescent="0.25">
      <c r="A7002" s="6">
        <v>850</v>
      </c>
      <c r="B7002" t="s">
        <v>137</v>
      </c>
      <c r="C7002">
        <v>8502273</v>
      </c>
      <c r="D7002" t="s">
        <v>6310</v>
      </c>
      <c r="E7002" s="2">
        <v>9130</v>
      </c>
    </row>
    <row r="7003" spans="1:5" x14ac:dyDescent="0.25">
      <c r="A7003" s="6">
        <v>850</v>
      </c>
      <c r="B7003" t="s">
        <v>137</v>
      </c>
      <c r="C7003">
        <v>8502274</v>
      </c>
      <c r="D7003" t="s">
        <v>6311</v>
      </c>
      <c r="E7003" s="2">
        <v>9950</v>
      </c>
    </row>
    <row r="7004" spans="1:5" x14ac:dyDescent="0.25">
      <c r="A7004" s="6">
        <v>850</v>
      </c>
      <c r="B7004" t="s">
        <v>137</v>
      </c>
      <c r="C7004">
        <v>8502276</v>
      </c>
      <c r="D7004" t="s">
        <v>6312</v>
      </c>
      <c r="E7004" s="2">
        <v>8600</v>
      </c>
    </row>
    <row r="7005" spans="1:5" x14ac:dyDescent="0.25">
      <c r="A7005" s="6">
        <v>850</v>
      </c>
      <c r="B7005" t="s">
        <v>137</v>
      </c>
      <c r="C7005">
        <v>8502278</v>
      </c>
      <c r="D7005" t="s">
        <v>6313</v>
      </c>
      <c r="E7005" s="2">
        <v>9915</v>
      </c>
    </row>
    <row r="7006" spans="1:5" x14ac:dyDescent="0.25">
      <c r="A7006" s="6">
        <v>850</v>
      </c>
      <c r="B7006" t="s">
        <v>137</v>
      </c>
      <c r="C7006">
        <v>8502282</v>
      </c>
      <c r="D7006" t="s">
        <v>6314</v>
      </c>
      <c r="E7006" s="2">
        <v>8900</v>
      </c>
    </row>
    <row r="7007" spans="1:5" x14ac:dyDescent="0.25">
      <c r="A7007" s="6">
        <v>850</v>
      </c>
      <c r="B7007" t="s">
        <v>137</v>
      </c>
      <c r="C7007">
        <v>8502283</v>
      </c>
      <c r="D7007" t="s">
        <v>6315</v>
      </c>
      <c r="E7007" s="2">
        <v>9140</v>
      </c>
    </row>
    <row r="7008" spans="1:5" x14ac:dyDescent="0.25">
      <c r="A7008" s="6">
        <v>850</v>
      </c>
      <c r="B7008" t="s">
        <v>137</v>
      </c>
      <c r="C7008">
        <v>8502284</v>
      </c>
      <c r="D7008" t="s">
        <v>6316</v>
      </c>
      <c r="E7008" s="2">
        <v>9065</v>
      </c>
    </row>
    <row r="7009" spans="1:5" x14ac:dyDescent="0.25">
      <c r="A7009" s="6">
        <v>850</v>
      </c>
      <c r="B7009" t="s">
        <v>137</v>
      </c>
      <c r="C7009">
        <v>8502285</v>
      </c>
      <c r="D7009" t="s">
        <v>6317</v>
      </c>
      <c r="E7009" s="2">
        <v>8940</v>
      </c>
    </row>
    <row r="7010" spans="1:5" x14ac:dyDescent="0.25">
      <c r="A7010" s="6">
        <v>850</v>
      </c>
      <c r="B7010" t="s">
        <v>137</v>
      </c>
      <c r="C7010">
        <v>8502286</v>
      </c>
      <c r="D7010" t="s">
        <v>6318</v>
      </c>
      <c r="E7010" s="2">
        <v>9780</v>
      </c>
    </row>
    <row r="7011" spans="1:5" x14ac:dyDescent="0.25">
      <c r="A7011" s="6">
        <v>850</v>
      </c>
      <c r="B7011" t="s">
        <v>137</v>
      </c>
      <c r="C7011">
        <v>8502287</v>
      </c>
      <c r="D7011" t="s">
        <v>6319</v>
      </c>
      <c r="E7011" s="2">
        <v>9720</v>
      </c>
    </row>
    <row r="7012" spans="1:5" x14ac:dyDescent="0.25">
      <c r="A7012" s="6">
        <v>850</v>
      </c>
      <c r="B7012" t="s">
        <v>137</v>
      </c>
      <c r="C7012">
        <v>8502288</v>
      </c>
      <c r="D7012" t="s">
        <v>6320</v>
      </c>
      <c r="E7012" s="2">
        <v>8975</v>
      </c>
    </row>
    <row r="7013" spans="1:5" x14ac:dyDescent="0.25">
      <c r="A7013" s="6">
        <v>850</v>
      </c>
      <c r="B7013" t="s">
        <v>137</v>
      </c>
      <c r="C7013">
        <v>8502289</v>
      </c>
      <c r="D7013" t="s">
        <v>6321</v>
      </c>
      <c r="E7013" s="2">
        <v>9170</v>
      </c>
    </row>
    <row r="7014" spans="1:5" x14ac:dyDescent="0.25">
      <c r="A7014" s="6">
        <v>850</v>
      </c>
      <c r="B7014" t="s">
        <v>137</v>
      </c>
      <c r="C7014">
        <v>8502290</v>
      </c>
      <c r="D7014" t="s">
        <v>6322</v>
      </c>
      <c r="E7014" s="2">
        <v>8975</v>
      </c>
    </row>
    <row r="7015" spans="1:5" x14ac:dyDescent="0.25">
      <c r="A7015" s="6">
        <v>850</v>
      </c>
      <c r="B7015" t="s">
        <v>137</v>
      </c>
      <c r="C7015">
        <v>8502291</v>
      </c>
      <c r="D7015" t="s">
        <v>6323</v>
      </c>
      <c r="E7015" s="2">
        <v>8570</v>
      </c>
    </row>
    <row r="7016" spans="1:5" x14ac:dyDescent="0.25">
      <c r="A7016" s="6">
        <v>850</v>
      </c>
      <c r="B7016" t="s">
        <v>137</v>
      </c>
      <c r="C7016">
        <v>8502297</v>
      </c>
      <c r="D7016" t="s">
        <v>6324</v>
      </c>
      <c r="E7016" s="2">
        <v>9825</v>
      </c>
    </row>
    <row r="7017" spans="1:5" x14ac:dyDescent="0.25">
      <c r="A7017" s="6">
        <v>850</v>
      </c>
      <c r="B7017" t="s">
        <v>137</v>
      </c>
      <c r="C7017">
        <v>8502298</v>
      </c>
      <c r="D7017" t="s">
        <v>6325</v>
      </c>
      <c r="E7017" s="2">
        <v>9035</v>
      </c>
    </row>
    <row r="7018" spans="1:5" x14ac:dyDescent="0.25">
      <c r="A7018" s="6">
        <v>850</v>
      </c>
      <c r="B7018" t="s">
        <v>137</v>
      </c>
      <c r="C7018">
        <v>8502299</v>
      </c>
      <c r="D7018" t="s">
        <v>6326</v>
      </c>
      <c r="E7018" s="2">
        <v>8865</v>
      </c>
    </row>
    <row r="7019" spans="1:5" x14ac:dyDescent="0.25">
      <c r="A7019" s="6">
        <v>850</v>
      </c>
      <c r="B7019" t="s">
        <v>137</v>
      </c>
      <c r="C7019">
        <v>8502300</v>
      </c>
      <c r="D7019" t="s">
        <v>6327</v>
      </c>
      <c r="E7019" s="2">
        <v>9000</v>
      </c>
    </row>
    <row r="7020" spans="1:5" x14ac:dyDescent="0.25">
      <c r="A7020" s="6">
        <v>850</v>
      </c>
      <c r="B7020" t="s">
        <v>137</v>
      </c>
      <c r="C7020">
        <v>8502301</v>
      </c>
      <c r="D7020" t="s">
        <v>13270</v>
      </c>
      <c r="E7020" s="2">
        <v>8590</v>
      </c>
    </row>
    <row r="7021" spans="1:5" x14ac:dyDescent="0.25">
      <c r="A7021" s="6">
        <v>850</v>
      </c>
      <c r="B7021" t="s">
        <v>137</v>
      </c>
      <c r="C7021">
        <v>8502304</v>
      </c>
      <c r="D7021" t="s">
        <v>13271</v>
      </c>
      <c r="E7021" s="2">
        <v>9185</v>
      </c>
    </row>
    <row r="7022" spans="1:5" x14ac:dyDescent="0.25">
      <c r="A7022" s="6">
        <v>850</v>
      </c>
      <c r="B7022" t="s">
        <v>137</v>
      </c>
      <c r="C7022">
        <v>8502306</v>
      </c>
      <c r="D7022" t="s">
        <v>6328</v>
      </c>
      <c r="E7022" s="2">
        <v>8590</v>
      </c>
    </row>
    <row r="7023" spans="1:5" x14ac:dyDescent="0.25">
      <c r="A7023" s="6">
        <v>850</v>
      </c>
      <c r="B7023" t="s">
        <v>137</v>
      </c>
      <c r="C7023">
        <v>8502309</v>
      </c>
      <c r="D7023" t="s">
        <v>6329</v>
      </c>
      <c r="E7023" s="2">
        <v>8380</v>
      </c>
    </row>
    <row r="7024" spans="1:5" x14ac:dyDescent="0.25">
      <c r="A7024" s="6">
        <v>850</v>
      </c>
      <c r="B7024" t="s">
        <v>137</v>
      </c>
      <c r="C7024">
        <v>8502310</v>
      </c>
      <c r="D7024" t="s">
        <v>6330</v>
      </c>
      <c r="E7024" s="2">
        <v>8780</v>
      </c>
    </row>
    <row r="7025" spans="1:5" x14ac:dyDescent="0.25">
      <c r="A7025" s="6">
        <v>850</v>
      </c>
      <c r="B7025" t="s">
        <v>137</v>
      </c>
      <c r="C7025">
        <v>8502312</v>
      </c>
      <c r="D7025" t="s">
        <v>6331</v>
      </c>
      <c r="E7025" s="2">
        <v>9870</v>
      </c>
    </row>
    <row r="7026" spans="1:5" x14ac:dyDescent="0.25">
      <c r="A7026" s="6">
        <v>850</v>
      </c>
      <c r="B7026" t="s">
        <v>137</v>
      </c>
      <c r="C7026">
        <v>8502313</v>
      </c>
      <c r="D7026" t="s">
        <v>6332</v>
      </c>
      <c r="E7026" s="2">
        <v>9800</v>
      </c>
    </row>
    <row r="7027" spans="1:5" x14ac:dyDescent="0.25">
      <c r="A7027" s="6">
        <v>850</v>
      </c>
      <c r="B7027" t="s">
        <v>137</v>
      </c>
      <c r="C7027">
        <v>8502314</v>
      </c>
      <c r="D7027" t="s">
        <v>6333</v>
      </c>
      <c r="E7027" s="2">
        <v>9265</v>
      </c>
    </row>
    <row r="7028" spans="1:5" x14ac:dyDescent="0.25">
      <c r="A7028" s="6">
        <v>850</v>
      </c>
      <c r="B7028" t="s">
        <v>137</v>
      </c>
      <c r="C7028">
        <v>8502315</v>
      </c>
      <c r="D7028" t="s">
        <v>6334</v>
      </c>
      <c r="E7028" s="2">
        <v>8500</v>
      </c>
    </row>
    <row r="7029" spans="1:5" x14ac:dyDescent="0.25">
      <c r="A7029" s="6">
        <v>850</v>
      </c>
      <c r="B7029" t="s">
        <v>137</v>
      </c>
      <c r="C7029">
        <v>8502316</v>
      </c>
      <c r="D7029" t="s">
        <v>6335</v>
      </c>
      <c r="E7029" s="2">
        <v>8870</v>
      </c>
    </row>
    <row r="7030" spans="1:5" x14ac:dyDescent="0.25">
      <c r="A7030" s="6">
        <v>850</v>
      </c>
      <c r="B7030" t="s">
        <v>137</v>
      </c>
      <c r="C7030">
        <v>8502317</v>
      </c>
      <c r="D7030" t="s">
        <v>6336</v>
      </c>
      <c r="E7030" s="2">
        <v>8955</v>
      </c>
    </row>
    <row r="7031" spans="1:5" x14ac:dyDescent="0.25">
      <c r="A7031" s="6">
        <v>850</v>
      </c>
      <c r="B7031" t="s">
        <v>137</v>
      </c>
      <c r="C7031">
        <v>8502318</v>
      </c>
      <c r="D7031" t="s">
        <v>6337</v>
      </c>
      <c r="E7031" s="2">
        <v>8975</v>
      </c>
    </row>
    <row r="7032" spans="1:5" x14ac:dyDescent="0.25">
      <c r="A7032" s="6">
        <v>850</v>
      </c>
      <c r="B7032" t="s">
        <v>137</v>
      </c>
      <c r="C7032">
        <v>8502319</v>
      </c>
      <c r="D7032" t="s">
        <v>6338</v>
      </c>
      <c r="E7032" s="2">
        <v>8890</v>
      </c>
    </row>
    <row r="7033" spans="1:5" x14ac:dyDescent="0.25">
      <c r="A7033" s="6">
        <v>850</v>
      </c>
      <c r="B7033" t="s">
        <v>137</v>
      </c>
      <c r="C7033">
        <v>8502320</v>
      </c>
      <c r="D7033" t="s">
        <v>6339</v>
      </c>
      <c r="E7033" s="2">
        <v>8935</v>
      </c>
    </row>
    <row r="7034" spans="1:5" x14ac:dyDescent="0.25">
      <c r="A7034" s="6">
        <v>850</v>
      </c>
      <c r="B7034" t="s">
        <v>137</v>
      </c>
      <c r="C7034">
        <v>8502321</v>
      </c>
      <c r="D7034" t="s">
        <v>6340</v>
      </c>
      <c r="E7034" s="2">
        <v>8595</v>
      </c>
    </row>
    <row r="7035" spans="1:5" x14ac:dyDescent="0.25">
      <c r="A7035" s="6">
        <v>850</v>
      </c>
      <c r="B7035" t="s">
        <v>137</v>
      </c>
      <c r="C7035">
        <v>8502322</v>
      </c>
      <c r="D7035" t="s">
        <v>6341</v>
      </c>
      <c r="E7035" s="2">
        <v>8935</v>
      </c>
    </row>
    <row r="7036" spans="1:5" x14ac:dyDescent="0.25">
      <c r="A7036" s="6">
        <v>850</v>
      </c>
      <c r="B7036" t="s">
        <v>137</v>
      </c>
      <c r="C7036">
        <v>8502323</v>
      </c>
      <c r="D7036" t="s">
        <v>6342</v>
      </c>
      <c r="E7036" s="2">
        <v>9565</v>
      </c>
    </row>
    <row r="7037" spans="1:5" x14ac:dyDescent="0.25">
      <c r="A7037" s="6">
        <v>850</v>
      </c>
      <c r="B7037" t="s">
        <v>137</v>
      </c>
      <c r="C7037">
        <v>8502324</v>
      </c>
      <c r="D7037" t="s">
        <v>6343</v>
      </c>
      <c r="E7037" s="2">
        <v>8845</v>
      </c>
    </row>
    <row r="7038" spans="1:5" x14ac:dyDescent="0.25">
      <c r="A7038" s="6">
        <v>850</v>
      </c>
      <c r="B7038" t="s">
        <v>137</v>
      </c>
      <c r="C7038">
        <v>8502325</v>
      </c>
      <c r="D7038" t="s">
        <v>6344</v>
      </c>
      <c r="E7038" s="2">
        <v>9940</v>
      </c>
    </row>
    <row r="7039" spans="1:5" x14ac:dyDescent="0.25">
      <c r="A7039" s="6">
        <v>850</v>
      </c>
      <c r="B7039" t="s">
        <v>137</v>
      </c>
      <c r="C7039">
        <v>8502326</v>
      </c>
      <c r="D7039" t="s">
        <v>6345</v>
      </c>
      <c r="E7039" s="2">
        <v>8745</v>
      </c>
    </row>
    <row r="7040" spans="1:5" x14ac:dyDescent="0.25">
      <c r="A7040" s="6">
        <v>850</v>
      </c>
      <c r="B7040" t="s">
        <v>137</v>
      </c>
      <c r="C7040">
        <v>8502328</v>
      </c>
      <c r="D7040" t="s">
        <v>6346</v>
      </c>
      <c r="E7040" s="2">
        <v>8595</v>
      </c>
    </row>
    <row r="7041" spans="1:5" x14ac:dyDescent="0.25">
      <c r="A7041" s="6">
        <v>850</v>
      </c>
      <c r="B7041" t="s">
        <v>137</v>
      </c>
      <c r="C7041">
        <v>8502329</v>
      </c>
      <c r="D7041" t="s">
        <v>6347</v>
      </c>
      <c r="E7041" s="2">
        <v>8860</v>
      </c>
    </row>
    <row r="7042" spans="1:5" x14ac:dyDescent="0.25">
      <c r="A7042" s="6">
        <v>850</v>
      </c>
      <c r="B7042" t="s">
        <v>137</v>
      </c>
      <c r="C7042">
        <v>8502330</v>
      </c>
      <c r="D7042" t="s">
        <v>6348</v>
      </c>
      <c r="E7042" s="2">
        <v>8570</v>
      </c>
    </row>
    <row r="7043" spans="1:5" x14ac:dyDescent="0.25">
      <c r="A7043" s="6">
        <v>850</v>
      </c>
      <c r="B7043" t="s">
        <v>137</v>
      </c>
      <c r="C7043">
        <v>8502332</v>
      </c>
      <c r="D7043" t="s">
        <v>6349</v>
      </c>
      <c r="E7043" s="2">
        <v>9275</v>
      </c>
    </row>
    <row r="7044" spans="1:5" x14ac:dyDescent="0.25">
      <c r="A7044" s="6">
        <v>850</v>
      </c>
      <c r="B7044" t="s">
        <v>137</v>
      </c>
      <c r="C7044">
        <v>8502335</v>
      </c>
      <c r="D7044" t="s">
        <v>6350</v>
      </c>
      <c r="E7044" s="2">
        <v>8920</v>
      </c>
    </row>
    <row r="7045" spans="1:5" x14ac:dyDescent="0.25">
      <c r="A7045" s="6">
        <v>850</v>
      </c>
      <c r="B7045" t="s">
        <v>137</v>
      </c>
      <c r="C7045">
        <v>8502336</v>
      </c>
      <c r="D7045" t="s">
        <v>6351</v>
      </c>
      <c r="E7045" s="2">
        <v>8985</v>
      </c>
    </row>
    <row r="7046" spans="1:5" x14ac:dyDescent="0.25">
      <c r="A7046" s="6">
        <v>850</v>
      </c>
      <c r="B7046" t="s">
        <v>137</v>
      </c>
      <c r="C7046">
        <v>8502339</v>
      </c>
      <c r="D7046" t="s">
        <v>6352</v>
      </c>
      <c r="E7046" s="2">
        <v>9825</v>
      </c>
    </row>
    <row r="7047" spans="1:5" x14ac:dyDescent="0.25">
      <c r="A7047" s="6">
        <v>850</v>
      </c>
      <c r="B7047" t="s">
        <v>137</v>
      </c>
      <c r="C7047">
        <v>8502341</v>
      </c>
      <c r="D7047" t="s">
        <v>6353</v>
      </c>
      <c r="E7047" s="2">
        <v>8540</v>
      </c>
    </row>
    <row r="7048" spans="1:5" x14ac:dyDescent="0.25">
      <c r="A7048" s="6">
        <v>850</v>
      </c>
      <c r="B7048" t="s">
        <v>137</v>
      </c>
      <c r="C7048">
        <v>8502342</v>
      </c>
      <c r="D7048" t="s">
        <v>6354</v>
      </c>
      <c r="E7048" s="2">
        <v>8900</v>
      </c>
    </row>
    <row r="7049" spans="1:5" x14ac:dyDescent="0.25">
      <c r="A7049" s="6">
        <v>850</v>
      </c>
      <c r="B7049" t="s">
        <v>137</v>
      </c>
      <c r="C7049">
        <v>8502344</v>
      </c>
      <c r="D7049" t="s">
        <v>6355</v>
      </c>
      <c r="E7049" s="2">
        <v>9670</v>
      </c>
    </row>
    <row r="7050" spans="1:5" x14ac:dyDescent="0.25">
      <c r="A7050" s="6">
        <v>850</v>
      </c>
      <c r="B7050" t="s">
        <v>137</v>
      </c>
      <c r="C7050">
        <v>8502345</v>
      </c>
      <c r="D7050" t="s">
        <v>6356</v>
      </c>
      <c r="E7050" s="2">
        <v>9210</v>
      </c>
    </row>
    <row r="7051" spans="1:5" x14ac:dyDescent="0.25">
      <c r="A7051" s="6">
        <v>850</v>
      </c>
      <c r="B7051" t="s">
        <v>137</v>
      </c>
      <c r="C7051">
        <v>8502346</v>
      </c>
      <c r="D7051" t="s">
        <v>6357</v>
      </c>
      <c r="E7051" s="2">
        <v>9285</v>
      </c>
    </row>
    <row r="7052" spans="1:5" x14ac:dyDescent="0.25">
      <c r="A7052" s="6">
        <v>850</v>
      </c>
      <c r="B7052" t="s">
        <v>137</v>
      </c>
      <c r="C7052">
        <v>8502347</v>
      </c>
      <c r="D7052" t="s">
        <v>6358</v>
      </c>
      <c r="E7052" s="2">
        <v>8880</v>
      </c>
    </row>
    <row r="7053" spans="1:5" x14ac:dyDescent="0.25">
      <c r="A7053" s="6">
        <v>850</v>
      </c>
      <c r="B7053" t="s">
        <v>137</v>
      </c>
      <c r="C7053">
        <v>8502348</v>
      </c>
      <c r="D7053" t="s">
        <v>6359</v>
      </c>
      <c r="E7053" s="2">
        <v>9575</v>
      </c>
    </row>
    <row r="7054" spans="1:5" x14ac:dyDescent="0.25">
      <c r="A7054" s="6">
        <v>850</v>
      </c>
      <c r="B7054" t="s">
        <v>137</v>
      </c>
      <c r="C7054">
        <v>8502354</v>
      </c>
      <c r="D7054" t="s">
        <v>6360</v>
      </c>
      <c r="E7054" s="2">
        <v>8880</v>
      </c>
    </row>
    <row r="7055" spans="1:5" x14ac:dyDescent="0.25">
      <c r="A7055" s="6">
        <v>850</v>
      </c>
      <c r="B7055" t="s">
        <v>137</v>
      </c>
      <c r="C7055">
        <v>8502357</v>
      </c>
      <c r="D7055" t="s">
        <v>6361</v>
      </c>
      <c r="E7055" s="2">
        <v>8595</v>
      </c>
    </row>
    <row r="7056" spans="1:5" x14ac:dyDescent="0.25">
      <c r="A7056" s="6">
        <v>850</v>
      </c>
      <c r="B7056" t="s">
        <v>137</v>
      </c>
      <c r="C7056">
        <v>8502361</v>
      </c>
      <c r="D7056" t="s">
        <v>6362</v>
      </c>
      <c r="E7056" s="2">
        <v>8905</v>
      </c>
    </row>
    <row r="7057" spans="1:5" x14ac:dyDescent="0.25">
      <c r="A7057" s="6">
        <v>850</v>
      </c>
      <c r="B7057" t="s">
        <v>137</v>
      </c>
      <c r="C7057">
        <v>8502367</v>
      </c>
      <c r="D7057" t="s">
        <v>6363</v>
      </c>
      <c r="E7057" s="2">
        <v>9175</v>
      </c>
    </row>
    <row r="7058" spans="1:5" x14ac:dyDescent="0.25">
      <c r="A7058" s="6">
        <v>850</v>
      </c>
      <c r="B7058" t="s">
        <v>137</v>
      </c>
      <c r="C7058">
        <v>8502372</v>
      </c>
      <c r="D7058" t="s">
        <v>6364</v>
      </c>
      <c r="E7058" s="2">
        <v>8580</v>
      </c>
    </row>
    <row r="7059" spans="1:5" x14ac:dyDescent="0.25">
      <c r="A7059" s="6">
        <v>850</v>
      </c>
      <c r="B7059" t="s">
        <v>137</v>
      </c>
      <c r="C7059">
        <v>8502373</v>
      </c>
      <c r="D7059" t="s">
        <v>6365</v>
      </c>
      <c r="E7059" s="2">
        <v>8885</v>
      </c>
    </row>
    <row r="7060" spans="1:5" x14ac:dyDescent="0.25">
      <c r="A7060" s="6">
        <v>850</v>
      </c>
      <c r="B7060" t="s">
        <v>137</v>
      </c>
      <c r="C7060">
        <v>8502376</v>
      </c>
      <c r="D7060" t="s">
        <v>6366</v>
      </c>
      <c r="E7060" s="2">
        <v>9170</v>
      </c>
    </row>
    <row r="7061" spans="1:5" x14ac:dyDescent="0.25">
      <c r="A7061" s="6">
        <v>850</v>
      </c>
      <c r="B7061" t="s">
        <v>137</v>
      </c>
      <c r="C7061">
        <v>8502377</v>
      </c>
      <c r="D7061" t="s">
        <v>6367</v>
      </c>
      <c r="E7061" s="2">
        <v>9765</v>
      </c>
    </row>
    <row r="7062" spans="1:5" x14ac:dyDescent="0.25">
      <c r="A7062" s="6">
        <v>850</v>
      </c>
      <c r="B7062" t="s">
        <v>137</v>
      </c>
      <c r="C7062">
        <v>8502378</v>
      </c>
      <c r="D7062" t="s">
        <v>6368</v>
      </c>
      <c r="E7062" s="2">
        <v>9535</v>
      </c>
    </row>
    <row r="7063" spans="1:5" x14ac:dyDescent="0.25">
      <c r="A7063" s="6">
        <v>850</v>
      </c>
      <c r="B7063" t="s">
        <v>137</v>
      </c>
      <c r="C7063">
        <v>8502382</v>
      </c>
      <c r="D7063" t="s">
        <v>6369</v>
      </c>
      <c r="E7063" s="2">
        <v>9355</v>
      </c>
    </row>
    <row r="7064" spans="1:5" x14ac:dyDescent="0.25">
      <c r="A7064" s="6">
        <v>850</v>
      </c>
      <c r="B7064" t="s">
        <v>137</v>
      </c>
      <c r="C7064">
        <v>8502383</v>
      </c>
      <c r="D7064" t="s">
        <v>6370</v>
      </c>
      <c r="E7064" s="2">
        <v>9015</v>
      </c>
    </row>
    <row r="7065" spans="1:5" x14ac:dyDescent="0.25">
      <c r="A7065" s="6">
        <v>850</v>
      </c>
      <c r="B7065" t="s">
        <v>137</v>
      </c>
      <c r="C7065">
        <v>8502384</v>
      </c>
      <c r="D7065" t="s">
        <v>6371</v>
      </c>
      <c r="E7065" s="2">
        <v>8875</v>
      </c>
    </row>
    <row r="7066" spans="1:5" x14ac:dyDescent="0.25">
      <c r="A7066" s="6">
        <v>850</v>
      </c>
      <c r="B7066" t="s">
        <v>137</v>
      </c>
      <c r="C7066">
        <v>8502387</v>
      </c>
      <c r="D7066" t="s">
        <v>2544</v>
      </c>
      <c r="E7066" s="2">
        <v>8985</v>
      </c>
    </row>
    <row r="7067" spans="1:5" x14ac:dyDescent="0.25">
      <c r="A7067" s="6">
        <v>850</v>
      </c>
      <c r="B7067" t="s">
        <v>137</v>
      </c>
      <c r="C7067">
        <v>8502388</v>
      </c>
      <c r="D7067" t="s">
        <v>6372</v>
      </c>
      <c r="E7067" s="2">
        <v>8845</v>
      </c>
    </row>
    <row r="7068" spans="1:5" x14ac:dyDescent="0.25">
      <c r="A7068" s="6">
        <v>850</v>
      </c>
      <c r="B7068" t="s">
        <v>137</v>
      </c>
      <c r="C7068">
        <v>8502389</v>
      </c>
      <c r="D7068" t="s">
        <v>393</v>
      </c>
      <c r="E7068" s="2">
        <v>8870</v>
      </c>
    </row>
    <row r="7069" spans="1:5" x14ac:dyDescent="0.25">
      <c r="A7069" s="6">
        <v>850</v>
      </c>
      <c r="B7069" t="s">
        <v>137</v>
      </c>
      <c r="C7069">
        <v>8502392</v>
      </c>
      <c r="D7069" t="s">
        <v>6373</v>
      </c>
      <c r="E7069" s="2">
        <v>8890</v>
      </c>
    </row>
    <row r="7070" spans="1:5" x14ac:dyDescent="0.25">
      <c r="A7070" s="6">
        <v>850</v>
      </c>
      <c r="B7070" t="s">
        <v>137</v>
      </c>
      <c r="C7070">
        <v>8502395</v>
      </c>
      <c r="D7070" t="s">
        <v>4259</v>
      </c>
      <c r="E7070" s="2">
        <v>9785</v>
      </c>
    </row>
    <row r="7071" spans="1:5" x14ac:dyDescent="0.25">
      <c r="A7071" s="6">
        <v>850</v>
      </c>
      <c r="B7071" t="s">
        <v>137</v>
      </c>
      <c r="C7071">
        <v>8502396</v>
      </c>
      <c r="D7071" t="s">
        <v>6374</v>
      </c>
      <c r="E7071" s="2">
        <v>8605</v>
      </c>
    </row>
    <row r="7072" spans="1:5" x14ac:dyDescent="0.25">
      <c r="A7072" s="6">
        <v>850</v>
      </c>
      <c r="B7072" t="s">
        <v>137</v>
      </c>
      <c r="C7072">
        <v>8502470</v>
      </c>
      <c r="D7072" t="s">
        <v>6375</v>
      </c>
      <c r="E7072" s="2">
        <v>8880</v>
      </c>
    </row>
    <row r="7073" spans="1:5" x14ac:dyDescent="0.25">
      <c r="A7073" s="6">
        <v>850</v>
      </c>
      <c r="B7073" t="s">
        <v>137</v>
      </c>
      <c r="C7073">
        <v>8502510</v>
      </c>
      <c r="D7073" t="s">
        <v>6376</v>
      </c>
      <c r="E7073" s="2">
        <v>9470</v>
      </c>
    </row>
    <row r="7074" spans="1:5" x14ac:dyDescent="0.25">
      <c r="A7074" s="6">
        <v>850</v>
      </c>
      <c r="B7074" t="s">
        <v>137</v>
      </c>
      <c r="C7074">
        <v>8502511</v>
      </c>
      <c r="D7074" t="s">
        <v>6377</v>
      </c>
      <c r="E7074" s="2">
        <v>8600</v>
      </c>
    </row>
    <row r="7075" spans="1:5" x14ac:dyDescent="0.25">
      <c r="A7075" s="6">
        <v>850</v>
      </c>
      <c r="B7075" t="s">
        <v>137</v>
      </c>
      <c r="C7075">
        <v>8502512</v>
      </c>
      <c r="D7075" t="s">
        <v>6378</v>
      </c>
      <c r="E7075" s="2">
        <v>9065</v>
      </c>
    </row>
    <row r="7076" spans="1:5" x14ac:dyDescent="0.25">
      <c r="A7076" s="6">
        <v>850</v>
      </c>
      <c r="B7076" t="s">
        <v>137</v>
      </c>
      <c r="C7076">
        <v>8502516</v>
      </c>
      <c r="D7076" t="s">
        <v>1851</v>
      </c>
      <c r="E7076" s="2">
        <v>8465</v>
      </c>
    </row>
    <row r="7077" spans="1:5" x14ac:dyDescent="0.25">
      <c r="A7077" s="6">
        <v>850</v>
      </c>
      <c r="B7077" t="s">
        <v>137</v>
      </c>
      <c r="C7077">
        <v>8502517</v>
      </c>
      <c r="D7077" t="s">
        <v>6379</v>
      </c>
      <c r="E7077" s="2">
        <v>8900</v>
      </c>
    </row>
    <row r="7078" spans="1:5" x14ac:dyDescent="0.25">
      <c r="A7078" s="6">
        <v>850</v>
      </c>
      <c r="B7078" t="s">
        <v>137</v>
      </c>
      <c r="C7078">
        <v>8502519</v>
      </c>
      <c r="D7078" t="s">
        <v>6380</v>
      </c>
      <c r="E7078" s="2">
        <v>8585</v>
      </c>
    </row>
    <row r="7079" spans="1:5" x14ac:dyDescent="0.25">
      <c r="A7079" s="6">
        <v>850</v>
      </c>
      <c r="B7079" t="s">
        <v>137</v>
      </c>
      <c r="C7079">
        <v>8502520</v>
      </c>
      <c r="D7079" t="s">
        <v>987</v>
      </c>
      <c r="E7079" s="2">
        <v>9780</v>
      </c>
    </row>
    <row r="7080" spans="1:5" x14ac:dyDescent="0.25">
      <c r="A7080" s="6">
        <v>850</v>
      </c>
      <c r="B7080" t="s">
        <v>137</v>
      </c>
      <c r="C7080">
        <v>8502521</v>
      </c>
      <c r="D7080" t="s">
        <v>6381</v>
      </c>
      <c r="E7080" s="2">
        <v>9130</v>
      </c>
    </row>
    <row r="7081" spans="1:5" x14ac:dyDescent="0.25">
      <c r="A7081" s="6">
        <v>850</v>
      </c>
      <c r="B7081" t="s">
        <v>137</v>
      </c>
      <c r="C7081">
        <v>8502522</v>
      </c>
      <c r="D7081" t="s">
        <v>6382</v>
      </c>
      <c r="E7081" s="2">
        <v>8550</v>
      </c>
    </row>
    <row r="7082" spans="1:5" x14ac:dyDescent="0.25">
      <c r="A7082" s="6">
        <v>850</v>
      </c>
      <c r="B7082" t="s">
        <v>137</v>
      </c>
      <c r="C7082">
        <v>8502523</v>
      </c>
      <c r="D7082" t="s">
        <v>6383</v>
      </c>
      <c r="E7082" s="2">
        <v>9505</v>
      </c>
    </row>
    <row r="7083" spans="1:5" x14ac:dyDescent="0.25">
      <c r="A7083" s="6">
        <v>850</v>
      </c>
      <c r="B7083" t="s">
        <v>137</v>
      </c>
      <c r="C7083">
        <v>8502524</v>
      </c>
      <c r="D7083" t="s">
        <v>6384</v>
      </c>
      <c r="E7083" s="2">
        <v>8940</v>
      </c>
    </row>
    <row r="7084" spans="1:5" x14ac:dyDescent="0.25">
      <c r="A7084" s="6">
        <v>850</v>
      </c>
      <c r="B7084" t="s">
        <v>137</v>
      </c>
      <c r="C7084">
        <v>8502526</v>
      </c>
      <c r="D7084" t="s">
        <v>6385</v>
      </c>
      <c r="E7084" s="2">
        <v>8940</v>
      </c>
    </row>
    <row r="7085" spans="1:5" x14ac:dyDescent="0.25">
      <c r="A7085" s="6">
        <v>850</v>
      </c>
      <c r="B7085" t="s">
        <v>137</v>
      </c>
      <c r="C7085">
        <v>8502530</v>
      </c>
      <c r="D7085" t="s">
        <v>6386</v>
      </c>
      <c r="E7085" s="2">
        <v>8585</v>
      </c>
    </row>
    <row r="7086" spans="1:5" x14ac:dyDescent="0.25">
      <c r="A7086" s="6">
        <v>850</v>
      </c>
      <c r="B7086" t="s">
        <v>137</v>
      </c>
      <c r="C7086">
        <v>8502531</v>
      </c>
      <c r="D7086" t="s">
        <v>6387</v>
      </c>
      <c r="E7086" s="2">
        <v>9875</v>
      </c>
    </row>
    <row r="7087" spans="1:5" x14ac:dyDescent="0.25">
      <c r="A7087" s="6">
        <v>850</v>
      </c>
      <c r="B7087" t="s">
        <v>137</v>
      </c>
      <c r="C7087">
        <v>8502533</v>
      </c>
      <c r="D7087" t="s">
        <v>6388</v>
      </c>
      <c r="E7087" s="2">
        <v>9470</v>
      </c>
    </row>
    <row r="7088" spans="1:5" x14ac:dyDescent="0.25">
      <c r="A7088" s="6">
        <v>850</v>
      </c>
      <c r="B7088" t="s">
        <v>137</v>
      </c>
      <c r="C7088">
        <v>8502534</v>
      </c>
      <c r="D7088" t="s">
        <v>6389</v>
      </c>
      <c r="E7088" s="2">
        <v>8320</v>
      </c>
    </row>
    <row r="7089" spans="1:5" x14ac:dyDescent="0.25">
      <c r="A7089" s="6">
        <v>850</v>
      </c>
      <c r="B7089" t="s">
        <v>137</v>
      </c>
      <c r="C7089">
        <v>8502606</v>
      </c>
      <c r="D7089" t="s">
        <v>6390</v>
      </c>
      <c r="E7089" s="2">
        <v>9740</v>
      </c>
    </row>
    <row r="7090" spans="1:5" x14ac:dyDescent="0.25">
      <c r="A7090" s="6">
        <v>850</v>
      </c>
      <c r="B7090" t="s">
        <v>137</v>
      </c>
      <c r="C7090">
        <v>8502607</v>
      </c>
      <c r="D7090" t="s">
        <v>6391</v>
      </c>
      <c r="E7090" s="2">
        <v>8855</v>
      </c>
    </row>
    <row r="7091" spans="1:5" x14ac:dyDescent="0.25">
      <c r="A7091" s="6">
        <v>850</v>
      </c>
      <c r="B7091" t="s">
        <v>137</v>
      </c>
      <c r="C7091">
        <v>8502610</v>
      </c>
      <c r="D7091" t="s">
        <v>6392</v>
      </c>
      <c r="E7091" s="2">
        <v>9805</v>
      </c>
    </row>
    <row r="7092" spans="1:5" x14ac:dyDescent="0.25">
      <c r="A7092" s="6">
        <v>850</v>
      </c>
      <c r="B7092" t="s">
        <v>137</v>
      </c>
      <c r="C7092">
        <v>8502612</v>
      </c>
      <c r="D7092" t="s">
        <v>6393</v>
      </c>
      <c r="E7092" s="2">
        <v>8520</v>
      </c>
    </row>
    <row r="7093" spans="1:5" x14ac:dyDescent="0.25">
      <c r="A7093" s="6">
        <v>850</v>
      </c>
      <c r="B7093" t="s">
        <v>137</v>
      </c>
      <c r="C7093">
        <v>8502613</v>
      </c>
      <c r="D7093" t="s">
        <v>6394</v>
      </c>
      <c r="E7093" s="2">
        <v>8800</v>
      </c>
    </row>
    <row r="7094" spans="1:5" x14ac:dyDescent="0.25">
      <c r="A7094" s="6">
        <v>850</v>
      </c>
      <c r="B7094" t="s">
        <v>137</v>
      </c>
      <c r="C7094">
        <v>8502616</v>
      </c>
      <c r="D7094" t="s">
        <v>6395</v>
      </c>
      <c r="E7094" s="2">
        <v>9065</v>
      </c>
    </row>
    <row r="7095" spans="1:5" x14ac:dyDescent="0.25">
      <c r="A7095" s="6">
        <v>850</v>
      </c>
      <c r="B7095" t="s">
        <v>137</v>
      </c>
      <c r="C7095">
        <v>8502617</v>
      </c>
      <c r="D7095" t="s">
        <v>6396</v>
      </c>
      <c r="E7095" s="2">
        <v>8555</v>
      </c>
    </row>
    <row r="7096" spans="1:5" x14ac:dyDescent="0.25">
      <c r="A7096" s="6">
        <v>850</v>
      </c>
      <c r="B7096" t="s">
        <v>137</v>
      </c>
      <c r="C7096">
        <v>8502618</v>
      </c>
      <c r="D7096" t="s">
        <v>6397</v>
      </c>
      <c r="E7096" s="2">
        <v>8600</v>
      </c>
    </row>
    <row r="7097" spans="1:5" x14ac:dyDescent="0.25">
      <c r="A7097" s="6">
        <v>850</v>
      </c>
      <c r="B7097" t="s">
        <v>137</v>
      </c>
      <c r="C7097">
        <v>8502619</v>
      </c>
      <c r="D7097" t="s">
        <v>6398</v>
      </c>
      <c r="E7097" s="2">
        <v>9460</v>
      </c>
    </row>
    <row r="7098" spans="1:5" x14ac:dyDescent="0.25">
      <c r="A7098" s="6">
        <v>850</v>
      </c>
      <c r="B7098" t="s">
        <v>137</v>
      </c>
      <c r="C7098">
        <v>8502620</v>
      </c>
      <c r="D7098" t="s">
        <v>6399</v>
      </c>
      <c r="E7098" s="2">
        <v>8880</v>
      </c>
    </row>
    <row r="7099" spans="1:5" x14ac:dyDescent="0.25">
      <c r="A7099" s="6">
        <v>850</v>
      </c>
      <c r="B7099" t="s">
        <v>137</v>
      </c>
      <c r="C7099">
        <v>8502621</v>
      </c>
      <c r="D7099" t="s">
        <v>6400</v>
      </c>
      <c r="E7099" s="2">
        <v>8645</v>
      </c>
    </row>
    <row r="7100" spans="1:5" x14ac:dyDescent="0.25">
      <c r="A7100" s="6">
        <v>850</v>
      </c>
      <c r="B7100" t="s">
        <v>137</v>
      </c>
      <c r="C7100">
        <v>8502622</v>
      </c>
      <c r="D7100" t="s">
        <v>6401</v>
      </c>
      <c r="E7100" s="2">
        <v>8555</v>
      </c>
    </row>
    <row r="7101" spans="1:5" x14ac:dyDescent="0.25">
      <c r="A7101" s="6">
        <v>850</v>
      </c>
      <c r="B7101" t="s">
        <v>137</v>
      </c>
      <c r="C7101">
        <v>8502623</v>
      </c>
      <c r="D7101" t="s">
        <v>6402</v>
      </c>
      <c r="E7101" s="2">
        <v>8395</v>
      </c>
    </row>
    <row r="7102" spans="1:5" x14ac:dyDescent="0.25">
      <c r="A7102" s="6">
        <v>850</v>
      </c>
      <c r="B7102" t="s">
        <v>137</v>
      </c>
      <c r="C7102">
        <v>8502624</v>
      </c>
      <c r="D7102" t="s">
        <v>6403</v>
      </c>
      <c r="E7102" s="2">
        <v>9100</v>
      </c>
    </row>
    <row r="7103" spans="1:5" x14ac:dyDescent="0.25">
      <c r="A7103" s="6">
        <v>850</v>
      </c>
      <c r="B7103" t="s">
        <v>137</v>
      </c>
      <c r="C7103">
        <v>8502625</v>
      </c>
      <c r="D7103" t="s">
        <v>6404</v>
      </c>
      <c r="E7103" s="2">
        <v>8595</v>
      </c>
    </row>
    <row r="7104" spans="1:5" x14ac:dyDescent="0.25">
      <c r="A7104" s="6">
        <v>850</v>
      </c>
      <c r="B7104" t="s">
        <v>137</v>
      </c>
      <c r="C7104">
        <v>8502627</v>
      </c>
      <c r="D7104" t="s">
        <v>6405</v>
      </c>
      <c r="E7104" s="2">
        <v>9340</v>
      </c>
    </row>
    <row r="7105" spans="1:5" x14ac:dyDescent="0.25">
      <c r="A7105" s="6">
        <v>850</v>
      </c>
      <c r="B7105" t="s">
        <v>137</v>
      </c>
      <c r="C7105">
        <v>8502630</v>
      </c>
      <c r="D7105" t="s">
        <v>6406</v>
      </c>
      <c r="E7105" s="2">
        <v>8900</v>
      </c>
    </row>
    <row r="7106" spans="1:5" x14ac:dyDescent="0.25">
      <c r="A7106" s="6">
        <v>850</v>
      </c>
      <c r="B7106" t="s">
        <v>137</v>
      </c>
      <c r="C7106">
        <v>8502631</v>
      </c>
      <c r="D7106" t="s">
        <v>6407</v>
      </c>
      <c r="E7106" s="2">
        <v>9210</v>
      </c>
    </row>
    <row r="7107" spans="1:5" x14ac:dyDescent="0.25">
      <c r="A7107" s="6">
        <v>850</v>
      </c>
      <c r="B7107" t="s">
        <v>137</v>
      </c>
      <c r="C7107">
        <v>8502717</v>
      </c>
      <c r="D7107" t="s">
        <v>6408</v>
      </c>
      <c r="E7107" s="2">
        <v>8585</v>
      </c>
    </row>
    <row r="7108" spans="1:5" x14ac:dyDescent="0.25">
      <c r="A7108" s="6">
        <v>850</v>
      </c>
      <c r="B7108" t="s">
        <v>137</v>
      </c>
      <c r="C7108">
        <v>8502718</v>
      </c>
      <c r="D7108" t="s">
        <v>6409</v>
      </c>
      <c r="E7108" s="2">
        <v>9155</v>
      </c>
    </row>
    <row r="7109" spans="1:5" x14ac:dyDescent="0.25">
      <c r="A7109" s="6">
        <v>850</v>
      </c>
      <c r="B7109" t="s">
        <v>137</v>
      </c>
      <c r="C7109">
        <v>8502722</v>
      </c>
      <c r="D7109" t="s">
        <v>6410</v>
      </c>
      <c r="E7109" s="2">
        <v>9195</v>
      </c>
    </row>
    <row r="7110" spans="1:5" x14ac:dyDescent="0.25">
      <c r="A7110" s="6">
        <v>850</v>
      </c>
      <c r="B7110" t="s">
        <v>137</v>
      </c>
      <c r="C7110">
        <v>8502723</v>
      </c>
      <c r="D7110" t="s">
        <v>6411</v>
      </c>
      <c r="E7110" s="2">
        <v>8925</v>
      </c>
    </row>
    <row r="7111" spans="1:5" x14ac:dyDescent="0.25">
      <c r="A7111" s="6">
        <v>850</v>
      </c>
      <c r="B7111" t="s">
        <v>137</v>
      </c>
      <c r="C7111">
        <v>8502725</v>
      </c>
      <c r="D7111" t="s">
        <v>6412</v>
      </c>
      <c r="E7111" s="2">
        <v>8665</v>
      </c>
    </row>
    <row r="7112" spans="1:5" x14ac:dyDescent="0.25">
      <c r="A7112" s="6">
        <v>850</v>
      </c>
      <c r="B7112" t="s">
        <v>137</v>
      </c>
      <c r="C7112">
        <v>8502726</v>
      </c>
      <c r="D7112" t="s">
        <v>6413</v>
      </c>
      <c r="E7112" s="2">
        <v>9270</v>
      </c>
    </row>
    <row r="7113" spans="1:5" x14ac:dyDescent="0.25">
      <c r="A7113" s="6">
        <v>850</v>
      </c>
      <c r="B7113" t="s">
        <v>137</v>
      </c>
      <c r="C7113">
        <v>8502727</v>
      </c>
      <c r="D7113" t="s">
        <v>6414</v>
      </c>
      <c r="E7113" s="2">
        <v>9760</v>
      </c>
    </row>
    <row r="7114" spans="1:5" x14ac:dyDescent="0.25">
      <c r="A7114" s="6">
        <v>850</v>
      </c>
      <c r="B7114" t="s">
        <v>137</v>
      </c>
      <c r="C7114">
        <v>8502728</v>
      </c>
      <c r="D7114" t="s">
        <v>421</v>
      </c>
      <c r="E7114" s="2">
        <v>8815</v>
      </c>
    </row>
    <row r="7115" spans="1:5" x14ac:dyDescent="0.25">
      <c r="A7115" s="6">
        <v>850</v>
      </c>
      <c r="B7115" t="s">
        <v>137</v>
      </c>
      <c r="C7115">
        <v>8502729</v>
      </c>
      <c r="D7115" t="s">
        <v>6415</v>
      </c>
      <c r="E7115" s="2">
        <v>8870</v>
      </c>
    </row>
    <row r="7116" spans="1:5" x14ac:dyDescent="0.25">
      <c r="A7116" s="6">
        <v>850</v>
      </c>
      <c r="B7116" t="s">
        <v>137</v>
      </c>
      <c r="C7116">
        <v>8502730</v>
      </c>
      <c r="D7116" t="s">
        <v>6416</v>
      </c>
      <c r="E7116" s="2">
        <v>9585</v>
      </c>
    </row>
    <row r="7117" spans="1:5" x14ac:dyDescent="0.25">
      <c r="A7117" s="6">
        <v>850</v>
      </c>
      <c r="B7117" t="s">
        <v>137</v>
      </c>
      <c r="C7117">
        <v>8502731</v>
      </c>
      <c r="D7117" t="s">
        <v>6417</v>
      </c>
      <c r="E7117" s="2">
        <v>8715</v>
      </c>
    </row>
    <row r="7118" spans="1:5" x14ac:dyDescent="0.25">
      <c r="A7118" s="6">
        <v>850</v>
      </c>
      <c r="B7118" t="s">
        <v>137</v>
      </c>
      <c r="C7118">
        <v>8502732</v>
      </c>
      <c r="D7118" t="s">
        <v>6418</v>
      </c>
      <c r="E7118" s="2">
        <v>9180</v>
      </c>
    </row>
    <row r="7119" spans="1:5" x14ac:dyDescent="0.25">
      <c r="A7119" s="6">
        <v>850</v>
      </c>
      <c r="B7119" t="s">
        <v>137</v>
      </c>
      <c r="C7119">
        <v>8502735</v>
      </c>
      <c r="D7119" t="s">
        <v>6419</v>
      </c>
      <c r="E7119" s="2">
        <v>8645</v>
      </c>
    </row>
    <row r="7120" spans="1:5" x14ac:dyDescent="0.25">
      <c r="A7120" s="6">
        <v>850</v>
      </c>
      <c r="B7120" t="s">
        <v>137</v>
      </c>
      <c r="C7120">
        <v>8502736</v>
      </c>
      <c r="D7120" t="s">
        <v>6420</v>
      </c>
      <c r="E7120" s="2">
        <v>9150</v>
      </c>
    </row>
    <row r="7121" spans="1:5" x14ac:dyDescent="0.25">
      <c r="A7121" s="6">
        <v>850</v>
      </c>
      <c r="B7121" t="s">
        <v>137</v>
      </c>
      <c r="C7121">
        <v>8502737</v>
      </c>
      <c r="D7121" t="s">
        <v>6421</v>
      </c>
      <c r="E7121" s="2">
        <v>9770</v>
      </c>
    </row>
    <row r="7122" spans="1:5" x14ac:dyDescent="0.25">
      <c r="A7122" s="6">
        <v>850</v>
      </c>
      <c r="B7122" t="s">
        <v>137</v>
      </c>
      <c r="C7122">
        <v>8502739</v>
      </c>
      <c r="D7122" t="s">
        <v>6422</v>
      </c>
      <c r="E7122" s="2">
        <v>8800</v>
      </c>
    </row>
    <row r="7123" spans="1:5" x14ac:dyDescent="0.25">
      <c r="A7123" s="6">
        <v>850</v>
      </c>
      <c r="B7123" t="s">
        <v>137</v>
      </c>
      <c r="C7123">
        <v>8502740</v>
      </c>
      <c r="D7123" t="s">
        <v>6423</v>
      </c>
      <c r="E7123" s="2">
        <v>9400</v>
      </c>
    </row>
    <row r="7124" spans="1:5" x14ac:dyDescent="0.25">
      <c r="A7124" s="6">
        <v>850</v>
      </c>
      <c r="B7124" t="s">
        <v>137</v>
      </c>
      <c r="C7124">
        <v>8502742</v>
      </c>
      <c r="D7124" t="s">
        <v>6424</v>
      </c>
      <c r="E7124" s="2">
        <v>8530</v>
      </c>
    </row>
    <row r="7125" spans="1:5" x14ac:dyDescent="0.25">
      <c r="A7125" s="6">
        <v>850</v>
      </c>
      <c r="B7125" t="s">
        <v>137</v>
      </c>
      <c r="C7125">
        <v>8502749</v>
      </c>
      <c r="D7125" t="s">
        <v>6425</v>
      </c>
      <c r="E7125" s="2">
        <v>9460</v>
      </c>
    </row>
    <row r="7126" spans="1:5" x14ac:dyDescent="0.25">
      <c r="A7126" s="6">
        <v>850</v>
      </c>
      <c r="B7126" t="s">
        <v>137</v>
      </c>
      <c r="C7126">
        <v>8502750</v>
      </c>
      <c r="D7126" t="s">
        <v>6426</v>
      </c>
      <c r="E7126" s="2">
        <v>9750</v>
      </c>
    </row>
    <row r="7127" spans="1:5" x14ac:dyDescent="0.25">
      <c r="A7127" s="6">
        <v>850</v>
      </c>
      <c r="B7127" t="s">
        <v>137</v>
      </c>
      <c r="C7127">
        <v>8502752</v>
      </c>
      <c r="D7127" t="s">
        <v>6427</v>
      </c>
      <c r="E7127" s="2">
        <v>10735</v>
      </c>
    </row>
    <row r="7128" spans="1:5" x14ac:dyDescent="0.25">
      <c r="A7128" s="6">
        <v>850</v>
      </c>
      <c r="B7128" t="s">
        <v>137</v>
      </c>
      <c r="C7128">
        <v>8502753</v>
      </c>
      <c r="D7128" t="s">
        <v>5886</v>
      </c>
      <c r="E7128" s="2">
        <v>8660</v>
      </c>
    </row>
    <row r="7129" spans="1:5" x14ac:dyDescent="0.25">
      <c r="A7129" s="6">
        <v>850</v>
      </c>
      <c r="B7129" t="s">
        <v>137</v>
      </c>
      <c r="C7129">
        <v>8502761</v>
      </c>
      <c r="D7129" t="s">
        <v>6428</v>
      </c>
      <c r="E7129" s="2">
        <v>9650</v>
      </c>
    </row>
    <row r="7130" spans="1:5" x14ac:dyDescent="0.25">
      <c r="A7130" s="6">
        <v>850</v>
      </c>
      <c r="B7130" t="s">
        <v>137</v>
      </c>
      <c r="C7130">
        <v>8502763</v>
      </c>
      <c r="D7130" t="s">
        <v>512</v>
      </c>
      <c r="E7130" s="2">
        <v>9690</v>
      </c>
    </row>
    <row r="7131" spans="1:5" x14ac:dyDescent="0.25">
      <c r="A7131" s="6">
        <v>850</v>
      </c>
      <c r="B7131" t="s">
        <v>137</v>
      </c>
      <c r="C7131">
        <v>8502767</v>
      </c>
      <c r="D7131" t="s">
        <v>6429</v>
      </c>
      <c r="E7131" s="2">
        <v>8905</v>
      </c>
    </row>
    <row r="7132" spans="1:5" x14ac:dyDescent="0.25">
      <c r="A7132" s="6">
        <v>850</v>
      </c>
      <c r="B7132" t="s">
        <v>137</v>
      </c>
      <c r="C7132">
        <v>8502774</v>
      </c>
      <c r="D7132" t="s">
        <v>6430</v>
      </c>
      <c r="E7132" s="2">
        <v>9415</v>
      </c>
    </row>
    <row r="7133" spans="1:5" x14ac:dyDescent="0.25">
      <c r="A7133" s="6">
        <v>850</v>
      </c>
      <c r="B7133" t="s">
        <v>137</v>
      </c>
      <c r="C7133">
        <v>8502775</v>
      </c>
      <c r="D7133" t="s">
        <v>4194</v>
      </c>
      <c r="E7133" s="2">
        <v>8595</v>
      </c>
    </row>
    <row r="7134" spans="1:5" x14ac:dyDescent="0.25">
      <c r="A7134" s="6">
        <v>850</v>
      </c>
      <c r="B7134" t="s">
        <v>137</v>
      </c>
      <c r="C7134">
        <v>8502776</v>
      </c>
      <c r="D7134" t="s">
        <v>6431</v>
      </c>
      <c r="E7134" s="2">
        <v>9190</v>
      </c>
    </row>
    <row r="7135" spans="1:5" x14ac:dyDescent="0.25">
      <c r="A7135" s="6">
        <v>850</v>
      </c>
      <c r="B7135" t="s">
        <v>137</v>
      </c>
      <c r="C7135">
        <v>8502777</v>
      </c>
      <c r="D7135" t="s">
        <v>2024</v>
      </c>
      <c r="E7135" s="2">
        <v>9130</v>
      </c>
    </row>
    <row r="7136" spans="1:5" x14ac:dyDescent="0.25">
      <c r="A7136" s="6">
        <v>850</v>
      </c>
      <c r="B7136" t="s">
        <v>137</v>
      </c>
      <c r="C7136">
        <v>8502778</v>
      </c>
      <c r="D7136" t="s">
        <v>6432</v>
      </c>
      <c r="E7136" s="2">
        <v>10725</v>
      </c>
    </row>
    <row r="7137" spans="1:5" x14ac:dyDescent="0.25">
      <c r="A7137" s="6">
        <v>850</v>
      </c>
      <c r="B7137" t="s">
        <v>137</v>
      </c>
      <c r="C7137">
        <v>8503000</v>
      </c>
      <c r="D7137" t="s">
        <v>6433</v>
      </c>
      <c r="E7137" s="2">
        <v>8465</v>
      </c>
    </row>
    <row r="7138" spans="1:5" x14ac:dyDescent="0.25">
      <c r="A7138" s="6">
        <v>850</v>
      </c>
      <c r="B7138" t="s">
        <v>137</v>
      </c>
      <c r="C7138">
        <v>8503001</v>
      </c>
      <c r="D7138" t="s">
        <v>6434</v>
      </c>
      <c r="E7138" s="2">
        <v>8725</v>
      </c>
    </row>
    <row r="7139" spans="1:5" x14ac:dyDescent="0.25">
      <c r="A7139" s="6">
        <v>850</v>
      </c>
      <c r="B7139" t="s">
        <v>137</v>
      </c>
      <c r="C7139">
        <v>8503003</v>
      </c>
      <c r="D7139" t="s">
        <v>6435</v>
      </c>
      <c r="E7139" s="2">
        <v>8210</v>
      </c>
    </row>
    <row r="7140" spans="1:5" x14ac:dyDescent="0.25">
      <c r="A7140" s="6">
        <v>850</v>
      </c>
      <c r="B7140" t="s">
        <v>137</v>
      </c>
      <c r="C7140">
        <v>8503004</v>
      </c>
      <c r="D7140" t="s">
        <v>6436</v>
      </c>
      <c r="E7140" s="2">
        <v>8890</v>
      </c>
    </row>
    <row r="7141" spans="1:5" x14ac:dyDescent="0.25">
      <c r="A7141" s="6">
        <v>850</v>
      </c>
      <c r="B7141" t="s">
        <v>137</v>
      </c>
      <c r="C7141">
        <v>8503009</v>
      </c>
      <c r="D7141" t="s">
        <v>6437</v>
      </c>
      <c r="E7141" s="2">
        <v>8485</v>
      </c>
    </row>
    <row r="7142" spans="1:5" x14ac:dyDescent="0.25">
      <c r="A7142" s="6">
        <v>850</v>
      </c>
      <c r="B7142" t="s">
        <v>137</v>
      </c>
      <c r="C7142">
        <v>8503012</v>
      </c>
      <c r="D7142" t="s">
        <v>6438</v>
      </c>
      <c r="E7142" s="2">
        <v>8375</v>
      </c>
    </row>
    <row r="7143" spans="1:5" x14ac:dyDescent="0.25">
      <c r="A7143" s="6">
        <v>850</v>
      </c>
      <c r="B7143" t="s">
        <v>137</v>
      </c>
      <c r="C7143">
        <v>8503014</v>
      </c>
      <c r="D7143" t="s">
        <v>6439</v>
      </c>
      <c r="E7143" s="2">
        <v>9370</v>
      </c>
    </row>
    <row r="7144" spans="1:5" x14ac:dyDescent="0.25">
      <c r="A7144" s="6">
        <v>850</v>
      </c>
      <c r="B7144" t="s">
        <v>137</v>
      </c>
      <c r="C7144">
        <v>8503018</v>
      </c>
      <c r="D7144" t="s">
        <v>6440</v>
      </c>
      <c r="E7144" s="2">
        <v>8510</v>
      </c>
    </row>
    <row r="7145" spans="1:5" x14ac:dyDescent="0.25">
      <c r="A7145" s="6">
        <v>850</v>
      </c>
      <c r="B7145" t="s">
        <v>137</v>
      </c>
      <c r="C7145">
        <v>8503019</v>
      </c>
      <c r="D7145" t="s">
        <v>6441</v>
      </c>
      <c r="E7145" s="2">
        <v>8950</v>
      </c>
    </row>
    <row r="7146" spans="1:5" x14ac:dyDescent="0.25">
      <c r="A7146" s="6">
        <v>850</v>
      </c>
      <c r="B7146" t="s">
        <v>137</v>
      </c>
      <c r="C7146">
        <v>8503020</v>
      </c>
      <c r="D7146" t="s">
        <v>6442</v>
      </c>
      <c r="E7146" s="2">
        <v>8770</v>
      </c>
    </row>
    <row r="7147" spans="1:5" x14ac:dyDescent="0.25">
      <c r="A7147" s="6">
        <v>850</v>
      </c>
      <c r="B7147" t="s">
        <v>137</v>
      </c>
      <c r="C7147">
        <v>8503022</v>
      </c>
      <c r="D7147" t="s">
        <v>6443</v>
      </c>
      <c r="E7147" s="2">
        <v>9645</v>
      </c>
    </row>
    <row r="7148" spans="1:5" x14ac:dyDescent="0.25">
      <c r="A7148" s="6">
        <v>850</v>
      </c>
      <c r="B7148" t="s">
        <v>137</v>
      </c>
      <c r="C7148">
        <v>8503023</v>
      </c>
      <c r="D7148" t="s">
        <v>6444</v>
      </c>
      <c r="E7148" s="2">
        <v>8880</v>
      </c>
    </row>
    <row r="7149" spans="1:5" x14ac:dyDescent="0.25">
      <c r="A7149" s="6">
        <v>850</v>
      </c>
      <c r="B7149" t="s">
        <v>137</v>
      </c>
      <c r="C7149">
        <v>8503027</v>
      </c>
      <c r="D7149" t="s">
        <v>6445</v>
      </c>
      <c r="E7149" s="2">
        <v>8305</v>
      </c>
    </row>
    <row r="7150" spans="1:5" x14ac:dyDescent="0.25">
      <c r="A7150" s="6">
        <v>850</v>
      </c>
      <c r="B7150" t="s">
        <v>137</v>
      </c>
      <c r="C7150">
        <v>8503029</v>
      </c>
      <c r="D7150" t="s">
        <v>6446</v>
      </c>
      <c r="E7150" s="2">
        <v>8585</v>
      </c>
    </row>
    <row r="7151" spans="1:5" x14ac:dyDescent="0.25">
      <c r="A7151" s="6">
        <v>850</v>
      </c>
      <c r="B7151" t="s">
        <v>137</v>
      </c>
      <c r="C7151">
        <v>8503032</v>
      </c>
      <c r="D7151" t="s">
        <v>6447</v>
      </c>
      <c r="E7151" s="2">
        <v>8290</v>
      </c>
    </row>
    <row r="7152" spans="1:5" x14ac:dyDescent="0.25">
      <c r="A7152" s="6">
        <v>850</v>
      </c>
      <c r="B7152" t="s">
        <v>137</v>
      </c>
      <c r="C7152">
        <v>8503040</v>
      </c>
      <c r="D7152" t="s">
        <v>6448</v>
      </c>
      <c r="E7152" s="2">
        <v>8495</v>
      </c>
    </row>
    <row r="7153" spans="1:5" x14ac:dyDescent="0.25">
      <c r="A7153" s="6">
        <v>850</v>
      </c>
      <c r="B7153" t="s">
        <v>137</v>
      </c>
      <c r="C7153">
        <v>8503046</v>
      </c>
      <c r="D7153" t="s">
        <v>6449</v>
      </c>
      <c r="E7153" s="2">
        <v>8355</v>
      </c>
    </row>
    <row r="7154" spans="1:5" x14ac:dyDescent="0.25">
      <c r="A7154" s="6">
        <v>850</v>
      </c>
      <c r="B7154" t="s">
        <v>137</v>
      </c>
      <c r="C7154">
        <v>8503050</v>
      </c>
      <c r="D7154" t="s">
        <v>6450</v>
      </c>
      <c r="E7154" s="2">
        <v>8375</v>
      </c>
    </row>
    <row r="7155" spans="1:5" x14ac:dyDescent="0.25">
      <c r="A7155" s="6">
        <v>850</v>
      </c>
      <c r="B7155" t="s">
        <v>137</v>
      </c>
      <c r="C7155">
        <v>8503052</v>
      </c>
      <c r="D7155" t="s">
        <v>6451</v>
      </c>
      <c r="E7155" s="2">
        <v>9010</v>
      </c>
    </row>
    <row r="7156" spans="1:5" x14ac:dyDescent="0.25">
      <c r="A7156" s="6">
        <v>850</v>
      </c>
      <c r="B7156" t="s">
        <v>137</v>
      </c>
      <c r="C7156">
        <v>8503061</v>
      </c>
      <c r="D7156" t="s">
        <v>6452</v>
      </c>
      <c r="E7156" s="2">
        <v>9115</v>
      </c>
    </row>
    <row r="7157" spans="1:5" x14ac:dyDescent="0.25">
      <c r="A7157" s="6">
        <v>850</v>
      </c>
      <c r="B7157" t="s">
        <v>137</v>
      </c>
      <c r="C7157">
        <v>8503062</v>
      </c>
      <c r="D7157" t="s">
        <v>12304</v>
      </c>
      <c r="E7157" s="2">
        <v>8350</v>
      </c>
    </row>
    <row r="7158" spans="1:5" x14ac:dyDescent="0.25">
      <c r="A7158" s="6">
        <v>850</v>
      </c>
      <c r="B7158" t="s">
        <v>137</v>
      </c>
      <c r="C7158">
        <v>8503067</v>
      </c>
      <c r="D7158" t="s">
        <v>6453</v>
      </c>
      <c r="E7158" s="2">
        <v>8895</v>
      </c>
    </row>
    <row r="7159" spans="1:5" x14ac:dyDescent="0.25">
      <c r="A7159" s="6">
        <v>850</v>
      </c>
      <c r="B7159" t="s">
        <v>137</v>
      </c>
      <c r="C7159">
        <v>8503081</v>
      </c>
      <c r="D7159" t="s">
        <v>6454</v>
      </c>
      <c r="E7159" s="2">
        <v>10560</v>
      </c>
    </row>
    <row r="7160" spans="1:5" x14ac:dyDescent="0.25">
      <c r="A7160" s="6">
        <v>850</v>
      </c>
      <c r="B7160" t="s">
        <v>137</v>
      </c>
      <c r="C7160">
        <v>8503082</v>
      </c>
      <c r="D7160" t="s">
        <v>6455</v>
      </c>
      <c r="E7160" s="2">
        <v>8475</v>
      </c>
    </row>
    <row r="7161" spans="1:5" x14ac:dyDescent="0.25">
      <c r="A7161" s="6">
        <v>850</v>
      </c>
      <c r="B7161" t="s">
        <v>137</v>
      </c>
      <c r="C7161">
        <v>8503083</v>
      </c>
      <c r="D7161" t="s">
        <v>6456</v>
      </c>
      <c r="E7161" s="2">
        <v>8175</v>
      </c>
    </row>
    <row r="7162" spans="1:5" x14ac:dyDescent="0.25">
      <c r="A7162" s="6">
        <v>850</v>
      </c>
      <c r="B7162" t="s">
        <v>137</v>
      </c>
      <c r="C7162">
        <v>8503088</v>
      </c>
      <c r="D7162" t="s">
        <v>6457</v>
      </c>
      <c r="E7162" s="2">
        <v>8970</v>
      </c>
    </row>
    <row r="7163" spans="1:5" x14ac:dyDescent="0.25">
      <c r="A7163" s="6">
        <v>850</v>
      </c>
      <c r="B7163" t="s">
        <v>137</v>
      </c>
      <c r="C7163">
        <v>8503089</v>
      </c>
      <c r="D7163" t="s">
        <v>6458</v>
      </c>
      <c r="E7163" s="2">
        <v>8405</v>
      </c>
    </row>
    <row r="7164" spans="1:5" x14ac:dyDescent="0.25">
      <c r="A7164" s="6">
        <v>850</v>
      </c>
      <c r="B7164" t="s">
        <v>137</v>
      </c>
      <c r="C7164">
        <v>8503095</v>
      </c>
      <c r="D7164" t="s">
        <v>6459</v>
      </c>
      <c r="E7164" s="2">
        <v>9455</v>
      </c>
    </row>
    <row r="7165" spans="1:5" x14ac:dyDescent="0.25">
      <c r="A7165" s="6">
        <v>850</v>
      </c>
      <c r="B7165" t="s">
        <v>137</v>
      </c>
      <c r="C7165">
        <v>8503096</v>
      </c>
      <c r="D7165" t="s">
        <v>6460</v>
      </c>
      <c r="E7165" s="2">
        <v>8600</v>
      </c>
    </row>
    <row r="7166" spans="1:5" x14ac:dyDescent="0.25">
      <c r="A7166" s="6">
        <v>850</v>
      </c>
      <c r="B7166" t="s">
        <v>137</v>
      </c>
      <c r="C7166">
        <v>8503100</v>
      </c>
      <c r="D7166" t="s">
        <v>6461</v>
      </c>
      <c r="E7166" s="2">
        <v>8770</v>
      </c>
    </row>
    <row r="7167" spans="1:5" x14ac:dyDescent="0.25">
      <c r="A7167" s="6">
        <v>850</v>
      </c>
      <c r="B7167" t="s">
        <v>137</v>
      </c>
      <c r="C7167">
        <v>8503101</v>
      </c>
      <c r="D7167" t="s">
        <v>6462</v>
      </c>
      <c r="E7167" s="2">
        <v>8880</v>
      </c>
    </row>
    <row r="7168" spans="1:5" x14ac:dyDescent="0.25">
      <c r="A7168" s="6">
        <v>850</v>
      </c>
      <c r="B7168" t="s">
        <v>137</v>
      </c>
      <c r="C7168">
        <v>8503102</v>
      </c>
      <c r="D7168" t="s">
        <v>6463</v>
      </c>
      <c r="E7168" s="2">
        <v>8250</v>
      </c>
    </row>
    <row r="7169" spans="1:5" x14ac:dyDescent="0.25">
      <c r="A7169" s="6">
        <v>850</v>
      </c>
      <c r="B7169" t="s">
        <v>137</v>
      </c>
      <c r="C7169">
        <v>8503110</v>
      </c>
      <c r="D7169" t="s">
        <v>6464</v>
      </c>
      <c r="E7169" s="2">
        <v>8290</v>
      </c>
    </row>
    <row r="7170" spans="1:5" x14ac:dyDescent="0.25">
      <c r="A7170" s="6">
        <v>850</v>
      </c>
      <c r="B7170" t="s">
        <v>137</v>
      </c>
      <c r="C7170">
        <v>8503112</v>
      </c>
      <c r="D7170" t="s">
        <v>6465</v>
      </c>
      <c r="E7170" s="2">
        <v>8835</v>
      </c>
    </row>
    <row r="7171" spans="1:5" x14ac:dyDescent="0.25">
      <c r="A7171" s="6">
        <v>850</v>
      </c>
      <c r="B7171" t="s">
        <v>137</v>
      </c>
      <c r="C7171">
        <v>8503118</v>
      </c>
      <c r="D7171" t="s">
        <v>6466</v>
      </c>
      <c r="E7171" s="2">
        <v>9095</v>
      </c>
    </row>
    <row r="7172" spans="1:5" x14ac:dyDescent="0.25">
      <c r="A7172" s="6">
        <v>850</v>
      </c>
      <c r="B7172" t="s">
        <v>137</v>
      </c>
      <c r="C7172">
        <v>8503119</v>
      </c>
      <c r="D7172" t="s">
        <v>6467</v>
      </c>
      <c r="E7172" s="2">
        <v>9620</v>
      </c>
    </row>
    <row r="7173" spans="1:5" x14ac:dyDescent="0.25">
      <c r="A7173" s="6">
        <v>850</v>
      </c>
      <c r="B7173" t="s">
        <v>137</v>
      </c>
      <c r="C7173">
        <v>8503120</v>
      </c>
      <c r="D7173" t="s">
        <v>6468</v>
      </c>
      <c r="E7173" s="2">
        <v>9245</v>
      </c>
    </row>
    <row r="7174" spans="1:5" x14ac:dyDescent="0.25">
      <c r="A7174" s="6">
        <v>850</v>
      </c>
      <c r="B7174" t="s">
        <v>137</v>
      </c>
      <c r="C7174">
        <v>8503124</v>
      </c>
      <c r="D7174" t="s">
        <v>6469</v>
      </c>
      <c r="E7174" s="2">
        <v>8890</v>
      </c>
    </row>
    <row r="7175" spans="1:5" x14ac:dyDescent="0.25">
      <c r="A7175" s="6">
        <v>850</v>
      </c>
      <c r="B7175" t="s">
        <v>137</v>
      </c>
      <c r="C7175">
        <v>8503126</v>
      </c>
      <c r="D7175" t="s">
        <v>6470</v>
      </c>
      <c r="E7175" s="2">
        <v>8600</v>
      </c>
    </row>
    <row r="7176" spans="1:5" x14ac:dyDescent="0.25">
      <c r="A7176" s="6">
        <v>850</v>
      </c>
      <c r="B7176" t="s">
        <v>137</v>
      </c>
      <c r="C7176">
        <v>8503132</v>
      </c>
      <c r="D7176" t="s">
        <v>6471</v>
      </c>
      <c r="E7176" s="2">
        <v>8900</v>
      </c>
    </row>
    <row r="7177" spans="1:5" x14ac:dyDescent="0.25">
      <c r="A7177" s="6">
        <v>850</v>
      </c>
      <c r="B7177" t="s">
        <v>137</v>
      </c>
      <c r="C7177">
        <v>8503136</v>
      </c>
      <c r="D7177" t="s">
        <v>6472</v>
      </c>
      <c r="E7177" s="2">
        <v>8890</v>
      </c>
    </row>
    <row r="7178" spans="1:5" x14ac:dyDescent="0.25">
      <c r="A7178" s="6">
        <v>850</v>
      </c>
      <c r="B7178" t="s">
        <v>137</v>
      </c>
      <c r="C7178">
        <v>8503137</v>
      </c>
      <c r="D7178" t="s">
        <v>6473</v>
      </c>
      <c r="E7178" s="2">
        <v>9265</v>
      </c>
    </row>
    <row r="7179" spans="1:5" x14ac:dyDescent="0.25">
      <c r="A7179" s="6">
        <v>850</v>
      </c>
      <c r="B7179" t="s">
        <v>137</v>
      </c>
      <c r="C7179">
        <v>8503138</v>
      </c>
      <c r="D7179" t="s">
        <v>6474</v>
      </c>
      <c r="E7179" s="2">
        <v>8700</v>
      </c>
    </row>
    <row r="7180" spans="1:5" x14ac:dyDescent="0.25">
      <c r="A7180" s="6">
        <v>850</v>
      </c>
      <c r="B7180" t="s">
        <v>137</v>
      </c>
      <c r="C7180">
        <v>8503142</v>
      </c>
      <c r="D7180" t="s">
        <v>6475</v>
      </c>
      <c r="E7180" s="2">
        <v>9785</v>
      </c>
    </row>
    <row r="7181" spans="1:5" x14ac:dyDescent="0.25">
      <c r="A7181" s="6">
        <v>850</v>
      </c>
      <c r="B7181" t="s">
        <v>137</v>
      </c>
      <c r="C7181">
        <v>8503143</v>
      </c>
      <c r="D7181" t="s">
        <v>6476</v>
      </c>
      <c r="E7181" s="2">
        <v>9250</v>
      </c>
    </row>
    <row r="7182" spans="1:5" x14ac:dyDescent="0.25">
      <c r="A7182" s="6">
        <v>850</v>
      </c>
      <c r="B7182" t="s">
        <v>137</v>
      </c>
      <c r="C7182">
        <v>8503144</v>
      </c>
      <c r="D7182" t="s">
        <v>6477</v>
      </c>
      <c r="E7182" s="2">
        <v>8490</v>
      </c>
    </row>
    <row r="7183" spans="1:5" x14ac:dyDescent="0.25">
      <c r="A7183" s="6">
        <v>850</v>
      </c>
      <c r="B7183" t="s">
        <v>137</v>
      </c>
      <c r="C7183">
        <v>8503146</v>
      </c>
      <c r="D7183" t="s">
        <v>6478</v>
      </c>
      <c r="E7183" s="2">
        <v>8520</v>
      </c>
    </row>
    <row r="7184" spans="1:5" x14ac:dyDescent="0.25">
      <c r="A7184" s="6">
        <v>850</v>
      </c>
      <c r="B7184" t="s">
        <v>137</v>
      </c>
      <c r="C7184">
        <v>8503147</v>
      </c>
      <c r="D7184" t="s">
        <v>6479</v>
      </c>
      <c r="E7184" s="2">
        <v>8555</v>
      </c>
    </row>
    <row r="7185" spans="1:5" x14ac:dyDescent="0.25">
      <c r="A7185" s="6">
        <v>850</v>
      </c>
      <c r="B7185" t="s">
        <v>137</v>
      </c>
      <c r="C7185">
        <v>8503149</v>
      </c>
      <c r="D7185" t="s">
        <v>714</v>
      </c>
      <c r="E7185" s="2">
        <v>8920</v>
      </c>
    </row>
    <row r="7186" spans="1:5" x14ac:dyDescent="0.25">
      <c r="A7186" s="6">
        <v>850</v>
      </c>
      <c r="B7186" t="s">
        <v>137</v>
      </c>
      <c r="C7186">
        <v>8503150</v>
      </c>
      <c r="D7186" t="s">
        <v>6480</v>
      </c>
      <c r="E7186" s="2">
        <v>8405</v>
      </c>
    </row>
    <row r="7187" spans="1:5" x14ac:dyDescent="0.25">
      <c r="A7187" s="6">
        <v>850</v>
      </c>
      <c r="B7187" t="s">
        <v>137</v>
      </c>
      <c r="C7187">
        <v>8503156</v>
      </c>
      <c r="D7187" t="s">
        <v>6481</v>
      </c>
      <c r="E7187" s="2">
        <v>8715</v>
      </c>
    </row>
    <row r="7188" spans="1:5" x14ac:dyDescent="0.25">
      <c r="A7188" s="6">
        <v>850</v>
      </c>
      <c r="B7188" t="s">
        <v>137</v>
      </c>
      <c r="C7188">
        <v>8503163</v>
      </c>
      <c r="D7188" t="s">
        <v>6482</v>
      </c>
      <c r="E7188" s="2">
        <v>8345</v>
      </c>
    </row>
    <row r="7189" spans="1:5" x14ac:dyDescent="0.25">
      <c r="A7189" s="6">
        <v>850</v>
      </c>
      <c r="B7189" t="s">
        <v>137</v>
      </c>
      <c r="C7189">
        <v>8503168</v>
      </c>
      <c r="D7189" t="s">
        <v>6483</v>
      </c>
      <c r="E7189" s="2">
        <v>8265</v>
      </c>
    </row>
    <row r="7190" spans="1:5" x14ac:dyDescent="0.25">
      <c r="A7190" s="6">
        <v>850</v>
      </c>
      <c r="B7190" t="s">
        <v>137</v>
      </c>
      <c r="C7190">
        <v>8503169</v>
      </c>
      <c r="D7190" t="s">
        <v>6484</v>
      </c>
      <c r="E7190" s="2">
        <v>8335</v>
      </c>
    </row>
    <row r="7191" spans="1:5" x14ac:dyDescent="0.25">
      <c r="A7191" s="6">
        <v>850</v>
      </c>
      <c r="B7191" t="s">
        <v>137</v>
      </c>
      <c r="C7191">
        <v>8503170</v>
      </c>
      <c r="D7191" t="s">
        <v>6485</v>
      </c>
      <c r="E7191" s="2">
        <v>9715</v>
      </c>
    </row>
    <row r="7192" spans="1:5" x14ac:dyDescent="0.25">
      <c r="A7192" s="6">
        <v>850</v>
      </c>
      <c r="B7192" t="s">
        <v>137</v>
      </c>
      <c r="C7192">
        <v>8503171</v>
      </c>
      <c r="D7192" t="s">
        <v>6486</v>
      </c>
      <c r="E7192" s="2">
        <v>8855</v>
      </c>
    </row>
    <row r="7193" spans="1:5" x14ac:dyDescent="0.25">
      <c r="A7193" s="6">
        <v>850</v>
      </c>
      <c r="B7193" t="s">
        <v>137</v>
      </c>
      <c r="C7193">
        <v>8503172</v>
      </c>
      <c r="D7193" t="s">
        <v>2048</v>
      </c>
      <c r="E7193" s="2">
        <v>8750</v>
      </c>
    </row>
    <row r="7194" spans="1:5" x14ac:dyDescent="0.25">
      <c r="A7194" s="6">
        <v>850</v>
      </c>
      <c r="B7194" t="s">
        <v>137</v>
      </c>
      <c r="C7194">
        <v>8503176</v>
      </c>
      <c r="D7194" t="s">
        <v>6487</v>
      </c>
      <c r="E7194" s="2">
        <v>9995</v>
      </c>
    </row>
    <row r="7195" spans="1:5" x14ac:dyDescent="0.25">
      <c r="A7195" s="6">
        <v>850</v>
      </c>
      <c r="B7195" t="s">
        <v>137</v>
      </c>
      <c r="C7195">
        <v>8503177</v>
      </c>
      <c r="D7195" t="s">
        <v>12672</v>
      </c>
      <c r="E7195" s="2">
        <v>8415</v>
      </c>
    </row>
    <row r="7196" spans="1:5" x14ac:dyDescent="0.25">
      <c r="A7196" s="6">
        <v>850</v>
      </c>
      <c r="B7196" t="s">
        <v>137</v>
      </c>
      <c r="C7196">
        <v>8503181</v>
      </c>
      <c r="D7196" t="s">
        <v>6488</v>
      </c>
      <c r="E7196" s="2">
        <v>9950</v>
      </c>
    </row>
    <row r="7197" spans="1:5" x14ac:dyDescent="0.25">
      <c r="A7197" s="6">
        <v>850</v>
      </c>
      <c r="B7197" t="s">
        <v>137</v>
      </c>
      <c r="C7197">
        <v>8503183</v>
      </c>
      <c r="D7197" t="s">
        <v>6489</v>
      </c>
      <c r="E7197" s="2">
        <v>9780</v>
      </c>
    </row>
    <row r="7198" spans="1:5" x14ac:dyDescent="0.25">
      <c r="A7198" s="6">
        <v>850</v>
      </c>
      <c r="B7198" t="s">
        <v>137</v>
      </c>
      <c r="C7198">
        <v>8503184</v>
      </c>
      <c r="D7198" t="s">
        <v>6490</v>
      </c>
      <c r="E7198" s="2">
        <v>9775</v>
      </c>
    </row>
    <row r="7199" spans="1:5" x14ac:dyDescent="0.25">
      <c r="A7199" s="6">
        <v>850</v>
      </c>
      <c r="B7199" t="s">
        <v>137</v>
      </c>
      <c r="C7199">
        <v>8503185</v>
      </c>
      <c r="D7199" t="s">
        <v>6491</v>
      </c>
      <c r="E7199" s="2">
        <v>8900</v>
      </c>
    </row>
    <row r="7200" spans="1:5" x14ac:dyDescent="0.25">
      <c r="A7200" s="6">
        <v>850</v>
      </c>
      <c r="B7200" t="s">
        <v>137</v>
      </c>
      <c r="C7200">
        <v>8503186</v>
      </c>
      <c r="D7200" t="s">
        <v>6492</v>
      </c>
      <c r="E7200" s="2">
        <v>9835</v>
      </c>
    </row>
    <row r="7201" spans="1:5" x14ac:dyDescent="0.25">
      <c r="A7201" s="6">
        <v>850</v>
      </c>
      <c r="B7201" t="s">
        <v>137</v>
      </c>
      <c r="C7201">
        <v>8503190</v>
      </c>
      <c r="D7201" t="s">
        <v>6493</v>
      </c>
      <c r="E7201" s="2">
        <v>9315</v>
      </c>
    </row>
    <row r="7202" spans="1:5" x14ac:dyDescent="0.25">
      <c r="A7202" s="6">
        <v>850</v>
      </c>
      <c r="B7202" t="s">
        <v>137</v>
      </c>
      <c r="C7202">
        <v>8503191</v>
      </c>
      <c r="D7202" t="s">
        <v>6494</v>
      </c>
      <c r="E7202" s="2">
        <v>8900</v>
      </c>
    </row>
    <row r="7203" spans="1:5" x14ac:dyDescent="0.25">
      <c r="A7203" s="6">
        <v>850</v>
      </c>
      <c r="B7203" t="s">
        <v>137</v>
      </c>
      <c r="C7203">
        <v>8503192</v>
      </c>
      <c r="D7203" t="s">
        <v>6495</v>
      </c>
      <c r="E7203" s="2">
        <v>9690</v>
      </c>
    </row>
    <row r="7204" spans="1:5" x14ac:dyDescent="0.25">
      <c r="A7204" s="6">
        <v>850</v>
      </c>
      <c r="B7204" t="s">
        <v>137</v>
      </c>
      <c r="C7204">
        <v>8503196</v>
      </c>
      <c r="D7204" t="s">
        <v>6496</v>
      </c>
      <c r="E7204" s="2">
        <v>8880</v>
      </c>
    </row>
    <row r="7205" spans="1:5" x14ac:dyDescent="0.25">
      <c r="A7205" s="6">
        <v>850</v>
      </c>
      <c r="B7205" t="s">
        <v>137</v>
      </c>
      <c r="C7205">
        <v>8503197</v>
      </c>
      <c r="D7205" t="s">
        <v>6497</v>
      </c>
      <c r="E7205" s="2">
        <v>9850</v>
      </c>
    </row>
    <row r="7206" spans="1:5" x14ac:dyDescent="0.25">
      <c r="A7206" s="6">
        <v>850</v>
      </c>
      <c r="B7206" t="s">
        <v>137</v>
      </c>
      <c r="C7206">
        <v>8503199</v>
      </c>
      <c r="D7206" t="s">
        <v>4580</v>
      </c>
      <c r="E7206" s="2">
        <v>9165</v>
      </c>
    </row>
    <row r="7207" spans="1:5" x14ac:dyDescent="0.25">
      <c r="A7207" s="6">
        <v>850</v>
      </c>
      <c r="B7207" t="s">
        <v>137</v>
      </c>
      <c r="C7207">
        <v>8503213</v>
      </c>
      <c r="D7207" t="s">
        <v>6498</v>
      </c>
      <c r="E7207" s="2">
        <v>8600</v>
      </c>
    </row>
    <row r="7208" spans="1:5" x14ac:dyDescent="0.25">
      <c r="A7208" s="6">
        <v>850</v>
      </c>
      <c r="B7208" t="s">
        <v>137</v>
      </c>
      <c r="C7208">
        <v>8503300</v>
      </c>
      <c r="D7208" t="s">
        <v>6499</v>
      </c>
      <c r="E7208" s="2">
        <v>8405</v>
      </c>
    </row>
    <row r="7209" spans="1:5" x14ac:dyDescent="0.25">
      <c r="A7209" s="6">
        <v>850</v>
      </c>
      <c r="B7209" t="s">
        <v>137</v>
      </c>
      <c r="C7209">
        <v>8503301</v>
      </c>
      <c r="D7209" t="s">
        <v>6500</v>
      </c>
      <c r="E7209" s="2">
        <v>8430</v>
      </c>
    </row>
    <row r="7210" spans="1:5" x14ac:dyDescent="0.25">
      <c r="A7210" s="6">
        <v>850</v>
      </c>
      <c r="B7210" t="s">
        <v>137</v>
      </c>
      <c r="C7210">
        <v>8503305</v>
      </c>
      <c r="D7210" t="s">
        <v>6501</v>
      </c>
      <c r="E7210" s="2">
        <v>9795</v>
      </c>
    </row>
    <row r="7211" spans="1:5" x14ac:dyDescent="0.25">
      <c r="A7211" s="6">
        <v>850</v>
      </c>
      <c r="B7211" t="s">
        <v>137</v>
      </c>
      <c r="C7211">
        <v>8503308</v>
      </c>
      <c r="D7211" t="s">
        <v>6502</v>
      </c>
      <c r="E7211" s="2">
        <v>8390</v>
      </c>
    </row>
    <row r="7212" spans="1:5" x14ac:dyDescent="0.25">
      <c r="A7212" s="6">
        <v>850</v>
      </c>
      <c r="B7212" t="s">
        <v>137</v>
      </c>
      <c r="C7212">
        <v>8503310</v>
      </c>
      <c r="D7212" t="s">
        <v>3908</v>
      </c>
      <c r="E7212" s="2">
        <v>8840</v>
      </c>
    </row>
    <row r="7213" spans="1:5" x14ac:dyDescent="0.25">
      <c r="A7213" s="6">
        <v>850</v>
      </c>
      <c r="B7213" t="s">
        <v>137</v>
      </c>
      <c r="C7213">
        <v>8503311</v>
      </c>
      <c r="D7213" t="s">
        <v>6503</v>
      </c>
      <c r="E7213" s="2">
        <v>8485</v>
      </c>
    </row>
    <row r="7214" spans="1:5" x14ac:dyDescent="0.25">
      <c r="A7214" s="6">
        <v>850</v>
      </c>
      <c r="B7214" t="s">
        <v>137</v>
      </c>
      <c r="C7214">
        <v>8503318</v>
      </c>
      <c r="D7214" t="s">
        <v>6504</v>
      </c>
      <c r="E7214" s="2">
        <v>8510</v>
      </c>
    </row>
    <row r="7215" spans="1:5" x14ac:dyDescent="0.25">
      <c r="A7215" s="6">
        <v>850</v>
      </c>
      <c r="B7215" t="s">
        <v>137</v>
      </c>
      <c r="C7215">
        <v>8503321</v>
      </c>
      <c r="D7215" t="s">
        <v>6505</v>
      </c>
      <c r="E7215" s="2">
        <v>8535</v>
      </c>
    </row>
    <row r="7216" spans="1:5" x14ac:dyDescent="0.25">
      <c r="A7216" s="6">
        <v>850</v>
      </c>
      <c r="B7216" t="s">
        <v>137</v>
      </c>
      <c r="C7216">
        <v>8503325</v>
      </c>
      <c r="D7216" t="s">
        <v>6506</v>
      </c>
      <c r="E7216" s="2">
        <v>8510</v>
      </c>
    </row>
    <row r="7217" spans="1:5" x14ac:dyDescent="0.25">
      <c r="A7217" s="6">
        <v>850</v>
      </c>
      <c r="B7217" t="s">
        <v>137</v>
      </c>
      <c r="C7217">
        <v>8503326</v>
      </c>
      <c r="D7217" t="s">
        <v>6507</v>
      </c>
      <c r="E7217" s="2">
        <v>8930</v>
      </c>
    </row>
    <row r="7218" spans="1:5" x14ac:dyDescent="0.25">
      <c r="A7218" s="6">
        <v>850</v>
      </c>
      <c r="B7218" t="s">
        <v>137</v>
      </c>
      <c r="C7218">
        <v>8503330</v>
      </c>
      <c r="D7218" t="s">
        <v>6508</v>
      </c>
      <c r="E7218" s="2">
        <v>10455</v>
      </c>
    </row>
    <row r="7219" spans="1:5" x14ac:dyDescent="0.25">
      <c r="A7219" s="6">
        <v>850</v>
      </c>
      <c r="B7219" t="s">
        <v>137</v>
      </c>
      <c r="C7219">
        <v>8503341</v>
      </c>
      <c r="D7219" t="s">
        <v>6509</v>
      </c>
      <c r="E7219" s="2">
        <v>8440</v>
      </c>
    </row>
    <row r="7220" spans="1:5" x14ac:dyDescent="0.25">
      <c r="A7220" s="6">
        <v>850</v>
      </c>
      <c r="B7220" t="s">
        <v>137</v>
      </c>
      <c r="C7220">
        <v>8503344</v>
      </c>
      <c r="D7220" t="s">
        <v>6510</v>
      </c>
      <c r="E7220" s="2">
        <v>8830</v>
      </c>
    </row>
    <row r="7221" spans="1:5" x14ac:dyDescent="0.25">
      <c r="A7221" s="6">
        <v>850</v>
      </c>
      <c r="B7221" t="s">
        <v>137</v>
      </c>
      <c r="C7221">
        <v>8503345</v>
      </c>
      <c r="D7221" t="s">
        <v>6511</v>
      </c>
      <c r="E7221" s="2">
        <v>8860</v>
      </c>
    </row>
    <row r="7222" spans="1:5" x14ac:dyDescent="0.25">
      <c r="A7222" s="6">
        <v>850</v>
      </c>
      <c r="B7222" t="s">
        <v>137</v>
      </c>
      <c r="C7222">
        <v>8503346</v>
      </c>
      <c r="D7222" t="s">
        <v>6512</v>
      </c>
      <c r="E7222" s="2">
        <v>8910</v>
      </c>
    </row>
    <row r="7223" spans="1:5" x14ac:dyDescent="0.25">
      <c r="A7223" s="6">
        <v>850</v>
      </c>
      <c r="B7223" t="s">
        <v>137</v>
      </c>
      <c r="C7223">
        <v>8503356</v>
      </c>
      <c r="D7223" t="s">
        <v>6513</v>
      </c>
      <c r="E7223" s="2">
        <v>8375</v>
      </c>
    </row>
    <row r="7224" spans="1:5" x14ac:dyDescent="0.25">
      <c r="A7224" s="6">
        <v>850</v>
      </c>
      <c r="B7224" t="s">
        <v>137</v>
      </c>
      <c r="C7224">
        <v>8503357</v>
      </c>
      <c r="D7224" t="s">
        <v>6514</v>
      </c>
      <c r="E7224" s="2">
        <v>8465</v>
      </c>
    </row>
    <row r="7225" spans="1:5" x14ac:dyDescent="0.25">
      <c r="A7225" s="6">
        <v>850</v>
      </c>
      <c r="B7225" t="s">
        <v>137</v>
      </c>
      <c r="C7225">
        <v>8503358</v>
      </c>
      <c r="D7225" t="s">
        <v>6515</v>
      </c>
      <c r="E7225" s="2">
        <v>8600</v>
      </c>
    </row>
    <row r="7226" spans="1:5" x14ac:dyDescent="0.25">
      <c r="A7226" s="6">
        <v>850</v>
      </c>
      <c r="B7226" t="s">
        <v>137</v>
      </c>
      <c r="C7226">
        <v>8503360</v>
      </c>
      <c r="D7226" t="s">
        <v>6516</v>
      </c>
      <c r="E7226" s="2">
        <v>8275</v>
      </c>
    </row>
    <row r="7227" spans="1:5" x14ac:dyDescent="0.25">
      <c r="A7227" s="6">
        <v>850</v>
      </c>
      <c r="B7227" t="s">
        <v>137</v>
      </c>
      <c r="C7227">
        <v>8503382</v>
      </c>
      <c r="D7227" t="s">
        <v>6517</v>
      </c>
      <c r="E7227" s="2">
        <v>8865</v>
      </c>
    </row>
    <row r="7228" spans="1:5" x14ac:dyDescent="0.25">
      <c r="A7228" s="6">
        <v>850</v>
      </c>
      <c r="B7228" t="s">
        <v>137</v>
      </c>
      <c r="C7228">
        <v>8503389</v>
      </c>
      <c r="D7228" t="s">
        <v>6518</v>
      </c>
      <c r="E7228" s="2">
        <v>8830</v>
      </c>
    </row>
    <row r="7229" spans="1:5" x14ac:dyDescent="0.25">
      <c r="A7229" s="6">
        <v>850</v>
      </c>
      <c r="B7229" t="s">
        <v>137</v>
      </c>
      <c r="C7229">
        <v>8503390</v>
      </c>
      <c r="D7229" t="s">
        <v>6519</v>
      </c>
      <c r="E7229" s="2">
        <v>8465</v>
      </c>
    </row>
    <row r="7230" spans="1:5" x14ac:dyDescent="0.25">
      <c r="A7230" s="6">
        <v>850</v>
      </c>
      <c r="B7230" t="s">
        <v>137</v>
      </c>
      <c r="C7230">
        <v>8503392</v>
      </c>
      <c r="D7230" t="s">
        <v>6520</v>
      </c>
      <c r="E7230" s="2">
        <v>9765</v>
      </c>
    </row>
    <row r="7231" spans="1:5" x14ac:dyDescent="0.25">
      <c r="A7231" s="6">
        <v>850</v>
      </c>
      <c r="B7231" t="s">
        <v>137</v>
      </c>
      <c r="C7231">
        <v>8503395</v>
      </c>
      <c r="D7231" t="s">
        <v>6521</v>
      </c>
      <c r="E7231" s="2">
        <v>8390</v>
      </c>
    </row>
    <row r="7232" spans="1:5" x14ac:dyDescent="0.25">
      <c r="A7232" s="6">
        <v>850</v>
      </c>
      <c r="B7232" t="s">
        <v>137</v>
      </c>
      <c r="C7232">
        <v>8503396</v>
      </c>
      <c r="D7232" t="s">
        <v>6522</v>
      </c>
      <c r="E7232" s="2">
        <v>8890</v>
      </c>
    </row>
    <row r="7233" spans="1:5" x14ac:dyDescent="0.25">
      <c r="A7233" s="6">
        <v>850</v>
      </c>
      <c r="B7233" t="s">
        <v>137</v>
      </c>
      <c r="C7233">
        <v>8503399</v>
      </c>
      <c r="D7233" t="s">
        <v>6523</v>
      </c>
      <c r="E7233" s="2">
        <v>8640</v>
      </c>
    </row>
    <row r="7234" spans="1:5" x14ac:dyDescent="0.25">
      <c r="A7234" s="6">
        <v>850</v>
      </c>
      <c r="B7234" t="s">
        <v>137</v>
      </c>
      <c r="C7234">
        <v>8503401</v>
      </c>
      <c r="D7234" t="s">
        <v>12674</v>
      </c>
      <c r="E7234" s="2">
        <v>8705</v>
      </c>
    </row>
    <row r="7235" spans="1:5" x14ac:dyDescent="0.25">
      <c r="A7235" s="6">
        <v>850</v>
      </c>
      <c r="B7235" t="s">
        <v>137</v>
      </c>
      <c r="C7235">
        <v>8503404</v>
      </c>
      <c r="D7235" t="s">
        <v>1967</v>
      </c>
      <c r="E7235" s="2">
        <v>8795</v>
      </c>
    </row>
    <row r="7236" spans="1:5" x14ac:dyDescent="0.25">
      <c r="A7236" s="6">
        <v>850</v>
      </c>
      <c r="B7236" t="s">
        <v>137</v>
      </c>
      <c r="C7236">
        <v>8503407</v>
      </c>
      <c r="D7236" t="s">
        <v>12675</v>
      </c>
      <c r="E7236" s="2">
        <v>9335</v>
      </c>
    </row>
    <row r="7237" spans="1:5" x14ac:dyDescent="0.25">
      <c r="A7237" s="6">
        <v>850</v>
      </c>
      <c r="B7237" t="s">
        <v>137</v>
      </c>
      <c r="C7237">
        <v>8503409</v>
      </c>
      <c r="D7237" t="s">
        <v>6524</v>
      </c>
      <c r="E7237" s="2">
        <v>8445</v>
      </c>
    </row>
    <row r="7238" spans="1:5" x14ac:dyDescent="0.25">
      <c r="A7238" s="6">
        <v>850</v>
      </c>
      <c r="B7238" t="s">
        <v>137</v>
      </c>
      <c r="C7238">
        <v>8503414</v>
      </c>
      <c r="D7238" t="s">
        <v>722</v>
      </c>
      <c r="E7238" s="2">
        <v>8980</v>
      </c>
    </row>
    <row r="7239" spans="1:5" x14ac:dyDescent="0.25">
      <c r="A7239" s="6">
        <v>850</v>
      </c>
      <c r="B7239" t="s">
        <v>137</v>
      </c>
      <c r="C7239">
        <v>8503415</v>
      </c>
      <c r="D7239" t="s">
        <v>317</v>
      </c>
      <c r="E7239" s="2">
        <v>9740</v>
      </c>
    </row>
    <row r="7240" spans="1:5" x14ac:dyDescent="0.25">
      <c r="A7240" s="6">
        <v>850</v>
      </c>
      <c r="B7240" t="s">
        <v>137</v>
      </c>
      <c r="C7240">
        <v>8503417</v>
      </c>
      <c r="D7240" t="s">
        <v>12676</v>
      </c>
      <c r="E7240" s="2">
        <v>9705</v>
      </c>
    </row>
    <row r="7241" spans="1:5" x14ac:dyDescent="0.25">
      <c r="A7241" s="6">
        <v>850</v>
      </c>
      <c r="B7241" t="s">
        <v>137</v>
      </c>
      <c r="C7241">
        <v>8503418</v>
      </c>
      <c r="D7241" t="s">
        <v>12677</v>
      </c>
      <c r="E7241" s="2">
        <v>8935</v>
      </c>
    </row>
    <row r="7242" spans="1:5" x14ac:dyDescent="0.25">
      <c r="A7242" s="6">
        <v>850</v>
      </c>
      <c r="B7242" t="s">
        <v>137</v>
      </c>
      <c r="C7242">
        <v>8503419</v>
      </c>
      <c r="D7242" t="s">
        <v>12678</v>
      </c>
      <c r="E7242" s="2">
        <v>9085</v>
      </c>
    </row>
    <row r="7243" spans="1:5" x14ac:dyDescent="0.25">
      <c r="A7243" s="6">
        <v>850</v>
      </c>
      <c r="B7243" t="s">
        <v>137</v>
      </c>
      <c r="C7243">
        <v>8503426</v>
      </c>
      <c r="D7243" t="s">
        <v>6525</v>
      </c>
      <c r="E7243" s="2">
        <v>8780</v>
      </c>
    </row>
    <row r="7244" spans="1:5" x14ac:dyDescent="0.25">
      <c r="A7244" s="6">
        <v>850</v>
      </c>
      <c r="B7244" t="s">
        <v>137</v>
      </c>
      <c r="C7244">
        <v>8503500</v>
      </c>
      <c r="D7244" t="s">
        <v>5765</v>
      </c>
      <c r="E7244" s="2">
        <v>9300</v>
      </c>
    </row>
    <row r="7245" spans="1:5" x14ac:dyDescent="0.25">
      <c r="A7245" s="6">
        <v>850</v>
      </c>
      <c r="B7245" t="s">
        <v>137</v>
      </c>
      <c r="C7245">
        <v>8503501</v>
      </c>
      <c r="D7245" t="s">
        <v>5871</v>
      </c>
      <c r="E7245" s="2">
        <v>8460</v>
      </c>
    </row>
    <row r="7246" spans="1:5" x14ac:dyDescent="0.25">
      <c r="A7246" s="6">
        <v>850</v>
      </c>
      <c r="B7246" t="s">
        <v>137</v>
      </c>
      <c r="C7246">
        <v>8503551</v>
      </c>
      <c r="D7246" t="s">
        <v>321</v>
      </c>
      <c r="E7246" s="2">
        <v>8955</v>
      </c>
    </row>
    <row r="7247" spans="1:5" x14ac:dyDescent="0.25">
      <c r="A7247" s="6">
        <v>850</v>
      </c>
      <c r="B7247" t="s">
        <v>137</v>
      </c>
      <c r="C7247">
        <v>8503553</v>
      </c>
      <c r="D7247" t="s">
        <v>1419</v>
      </c>
      <c r="E7247" s="2">
        <v>9370</v>
      </c>
    </row>
    <row r="7248" spans="1:5" x14ac:dyDescent="0.25">
      <c r="A7248" s="6">
        <v>850</v>
      </c>
      <c r="B7248" t="s">
        <v>137</v>
      </c>
      <c r="C7248">
        <v>8503600</v>
      </c>
      <c r="D7248" t="s">
        <v>6526</v>
      </c>
      <c r="E7248" s="2">
        <v>9525</v>
      </c>
    </row>
    <row r="7249" spans="1:5" x14ac:dyDescent="0.25">
      <c r="A7249" s="6">
        <v>850</v>
      </c>
      <c r="B7249" t="s">
        <v>137</v>
      </c>
      <c r="C7249">
        <v>8503602</v>
      </c>
      <c r="D7249" t="s">
        <v>12679</v>
      </c>
      <c r="E7249" s="2">
        <v>9740</v>
      </c>
    </row>
    <row r="7250" spans="1:5" x14ac:dyDescent="0.25">
      <c r="A7250" s="6">
        <v>850</v>
      </c>
      <c r="B7250" t="s">
        <v>137</v>
      </c>
      <c r="C7250">
        <v>8503650</v>
      </c>
      <c r="D7250" t="s">
        <v>316</v>
      </c>
      <c r="E7250" s="2">
        <v>9150</v>
      </c>
    </row>
    <row r="7251" spans="1:5" x14ac:dyDescent="0.25">
      <c r="A7251" s="6">
        <v>850</v>
      </c>
      <c r="B7251" t="s">
        <v>137</v>
      </c>
      <c r="C7251">
        <v>8503660</v>
      </c>
      <c r="D7251" t="s">
        <v>6527</v>
      </c>
      <c r="E7251" s="2">
        <v>8435</v>
      </c>
    </row>
    <row r="7252" spans="1:5" x14ac:dyDescent="0.25">
      <c r="A7252" s="6">
        <v>850</v>
      </c>
      <c r="B7252" t="s">
        <v>137</v>
      </c>
      <c r="C7252">
        <v>8503661</v>
      </c>
      <c r="D7252" t="s">
        <v>6528</v>
      </c>
      <c r="E7252" s="2">
        <v>9290</v>
      </c>
    </row>
    <row r="7253" spans="1:5" x14ac:dyDescent="0.25">
      <c r="A7253" s="6">
        <v>850</v>
      </c>
      <c r="B7253" t="s">
        <v>137</v>
      </c>
      <c r="C7253">
        <v>8503663</v>
      </c>
      <c r="D7253" t="s">
        <v>6529</v>
      </c>
      <c r="E7253" s="2">
        <v>9875</v>
      </c>
    </row>
    <row r="7254" spans="1:5" x14ac:dyDescent="0.25">
      <c r="A7254" s="6">
        <v>850</v>
      </c>
      <c r="B7254" t="s">
        <v>137</v>
      </c>
      <c r="C7254">
        <v>8503665</v>
      </c>
      <c r="D7254" t="s">
        <v>715</v>
      </c>
      <c r="E7254" s="2">
        <v>10650</v>
      </c>
    </row>
    <row r="7255" spans="1:5" x14ac:dyDescent="0.25">
      <c r="A7255" s="6">
        <v>850</v>
      </c>
      <c r="B7255" t="s">
        <v>137</v>
      </c>
      <c r="C7255">
        <v>8503666</v>
      </c>
      <c r="D7255" t="s">
        <v>6530</v>
      </c>
      <c r="E7255" s="2">
        <v>8580</v>
      </c>
    </row>
    <row r="7256" spans="1:5" x14ac:dyDescent="0.25">
      <c r="A7256" s="6">
        <v>850</v>
      </c>
      <c r="B7256" t="s">
        <v>137</v>
      </c>
      <c r="C7256">
        <v>8503667</v>
      </c>
      <c r="D7256" t="s">
        <v>6531</v>
      </c>
      <c r="E7256" s="2">
        <v>9595</v>
      </c>
    </row>
    <row r="7257" spans="1:5" x14ac:dyDescent="0.25">
      <c r="A7257" s="6">
        <v>850</v>
      </c>
      <c r="B7257" t="s">
        <v>137</v>
      </c>
      <c r="C7257">
        <v>8503668</v>
      </c>
      <c r="D7257" t="s">
        <v>6532</v>
      </c>
      <c r="E7257" s="2">
        <v>8805</v>
      </c>
    </row>
    <row r="7258" spans="1:5" x14ac:dyDescent="0.25">
      <c r="A7258" s="6">
        <v>850</v>
      </c>
      <c r="B7258" t="s">
        <v>137</v>
      </c>
      <c r="C7258">
        <v>8503669</v>
      </c>
      <c r="D7258" t="s">
        <v>6533</v>
      </c>
      <c r="E7258" s="2">
        <v>9155</v>
      </c>
    </row>
    <row r="7259" spans="1:5" x14ac:dyDescent="0.25">
      <c r="A7259" s="6">
        <v>850</v>
      </c>
      <c r="B7259" t="s">
        <v>137</v>
      </c>
      <c r="C7259">
        <v>8503670</v>
      </c>
      <c r="D7259" t="s">
        <v>6534</v>
      </c>
      <c r="E7259" s="2">
        <v>8715</v>
      </c>
    </row>
    <row r="7260" spans="1:5" x14ac:dyDescent="0.25">
      <c r="A7260" s="6">
        <v>850</v>
      </c>
      <c r="B7260" t="s">
        <v>137</v>
      </c>
      <c r="C7260">
        <v>8503671</v>
      </c>
      <c r="D7260" t="s">
        <v>6535</v>
      </c>
      <c r="E7260" s="2">
        <v>8875</v>
      </c>
    </row>
    <row r="7261" spans="1:5" x14ac:dyDescent="0.25">
      <c r="A7261" s="6">
        <v>850</v>
      </c>
      <c r="B7261" t="s">
        <v>137</v>
      </c>
      <c r="C7261">
        <v>8503672</v>
      </c>
      <c r="D7261" t="s">
        <v>6536</v>
      </c>
      <c r="E7261" s="2">
        <v>9420</v>
      </c>
    </row>
    <row r="7262" spans="1:5" x14ac:dyDescent="0.25">
      <c r="A7262" s="6">
        <v>850</v>
      </c>
      <c r="B7262" t="s">
        <v>137</v>
      </c>
      <c r="C7262">
        <v>8503673</v>
      </c>
      <c r="D7262" t="s">
        <v>12305</v>
      </c>
      <c r="E7262" s="2">
        <v>8590</v>
      </c>
    </row>
    <row r="7263" spans="1:5" x14ac:dyDescent="0.25">
      <c r="A7263" s="6">
        <v>850</v>
      </c>
      <c r="B7263" t="s">
        <v>137</v>
      </c>
      <c r="C7263">
        <v>8504012</v>
      </c>
      <c r="D7263" t="s">
        <v>13273</v>
      </c>
      <c r="E7263" s="2">
        <v>8300</v>
      </c>
    </row>
    <row r="7264" spans="1:5" x14ac:dyDescent="0.25">
      <c r="A7264" s="6">
        <v>850</v>
      </c>
      <c r="B7264" t="s">
        <v>137</v>
      </c>
      <c r="C7264">
        <v>8505202</v>
      </c>
      <c r="D7264" t="s">
        <v>6537</v>
      </c>
      <c r="E7264" s="2">
        <v>10860</v>
      </c>
    </row>
    <row r="7265" spans="1:5" x14ac:dyDescent="0.25">
      <c r="A7265" s="6">
        <v>850</v>
      </c>
      <c r="B7265" t="s">
        <v>137</v>
      </c>
      <c r="C7265">
        <v>8505203</v>
      </c>
      <c r="D7265" t="s">
        <v>6538</v>
      </c>
      <c r="E7265" s="2">
        <v>9050</v>
      </c>
    </row>
    <row r="7266" spans="1:5" x14ac:dyDescent="0.25">
      <c r="A7266" s="6">
        <v>850</v>
      </c>
      <c r="B7266" t="s">
        <v>137</v>
      </c>
      <c r="C7266">
        <v>8505206</v>
      </c>
      <c r="D7266" t="s">
        <v>6539</v>
      </c>
      <c r="E7266" s="2">
        <v>9420</v>
      </c>
    </row>
    <row r="7267" spans="1:5" x14ac:dyDescent="0.25">
      <c r="A7267" s="6">
        <v>850</v>
      </c>
      <c r="B7267" t="s">
        <v>137</v>
      </c>
      <c r="C7267">
        <v>8505208</v>
      </c>
      <c r="D7267" t="s">
        <v>6540</v>
      </c>
      <c r="E7267" s="2">
        <v>9250</v>
      </c>
    </row>
    <row r="7268" spans="1:5" x14ac:dyDescent="0.25">
      <c r="A7268" s="6">
        <v>850</v>
      </c>
      <c r="B7268" t="s">
        <v>137</v>
      </c>
      <c r="C7268">
        <v>8505209</v>
      </c>
      <c r="D7268" t="s">
        <v>12680</v>
      </c>
      <c r="E7268" s="2">
        <v>9875</v>
      </c>
    </row>
    <row r="7269" spans="1:5" x14ac:dyDescent="0.25">
      <c r="A7269" s="6">
        <v>850</v>
      </c>
      <c r="B7269" t="s">
        <v>137</v>
      </c>
      <c r="C7269">
        <v>8505210</v>
      </c>
      <c r="D7269" t="s">
        <v>6541</v>
      </c>
      <c r="E7269" s="2">
        <v>8685</v>
      </c>
    </row>
    <row r="7270" spans="1:5" x14ac:dyDescent="0.25">
      <c r="A7270" s="6">
        <v>850</v>
      </c>
      <c r="B7270" t="s">
        <v>137</v>
      </c>
      <c r="C7270">
        <v>8507000</v>
      </c>
      <c r="D7270" t="s">
        <v>6542</v>
      </c>
      <c r="E7270" s="2">
        <v>8315</v>
      </c>
    </row>
    <row r="7271" spans="1:5" x14ac:dyDescent="0.25">
      <c r="A7271" s="6">
        <v>850</v>
      </c>
      <c r="B7271" t="s">
        <v>137</v>
      </c>
      <c r="C7271">
        <v>8507009</v>
      </c>
      <c r="D7271" t="s">
        <v>6543</v>
      </c>
      <c r="E7271" s="2">
        <v>8475</v>
      </c>
    </row>
    <row r="7272" spans="1:5" x14ac:dyDescent="0.25">
      <c r="A7272" s="6">
        <v>850</v>
      </c>
      <c r="B7272" t="s">
        <v>137</v>
      </c>
      <c r="C7272">
        <v>8507015</v>
      </c>
      <c r="D7272" t="s">
        <v>6544</v>
      </c>
      <c r="E7272" s="2">
        <v>8250</v>
      </c>
    </row>
    <row r="7273" spans="1:5" x14ac:dyDescent="0.25">
      <c r="A7273" s="6">
        <v>850</v>
      </c>
      <c r="B7273" t="s">
        <v>137</v>
      </c>
      <c r="C7273">
        <v>8507016</v>
      </c>
      <c r="D7273" t="s">
        <v>6545</v>
      </c>
      <c r="E7273" s="2">
        <v>8385</v>
      </c>
    </row>
    <row r="7274" spans="1:5" x14ac:dyDescent="0.25">
      <c r="A7274" s="6">
        <v>850</v>
      </c>
      <c r="B7274" t="s">
        <v>137</v>
      </c>
      <c r="C7274">
        <v>8507018</v>
      </c>
      <c r="D7274" t="s">
        <v>6546</v>
      </c>
      <c r="E7274" s="2">
        <v>8555</v>
      </c>
    </row>
    <row r="7275" spans="1:5" x14ac:dyDescent="0.25">
      <c r="A7275" s="6">
        <v>850</v>
      </c>
      <c r="B7275" t="s">
        <v>137</v>
      </c>
      <c r="C7275">
        <v>8507020</v>
      </c>
      <c r="D7275" t="s">
        <v>6547</v>
      </c>
      <c r="E7275" s="2">
        <v>8150</v>
      </c>
    </row>
    <row r="7276" spans="1:5" x14ac:dyDescent="0.25">
      <c r="A7276" s="6">
        <v>850</v>
      </c>
      <c r="B7276" t="s">
        <v>137</v>
      </c>
      <c r="C7276">
        <v>8507023</v>
      </c>
      <c r="D7276" t="s">
        <v>6548</v>
      </c>
      <c r="E7276" s="2">
        <v>8090</v>
      </c>
    </row>
    <row r="7277" spans="1:5" x14ac:dyDescent="0.25">
      <c r="A7277" s="6">
        <v>850</v>
      </c>
      <c r="B7277" t="s">
        <v>137</v>
      </c>
      <c r="C7277">
        <v>8507026</v>
      </c>
      <c r="D7277" t="s">
        <v>6549</v>
      </c>
      <c r="E7277" s="2">
        <v>8180</v>
      </c>
    </row>
    <row r="7278" spans="1:5" x14ac:dyDescent="0.25">
      <c r="A7278" s="6">
        <v>850</v>
      </c>
      <c r="B7278" t="s">
        <v>137</v>
      </c>
      <c r="C7278">
        <v>8507033</v>
      </c>
      <c r="D7278" t="s">
        <v>6550</v>
      </c>
      <c r="E7278" s="2">
        <v>8100</v>
      </c>
    </row>
    <row r="7279" spans="1:5" x14ac:dyDescent="0.25">
      <c r="A7279" s="6">
        <v>850</v>
      </c>
      <c r="B7279" t="s">
        <v>137</v>
      </c>
      <c r="C7279">
        <v>8507041</v>
      </c>
      <c r="D7279" t="s">
        <v>6551</v>
      </c>
      <c r="E7279" s="2">
        <v>8345</v>
      </c>
    </row>
    <row r="7280" spans="1:5" x14ac:dyDescent="0.25">
      <c r="A7280" s="6">
        <v>850</v>
      </c>
      <c r="B7280" t="s">
        <v>137</v>
      </c>
      <c r="C7280">
        <v>8507051</v>
      </c>
      <c r="D7280" t="s">
        <v>6552</v>
      </c>
      <c r="E7280" s="2">
        <v>8265</v>
      </c>
    </row>
    <row r="7281" spans="1:5" x14ac:dyDescent="0.25">
      <c r="A7281" s="6">
        <v>850</v>
      </c>
      <c r="B7281" t="s">
        <v>137</v>
      </c>
      <c r="C7281">
        <v>8507053</v>
      </c>
      <c r="D7281" t="s">
        <v>6553</v>
      </c>
      <c r="E7281" s="2">
        <v>8120</v>
      </c>
    </row>
    <row r="7282" spans="1:5" x14ac:dyDescent="0.25">
      <c r="A7282" s="6">
        <v>850</v>
      </c>
      <c r="B7282" t="s">
        <v>137</v>
      </c>
      <c r="C7282">
        <v>8507067</v>
      </c>
      <c r="D7282" t="s">
        <v>6554</v>
      </c>
      <c r="E7282" s="2">
        <v>8250</v>
      </c>
    </row>
    <row r="7283" spans="1:5" x14ac:dyDescent="0.25">
      <c r="A7283" s="6">
        <v>850</v>
      </c>
      <c r="B7283" t="s">
        <v>137</v>
      </c>
      <c r="C7283">
        <v>8507076</v>
      </c>
      <c r="D7283" t="s">
        <v>6555</v>
      </c>
      <c r="E7283" s="2">
        <v>8595</v>
      </c>
    </row>
    <row r="7284" spans="1:5" x14ac:dyDescent="0.25">
      <c r="A7284" s="6">
        <v>850</v>
      </c>
      <c r="B7284" t="s">
        <v>137</v>
      </c>
      <c r="C7284">
        <v>8507079</v>
      </c>
      <c r="D7284" t="s">
        <v>6556</v>
      </c>
      <c r="E7284" s="2">
        <v>8190</v>
      </c>
    </row>
    <row r="7285" spans="1:5" x14ac:dyDescent="0.25">
      <c r="A7285" s="6">
        <v>851</v>
      </c>
      <c r="B7285" t="s">
        <v>11</v>
      </c>
      <c r="C7285">
        <v>8512005</v>
      </c>
      <c r="D7285" t="s">
        <v>13093</v>
      </c>
      <c r="E7285" s="2">
        <v>10220</v>
      </c>
    </row>
    <row r="7286" spans="1:5" x14ac:dyDescent="0.25">
      <c r="A7286" s="6">
        <v>851</v>
      </c>
      <c r="B7286" t="s">
        <v>11</v>
      </c>
      <c r="C7286">
        <v>8512006</v>
      </c>
      <c r="D7286" t="s">
        <v>4387</v>
      </c>
      <c r="E7286" s="2">
        <v>9720</v>
      </c>
    </row>
    <row r="7287" spans="1:5" x14ac:dyDescent="0.25">
      <c r="A7287" s="6">
        <v>851</v>
      </c>
      <c r="B7287" t="s">
        <v>11</v>
      </c>
      <c r="C7287">
        <v>8512008</v>
      </c>
      <c r="D7287" t="s">
        <v>12339</v>
      </c>
      <c r="E7287" s="2">
        <v>10960</v>
      </c>
    </row>
    <row r="7288" spans="1:5" x14ac:dyDescent="0.25">
      <c r="A7288" s="6">
        <v>851</v>
      </c>
      <c r="B7288" t="s">
        <v>11</v>
      </c>
      <c r="C7288">
        <v>8512637</v>
      </c>
      <c r="D7288" t="s">
        <v>6557</v>
      </c>
      <c r="E7288" s="2">
        <v>8565</v>
      </c>
    </row>
    <row r="7289" spans="1:5" x14ac:dyDescent="0.25">
      <c r="A7289" s="6">
        <v>851</v>
      </c>
      <c r="B7289" t="s">
        <v>11</v>
      </c>
      <c r="C7289">
        <v>8512645</v>
      </c>
      <c r="D7289" t="s">
        <v>6558</v>
      </c>
      <c r="E7289" s="2">
        <v>8880</v>
      </c>
    </row>
    <row r="7290" spans="1:5" x14ac:dyDescent="0.25">
      <c r="A7290" s="6">
        <v>851</v>
      </c>
      <c r="B7290" t="s">
        <v>11</v>
      </c>
      <c r="C7290">
        <v>8512648</v>
      </c>
      <c r="D7290" t="s">
        <v>2157</v>
      </c>
      <c r="E7290" s="2">
        <v>8600</v>
      </c>
    </row>
    <row r="7291" spans="1:5" x14ac:dyDescent="0.25">
      <c r="A7291" s="6">
        <v>851</v>
      </c>
      <c r="B7291" t="s">
        <v>11</v>
      </c>
      <c r="C7291">
        <v>8512653</v>
      </c>
      <c r="D7291" t="s">
        <v>6559</v>
      </c>
      <c r="E7291" s="2">
        <v>9180</v>
      </c>
    </row>
    <row r="7292" spans="1:5" x14ac:dyDescent="0.25">
      <c r="A7292" s="6">
        <v>851</v>
      </c>
      <c r="B7292" t="s">
        <v>11</v>
      </c>
      <c r="C7292">
        <v>8512654</v>
      </c>
      <c r="D7292" t="s">
        <v>6560</v>
      </c>
      <c r="E7292" s="2">
        <v>8590</v>
      </c>
    </row>
    <row r="7293" spans="1:5" x14ac:dyDescent="0.25">
      <c r="A7293" s="6">
        <v>851</v>
      </c>
      <c r="B7293" t="s">
        <v>11</v>
      </c>
      <c r="C7293">
        <v>8512658</v>
      </c>
      <c r="D7293" t="s">
        <v>6561</v>
      </c>
      <c r="E7293" s="2">
        <v>9930</v>
      </c>
    </row>
    <row r="7294" spans="1:5" x14ac:dyDescent="0.25">
      <c r="A7294" s="6">
        <v>851</v>
      </c>
      <c r="B7294" t="s">
        <v>11</v>
      </c>
      <c r="C7294">
        <v>8512659</v>
      </c>
      <c r="D7294" t="s">
        <v>6562</v>
      </c>
      <c r="E7294" s="2">
        <v>8900</v>
      </c>
    </row>
    <row r="7295" spans="1:5" x14ac:dyDescent="0.25">
      <c r="A7295" s="6">
        <v>851</v>
      </c>
      <c r="B7295" t="s">
        <v>11</v>
      </c>
      <c r="C7295">
        <v>8512665</v>
      </c>
      <c r="D7295" t="s">
        <v>6563</v>
      </c>
      <c r="E7295" s="2">
        <v>8560</v>
      </c>
    </row>
    <row r="7296" spans="1:5" x14ac:dyDescent="0.25">
      <c r="A7296" s="6">
        <v>851</v>
      </c>
      <c r="B7296" t="s">
        <v>11</v>
      </c>
      <c r="C7296">
        <v>8512666</v>
      </c>
      <c r="D7296" t="s">
        <v>6564</v>
      </c>
      <c r="E7296" s="2">
        <v>9805</v>
      </c>
    </row>
    <row r="7297" spans="1:5" x14ac:dyDescent="0.25">
      <c r="A7297" s="6">
        <v>851</v>
      </c>
      <c r="B7297" t="s">
        <v>11</v>
      </c>
      <c r="C7297">
        <v>8512673</v>
      </c>
      <c r="D7297" t="s">
        <v>6566</v>
      </c>
      <c r="E7297" s="2">
        <v>8860</v>
      </c>
    </row>
    <row r="7298" spans="1:5" x14ac:dyDescent="0.25">
      <c r="A7298" s="6">
        <v>851</v>
      </c>
      <c r="B7298" t="s">
        <v>11</v>
      </c>
      <c r="C7298">
        <v>8512674</v>
      </c>
      <c r="D7298" t="s">
        <v>6567</v>
      </c>
      <c r="E7298" s="2">
        <v>9485</v>
      </c>
    </row>
    <row r="7299" spans="1:5" x14ac:dyDescent="0.25">
      <c r="A7299" s="6">
        <v>851</v>
      </c>
      <c r="B7299" t="s">
        <v>11</v>
      </c>
      <c r="C7299">
        <v>8512679</v>
      </c>
      <c r="D7299" t="s">
        <v>6568</v>
      </c>
      <c r="E7299" s="2">
        <v>8895</v>
      </c>
    </row>
    <row r="7300" spans="1:5" x14ac:dyDescent="0.25">
      <c r="A7300" s="6">
        <v>851</v>
      </c>
      <c r="B7300" t="s">
        <v>11</v>
      </c>
      <c r="C7300">
        <v>8512680</v>
      </c>
      <c r="D7300" t="s">
        <v>6569</v>
      </c>
      <c r="E7300" s="2">
        <v>8605</v>
      </c>
    </row>
    <row r="7301" spans="1:5" x14ac:dyDescent="0.25">
      <c r="A7301" s="6">
        <v>851</v>
      </c>
      <c r="B7301" t="s">
        <v>11</v>
      </c>
      <c r="C7301">
        <v>8512689</v>
      </c>
      <c r="D7301" t="s">
        <v>6570</v>
      </c>
      <c r="E7301" s="2">
        <v>9625</v>
      </c>
    </row>
    <row r="7302" spans="1:5" x14ac:dyDescent="0.25">
      <c r="A7302" s="6">
        <v>851</v>
      </c>
      <c r="B7302" t="s">
        <v>11</v>
      </c>
      <c r="C7302">
        <v>8512694</v>
      </c>
      <c r="D7302" t="s">
        <v>6571</v>
      </c>
      <c r="E7302" s="2">
        <v>8885</v>
      </c>
    </row>
    <row r="7303" spans="1:5" x14ac:dyDescent="0.25">
      <c r="A7303" s="6">
        <v>851</v>
      </c>
      <c r="B7303" t="s">
        <v>11</v>
      </c>
      <c r="C7303">
        <v>8512697</v>
      </c>
      <c r="D7303" t="s">
        <v>13272</v>
      </c>
      <c r="E7303" s="2">
        <v>8790</v>
      </c>
    </row>
    <row r="7304" spans="1:5" x14ac:dyDescent="0.25">
      <c r="A7304" s="6">
        <v>851</v>
      </c>
      <c r="B7304" t="s">
        <v>11</v>
      </c>
      <c r="C7304">
        <v>8512698</v>
      </c>
      <c r="D7304" t="s">
        <v>6572</v>
      </c>
      <c r="E7304" s="2">
        <v>8880</v>
      </c>
    </row>
    <row r="7305" spans="1:5" x14ac:dyDescent="0.25">
      <c r="A7305" s="6">
        <v>851</v>
      </c>
      <c r="B7305" t="s">
        <v>11</v>
      </c>
      <c r="C7305">
        <v>8512699</v>
      </c>
      <c r="D7305" t="s">
        <v>6573</v>
      </c>
      <c r="E7305" s="2">
        <v>8700</v>
      </c>
    </row>
    <row r="7306" spans="1:5" x14ac:dyDescent="0.25">
      <c r="A7306" s="6">
        <v>851</v>
      </c>
      <c r="B7306" t="s">
        <v>11</v>
      </c>
      <c r="C7306">
        <v>8512700</v>
      </c>
      <c r="D7306" t="s">
        <v>6574</v>
      </c>
      <c r="E7306" s="2">
        <v>9750</v>
      </c>
    </row>
    <row r="7307" spans="1:5" x14ac:dyDescent="0.25">
      <c r="A7307" s="6">
        <v>851</v>
      </c>
      <c r="B7307" t="s">
        <v>11</v>
      </c>
      <c r="C7307">
        <v>8512705</v>
      </c>
      <c r="D7307" t="s">
        <v>6575</v>
      </c>
      <c r="E7307" s="2">
        <v>9715</v>
      </c>
    </row>
    <row r="7308" spans="1:5" x14ac:dyDescent="0.25">
      <c r="A7308" s="6">
        <v>851</v>
      </c>
      <c r="B7308" t="s">
        <v>11</v>
      </c>
      <c r="C7308">
        <v>8512709</v>
      </c>
      <c r="D7308" t="s">
        <v>6576</v>
      </c>
      <c r="E7308" s="2">
        <v>8485</v>
      </c>
    </row>
    <row r="7309" spans="1:5" x14ac:dyDescent="0.25">
      <c r="A7309" s="6">
        <v>851</v>
      </c>
      <c r="B7309" t="s">
        <v>11</v>
      </c>
      <c r="C7309">
        <v>8512714</v>
      </c>
      <c r="D7309" t="s">
        <v>6577</v>
      </c>
      <c r="E7309" s="2">
        <v>9710</v>
      </c>
    </row>
    <row r="7310" spans="1:5" x14ac:dyDescent="0.25">
      <c r="A7310" s="6">
        <v>851</v>
      </c>
      <c r="B7310" t="s">
        <v>11</v>
      </c>
      <c r="C7310">
        <v>8512715</v>
      </c>
      <c r="D7310" t="s">
        <v>6578</v>
      </c>
      <c r="E7310" s="2">
        <v>9740</v>
      </c>
    </row>
    <row r="7311" spans="1:5" x14ac:dyDescent="0.25">
      <c r="A7311" s="6">
        <v>851</v>
      </c>
      <c r="B7311" t="s">
        <v>11</v>
      </c>
      <c r="C7311">
        <v>8512716</v>
      </c>
      <c r="D7311" t="s">
        <v>6579</v>
      </c>
      <c r="E7311" s="2">
        <v>9915</v>
      </c>
    </row>
    <row r="7312" spans="1:5" x14ac:dyDescent="0.25">
      <c r="A7312" s="6">
        <v>851</v>
      </c>
      <c r="B7312" t="s">
        <v>11</v>
      </c>
      <c r="C7312">
        <v>8512719</v>
      </c>
      <c r="D7312" t="s">
        <v>6384</v>
      </c>
      <c r="E7312" s="2">
        <v>8790</v>
      </c>
    </row>
    <row r="7313" spans="1:5" x14ac:dyDescent="0.25">
      <c r="A7313" s="6">
        <v>851</v>
      </c>
      <c r="B7313" t="s">
        <v>11</v>
      </c>
      <c r="C7313">
        <v>8512765</v>
      </c>
      <c r="D7313" t="s">
        <v>6580</v>
      </c>
      <c r="E7313" s="2">
        <v>9555</v>
      </c>
    </row>
    <row r="7314" spans="1:5" x14ac:dyDescent="0.25">
      <c r="A7314" s="6">
        <v>851</v>
      </c>
      <c r="B7314" t="s">
        <v>11</v>
      </c>
      <c r="C7314">
        <v>8513212</v>
      </c>
      <c r="D7314" t="s">
        <v>6581</v>
      </c>
      <c r="E7314" s="2">
        <v>9745</v>
      </c>
    </row>
    <row r="7315" spans="1:5" x14ac:dyDescent="0.25">
      <c r="A7315" s="6">
        <v>851</v>
      </c>
      <c r="B7315" t="s">
        <v>11</v>
      </c>
      <c r="C7315">
        <v>8513214</v>
      </c>
      <c r="D7315" t="s">
        <v>6582</v>
      </c>
      <c r="E7315" s="2">
        <v>9130</v>
      </c>
    </row>
    <row r="7316" spans="1:5" x14ac:dyDescent="0.25">
      <c r="A7316" s="6">
        <v>851</v>
      </c>
      <c r="B7316" t="s">
        <v>11</v>
      </c>
      <c r="C7316">
        <v>8513420</v>
      </c>
      <c r="D7316" t="s">
        <v>260</v>
      </c>
      <c r="E7316" s="2">
        <v>9350</v>
      </c>
    </row>
    <row r="7317" spans="1:5" x14ac:dyDescent="0.25">
      <c r="A7317" s="6">
        <v>851</v>
      </c>
      <c r="B7317" t="s">
        <v>11</v>
      </c>
      <c r="C7317">
        <v>8513422</v>
      </c>
      <c r="D7317" t="s">
        <v>6583</v>
      </c>
      <c r="E7317" s="2">
        <v>8905</v>
      </c>
    </row>
    <row r="7318" spans="1:5" x14ac:dyDescent="0.25">
      <c r="A7318" s="6">
        <v>851</v>
      </c>
      <c r="B7318" t="s">
        <v>11</v>
      </c>
      <c r="C7318">
        <v>8513423</v>
      </c>
      <c r="D7318" t="s">
        <v>6584</v>
      </c>
      <c r="E7318" s="2">
        <v>9330</v>
      </c>
    </row>
    <row r="7319" spans="1:5" x14ac:dyDescent="0.25">
      <c r="A7319" s="6">
        <v>851</v>
      </c>
      <c r="B7319" t="s">
        <v>11</v>
      </c>
      <c r="C7319">
        <v>8514303</v>
      </c>
      <c r="D7319" t="s">
        <v>1994</v>
      </c>
      <c r="E7319" s="2">
        <v>8295</v>
      </c>
    </row>
    <row r="7320" spans="1:5" x14ac:dyDescent="0.25">
      <c r="A7320" s="6">
        <v>851</v>
      </c>
      <c r="B7320" t="s">
        <v>11</v>
      </c>
      <c r="C7320">
        <v>8515207</v>
      </c>
      <c r="D7320" t="s">
        <v>1963</v>
      </c>
      <c r="E7320" s="2">
        <v>9680</v>
      </c>
    </row>
    <row r="7321" spans="1:5" x14ac:dyDescent="0.25">
      <c r="A7321" s="6">
        <v>851</v>
      </c>
      <c r="B7321" t="s">
        <v>11</v>
      </c>
      <c r="C7321">
        <v>8517472</v>
      </c>
      <c r="D7321" t="s">
        <v>12</v>
      </c>
      <c r="E7321" s="2">
        <v>5000</v>
      </c>
    </row>
    <row r="7322" spans="1:5" x14ac:dyDescent="0.25">
      <c r="A7322" s="6">
        <v>852</v>
      </c>
      <c r="B7322" t="s">
        <v>139</v>
      </c>
      <c r="C7322">
        <v>8521100</v>
      </c>
      <c r="D7322" t="s">
        <v>12256</v>
      </c>
      <c r="E7322" s="2">
        <v>1500</v>
      </c>
    </row>
    <row r="7323" spans="1:5" x14ac:dyDescent="0.25">
      <c r="A7323" s="6">
        <v>852</v>
      </c>
      <c r="B7323" t="s">
        <v>139</v>
      </c>
      <c r="C7323">
        <v>8522000</v>
      </c>
      <c r="D7323" t="s">
        <v>6585</v>
      </c>
      <c r="E7323" s="2">
        <v>10075</v>
      </c>
    </row>
    <row r="7324" spans="1:5" x14ac:dyDescent="0.25">
      <c r="A7324" s="6">
        <v>852</v>
      </c>
      <c r="B7324" t="s">
        <v>139</v>
      </c>
      <c r="C7324">
        <v>8522001</v>
      </c>
      <c r="D7324" t="s">
        <v>12306</v>
      </c>
      <c r="E7324" s="2">
        <v>10825</v>
      </c>
    </row>
    <row r="7325" spans="1:5" x14ac:dyDescent="0.25">
      <c r="A7325" s="6">
        <v>852</v>
      </c>
      <c r="B7325" t="s">
        <v>139</v>
      </c>
      <c r="C7325">
        <v>8522002</v>
      </c>
      <c r="D7325" t="s">
        <v>620</v>
      </c>
      <c r="E7325" s="2">
        <v>9365</v>
      </c>
    </row>
    <row r="7326" spans="1:5" x14ac:dyDescent="0.25">
      <c r="A7326" s="6">
        <v>852</v>
      </c>
      <c r="B7326" t="s">
        <v>139</v>
      </c>
      <c r="C7326">
        <v>8522003</v>
      </c>
      <c r="D7326" t="s">
        <v>393</v>
      </c>
      <c r="E7326" s="2">
        <v>9705</v>
      </c>
    </row>
    <row r="7327" spans="1:5" x14ac:dyDescent="0.25">
      <c r="A7327" s="6">
        <v>852</v>
      </c>
      <c r="B7327" t="s">
        <v>139</v>
      </c>
      <c r="C7327">
        <v>8522004</v>
      </c>
      <c r="D7327" t="s">
        <v>6586</v>
      </c>
      <c r="E7327" s="2">
        <v>8860</v>
      </c>
    </row>
    <row r="7328" spans="1:5" x14ac:dyDescent="0.25">
      <c r="A7328" s="6">
        <v>852</v>
      </c>
      <c r="B7328" t="s">
        <v>139</v>
      </c>
      <c r="C7328">
        <v>8522401</v>
      </c>
      <c r="D7328" t="s">
        <v>6587</v>
      </c>
      <c r="E7328" s="2">
        <v>9545</v>
      </c>
    </row>
    <row r="7329" spans="1:5" x14ac:dyDescent="0.25">
      <c r="A7329" s="6">
        <v>852</v>
      </c>
      <c r="B7329" t="s">
        <v>139</v>
      </c>
      <c r="C7329">
        <v>8522405</v>
      </c>
      <c r="D7329" t="s">
        <v>6588</v>
      </c>
      <c r="E7329" s="2">
        <v>9285</v>
      </c>
    </row>
    <row r="7330" spans="1:5" x14ac:dyDescent="0.25">
      <c r="A7330" s="6">
        <v>852</v>
      </c>
      <c r="B7330" t="s">
        <v>139</v>
      </c>
      <c r="C7330">
        <v>8522406</v>
      </c>
      <c r="D7330" t="s">
        <v>6589</v>
      </c>
      <c r="E7330" s="2">
        <v>8900</v>
      </c>
    </row>
    <row r="7331" spans="1:5" x14ac:dyDescent="0.25">
      <c r="A7331" s="6">
        <v>852</v>
      </c>
      <c r="B7331" t="s">
        <v>139</v>
      </c>
      <c r="C7331">
        <v>8522407</v>
      </c>
      <c r="D7331" t="s">
        <v>12161</v>
      </c>
      <c r="E7331" s="2">
        <v>10685</v>
      </c>
    </row>
    <row r="7332" spans="1:5" x14ac:dyDescent="0.25">
      <c r="A7332" s="6">
        <v>852</v>
      </c>
      <c r="B7332" t="s">
        <v>139</v>
      </c>
      <c r="C7332">
        <v>8522409</v>
      </c>
      <c r="D7332" t="s">
        <v>6590</v>
      </c>
      <c r="E7332" s="2">
        <v>9665</v>
      </c>
    </row>
    <row r="7333" spans="1:5" x14ac:dyDescent="0.25">
      <c r="A7333" s="6">
        <v>852</v>
      </c>
      <c r="B7333" t="s">
        <v>139</v>
      </c>
      <c r="C7333">
        <v>8522410</v>
      </c>
      <c r="D7333" t="s">
        <v>6591</v>
      </c>
      <c r="E7333" s="2">
        <v>8895</v>
      </c>
    </row>
    <row r="7334" spans="1:5" x14ac:dyDescent="0.25">
      <c r="A7334" s="6">
        <v>852</v>
      </c>
      <c r="B7334" t="s">
        <v>139</v>
      </c>
      <c r="C7334">
        <v>8522423</v>
      </c>
      <c r="D7334" t="s">
        <v>6592</v>
      </c>
      <c r="E7334" s="2">
        <v>8885</v>
      </c>
    </row>
    <row r="7335" spans="1:5" x14ac:dyDescent="0.25">
      <c r="A7335" s="6">
        <v>852</v>
      </c>
      <c r="B7335" t="s">
        <v>139</v>
      </c>
      <c r="C7335">
        <v>8522424</v>
      </c>
      <c r="D7335" t="s">
        <v>6593</v>
      </c>
      <c r="E7335" s="2">
        <v>9045</v>
      </c>
    </row>
    <row r="7336" spans="1:5" x14ac:dyDescent="0.25">
      <c r="A7336" s="6">
        <v>852</v>
      </c>
      <c r="B7336" t="s">
        <v>139</v>
      </c>
      <c r="C7336">
        <v>8522428</v>
      </c>
      <c r="D7336" t="s">
        <v>12671</v>
      </c>
      <c r="E7336" s="2">
        <v>10645</v>
      </c>
    </row>
    <row r="7337" spans="1:5" x14ac:dyDescent="0.25">
      <c r="A7337" s="6">
        <v>852</v>
      </c>
      <c r="B7337" t="s">
        <v>139</v>
      </c>
      <c r="C7337">
        <v>8522429</v>
      </c>
      <c r="D7337" t="s">
        <v>6594</v>
      </c>
      <c r="E7337" s="2">
        <v>9350</v>
      </c>
    </row>
    <row r="7338" spans="1:5" x14ac:dyDescent="0.25">
      <c r="A7338" s="6">
        <v>852</v>
      </c>
      <c r="B7338" t="s">
        <v>139</v>
      </c>
      <c r="C7338">
        <v>8522430</v>
      </c>
      <c r="D7338" t="s">
        <v>6595</v>
      </c>
      <c r="E7338" s="2">
        <v>8890</v>
      </c>
    </row>
    <row r="7339" spans="1:5" x14ac:dyDescent="0.25">
      <c r="A7339" s="6">
        <v>852</v>
      </c>
      <c r="B7339" t="s">
        <v>139</v>
      </c>
      <c r="C7339">
        <v>8522431</v>
      </c>
      <c r="D7339" t="s">
        <v>6596</v>
      </c>
      <c r="E7339" s="2">
        <v>8885</v>
      </c>
    </row>
    <row r="7340" spans="1:5" x14ac:dyDescent="0.25">
      <c r="A7340" s="6">
        <v>852</v>
      </c>
      <c r="B7340" t="s">
        <v>139</v>
      </c>
      <c r="C7340">
        <v>8522432</v>
      </c>
      <c r="D7340" t="s">
        <v>6597</v>
      </c>
      <c r="E7340" s="2">
        <v>8595</v>
      </c>
    </row>
    <row r="7341" spans="1:5" x14ac:dyDescent="0.25">
      <c r="A7341" s="6">
        <v>852</v>
      </c>
      <c r="B7341" t="s">
        <v>139</v>
      </c>
      <c r="C7341">
        <v>8522434</v>
      </c>
      <c r="D7341" t="s">
        <v>1373</v>
      </c>
      <c r="E7341" s="2">
        <v>10385</v>
      </c>
    </row>
    <row r="7342" spans="1:5" x14ac:dyDescent="0.25">
      <c r="A7342" s="6">
        <v>852</v>
      </c>
      <c r="B7342" t="s">
        <v>139</v>
      </c>
      <c r="C7342">
        <v>8522440</v>
      </c>
      <c r="D7342" t="s">
        <v>12227</v>
      </c>
      <c r="E7342" s="2">
        <v>9425</v>
      </c>
    </row>
    <row r="7343" spans="1:5" x14ac:dyDescent="0.25">
      <c r="A7343" s="6">
        <v>852</v>
      </c>
      <c r="B7343" t="s">
        <v>139</v>
      </c>
      <c r="C7343">
        <v>8522441</v>
      </c>
      <c r="D7343" t="s">
        <v>6598</v>
      </c>
      <c r="E7343" s="2">
        <v>8885</v>
      </c>
    </row>
    <row r="7344" spans="1:5" x14ac:dyDescent="0.25">
      <c r="A7344" s="6">
        <v>852</v>
      </c>
      <c r="B7344" t="s">
        <v>139</v>
      </c>
      <c r="C7344">
        <v>8522448</v>
      </c>
      <c r="D7344" t="s">
        <v>1706</v>
      </c>
      <c r="E7344" s="2">
        <v>8890</v>
      </c>
    </row>
    <row r="7345" spans="1:5" x14ac:dyDescent="0.25">
      <c r="A7345" s="6">
        <v>852</v>
      </c>
      <c r="B7345" t="s">
        <v>139</v>
      </c>
      <c r="C7345">
        <v>8522455</v>
      </c>
      <c r="D7345" t="s">
        <v>2137</v>
      </c>
      <c r="E7345" s="2">
        <v>9290</v>
      </c>
    </row>
    <row r="7346" spans="1:5" x14ac:dyDescent="0.25">
      <c r="A7346" s="6">
        <v>852</v>
      </c>
      <c r="B7346" t="s">
        <v>139</v>
      </c>
      <c r="C7346">
        <v>8522462</v>
      </c>
      <c r="D7346" t="s">
        <v>6599</v>
      </c>
      <c r="E7346" s="2">
        <v>8270</v>
      </c>
    </row>
    <row r="7347" spans="1:5" x14ac:dyDescent="0.25">
      <c r="A7347" s="6">
        <v>852</v>
      </c>
      <c r="B7347" t="s">
        <v>139</v>
      </c>
      <c r="C7347">
        <v>8522463</v>
      </c>
      <c r="D7347" t="s">
        <v>6600</v>
      </c>
      <c r="E7347" s="2">
        <v>9610</v>
      </c>
    </row>
    <row r="7348" spans="1:5" x14ac:dyDescent="0.25">
      <c r="A7348" s="6">
        <v>852</v>
      </c>
      <c r="B7348" t="s">
        <v>139</v>
      </c>
      <c r="C7348">
        <v>8522471</v>
      </c>
      <c r="D7348" t="s">
        <v>322</v>
      </c>
      <c r="E7348" s="2">
        <v>9740</v>
      </c>
    </row>
    <row r="7349" spans="1:5" x14ac:dyDescent="0.25">
      <c r="A7349" s="6">
        <v>852</v>
      </c>
      <c r="B7349" t="s">
        <v>139</v>
      </c>
      <c r="C7349">
        <v>8522754</v>
      </c>
      <c r="D7349" t="s">
        <v>6601</v>
      </c>
      <c r="E7349" s="2">
        <v>8910</v>
      </c>
    </row>
    <row r="7350" spans="1:5" x14ac:dyDescent="0.25">
      <c r="A7350" s="6">
        <v>852</v>
      </c>
      <c r="B7350" t="s">
        <v>139</v>
      </c>
      <c r="C7350">
        <v>8522757</v>
      </c>
      <c r="D7350" t="s">
        <v>6602</v>
      </c>
      <c r="E7350" s="2">
        <v>9655</v>
      </c>
    </row>
    <row r="7351" spans="1:5" x14ac:dyDescent="0.25">
      <c r="A7351" s="6">
        <v>852</v>
      </c>
      <c r="B7351" t="s">
        <v>139</v>
      </c>
      <c r="C7351">
        <v>8522769</v>
      </c>
      <c r="D7351" t="s">
        <v>6603</v>
      </c>
      <c r="E7351" s="2">
        <v>10230</v>
      </c>
    </row>
    <row r="7352" spans="1:5" x14ac:dyDescent="0.25">
      <c r="A7352" s="6">
        <v>852</v>
      </c>
      <c r="B7352" t="s">
        <v>139</v>
      </c>
      <c r="C7352">
        <v>8522770</v>
      </c>
      <c r="D7352" t="s">
        <v>6604</v>
      </c>
      <c r="E7352" s="2">
        <v>9445</v>
      </c>
    </row>
    <row r="7353" spans="1:5" x14ac:dyDescent="0.25">
      <c r="A7353" s="6">
        <v>852</v>
      </c>
      <c r="B7353" t="s">
        <v>139</v>
      </c>
      <c r="C7353">
        <v>8522771</v>
      </c>
      <c r="D7353" t="s">
        <v>6605</v>
      </c>
      <c r="E7353" s="2">
        <v>9095</v>
      </c>
    </row>
    <row r="7354" spans="1:5" x14ac:dyDescent="0.25">
      <c r="A7354" s="6">
        <v>852</v>
      </c>
      <c r="B7354" t="s">
        <v>139</v>
      </c>
      <c r="C7354">
        <v>8523200</v>
      </c>
      <c r="D7354" t="s">
        <v>12673</v>
      </c>
      <c r="E7354" s="2">
        <v>9770</v>
      </c>
    </row>
    <row r="7355" spans="1:5" x14ac:dyDescent="0.25">
      <c r="A7355" s="6">
        <v>852</v>
      </c>
      <c r="B7355" t="s">
        <v>139</v>
      </c>
      <c r="C7355">
        <v>8523203</v>
      </c>
      <c r="D7355" t="s">
        <v>6606</v>
      </c>
      <c r="E7355" s="2">
        <v>10045</v>
      </c>
    </row>
    <row r="7356" spans="1:5" x14ac:dyDescent="0.25">
      <c r="A7356" s="6">
        <v>852</v>
      </c>
      <c r="B7356" t="s">
        <v>139</v>
      </c>
      <c r="C7356">
        <v>8523205</v>
      </c>
      <c r="D7356" t="s">
        <v>5046</v>
      </c>
      <c r="E7356" s="2">
        <v>10235</v>
      </c>
    </row>
    <row r="7357" spans="1:5" x14ac:dyDescent="0.25">
      <c r="A7357" s="6">
        <v>852</v>
      </c>
      <c r="B7357" t="s">
        <v>139</v>
      </c>
      <c r="C7357">
        <v>8523655</v>
      </c>
      <c r="D7357" t="s">
        <v>6607</v>
      </c>
      <c r="E7357" s="2">
        <v>9280</v>
      </c>
    </row>
    <row r="7358" spans="1:5" x14ac:dyDescent="0.25">
      <c r="A7358" s="6">
        <v>852</v>
      </c>
      <c r="B7358" t="s">
        <v>139</v>
      </c>
      <c r="C7358">
        <v>8523657</v>
      </c>
      <c r="D7358" t="s">
        <v>373</v>
      </c>
      <c r="E7358" s="2">
        <v>9745</v>
      </c>
    </row>
    <row r="7359" spans="1:5" x14ac:dyDescent="0.25">
      <c r="A7359" s="6">
        <v>852</v>
      </c>
      <c r="B7359" t="s">
        <v>139</v>
      </c>
      <c r="C7359">
        <v>8523658</v>
      </c>
      <c r="D7359" t="s">
        <v>321</v>
      </c>
      <c r="E7359" s="2">
        <v>9630</v>
      </c>
    </row>
    <row r="7360" spans="1:5" x14ac:dyDescent="0.25">
      <c r="A7360" s="6">
        <v>852</v>
      </c>
      <c r="B7360" t="s">
        <v>139</v>
      </c>
      <c r="C7360">
        <v>8527035</v>
      </c>
      <c r="D7360" t="s">
        <v>4478</v>
      </c>
      <c r="E7360" s="2">
        <v>8485</v>
      </c>
    </row>
    <row r="7361" spans="1:5" x14ac:dyDescent="0.25">
      <c r="A7361" s="6">
        <v>852</v>
      </c>
      <c r="B7361" t="s">
        <v>139</v>
      </c>
      <c r="C7361">
        <v>8527037</v>
      </c>
      <c r="D7361" t="s">
        <v>6608</v>
      </c>
      <c r="E7361" s="2">
        <v>8160</v>
      </c>
    </row>
    <row r="7362" spans="1:5" x14ac:dyDescent="0.25">
      <c r="A7362" s="6">
        <v>852</v>
      </c>
      <c r="B7362" t="s">
        <v>139</v>
      </c>
      <c r="C7362">
        <v>8527040</v>
      </c>
      <c r="D7362" t="s">
        <v>6609</v>
      </c>
      <c r="E7362" s="2">
        <v>8145</v>
      </c>
    </row>
    <row r="7363" spans="1:5" x14ac:dyDescent="0.25">
      <c r="A7363" s="6">
        <v>855</v>
      </c>
      <c r="B7363" t="s">
        <v>140</v>
      </c>
      <c r="C7363">
        <v>8551102</v>
      </c>
      <c r="D7363" t="s">
        <v>240</v>
      </c>
      <c r="E7363" s="2">
        <v>1000</v>
      </c>
    </row>
    <row r="7364" spans="1:5" x14ac:dyDescent="0.25">
      <c r="A7364" s="6">
        <v>855</v>
      </c>
      <c r="B7364" t="s">
        <v>140</v>
      </c>
      <c r="C7364">
        <v>8552001</v>
      </c>
      <c r="D7364" t="s">
        <v>12831</v>
      </c>
      <c r="E7364" s="2">
        <v>9325</v>
      </c>
    </row>
    <row r="7365" spans="1:5" x14ac:dyDescent="0.25">
      <c r="A7365" s="6">
        <v>855</v>
      </c>
      <c r="B7365" t="s">
        <v>140</v>
      </c>
      <c r="C7365">
        <v>8552003</v>
      </c>
      <c r="D7365" t="s">
        <v>2087</v>
      </c>
      <c r="E7365" s="2">
        <v>10480</v>
      </c>
    </row>
    <row r="7366" spans="1:5" x14ac:dyDescent="0.25">
      <c r="A7366" s="6">
        <v>855</v>
      </c>
      <c r="B7366" t="s">
        <v>140</v>
      </c>
      <c r="C7366">
        <v>8552006</v>
      </c>
      <c r="D7366" t="s">
        <v>6610</v>
      </c>
      <c r="E7366" s="2">
        <v>8795</v>
      </c>
    </row>
    <row r="7367" spans="1:5" x14ac:dyDescent="0.25">
      <c r="A7367" s="6">
        <v>855</v>
      </c>
      <c r="B7367" t="s">
        <v>140</v>
      </c>
      <c r="C7367">
        <v>8552007</v>
      </c>
      <c r="D7367" t="s">
        <v>6611</v>
      </c>
      <c r="E7367" s="2">
        <v>8795</v>
      </c>
    </row>
    <row r="7368" spans="1:5" x14ac:dyDescent="0.25">
      <c r="A7368" s="6">
        <v>855</v>
      </c>
      <c r="B7368" t="s">
        <v>140</v>
      </c>
      <c r="C7368">
        <v>8552017</v>
      </c>
      <c r="D7368" t="s">
        <v>6612</v>
      </c>
      <c r="E7368" s="2">
        <v>8415</v>
      </c>
    </row>
    <row r="7369" spans="1:5" x14ac:dyDescent="0.25">
      <c r="A7369" s="6">
        <v>855</v>
      </c>
      <c r="B7369" t="s">
        <v>140</v>
      </c>
      <c r="C7369">
        <v>8552019</v>
      </c>
      <c r="D7369" t="s">
        <v>6613</v>
      </c>
      <c r="E7369" s="2">
        <v>8720</v>
      </c>
    </row>
    <row r="7370" spans="1:5" x14ac:dyDescent="0.25">
      <c r="A7370" s="6">
        <v>855</v>
      </c>
      <c r="B7370" t="s">
        <v>140</v>
      </c>
      <c r="C7370">
        <v>8552020</v>
      </c>
      <c r="D7370" t="s">
        <v>6614</v>
      </c>
      <c r="E7370" s="2">
        <v>9260</v>
      </c>
    </row>
    <row r="7371" spans="1:5" x14ac:dyDescent="0.25">
      <c r="A7371" s="6">
        <v>855</v>
      </c>
      <c r="B7371" t="s">
        <v>140</v>
      </c>
      <c r="C7371">
        <v>8552023</v>
      </c>
      <c r="D7371" t="s">
        <v>6615</v>
      </c>
      <c r="E7371" s="2">
        <v>8965</v>
      </c>
    </row>
    <row r="7372" spans="1:5" x14ac:dyDescent="0.25">
      <c r="A7372" s="6">
        <v>855</v>
      </c>
      <c r="B7372" t="s">
        <v>140</v>
      </c>
      <c r="C7372">
        <v>8552024</v>
      </c>
      <c r="D7372" t="s">
        <v>6616</v>
      </c>
      <c r="E7372" s="2">
        <v>9730</v>
      </c>
    </row>
    <row r="7373" spans="1:5" x14ac:dyDescent="0.25">
      <c r="A7373" s="6">
        <v>855</v>
      </c>
      <c r="B7373" t="s">
        <v>140</v>
      </c>
      <c r="C7373">
        <v>8552025</v>
      </c>
      <c r="D7373" t="s">
        <v>6617</v>
      </c>
      <c r="E7373" s="2">
        <v>8910</v>
      </c>
    </row>
    <row r="7374" spans="1:5" x14ac:dyDescent="0.25">
      <c r="A7374" s="6">
        <v>855</v>
      </c>
      <c r="B7374" t="s">
        <v>140</v>
      </c>
      <c r="C7374">
        <v>8552026</v>
      </c>
      <c r="D7374" t="s">
        <v>6618</v>
      </c>
      <c r="E7374" s="2">
        <v>8835</v>
      </c>
    </row>
    <row r="7375" spans="1:5" x14ac:dyDescent="0.25">
      <c r="A7375" s="6">
        <v>855</v>
      </c>
      <c r="B7375" t="s">
        <v>140</v>
      </c>
      <c r="C7375">
        <v>8552028</v>
      </c>
      <c r="D7375" t="s">
        <v>6619</v>
      </c>
      <c r="E7375" s="2">
        <v>8405</v>
      </c>
    </row>
    <row r="7376" spans="1:5" x14ac:dyDescent="0.25">
      <c r="A7376" s="6">
        <v>855</v>
      </c>
      <c r="B7376" t="s">
        <v>140</v>
      </c>
      <c r="C7376">
        <v>8552032</v>
      </c>
      <c r="D7376" t="s">
        <v>6620</v>
      </c>
      <c r="E7376" s="2">
        <v>9260</v>
      </c>
    </row>
    <row r="7377" spans="1:5" x14ac:dyDescent="0.25">
      <c r="A7377" s="6">
        <v>855</v>
      </c>
      <c r="B7377" t="s">
        <v>140</v>
      </c>
      <c r="C7377">
        <v>8552034</v>
      </c>
      <c r="D7377" t="s">
        <v>6621</v>
      </c>
      <c r="E7377" s="2">
        <v>8370</v>
      </c>
    </row>
    <row r="7378" spans="1:5" x14ac:dyDescent="0.25">
      <c r="A7378" s="6">
        <v>855</v>
      </c>
      <c r="B7378" t="s">
        <v>140</v>
      </c>
      <c r="C7378">
        <v>8552036</v>
      </c>
      <c r="D7378" t="s">
        <v>6622</v>
      </c>
      <c r="E7378" s="2">
        <v>8375</v>
      </c>
    </row>
    <row r="7379" spans="1:5" x14ac:dyDescent="0.25">
      <c r="A7379" s="6">
        <v>855</v>
      </c>
      <c r="B7379" t="s">
        <v>140</v>
      </c>
      <c r="C7379">
        <v>8552042</v>
      </c>
      <c r="D7379" t="s">
        <v>6623</v>
      </c>
      <c r="E7379" s="2">
        <v>8860</v>
      </c>
    </row>
    <row r="7380" spans="1:5" x14ac:dyDescent="0.25">
      <c r="A7380" s="6">
        <v>855</v>
      </c>
      <c r="B7380" t="s">
        <v>140</v>
      </c>
      <c r="C7380">
        <v>8552043</v>
      </c>
      <c r="D7380" t="s">
        <v>6624</v>
      </c>
      <c r="E7380" s="2">
        <v>8450</v>
      </c>
    </row>
    <row r="7381" spans="1:5" x14ac:dyDescent="0.25">
      <c r="A7381" s="6">
        <v>855</v>
      </c>
      <c r="B7381" t="s">
        <v>140</v>
      </c>
      <c r="C7381">
        <v>8552044</v>
      </c>
      <c r="D7381" t="s">
        <v>6625</v>
      </c>
      <c r="E7381" s="2">
        <v>9610</v>
      </c>
    </row>
    <row r="7382" spans="1:5" x14ac:dyDescent="0.25">
      <c r="A7382" s="6">
        <v>855</v>
      </c>
      <c r="B7382" t="s">
        <v>140</v>
      </c>
      <c r="C7382">
        <v>8552045</v>
      </c>
      <c r="D7382" t="s">
        <v>6626</v>
      </c>
      <c r="E7382" s="2">
        <v>9665</v>
      </c>
    </row>
    <row r="7383" spans="1:5" x14ac:dyDescent="0.25">
      <c r="A7383" s="6">
        <v>855</v>
      </c>
      <c r="B7383" t="s">
        <v>140</v>
      </c>
      <c r="C7383">
        <v>8552046</v>
      </c>
      <c r="D7383" t="s">
        <v>5562</v>
      </c>
      <c r="E7383" s="2">
        <v>8985</v>
      </c>
    </row>
    <row r="7384" spans="1:5" x14ac:dyDescent="0.25">
      <c r="A7384" s="6">
        <v>855</v>
      </c>
      <c r="B7384" t="s">
        <v>140</v>
      </c>
      <c r="C7384">
        <v>8552049</v>
      </c>
      <c r="D7384" t="s">
        <v>6627</v>
      </c>
      <c r="E7384" s="2">
        <v>8640</v>
      </c>
    </row>
    <row r="7385" spans="1:5" x14ac:dyDescent="0.25">
      <c r="A7385" s="6">
        <v>855</v>
      </c>
      <c r="B7385" t="s">
        <v>140</v>
      </c>
      <c r="C7385">
        <v>8552051</v>
      </c>
      <c r="D7385" t="s">
        <v>6628</v>
      </c>
      <c r="E7385" s="2">
        <v>9090</v>
      </c>
    </row>
    <row r="7386" spans="1:5" x14ac:dyDescent="0.25">
      <c r="A7386" s="6">
        <v>855</v>
      </c>
      <c r="B7386" t="s">
        <v>140</v>
      </c>
      <c r="C7386">
        <v>8552053</v>
      </c>
      <c r="D7386" t="s">
        <v>6629</v>
      </c>
      <c r="E7386" s="2">
        <v>8685</v>
      </c>
    </row>
    <row r="7387" spans="1:5" x14ac:dyDescent="0.25">
      <c r="A7387" s="6">
        <v>855</v>
      </c>
      <c r="B7387" t="s">
        <v>140</v>
      </c>
      <c r="C7387">
        <v>8552056</v>
      </c>
      <c r="D7387" t="s">
        <v>6630</v>
      </c>
      <c r="E7387" s="2">
        <v>8235</v>
      </c>
    </row>
    <row r="7388" spans="1:5" x14ac:dyDescent="0.25">
      <c r="A7388" s="6">
        <v>855</v>
      </c>
      <c r="B7388" t="s">
        <v>140</v>
      </c>
      <c r="C7388">
        <v>8552068</v>
      </c>
      <c r="D7388" t="s">
        <v>6631</v>
      </c>
      <c r="E7388" s="2">
        <v>9655</v>
      </c>
    </row>
    <row r="7389" spans="1:5" x14ac:dyDescent="0.25">
      <c r="A7389" s="6">
        <v>855</v>
      </c>
      <c r="B7389" t="s">
        <v>140</v>
      </c>
      <c r="C7389">
        <v>8552078</v>
      </c>
      <c r="D7389" t="s">
        <v>6632</v>
      </c>
      <c r="E7389" s="2">
        <v>8975</v>
      </c>
    </row>
    <row r="7390" spans="1:5" x14ac:dyDescent="0.25">
      <c r="A7390" s="6">
        <v>855</v>
      </c>
      <c r="B7390" t="s">
        <v>140</v>
      </c>
      <c r="C7390">
        <v>8552082</v>
      </c>
      <c r="D7390" t="s">
        <v>6634</v>
      </c>
      <c r="E7390" s="2">
        <v>8775</v>
      </c>
    </row>
    <row r="7391" spans="1:5" x14ac:dyDescent="0.25">
      <c r="A7391" s="6">
        <v>855</v>
      </c>
      <c r="B7391" t="s">
        <v>140</v>
      </c>
      <c r="C7391">
        <v>8552083</v>
      </c>
      <c r="D7391" t="s">
        <v>1330</v>
      </c>
      <c r="E7391" s="2">
        <v>8365</v>
      </c>
    </row>
    <row r="7392" spans="1:5" x14ac:dyDescent="0.25">
      <c r="A7392" s="6">
        <v>855</v>
      </c>
      <c r="B7392" t="s">
        <v>140</v>
      </c>
      <c r="C7392">
        <v>8552090</v>
      </c>
      <c r="D7392" t="s">
        <v>6636</v>
      </c>
      <c r="E7392" s="2">
        <v>8535</v>
      </c>
    </row>
    <row r="7393" spans="1:5" x14ac:dyDescent="0.25">
      <c r="A7393" s="6">
        <v>855</v>
      </c>
      <c r="B7393" t="s">
        <v>140</v>
      </c>
      <c r="C7393">
        <v>8552096</v>
      </c>
      <c r="D7393" t="s">
        <v>6637</v>
      </c>
      <c r="E7393" s="2">
        <v>8320</v>
      </c>
    </row>
    <row r="7394" spans="1:5" x14ac:dyDescent="0.25">
      <c r="A7394" s="6">
        <v>855</v>
      </c>
      <c r="B7394" t="s">
        <v>140</v>
      </c>
      <c r="C7394">
        <v>8552097</v>
      </c>
      <c r="D7394" t="s">
        <v>6638</v>
      </c>
      <c r="E7394" s="2">
        <v>8375</v>
      </c>
    </row>
    <row r="7395" spans="1:5" x14ac:dyDescent="0.25">
      <c r="A7395" s="6">
        <v>855</v>
      </c>
      <c r="B7395" t="s">
        <v>140</v>
      </c>
      <c r="C7395">
        <v>8552104</v>
      </c>
      <c r="D7395" t="s">
        <v>6639</v>
      </c>
      <c r="E7395" s="2">
        <v>8265</v>
      </c>
    </row>
    <row r="7396" spans="1:5" x14ac:dyDescent="0.25">
      <c r="A7396" s="6">
        <v>855</v>
      </c>
      <c r="B7396" t="s">
        <v>140</v>
      </c>
      <c r="C7396">
        <v>8552115</v>
      </c>
      <c r="D7396" t="s">
        <v>6640</v>
      </c>
      <c r="E7396" s="2">
        <v>8900</v>
      </c>
    </row>
    <row r="7397" spans="1:5" x14ac:dyDescent="0.25">
      <c r="A7397" s="6">
        <v>855</v>
      </c>
      <c r="B7397" t="s">
        <v>140</v>
      </c>
      <c r="C7397">
        <v>8552116</v>
      </c>
      <c r="D7397" t="s">
        <v>6641</v>
      </c>
      <c r="E7397" s="2">
        <v>8745</v>
      </c>
    </row>
    <row r="7398" spans="1:5" x14ac:dyDescent="0.25">
      <c r="A7398" s="6">
        <v>855</v>
      </c>
      <c r="B7398" t="s">
        <v>140</v>
      </c>
      <c r="C7398">
        <v>8552120</v>
      </c>
      <c r="D7398" t="s">
        <v>6642</v>
      </c>
      <c r="E7398" s="2">
        <v>8410</v>
      </c>
    </row>
    <row r="7399" spans="1:5" x14ac:dyDescent="0.25">
      <c r="A7399" s="6">
        <v>855</v>
      </c>
      <c r="B7399" t="s">
        <v>140</v>
      </c>
      <c r="C7399">
        <v>8552123</v>
      </c>
      <c r="D7399" t="s">
        <v>6643</v>
      </c>
      <c r="E7399" s="2">
        <v>8915</v>
      </c>
    </row>
    <row r="7400" spans="1:5" x14ac:dyDescent="0.25">
      <c r="A7400" s="6">
        <v>855</v>
      </c>
      <c r="B7400" t="s">
        <v>140</v>
      </c>
      <c r="C7400">
        <v>8552137</v>
      </c>
      <c r="D7400" t="s">
        <v>6644</v>
      </c>
      <c r="E7400" s="2">
        <v>8965</v>
      </c>
    </row>
    <row r="7401" spans="1:5" x14ac:dyDescent="0.25">
      <c r="A7401" s="6">
        <v>855</v>
      </c>
      <c r="B7401" t="s">
        <v>140</v>
      </c>
      <c r="C7401">
        <v>8552142</v>
      </c>
      <c r="D7401" t="s">
        <v>6645</v>
      </c>
      <c r="E7401" s="2">
        <v>9805</v>
      </c>
    </row>
    <row r="7402" spans="1:5" x14ac:dyDescent="0.25">
      <c r="A7402" s="6">
        <v>855</v>
      </c>
      <c r="B7402" t="s">
        <v>140</v>
      </c>
      <c r="C7402">
        <v>8552165</v>
      </c>
      <c r="D7402" t="s">
        <v>6647</v>
      </c>
      <c r="E7402" s="2">
        <v>8890</v>
      </c>
    </row>
    <row r="7403" spans="1:5" x14ac:dyDescent="0.25">
      <c r="A7403" s="6">
        <v>855</v>
      </c>
      <c r="B7403" t="s">
        <v>140</v>
      </c>
      <c r="C7403">
        <v>8552166</v>
      </c>
      <c r="D7403" t="s">
        <v>6648</v>
      </c>
      <c r="E7403" s="2">
        <v>9075</v>
      </c>
    </row>
    <row r="7404" spans="1:5" x14ac:dyDescent="0.25">
      <c r="A7404" s="6">
        <v>855</v>
      </c>
      <c r="B7404" t="s">
        <v>140</v>
      </c>
      <c r="C7404">
        <v>8552170</v>
      </c>
      <c r="D7404" t="s">
        <v>6650</v>
      </c>
      <c r="E7404" s="2">
        <v>9755</v>
      </c>
    </row>
    <row r="7405" spans="1:5" x14ac:dyDescent="0.25">
      <c r="A7405" s="6">
        <v>855</v>
      </c>
      <c r="B7405" t="s">
        <v>140</v>
      </c>
      <c r="C7405">
        <v>8552177</v>
      </c>
      <c r="D7405" t="s">
        <v>6651</v>
      </c>
      <c r="E7405" s="2">
        <v>8840</v>
      </c>
    </row>
    <row r="7406" spans="1:5" x14ac:dyDescent="0.25">
      <c r="A7406" s="6">
        <v>855</v>
      </c>
      <c r="B7406" t="s">
        <v>140</v>
      </c>
      <c r="C7406">
        <v>8552178</v>
      </c>
      <c r="D7406" t="s">
        <v>6652</v>
      </c>
      <c r="E7406" s="2">
        <v>9020</v>
      </c>
    </row>
    <row r="7407" spans="1:5" x14ac:dyDescent="0.25">
      <c r="A7407" s="6">
        <v>855</v>
      </c>
      <c r="B7407" t="s">
        <v>140</v>
      </c>
      <c r="C7407">
        <v>8552180</v>
      </c>
      <c r="D7407" t="s">
        <v>6653</v>
      </c>
      <c r="E7407" s="2">
        <v>9175</v>
      </c>
    </row>
    <row r="7408" spans="1:5" x14ac:dyDescent="0.25">
      <c r="A7408" s="6">
        <v>855</v>
      </c>
      <c r="B7408" t="s">
        <v>140</v>
      </c>
      <c r="C7408">
        <v>8552181</v>
      </c>
      <c r="D7408" t="s">
        <v>2599</v>
      </c>
      <c r="E7408" s="2">
        <v>9325</v>
      </c>
    </row>
    <row r="7409" spans="1:5" x14ac:dyDescent="0.25">
      <c r="A7409" s="6">
        <v>855</v>
      </c>
      <c r="B7409" t="s">
        <v>140</v>
      </c>
      <c r="C7409">
        <v>8552183</v>
      </c>
      <c r="D7409" t="s">
        <v>6654</v>
      </c>
      <c r="E7409" s="2">
        <v>9815</v>
      </c>
    </row>
    <row r="7410" spans="1:5" x14ac:dyDescent="0.25">
      <c r="A7410" s="6">
        <v>855</v>
      </c>
      <c r="B7410" t="s">
        <v>140</v>
      </c>
      <c r="C7410">
        <v>8552189</v>
      </c>
      <c r="D7410" t="s">
        <v>12832</v>
      </c>
      <c r="E7410" s="2">
        <v>9610</v>
      </c>
    </row>
    <row r="7411" spans="1:5" x14ac:dyDescent="0.25">
      <c r="A7411" s="6">
        <v>855</v>
      </c>
      <c r="B7411" t="s">
        <v>140</v>
      </c>
      <c r="C7411">
        <v>8552191</v>
      </c>
      <c r="D7411" t="s">
        <v>6655</v>
      </c>
      <c r="E7411" s="2">
        <v>9260</v>
      </c>
    </row>
    <row r="7412" spans="1:5" x14ac:dyDescent="0.25">
      <c r="A7412" s="6">
        <v>855</v>
      </c>
      <c r="B7412" t="s">
        <v>140</v>
      </c>
      <c r="C7412">
        <v>8552193</v>
      </c>
      <c r="D7412" t="s">
        <v>6656</v>
      </c>
      <c r="E7412" s="2">
        <v>8675</v>
      </c>
    </row>
    <row r="7413" spans="1:5" x14ac:dyDescent="0.25">
      <c r="A7413" s="6">
        <v>855</v>
      </c>
      <c r="B7413" t="s">
        <v>140</v>
      </c>
      <c r="C7413">
        <v>8552319</v>
      </c>
      <c r="D7413" t="s">
        <v>6657</v>
      </c>
      <c r="E7413" s="2">
        <v>8905</v>
      </c>
    </row>
    <row r="7414" spans="1:5" x14ac:dyDescent="0.25">
      <c r="A7414" s="6">
        <v>855</v>
      </c>
      <c r="B7414" t="s">
        <v>140</v>
      </c>
      <c r="C7414">
        <v>8552330</v>
      </c>
      <c r="D7414" t="s">
        <v>6658</v>
      </c>
      <c r="E7414" s="2">
        <v>9675</v>
      </c>
    </row>
    <row r="7415" spans="1:5" x14ac:dyDescent="0.25">
      <c r="A7415" s="6">
        <v>855</v>
      </c>
      <c r="B7415" t="s">
        <v>140</v>
      </c>
      <c r="C7415">
        <v>8552334</v>
      </c>
      <c r="D7415" t="s">
        <v>6659</v>
      </c>
      <c r="E7415" s="2">
        <v>8460</v>
      </c>
    </row>
    <row r="7416" spans="1:5" x14ac:dyDescent="0.25">
      <c r="A7416" s="6">
        <v>855</v>
      </c>
      <c r="B7416" t="s">
        <v>140</v>
      </c>
      <c r="C7416">
        <v>8552345</v>
      </c>
      <c r="D7416" t="s">
        <v>6660</v>
      </c>
      <c r="E7416" s="2">
        <v>9880</v>
      </c>
    </row>
    <row r="7417" spans="1:5" x14ac:dyDescent="0.25">
      <c r="A7417" s="6">
        <v>855</v>
      </c>
      <c r="B7417" t="s">
        <v>140</v>
      </c>
      <c r="C7417">
        <v>8552351</v>
      </c>
      <c r="D7417" t="s">
        <v>2856</v>
      </c>
      <c r="E7417" s="2">
        <v>9740</v>
      </c>
    </row>
    <row r="7418" spans="1:5" x14ac:dyDescent="0.25">
      <c r="A7418" s="6">
        <v>855</v>
      </c>
      <c r="B7418" t="s">
        <v>140</v>
      </c>
      <c r="C7418">
        <v>8552354</v>
      </c>
      <c r="D7418" t="s">
        <v>6661</v>
      </c>
      <c r="E7418" s="2">
        <v>9505</v>
      </c>
    </row>
    <row r="7419" spans="1:5" x14ac:dyDescent="0.25">
      <c r="A7419" s="6">
        <v>855</v>
      </c>
      <c r="B7419" t="s">
        <v>140</v>
      </c>
      <c r="C7419">
        <v>8552373</v>
      </c>
      <c r="D7419" t="s">
        <v>1233</v>
      </c>
      <c r="E7419" s="2">
        <v>8815</v>
      </c>
    </row>
    <row r="7420" spans="1:5" x14ac:dyDescent="0.25">
      <c r="A7420" s="6">
        <v>855</v>
      </c>
      <c r="B7420" t="s">
        <v>140</v>
      </c>
      <c r="C7420">
        <v>8552375</v>
      </c>
      <c r="D7420" t="s">
        <v>6662</v>
      </c>
      <c r="E7420" s="2">
        <v>10505</v>
      </c>
    </row>
    <row r="7421" spans="1:5" x14ac:dyDescent="0.25">
      <c r="A7421" s="6">
        <v>855</v>
      </c>
      <c r="B7421" t="s">
        <v>140</v>
      </c>
      <c r="C7421">
        <v>8552383</v>
      </c>
      <c r="D7421" t="s">
        <v>6663</v>
      </c>
      <c r="E7421" s="2">
        <v>9005</v>
      </c>
    </row>
    <row r="7422" spans="1:5" x14ac:dyDescent="0.25">
      <c r="A7422" s="6">
        <v>855</v>
      </c>
      <c r="B7422" t="s">
        <v>140</v>
      </c>
      <c r="C7422">
        <v>8552384</v>
      </c>
      <c r="D7422" t="s">
        <v>12834</v>
      </c>
      <c r="E7422" s="2">
        <v>9545</v>
      </c>
    </row>
    <row r="7423" spans="1:5" x14ac:dyDescent="0.25">
      <c r="A7423" s="6">
        <v>855</v>
      </c>
      <c r="B7423" t="s">
        <v>140</v>
      </c>
      <c r="C7423">
        <v>8553000</v>
      </c>
      <c r="D7423" t="s">
        <v>6664</v>
      </c>
      <c r="E7423" s="2">
        <v>8220</v>
      </c>
    </row>
    <row r="7424" spans="1:5" x14ac:dyDescent="0.25">
      <c r="A7424" s="6">
        <v>855</v>
      </c>
      <c r="B7424" t="s">
        <v>140</v>
      </c>
      <c r="C7424">
        <v>8553010</v>
      </c>
      <c r="D7424" t="s">
        <v>6665</v>
      </c>
      <c r="E7424" s="2">
        <v>8330</v>
      </c>
    </row>
    <row r="7425" spans="1:5" x14ac:dyDescent="0.25">
      <c r="A7425" s="6">
        <v>855</v>
      </c>
      <c r="B7425" t="s">
        <v>140</v>
      </c>
      <c r="C7425">
        <v>8553011</v>
      </c>
      <c r="D7425" t="s">
        <v>13301</v>
      </c>
      <c r="E7425" s="2">
        <v>8420</v>
      </c>
    </row>
    <row r="7426" spans="1:5" x14ac:dyDescent="0.25">
      <c r="A7426" s="6">
        <v>855</v>
      </c>
      <c r="B7426" t="s">
        <v>140</v>
      </c>
      <c r="C7426">
        <v>8553012</v>
      </c>
      <c r="D7426" t="s">
        <v>6666</v>
      </c>
      <c r="E7426" s="2">
        <v>9505</v>
      </c>
    </row>
    <row r="7427" spans="1:5" x14ac:dyDescent="0.25">
      <c r="A7427" s="6">
        <v>855</v>
      </c>
      <c r="B7427" t="s">
        <v>140</v>
      </c>
      <c r="C7427">
        <v>8553013</v>
      </c>
      <c r="D7427" t="s">
        <v>6667</v>
      </c>
      <c r="E7427" s="2">
        <v>8435</v>
      </c>
    </row>
    <row r="7428" spans="1:5" x14ac:dyDescent="0.25">
      <c r="A7428" s="6">
        <v>855</v>
      </c>
      <c r="B7428" t="s">
        <v>140</v>
      </c>
      <c r="C7428">
        <v>8553016</v>
      </c>
      <c r="D7428" t="s">
        <v>6668</v>
      </c>
      <c r="E7428" s="2">
        <v>8235</v>
      </c>
    </row>
    <row r="7429" spans="1:5" x14ac:dyDescent="0.25">
      <c r="A7429" s="6">
        <v>855</v>
      </c>
      <c r="B7429" t="s">
        <v>140</v>
      </c>
      <c r="C7429">
        <v>8553017</v>
      </c>
      <c r="D7429" t="s">
        <v>12835</v>
      </c>
      <c r="E7429" s="2">
        <v>8885</v>
      </c>
    </row>
    <row r="7430" spans="1:5" x14ac:dyDescent="0.25">
      <c r="A7430" s="6">
        <v>855</v>
      </c>
      <c r="B7430" t="s">
        <v>140</v>
      </c>
      <c r="C7430">
        <v>8553018</v>
      </c>
      <c r="D7430" t="s">
        <v>6669</v>
      </c>
      <c r="E7430" s="2">
        <v>8895</v>
      </c>
    </row>
    <row r="7431" spans="1:5" x14ac:dyDescent="0.25">
      <c r="A7431" s="6">
        <v>855</v>
      </c>
      <c r="B7431" t="s">
        <v>140</v>
      </c>
      <c r="C7431">
        <v>8553021</v>
      </c>
      <c r="D7431" t="s">
        <v>6670</v>
      </c>
      <c r="E7431" s="2">
        <v>8715</v>
      </c>
    </row>
    <row r="7432" spans="1:5" x14ac:dyDescent="0.25">
      <c r="A7432" s="6">
        <v>855</v>
      </c>
      <c r="B7432" t="s">
        <v>140</v>
      </c>
      <c r="C7432">
        <v>8553022</v>
      </c>
      <c r="D7432" t="s">
        <v>12836</v>
      </c>
      <c r="E7432" s="2">
        <v>8855</v>
      </c>
    </row>
    <row r="7433" spans="1:5" x14ac:dyDescent="0.25">
      <c r="A7433" s="6">
        <v>855</v>
      </c>
      <c r="B7433" t="s">
        <v>140</v>
      </c>
      <c r="C7433">
        <v>8553024</v>
      </c>
      <c r="D7433" t="s">
        <v>6671</v>
      </c>
      <c r="E7433" s="2">
        <v>8420</v>
      </c>
    </row>
    <row r="7434" spans="1:5" x14ac:dyDescent="0.25">
      <c r="A7434" s="6">
        <v>855</v>
      </c>
      <c r="B7434" t="s">
        <v>140</v>
      </c>
      <c r="C7434">
        <v>8553027</v>
      </c>
      <c r="D7434" t="s">
        <v>4879</v>
      </c>
      <c r="E7434" s="2">
        <v>8380</v>
      </c>
    </row>
    <row r="7435" spans="1:5" x14ac:dyDescent="0.25">
      <c r="A7435" s="6">
        <v>855</v>
      </c>
      <c r="B7435" t="s">
        <v>140</v>
      </c>
      <c r="C7435">
        <v>8553029</v>
      </c>
      <c r="D7435" t="s">
        <v>6672</v>
      </c>
      <c r="E7435" s="2">
        <v>8175</v>
      </c>
    </row>
    <row r="7436" spans="1:5" x14ac:dyDescent="0.25">
      <c r="A7436" s="6">
        <v>855</v>
      </c>
      <c r="B7436" t="s">
        <v>140</v>
      </c>
      <c r="C7436">
        <v>8553034</v>
      </c>
      <c r="D7436" t="s">
        <v>6673</v>
      </c>
      <c r="E7436" s="2">
        <v>9575</v>
      </c>
    </row>
    <row r="7437" spans="1:5" x14ac:dyDescent="0.25">
      <c r="A7437" s="6">
        <v>855</v>
      </c>
      <c r="B7437" t="s">
        <v>140</v>
      </c>
      <c r="C7437">
        <v>8553037</v>
      </c>
      <c r="D7437" t="s">
        <v>6674</v>
      </c>
      <c r="E7437" s="2">
        <v>9020</v>
      </c>
    </row>
    <row r="7438" spans="1:5" x14ac:dyDescent="0.25">
      <c r="A7438" s="6">
        <v>855</v>
      </c>
      <c r="B7438" t="s">
        <v>140</v>
      </c>
      <c r="C7438">
        <v>8553039</v>
      </c>
      <c r="D7438" t="s">
        <v>6675</v>
      </c>
      <c r="E7438" s="2">
        <v>8345</v>
      </c>
    </row>
    <row r="7439" spans="1:5" x14ac:dyDescent="0.25">
      <c r="A7439" s="6">
        <v>855</v>
      </c>
      <c r="B7439" t="s">
        <v>140</v>
      </c>
      <c r="C7439">
        <v>8553042</v>
      </c>
      <c r="D7439" t="s">
        <v>12837</v>
      </c>
      <c r="E7439" s="2">
        <v>9325</v>
      </c>
    </row>
    <row r="7440" spans="1:5" x14ac:dyDescent="0.25">
      <c r="A7440" s="6">
        <v>855</v>
      </c>
      <c r="B7440" t="s">
        <v>140</v>
      </c>
      <c r="C7440">
        <v>8553043</v>
      </c>
      <c r="D7440" t="s">
        <v>6676</v>
      </c>
      <c r="E7440" s="2">
        <v>8265</v>
      </c>
    </row>
    <row r="7441" spans="1:5" x14ac:dyDescent="0.25">
      <c r="A7441" s="6">
        <v>855</v>
      </c>
      <c r="B7441" t="s">
        <v>140</v>
      </c>
      <c r="C7441">
        <v>8553044</v>
      </c>
      <c r="D7441" t="s">
        <v>6677</v>
      </c>
      <c r="E7441" s="2">
        <v>8720</v>
      </c>
    </row>
    <row r="7442" spans="1:5" x14ac:dyDescent="0.25">
      <c r="A7442" s="6">
        <v>855</v>
      </c>
      <c r="B7442" t="s">
        <v>140</v>
      </c>
      <c r="C7442">
        <v>8553047</v>
      </c>
      <c r="D7442" t="s">
        <v>12838</v>
      </c>
      <c r="E7442" s="2">
        <v>8630</v>
      </c>
    </row>
    <row r="7443" spans="1:5" x14ac:dyDescent="0.25">
      <c r="A7443" s="6">
        <v>855</v>
      </c>
      <c r="B7443" t="s">
        <v>140</v>
      </c>
      <c r="C7443">
        <v>8553052</v>
      </c>
      <c r="D7443" t="s">
        <v>6679</v>
      </c>
      <c r="E7443" s="2">
        <v>8440</v>
      </c>
    </row>
    <row r="7444" spans="1:5" x14ac:dyDescent="0.25">
      <c r="A7444" s="6">
        <v>855</v>
      </c>
      <c r="B7444" t="s">
        <v>140</v>
      </c>
      <c r="C7444">
        <v>8553053</v>
      </c>
      <c r="D7444" t="s">
        <v>6680</v>
      </c>
      <c r="E7444" s="2">
        <v>8440</v>
      </c>
    </row>
    <row r="7445" spans="1:5" x14ac:dyDescent="0.25">
      <c r="A7445" s="6">
        <v>855</v>
      </c>
      <c r="B7445" t="s">
        <v>140</v>
      </c>
      <c r="C7445">
        <v>8553054</v>
      </c>
      <c r="D7445" t="s">
        <v>6681</v>
      </c>
      <c r="E7445" s="2">
        <v>8315</v>
      </c>
    </row>
    <row r="7446" spans="1:5" x14ac:dyDescent="0.25">
      <c r="A7446" s="6">
        <v>855</v>
      </c>
      <c r="B7446" t="s">
        <v>140</v>
      </c>
      <c r="C7446">
        <v>8553066</v>
      </c>
      <c r="D7446" t="s">
        <v>6682</v>
      </c>
      <c r="E7446" s="2">
        <v>8235</v>
      </c>
    </row>
    <row r="7447" spans="1:5" x14ac:dyDescent="0.25">
      <c r="A7447" s="6">
        <v>855</v>
      </c>
      <c r="B7447" t="s">
        <v>140</v>
      </c>
      <c r="C7447">
        <v>8553068</v>
      </c>
      <c r="D7447" t="s">
        <v>6683</v>
      </c>
      <c r="E7447" s="2">
        <v>8455</v>
      </c>
    </row>
    <row r="7448" spans="1:5" x14ac:dyDescent="0.25">
      <c r="A7448" s="6">
        <v>855</v>
      </c>
      <c r="B7448" t="s">
        <v>140</v>
      </c>
      <c r="C7448">
        <v>8553070</v>
      </c>
      <c r="D7448" t="s">
        <v>291</v>
      </c>
      <c r="E7448" s="2">
        <v>9925</v>
      </c>
    </row>
    <row r="7449" spans="1:5" x14ac:dyDescent="0.25">
      <c r="A7449" s="6">
        <v>855</v>
      </c>
      <c r="B7449" t="s">
        <v>140</v>
      </c>
      <c r="C7449">
        <v>8553077</v>
      </c>
      <c r="D7449" t="s">
        <v>6684</v>
      </c>
      <c r="E7449" s="2">
        <v>8280</v>
      </c>
    </row>
    <row r="7450" spans="1:5" x14ac:dyDescent="0.25">
      <c r="A7450" s="6">
        <v>855</v>
      </c>
      <c r="B7450" t="s">
        <v>140</v>
      </c>
      <c r="C7450">
        <v>8553078</v>
      </c>
      <c r="D7450" t="s">
        <v>6685</v>
      </c>
      <c r="E7450" s="2">
        <v>8265</v>
      </c>
    </row>
    <row r="7451" spans="1:5" x14ac:dyDescent="0.25">
      <c r="A7451" s="6">
        <v>855</v>
      </c>
      <c r="B7451" t="s">
        <v>140</v>
      </c>
      <c r="C7451">
        <v>8553080</v>
      </c>
      <c r="D7451" t="s">
        <v>6686</v>
      </c>
      <c r="E7451" s="2">
        <v>8465</v>
      </c>
    </row>
    <row r="7452" spans="1:5" x14ac:dyDescent="0.25">
      <c r="A7452" s="6">
        <v>855</v>
      </c>
      <c r="B7452" t="s">
        <v>140</v>
      </c>
      <c r="C7452">
        <v>8553082</v>
      </c>
      <c r="D7452" t="s">
        <v>6687</v>
      </c>
      <c r="E7452" s="2">
        <v>8955</v>
      </c>
    </row>
    <row r="7453" spans="1:5" x14ac:dyDescent="0.25">
      <c r="A7453" s="6">
        <v>855</v>
      </c>
      <c r="B7453" t="s">
        <v>140</v>
      </c>
      <c r="C7453">
        <v>8553085</v>
      </c>
      <c r="D7453" t="s">
        <v>6688</v>
      </c>
      <c r="E7453" s="2">
        <v>8350</v>
      </c>
    </row>
    <row r="7454" spans="1:5" x14ac:dyDescent="0.25">
      <c r="A7454" s="6">
        <v>855</v>
      </c>
      <c r="B7454" t="s">
        <v>140</v>
      </c>
      <c r="C7454">
        <v>8553087</v>
      </c>
      <c r="D7454" t="s">
        <v>6689</v>
      </c>
      <c r="E7454" s="2">
        <v>9430</v>
      </c>
    </row>
    <row r="7455" spans="1:5" x14ac:dyDescent="0.25">
      <c r="A7455" s="6">
        <v>855</v>
      </c>
      <c r="B7455" t="s">
        <v>140</v>
      </c>
      <c r="C7455">
        <v>8553089</v>
      </c>
      <c r="D7455" t="s">
        <v>6690</v>
      </c>
      <c r="E7455" s="2">
        <v>8255</v>
      </c>
    </row>
    <row r="7456" spans="1:5" x14ac:dyDescent="0.25">
      <c r="A7456" s="6">
        <v>855</v>
      </c>
      <c r="B7456" t="s">
        <v>140</v>
      </c>
      <c r="C7456">
        <v>8553090</v>
      </c>
      <c r="D7456" t="s">
        <v>6691</v>
      </c>
      <c r="E7456" s="2">
        <v>8430</v>
      </c>
    </row>
    <row r="7457" spans="1:5" x14ac:dyDescent="0.25">
      <c r="A7457" s="6">
        <v>855</v>
      </c>
      <c r="B7457" t="s">
        <v>140</v>
      </c>
      <c r="C7457">
        <v>8553095</v>
      </c>
      <c r="D7457" t="s">
        <v>12839</v>
      </c>
      <c r="E7457" s="2">
        <v>8825</v>
      </c>
    </row>
    <row r="7458" spans="1:5" x14ac:dyDescent="0.25">
      <c r="A7458" s="6">
        <v>855</v>
      </c>
      <c r="B7458" t="s">
        <v>140</v>
      </c>
      <c r="C7458">
        <v>8553098</v>
      </c>
      <c r="D7458" t="s">
        <v>6692</v>
      </c>
      <c r="E7458" s="2">
        <v>8440</v>
      </c>
    </row>
    <row r="7459" spans="1:5" x14ac:dyDescent="0.25">
      <c r="A7459" s="6">
        <v>855</v>
      </c>
      <c r="B7459" t="s">
        <v>140</v>
      </c>
      <c r="C7459">
        <v>8553101</v>
      </c>
      <c r="D7459" t="s">
        <v>6693</v>
      </c>
      <c r="E7459" s="2">
        <v>9485</v>
      </c>
    </row>
    <row r="7460" spans="1:5" x14ac:dyDescent="0.25">
      <c r="A7460" s="6">
        <v>855</v>
      </c>
      <c r="B7460" t="s">
        <v>140</v>
      </c>
      <c r="C7460">
        <v>8553102</v>
      </c>
      <c r="D7460" t="s">
        <v>6694</v>
      </c>
      <c r="E7460" s="2">
        <v>8430</v>
      </c>
    </row>
    <row r="7461" spans="1:5" x14ac:dyDescent="0.25">
      <c r="A7461" s="6">
        <v>855</v>
      </c>
      <c r="B7461" t="s">
        <v>140</v>
      </c>
      <c r="C7461">
        <v>8553103</v>
      </c>
      <c r="D7461" t="s">
        <v>6695</v>
      </c>
      <c r="E7461" s="2">
        <v>8925</v>
      </c>
    </row>
    <row r="7462" spans="1:5" x14ac:dyDescent="0.25">
      <c r="A7462" s="6">
        <v>855</v>
      </c>
      <c r="B7462" t="s">
        <v>140</v>
      </c>
      <c r="C7462">
        <v>8553104</v>
      </c>
      <c r="D7462" t="s">
        <v>6696</v>
      </c>
      <c r="E7462" s="2">
        <v>8615</v>
      </c>
    </row>
    <row r="7463" spans="1:5" x14ac:dyDescent="0.25">
      <c r="A7463" s="6">
        <v>855</v>
      </c>
      <c r="B7463" t="s">
        <v>140</v>
      </c>
      <c r="C7463">
        <v>8553106</v>
      </c>
      <c r="D7463" t="s">
        <v>6697</v>
      </c>
      <c r="E7463" s="2">
        <v>8455</v>
      </c>
    </row>
    <row r="7464" spans="1:5" x14ac:dyDescent="0.25">
      <c r="A7464" s="6">
        <v>855</v>
      </c>
      <c r="B7464" t="s">
        <v>140</v>
      </c>
      <c r="C7464">
        <v>8553107</v>
      </c>
      <c r="D7464" t="s">
        <v>6698</v>
      </c>
      <c r="E7464" s="2">
        <v>8540</v>
      </c>
    </row>
    <row r="7465" spans="1:5" x14ac:dyDescent="0.25">
      <c r="A7465" s="6">
        <v>855</v>
      </c>
      <c r="B7465" t="s">
        <v>140</v>
      </c>
      <c r="C7465">
        <v>8553209</v>
      </c>
      <c r="D7465" t="s">
        <v>6699</v>
      </c>
      <c r="E7465" s="2">
        <v>9620</v>
      </c>
    </row>
    <row r="7466" spans="1:5" x14ac:dyDescent="0.25">
      <c r="A7466" s="6">
        <v>855</v>
      </c>
      <c r="B7466" t="s">
        <v>140</v>
      </c>
      <c r="C7466">
        <v>8553212</v>
      </c>
      <c r="D7466" t="s">
        <v>6700</v>
      </c>
      <c r="E7466" s="2">
        <v>9280</v>
      </c>
    </row>
    <row r="7467" spans="1:5" x14ac:dyDescent="0.25">
      <c r="A7467" s="6">
        <v>855</v>
      </c>
      <c r="B7467" t="s">
        <v>140</v>
      </c>
      <c r="C7467">
        <v>8553300</v>
      </c>
      <c r="D7467" t="s">
        <v>6701</v>
      </c>
      <c r="E7467" s="2">
        <v>8630</v>
      </c>
    </row>
    <row r="7468" spans="1:5" x14ac:dyDescent="0.25">
      <c r="A7468" s="6">
        <v>855</v>
      </c>
      <c r="B7468" t="s">
        <v>140</v>
      </c>
      <c r="C7468">
        <v>8553302</v>
      </c>
      <c r="D7468" t="s">
        <v>6702</v>
      </c>
      <c r="E7468" s="2">
        <v>8470</v>
      </c>
    </row>
    <row r="7469" spans="1:5" x14ac:dyDescent="0.25">
      <c r="A7469" s="6">
        <v>855</v>
      </c>
      <c r="B7469" t="s">
        <v>140</v>
      </c>
      <c r="C7469">
        <v>8553305</v>
      </c>
      <c r="D7469" t="s">
        <v>6703</v>
      </c>
      <c r="E7469" s="2">
        <v>8415</v>
      </c>
    </row>
    <row r="7470" spans="1:5" x14ac:dyDescent="0.25">
      <c r="A7470" s="6">
        <v>855</v>
      </c>
      <c r="B7470" t="s">
        <v>140</v>
      </c>
      <c r="C7470">
        <v>8553307</v>
      </c>
      <c r="D7470" t="s">
        <v>6704</v>
      </c>
      <c r="E7470" s="2">
        <v>8360</v>
      </c>
    </row>
    <row r="7471" spans="1:5" x14ac:dyDescent="0.25">
      <c r="A7471" s="6">
        <v>855</v>
      </c>
      <c r="B7471" t="s">
        <v>140</v>
      </c>
      <c r="C7471">
        <v>8553314</v>
      </c>
      <c r="D7471" t="s">
        <v>12840</v>
      </c>
      <c r="E7471" s="2">
        <v>8715</v>
      </c>
    </row>
    <row r="7472" spans="1:5" x14ac:dyDescent="0.25">
      <c r="A7472" s="6">
        <v>855</v>
      </c>
      <c r="B7472" t="s">
        <v>140</v>
      </c>
      <c r="C7472">
        <v>8553316</v>
      </c>
      <c r="D7472" t="s">
        <v>6705</v>
      </c>
      <c r="E7472" s="2">
        <v>8375</v>
      </c>
    </row>
    <row r="7473" spans="1:5" x14ac:dyDescent="0.25">
      <c r="A7473" s="6">
        <v>855</v>
      </c>
      <c r="B7473" t="s">
        <v>140</v>
      </c>
      <c r="C7473">
        <v>8553319</v>
      </c>
      <c r="D7473" t="s">
        <v>526</v>
      </c>
      <c r="E7473" s="2">
        <v>8940</v>
      </c>
    </row>
    <row r="7474" spans="1:5" x14ac:dyDescent="0.25">
      <c r="A7474" s="6">
        <v>855</v>
      </c>
      <c r="B7474" t="s">
        <v>140</v>
      </c>
      <c r="C7474">
        <v>8553320</v>
      </c>
      <c r="D7474" t="s">
        <v>6706</v>
      </c>
      <c r="E7474" s="2">
        <v>8420</v>
      </c>
    </row>
    <row r="7475" spans="1:5" x14ac:dyDescent="0.25">
      <c r="A7475" s="6">
        <v>855</v>
      </c>
      <c r="B7475" t="s">
        <v>140</v>
      </c>
      <c r="C7475">
        <v>8553321</v>
      </c>
      <c r="D7475" t="s">
        <v>6707</v>
      </c>
      <c r="E7475" s="2">
        <v>9010</v>
      </c>
    </row>
    <row r="7476" spans="1:5" x14ac:dyDescent="0.25">
      <c r="A7476" s="6">
        <v>855</v>
      </c>
      <c r="B7476" t="s">
        <v>140</v>
      </c>
      <c r="C7476">
        <v>8553329</v>
      </c>
      <c r="D7476" t="s">
        <v>6708</v>
      </c>
      <c r="E7476" s="2">
        <v>8460</v>
      </c>
    </row>
    <row r="7477" spans="1:5" x14ac:dyDescent="0.25">
      <c r="A7477" s="6">
        <v>855</v>
      </c>
      <c r="B7477" t="s">
        <v>140</v>
      </c>
      <c r="C7477">
        <v>8553330</v>
      </c>
      <c r="D7477" t="s">
        <v>6709</v>
      </c>
      <c r="E7477" s="2">
        <v>8640</v>
      </c>
    </row>
    <row r="7478" spans="1:5" x14ac:dyDescent="0.25">
      <c r="A7478" s="6">
        <v>855</v>
      </c>
      <c r="B7478" t="s">
        <v>140</v>
      </c>
      <c r="C7478">
        <v>8553331</v>
      </c>
      <c r="D7478" t="s">
        <v>2048</v>
      </c>
      <c r="E7478" s="2">
        <v>8815</v>
      </c>
    </row>
    <row r="7479" spans="1:5" x14ac:dyDescent="0.25">
      <c r="A7479" s="6">
        <v>855</v>
      </c>
      <c r="B7479" t="s">
        <v>140</v>
      </c>
      <c r="C7479">
        <v>8553332</v>
      </c>
      <c r="D7479" t="s">
        <v>6710</v>
      </c>
      <c r="E7479" s="2">
        <v>8795</v>
      </c>
    </row>
    <row r="7480" spans="1:5" x14ac:dyDescent="0.25">
      <c r="A7480" s="6">
        <v>855</v>
      </c>
      <c r="B7480" t="s">
        <v>140</v>
      </c>
      <c r="C7480">
        <v>8553335</v>
      </c>
      <c r="D7480" t="s">
        <v>12841</v>
      </c>
      <c r="E7480" s="2">
        <v>8895</v>
      </c>
    </row>
    <row r="7481" spans="1:5" x14ac:dyDescent="0.25">
      <c r="A7481" s="6">
        <v>855</v>
      </c>
      <c r="B7481" t="s">
        <v>140</v>
      </c>
      <c r="C7481">
        <v>8553338</v>
      </c>
      <c r="D7481" t="s">
        <v>12842</v>
      </c>
      <c r="E7481" s="2">
        <v>8525</v>
      </c>
    </row>
    <row r="7482" spans="1:5" x14ac:dyDescent="0.25">
      <c r="A7482" s="6">
        <v>855</v>
      </c>
      <c r="B7482" t="s">
        <v>140</v>
      </c>
      <c r="C7482">
        <v>8553342</v>
      </c>
      <c r="D7482" t="s">
        <v>13302</v>
      </c>
      <c r="E7482" s="2">
        <v>9030</v>
      </c>
    </row>
    <row r="7483" spans="1:5" x14ac:dyDescent="0.25">
      <c r="A7483" s="6">
        <v>855</v>
      </c>
      <c r="B7483" t="s">
        <v>140</v>
      </c>
      <c r="C7483">
        <v>8553345</v>
      </c>
      <c r="D7483" t="s">
        <v>12843</v>
      </c>
      <c r="E7483" s="2">
        <v>9490</v>
      </c>
    </row>
    <row r="7484" spans="1:5" x14ac:dyDescent="0.25">
      <c r="A7484" s="6">
        <v>855</v>
      </c>
      <c r="B7484" t="s">
        <v>140</v>
      </c>
      <c r="C7484">
        <v>8554034</v>
      </c>
      <c r="D7484" t="s">
        <v>141</v>
      </c>
      <c r="E7484" s="2">
        <v>8665</v>
      </c>
    </row>
    <row r="7485" spans="1:5" x14ac:dyDescent="0.25">
      <c r="A7485" s="6">
        <v>855</v>
      </c>
      <c r="B7485" t="s">
        <v>140</v>
      </c>
      <c r="C7485">
        <v>8557006</v>
      </c>
      <c r="D7485" t="s">
        <v>6711</v>
      </c>
      <c r="E7485" s="2">
        <v>8385</v>
      </c>
    </row>
    <row r="7486" spans="1:5" x14ac:dyDescent="0.25">
      <c r="A7486" s="6">
        <v>855</v>
      </c>
      <c r="B7486" t="s">
        <v>140</v>
      </c>
      <c r="C7486">
        <v>8557215</v>
      </c>
      <c r="D7486" t="s">
        <v>6712</v>
      </c>
      <c r="E7486" s="2">
        <v>8130</v>
      </c>
    </row>
    <row r="7487" spans="1:5" x14ac:dyDescent="0.25">
      <c r="A7487" s="6">
        <v>856</v>
      </c>
      <c r="B7487" t="s">
        <v>13</v>
      </c>
      <c r="C7487">
        <v>8561100</v>
      </c>
      <c r="D7487" t="s">
        <v>6775</v>
      </c>
      <c r="E7487" s="2">
        <v>5500</v>
      </c>
    </row>
    <row r="7488" spans="1:5" x14ac:dyDescent="0.25">
      <c r="A7488" s="6">
        <v>856</v>
      </c>
      <c r="B7488" t="s">
        <v>13</v>
      </c>
      <c r="C7488">
        <v>8562000</v>
      </c>
      <c r="D7488" t="s">
        <v>6713</v>
      </c>
      <c r="E7488" s="2">
        <v>9975</v>
      </c>
    </row>
    <row r="7489" spans="1:5" x14ac:dyDescent="0.25">
      <c r="A7489" s="6">
        <v>856</v>
      </c>
      <c r="B7489" t="s">
        <v>13</v>
      </c>
      <c r="C7489">
        <v>8562071</v>
      </c>
      <c r="D7489" t="s">
        <v>313</v>
      </c>
      <c r="E7489" s="2">
        <v>9325</v>
      </c>
    </row>
    <row r="7490" spans="1:5" x14ac:dyDescent="0.25">
      <c r="A7490" s="6">
        <v>856</v>
      </c>
      <c r="B7490" t="s">
        <v>13</v>
      </c>
      <c r="C7490">
        <v>8562210</v>
      </c>
      <c r="D7490" t="s">
        <v>6714</v>
      </c>
      <c r="E7490" s="2">
        <v>9835</v>
      </c>
    </row>
    <row r="7491" spans="1:5" x14ac:dyDescent="0.25">
      <c r="A7491" s="6">
        <v>856</v>
      </c>
      <c r="B7491" t="s">
        <v>13</v>
      </c>
      <c r="C7491">
        <v>8562213</v>
      </c>
      <c r="D7491" t="s">
        <v>6715</v>
      </c>
      <c r="E7491" s="2">
        <v>9105</v>
      </c>
    </row>
    <row r="7492" spans="1:5" x14ac:dyDescent="0.25">
      <c r="A7492" s="6">
        <v>856</v>
      </c>
      <c r="B7492" t="s">
        <v>13</v>
      </c>
      <c r="C7492">
        <v>8562214</v>
      </c>
      <c r="D7492" t="s">
        <v>6716</v>
      </c>
      <c r="E7492" s="2">
        <v>10375</v>
      </c>
    </row>
    <row r="7493" spans="1:5" x14ac:dyDescent="0.25">
      <c r="A7493" s="6">
        <v>856</v>
      </c>
      <c r="B7493" t="s">
        <v>13</v>
      </c>
      <c r="C7493">
        <v>8562222</v>
      </c>
      <c r="D7493" t="s">
        <v>6717</v>
      </c>
      <c r="E7493" s="2">
        <v>9380</v>
      </c>
    </row>
    <row r="7494" spans="1:5" x14ac:dyDescent="0.25">
      <c r="A7494" s="6">
        <v>856</v>
      </c>
      <c r="B7494" t="s">
        <v>13</v>
      </c>
      <c r="C7494">
        <v>8562228</v>
      </c>
      <c r="D7494" t="s">
        <v>6718</v>
      </c>
      <c r="E7494" s="2">
        <v>9940</v>
      </c>
    </row>
    <row r="7495" spans="1:5" x14ac:dyDescent="0.25">
      <c r="A7495" s="6">
        <v>856</v>
      </c>
      <c r="B7495" t="s">
        <v>13</v>
      </c>
      <c r="C7495">
        <v>8562229</v>
      </c>
      <c r="D7495" t="s">
        <v>6719</v>
      </c>
      <c r="E7495" s="2">
        <v>8930</v>
      </c>
    </row>
    <row r="7496" spans="1:5" x14ac:dyDescent="0.25">
      <c r="A7496" s="6">
        <v>856</v>
      </c>
      <c r="B7496" t="s">
        <v>13</v>
      </c>
      <c r="C7496">
        <v>8562231</v>
      </c>
      <c r="D7496" t="s">
        <v>6720</v>
      </c>
      <c r="E7496" s="2">
        <v>10305</v>
      </c>
    </row>
    <row r="7497" spans="1:5" x14ac:dyDescent="0.25">
      <c r="A7497" s="6">
        <v>856</v>
      </c>
      <c r="B7497" t="s">
        <v>13</v>
      </c>
      <c r="C7497">
        <v>8562238</v>
      </c>
      <c r="D7497" t="s">
        <v>6721</v>
      </c>
      <c r="E7497" s="2">
        <v>8930</v>
      </c>
    </row>
    <row r="7498" spans="1:5" x14ac:dyDescent="0.25">
      <c r="A7498" s="6">
        <v>856</v>
      </c>
      <c r="B7498" t="s">
        <v>13</v>
      </c>
      <c r="C7498">
        <v>8562239</v>
      </c>
      <c r="D7498" t="s">
        <v>6722</v>
      </c>
      <c r="E7498" s="2">
        <v>8770</v>
      </c>
    </row>
    <row r="7499" spans="1:5" x14ac:dyDescent="0.25">
      <c r="A7499" s="6">
        <v>856</v>
      </c>
      <c r="B7499" t="s">
        <v>13</v>
      </c>
      <c r="C7499">
        <v>8562240</v>
      </c>
      <c r="D7499" t="s">
        <v>6723</v>
      </c>
      <c r="E7499" s="2">
        <v>9540</v>
      </c>
    </row>
    <row r="7500" spans="1:5" x14ac:dyDescent="0.25">
      <c r="A7500" s="6">
        <v>856</v>
      </c>
      <c r="B7500" t="s">
        <v>13</v>
      </c>
      <c r="C7500">
        <v>8562241</v>
      </c>
      <c r="D7500" t="s">
        <v>6724</v>
      </c>
      <c r="E7500" s="2">
        <v>8615</v>
      </c>
    </row>
    <row r="7501" spans="1:5" x14ac:dyDescent="0.25">
      <c r="A7501" s="6">
        <v>856</v>
      </c>
      <c r="B7501" t="s">
        <v>13</v>
      </c>
      <c r="C7501">
        <v>8562250</v>
      </c>
      <c r="D7501" t="s">
        <v>868</v>
      </c>
      <c r="E7501" s="2">
        <v>9850</v>
      </c>
    </row>
    <row r="7502" spans="1:5" x14ac:dyDescent="0.25">
      <c r="A7502" s="6">
        <v>856</v>
      </c>
      <c r="B7502" t="s">
        <v>13</v>
      </c>
      <c r="C7502">
        <v>8562262</v>
      </c>
      <c r="D7502" t="s">
        <v>6725</v>
      </c>
      <c r="E7502" s="2">
        <v>8920</v>
      </c>
    </row>
    <row r="7503" spans="1:5" x14ac:dyDescent="0.25">
      <c r="A7503" s="6">
        <v>856</v>
      </c>
      <c r="B7503" t="s">
        <v>13</v>
      </c>
      <c r="C7503">
        <v>8562263</v>
      </c>
      <c r="D7503" t="s">
        <v>6726</v>
      </c>
      <c r="E7503" s="2">
        <v>9895</v>
      </c>
    </row>
    <row r="7504" spans="1:5" x14ac:dyDescent="0.25">
      <c r="A7504" s="6">
        <v>856</v>
      </c>
      <c r="B7504" t="s">
        <v>13</v>
      </c>
      <c r="C7504">
        <v>8562264</v>
      </c>
      <c r="D7504" t="s">
        <v>6727</v>
      </c>
      <c r="E7504" s="2">
        <v>8930</v>
      </c>
    </row>
    <row r="7505" spans="1:5" x14ac:dyDescent="0.25">
      <c r="A7505" s="6">
        <v>856</v>
      </c>
      <c r="B7505" t="s">
        <v>13</v>
      </c>
      <c r="C7505">
        <v>8562265</v>
      </c>
      <c r="D7505" t="s">
        <v>6728</v>
      </c>
      <c r="E7505" s="2">
        <v>9835</v>
      </c>
    </row>
    <row r="7506" spans="1:5" x14ac:dyDescent="0.25">
      <c r="A7506" s="6">
        <v>856</v>
      </c>
      <c r="B7506" t="s">
        <v>13</v>
      </c>
      <c r="C7506">
        <v>8562267</v>
      </c>
      <c r="D7506" t="s">
        <v>12833</v>
      </c>
      <c r="E7506" s="2">
        <v>9485</v>
      </c>
    </row>
    <row r="7507" spans="1:5" x14ac:dyDescent="0.25">
      <c r="A7507" s="6">
        <v>856</v>
      </c>
      <c r="B7507" t="s">
        <v>13</v>
      </c>
      <c r="C7507">
        <v>8562268</v>
      </c>
      <c r="D7507" t="s">
        <v>6729</v>
      </c>
      <c r="E7507" s="2">
        <v>9210</v>
      </c>
    </row>
    <row r="7508" spans="1:5" x14ac:dyDescent="0.25">
      <c r="A7508" s="6">
        <v>856</v>
      </c>
      <c r="B7508" t="s">
        <v>13</v>
      </c>
      <c r="C7508">
        <v>8562282</v>
      </c>
      <c r="D7508" t="s">
        <v>6730</v>
      </c>
      <c r="E7508" s="2">
        <v>9785</v>
      </c>
    </row>
    <row r="7509" spans="1:5" x14ac:dyDescent="0.25">
      <c r="A7509" s="6">
        <v>856</v>
      </c>
      <c r="B7509" t="s">
        <v>13</v>
      </c>
      <c r="C7509">
        <v>8562283</v>
      </c>
      <c r="D7509" t="s">
        <v>6731</v>
      </c>
      <c r="E7509" s="2">
        <v>9805</v>
      </c>
    </row>
    <row r="7510" spans="1:5" x14ac:dyDescent="0.25">
      <c r="A7510" s="6">
        <v>856</v>
      </c>
      <c r="B7510" t="s">
        <v>13</v>
      </c>
      <c r="C7510">
        <v>8562287</v>
      </c>
      <c r="D7510" t="s">
        <v>12307</v>
      </c>
      <c r="E7510" s="2">
        <v>10410</v>
      </c>
    </row>
    <row r="7511" spans="1:5" x14ac:dyDescent="0.25">
      <c r="A7511" s="6">
        <v>856</v>
      </c>
      <c r="B7511" t="s">
        <v>13</v>
      </c>
      <c r="C7511">
        <v>8562297</v>
      </c>
      <c r="D7511" t="s">
        <v>6732</v>
      </c>
      <c r="E7511" s="2">
        <v>9890</v>
      </c>
    </row>
    <row r="7512" spans="1:5" x14ac:dyDescent="0.25">
      <c r="A7512" s="6">
        <v>856</v>
      </c>
      <c r="B7512" t="s">
        <v>13</v>
      </c>
      <c r="C7512">
        <v>8562299</v>
      </c>
      <c r="D7512" t="s">
        <v>6733</v>
      </c>
      <c r="E7512" s="2">
        <v>9230</v>
      </c>
    </row>
    <row r="7513" spans="1:5" x14ac:dyDescent="0.25">
      <c r="A7513" s="6">
        <v>856</v>
      </c>
      <c r="B7513" t="s">
        <v>13</v>
      </c>
      <c r="C7513">
        <v>8562303</v>
      </c>
      <c r="D7513" t="s">
        <v>6734</v>
      </c>
      <c r="E7513" s="2">
        <v>9970</v>
      </c>
    </row>
    <row r="7514" spans="1:5" x14ac:dyDescent="0.25">
      <c r="A7514" s="6">
        <v>856</v>
      </c>
      <c r="B7514" t="s">
        <v>13</v>
      </c>
      <c r="C7514">
        <v>8562304</v>
      </c>
      <c r="D7514" t="s">
        <v>6735</v>
      </c>
      <c r="E7514" s="2">
        <v>9640</v>
      </c>
    </row>
    <row r="7515" spans="1:5" x14ac:dyDescent="0.25">
      <c r="A7515" s="6">
        <v>856</v>
      </c>
      <c r="B7515" t="s">
        <v>13</v>
      </c>
      <c r="C7515">
        <v>8562305</v>
      </c>
      <c r="D7515" t="s">
        <v>6736</v>
      </c>
      <c r="E7515" s="2">
        <v>9835</v>
      </c>
    </row>
    <row r="7516" spans="1:5" x14ac:dyDescent="0.25">
      <c r="A7516" s="6">
        <v>856</v>
      </c>
      <c r="B7516" t="s">
        <v>13</v>
      </c>
      <c r="C7516">
        <v>8562306</v>
      </c>
      <c r="D7516" t="s">
        <v>6737</v>
      </c>
      <c r="E7516" s="2">
        <v>9780</v>
      </c>
    </row>
    <row r="7517" spans="1:5" x14ac:dyDescent="0.25">
      <c r="A7517" s="6">
        <v>856</v>
      </c>
      <c r="B7517" t="s">
        <v>13</v>
      </c>
      <c r="C7517">
        <v>8562317</v>
      </c>
      <c r="D7517" t="s">
        <v>6738</v>
      </c>
      <c r="E7517" s="2">
        <v>9795</v>
      </c>
    </row>
    <row r="7518" spans="1:5" x14ac:dyDescent="0.25">
      <c r="A7518" s="6">
        <v>856</v>
      </c>
      <c r="B7518" t="s">
        <v>13</v>
      </c>
      <c r="C7518">
        <v>8562320</v>
      </c>
      <c r="D7518" t="s">
        <v>6739</v>
      </c>
      <c r="E7518" s="2">
        <v>9310</v>
      </c>
    </row>
    <row r="7519" spans="1:5" x14ac:dyDescent="0.25">
      <c r="A7519" s="6">
        <v>856</v>
      </c>
      <c r="B7519" t="s">
        <v>13</v>
      </c>
      <c r="C7519">
        <v>8562323</v>
      </c>
      <c r="D7519" t="s">
        <v>6740</v>
      </c>
      <c r="E7519" s="2">
        <v>9740</v>
      </c>
    </row>
    <row r="7520" spans="1:5" x14ac:dyDescent="0.25">
      <c r="A7520" s="6">
        <v>856</v>
      </c>
      <c r="B7520" t="s">
        <v>13</v>
      </c>
      <c r="C7520">
        <v>8562324</v>
      </c>
      <c r="D7520" t="s">
        <v>6741</v>
      </c>
      <c r="E7520" s="2">
        <v>9360</v>
      </c>
    </row>
    <row r="7521" spans="1:5" x14ac:dyDescent="0.25">
      <c r="A7521" s="6">
        <v>856</v>
      </c>
      <c r="B7521" t="s">
        <v>13</v>
      </c>
      <c r="C7521">
        <v>8562337</v>
      </c>
      <c r="D7521" t="s">
        <v>6743</v>
      </c>
      <c r="E7521" s="2">
        <v>10775</v>
      </c>
    </row>
    <row r="7522" spans="1:5" x14ac:dyDescent="0.25">
      <c r="A7522" s="6">
        <v>856</v>
      </c>
      <c r="B7522" t="s">
        <v>13</v>
      </c>
      <c r="C7522">
        <v>8562339</v>
      </c>
      <c r="D7522" t="s">
        <v>6744</v>
      </c>
      <c r="E7522" s="2">
        <v>10750</v>
      </c>
    </row>
    <row r="7523" spans="1:5" x14ac:dyDescent="0.25">
      <c r="A7523" s="6">
        <v>856</v>
      </c>
      <c r="B7523" t="s">
        <v>13</v>
      </c>
      <c r="C7523">
        <v>8562342</v>
      </c>
      <c r="D7523" t="s">
        <v>6745</v>
      </c>
      <c r="E7523" s="2">
        <v>8790</v>
      </c>
    </row>
    <row r="7524" spans="1:5" x14ac:dyDescent="0.25">
      <c r="A7524" s="6">
        <v>856</v>
      </c>
      <c r="B7524" t="s">
        <v>13</v>
      </c>
      <c r="C7524">
        <v>8562343</v>
      </c>
      <c r="D7524" t="s">
        <v>6746</v>
      </c>
      <c r="E7524" s="2">
        <v>9820</v>
      </c>
    </row>
    <row r="7525" spans="1:5" x14ac:dyDescent="0.25">
      <c r="A7525" s="6">
        <v>856</v>
      </c>
      <c r="B7525" t="s">
        <v>13</v>
      </c>
      <c r="C7525">
        <v>8562344</v>
      </c>
      <c r="D7525" t="s">
        <v>6747</v>
      </c>
      <c r="E7525" s="2">
        <v>8945</v>
      </c>
    </row>
    <row r="7526" spans="1:5" x14ac:dyDescent="0.25">
      <c r="A7526" s="6">
        <v>856</v>
      </c>
      <c r="B7526" t="s">
        <v>13</v>
      </c>
      <c r="C7526">
        <v>8562346</v>
      </c>
      <c r="D7526" t="s">
        <v>6748</v>
      </c>
      <c r="E7526" s="2">
        <v>9785</v>
      </c>
    </row>
    <row r="7527" spans="1:5" x14ac:dyDescent="0.25">
      <c r="A7527" s="6">
        <v>856</v>
      </c>
      <c r="B7527" t="s">
        <v>13</v>
      </c>
      <c r="C7527">
        <v>8562347</v>
      </c>
      <c r="D7527" t="s">
        <v>6749</v>
      </c>
      <c r="E7527" s="2">
        <v>9830</v>
      </c>
    </row>
    <row r="7528" spans="1:5" x14ac:dyDescent="0.25">
      <c r="A7528" s="6">
        <v>856</v>
      </c>
      <c r="B7528" t="s">
        <v>13</v>
      </c>
      <c r="C7528">
        <v>8562348</v>
      </c>
      <c r="D7528" t="s">
        <v>6750</v>
      </c>
      <c r="E7528" s="2">
        <v>10225</v>
      </c>
    </row>
    <row r="7529" spans="1:5" x14ac:dyDescent="0.25">
      <c r="A7529" s="6">
        <v>856</v>
      </c>
      <c r="B7529" t="s">
        <v>13</v>
      </c>
      <c r="C7529">
        <v>8562352</v>
      </c>
      <c r="D7529" t="s">
        <v>6751</v>
      </c>
      <c r="E7529" s="2">
        <v>9470</v>
      </c>
    </row>
    <row r="7530" spans="1:5" x14ac:dyDescent="0.25">
      <c r="A7530" s="6">
        <v>856</v>
      </c>
      <c r="B7530" t="s">
        <v>13</v>
      </c>
      <c r="C7530">
        <v>8562356</v>
      </c>
      <c r="D7530" t="s">
        <v>1781</v>
      </c>
      <c r="E7530" s="2">
        <v>9805</v>
      </c>
    </row>
    <row r="7531" spans="1:5" x14ac:dyDescent="0.25">
      <c r="A7531" s="6">
        <v>856</v>
      </c>
      <c r="B7531" t="s">
        <v>13</v>
      </c>
      <c r="C7531">
        <v>8562359</v>
      </c>
      <c r="D7531" t="s">
        <v>6752</v>
      </c>
      <c r="E7531" s="2">
        <v>10765</v>
      </c>
    </row>
    <row r="7532" spans="1:5" x14ac:dyDescent="0.25">
      <c r="A7532" s="6">
        <v>856</v>
      </c>
      <c r="B7532" t="s">
        <v>13</v>
      </c>
      <c r="C7532">
        <v>8562361</v>
      </c>
      <c r="D7532" t="s">
        <v>6753</v>
      </c>
      <c r="E7532" s="2">
        <v>9715</v>
      </c>
    </row>
    <row r="7533" spans="1:5" x14ac:dyDescent="0.25">
      <c r="A7533" s="6">
        <v>856</v>
      </c>
      <c r="B7533" t="s">
        <v>13</v>
      </c>
      <c r="C7533">
        <v>8562363</v>
      </c>
      <c r="D7533" t="s">
        <v>6754</v>
      </c>
      <c r="E7533" s="2">
        <v>8850</v>
      </c>
    </row>
    <row r="7534" spans="1:5" x14ac:dyDescent="0.25">
      <c r="A7534" s="6">
        <v>856</v>
      </c>
      <c r="B7534" t="s">
        <v>13</v>
      </c>
      <c r="C7534">
        <v>8562364</v>
      </c>
      <c r="D7534" t="s">
        <v>6755</v>
      </c>
      <c r="E7534" s="2">
        <v>9745</v>
      </c>
    </row>
    <row r="7535" spans="1:5" x14ac:dyDescent="0.25">
      <c r="A7535" s="6">
        <v>856</v>
      </c>
      <c r="B7535" t="s">
        <v>13</v>
      </c>
      <c r="C7535">
        <v>8562365</v>
      </c>
      <c r="D7535" t="s">
        <v>6756</v>
      </c>
      <c r="E7535" s="2">
        <v>9465</v>
      </c>
    </row>
    <row r="7536" spans="1:5" x14ac:dyDescent="0.25">
      <c r="A7536" s="6">
        <v>856</v>
      </c>
      <c r="B7536" t="s">
        <v>13</v>
      </c>
      <c r="C7536">
        <v>8562366</v>
      </c>
      <c r="D7536" t="s">
        <v>13300</v>
      </c>
      <c r="E7536" s="2">
        <v>9935</v>
      </c>
    </row>
    <row r="7537" spans="1:5" x14ac:dyDescent="0.25">
      <c r="A7537" s="6">
        <v>856</v>
      </c>
      <c r="B7537" t="s">
        <v>13</v>
      </c>
      <c r="C7537">
        <v>8562370</v>
      </c>
      <c r="D7537" t="s">
        <v>6757</v>
      </c>
      <c r="E7537" s="2">
        <v>9860</v>
      </c>
    </row>
    <row r="7538" spans="1:5" x14ac:dyDescent="0.25">
      <c r="A7538" s="6">
        <v>856</v>
      </c>
      <c r="B7538" t="s">
        <v>13</v>
      </c>
      <c r="C7538">
        <v>8562371</v>
      </c>
      <c r="D7538" t="s">
        <v>6758</v>
      </c>
      <c r="E7538" s="2">
        <v>10725</v>
      </c>
    </row>
    <row r="7539" spans="1:5" x14ac:dyDescent="0.25">
      <c r="A7539" s="6">
        <v>856</v>
      </c>
      <c r="B7539" t="s">
        <v>13</v>
      </c>
      <c r="C7539">
        <v>8562377</v>
      </c>
      <c r="D7539" t="s">
        <v>6759</v>
      </c>
      <c r="E7539" s="2">
        <v>9570</v>
      </c>
    </row>
    <row r="7540" spans="1:5" x14ac:dyDescent="0.25">
      <c r="A7540" s="6">
        <v>856</v>
      </c>
      <c r="B7540" t="s">
        <v>13</v>
      </c>
      <c r="C7540">
        <v>8562378</v>
      </c>
      <c r="D7540" t="s">
        <v>6760</v>
      </c>
      <c r="E7540" s="2">
        <v>8665</v>
      </c>
    </row>
    <row r="7541" spans="1:5" x14ac:dyDescent="0.25">
      <c r="A7541" s="6">
        <v>856</v>
      </c>
      <c r="B7541" t="s">
        <v>13</v>
      </c>
      <c r="C7541">
        <v>8562379</v>
      </c>
      <c r="D7541" t="s">
        <v>6761</v>
      </c>
      <c r="E7541" s="2">
        <v>9180</v>
      </c>
    </row>
    <row r="7542" spans="1:5" x14ac:dyDescent="0.25">
      <c r="A7542" s="6">
        <v>856</v>
      </c>
      <c r="B7542" t="s">
        <v>13</v>
      </c>
      <c r="C7542">
        <v>8562381</v>
      </c>
      <c r="D7542" t="s">
        <v>6762</v>
      </c>
      <c r="E7542" s="2">
        <v>9735</v>
      </c>
    </row>
    <row r="7543" spans="1:5" x14ac:dyDescent="0.25">
      <c r="A7543" s="6">
        <v>856</v>
      </c>
      <c r="B7543" t="s">
        <v>13</v>
      </c>
      <c r="C7543">
        <v>8562385</v>
      </c>
      <c r="D7543" t="s">
        <v>6763</v>
      </c>
      <c r="E7543" s="2">
        <v>10990</v>
      </c>
    </row>
    <row r="7544" spans="1:5" x14ac:dyDescent="0.25">
      <c r="A7544" s="6">
        <v>856</v>
      </c>
      <c r="B7544" t="s">
        <v>13</v>
      </c>
      <c r="C7544">
        <v>8562386</v>
      </c>
      <c r="D7544" t="s">
        <v>6764</v>
      </c>
      <c r="E7544" s="2">
        <v>9820</v>
      </c>
    </row>
    <row r="7545" spans="1:5" x14ac:dyDescent="0.25">
      <c r="A7545" s="6">
        <v>856</v>
      </c>
      <c r="B7545" t="s">
        <v>13</v>
      </c>
      <c r="C7545">
        <v>8562387</v>
      </c>
      <c r="D7545" t="s">
        <v>6765</v>
      </c>
      <c r="E7545" s="2">
        <v>10265</v>
      </c>
    </row>
    <row r="7546" spans="1:5" x14ac:dyDescent="0.25">
      <c r="A7546" s="6">
        <v>856</v>
      </c>
      <c r="B7546" t="s">
        <v>13</v>
      </c>
      <c r="C7546">
        <v>8562388</v>
      </c>
      <c r="D7546" t="s">
        <v>6766</v>
      </c>
      <c r="E7546" s="2">
        <v>9755</v>
      </c>
    </row>
    <row r="7547" spans="1:5" x14ac:dyDescent="0.25">
      <c r="A7547" s="6">
        <v>856</v>
      </c>
      <c r="B7547" t="s">
        <v>13</v>
      </c>
      <c r="C7547">
        <v>8563201</v>
      </c>
      <c r="D7547" t="s">
        <v>6767</v>
      </c>
      <c r="E7547" s="2">
        <v>8875</v>
      </c>
    </row>
    <row r="7548" spans="1:5" x14ac:dyDescent="0.25">
      <c r="A7548" s="6">
        <v>856</v>
      </c>
      <c r="B7548" t="s">
        <v>13</v>
      </c>
      <c r="C7548">
        <v>8563208</v>
      </c>
      <c r="D7548" t="s">
        <v>4444</v>
      </c>
      <c r="E7548" s="2">
        <v>9325</v>
      </c>
    </row>
    <row r="7549" spans="1:5" x14ac:dyDescent="0.25">
      <c r="A7549" s="6">
        <v>856</v>
      </c>
      <c r="B7549" t="s">
        <v>13</v>
      </c>
      <c r="C7549">
        <v>8563420</v>
      </c>
      <c r="D7549" t="s">
        <v>1946</v>
      </c>
      <c r="E7549" s="2">
        <v>9610</v>
      </c>
    </row>
    <row r="7550" spans="1:5" x14ac:dyDescent="0.25">
      <c r="A7550" s="6">
        <v>856</v>
      </c>
      <c r="B7550" t="s">
        <v>13</v>
      </c>
      <c r="C7550">
        <v>8563423</v>
      </c>
      <c r="D7550" t="s">
        <v>6768</v>
      </c>
      <c r="E7550" s="2">
        <v>8920</v>
      </c>
    </row>
    <row r="7551" spans="1:5" x14ac:dyDescent="0.25">
      <c r="A7551" s="6">
        <v>856</v>
      </c>
      <c r="B7551" t="s">
        <v>13</v>
      </c>
      <c r="C7551">
        <v>8563425</v>
      </c>
      <c r="D7551" t="s">
        <v>403</v>
      </c>
      <c r="E7551" s="2">
        <v>8865</v>
      </c>
    </row>
    <row r="7552" spans="1:5" x14ac:dyDescent="0.25">
      <c r="A7552" s="6">
        <v>856</v>
      </c>
      <c r="B7552" t="s">
        <v>13</v>
      </c>
      <c r="C7552">
        <v>8563431</v>
      </c>
      <c r="D7552" t="s">
        <v>6769</v>
      </c>
      <c r="E7552" s="2">
        <v>9885</v>
      </c>
    </row>
    <row r="7553" spans="1:5" x14ac:dyDescent="0.25">
      <c r="A7553" s="6">
        <v>856</v>
      </c>
      <c r="B7553" t="s">
        <v>13</v>
      </c>
      <c r="C7553">
        <v>8563432</v>
      </c>
      <c r="D7553" t="s">
        <v>6770</v>
      </c>
      <c r="E7553" s="2">
        <v>9445</v>
      </c>
    </row>
    <row r="7554" spans="1:5" x14ac:dyDescent="0.25">
      <c r="A7554" s="6">
        <v>856</v>
      </c>
      <c r="B7554" t="s">
        <v>13</v>
      </c>
      <c r="C7554">
        <v>8563434</v>
      </c>
      <c r="D7554" t="s">
        <v>6771</v>
      </c>
      <c r="E7554" s="2">
        <v>9710</v>
      </c>
    </row>
    <row r="7555" spans="1:5" x14ac:dyDescent="0.25">
      <c r="A7555" s="6">
        <v>856</v>
      </c>
      <c r="B7555" t="s">
        <v>13</v>
      </c>
      <c r="C7555">
        <v>8563435</v>
      </c>
      <c r="D7555" t="s">
        <v>1617</v>
      </c>
      <c r="E7555" s="2">
        <v>10260</v>
      </c>
    </row>
    <row r="7556" spans="1:5" x14ac:dyDescent="0.25">
      <c r="A7556" s="6">
        <v>856</v>
      </c>
      <c r="B7556" t="s">
        <v>13</v>
      </c>
      <c r="C7556">
        <v>8565951</v>
      </c>
      <c r="D7556" t="s">
        <v>12179</v>
      </c>
      <c r="E7556" s="2">
        <v>8130</v>
      </c>
    </row>
    <row r="7557" spans="1:5" x14ac:dyDescent="0.25">
      <c r="A7557" s="6">
        <v>856</v>
      </c>
      <c r="B7557" t="s">
        <v>13</v>
      </c>
      <c r="C7557">
        <v>8567213</v>
      </c>
      <c r="D7557" t="s">
        <v>6772</v>
      </c>
      <c r="E7557" s="2">
        <v>8145</v>
      </c>
    </row>
    <row r="7558" spans="1:5" x14ac:dyDescent="0.25">
      <c r="A7558" s="6">
        <v>856</v>
      </c>
      <c r="B7558" t="s">
        <v>13</v>
      </c>
      <c r="C7558">
        <v>8567217</v>
      </c>
      <c r="D7558" t="s">
        <v>6773</v>
      </c>
      <c r="E7558" s="2">
        <v>8510</v>
      </c>
    </row>
    <row r="7559" spans="1:5" x14ac:dyDescent="0.25">
      <c r="A7559" s="6">
        <v>856</v>
      </c>
      <c r="B7559" t="s">
        <v>13</v>
      </c>
      <c r="C7559">
        <v>8567218</v>
      </c>
      <c r="D7559" t="s">
        <v>13052</v>
      </c>
      <c r="E7559" s="2">
        <v>8140</v>
      </c>
    </row>
    <row r="7560" spans="1:5" x14ac:dyDescent="0.25">
      <c r="A7560" s="6">
        <v>856</v>
      </c>
      <c r="B7560" t="s">
        <v>13</v>
      </c>
      <c r="C7560">
        <v>8567220</v>
      </c>
      <c r="D7560" t="s">
        <v>14</v>
      </c>
      <c r="E7560" s="2">
        <v>7000</v>
      </c>
    </row>
    <row r="7561" spans="1:5" x14ac:dyDescent="0.25">
      <c r="A7561" s="6">
        <v>856</v>
      </c>
      <c r="B7561" t="s">
        <v>13</v>
      </c>
      <c r="C7561">
        <v>8567221</v>
      </c>
      <c r="D7561" t="s">
        <v>6774</v>
      </c>
      <c r="E7561" s="2">
        <v>8370</v>
      </c>
    </row>
    <row r="7562" spans="1:5" x14ac:dyDescent="0.25">
      <c r="A7562" s="6">
        <v>857</v>
      </c>
      <c r="B7562" t="s">
        <v>142</v>
      </c>
      <c r="C7562">
        <v>8573111</v>
      </c>
      <c r="D7562" t="s">
        <v>6776</v>
      </c>
      <c r="E7562" s="2">
        <v>8325</v>
      </c>
    </row>
    <row r="7563" spans="1:5" x14ac:dyDescent="0.25">
      <c r="A7563" s="6">
        <v>857</v>
      </c>
      <c r="B7563" t="s">
        <v>142</v>
      </c>
      <c r="C7563">
        <v>8573112</v>
      </c>
      <c r="D7563" t="s">
        <v>12232</v>
      </c>
      <c r="E7563" s="2">
        <v>8175</v>
      </c>
    </row>
    <row r="7564" spans="1:5" x14ac:dyDescent="0.25">
      <c r="A7564" s="6">
        <v>857</v>
      </c>
      <c r="B7564" t="s">
        <v>142</v>
      </c>
      <c r="C7564">
        <v>8573115</v>
      </c>
      <c r="D7564" t="s">
        <v>6777</v>
      </c>
      <c r="E7564" s="2">
        <v>9305</v>
      </c>
    </row>
    <row r="7565" spans="1:5" x14ac:dyDescent="0.25">
      <c r="A7565" s="6">
        <v>857</v>
      </c>
      <c r="B7565" t="s">
        <v>142</v>
      </c>
      <c r="C7565">
        <v>8573119</v>
      </c>
      <c r="D7565" t="s">
        <v>6778</v>
      </c>
      <c r="E7565" s="2">
        <v>8715</v>
      </c>
    </row>
    <row r="7566" spans="1:5" x14ac:dyDescent="0.25">
      <c r="A7566" s="6">
        <v>857</v>
      </c>
      <c r="B7566" t="s">
        <v>142</v>
      </c>
      <c r="C7566">
        <v>8573120</v>
      </c>
      <c r="D7566" t="s">
        <v>6779</v>
      </c>
      <c r="E7566" s="2">
        <v>8395</v>
      </c>
    </row>
    <row r="7567" spans="1:5" x14ac:dyDescent="0.25">
      <c r="A7567" s="6">
        <v>857</v>
      </c>
      <c r="B7567" t="s">
        <v>142</v>
      </c>
      <c r="C7567">
        <v>8573430</v>
      </c>
      <c r="D7567" t="s">
        <v>6781</v>
      </c>
      <c r="E7567" s="2">
        <v>8755</v>
      </c>
    </row>
    <row r="7568" spans="1:5" x14ac:dyDescent="0.25">
      <c r="A7568" s="6">
        <v>860</v>
      </c>
      <c r="B7568" t="s">
        <v>15</v>
      </c>
      <c r="C7568">
        <v>8602000</v>
      </c>
      <c r="D7568" t="s">
        <v>6782</v>
      </c>
      <c r="E7568" s="2">
        <v>8710</v>
      </c>
    </row>
    <row r="7569" spans="1:5" x14ac:dyDescent="0.25">
      <c r="A7569" s="6">
        <v>860</v>
      </c>
      <c r="B7569" t="s">
        <v>15</v>
      </c>
      <c r="C7569">
        <v>8602021</v>
      </c>
      <c r="D7569" t="s">
        <v>13603</v>
      </c>
      <c r="E7569" s="2">
        <v>8340</v>
      </c>
    </row>
    <row r="7570" spans="1:5" x14ac:dyDescent="0.25">
      <c r="A7570" s="6">
        <v>860</v>
      </c>
      <c r="B7570" t="s">
        <v>15</v>
      </c>
      <c r="C7570">
        <v>8602123</v>
      </c>
      <c r="D7570" t="s">
        <v>1060</v>
      </c>
      <c r="E7570" s="2">
        <v>9145</v>
      </c>
    </row>
    <row r="7571" spans="1:5" x14ac:dyDescent="0.25">
      <c r="A7571" s="6">
        <v>860</v>
      </c>
      <c r="B7571" t="s">
        <v>15</v>
      </c>
      <c r="C7571">
        <v>8602124</v>
      </c>
      <c r="D7571" t="s">
        <v>6399</v>
      </c>
      <c r="E7571" s="2">
        <v>8595</v>
      </c>
    </row>
    <row r="7572" spans="1:5" x14ac:dyDescent="0.25">
      <c r="A7572" s="6">
        <v>860</v>
      </c>
      <c r="B7572" t="s">
        <v>15</v>
      </c>
      <c r="C7572">
        <v>8602126</v>
      </c>
      <c r="D7572" t="s">
        <v>6783</v>
      </c>
      <c r="E7572" s="2">
        <v>9025</v>
      </c>
    </row>
    <row r="7573" spans="1:5" x14ac:dyDescent="0.25">
      <c r="A7573" s="6">
        <v>860</v>
      </c>
      <c r="B7573" t="s">
        <v>15</v>
      </c>
      <c r="C7573">
        <v>8602132</v>
      </c>
      <c r="D7573" t="s">
        <v>6784</v>
      </c>
      <c r="E7573" s="2">
        <v>9210</v>
      </c>
    </row>
    <row r="7574" spans="1:5" x14ac:dyDescent="0.25">
      <c r="A7574" s="6">
        <v>860</v>
      </c>
      <c r="B7574" t="s">
        <v>15</v>
      </c>
      <c r="C7574">
        <v>8602138</v>
      </c>
      <c r="D7574" t="s">
        <v>6785</v>
      </c>
      <c r="E7574" s="2">
        <v>9695</v>
      </c>
    </row>
    <row r="7575" spans="1:5" x14ac:dyDescent="0.25">
      <c r="A7575" s="6">
        <v>860</v>
      </c>
      <c r="B7575" t="s">
        <v>15</v>
      </c>
      <c r="C7575">
        <v>8602140</v>
      </c>
      <c r="D7575" t="s">
        <v>6786</v>
      </c>
      <c r="E7575" s="2">
        <v>9370</v>
      </c>
    </row>
    <row r="7576" spans="1:5" x14ac:dyDescent="0.25">
      <c r="A7576" s="6">
        <v>860</v>
      </c>
      <c r="B7576" t="s">
        <v>15</v>
      </c>
      <c r="C7576">
        <v>8602150</v>
      </c>
      <c r="D7576" t="s">
        <v>13334</v>
      </c>
      <c r="E7576" s="2">
        <v>8445</v>
      </c>
    </row>
    <row r="7577" spans="1:5" x14ac:dyDescent="0.25">
      <c r="A7577" s="6">
        <v>860</v>
      </c>
      <c r="B7577" t="s">
        <v>15</v>
      </c>
      <c r="C7577">
        <v>8602153</v>
      </c>
      <c r="D7577" t="s">
        <v>10116</v>
      </c>
      <c r="E7577" s="2">
        <v>8840</v>
      </c>
    </row>
    <row r="7578" spans="1:5" x14ac:dyDescent="0.25">
      <c r="A7578" s="6">
        <v>860</v>
      </c>
      <c r="B7578" t="s">
        <v>15</v>
      </c>
      <c r="C7578">
        <v>8602157</v>
      </c>
      <c r="D7578" t="s">
        <v>6788</v>
      </c>
      <c r="E7578" s="2">
        <v>9535</v>
      </c>
    </row>
    <row r="7579" spans="1:5" x14ac:dyDescent="0.25">
      <c r="A7579" s="6">
        <v>860</v>
      </c>
      <c r="B7579" t="s">
        <v>15</v>
      </c>
      <c r="C7579">
        <v>8602158</v>
      </c>
      <c r="D7579" t="s">
        <v>6789</v>
      </c>
      <c r="E7579" s="2">
        <v>8390</v>
      </c>
    </row>
    <row r="7580" spans="1:5" x14ac:dyDescent="0.25">
      <c r="A7580" s="6">
        <v>860</v>
      </c>
      <c r="B7580" t="s">
        <v>15</v>
      </c>
      <c r="C7580">
        <v>8602161</v>
      </c>
      <c r="D7580" t="s">
        <v>6791</v>
      </c>
      <c r="E7580" s="2">
        <v>8925</v>
      </c>
    </row>
    <row r="7581" spans="1:5" x14ac:dyDescent="0.25">
      <c r="A7581" s="6">
        <v>860</v>
      </c>
      <c r="B7581" t="s">
        <v>15</v>
      </c>
      <c r="C7581">
        <v>8602163</v>
      </c>
      <c r="D7581" t="s">
        <v>6792</v>
      </c>
      <c r="E7581" s="2">
        <v>9185</v>
      </c>
    </row>
    <row r="7582" spans="1:5" x14ac:dyDescent="0.25">
      <c r="A7582" s="6">
        <v>860</v>
      </c>
      <c r="B7582" t="s">
        <v>15</v>
      </c>
      <c r="C7582">
        <v>8602164</v>
      </c>
      <c r="D7582" t="s">
        <v>6793</v>
      </c>
      <c r="E7582" s="2">
        <v>8450</v>
      </c>
    </row>
    <row r="7583" spans="1:5" x14ac:dyDescent="0.25">
      <c r="A7583" s="6">
        <v>860</v>
      </c>
      <c r="B7583" t="s">
        <v>15</v>
      </c>
      <c r="C7583">
        <v>8602166</v>
      </c>
      <c r="D7583" t="s">
        <v>6794</v>
      </c>
      <c r="E7583" s="2">
        <v>8555</v>
      </c>
    </row>
    <row r="7584" spans="1:5" x14ac:dyDescent="0.25">
      <c r="A7584" s="6">
        <v>860</v>
      </c>
      <c r="B7584" t="s">
        <v>15</v>
      </c>
      <c r="C7584">
        <v>8602167</v>
      </c>
      <c r="D7584" t="s">
        <v>6795</v>
      </c>
      <c r="E7584" s="2">
        <v>10085</v>
      </c>
    </row>
    <row r="7585" spans="1:5" x14ac:dyDescent="0.25">
      <c r="A7585" s="6">
        <v>860</v>
      </c>
      <c r="B7585" t="s">
        <v>15</v>
      </c>
      <c r="C7585">
        <v>8602177</v>
      </c>
      <c r="D7585" t="s">
        <v>6796</v>
      </c>
      <c r="E7585" s="2">
        <v>8610</v>
      </c>
    </row>
    <row r="7586" spans="1:5" x14ac:dyDescent="0.25">
      <c r="A7586" s="6">
        <v>860</v>
      </c>
      <c r="B7586" t="s">
        <v>15</v>
      </c>
      <c r="C7586">
        <v>8602178</v>
      </c>
      <c r="D7586" t="s">
        <v>6797</v>
      </c>
      <c r="E7586" s="2">
        <v>8570</v>
      </c>
    </row>
    <row r="7587" spans="1:5" x14ac:dyDescent="0.25">
      <c r="A7587" s="6">
        <v>860</v>
      </c>
      <c r="B7587" t="s">
        <v>15</v>
      </c>
      <c r="C7587">
        <v>8602179</v>
      </c>
      <c r="D7587" t="s">
        <v>6798</v>
      </c>
      <c r="E7587" s="2">
        <v>8525</v>
      </c>
    </row>
    <row r="7588" spans="1:5" x14ac:dyDescent="0.25">
      <c r="A7588" s="6">
        <v>860</v>
      </c>
      <c r="B7588" t="s">
        <v>15</v>
      </c>
      <c r="C7588">
        <v>8602180</v>
      </c>
      <c r="D7588" t="s">
        <v>6799</v>
      </c>
      <c r="E7588" s="2">
        <v>10645</v>
      </c>
    </row>
    <row r="7589" spans="1:5" x14ac:dyDescent="0.25">
      <c r="A7589" s="6">
        <v>860</v>
      </c>
      <c r="B7589" t="s">
        <v>15</v>
      </c>
      <c r="C7589">
        <v>8602184</v>
      </c>
      <c r="D7589" t="s">
        <v>926</v>
      </c>
      <c r="E7589" s="2">
        <v>9270</v>
      </c>
    </row>
    <row r="7590" spans="1:5" x14ac:dyDescent="0.25">
      <c r="A7590" s="6">
        <v>860</v>
      </c>
      <c r="B7590" t="s">
        <v>15</v>
      </c>
      <c r="C7590">
        <v>8602185</v>
      </c>
      <c r="D7590" t="s">
        <v>347</v>
      </c>
      <c r="E7590" s="2">
        <v>8685</v>
      </c>
    </row>
    <row r="7591" spans="1:5" x14ac:dyDescent="0.25">
      <c r="A7591" s="6">
        <v>860</v>
      </c>
      <c r="B7591" t="s">
        <v>15</v>
      </c>
      <c r="C7591">
        <v>8602189</v>
      </c>
      <c r="D7591" t="s">
        <v>6800</v>
      </c>
      <c r="E7591" s="2">
        <v>9575</v>
      </c>
    </row>
    <row r="7592" spans="1:5" x14ac:dyDescent="0.25">
      <c r="A7592" s="6">
        <v>860</v>
      </c>
      <c r="B7592" t="s">
        <v>15</v>
      </c>
      <c r="C7592">
        <v>8602190</v>
      </c>
      <c r="D7592" t="s">
        <v>6801</v>
      </c>
      <c r="E7592" s="2">
        <v>9595</v>
      </c>
    </row>
    <row r="7593" spans="1:5" x14ac:dyDescent="0.25">
      <c r="A7593" s="6">
        <v>860</v>
      </c>
      <c r="B7593" t="s">
        <v>15</v>
      </c>
      <c r="C7593">
        <v>8602191</v>
      </c>
      <c r="D7593" t="s">
        <v>3018</v>
      </c>
      <c r="E7593" s="2">
        <v>9660</v>
      </c>
    </row>
    <row r="7594" spans="1:5" x14ac:dyDescent="0.25">
      <c r="A7594" s="6">
        <v>860</v>
      </c>
      <c r="B7594" t="s">
        <v>15</v>
      </c>
      <c r="C7594">
        <v>8602195</v>
      </c>
      <c r="D7594" t="s">
        <v>6802</v>
      </c>
      <c r="E7594" s="2">
        <v>8600</v>
      </c>
    </row>
    <row r="7595" spans="1:5" x14ac:dyDescent="0.25">
      <c r="A7595" s="6">
        <v>860</v>
      </c>
      <c r="B7595" t="s">
        <v>15</v>
      </c>
      <c r="C7595">
        <v>8602198</v>
      </c>
      <c r="D7595" t="s">
        <v>1629</v>
      </c>
      <c r="E7595" s="2">
        <v>8415</v>
      </c>
    </row>
    <row r="7596" spans="1:5" x14ac:dyDescent="0.25">
      <c r="A7596" s="6">
        <v>860</v>
      </c>
      <c r="B7596" t="s">
        <v>15</v>
      </c>
      <c r="C7596">
        <v>8602203</v>
      </c>
      <c r="D7596" t="s">
        <v>2277</v>
      </c>
      <c r="E7596" s="2">
        <v>9765</v>
      </c>
    </row>
    <row r="7597" spans="1:5" x14ac:dyDescent="0.25">
      <c r="A7597" s="6">
        <v>860</v>
      </c>
      <c r="B7597" t="s">
        <v>15</v>
      </c>
      <c r="C7597">
        <v>8602207</v>
      </c>
      <c r="D7597" t="s">
        <v>1641</v>
      </c>
      <c r="E7597" s="2">
        <v>9215</v>
      </c>
    </row>
    <row r="7598" spans="1:5" x14ac:dyDescent="0.25">
      <c r="A7598" s="6">
        <v>860</v>
      </c>
      <c r="B7598" t="s">
        <v>15</v>
      </c>
      <c r="C7598">
        <v>8602208</v>
      </c>
      <c r="D7598" t="s">
        <v>6803</v>
      </c>
      <c r="E7598" s="2">
        <v>8420</v>
      </c>
    </row>
    <row r="7599" spans="1:5" x14ac:dyDescent="0.25">
      <c r="A7599" s="6">
        <v>860</v>
      </c>
      <c r="B7599" t="s">
        <v>15</v>
      </c>
      <c r="C7599">
        <v>8602214</v>
      </c>
      <c r="D7599" t="s">
        <v>6804</v>
      </c>
      <c r="E7599" s="2">
        <v>9290</v>
      </c>
    </row>
    <row r="7600" spans="1:5" x14ac:dyDescent="0.25">
      <c r="A7600" s="6">
        <v>860</v>
      </c>
      <c r="B7600" t="s">
        <v>15</v>
      </c>
      <c r="C7600">
        <v>8602216</v>
      </c>
      <c r="D7600" t="s">
        <v>6805</v>
      </c>
      <c r="E7600" s="2">
        <v>8445</v>
      </c>
    </row>
    <row r="7601" spans="1:5" x14ac:dyDescent="0.25">
      <c r="A7601" s="6">
        <v>860</v>
      </c>
      <c r="B7601" t="s">
        <v>15</v>
      </c>
      <c r="C7601">
        <v>8602217</v>
      </c>
      <c r="D7601" t="s">
        <v>6806</v>
      </c>
      <c r="E7601" s="2">
        <v>9290</v>
      </c>
    </row>
    <row r="7602" spans="1:5" x14ac:dyDescent="0.25">
      <c r="A7602" s="6">
        <v>860</v>
      </c>
      <c r="B7602" t="s">
        <v>15</v>
      </c>
      <c r="C7602">
        <v>8602218</v>
      </c>
      <c r="D7602" t="s">
        <v>6659</v>
      </c>
      <c r="E7602" s="2">
        <v>8730</v>
      </c>
    </row>
    <row r="7603" spans="1:5" x14ac:dyDescent="0.25">
      <c r="A7603" s="6">
        <v>860</v>
      </c>
      <c r="B7603" t="s">
        <v>15</v>
      </c>
      <c r="C7603">
        <v>8602219</v>
      </c>
      <c r="D7603" t="s">
        <v>6807</v>
      </c>
      <c r="E7603" s="2">
        <v>8875</v>
      </c>
    </row>
    <row r="7604" spans="1:5" x14ac:dyDescent="0.25">
      <c r="A7604" s="6">
        <v>860</v>
      </c>
      <c r="B7604" t="s">
        <v>15</v>
      </c>
      <c r="C7604">
        <v>8602222</v>
      </c>
      <c r="D7604" t="s">
        <v>6808</v>
      </c>
      <c r="E7604" s="2">
        <v>8155</v>
      </c>
    </row>
    <row r="7605" spans="1:5" x14ac:dyDescent="0.25">
      <c r="A7605" s="6">
        <v>860</v>
      </c>
      <c r="B7605" t="s">
        <v>15</v>
      </c>
      <c r="C7605">
        <v>8602223</v>
      </c>
      <c r="D7605" t="s">
        <v>6809</v>
      </c>
      <c r="E7605" s="2">
        <v>9115</v>
      </c>
    </row>
    <row r="7606" spans="1:5" x14ac:dyDescent="0.25">
      <c r="A7606" s="6">
        <v>860</v>
      </c>
      <c r="B7606" t="s">
        <v>15</v>
      </c>
      <c r="C7606">
        <v>8602224</v>
      </c>
      <c r="D7606" t="s">
        <v>6810</v>
      </c>
      <c r="E7606" s="2">
        <v>8535</v>
      </c>
    </row>
    <row r="7607" spans="1:5" x14ac:dyDescent="0.25">
      <c r="A7607" s="6">
        <v>860</v>
      </c>
      <c r="B7607" t="s">
        <v>15</v>
      </c>
      <c r="C7607">
        <v>8602226</v>
      </c>
      <c r="D7607" t="s">
        <v>4640</v>
      </c>
      <c r="E7607" s="2">
        <v>8825</v>
      </c>
    </row>
    <row r="7608" spans="1:5" x14ac:dyDescent="0.25">
      <c r="A7608" s="6">
        <v>860</v>
      </c>
      <c r="B7608" t="s">
        <v>15</v>
      </c>
      <c r="C7608">
        <v>8602228</v>
      </c>
      <c r="D7608" t="s">
        <v>6811</v>
      </c>
      <c r="E7608" s="2">
        <v>8565</v>
      </c>
    </row>
    <row r="7609" spans="1:5" x14ac:dyDescent="0.25">
      <c r="A7609" s="6">
        <v>860</v>
      </c>
      <c r="B7609" t="s">
        <v>15</v>
      </c>
      <c r="C7609">
        <v>8602229</v>
      </c>
      <c r="D7609" t="s">
        <v>6812</v>
      </c>
      <c r="E7609" s="2">
        <v>9155</v>
      </c>
    </row>
    <row r="7610" spans="1:5" x14ac:dyDescent="0.25">
      <c r="A7610" s="6">
        <v>860</v>
      </c>
      <c r="B7610" t="s">
        <v>15</v>
      </c>
      <c r="C7610">
        <v>8602234</v>
      </c>
      <c r="D7610" t="s">
        <v>6813</v>
      </c>
      <c r="E7610" s="2">
        <v>8785</v>
      </c>
    </row>
    <row r="7611" spans="1:5" x14ac:dyDescent="0.25">
      <c r="A7611" s="6">
        <v>860</v>
      </c>
      <c r="B7611" t="s">
        <v>15</v>
      </c>
      <c r="C7611">
        <v>8602236</v>
      </c>
      <c r="D7611" t="s">
        <v>6814</v>
      </c>
      <c r="E7611" s="2">
        <v>8395</v>
      </c>
    </row>
    <row r="7612" spans="1:5" x14ac:dyDescent="0.25">
      <c r="A7612" s="6">
        <v>860</v>
      </c>
      <c r="B7612" t="s">
        <v>15</v>
      </c>
      <c r="C7612">
        <v>8602238</v>
      </c>
      <c r="D7612" t="s">
        <v>6815</v>
      </c>
      <c r="E7612" s="2">
        <v>8320</v>
      </c>
    </row>
    <row r="7613" spans="1:5" x14ac:dyDescent="0.25">
      <c r="A7613" s="6">
        <v>860</v>
      </c>
      <c r="B7613" t="s">
        <v>15</v>
      </c>
      <c r="C7613">
        <v>8602239</v>
      </c>
      <c r="D7613" t="s">
        <v>6816</v>
      </c>
      <c r="E7613" s="2">
        <v>8610</v>
      </c>
    </row>
    <row r="7614" spans="1:5" x14ac:dyDescent="0.25">
      <c r="A7614" s="6">
        <v>860</v>
      </c>
      <c r="B7614" t="s">
        <v>15</v>
      </c>
      <c r="C7614">
        <v>8602240</v>
      </c>
      <c r="D7614" t="s">
        <v>6817</v>
      </c>
      <c r="E7614" s="2">
        <v>8140</v>
      </c>
    </row>
    <row r="7615" spans="1:5" x14ac:dyDescent="0.25">
      <c r="A7615" s="6">
        <v>860</v>
      </c>
      <c r="B7615" t="s">
        <v>15</v>
      </c>
      <c r="C7615">
        <v>8602247</v>
      </c>
      <c r="D7615" t="s">
        <v>6818</v>
      </c>
      <c r="E7615" s="2">
        <v>8770</v>
      </c>
    </row>
    <row r="7616" spans="1:5" x14ac:dyDescent="0.25">
      <c r="A7616" s="6">
        <v>860</v>
      </c>
      <c r="B7616" t="s">
        <v>15</v>
      </c>
      <c r="C7616">
        <v>8602250</v>
      </c>
      <c r="D7616" t="s">
        <v>6819</v>
      </c>
      <c r="E7616" s="2">
        <v>8800</v>
      </c>
    </row>
    <row r="7617" spans="1:5" x14ac:dyDescent="0.25">
      <c r="A7617" s="6">
        <v>860</v>
      </c>
      <c r="B7617" t="s">
        <v>15</v>
      </c>
      <c r="C7617">
        <v>8602251</v>
      </c>
      <c r="D7617" t="s">
        <v>6820</v>
      </c>
      <c r="E7617" s="2">
        <v>9280</v>
      </c>
    </row>
    <row r="7618" spans="1:5" x14ac:dyDescent="0.25">
      <c r="A7618" s="6">
        <v>860</v>
      </c>
      <c r="B7618" t="s">
        <v>15</v>
      </c>
      <c r="C7618">
        <v>8602256</v>
      </c>
      <c r="D7618" t="s">
        <v>6822</v>
      </c>
      <c r="E7618" s="2">
        <v>8600</v>
      </c>
    </row>
    <row r="7619" spans="1:5" x14ac:dyDescent="0.25">
      <c r="A7619" s="6">
        <v>860</v>
      </c>
      <c r="B7619" t="s">
        <v>15</v>
      </c>
      <c r="C7619">
        <v>8602263</v>
      </c>
      <c r="D7619" t="s">
        <v>396</v>
      </c>
      <c r="E7619" s="2">
        <v>8850</v>
      </c>
    </row>
    <row r="7620" spans="1:5" x14ac:dyDescent="0.25">
      <c r="A7620" s="6">
        <v>860</v>
      </c>
      <c r="B7620" t="s">
        <v>15</v>
      </c>
      <c r="C7620">
        <v>8602273</v>
      </c>
      <c r="D7620" t="s">
        <v>6823</v>
      </c>
      <c r="E7620" s="2">
        <v>8475</v>
      </c>
    </row>
    <row r="7621" spans="1:5" x14ac:dyDescent="0.25">
      <c r="A7621" s="6">
        <v>860</v>
      </c>
      <c r="B7621" t="s">
        <v>15</v>
      </c>
      <c r="C7621">
        <v>8602276</v>
      </c>
      <c r="D7621" t="s">
        <v>6824</v>
      </c>
      <c r="E7621" s="2">
        <v>8910</v>
      </c>
    </row>
    <row r="7622" spans="1:5" x14ac:dyDescent="0.25">
      <c r="A7622" s="6">
        <v>860</v>
      </c>
      <c r="B7622" t="s">
        <v>15</v>
      </c>
      <c r="C7622">
        <v>8602277</v>
      </c>
      <c r="D7622" t="s">
        <v>6825</v>
      </c>
      <c r="E7622" s="2">
        <v>8970</v>
      </c>
    </row>
    <row r="7623" spans="1:5" x14ac:dyDescent="0.25">
      <c r="A7623" s="6">
        <v>860</v>
      </c>
      <c r="B7623" t="s">
        <v>15</v>
      </c>
      <c r="C7623">
        <v>8602293</v>
      </c>
      <c r="D7623" t="s">
        <v>6826</v>
      </c>
      <c r="E7623" s="2">
        <v>8965</v>
      </c>
    </row>
    <row r="7624" spans="1:5" x14ac:dyDescent="0.25">
      <c r="A7624" s="6">
        <v>860</v>
      </c>
      <c r="B7624" t="s">
        <v>15</v>
      </c>
      <c r="C7624">
        <v>8602294</v>
      </c>
      <c r="D7624" t="s">
        <v>6827</v>
      </c>
      <c r="E7624" s="2">
        <v>8345</v>
      </c>
    </row>
    <row r="7625" spans="1:5" x14ac:dyDescent="0.25">
      <c r="A7625" s="6">
        <v>860</v>
      </c>
      <c r="B7625" t="s">
        <v>15</v>
      </c>
      <c r="C7625">
        <v>8602296</v>
      </c>
      <c r="D7625" t="s">
        <v>6828</v>
      </c>
      <c r="E7625" s="2">
        <v>10700</v>
      </c>
    </row>
    <row r="7626" spans="1:5" x14ac:dyDescent="0.25">
      <c r="A7626" s="6">
        <v>860</v>
      </c>
      <c r="B7626" t="s">
        <v>15</v>
      </c>
      <c r="C7626">
        <v>8602297</v>
      </c>
      <c r="D7626" t="s">
        <v>6829</v>
      </c>
      <c r="E7626" s="2">
        <v>9330</v>
      </c>
    </row>
    <row r="7627" spans="1:5" x14ac:dyDescent="0.25">
      <c r="A7627" s="6">
        <v>860</v>
      </c>
      <c r="B7627" t="s">
        <v>15</v>
      </c>
      <c r="C7627">
        <v>8602305</v>
      </c>
      <c r="D7627" t="s">
        <v>6830</v>
      </c>
      <c r="E7627" s="2">
        <v>8375</v>
      </c>
    </row>
    <row r="7628" spans="1:5" x14ac:dyDescent="0.25">
      <c r="A7628" s="6">
        <v>860</v>
      </c>
      <c r="B7628" t="s">
        <v>15</v>
      </c>
      <c r="C7628">
        <v>8602306</v>
      </c>
      <c r="D7628" t="s">
        <v>6831</v>
      </c>
      <c r="E7628" s="2">
        <v>8765</v>
      </c>
    </row>
    <row r="7629" spans="1:5" x14ac:dyDescent="0.25">
      <c r="A7629" s="6">
        <v>860</v>
      </c>
      <c r="B7629" t="s">
        <v>15</v>
      </c>
      <c r="C7629">
        <v>8602309</v>
      </c>
      <c r="D7629" t="s">
        <v>6832</v>
      </c>
      <c r="E7629" s="2">
        <v>9305</v>
      </c>
    </row>
    <row r="7630" spans="1:5" x14ac:dyDescent="0.25">
      <c r="A7630" s="6">
        <v>860</v>
      </c>
      <c r="B7630" t="s">
        <v>15</v>
      </c>
      <c r="C7630">
        <v>8602315</v>
      </c>
      <c r="D7630" t="s">
        <v>6833</v>
      </c>
      <c r="E7630" s="2">
        <v>8580</v>
      </c>
    </row>
    <row r="7631" spans="1:5" x14ac:dyDescent="0.25">
      <c r="A7631" s="6">
        <v>860</v>
      </c>
      <c r="B7631" t="s">
        <v>15</v>
      </c>
      <c r="C7631">
        <v>8602316</v>
      </c>
      <c r="D7631" t="s">
        <v>6834</v>
      </c>
      <c r="E7631" s="2">
        <v>9060</v>
      </c>
    </row>
    <row r="7632" spans="1:5" x14ac:dyDescent="0.25">
      <c r="A7632" s="6">
        <v>860</v>
      </c>
      <c r="B7632" t="s">
        <v>15</v>
      </c>
      <c r="C7632">
        <v>8602320</v>
      </c>
      <c r="D7632" t="s">
        <v>6835</v>
      </c>
      <c r="E7632" s="2">
        <v>9585</v>
      </c>
    </row>
    <row r="7633" spans="1:5" x14ac:dyDescent="0.25">
      <c r="A7633" s="6">
        <v>860</v>
      </c>
      <c r="B7633" t="s">
        <v>15</v>
      </c>
      <c r="C7633">
        <v>8602321</v>
      </c>
      <c r="D7633" t="s">
        <v>6836</v>
      </c>
      <c r="E7633" s="2">
        <v>8935</v>
      </c>
    </row>
    <row r="7634" spans="1:5" x14ac:dyDescent="0.25">
      <c r="A7634" s="6">
        <v>860</v>
      </c>
      <c r="B7634" t="s">
        <v>15</v>
      </c>
      <c r="C7634">
        <v>8602322</v>
      </c>
      <c r="D7634" t="s">
        <v>6837</v>
      </c>
      <c r="E7634" s="2">
        <v>8430</v>
      </c>
    </row>
    <row r="7635" spans="1:5" x14ac:dyDescent="0.25">
      <c r="A7635" s="6">
        <v>860</v>
      </c>
      <c r="B7635" t="s">
        <v>15</v>
      </c>
      <c r="C7635">
        <v>8602323</v>
      </c>
      <c r="D7635" t="s">
        <v>6838</v>
      </c>
      <c r="E7635" s="2">
        <v>8530</v>
      </c>
    </row>
    <row r="7636" spans="1:5" x14ac:dyDescent="0.25">
      <c r="A7636" s="6">
        <v>860</v>
      </c>
      <c r="B7636" t="s">
        <v>15</v>
      </c>
      <c r="C7636">
        <v>8602325</v>
      </c>
      <c r="D7636" t="s">
        <v>6839</v>
      </c>
      <c r="E7636" s="2">
        <v>8910</v>
      </c>
    </row>
    <row r="7637" spans="1:5" x14ac:dyDescent="0.25">
      <c r="A7637" s="6">
        <v>860</v>
      </c>
      <c r="B7637" t="s">
        <v>15</v>
      </c>
      <c r="C7637">
        <v>8602326</v>
      </c>
      <c r="D7637" t="s">
        <v>6840</v>
      </c>
      <c r="E7637" s="2">
        <v>9215</v>
      </c>
    </row>
    <row r="7638" spans="1:5" x14ac:dyDescent="0.25">
      <c r="A7638" s="6">
        <v>860</v>
      </c>
      <c r="B7638" t="s">
        <v>15</v>
      </c>
      <c r="C7638">
        <v>8602327</v>
      </c>
      <c r="D7638" t="s">
        <v>6841</v>
      </c>
      <c r="E7638" s="2">
        <v>8765</v>
      </c>
    </row>
    <row r="7639" spans="1:5" x14ac:dyDescent="0.25">
      <c r="A7639" s="6">
        <v>860</v>
      </c>
      <c r="B7639" t="s">
        <v>15</v>
      </c>
      <c r="C7639">
        <v>8602328</v>
      </c>
      <c r="D7639" t="s">
        <v>6842</v>
      </c>
      <c r="E7639" s="2">
        <v>8855</v>
      </c>
    </row>
    <row r="7640" spans="1:5" x14ac:dyDescent="0.25">
      <c r="A7640" s="6">
        <v>860</v>
      </c>
      <c r="B7640" t="s">
        <v>15</v>
      </c>
      <c r="C7640">
        <v>8602331</v>
      </c>
      <c r="D7640" t="s">
        <v>6843</v>
      </c>
      <c r="E7640" s="2">
        <v>10700</v>
      </c>
    </row>
    <row r="7641" spans="1:5" x14ac:dyDescent="0.25">
      <c r="A7641" s="6">
        <v>860</v>
      </c>
      <c r="B7641" t="s">
        <v>15</v>
      </c>
      <c r="C7641">
        <v>8602332</v>
      </c>
      <c r="D7641" t="s">
        <v>6844</v>
      </c>
      <c r="E7641" s="2">
        <v>9080</v>
      </c>
    </row>
    <row r="7642" spans="1:5" x14ac:dyDescent="0.25">
      <c r="A7642" s="6">
        <v>860</v>
      </c>
      <c r="B7642" t="s">
        <v>15</v>
      </c>
      <c r="C7642">
        <v>8602333</v>
      </c>
      <c r="D7642" t="s">
        <v>6845</v>
      </c>
      <c r="E7642" s="2">
        <v>9350</v>
      </c>
    </row>
    <row r="7643" spans="1:5" x14ac:dyDescent="0.25">
      <c r="A7643" s="6">
        <v>860</v>
      </c>
      <c r="B7643" t="s">
        <v>15</v>
      </c>
      <c r="C7643">
        <v>8602334</v>
      </c>
      <c r="D7643" t="s">
        <v>6846</v>
      </c>
      <c r="E7643" s="2">
        <v>9315</v>
      </c>
    </row>
    <row r="7644" spans="1:5" x14ac:dyDescent="0.25">
      <c r="A7644" s="6">
        <v>860</v>
      </c>
      <c r="B7644" t="s">
        <v>15</v>
      </c>
      <c r="C7644">
        <v>8602335</v>
      </c>
      <c r="D7644" t="s">
        <v>6847</v>
      </c>
      <c r="E7644" s="2">
        <v>8705</v>
      </c>
    </row>
    <row r="7645" spans="1:5" x14ac:dyDescent="0.25">
      <c r="A7645" s="6">
        <v>860</v>
      </c>
      <c r="B7645" t="s">
        <v>15</v>
      </c>
      <c r="C7645">
        <v>8602336</v>
      </c>
      <c r="D7645" t="s">
        <v>6848</v>
      </c>
      <c r="E7645" s="2">
        <v>9250</v>
      </c>
    </row>
    <row r="7646" spans="1:5" x14ac:dyDescent="0.25">
      <c r="A7646" s="6">
        <v>860</v>
      </c>
      <c r="B7646" t="s">
        <v>15</v>
      </c>
      <c r="C7646">
        <v>8602337</v>
      </c>
      <c r="D7646" t="s">
        <v>6849</v>
      </c>
      <c r="E7646" s="2">
        <v>8545</v>
      </c>
    </row>
    <row r="7647" spans="1:5" x14ac:dyDescent="0.25">
      <c r="A7647" s="6">
        <v>860</v>
      </c>
      <c r="B7647" t="s">
        <v>15</v>
      </c>
      <c r="C7647">
        <v>8602340</v>
      </c>
      <c r="D7647" t="s">
        <v>341</v>
      </c>
      <c r="E7647" s="2">
        <v>9530</v>
      </c>
    </row>
    <row r="7648" spans="1:5" x14ac:dyDescent="0.25">
      <c r="A7648" s="6">
        <v>860</v>
      </c>
      <c r="B7648" t="s">
        <v>15</v>
      </c>
      <c r="C7648">
        <v>8602342</v>
      </c>
      <c r="D7648" t="s">
        <v>6850</v>
      </c>
      <c r="E7648" s="2">
        <v>8810</v>
      </c>
    </row>
    <row r="7649" spans="1:5" x14ac:dyDescent="0.25">
      <c r="A7649" s="6">
        <v>860</v>
      </c>
      <c r="B7649" t="s">
        <v>15</v>
      </c>
      <c r="C7649">
        <v>8602344</v>
      </c>
      <c r="D7649" t="s">
        <v>6851</v>
      </c>
      <c r="E7649" s="2">
        <v>8900</v>
      </c>
    </row>
    <row r="7650" spans="1:5" x14ac:dyDescent="0.25">
      <c r="A7650" s="6">
        <v>860</v>
      </c>
      <c r="B7650" t="s">
        <v>15</v>
      </c>
      <c r="C7650">
        <v>8602345</v>
      </c>
      <c r="D7650" t="s">
        <v>6852</v>
      </c>
      <c r="E7650" s="2">
        <v>9175</v>
      </c>
    </row>
    <row r="7651" spans="1:5" x14ac:dyDescent="0.25">
      <c r="A7651" s="6">
        <v>860</v>
      </c>
      <c r="B7651" t="s">
        <v>15</v>
      </c>
      <c r="C7651">
        <v>8602346</v>
      </c>
      <c r="D7651" t="s">
        <v>6853</v>
      </c>
      <c r="E7651" s="2">
        <v>8765</v>
      </c>
    </row>
    <row r="7652" spans="1:5" x14ac:dyDescent="0.25">
      <c r="A7652" s="6">
        <v>860</v>
      </c>
      <c r="B7652" t="s">
        <v>15</v>
      </c>
      <c r="C7652">
        <v>8602348</v>
      </c>
      <c r="D7652" t="s">
        <v>312</v>
      </c>
      <c r="E7652" s="2">
        <v>8600</v>
      </c>
    </row>
    <row r="7653" spans="1:5" x14ac:dyDescent="0.25">
      <c r="A7653" s="6">
        <v>860</v>
      </c>
      <c r="B7653" t="s">
        <v>15</v>
      </c>
      <c r="C7653">
        <v>8602355</v>
      </c>
      <c r="D7653" t="s">
        <v>6855</v>
      </c>
      <c r="E7653" s="2">
        <v>8910</v>
      </c>
    </row>
    <row r="7654" spans="1:5" x14ac:dyDescent="0.25">
      <c r="A7654" s="6">
        <v>860</v>
      </c>
      <c r="B7654" t="s">
        <v>15</v>
      </c>
      <c r="C7654">
        <v>8602358</v>
      </c>
      <c r="D7654" t="s">
        <v>910</v>
      </c>
      <c r="E7654" s="2">
        <v>8705</v>
      </c>
    </row>
    <row r="7655" spans="1:5" x14ac:dyDescent="0.25">
      <c r="A7655" s="6">
        <v>860</v>
      </c>
      <c r="B7655" t="s">
        <v>15</v>
      </c>
      <c r="C7655">
        <v>8602359</v>
      </c>
      <c r="D7655" t="s">
        <v>13335</v>
      </c>
      <c r="E7655" s="2">
        <v>9235</v>
      </c>
    </row>
    <row r="7656" spans="1:5" x14ac:dyDescent="0.25">
      <c r="A7656" s="6">
        <v>860</v>
      </c>
      <c r="B7656" t="s">
        <v>15</v>
      </c>
      <c r="C7656">
        <v>8602360</v>
      </c>
      <c r="D7656" t="s">
        <v>6856</v>
      </c>
      <c r="E7656" s="2">
        <v>9260</v>
      </c>
    </row>
    <row r="7657" spans="1:5" x14ac:dyDescent="0.25">
      <c r="A7657" s="6">
        <v>860</v>
      </c>
      <c r="B7657" t="s">
        <v>15</v>
      </c>
      <c r="C7657">
        <v>8602361</v>
      </c>
      <c r="D7657" t="s">
        <v>3302</v>
      </c>
      <c r="E7657" s="2">
        <v>8940</v>
      </c>
    </row>
    <row r="7658" spans="1:5" x14ac:dyDescent="0.25">
      <c r="A7658" s="6">
        <v>860</v>
      </c>
      <c r="B7658" t="s">
        <v>15</v>
      </c>
      <c r="C7658">
        <v>8602362</v>
      </c>
      <c r="D7658" t="s">
        <v>6857</v>
      </c>
      <c r="E7658" s="2">
        <v>8780</v>
      </c>
    </row>
    <row r="7659" spans="1:5" x14ac:dyDescent="0.25">
      <c r="A7659" s="6">
        <v>860</v>
      </c>
      <c r="B7659" t="s">
        <v>15</v>
      </c>
      <c r="C7659">
        <v>8602368</v>
      </c>
      <c r="D7659" t="s">
        <v>6858</v>
      </c>
      <c r="E7659" s="2">
        <v>8600</v>
      </c>
    </row>
    <row r="7660" spans="1:5" x14ac:dyDescent="0.25">
      <c r="A7660" s="6">
        <v>860</v>
      </c>
      <c r="B7660" t="s">
        <v>15</v>
      </c>
      <c r="C7660">
        <v>8602369</v>
      </c>
      <c r="D7660" t="s">
        <v>6859</v>
      </c>
      <c r="E7660" s="2">
        <v>8900</v>
      </c>
    </row>
    <row r="7661" spans="1:5" x14ac:dyDescent="0.25">
      <c r="A7661" s="6">
        <v>860</v>
      </c>
      <c r="B7661" t="s">
        <v>15</v>
      </c>
      <c r="C7661">
        <v>8602370</v>
      </c>
      <c r="D7661" t="s">
        <v>6860</v>
      </c>
      <c r="E7661" s="2">
        <v>8470</v>
      </c>
    </row>
    <row r="7662" spans="1:5" x14ac:dyDescent="0.25">
      <c r="A7662" s="6">
        <v>860</v>
      </c>
      <c r="B7662" t="s">
        <v>15</v>
      </c>
      <c r="C7662">
        <v>8602372</v>
      </c>
      <c r="D7662" t="s">
        <v>6861</v>
      </c>
      <c r="E7662" s="2">
        <v>9130</v>
      </c>
    </row>
    <row r="7663" spans="1:5" x14ac:dyDescent="0.25">
      <c r="A7663" s="6">
        <v>860</v>
      </c>
      <c r="B7663" t="s">
        <v>15</v>
      </c>
      <c r="C7663">
        <v>8602374</v>
      </c>
      <c r="D7663" t="s">
        <v>6862</v>
      </c>
      <c r="E7663" s="2">
        <v>9020</v>
      </c>
    </row>
    <row r="7664" spans="1:5" x14ac:dyDescent="0.25">
      <c r="A7664" s="6">
        <v>860</v>
      </c>
      <c r="B7664" t="s">
        <v>15</v>
      </c>
      <c r="C7664">
        <v>8602386</v>
      </c>
      <c r="D7664" t="s">
        <v>6863</v>
      </c>
      <c r="E7664" s="2">
        <v>10355</v>
      </c>
    </row>
    <row r="7665" spans="1:5" x14ac:dyDescent="0.25">
      <c r="A7665" s="6">
        <v>860</v>
      </c>
      <c r="B7665" t="s">
        <v>15</v>
      </c>
      <c r="C7665">
        <v>8602388</v>
      </c>
      <c r="D7665" t="s">
        <v>6749</v>
      </c>
      <c r="E7665" s="2">
        <v>8695</v>
      </c>
    </row>
    <row r="7666" spans="1:5" x14ac:dyDescent="0.25">
      <c r="A7666" s="6">
        <v>860</v>
      </c>
      <c r="B7666" t="s">
        <v>15</v>
      </c>
      <c r="C7666">
        <v>8602392</v>
      </c>
      <c r="D7666" t="s">
        <v>6864</v>
      </c>
      <c r="E7666" s="2">
        <v>9440</v>
      </c>
    </row>
    <row r="7667" spans="1:5" x14ac:dyDescent="0.25">
      <c r="A7667" s="6">
        <v>860</v>
      </c>
      <c r="B7667" t="s">
        <v>15</v>
      </c>
      <c r="C7667">
        <v>8602393</v>
      </c>
      <c r="D7667" t="s">
        <v>6865</v>
      </c>
      <c r="E7667" s="2">
        <v>9790</v>
      </c>
    </row>
    <row r="7668" spans="1:5" x14ac:dyDescent="0.25">
      <c r="A7668" s="6">
        <v>860</v>
      </c>
      <c r="B7668" t="s">
        <v>15</v>
      </c>
      <c r="C7668">
        <v>8602394</v>
      </c>
      <c r="D7668" t="s">
        <v>6866</v>
      </c>
      <c r="E7668" s="2">
        <v>9155</v>
      </c>
    </row>
    <row r="7669" spans="1:5" x14ac:dyDescent="0.25">
      <c r="A7669" s="6">
        <v>860</v>
      </c>
      <c r="B7669" t="s">
        <v>15</v>
      </c>
      <c r="C7669">
        <v>8602395</v>
      </c>
      <c r="D7669" t="s">
        <v>6867</v>
      </c>
      <c r="E7669" s="2">
        <v>9480</v>
      </c>
    </row>
    <row r="7670" spans="1:5" x14ac:dyDescent="0.25">
      <c r="A7670" s="6">
        <v>860</v>
      </c>
      <c r="B7670" t="s">
        <v>15</v>
      </c>
      <c r="C7670">
        <v>8602396</v>
      </c>
      <c r="D7670" t="s">
        <v>6868</v>
      </c>
      <c r="E7670" s="2">
        <v>9095</v>
      </c>
    </row>
    <row r="7671" spans="1:5" x14ac:dyDescent="0.25">
      <c r="A7671" s="6">
        <v>860</v>
      </c>
      <c r="B7671" t="s">
        <v>15</v>
      </c>
      <c r="C7671">
        <v>8602397</v>
      </c>
      <c r="D7671" t="s">
        <v>4256</v>
      </c>
      <c r="E7671" s="2">
        <v>9595</v>
      </c>
    </row>
    <row r="7672" spans="1:5" x14ac:dyDescent="0.25">
      <c r="A7672" s="6">
        <v>860</v>
      </c>
      <c r="B7672" t="s">
        <v>15</v>
      </c>
      <c r="C7672">
        <v>8602399</v>
      </c>
      <c r="D7672" t="s">
        <v>6869</v>
      </c>
      <c r="E7672" s="2">
        <v>8890</v>
      </c>
    </row>
    <row r="7673" spans="1:5" x14ac:dyDescent="0.25">
      <c r="A7673" s="6">
        <v>860</v>
      </c>
      <c r="B7673" t="s">
        <v>15</v>
      </c>
      <c r="C7673">
        <v>8602400</v>
      </c>
      <c r="D7673" t="s">
        <v>6870</v>
      </c>
      <c r="E7673" s="2">
        <v>9170</v>
      </c>
    </row>
    <row r="7674" spans="1:5" x14ac:dyDescent="0.25">
      <c r="A7674" s="6">
        <v>860</v>
      </c>
      <c r="B7674" t="s">
        <v>15</v>
      </c>
      <c r="C7674">
        <v>8602403</v>
      </c>
      <c r="D7674" t="s">
        <v>6871</v>
      </c>
      <c r="E7674" s="2">
        <v>8865</v>
      </c>
    </row>
    <row r="7675" spans="1:5" x14ac:dyDescent="0.25">
      <c r="A7675" s="6">
        <v>860</v>
      </c>
      <c r="B7675" t="s">
        <v>15</v>
      </c>
      <c r="C7675">
        <v>8602404</v>
      </c>
      <c r="D7675" t="s">
        <v>6872</v>
      </c>
      <c r="E7675" s="2">
        <v>8765</v>
      </c>
    </row>
    <row r="7676" spans="1:5" x14ac:dyDescent="0.25">
      <c r="A7676" s="6">
        <v>860</v>
      </c>
      <c r="B7676" t="s">
        <v>15</v>
      </c>
      <c r="C7676">
        <v>8602406</v>
      </c>
      <c r="D7676" t="s">
        <v>6873</v>
      </c>
      <c r="E7676" s="2">
        <v>9135</v>
      </c>
    </row>
    <row r="7677" spans="1:5" x14ac:dyDescent="0.25">
      <c r="A7677" s="6">
        <v>860</v>
      </c>
      <c r="B7677" t="s">
        <v>15</v>
      </c>
      <c r="C7677">
        <v>8602407</v>
      </c>
      <c r="D7677" t="s">
        <v>6874</v>
      </c>
      <c r="E7677" s="2">
        <v>9470</v>
      </c>
    </row>
    <row r="7678" spans="1:5" x14ac:dyDescent="0.25">
      <c r="A7678" s="6">
        <v>860</v>
      </c>
      <c r="B7678" t="s">
        <v>15</v>
      </c>
      <c r="C7678">
        <v>8602409</v>
      </c>
      <c r="D7678" t="s">
        <v>6875</v>
      </c>
      <c r="E7678" s="2">
        <v>9380</v>
      </c>
    </row>
    <row r="7679" spans="1:5" x14ac:dyDescent="0.25">
      <c r="A7679" s="6">
        <v>860</v>
      </c>
      <c r="B7679" t="s">
        <v>15</v>
      </c>
      <c r="C7679">
        <v>8602410</v>
      </c>
      <c r="D7679" t="s">
        <v>6876</v>
      </c>
      <c r="E7679" s="2">
        <v>8710</v>
      </c>
    </row>
    <row r="7680" spans="1:5" x14ac:dyDescent="0.25">
      <c r="A7680" s="6">
        <v>860</v>
      </c>
      <c r="B7680" t="s">
        <v>15</v>
      </c>
      <c r="C7680">
        <v>8602411</v>
      </c>
      <c r="D7680" t="s">
        <v>6877</v>
      </c>
      <c r="E7680" s="2">
        <v>9140</v>
      </c>
    </row>
    <row r="7681" spans="1:5" x14ac:dyDescent="0.25">
      <c r="A7681" s="6">
        <v>860</v>
      </c>
      <c r="B7681" t="s">
        <v>15</v>
      </c>
      <c r="C7681">
        <v>8602413</v>
      </c>
      <c r="D7681" t="s">
        <v>6878</v>
      </c>
      <c r="E7681" s="2">
        <v>9700</v>
      </c>
    </row>
    <row r="7682" spans="1:5" x14ac:dyDescent="0.25">
      <c r="A7682" s="6">
        <v>860</v>
      </c>
      <c r="B7682" t="s">
        <v>15</v>
      </c>
      <c r="C7682">
        <v>8602414</v>
      </c>
      <c r="D7682" t="s">
        <v>6879</v>
      </c>
      <c r="E7682" s="2">
        <v>8600</v>
      </c>
    </row>
    <row r="7683" spans="1:5" x14ac:dyDescent="0.25">
      <c r="A7683" s="6">
        <v>860</v>
      </c>
      <c r="B7683" t="s">
        <v>15</v>
      </c>
      <c r="C7683">
        <v>8602415</v>
      </c>
      <c r="D7683" t="s">
        <v>313</v>
      </c>
      <c r="E7683" s="2">
        <v>8835</v>
      </c>
    </row>
    <row r="7684" spans="1:5" x14ac:dyDescent="0.25">
      <c r="A7684" s="6">
        <v>860</v>
      </c>
      <c r="B7684" t="s">
        <v>15</v>
      </c>
      <c r="C7684">
        <v>8602416</v>
      </c>
      <c r="D7684" t="s">
        <v>6880</v>
      </c>
      <c r="E7684" s="2">
        <v>9300</v>
      </c>
    </row>
    <row r="7685" spans="1:5" x14ac:dyDescent="0.25">
      <c r="A7685" s="6">
        <v>860</v>
      </c>
      <c r="B7685" t="s">
        <v>15</v>
      </c>
      <c r="C7685">
        <v>8602418</v>
      </c>
      <c r="D7685" t="s">
        <v>328</v>
      </c>
      <c r="E7685" s="2">
        <v>9725</v>
      </c>
    </row>
    <row r="7686" spans="1:5" x14ac:dyDescent="0.25">
      <c r="A7686" s="6">
        <v>860</v>
      </c>
      <c r="B7686" t="s">
        <v>15</v>
      </c>
      <c r="C7686">
        <v>8602422</v>
      </c>
      <c r="D7686" t="s">
        <v>6881</v>
      </c>
      <c r="E7686" s="2">
        <v>9715</v>
      </c>
    </row>
    <row r="7687" spans="1:5" x14ac:dyDescent="0.25">
      <c r="A7687" s="6">
        <v>860</v>
      </c>
      <c r="B7687" t="s">
        <v>15</v>
      </c>
      <c r="C7687">
        <v>8602423</v>
      </c>
      <c r="D7687" t="s">
        <v>6882</v>
      </c>
      <c r="E7687" s="2">
        <v>8885</v>
      </c>
    </row>
    <row r="7688" spans="1:5" x14ac:dyDescent="0.25">
      <c r="A7688" s="6">
        <v>860</v>
      </c>
      <c r="B7688" t="s">
        <v>15</v>
      </c>
      <c r="C7688">
        <v>8602424</v>
      </c>
      <c r="D7688" t="s">
        <v>6883</v>
      </c>
      <c r="E7688" s="2">
        <v>9655</v>
      </c>
    </row>
    <row r="7689" spans="1:5" x14ac:dyDescent="0.25">
      <c r="A7689" s="6">
        <v>860</v>
      </c>
      <c r="B7689" t="s">
        <v>15</v>
      </c>
      <c r="C7689">
        <v>8603000</v>
      </c>
      <c r="D7689" t="s">
        <v>6884</v>
      </c>
      <c r="E7689" s="2">
        <v>8910</v>
      </c>
    </row>
    <row r="7690" spans="1:5" x14ac:dyDescent="0.25">
      <c r="A7690" s="6">
        <v>860</v>
      </c>
      <c r="B7690" t="s">
        <v>15</v>
      </c>
      <c r="C7690">
        <v>8603025</v>
      </c>
      <c r="D7690" t="s">
        <v>6885</v>
      </c>
      <c r="E7690" s="2">
        <v>9215</v>
      </c>
    </row>
    <row r="7691" spans="1:5" x14ac:dyDescent="0.25">
      <c r="A7691" s="6">
        <v>860</v>
      </c>
      <c r="B7691" t="s">
        <v>15</v>
      </c>
      <c r="C7691">
        <v>8603026</v>
      </c>
      <c r="D7691" t="s">
        <v>6886</v>
      </c>
      <c r="E7691" s="2">
        <v>8980</v>
      </c>
    </row>
    <row r="7692" spans="1:5" x14ac:dyDescent="0.25">
      <c r="A7692" s="6">
        <v>860</v>
      </c>
      <c r="B7692" t="s">
        <v>15</v>
      </c>
      <c r="C7692">
        <v>8603027</v>
      </c>
      <c r="D7692" t="s">
        <v>6887</v>
      </c>
      <c r="E7692" s="2">
        <v>8445</v>
      </c>
    </row>
    <row r="7693" spans="1:5" x14ac:dyDescent="0.25">
      <c r="A7693" s="6">
        <v>860</v>
      </c>
      <c r="B7693" t="s">
        <v>15</v>
      </c>
      <c r="C7693">
        <v>8603028</v>
      </c>
      <c r="D7693" t="s">
        <v>6888</v>
      </c>
      <c r="E7693" s="2">
        <v>8915</v>
      </c>
    </row>
    <row r="7694" spans="1:5" x14ac:dyDescent="0.25">
      <c r="A7694" s="6">
        <v>860</v>
      </c>
      <c r="B7694" t="s">
        <v>15</v>
      </c>
      <c r="C7694">
        <v>8603029</v>
      </c>
      <c r="D7694" t="s">
        <v>6889</v>
      </c>
      <c r="E7694" s="2">
        <v>8390</v>
      </c>
    </row>
    <row r="7695" spans="1:5" x14ac:dyDescent="0.25">
      <c r="A7695" s="6">
        <v>860</v>
      </c>
      <c r="B7695" t="s">
        <v>15</v>
      </c>
      <c r="C7695">
        <v>8603030</v>
      </c>
      <c r="D7695" t="s">
        <v>6890</v>
      </c>
      <c r="E7695" s="2">
        <v>8290</v>
      </c>
    </row>
    <row r="7696" spans="1:5" x14ac:dyDescent="0.25">
      <c r="A7696" s="6">
        <v>860</v>
      </c>
      <c r="B7696" t="s">
        <v>15</v>
      </c>
      <c r="C7696">
        <v>8603034</v>
      </c>
      <c r="D7696" t="s">
        <v>13336</v>
      </c>
      <c r="E7696" s="2">
        <v>8605</v>
      </c>
    </row>
    <row r="7697" spans="1:5" x14ac:dyDescent="0.25">
      <c r="A7697" s="6">
        <v>860</v>
      </c>
      <c r="B7697" t="s">
        <v>15</v>
      </c>
      <c r="C7697">
        <v>8603035</v>
      </c>
      <c r="D7697" t="s">
        <v>6891</v>
      </c>
      <c r="E7697" s="2">
        <v>8950</v>
      </c>
    </row>
    <row r="7698" spans="1:5" x14ac:dyDescent="0.25">
      <c r="A7698" s="6">
        <v>860</v>
      </c>
      <c r="B7698" t="s">
        <v>15</v>
      </c>
      <c r="C7698">
        <v>8603040</v>
      </c>
      <c r="D7698" t="s">
        <v>6892</v>
      </c>
      <c r="E7698" s="2">
        <v>9150</v>
      </c>
    </row>
    <row r="7699" spans="1:5" x14ac:dyDescent="0.25">
      <c r="A7699" s="6">
        <v>860</v>
      </c>
      <c r="B7699" t="s">
        <v>15</v>
      </c>
      <c r="C7699">
        <v>8603042</v>
      </c>
      <c r="D7699" t="s">
        <v>6893</v>
      </c>
      <c r="E7699" s="2">
        <v>8910</v>
      </c>
    </row>
    <row r="7700" spans="1:5" x14ac:dyDescent="0.25">
      <c r="A7700" s="6">
        <v>860</v>
      </c>
      <c r="B7700" t="s">
        <v>15</v>
      </c>
      <c r="C7700">
        <v>8603043</v>
      </c>
      <c r="D7700" t="s">
        <v>6894</v>
      </c>
      <c r="E7700" s="2">
        <v>8230</v>
      </c>
    </row>
    <row r="7701" spans="1:5" x14ac:dyDescent="0.25">
      <c r="A7701" s="6">
        <v>860</v>
      </c>
      <c r="B7701" t="s">
        <v>15</v>
      </c>
      <c r="C7701">
        <v>8603044</v>
      </c>
      <c r="D7701" t="s">
        <v>6895</v>
      </c>
      <c r="E7701" s="2">
        <v>9245</v>
      </c>
    </row>
    <row r="7702" spans="1:5" x14ac:dyDescent="0.25">
      <c r="A7702" s="6">
        <v>860</v>
      </c>
      <c r="B7702" t="s">
        <v>15</v>
      </c>
      <c r="C7702">
        <v>8603046</v>
      </c>
      <c r="D7702" t="s">
        <v>6897</v>
      </c>
      <c r="E7702" s="2">
        <v>8565</v>
      </c>
    </row>
    <row r="7703" spans="1:5" x14ac:dyDescent="0.25">
      <c r="A7703" s="6">
        <v>860</v>
      </c>
      <c r="B7703" t="s">
        <v>15</v>
      </c>
      <c r="C7703">
        <v>8603048</v>
      </c>
      <c r="D7703" t="s">
        <v>6898</v>
      </c>
      <c r="E7703" s="2">
        <v>8315</v>
      </c>
    </row>
    <row r="7704" spans="1:5" x14ac:dyDescent="0.25">
      <c r="A7704" s="6">
        <v>860</v>
      </c>
      <c r="B7704" t="s">
        <v>15</v>
      </c>
      <c r="C7704">
        <v>8603049</v>
      </c>
      <c r="D7704" t="s">
        <v>6899</v>
      </c>
      <c r="E7704" s="2">
        <v>8175</v>
      </c>
    </row>
    <row r="7705" spans="1:5" x14ac:dyDescent="0.25">
      <c r="A7705" s="6">
        <v>860</v>
      </c>
      <c r="B7705" t="s">
        <v>15</v>
      </c>
      <c r="C7705">
        <v>8603050</v>
      </c>
      <c r="D7705" t="s">
        <v>6900</v>
      </c>
      <c r="E7705" s="2">
        <v>8275</v>
      </c>
    </row>
    <row r="7706" spans="1:5" x14ac:dyDescent="0.25">
      <c r="A7706" s="6">
        <v>860</v>
      </c>
      <c r="B7706" t="s">
        <v>15</v>
      </c>
      <c r="C7706">
        <v>8603051</v>
      </c>
      <c r="D7706" t="s">
        <v>6901</v>
      </c>
      <c r="E7706" s="2">
        <v>8255</v>
      </c>
    </row>
    <row r="7707" spans="1:5" x14ac:dyDescent="0.25">
      <c r="A7707" s="6">
        <v>860</v>
      </c>
      <c r="B7707" t="s">
        <v>15</v>
      </c>
      <c r="C7707">
        <v>8603053</v>
      </c>
      <c r="D7707" t="s">
        <v>6902</v>
      </c>
      <c r="E7707" s="2">
        <v>8945</v>
      </c>
    </row>
    <row r="7708" spans="1:5" x14ac:dyDescent="0.25">
      <c r="A7708" s="6">
        <v>860</v>
      </c>
      <c r="B7708" t="s">
        <v>15</v>
      </c>
      <c r="C7708">
        <v>8603063</v>
      </c>
      <c r="D7708" t="s">
        <v>6903</v>
      </c>
      <c r="E7708" s="2">
        <v>9765</v>
      </c>
    </row>
    <row r="7709" spans="1:5" x14ac:dyDescent="0.25">
      <c r="A7709" s="6">
        <v>860</v>
      </c>
      <c r="B7709" t="s">
        <v>15</v>
      </c>
      <c r="C7709">
        <v>8603067</v>
      </c>
      <c r="D7709" t="s">
        <v>6904</v>
      </c>
      <c r="E7709" s="2">
        <v>8285</v>
      </c>
    </row>
    <row r="7710" spans="1:5" x14ac:dyDescent="0.25">
      <c r="A7710" s="6">
        <v>860</v>
      </c>
      <c r="B7710" t="s">
        <v>15</v>
      </c>
      <c r="C7710">
        <v>8603069</v>
      </c>
      <c r="D7710" t="s">
        <v>6905</v>
      </c>
      <c r="E7710" s="2">
        <v>8835</v>
      </c>
    </row>
    <row r="7711" spans="1:5" x14ac:dyDescent="0.25">
      <c r="A7711" s="6">
        <v>860</v>
      </c>
      <c r="B7711" t="s">
        <v>15</v>
      </c>
      <c r="C7711">
        <v>8603072</v>
      </c>
      <c r="D7711" t="s">
        <v>6906</v>
      </c>
      <c r="E7711" s="2">
        <v>8640</v>
      </c>
    </row>
    <row r="7712" spans="1:5" x14ac:dyDescent="0.25">
      <c r="A7712" s="6">
        <v>860</v>
      </c>
      <c r="B7712" t="s">
        <v>15</v>
      </c>
      <c r="C7712">
        <v>8603075</v>
      </c>
      <c r="D7712" t="s">
        <v>6898</v>
      </c>
      <c r="E7712" s="2">
        <v>8200</v>
      </c>
    </row>
    <row r="7713" spans="1:5" x14ac:dyDescent="0.25">
      <c r="A7713" s="6">
        <v>860</v>
      </c>
      <c r="B7713" t="s">
        <v>15</v>
      </c>
      <c r="C7713">
        <v>8603076</v>
      </c>
      <c r="D7713" t="s">
        <v>6907</v>
      </c>
      <c r="E7713" s="2">
        <v>9810</v>
      </c>
    </row>
    <row r="7714" spans="1:5" x14ac:dyDescent="0.25">
      <c r="A7714" s="6">
        <v>860</v>
      </c>
      <c r="B7714" t="s">
        <v>15</v>
      </c>
      <c r="C7714">
        <v>8603079</v>
      </c>
      <c r="D7714" t="s">
        <v>6908</v>
      </c>
      <c r="E7714" s="2">
        <v>9840</v>
      </c>
    </row>
    <row r="7715" spans="1:5" x14ac:dyDescent="0.25">
      <c r="A7715" s="6">
        <v>860</v>
      </c>
      <c r="B7715" t="s">
        <v>15</v>
      </c>
      <c r="C7715">
        <v>8603080</v>
      </c>
      <c r="D7715" t="s">
        <v>6909</v>
      </c>
      <c r="E7715" s="2">
        <v>8855</v>
      </c>
    </row>
    <row r="7716" spans="1:5" x14ac:dyDescent="0.25">
      <c r="A7716" s="6">
        <v>860</v>
      </c>
      <c r="B7716" t="s">
        <v>15</v>
      </c>
      <c r="C7716">
        <v>8603082</v>
      </c>
      <c r="D7716" t="s">
        <v>6910</v>
      </c>
      <c r="E7716" s="2">
        <v>2500</v>
      </c>
    </row>
    <row r="7717" spans="1:5" x14ac:dyDescent="0.25">
      <c r="A7717" s="6">
        <v>860</v>
      </c>
      <c r="B7717" t="s">
        <v>15</v>
      </c>
      <c r="C7717">
        <v>8603084</v>
      </c>
      <c r="D7717" t="s">
        <v>6911</v>
      </c>
      <c r="E7717" s="2">
        <v>8235</v>
      </c>
    </row>
    <row r="7718" spans="1:5" x14ac:dyDescent="0.25">
      <c r="A7718" s="6">
        <v>860</v>
      </c>
      <c r="B7718" t="s">
        <v>15</v>
      </c>
      <c r="C7718">
        <v>8603086</v>
      </c>
      <c r="D7718" t="s">
        <v>6912</v>
      </c>
      <c r="E7718" s="2">
        <v>8145</v>
      </c>
    </row>
    <row r="7719" spans="1:5" x14ac:dyDescent="0.25">
      <c r="A7719" s="6">
        <v>860</v>
      </c>
      <c r="B7719" t="s">
        <v>15</v>
      </c>
      <c r="C7719">
        <v>8603091</v>
      </c>
      <c r="D7719" t="s">
        <v>6913</v>
      </c>
      <c r="E7719" s="2">
        <v>9230</v>
      </c>
    </row>
    <row r="7720" spans="1:5" x14ac:dyDescent="0.25">
      <c r="A7720" s="6">
        <v>860</v>
      </c>
      <c r="B7720" t="s">
        <v>15</v>
      </c>
      <c r="C7720">
        <v>8603093</v>
      </c>
      <c r="D7720" t="s">
        <v>6914</v>
      </c>
      <c r="E7720" s="2">
        <v>8735</v>
      </c>
    </row>
    <row r="7721" spans="1:5" x14ac:dyDescent="0.25">
      <c r="A7721" s="6">
        <v>860</v>
      </c>
      <c r="B7721" t="s">
        <v>15</v>
      </c>
      <c r="C7721">
        <v>8603094</v>
      </c>
      <c r="D7721" t="s">
        <v>6915</v>
      </c>
      <c r="E7721" s="2">
        <v>9255</v>
      </c>
    </row>
    <row r="7722" spans="1:5" x14ac:dyDescent="0.25">
      <c r="A7722" s="6">
        <v>860</v>
      </c>
      <c r="B7722" t="s">
        <v>15</v>
      </c>
      <c r="C7722">
        <v>8603098</v>
      </c>
      <c r="D7722" t="s">
        <v>13337</v>
      </c>
      <c r="E7722" s="2">
        <v>8550</v>
      </c>
    </row>
    <row r="7723" spans="1:5" x14ac:dyDescent="0.25">
      <c r="A7723" s="6">
        <v>860</v>
      </c>
      <c r="B7723" t="s">
        <v>15</v>
      </c>
      <c r="C7723">
        <v>8603100</v>
      </c>
      <c r="D7723" t="s">
        <v>6885</v>
      </c>
      <c r="E7723" s="2">
        <v>8455</v>
      </c>
    </row>
    <row r="7724" spans="1:5" x14ac:dyDescent="0.25">
      <c r="A7724" s="6">
        <v>860</v>
      </c>
      <c r="B7724" t="s">
        <v>15</v>
      </c>
      <c r="C7724">
        <v>8603102</v>
      </c>
      <c r="D7724" t="s">
        <v>6916</v>
      </c>
      <c r="E7724" s="2">
        <v>8700</v>
      </c>
    </row>
    <row r="7725" spans="1:5" x14ac:dyDescent="0.25">
      <c r="A7725" s="6">
        <v>860</v>
      </c>
      <c r="B7725" t="s">
        <v>15</v>
      </c>
      <c r="C7725">
        <v>8603103</v>
      </c>
      <c r="D7725" t="s">
        <v>6917</v>
      </c>
      <c r="E7725" s="2">
        <v>8135</v>
      </c>
    </row>
    <row r="7726" spans="1:5" x14ac:dyDescent="0.25">
      <c r="A7726" s="6">
        <v>860</v>
      </c>
      <c r="B7726" t="s">
        <v>15</v>
      </c>
      <c r="C7726">
        <v>8603110</v>
      </c>
      <c r="D7726" t="s">
        <v>6898</v>
      </c>
      <c r="E7726" s="2">
        <v>8225</v>
      </c>
    </row>
    <row r="7727" spans="1:5" x14ac:dyDescent="0.25">
      <c r="A7727" s="6">
        <v>860</v>
      </c>
      <c r="B7727" t="s">
        <v>15</v>
      </c>
      <c r="C7727">
        <v>8603112</v>
      </c>
      <c r="D7727" t="s">
        <v>6904</v>
      </c>
      <c r="E7727" s="2">
        <v>9295</v>
      </c>
    </row>
    <row r="7728" spans="1:5" x14ac:dyDescent="0.25">
      <c r="A7728" s="6">
        <v>860</v>
      </c>
      <c r="B7728" t="s">
        <v>15</v>
      </c>
      <c r="C7728">
        <v>8603116</v>
      </c>
      <c r="D7728" t="s">
        <v>6905</v>
      </c>
      <c r="E7728" s="2">
        <v>8340</v>
      </c>
    </row>
    <row r="7729" spans="1:5" x14ac:dyDescent="0.25">
      <c r="A7729" s="6">
        <v>860</v>
      </c>
      <c r="B7729" t="s">
        <v>15</v>
      </c>
      <c r="C7729">
        <v>8603117</v>
      </c>
      <c r="D7729" t="s">
        <v>6919</v>
      </c>
      <c r="E7729" s="2">
        <v>8225</v>
      </c>
    </row>
    <row r="7730" spans="1:5" x14ac:dyDescent="0.25">
      <c r="A7730" s="6">
        <v>860</v>
      </c>
      <c r="B7730" t="s">
        <v>15</v>
      </c>
      <c r="C7730">
        <v>8603118</v>
      </c>
      <c r="D7730" t="s">
        <v>6920</v>
      </c>
      <c r="E7730" s="2">
        <v>8470</v>
      </c>
    </row>
    <row r="7731" spans="1:5" x14ac:dyDescent="0.25">
      <c r="A7731" s="6">
        <v>860</v>
      </c>
      <c r="B7731" t="s">
        <v>15</v>
      </c>
      <c r="C7731">
        <v>8603119</v>
      </c>
      <c r="D7731" t="s">
        <v>6921</v>
      </c>
      <c r="E7731" s="2">
        <v>8825</v>
      </c>
    </row>
    <row r="7732" spans="1:5" x14ac:dyDescent="0.25">
      <c r="A7732" s="6">
        <v>860</v>
      </c>
      <c r="B7732" t="s">
        <v>15</v>
      </c>
      <c r="C7732">
        <v>8603120</v>
      </c>
      <c r="D7732" t="s">
        <v>6922</v>
      </c>
      <c r="E7732" s="2">
        <v>8595</v>
      </c>
    </row>
    <row r="7733" spans="1:5" x14ac:dyDescent="0.25">
      <c r="A7733" s="6">
        <v>860</v>
      </c>
      <c r="B7733" t="s">
        <v>15</v>
      </c>
      <c r="C7733">
        <v>8603128</v>
      </c>
      <c r="D7733" t="s">
        <v>6905</v>
      </c>
      <c r="E7733" s="2">
        <v>8845</v>
      </c>
    </row>
    <row r="7734" spans="1:5" x14ac:dyDescent="0.25">
      <c r="A7734" s="6">
        <v>860</v>
      </c>
      <c r="B7734" t="s">
        <v>15</v>
      </c>
      <c r="C7734">
        <v>8603130</v>
      </c>
      <c r="D7734" t="s">
        <v>6923</v>
      </c>
      <c r="E7734" s="2">
        <v>8360</v>
      </c>
    </row>
    <row r="7735" spans="1:5" x14ac:dyDescent="0.25">
      <c r="A7735" s="6">
        <v>860</v>
      </c>
      <c r="B7735" t="s">
        <v>15</v>
      </c>
      <c r="C7735">
        <v>8603134</v>
      </c>
      <c r="D7735" t="s">
        <v>6925</v>
      </c>
      <c r="E7735" s="2">
        <v>8185</v>
      </c>
    </row>
    <row r="7736" spans="1:5" x14ac:dyDescent="0.25">
      <c r="A7736" s="6">
        <v>860</v>
      </c>
      <c r="B7736" t="s">
        <v>15</v>
      </c>
      <c r="C7736">
        <v>8603136</v>
      </c>
      <c r="D7736" t="s">
        <v>6926</v>
      </c>
      <c r="E7736" s="2">
        <v>8505</v>
      </c>
    </row>
    <row r="7737" spans="1:5" x14ac:dyDescent="0.25">
      <c r="A7737" s="6">
        <v>860</v>
      </c>
      <c r="B7737" t="s">
        <v>15</v>
      </c>
      <c r="C7737">
        <v>8603137</v>
      </c>
      <c r="D7737" t="s">
        <v>6927</v>
      </c>
      <c r="E7737" s="2">
        <v>8460</v>
      </c>
    </row>
    <row r="7738" spans="1:5" x14ac:dyDescent="0.25">
      <c r="A7738" s="6">
        <v>860</v>
      </c>
      <c r="B7738" t="s">
        <v>15</v>
      </c>
      <c r="C7738">
        <v>8603139</v>
      </c>
      <c r="D7738" t="s">
        <v>6928</v>
      </c>
      <c r="E7738" s="2">
        <v>8910</v>
      </c>
    </row>
    <row r="7739" spans="1:5" x14ac:dyDescent="0.25">
      <c r="A7739" s="6">
        <v>860</v>
      </c>
      <c r="B7739" t="s">
        <v>15</v>
      </c>
      <c r="C7739">
        <v>8603141</v>
      </c>
      <c r="D7739" t="s">
        <v>6929</v>
      </c>
      <c r="E7739" s="2">
        <v>9430</v>
      </c>
    </row>
    <row r="7740" spans="1:5" x14ac:dyDescent="0.25">
      <c r="A7740" s="6">
        <v>860</v>
      </c>
      <c r="B7740" t="s">
        <v>15</v>
      </c>
      <c r="C7740">
        <v>8603144</v>
      </c>
      <c r="D7740" t="s">
        <v>6931</v>
      </c>
      <c r="E7740" s="2">
        <v>8630</v>
      </c>
    </row>
    <row r="7741" spans="1:5" x14ac:dyDescent="0.25">
      <c r="A7741" s="6">
        <v>860</v>
      </c>
      <c r="B7741" t="s">
        <v>15</v>
      </c>
      <c r="C7741">
        <v>8603149</v>
      </c>
      <c r="D7741" t="s">
        <v>2191</v>
      </c>
      <c r="E7741" s="2">
        <v>8460</v>
      </c>
    </row>
    <row r="7742" spans="1:5" x14ac:dyDescent="0.25">
      <c r="A7742" s="6">
        <v>860</v>
      </c>
      <c r="B7742" t="s">
        <v>15</v>
      </c>
      <c r="C7742">
        <v>8603152</v>
      </c>
      <c r="D7742" t="s">
        <v>6932</v>
      </c>
      <c r="E7742" s="2">
        <v>8105</v>
      </c>
    </row>
    <row r="7743" spans="1:5" x14ac:dyDescent="0.25">
      <c r="A7743" s="6">
        <v>860</v>
      </c>
      <c r="B7743" t="s">
        <v>15</v>
      </c>
      <c r="C7743">
        <v>8603156</v>
      </c>
      <c r="D7743" t="s">
        <v>12236</v>
      </c>
      <c r="E7743" s="2">
        <v>8320</v>
      </c>
    </row>
    <row r="7744" spans="1:5" x14ac:dyDescent="0.25">
      <c r="A7744" s="6">
        <v>860</v>
      </c>
      <c r="B7744" t="s">
        <v>15</v>
      </c>
      <c r="C7744">
        <v>8603420</v>
      </c>
      <c r="D7744" t="s">
        <v>6933</v>
      </c>
      <c r="E7744" s="2">
        <v>9310</v>
      </c>
    </row>
    <row r="7745" spans="1:5" x14ac:dyDescent="0.25">
      <c r="A7745" s="6">
        <v>860</v>
      </c>
      <c r="B7745" t="s">
        <v>15</v>
      </c>
      <c r="C7745">
        <v>8603422</v>
      </c>
      <c r="D7745" t="s">
        <v>2354</v>
      </c>
      <c r="E7745" s="2">
        <v>9125</v>
      </c>
    </row>
    <row r="7746" spans="1:5" x14ac:dyDescent="0.25">
      <c r="A7746" s="6">
        <v>860</v>
      </c>
      <c r="B7746" t="s">
        <v>15</v>
      </c>
      <c r="C7746">
        <v>8603426</v>
      </c>
      <c r="D7746" t="s">
        <v>6934</v>
      </c>
      <c r="E7746" s="2">
        <v>8200</v>
      </c>
    </row>
    <row r="7747" spans="1:5" x14ac:dyDescent="0.25">
      <c r="A7747" s="6">
        <v>860</v>
      </c>
      <c r="B7747" t="s">
        <v>15</v>
      </c>
      <c r="C7747">
        <v>8603427</v>
      </c>
      <c r="D7747" t="s">
        <v>6935</v>
      </c>
      <c r="E7747" s="2">
        <v>8360</v>
      </c>
    </row>
    <row r="7748" spans="1:5" x14ac:dyDescent="0.25">
      <c r="A7748" s="6">
        <v>860</v>
      </c>
      <c r="B7748" t="s">
        <v>15</v>
      </c>
      <c r="C7748">
        <v>8603430</v>
      </c>
      <c r="D7748" t="s">
        <v>6936</v>
      </c>
      <c r="E7748" s="2">
        <v>8815</v>
      </c>
    </row>
    <row r="7749" spans="1:5" x14ac:dyDescent="0.25">
      <c r="A7749" s="6">
        <v>860</v>
      </c>
      <c r="B7749" t="s">
        <v>15</v>
      </c>
      <c r="C7749">
        <v>8603431</v>
      </c>
      <c r="D7749" t="s">
        <v>6937</v>
      </c>
      <c r="E7749" s="2">
        <v>8745</v>
      </c>
    </row>
    <row r="7750" spans="1:5" x14ac:dyDescent="0.25">
      <c r="A7750" s="6">
        <v>860</v>
      </c>
      <c r="B7750" t="s">
        <v>15</v>
      </c>
      <c r="C7750">
        <v>8603432</v>
      </c>
      <c r="D7750" t="s">
        <v>6938</v>
      </c>
      <c r="E7750" s="2">
        <v>8310</v>
      </c>
    </row>
    <row r="7751" spans="1:5" x14ac:dyDescent="0.25">
      <c r="A7751" s="6">
        <v>860</v>
      </c>
      <c r="B7751" t="s">
        <v>15</v>
      </c>
      <c r="C7751">
        <v>8603433</v>
      </c>
      <c r="D7751" t="s">
        <v>6939</v>
      </c>
      <c r="E7751" s="2">
        <v>8230</v>
      </c>
    </row>
    <row r="7752" spans="1:5" x14ac:dyDescent="0.25">
      <c r="A7752" s="6">
        <v>860</v>
      </c>
      <c r="B7752" t="s">
        <v>15</v>
      </c>
      <c r="C7752">
        <v>8603438</v>
      </c>
      <c r="D7752" t="s">
        <v>6941</v>
      </c>
      <c r="E7752" s="2">
        <v>8300</v>
      </c>
    </row>
    <row r="7753" spans="1:5" x14ac:dyDescent="0.25">
      <c r="A7753" s="6">
        <v>860</v>
      </c>
      <c r="B7753" t="s">
        <v>15</v>
      </c>
      <c r="C7753">
        <v>8603442</v>
      </c>
      <c r="D7753" t="s">
        <v>6942</v>
      </c>
      <c r="E7753" s="2">
        <v>8585</v>
      </c>
    </row>
    <row r="7754" spans="1:5" x14ac:dyDescent="0.25">
      <c r="A7754" s="6">
        <v>860</v>
      </c>
      <c r="B7754" t="s">
        <v>15</v>
      </c>
      <c r="C7754">
        <v>8603443</v>
      </c>
      <c r="D7754" t="s">
        <v>6943</v>
      </c>
      <c r="E7754" s="2">
        <v>8805</v>
      </c>
    </row>
    <row r="7755" spans="1:5" x14ac:dyDescent="0.25">
      <c r="A7755" s="6">
        <v>860</v>
      </c>
      <c r="B7755" t="s">
        <v>15</v>
      </c>
      <c r="C7755">
        <v>8603446</v>
      </c>
      <c r="D7755" t="s">
        <v>6940</v>
      </c>
      <c r="E7755" s="2">
        <v>8245</v>
      </c>
    </row>
    <row r="7756" spans="1:5" x14ac:dyDescent="0.25">
      <c r="A7756" s="6">
        <v>860</v>
      </c>
      <c r="B7756" t="s">
        <v>15</v>
      </c>
      <c r="C7756">
        <v>8603447</v>
      </c>
      <c r="D7756" t="s">
        <v>6944</v>
      </c>
      <c r="E7756" s="2">
        <v>8560</v>
      </c>
    </row>
    <row r="7757" spans="1:5" x14ac:dyDescent="0.25">
      <c r="A7757" s="6">
        <v>860</v>
      </c>
      <c r="B7757" t="s">
        <v>15</v>
      </c>
      <c r="C7757">
        <v>8603449</v>
      </c>
      <c r="D7757" t="s">
        <v>6945</v>
      </c>
      <c r="E7757" s="2">
        <v>8675</v>
      </c>
    </row>
    <row r="7758" spans="1:5" x14ac:dyDescent="0.25">
      <c r="A7758" s="6">
        <v>860</v>
      </c>
      <c r="B7758" t="s">
        <v>15</v>
      </c>
      <c r="C7758">
        <v>8603450</v>
      </c>
      <c r="D7758" t="s">
        <v>6946</v>
      </c>
      <c r="E7758" s="2">
        <v>8505</v>
      </c>
    </row>
    <row r="7759" spans="1:5" x14ac:dyDescent="0.25">
      <c r="A7759" s="6">
        <v>860</v>
      </c>
      <c r="B7759" t="s">
        <v>15</v>
      </c>
      <c r="C7759">
        <v>8603456</v>
      </c>
      <c r="D7759" t="s">
        <v>316</v>
      </c>
      <c r="E7759" s="2">
        <v>8900</v>
      </c>
    </row>
    <row r="7760" spans="1:5" x14ac:dyDescent="0.25">
      <c r="A7760" s="6">
        <v>860</v>
      </c>
      <c r="B7760" t="s">
        <v>15</v>
      </c>
      <c r="C7760">
        <v>8603458</v>
      </c>
      <c r="D7760" t="s">
        <v>6947</v>
      </c>
      <c r="E7760" s="2">
        <v>8875</v>
      </c>
    </row>
    <row r="7761" spans="1:5" x14ac:dyDescent="0.25">
      <c r="A7761" s="6">
        <v>860</v>
      </c>
      <c r="B7761" t="s">
        <v>15</v>
      </c>
      <c r="C7761">
        <v>8603461</v>
      </c>
      <c r="D7761" t="s">
        <v>293</v>
      </c>
      <c r="E7761" s="2">
        <v>8900</v>
      </c>
    </row>
    <row r="7762" spans="1:5" x14ac:dyDescent="0.25">
      <c r="A7762" s="6">
        <v>860</v>
      </c>
      <c r="B7762" t="s">
        <v>15</v>
      </c>
      <c r="C7762">
        <v>8603464</v>
      </c>
      <c r="D7762" t="s">
        <v>293</v>
      </c>
      <c r="E7762" s="2">
        <v>8910</v>
      </c>
    </row>
    <row r="7763" spans="1:5" x14ac:dyDescent="0.25">
      <c r="A7763" s="6">
        <v>860</v>
      </c>
      <c r="B7763" t="s">
        <v>15</v>
      </c>
      <c r="C7763">
        <v>8603466</v>
      </c>
      <c r="D7763" t="s">
        <v>6948</v>
      </c>
      <c r="E7763" s="2">
        <v>9745</v>
      </c>
    </row>
    <row r="7764" spans="1:5" x14ac:dyDescent="0.25">
      <c r="A7764" s="6">
        <v>860</v>
      </c>
      <c r="B7764" t="s">
        <v>15</v>
      </c>
      <c r="C7764">
        <v>8603467</v>
      </c>
      <c r="D7764" t="s">
        <v>293</v>
      </c>
      <c r="E7764" s="2">
        <v>8750</v>
      </c>
    </row>
    <row r="7765" spans="1:5" x14ac:dyDescent="0.25">
      <c r="A7765" s="6">
        <v>860</v>
      </c>
      <c r="B7765" t="s">
        <v>15</v>
      </c>
      <c r="C7765">
        <v>8603476</v>
      </c>
      <c r="D7765" t="s">
        <v>6950</v>
      </c>
      <c r="E7765" s="2">
        <v>8900</v>
      </c>
    </row>
    <row r="7766" spans="1:5" x14ac:dyDescent="0.25">
      <c r="A7766" s="6">
        <v>860</v>
      </c>
      <c r="B7766" t="s">
        <v>15</v>
      </c>
      <c r="C7766">
        <v>8603478</v>
      </c>
      <c r="D7766" t="s">
        <v>1737</v>
      </c>
      <c r="E7766" s="2">
        <v>8870</v>
      </c>
    </row>
    <row r="7767" spans="1:5" x14ac:dyDescent="0.25">
      <c r="A7767" s="6">
        <v>860</v>
      </c>
      <c r="B7767" t="s">
        <v>15</v>
      </c>
      <c r="C7767">
        <v>8603481</v>
      </c>
      <c r="D7767" t="s">
        <v>1419</v>
      </c>
      <c r="E7767" s="2">
        <v>8390</v>
      </c>
    </row>
    <row r="7768" spans="1:5" x14ac:dyDescent="0.25">
      <c r="A7768" s="6">
        <v>860</v>
      </c>
      <c r="B7768" t="s">
        <v>15</v>
      </c>
      <c r="C7768">
        <v>8603482</v>
      </c>
      <c r="D7768" t="s">
        <v>3214</v>
      </c>
      <c r="E7768" s="2">
        <v>9685</v>
      </c>
    </row>
    <row r="7769" spans="1:5" x14ac:dyDescent="0.25">
      <c r="A7769" s="6">
        <v>860</v>
      </c>
      <c r="B7769" t="s">
        <v>15</v>
      </c>
      <c r="C7769">
        <v>8603483</v>
      </c>
      <c r="D7769" t="s">
        <v>2456</v>
      </c>
      <c r="E7769" s="2">
        <v>8925</v>
      </c>
    </row>
    <row r="7770" spans="1:5" x14ac:dyDescent="0.25">
      <c r="A7770" s="6">
        <v>860</v>
      </c>
      <c r="B7770" t="s">
        <v>15</v>
      </c>
      <c r="C7770">
        <v>8603484</v>
      </c>
      <c r="D7770" t="s">
        <v>6952</v>
      </c>
      <c r="E7770" s="2">
        <v>8480</v>
      </c>
    </row>
    <row r="7771" spans="1:5" x14ac:dyDescent="0.25">
      <c r="A7771" s="6">
        <v>860</v>
      </c>
      <c r="B7771" t="s">
        <v>15</v>
      </c>
      <c r="C7771">
        <v>8603485</v>
      </c>
      <c r="D7771" t="s">
        <v>364</v>
      </c>
      <c r="E7771" s="2">
        <v>8700</v>
      </c>
    </row>
    <row r="7772" spans="1:5" x14ac:dyDescent="0.25">
      <c r="A7772" s="6">
        <v>860</v>
      </c>
      <c r="B7772" t="s">
        <v>15</v>
      </c>
      <c r="C7772">
        <v>8603486</v>
      </c>
      <c r="D7772" t="s">
        <v>6953</v>
      </c>
      <c r="E7772" s="2">
        <v>8320</v>
      </c>
    </row>
    <row r="7773" spans="1:5" x14ac:dyDescent="0.25">
      <c r="A7773" s="6">
        <v>860</v>
      </c>
      <c r="B7773" t="s">
        <v>15</v>
      </c>
      <c r="C7773">
        <v>8603488</v>
      </c>
      <c r="D7773" t="s">
        <v>6954</v>
      </c>
      <c r="E7773" s="2">
        <v>8380</v>
      </c>
    </row>
    <row r="7774" spans="1:5" x14ac:dyDescent="0.25">
      <c r="A7774" s="6">
        <v>860</v>
      </c>
      <c r="B7774" t="s">
        <v>15</v>
      </c>
      <c r="C7774">
        <v>8603489</v>
      </c>
      <c r="D7774" t="s">
        <v>6955</v>
      </c>
      <c r="E7774" s="2">
        <v>8885</v>
      </c>
    </row>
    <row r="7775" spans="1:5" x14ac:dyDescent="0.25">
      <c r="A7775" s="6">
        <v>860</v>
      </c>
      <c r="B7775" t="s">
        <v>15</v>
      </c>
      <c r="C7775">
        <v>8603490</v>
      </c>
      <c r="D7775" t="s">
        <v>6956</v>
      </c>
      <c r="E7775" s="2">
        <v>8120</v>
      </c>
    </row>
    <row r="7776" spans="1:5" x14ac:dyDescent="0.25">
      <c r="A7776" s="6">
        <v>860</v>
      </c>
      <c r="B7776" t="s">
        <v>15</v>
      </c>
      <c r="C7776">
        <v>8603492</v>
      </c>
      <c r="D7776" t="s">
        <v>6957</v>
      </c>
      <c r="E7776" s="2">
        <v>9725</v>
      </c>
    </row>
    <row r="7777" spans="1:5" x14ac:dyDescent="0.25">
      <c r="A7777" s="6">
        <v>860</v>
      </c>
      <c r="B7777" t="s">
        <v>15</v>
      </c>
      <c r="C7777">
        <v>8603493</v>
      </c>
      <c r="D7777" t="s">
        <v>6958</v>
      </c>
      <c r="E7777" s="2">
        <v>8805</v>
      </c>
    </row>
    <row r="7778" spans="1:5" x14ac:dyDescent="0.25">
      <c r="A7778" s="6">
        <v>860</v>
      </c>
      <c r="B7778" t="s">
        <v>15</v>
      </c>
      <c r="C7778">
        <v>8603494</v>
      </c>
      <c r="D7778" t="s">
        <v>6959</v>
      </c>
      <c r="E7778" s="2">
        <v>8765</v>
      </c>
    </row>
    <row r="7779" spans="1:5" x14ac:dyDescent="0.25">
      <c r="A7779" s="6">
        <v>860</v>
      </c>
      <c r="B7779" t="s">
        <v>15</v>
      </c>
      <c r="C7779">
        <v>8603495</v>
      </c>
      <c r="D7779" t="s">
        <v>6960</v>
      </c>
      <c r="E7779" s="2">
        <v>8845</v>
      </c>
    </row>
    <row r="7780" spans="1:5" x14ac:dyDescent="0.25">
      <c r="A7780" s="6">
        <v>860</v>
      </c>
      <c r="B7780" t="s">
        <v>15</v>
      </c>
      <c r="C7780">
        <v>8603496</v>
      </c>
      <c r="D7780" t="s">
        <v>6961</v>
      </c>
      <c r="E7780" s="2">
        <v>9760</v>
      </c>
    </row>
    <row r="7781" spans="1:5" x14ac:dyDescent="0.25">
      <c r="A7781" s="6">
        <v>860</v>
      </c>
      <c r="B7781" t="s">
        <v>15</v>
      </c>
      <c r="C7781">
        <v>8603497</v>
      </c>
      <c r="D7781" t="s">
        <v>6962</v>
      </c>
      <c r="E7781" s="2">
        <v>8760</v>
      </c>
    </row>
    <row r="7782" spans="1:5" x14ac:dyDescent="0.25">
      <c r="A7782" s="6">
        <v>860</v>
      </c>
      <c r="B7782" t="s">
        <v>15</v>
      </c>
      <c r="C7782">
        <v>8603499</v>
      </c>
      <c r="D7782" t="s">
        <v>6964</v>
      </c>
      <c r="E7782" s="2">
        <v>9645</v>
      </c>
    </row>
    <row r="7783" spans="1:5" x14ac:dyDescent="0.25">
      <c r="A7783" s="6">
        <v>860</v>
      </c>
      <c r="B7783" t="s">
        <v>15</v>
      </c>
      <c r="C7783">
        <v>8603500</v>
      </c>
      <c r="D7783" t="s">
        <v>6965</v>
      </c>
      <c r="E7783" s="2">
        <v>9415</v>
      </c>
    </row>
    <row r="7784" spans="1:5" x14ac:dyDescent="0.25">
      <c r="A7784" s="6">
        <v>860</v>
      </c>
      <c r="B7784" t="s">
        <v>15</v>
      </c>
      <c r="C7784">
        <v>8603501</v>
      </c>
      <c r="D7784" t="s">
        <v>6966</v>
      </c>
      <c r="E7784" s="2">
        <v>10090</v>
      </c>
    </row>
    <row r="7785" spans="1:5" x14ac:dyDescent="0.25">
      <c r="A7785" s="6">
        <v>860</v>
      </c>
      <c r="B7785" t="s">
        <v>15</v>
      </c>
      <c r="C7785">
        <v>8604128</v>
      </c>
      <c r="D7785" t="s">
        <v>143</v>
      </c>
      <c r="E7785" s="2">
        <v>9035</v>
      </c>
    </row>
    <row r="7786" spans="1:5" x14ac:dyDescent="0.25">
      <c r="A7786" s="6">
        <v>860</v>
      </c>
      <c r="B7786" t="s">
        <v>15</v>
      </c>
      <c r="C7786">
        <v>8604133</v>
      </c>
      <c r="D7786" t="s">
        <v>144</v>
      </c>
      <c r="E7786" s="2">
        <v>9240</v>
      </c>
    </row>
    <row r="7787" spans="1:5" x14ac:dyDescent="0.25">
      <c r="A7787" s="6">
        <v>860</v>
      </c>
      <c r="B7787" t="s">
        <v>15</v>
      </c>
      <c r="C7787">
        <v>8604142</v>
      </c>
      <c r="D7787" t="s">
        <v>145</v>
      </c>
      <c r="E7787" s="2">
        <v>9020</v>
      </c>
    </row>
    <row r="7788" spans="1:5" x14ac:dyDescent="0.25">
      <c r="A7788" s="6">
        <v>860</v>
      </c>
      <c r="B7788" t="s">
        <v>15</v>
      </c>
      <c r="C7788">
        <v>8604144</v>
      </c>
      <c r="D7788" t="s">
        <v>146</v>
      </c>
      <c r="E7788" s="2">
        <v>8760</v>
      </c>
    </row>
    <row r="7789" spans="1:5" x14ac:dyDescent="0.25">
      <c r="A7789" s="6">
        <v>860</v>
      </c>
      <c r="B7789" t="s">
        <v>15</v>
      </c>
      <c r="C7789">
        <v>8604145</v>
      </c>
      <c r="D7789" t="s">
        <v>147</v>
      </c>
      <c r="E7789" s="2">
        <v>9335</v>
      </c>
    </row>
    <row r="7790" spans="1:5" x14ac:dyDescent="0.25">
      <c r="A7790" s="6">
        <v>860</v>
      </c>
      <c r="B7790" t="s">
        <v>15</v>
      </c>
      <c r="C7790">
        <v>8604170</v>
      </c>
      <c r="D7790" t="s">
        <v>149</v>
      </c>
      <c r="E7790" s="2">
        <v>8955</v>
      </c>
    </row>
    <row r="7791" spans="1:5" x14ac:dyDescent="0.25">
      <c r="A7791" s="6">
        <v>860</v>
      </c>
      <c r="B7791" t="s">
        <v>15</v>
      </c>
      <c r="C7791">
        <v>8604511</v>
      </c>
      <c r="D7791" t="s">
        <v>150</v>
      </c>
      <c r="E7791" s="2">
        <v>8545</v>
      </c>
    </row>
    <row r="7792" spans="1:5" x14ac:dyDescent="0.25">
      <c r="A7792" s="6">
        <v>860</v>
      </c>
      <c r="B7792" t="s">
        <v>15</v>
      </c>
      <c r="C7792">
        <v>8604512</v>
      </c>
      <c r="D7792" t="s">
        <v>151</v>
      </c>
      <c r="E7792" s="2">
        <v>8905</v>
      </c>
    </row>
    <row r="7793" spans="1:5" x14ac:dyDescent="0.25">
      <c r="A7793" s="6">
        <v>860</v>
      </c>
      <c r="B7793" t="s">
        <v>15</v>
      </c>
      <c r="C7793">
        <v>8604516</v>
      </c>
      <c r="D7793" t="s">
        <v>152</v>
      </c>
      <c r="E7793" s="2">
        <v>9055</v>
      </c>
    </row>
    <row r="7794" spans="1:5" x14ac:dyDescent="0.25">
      <c r="A7794" s="6">
        <v>860</v>
      </c>
      <c r="B7794" t="s">
        <v>15</v>
      </c>
      <c r="C7794">
        <v>8604517</v>
      </c>
      <c r="D7794" t="s">
        <v>153</v>
      </c>
      <c r="E7794" s="2">
        <v>8330</v>
      </c>
    </row>
    <row r="7795" spans="1:5" x14ac:dyDescent="0.25">
      <c r="A7795" s="6">
        <v>860</v>
      </c>
      <c r="B7795" t="s">
        <v>15</v>
      </c>
      <c r="C7795">
        <v>8605202</v>
      </c>
      <c r="D7795" t="s">
        <v>6967</v>
      </c>
      <c r="E7795" s="2">
        <v>8420</v>
      </c>
    </row>
    <row r="7796" spans="1:5" x14ac:dyDescent="0.25">
      <c r="A7796" s="6">
        <v>860</v>
      </c>
      <c r="B7796" t="s">
        <v>15</v>
      </c>
      <c r="C7796">
        <v>8605203</v>
      </c>
      <c r="D7796" t="s">
        <v>6968</v>
      </c>
      <c r="E7796" s="2">
        <v>8960</v>
      </c>
    </row>
    <row r="7797" spans="1:5" x14ac:dyDescent="0.25">
      <c r="A7797" s="6">
        <v>860</v>
      </c>
      <c r="B7797" t="s">
        <v>15</v>
      </c>
      <c r="C7797">
        <v>8607000</v>
      </c>
      <c r="D7797" t="s">
        <v>6969</v>
      </c>
      <c r="E7797" s="2">
        <v>8195</v>
      </c>
    </row>
    <row r="7798" spans="1:5" x14ac:dyDescent="0.25">
      <c r="A7798" s="6">
        <v>860</v>
      </c>
      <c r="B7798" t="s">
        <v>15</v>
      </c>
      <c r="C7798">
        <v>8607003</v>
      </c>
      <c r="D7798" t="s">
        <v>6970</v>
      </c>
      <c r="E7798" s="2">
        <v>8220</v>
      </c>
    </row>
    <row r="7799" spans="1:5" x14ac:dyDescent="0.25">
      <c r="A7799" s="6">
        <v>860</v>
      </c>
      <c r="B7799" t="s">
        <v>15</v>
      </c>
      <c r="C7799">
        <v>8607016</v>
      </c>
      <c r="D7799" t="s">
        <v>6971</v>
      </c>
      <c r="E7799" s="2">
        <v>8445</v>
      </c>
    </row>
    <row r="7800" spans="1:5" x14ac:dyDescent="0.25">
      <c r="A7800" s="6">
        <v>860</v>
      </c>
      <c r="B7800" t="s">
        <v>15</v>
      </c>
      <c r="C7800">
        <v>8607032</v>
      </c>
      <c r="D7800" t="s">
        <v>6972</v>
      </c>
      <c r="E7800" s="2">
        <v>8440</v>
      </c>
    </row>
    <row r="7801" spans="1:5" x14ac:dyDescent="0.25">
      <c r="A7801" s="6">
        <v>860</v>
      </c>
      <c r="B7801" t="s">
        <v>15</v>
      </c>
      <c r="C7801">
        <v>8607033</v>
      </c>
      <c r="D7801" t="s">
        <v>6973</v>
      </c>
      <c r="E7801" s="2">
        <v>8240</v>
      </c>
    </row>
    <row r="7802" spans="1:5" x14ac:dyDescent="0.25">
      <c r="A7802" s="6">
        <v>860</v>
      </c>
      <c r="B7802" t="s">
        <v>15</v>
      </c>
      <c r="C7802">
        <v>8607034</v>
      </c>
      <c r="D7802" t="s">
        <v>6974</v>
      </c>
      <c r="E7802" s="2">
        <v>8145</v>
      </c>
    </row>
    <row r="7803" spans="1:5" x14ac:dyDescent="0.25">
      <c r="A7803" s="6">
        <v>860</v>
      </c>
      <c r="B7803" t="s">
        <v>15</v>
      </c>
      <c r="C7803">
        <v>8607036</v>
      </c>
      <c r="D7803" t="s">
        <v>6975</v>
      </c>
      <c r="E7803" s="2">
        <v>8495</v>
      </c>
    </row>
    <row r="7804" spans="1:5" x14ac:dyDescent="0.25">
      <c r="A7804" s="6">
        <v>860</v>
      </c>
      <c r="B7804" t="s">
        <v>15</v>
      </c>
      <c r="C7804">
        <v>8607037</v>
      </c>
      <c r="D7804" t="s">
        <v>6976</v>
      </c>
      <c r="E7804" s="2">
        <v>8335</v>
      </c>
    </row>
    <row r="7805" spans="1:5" x14ac:dyDescent="0.25">
      <c r="A7805" s="6">
        <v>860</v>
      </c>
      <c r="B7805" t="s">
        <v>15</v>
      </c>
      <c r="C7805">
        <v>8607038</v>
      </c>
      <c r="D7805" t="s">
        <v>6977</v>
      </c>
      <c r="E7805" s="2">
        <v>8395</v>
      </c>
    </row>
    <row r="7806" spans="1:5" x14ac:dyDescent="0.25">
      <c r="A7806" s="6">
        <v>860</v>
      </c>
      <c r="B7806" t="s">
        <v>15</v>
      </c>
      <c r="C7806">
        <v>8607042</v>
      </c>
      <c r="D7806" t="s">
        <v>6978</v>
      </c>
      <c r="E7806" s="2">
        <v>8460</v>
      </c>
    </row>
    <row r="7807" spans="1:5" x14ac:dyDescent="0.25">
      <c r="A7807" s="6">
        <v>861</v>
      </c>
      <c r="B7807" t="s">
        <v>368</v>
      </c>
      <c r="C7807">
        <v>8611111</v>
      </c>
      <c r="D7807" t="s">
        <v>13079</v>
      </c>
      <c r="E7807" s="2">
        <v>500</v>
      </c>
    </row>
    <row r="7808" spans="1:5" x14ac:dyDescent="0.25">
      <c r="A7808" s="6">
        <v>861</v>
      </c>
      <c r="B7808" t="s">
        <v>368</v>
      </c>
      <c r="C7808">
        <v>8612000</v>
      </c>
      <c r="D7808" t="s">
        <v>6979</v>
      </c>
      <c r="E7808" s="2">
        <v>9725</v>
      </c>
    </row>
    <row r="7809" spans="1:5" x14ac:dyDescent="0.25">
      <c r="A7809" s="6">
        <v>861</v>
      </c>
      <c r="B7809" t="s">
        <v>368</v>
      </c>
      <c r="C7809">
        <v>8612002</v>
      </c>
      <c r="D7809" t="s">
        <v>6980</v>
      </c>
      <c r="E7809" s="2">
        <v>9360</v>
      </c>
    </row>
    <row r="7810" spans="1:5" x14ac:dyDescent="0.25">
      <c r="A7810" s="6">
        <v>861</v>
      </c>
      <c r="B7810" t="s">
        <v>368</v>
      </c>
      <c r="C7810">
        <v>8612009</v>
      </c>
      <c r="D7810" t="s">
        <v>6981</v>
      </c>
      <c r="E7810" s="2">
        <v>8875</v>
      </c>
    </row>
    <row r="7811" spans="1:5" x14ac:dyDescent="0.25">
      <c r="A7811" s="6">
        <v>861</v>
      </c>
      <c r="B7811" t="s">
        <v>368</v>
      </c>
      <c r="C7811">
        <v>8612013</v>
      </c>
      <c r="D7811" t="s">
        <v>6982</v>
      </c>
      <c r="E7811" s="2">
        <v>9450</v>
      </c>
    </row>
    <row r="7812" spans="1:5" x14ac:dyDescent="0.25">
      <c r="A7812" s="6">
        <v>861</v>
      </c>
      <c r="B7812" t="s">
        <v>368</v>
      </c>
      <c r="C7812">
        <v>8612020</v>
      </c>
      <c r="D7812" t="s">
        <v>6983</v>
      </c>
      <c r="E7812" s="2">
        <v>8600</v>
      </c>
    </row>
    <row r="7813" spans="1:5" x14ac:dyDescent="0.25">
      <c r="A7813" s="6">
        <v>861</v>
      </c>
      <c r="B7813" t="s">
        <v>368</v>
      </c>
      <c r="C7813">
        <v>8612024</v>
      </c>
      <c r="D7813" t="s">
        <v>6984</v>
      </c>
      <c r="E7813" s="2">
        <v>9420</v>
      </c>
    </row>
    <row r="7814" spans="1:5" x14ac:dyDescent="0.25">
      <c r="A7814" s="6">
        <v>861</v>
      </c>
      <c r="B7814" t="s">
        <v>368</v>
      </c>
      <c r="C7814">
        <v>8612026</v>
      </c>
      <c r="D7814" t="s">
        <v>6985</v>
      </c>
      <c r="E7814" s="2">
        <v>9155</v>
      </c>
    </row>
    <row r="7815" spans="1:5" x14ac:dyDescent="0.25">
      <c r="A7815" s="6">
        <v>861</v>
      </c>
      <c r="B7815" t="s">
        <v>368</v>
      </c>
      <c r="C7815">
        <v>8612029</v>
      </c>
      <c r="D7815" t="s">
        <v>6986</v>
      </c>
      <c r="E7815" s="2">
        <v>8865</v>
      </c>
    </row>
    <row r="7816" spans="1:5" x14ac:dyDescent="0.25">
      <c r="A7816" s="6">
        <v>861</v>
      </c>
      <c r="B7816" t="s">
        <v>368</v>
      </c>
      <c r="C7816">
        <v>8612031</v>
      </c>
      <c r="D7816" t="s">
        <v>6987</v>
      </c>
      <c r="E7816" s="2">
        <v>9855</v>
      </c>
    </row>
    <row r="7817" spans="1:5" x14ac:dyDescent="0.25">
      <c r="A7817" s="6">
        <v>861</v>
      </c>
      <c r="B7817" t="s">
        <v>368</v>
      </c>
      <c r="C7817">
        <v>8612033</v>
      </c>
      <c r="D7817" t="s">
        <v>6988</v>
      </c>
      <c r="E7817" s="2">
        <v>8870</v>
      </c>
    </row>
    <row r="7818" spans="1:5" x14ac:dyDescent="0.25">
      <c r="A7818" s="6">
        <v>861</v>
      </c>
      <c r="B7818" t="s">
        <v>368</v>
      </c>
      <c r="C7818">
        <v>8612045</v>
      </c>
      <c r="D7818" t="s">
        <v>6226</v>
      </c>
      <c r="E7818" s="2">
        <v>9220</v>
      </c>
    </row>
    <row r="7819" spans="1:5" x14ac:dyDescent="0.25">
      <c r="A7819" s="6">
        <v>861</v>
      </c>
      <c r="B7819" t="s">
        <v>368</v>
      </c>
      <c r="C7819">
        <v>8612048</v>
      </c>
      <c r="D7819" t="s">
        <v>6989</v>
      </c>
      <c r="E7819" s="2">
        <v>8585</v>
      </c>
    </row>
    <row r="7820" spans="1:5" x14ac:dyDescent="0.25">
      <c r="A7820" s="6">
        <v>861</v>
      </c>
      <c r="B7820" t="s">
        <v>368</v>
      </c>
      <c r="C7820">
        <v>8612050</v>
      </c>
      <c r="D7820" t="s">
        <v>6990</v>
      </c>
      <c r="E7820" s="2">
        <v>8600</v>
      </c>
    </row>
    <row r="7821" spans="1:5" x14ac:dyDescent="0.25">
      <c r="A7821" s="6">
        <v>861</v>
      </c>
      <c r="B7821" t="s">
        <v>368</v>
      </c>
      <c r="C7821">
        <v>8612054</v>
      </c>
      <c r="D7821" t="s">
        <v>6991</v>
      </c>
      <c r="E7821" s="2">
        <v>9690</v>
      </c>
    </row>
    <row r="7822" spans="1:5" x14ac:dyDescent="0.25">
      <c r="A7822" s="6">
        <v>861</v>
      </c>
      <c r="B7822" t="s">
        <v>368</v>
      </c>
      <c r="C7822">
        <v>8612059</v>
      </c>
      <c r="D7822" t="s">
        <v>300</v>
      </c>
      <c r="E7822" s="2">
        <v>10225</v>
      </c>
    </row>
    <row r="7823" spans="1:5" x14ac:dyDescent="0.25">
      <c r="A7823" s="6">
        <v>861</v>
      </c>
      <c r="B7823" t="s">
        <v>368</v>
      </c>
      <c r="C7823">
        <v>8612060</v>
      </c>
      <c r="D7823" t="s">
        <v>312</v>
      </c>
      <c r="E7823" s="2">
        <v>9560</v>
      </c>
    </row>
    <row r="7824" spans="1:5" x14ac:dyDescent="0.25">
      <c r="A7824" s="6">
        <v>861</v>
      </c>
      <c r="B7824" t="s">
        <v>368</v>
      </c>
      <c r="C7824">
        <v>8612064</v>
      </c>
      <c r="D7824" t="s">
        <v>6992</v>
      </c>
      <c r="E7824" s="2">
        <v>9500</v>
      </c>
    </row>
    <row r="7825" spans="1:5" x14ac:dyDescent="0.25">
      <c r="A7825" s="6">
        <v>861</v>
      </c>
      <c r="B7825" t="s">
        <v>368</v>
      </c>
      <c r="C7825">
        <v>8612066</v>
      </c>
      <c r="D7825" t="s">
        <v>6993</v>
      </c>
      <c r="E7825" s="2">
        <v>9240</v>
      </c>
    </row>
    <row r="7826" spans="1:5" x14ac:dyDescent="0.25">
      <c r="A7826" s="6">
        <v>861</v>
      </c>
      <c r="B7826" t="s">
        <v>368</v>
      </c>
      <c r="C7826">
        <v>8612075</v>
      </c>
      <c r="D7826" t="s">
        <v>6994</v>
      </c>
      <c r="E7826" s="2">
        <v>9670</v>
      </c>
    </row>
    <row r="7827" spans="1:5" x14ac:dyDescent="0.25">
      <c r="A7827" s="6">
        <v>861</v>
      </c>
      <c r="B7827" t="s">
        <v>368</v>
      </c>
      <c r="C7827">
        <v>8612082</v>
      </c>
      <c r="D7827" t="s">
        <v>6995</v>
      </c>
      <c r="E7827" s="2">
        <v>8445</v>
      </c>
    </row>
    <row r="7828" spans="1:5" x14ac:dyDescent="0.25">
      <c r="A7828" s="6">
        <v>861</v>
      </c>
      <c r="B7828" t="s">
        <v>368</v>
      </c>
      <c r="C7828">
        <v>8612088</v>
      </c>
      <c r="D7828" t="s">
        <v>4194</v>
      </c>
      <c r="E7828" s="2">
        <v>9990</v>
      </c>
    </row>
    <row r="7829" spans="1:5" x14ac:dyDescent="0.25">
      <c r="A7829" s="6">
        <v>861</v>
      </c>
      <c r="B7829" t="s">
        <v>368</v>
      </c>
      <c r="C7829">
        <v>8612100</v>
      </c>
      <c r="D7829" t="s">
        <v>6996</v>
      </c>
      <c r="E7829" s="2">
        <v>9095</v>
      </c>
    </row>
    <row r="7830" spans="1:5" x14ac:dyDescent="0.25">
      <c r="A7830" s="6">
        <v>861</v>
      </c>
      <c r="B7830" t="s">
        <v>368</v>
      </c>
      <c r="C7830">
        <v>8612101</v>
      </c>
      <c r="D7830" t="s">
        <v>6997</v>
      </c>
      <c r="E7830" s="2">
        <v>8810</v>
      </c>
    </row>
    <row r="7831" spans="1:5" x14ac:dyDescent="0.25">
      <c r="A7831" s="6">
        <v>861</v>
      </c>
      <c r="B7831" t="s">
        <v>368</v>
      </c>
      <c r="C7831">
        <v>8612109</v>
      </c>
      <c r="D7831" t="s">
        <v>270</v>
      </c>
      <c r="E7831" s="2">
        <v>8925</v>
      </c>
    </row>
    <row r="7832" spans="1:5" x14ac:dyDescent="0.25">
      <c r="A7832" s="6">
        <v>861</v>
      </c>
      <c r="B7832" t="s">
        <v>368</v>
      </c>
      <c r="C7832">
        <v>8612111</v>
      </c>
      <c r="D7832" t="s">
        <v>6998</v>
      </c>
      <c r="E7832" s="2">
        <v>8940</v>
      </c>
    </row>
    <row r="7833" spans="1:5" x14ac:dyDescent="0.25">
      <c r="A7833" s="6">
        <v>861</v>
      </c>
      <c r="B7833" t="s">
        <v>368</v>
      </c>
      <c r="C7833">
        <v>8612112</v>
      </c>
      <c r="D7833" t="s">
        <v>12968</v>
      </c>
      <c r="E7833" s="2">
        <v>8660</v>
      </c>
    </row>
    <row r="7834" spans="1:5" x14ac:dyDescent="0.25">
      <c r="A7834" s="6">
        <v>861</v>
      </c>
      <c r="B7834" t="s">
        <v>368</v>
      </c>
      <c r="C7834">
        <v>8612113</v>
      </c>
      <c r="D7834" t="s">
        <v>6999</v>
      </c>
      <c r="E7834" s="2">
        <v>9170</v>
      </c>
    </row>
    <row r="7835" spans="1:5" x14ac:dyDescent="0.25">
      <c r="A7835" s="6">
        <v>861</v>
      </c>
      <c r="B7835" t="s">
        <v>368</v>
      </c>
      <c r="C7835">
        <v>8612114</v>
      </c>
      <c r="D7835" t="s">
        <v>7000</v>
      </c>
      <c r="E7835" s="2">
        <v>9850</v>
      </c>
    </row>
    <row r="7836" spans="1:5" x14ac:dyDescent="0.25">
      <c r="A7836" s="6">
        <v>861</v>
      </c>
      <c r="B7836" t="s">
        <v>368</v>
      </c>
      <c r="C7836">
        <v>8612115</v>
      </c>
      <c r="D7836" t="s">
        <v>7001</v>
      </c>
      <c r="E7836" s="2">
        <v>9795</v>
      </c>
    </row>
    <row r="7837" spans="1:5" x14ac:dyDescent="0.25">
      <c r="A7837" s="6">
        <v>861</v>
      </c>
      <c r="B7837" t="s">
        <v>368</v>
      </c>
      <c r="C7837">
        <v>8612116</v>
      </c>
      <c r="D7837" t="s">
        <v>7002</v>
      </c>
      <c r="E7837" s="2">
        <v>9790</v>
      </c>
    </row>
    <row r="7838" spans="1:5" x14ac:dyDescent="0.25">
      <c r="A7838" s="6">
        <v>861</v>
      </c>
      <c r="B7838" t="s">
        <v>368</v>
      </c>
      <c r="C7838">
        <v>8612117</v>
      </c>
      <c r="D7838" t="s">
        <v>7003</v>
      </c>
      <c r="E7838" s="2">
        <v>9765</v>
      </c>
    </row>
    <row r="7839" spans="1:5" x14ac:dyDescent="0.25">
      <c r="A7839" s="6">
        <v>861</v>
      </c>
      <c r="B7839" t="s">
        <v>368</v>
      </c>
      <c r="C7839">
        <v>8612118</v>
      </c>
      <c r="D7839" t="s">
        <v>4344</v>
      </c>
      <c r="E7839" s="2">
        <v>9905</v>
      </c>
    </row>
    <row r="7840" spans="1:5" x14ac:dyDescent="0.25">
      <c r="A7840" s="6">
        <v>861</v>
      </c>
      <c r="B7840" t="s">
        <v>368</v>
      </c>
      <c r="C7840">
        <v>8612119</v>
      </c>
      <c r="D7840" t="s">
        <v>269</v>
      </c>
      <c r="E7840" s="2">
        <v>9095</v>
      </c>
    </row>
    <row r="7841" spans="1:5" x14ac:dyDescent="0.25">
      <c r="A7841" s="6">
        <v>861</v>
      </c>
      <c r="B7841" t="s">
        <v>368</v>
      </c>
      <c r="C7841">
        <v>8612120</v>
      </c>
      <c r="D7841" t="s">
        <v>7004</v>
      </c>
      <c r="E7841" s="2">
        <v>9710</v>
      </c>
    </row>
    <row r="7842" spans="1:5" x14ac:dyDescent="0.25">
      <c r="A7842" s="6">
        <v>861</v>
      </c>
      <c r="B7842" t="s">
        <v>368</v>
      </c>
      <c r="C7842">
        <v>8612425</v>
      </c>
      <c r="D7842" t="s">
        <v>7005</v>
      </c>
      <c r="E7842" s="2">
        <v>9850</v>
      </c>
    </row>
    <row r="7843" spans="1:5" x14ac:dyDescent="0.25">
      <c r="A7843" s="6">
        <v>861</v>
      </c>
      <c r="B7843" t="s">
        <v>368</v>
      </c>
      <c r="C7843">
        <v>8613016</v>
      </c>
      <c r="D7843" t="s">
        <v>2191</v>
      </c>
      <c r="E7843" s="2">
        <v>9275</v>
      </c>
    </row>
    <row r="7844" spans="1:5" x14ac:dyDescent="0.25">
      <c r="A7844" s="6">
        <v>861</v>
      </c>
      <c r="B7844" t="s">
        <v>368</v>
      </c>
      <c r="C7844">
        <v>8613020</v>
      </c>
      <c r="D7844" t="s">
        <v>414</v>
      </c>
      <c r="E7844" s="2">
        <v>8805</v>
      </c>
    </row>
    <row r="7845" spans="1:5" x14ac:dyDescent="0.25">
      <c r="A7845" s="6">
        <v>861</v>
      </c>
      <c r="B7845" t="s">
        <v>368</v>
      </c>
      <c r="C7845">
        <v>8613300</v>
      </c>
      <c r="D7845" t="s">
        <v>7006</v>
      </c>
      <c r="E7845" s="2">
        <v>9595</v>
      </c>
    </row>
    <row r="7846" spans="1:5" x14ac:dyDescent="0.25">
      <c r="A7846" s="6">
        <v>861</v>
      </c>
      <c r="B7846" t="s">
        <v>368</v>
      </c>
      <c r="C7846">
        <v>8613301</v>
      </c>
      <c r="D7846" t="s">
        <v>7007</v>
      </c>
      <c r="E7846" s="2">
        <v>9730</v>
      </c>
    </row>
    <row r="7847" spans="1:5" x14ac:dyDescent="0.25">
      <c r="A7847" s="6">
        <v>861</v>
      </c>
      <c r="B7847" t="s">
        <v>368</v>
      </c>
      <c r="C7847">
        <v>8613303</v>
      </c>
      <c r="D7847" t="s">
        <v>7008</v>
      </c>
      <c r="E7847" s="2">
        <v>9185</v>
      </c>
    </row>
    <row r="7848" spans="1:5" x14ac:dyDescent="0.25">
      <c r="A7848" s="6">
        <v>861</v>
      </c>
      <c r="B7848" t="s">
        <v>368</v>
      </c>
      <c r="C7848">
        <v>8613309</v>
      </c>
      <c r="D7848" t="s">
        <v>7009</v>
      </c>
      <c r="E7848" s="2">
        <v>9670</v>
      </c>
    </row>
    <row r="7849" spans="1:5" x14ac:dyDescent="0.25">
      <c r="A7849" s="6">
        <v>861</v>
      </c>
      <c r="B7849" t="s">
        <v>368</v>
      </c>
      <c r="C7849">
        <v>8613311</v>
      </c>
      <c r="D7849" t="s">
        <v>7010</v>
      </c>
      <c r="E7849" s="2">
        <v>9785</v>
      </c>
    </row>
    <row r="7850" spans="1:5" x14ac:dyDescent="0.25">
      <c r="A7850" s="6">
        <v>861</v>
      </c>
      <c r="B7850" t="s">
        <v>368</v>
      </c>
      <c r="C7850">
        <v>8617005</v>
      </c>
      <c r="D7850" t="s">
        <v>12308</v>
      </c>
      <c r="E7850" s="2">
        <v>8185</v>
      </c>
    </row>
    <row r="7851" spans="1:5" x14ac:dyDescent="0.25">
      <c r="A7851" s="6">
        <v>861</v>
      </c>
      <c r="B7851" t="s">
        <v>368</v>
      </c>
      <c r="C7851">
        <v>8617007</v>
      </c>
      <c r="D7851" t="s">
        <v>7011</v>
      </c>
      <c r="E7851" s="2">
        <v>8455</v>
      </c>
    </row>
    <row r="7852" spans="1:5" x14ac:dyDescent="0.25">
      <c r="A7852" s="6">
        <v>861</v>
      </c>
      <c r="B7852" t="s">
        <v>368</v>
      </c>
      <c r="C7852">
        <v>8617008</v>
      </c>
      <c r="D7852" t="s">
        <v>12969</v>
      </c>
      <c r="E7852" s="2">
        <v>8370</v>
      </c>
    </row>
    <row r="7853" spans="1:5" x14ac:dyDescent="0.25">
      <c r="A7853" s="6">
        <v>861</v>
      </c>
      <c r="B7853" t="s">
        <v>368</v>
      </c>
      <c r="C7853">
        <v>8617011</v>
      </c>
      <c r="D7853" t="s">
        <v>7012</v>
      </c>
      <c r="E7853" s="2">
        <v>8320</v>
      </c>
    </row>
    <row r="7854" spans="1:5" x14ac:dyDescent="0.25">
      <c r="A7854" s="6">
        <v>865</v>
      </c>
      <c r="B7854" t="s">
        <v>371</v>
      </c>
      <c r="C7854">
        <v>8652003</v>
      </c>
      <c r="D7854" t="s">
        <v>7013</v>
      </c>
      <c r="E7854" s="2">
        <v>9730</v>
      </c>
    </row>
    <row r="7855" spans="1:5" x14ac:dyDescent="0.25">
      <c r="A7855" s="6">
        <v>865</v>
      </c>
      <c r="B7855" t="s">
        <v>371</v>
      </c>
      <c r="C7855">
        <v>8652004</v>
      </c>
      <c r="D7855" t="s">
        <v>7014</v>
      </c>
      <c r="E7855" s="2">
        <v>9450</v>
      </c>
    </row>
    <row r="7856" spans="1:5" x14ac:dyDescent="0.25">
      <c r="A7856" s="6">
        <v>865</v>
      </c>
      <c r="B7856" t="s">
        <v>371</v>
      </c>
      <c r="C7856">
        <v>8652005</v>
      </c>
      <c r="D7856" t="s">
        <v>7015</v>
      </c>
      <c r="E7856" s="2">
        <v>8890</v>
      </c>
    </row>
    <row r="7857" spans="1:5" x14ac:dyDescent="0.25">
      <c r="A7857" s="6">
        <v>865</v>
      </c>
      <c r="B7857" t="s">
        <v>371</v>
      </c>
      <c r="C7857">
        <v>8652008</v>
      </c>
      <c r="D7857" t="s">
        <v>7016</v>
      </c>
      <c r="E7857" s="2">
        <v>9340</v>
      </c>
    </row>
    <row r="7858" spans="1:5" x14ac:dyDescent="0.25">
      <c r="A7858" s="6">
        <v>865</v>
      </c>
      <c r="B7858" t="s">
        <v>371</v>
      </c>
      <c r="C7858">
        <v>8652009</v>
      </c>
      <c r="D7858" t="s">
        <v>7017</v>
      </c>
      <c r="E7858" s="2">
        <v>8540</v>
      </c>
    </row>
    <row r="7859" spans="1:5" x14ac:dyDescent="0.25">
      <c r="A7859" s="6">
        <v>865</v>
      </c>
      <c r="B7859" t="s">
        <v>371</v>
      </c>
      <c r="C7859">
        <v>8652022</v>
      </c>
      <c r="D7859" t="s">
        <v>7018</v>
      </c>
      <c r="E7859" s="2">
        <v>9380</v>
      </c>
    </row>
    <row r="7860" spans="1:5" x14ac:dyDescent="0.25">
      <c r="A7860" s="6">
        <v>865</v>
      </c>
      <c r="B7860" t="s">
        <v>371</v>
      </c>
      <c r="C7860">
        <v>8652023</v>
      </c>
      <c r="D7860" t="s">
        <v>7019</v>
      </c>
      <c r="E7860" s="2">
        <v>8955</v>
      </c>
    </row>
    <row r="7861" spans="1:5" x14ac:dyDescent="0.25">
      <c r="A7861" s="6">
        <v>865</v>
      </c>
      <c r="B7861" t="s">
        <v>371</v>
      </c>
      <c r="C7861">
        <v>8652027</v>
      </c>
      <c r="D7861" t="s">
        <v>13417</v>
      </c>
      <c r="E7861" s="2">
        <v>9365</v>
      </c>
    </row>
    <row r="7862" spans="1:5" x14ac:dyDescent="0.25">
      <c r="A7862" s="6">
        <v>865</v>
      </c>
      <c r="B7862" t="s">
        <v>371</v>
      </c>
      <c r="C7862">
        <v>8652029</v>
      </c>
      <c r="D7862" t="s">
        <v>7020</v>
      </c>
      <c r="E7862" s="2">
        <v>1000</v>
      </c>
    </row>
    <row r="7863" spans="1:5" x14ac:dyDescent="0.25">
      <c r="A7863" s="6">
        <v>865</v>
      </c>
      <c r="B7863" t="s">
        <v>371</v>
      </c>
      <c r="C7863">
        <v>8652031</v>
      </c>
      <c r="D7863" t="s">
        <v>7021</v>
      </c>
      <c r="E7863" s="2">
        <v>8775</v>
      </c>
    </row>
    <row r="7864" spans="1:5" x14ac:dyDescent="0.25">
      <c r="A7864" s="6">
        <v>865</v>
      </c>
      <c r="B7864" t="s">
        <v>371</v>
      </c>
      <c r="C7864">
        <v>8652034</v>
      </c>
      <c r="D7864" t="s">
        <v>7022</v>
      </c>
      <c r="E7864" s="2">
        <v>8965</v>
      </c>
    </row>
    <row r="7865" spans="1:5" x14ac:dyDescent="0.25">
      <c r="A7865" s="6">
        <v>865</v>
      </c>
      <c r="B7865" t="s">
        <v>371</v>
      </c>
      <c r="C7865">
        <v>8652037</v>
      </c>
      <c r="D7865" t="s">
        <v>7023</v>
      </c>
      <c r="E7865" s="2">
        <v>8605</v>
      </c>
    </row>
    <row r="7866" spans="1:5" x14ac:dyDescent="0.25">
      <c r="A7866" s="6">
        <v>865</v>
      </c>
      <c r="B7866" t="s">
        <v>371</v>
      </c>
      <c r="C7866">
        <v>8652045</v>
      </c>
      <c r="D7866" t="s">
        <v>7024</v>
      </c>
      <c r="E7866" s="2">
        <v>8585</v>
      </c>
    </row>
    <row r="7867" spans="1:5" x14ac:dyDescent="0.25">
      <c r="A7867" s="6">
        <v>865</v>
      </c>
      <c r="B7867" t="s">
        <v>371</v>
      </c>
      <c r="C7867">
        <v>8652052</v>
      </c>
      <c r="D7867" t="s">
        <v>7025</v>
      </c>
      <c r="E7867" s="2">
        <v>8475</v>
      </c>
    </row>
    <row r="7868" spans="1:5" x14ac:dyDescent="0.25">
      <c r="A7868" s="6">
        <v>865</v>
      </c>
      <c r="B7868" t="s">
        <v>371</v>
      </c>
      <c r="C7868">
        <v>8652053</v>
      </c>
      <c r="D7868" t="s">
        <v>7026</v>
      </c>
      <c r="E7868" s="2">
        <v>8325</v>
      </c>
    </row>
    <row r="7869" spans="1:5" x14ac:dyDescent="0.25">
      <c r="A7869" s="6">
        <v>865</v>
      </c>
      <c r="B7869" t="s">
        <v>371</v>
      </c>
      <c r="C7869">
        <v>8652060</v>
      </c>
      <c r="D7869" t="s">
        <v>7027</v>
      </c>
      <c r="E7869" s="2">
        <v>8245</v>
      </c>
    </row>
    <row r="7870" spans="1:5" x14ac:dyDescent="0.25">
      <c r="A7870" s="6">
        <v>865</v>
      </c>
      <c r="B7870" t="s">
        <v>371</v>
      </c>
      <c r="C7870">
        <v>8652065</v>
      </c>
      <c r="D7870" t="s">
        <v>7028</v>
      </c>
      <c r="E7870" s="2">
        <v>9165</v>
      </c>
    </row>
    <row r="7871" spans="1:5" x14ac:dyDescent="0.25">
      <c r="A7871" s="6">
        <v>865</v>
      </c>
      <c r="B7871" t="s">
        <v>371</v>
      </c>
      <c r="C7871">
        <v>8652086</v>
      </c>
      <c r="D7871" t="s">
        <v>7029</v>
      </c>
      <c r="E7871" s="2">
        <v>8425</v>
      </c>
    </row>
    <row r="7872" spans="1:5" x14ac:dyDescent="0.25">
      <c r="A7872" s="6">
        <v>865</v>
      </c>
      <c r="B7872" t="s">
        <v>371</v>
      </c>
      <c r="C7872">
        <v>8652087</v>
      </c>
      <c r="D7872" t="s">
        <v>7030</v>
      </c>
      <c r="E7872" s="2">
        <v>8880</v>
      </c>
    </row>
    <row r="7873" spans="1:5" x14ac:dyDescent="0.25">
      <c r="A7873" s="6">
        <v>865</v>
      </c>
      <c r="B7873" t="s">
        <v>371</v>
      </c>
      <c r="C7873">
        <v>8652091</v>
      </c>
      <c r="D7873" t="s">
        <v>7031</v>
      </c>
      <c r="E7873" s="2">
        <v>8865</v>
      </c>
    </row>
    <row r="7874" spans="1:5" x14ac:dyDescent="0.25">
      <c r="A7874" s="6">
        <v>865</v>
      </c>
      <c r="B7874" t="s">
        <v>371</v>
      </c>
      <c r="C7874">
        <v>8652134</v>
      </c>
      <c r="D7874" t="s">
        <v>7032</v>
      </c>
      <c r="E7874" s="2">
        <v>8755</v>
      </c>
    </row>
    <row r="7875" spans="1:5" x14ac:dyDescent="0.25">
      <c r="A7875" s="6">
        <v>865</v>
      </c>
      <c r="B7875" t="s">
        <v>371</v>
      </c>
      <c r="C7875">
        <v>8652136</v>
      </c>
      <c r="D7875" t="s">
        <v>13374</v>
      </c>
      <c r="E7875" s="2">
        <v>8540</v>
      </c>
    </row>
    <row r="7876" spans="1:5" x14ac:dyDescent="0.25">
      <c r="A7876" s="6">
        <v>865</v>
      </c>
      <c r="B7876" t="s">
        <v>371</v>
      </c>
      <c r="C7876">
        <v>8652137</v>
      </c>
      <c r="D7876" t="s">
        <v>7033</v>
      </c>
      <c r="E7876" s="2">
        <v>8425</v>
      </c>
    </row>
    <row r="7877" spans="1:5" x14ac:dyDescent="0.25">
      <c r="A7877" s="6">
        <v>865</v>
      </c>
      <c r="B7877" t="s">
        <v>371</v>
      </c>
      <c r="C7877">
        <v>8652140</v>
      </c>
      <c r="D7877" t="s">
        <v>7034</v>
      </c>
      <c r="E7877" s="2">
        <v>8510</v>
      </c>
    </row>
    <row r="7878" spans="1:5" x14ac:dyDescent="0.25">
      <c r="A7878" s="6">
        <v>865</v>
      </c>
      <c r="B7878" t="s">
        <v>371</v>
      </c>
      <c r="C7878">
        <v>8652159</v>
      </c>
      <c r="D7878" t="s">
        <v>7035</v>
      </c>
      <c r="E7878" s="2">
        <v>8685</v>
      </c>
    </row>
    <row r="7879" spans="1:5" x14ac:dyDescent="0.25">
      <c r="A7879" s="6">
        <v>865</v>
      </c>
      <c r="B7879" t="s">
        <v>371</v>
      </c>
      <c r="C7879">
        <v>8652162</v>
      </c>
      <c r="D7879" t="s">
        <v>7036</v>
      </c>
      <c r="E7879" s="2">
        <v>8985</v>
      </c>
    </row>
    <row r="7880" spans="1:5" x14ac:dyDescent="0.25">
      <c r="A7880" s="6">
        <v>865</v>
      </c>
      <c r="B7880" t="s">
        <v>371</v>
      </c>
      <c r="C7880">
        <v>8652168</v>
      </c>
      <c r="D7880" t="s">
        <v>7037</v>
      </c>
      <c r="E7880" s="2">
        <v>8860</v>
      </c>
    </row>
    <row r="7881" spans="1:5" x14ac:dyDescent="0.25">
      <c r="A7881" s="6">
        <v>865</v>
      </c>
      <c r="B7881" t="s">
        <v>371</v>
      </c>
      <c r="C7881">
        <v>8652170</v>
      </c>
      <c r="D7881" t="s">
        <v>1688</v>
      </c>
      <c r="E7881" s="2">
        <v>9570</v>
      </c>
    </row>
    <row r="7882" spans="1:5" x14ac:dyDescent="0.25">
      <c r="A7882" s="6">
        <v>865</v>
      </c>
      <c r="B7882" t="s">
        <v>371</v>
      </c>
      <c r="C7882">
        <v>8652178</v>
      </c>
      <c r="D7882" t="s">
        <v>7038</v>
      </c>
      <c r="E7882" s="2">
        <v>8490</v>
      </c>
    </row>
    <row r="7883" spans="1:5" x14ac:dyDescent="0.25">
      <c r="A7883" s="6">
        <v>865</v>
      </c>
      <c r="B7883" t="s">
        <v>371</v>
      </c>
      <c r="C7883">
        <v>8652180</v>
      </c>
      <c r="D7883" t="s">
        <v>7039</v>
      </c>
      <c r="E7883" s="2">
        <v>9215</v>
      </c>
    </row>
    <row r="7884" spans="1:5" x14ac:dyDescent="0.25">
      <c r="A7884" s="6">
        <v>865</v>
      </c>
      <c r="B7884" t="s">
        <v>371</v>
      </c>
      <c r="C7884">
        <v>8652184</v>
      </c>
      <c r="D7884" t="s">
        <v>7040</v>
      </c>
      <c r="E7884" s="2">
        <v>9045</v>
      </c>
    </row>
    <row r="7885" spans="1:5" x14ac:dyDescent="0.25">
      <c r="A7885" s="6">
        <v>865</v>
      </c>
      <c r="B7885" t="s">
        <v>371</v>
      </c>
      <c r="C7885">
        <v>8652185</v>
      </c>
      <c r="D7885" t="s">
        <v>7041</v>
      </c>
      <c r="E7885" s="2">
        <v>8835</v>
      </c>
    </row>
    <row r="7886" spans="1:5" x14ac:dyDescent="0.25">
      <c r="A7886" s="6">
        <v>865</v>
      </c>
      <c r="B7886" t="s">
        <v>371</v>
      </c>
      <c r="C7886">
        <v>8652190</v>
      </c>
      <c r="D7886" t="s">
        <v>296</v>
      </c>
      <c r="E7886" s="2">
        <v>8880</v>
      </c>
    </row>
    <row r="7887" spans="1:5" x14ac:dyDescent="0.25">
      <c r="A7887" s="6">
        <v>865</v>
      </c>
      <c r="B7887" t="s">
        <v>371</v>
      </c>
      <c r="C7887">
        <v>8652191</v>
      </c>
      <c r="D7887" t="s">
        <v>13037</v>
      </c>
      <c r="E7887" s="2">
        <v>8935</v>
      </c>
    </row>
    <row r="7888" spans="1:5" x14ac:dyDescent="0.25">
      <c r="A7888" s="6">
        <v>865</v>
      </c>
      <c r="B7888" t="s">
        <v>371</v>
      </c>
      <c r="C7888">
        <v>8652196</v>
      </c>
      <c r="D7888" t="s">
        <v>2024</v>
      </c>
      <c r="E7888" s="2">
        <v>8945</v>
      </c>
    </row>
    <row r="7889" spans="1:5" x14ac:dyDescent="0.25">
      <c r="A7889" s="6">
        <v>865</v>
      </c>
      <c r="B7889" t="s">
        <v>371</v>
      </c>
      <c r="C7889">
        <v>8652198</v>
      </c>
      <c r="D7889" t="s">
        <v>7042</v>
      </c>
      <c r="E7889" s="2">
        <v>8310</v>
      </c>
    </row>
    <row r="7890" spans="1:5" x14ac:dyDescent="0.25">
      <c r="A7890" s="6">
        <v>865</v>
      </c>
      <c r="B7890" t="s">
        <v>371</v>
      </c>
      <c r="C7890">
        <v>8652218</v>
      </c>
      <c r="D7890" t="s">
        <v>7043</v>
      </c>
      <c r="E7890" s="2">
        <v>9630</v>
      </c>
    </row>
    <row r="7891" spans="1:5" x14ac:dyDescent="0.25">
      <c r="A7891" s="6">
        <v>865</v>
      </c>
      <c r="B7891" t="s">
        <v>371</v>
      </c>
      <c r="C7891">
        <v>8652222</v>
      </c>
      <c r="D7891" t="s">
        <v>7044</v>
      </c>
      <c r="E7891" s="2">
        <v>9305</v>
      </c>
    </row>
    <row r="7892" spans="1:5" x14ac:dyDescent="0.25">
      <c r="A7892" s="6">
        <v>865</v>
      </c>
      <c r="B7892" t="s">
        <v>371</v>
      </c>
      <c r="C7892">
        <v>8652225</v>
      </c>
      <c r="D7892" t="s">
        <v>7045</v>
      </c>
      <c r="E7892" s="2">
        <v>9190</v>
      </c>
    </row>
    <row r="7893" spans="1:5" x14ac:dyDescent="0.25">
      <c r="A7893" s="6">
        <v>865</v>
      </c>
      <c r="B7893" t="s">
        <v>371</v>
      </c>
      <c r="C7893">
        <v>8652226</v>
      </c>
      <c r="D7893" t="s">
        <v>2058</v>
      </c>
      <c r="E7893" s="2">
        <v>8875</v>
      </c>
    </row>
    <row r="7894" spans="1:5" x14ac:dyDescent="0.25">
      <c r="A7894" s="6">
        <v>865</v>
      </c>
      <c r="B7894" t="s">
        <v>371</v>
      </c>
      <c r="C7894">
        <v>8652227</v>
      </c>
      <c r="D7894" t="s">
        <v>7046</v>
      </c>
      <c r="E7894" s="2">
        <v>8970</v>
      </c>
    </row>
    <row r="7895" spans="1:5" x14ac:dyDescent="0.25">
      <c r="A7895" s="6">
        <v>865</v>
      </c>
      <c r="B7895" t="s">
        <v>371</v>
      </c>
      <c r="C7895">
        <v>8653000</v>
      </c>
      <c r="D7895" t="s">
        <v>7047</v>
      </c>
      <c r="E7895" s="2">
        <v>8590</v>
      </c>
    </row>
    <row r="7896" spans="1:5" x14ac:dyDescent="0.25">
      <c r="A7896" s="6">
        <v>865</v>
      </c>
      <c r="B7896" t="s">
        <v>371</v>
      </c>
      <c r="C7896">
        <v>8653002</v>
      </c>
      <c r="D7896" t="s">
        <v>7048</v>
      </c>
      <c r="E7896" s="2">
        <v>8840</v>
      </c>
    </row>
    <row r="7897" spans="1:5" x14ac:dyDescent="0.25">
      <c r="A7897" s="6">
        <v>865</v>
      </c>
      <c r="B7897" t="s">
        <v>371</v>
      </c>
      <c r="C7897">
        <v>8653013</v>
      </c>
      <c r="D7897" t="s">
        <v>7049</v>
      </c>
      <c r="E7897" s="2">
        <v>8780</v>
      </c>
    </row>
    <row r="7898" spans="1:5" x14ac:dyDescent="0.25">
      <c r="A7898" s="6">
        <v>865</v>
      </c>
      <c r="B7898" t="s">
        <v>371</v>
      </c>
      <c r="C7898">
        <v>8653015</v>
      </c>
      <c r="D7898" t="s">
        <v>2565</v>
      </c>
      <c r="E7898" s="2">
        <v>9770</v>
      </c>
    </row>
    <row r="7899" spans="1:5" x14ac:dyDescent="0.25">
      <c r="A7899" s="6">
        <v>865</v>
      </c>
      <c r="B7899" t="s">
        <v>371</v>
      </c>
      <c r="C7899">
        <v>8653017</v>
      </c>
      <c r="D7899" t="s">
        <v>7050</v>
      </c>
      <c r="E7899" s="2">
        <v>8205</v>
      </c>
    </row>
    <row r="7900" spans="1:5" x14ac:dyDescent="0.25">
      <c r="A7900" s="6">
        <v>865</v>
      </c>
      <c r="B7900" t="s">
        <v>371</v>
      </c>
      <c r="C7900">
        <v>8653018</v>
      </c>
      <c r="D7900" t="s">
        <v>7051</v>
      </c>
      <c r="E7900" s="2">
        <v>8445</v>
      </c>
    </row>
    <row r="7901" spans="1:5" x14ac:dyDescent="0.25">
      <c r="A7901" s="6">
        <v>865</v>
      </c>
      <c r="B7901" t="s">
        <v>371</v>
      </c>
      <c r="C7901">
        <v>8653019</v>
      </c>
      <c r="D7901" t="s">
        <v>7052</v>
      </c>
      <c r="E7901" s="2">
        <v>8335</v>
      </c>
    </row>
    <row r="7902" spans="1:5" x14ac:dyDescent="0.25">
      <c r="A7902" s="6">
        <v>865</v>
      </c>
      <c r="B7902" t="s">
        <v>371</v>
      </c>
      <c r="C7902">
        <v>8653020</v>
      </c>
      <c r="D7902" t="s">
        <v>13038</v>
      </c>
      <c r="E7902" s="2">
        <v>8330</v>
      </c>
    </row>
    <row r="7903" spans="1:5" x14ac:dyDescent="0.25">
      <c r="A7903" s="6">
        <v>865</v>
      </c>
      <c r="B7903" t="s">
        <v>371</v>
      </c>
      <c r="C7903">
        <v>8653023</v>
      </c>
      <c r="D7903" t="s">
        <v>7053</v>
      </c>
      <c r="E7903" s="2">
        <v>8390</v>
      </c>
    </row>
    <row r="7904" spans="1:5" x14ac:dyDescent="0.25">
      <c r="A7904" s="6">
        <v>865</v>
      </c>
      <c r="B7904" t="s">
        <v>371</v>
      </c>
      <c r="C7904">
        <v>8653035</v>
      </c>
      <c r="D7904" t="s">
        <v>7054</v>
      </c>
      <c r="E7904" s="2">
        <v>8835</v>
      </c>
    </row>
    <row r="7905" spans="1:5" x14ac:dyDescent="0.25">
      <c r="A7905" s="6">
        <v>865</v>
      </c>
      <c r="B7905" t="s">
        <v>371</v>
      </c>
      <c r="C7905">
        <v>8653036</v>
      </c>
      <c r="D7905" t="s">
        <v>7055</v>
      </c>
      <c r="E7905" s="2">
        <v>8225</v>
      </c>
    </row>
    <row r="7906" spans="1:5" x14ac:dyDescent="0.25">
      <c r="A7906" s="6">
        <v>865</v>
      </c>
      <c r="B7906" t="s">
        <v>371</v>
      </c>
      <c r="C7906">
        <v>8653040</v>
      </c>
      <c r="D7906" t="s">
        <v>7056</v>
      </c>
      <c r="E7906" s="2">
        <v>8975</v>
      </c>
    </row>
    <row r="7907" spans="1:5" x14ac:dyDescent="0.25">
      <c r="A7907" s="6">
        <v>865</v>
      </c>
      <c r="B7907" t="s">
        <v>371</v>
      </c>
      <c r="C7907">
        <v>8653045</v>
      </c>
      <c r="D7907" t="s">
        <v>13039</v>
      </c>
      <c r="E7907" s="2">
        <v>9280</v>
      </c>
    </row>
    <row r="7908" spans="1:5" x14ac:dyDescent="0.25">
      <c r="A7908" s="6">
        <v>865</v>
      </c>
      <c r="B7908" t="s">
        <v>371</v>
      </c>
      <c r="C7908">
        <v>8653047</v>
      </c>
      <c r="D7908" t="s">
        <v>7057</v>
      </c>
      <c r="E7908" s="2">
        <v>8415</v>
      </c>
    </row>
    <row r="7909" spans="1:5" x14ac:dyDescent="0.25">
      <c r="A7909" s="6">
        <v>865</v>
      </c>
      <c r="B7909" t="s">
        <v>371</v>
      </c>
      <c r="C7909">
        <v>8653048</v>
      </c>
      <c r="D7909" t="s">
        <v>7058</v>
      </c>
      <c r="E7909" s="2">
        <v>8540</v>
      </c>
    </row>
    <row r="7910" spans="1:5" x14ac:dyDescent="0.25">
      <c r="A7910" s="6">
        <v>865</v>
      </c>
      <c r="B7910" t="s">
        <v>371</v>
      </c>
      <c r="C7910">
        <v>8653049</v>
      </c>
      <c r="D7910" t="s">
        <v>7059</v>
      </c>
      <c r="E7910" s="2">
        <v>8505</v>
      </c>
    </row>
    <row r="7911" spans="1:5" x14ac:dyDescent="0.25">
      <c r="A7911" s="6">
        <v>865</v>
      </c>
      <c r="B7911" t="s">
        <v>371</v>
      </c>
      <c r="C7911">
        <v>8653063</v>
      </c>
      <c r="D7911" t="s">
        <v>7061</v>
      </c>
      <c r="E7911" s="2">
        <v>8865</v>
      </c>
    </row>
    <row r="7912" spans="1:5" x14ac:dyDescent="0.25">
      <c r="A7912" s="6">
        <v>865</v>
      </c>
      <c r="B7912" t="s">
        <v>371</v>
      </c>
      <c r="C7912">
        <v>8653086</v>
      </c>
      <c r="D7912" t="s">
        <v>7063</v>
      </c>
      <c r="E7912" s="2">
        <v>8285</v>
      </c>
    </row>
    <row r="7913" spans="1:5" x14ac:dyDescent="0.25">
      <c r="A7913" s="6">
        <v>865</v>
      </c>
      <c r="B7913" t="s">
        <v>371</v>
      </c>
      <c r="C7913">
        <v>8653088</v>
      </c>
      <c r="D7913" t="s">
        <v>7064</v>
      </c>
      <c r="E7913" s="2">
        <v>8705</v>
      </c>
    </row>
    <row r="7914" spans="1:5" x14ac:dyDescent="0.25">
      <c r="A7914" s="6">
        <v>865</v>
      </c>
      <c r="B7914" t="s">
        <v>371</v>
      </c>
      <c r="C7914">
        <v>8653090</v>
      </c>
      <c r="D7914" t="s">
        <v>7065</v>
      </c>
      <c r="E7914" s="2">
        <v>8775</v>
      </c>
    </row>
    <row r="7915" spans="1:5" x14ac:dyDescent="0.25">
      <c r="A7915" s="6">
        <v>865</v>
      </c>
      <c r="B7915" t="s">
        <v>371</v>
      </c>
      <c r="C7915">
        <v>8653091</v>
      </c>
      <c r="D7915" t="s">
        <v>13375</v>
      </c>
      <c r="E7915" s="2">
        <v>8605</v>
      </c>
    </row>
    <row r="7916" spans="1:5" x14ac:dyDescent="0.25">
      <c r="A7916" s="6">
        <v>865</v>
      </c>
      <c r="B7916" t="s">
        <v>371</v>
      </c>
      <c r="C7916">
        <v>8653096</v>
      </c>
      <c r="D7916" t="s">
        <v>7067</v>
      </c>
      <c r="E7916" s="2">
        <v>8495</v>
      </c>
    </row>
    <row r="7917" spans="1:5" x14ac:dyDescent="0.25">
      <c r="A7917" s="6">
        <v>865</v>
      </c>
      <c r="B7917" t="s">
        <v>371</v>
      </c>
      <c r="C7917">
        <v>8653100</v>
      </c>
      <c r="D7917" t="s">
        <v>7068</v>
      </c>
      <c r="E7917" s="2">
        <v>8270</v>
      </c>
    </row>
    <row r="7918" spans="1:5" x14ac:dyDescent="0.25">
      <c r="A7918" s="6">
        <v>865</v>
      </c>
      <c r="B7918" t="s">
        <v>371</v>
      </c>
      <c r="C7918">
        <v>8653102</v>
      </c>
      <c r="D7918" t="s">
        <v>7069</v>
      </c>
      <c r="E7918" s="2">
        <v>8400</v>
      </c>
    </row>
    <row r="7919" spans="1:5" x14ac:dyDescent="0.25">
      <c r="A7919" s="6">
        <v>865</v>
      </c>
      <c r="B7919" t="s">
        <v>371</v>
      </c>
      <c r="C7919">
        <v>8653104</v>
      </c>
      <c r="D7919" t="s">
        <v>7070</v>
      </c>
      <c r="E7919" s="2">
        <v>8485</v>
      </c>
    </row>
    <row r="7920" spans="1:5" x14ac:dyDescent="0.25">
      <c r="A7920" s="6">
        <v>865</v>
      </c>
      <c r="B7920" t="s">
        <v>371</v>
      </c>
      <c r="C7920">
        <v>8653134</v>
      </c>
      <c r="D7920" t="s">
        <v>7071</v>
      </c>
      <c r="E7920" s="2">
        <v>8210</v>
      </c>
    </row>
    <row r="7921" spans="1:5" x14ac:dyDescent="0.25">
      <c r="A7921" s="6">
        <v>865</v>
      </c>
      <c r="B7921" t="s">
        <v>371</v>
      </c>
      <c r="C7921">
        <v>8653135</v>
      </c>
      <c r="D7921" t="s">
        <v>7072</v>
      </c>
      <c r="E7921" s="2">
        <v>8765</v>
      </c>
    </row>
    <row r="7922" spans="1:5" x14ac:dyDescent="0.25">
      <c r="A7922" s="6">
        <v>865</v>
      </c>
      <c r="B7922" t="s">
        <v>371</v>
      </c>
      <c r="C7922">
        <v>8653140</v>
      </c>
      <c r="D7922" t="s">
        <v>7073</v>
      </c>
      <c r="E7922" s="2">
        <v>8400</v>
      </c>
    </row>
    <row r="7923" spans="1:5" x14ac:dyDescent="0.25">
      <c r="A7923" s="6">
        <v>865</v>
      </c>
      <c r="B7923" t="s">
        <v>371</v>
      </c>
      <c r="C7923">
        <v>8653149</v>
      </c>
      <c r="D7923" t="s">
        <v>7074</v>
      </c>
      <c r="E7923" s="2">
        <v>8870</v>
      </c>
    </row>
    <row r="7924" spans="1:5" x14ac:dyDescent="0.25">
      <c r="A7924" s="6">
        <v>865</v>
      </c>
      <c r="B7924" t="s">
        <v>371</v>
      </c>
      <c r="C7924">
        <v>8653150</v>
      </c>
      <c r="D7924" t="s">
        <v>13040</v>
      </c>
      <c r="E7924" s="2">
        <v>9450</v>
      </c>
    </row>
    <row r="7925" spans="1:5" x14ac:dyDescent="0.25">
      <c r="A7925" s="6">
        <v>865</v>
      </c>
      <c r="B7925" t="s">
        <v>371</v>
      </c>
      <c r="C7925">
        <v>8653158</v>
      </c>
      <c r="D7925" t="s">
        <v>7075</v>
      </c>
      <c r="E7925" s="2">
        <v>9645</v>
      </c>
    </row>
    <row r="7926" spans="1:5" x14ac:dyDescent="0.25">
      <c r="A7926" s="6">
        <v>865</v>
      </c>
      <c r="B7926" t="s">
        <v>371</v>
      </c>
      <c r="C7926">
        <v>8653161</v>
      </c>
      <c r="D7926" t="s">
        <v>7077</v>
      </c>
      <c r="E7926" s="2">
        <v>8245</v>
      </c>
    </row>
    <row r="7927" spans="1:5" x14ac:dyDescent="0.25">
      <c r="A7927" s="6">
        <v>865</v>
      </c>
      <c r="B7927" t="s">
        <v>371</v>
      </c>
      <c r="C7927">
        <v>8653163</v>
      </c>
      <c r="D7927" t="s">
        <v>7078</v>
      </c>
      <c r="E7927" s="2">
        <v>8755</v>
      </c>
    </row>
    <row r="7928" spans="1:5" x14ac:dyDescent="0.25">
      <c r="A7928" s="6">
        <v>865</v>
      </c>
      <c r="B7928" t="s">
        <v>371</v>
      </c>
      <c r="C7928">
        <v>8653164</v>
      </c>
      <c r="D7928" t="s">
        <v>7079</v>
      </c>
      <c r="E7928" s="2">
        <v>8525</v>
      </c>
    </row>
    <row r="7929" spans="1:5" x14ac:dyDescent="0.25">
      <c r="A7929" s="6">
        <v>865</v>
      </c>
      <c r="B7929" t="s">
        <v>371</v>
      </c>
      <c r="C7929">
        <v>8653166</v>
      </c>
      <c r="D7929" t="s">
        <v>7080</v>
      </c>
      <c r="E7929" s="2">
        <v>8765</v>
      </c>
    </row>
    <row r="7930" spans="1:5" x14ac:dyDescent="0.25">
      <c r="A7930" s="6">
        <v>865</v>
      </c>
      <c r="B7930" t="s">
        <v>371</v>
      </c>
      <c r="C7930">
        <v>8653170</v>
      </c>
      <c r="D7930" t="s">
        <v>7081</v>
      </c>
      <c r="E7930" s="2">
        <v>9045</v>
      </c>
    </row>
    <row r="7931" spans="1:5" x14ac:dyDescent="0.25">
      <c r="A7931" s="6">
        <v>865</v>
      </c>
      <c r="B7931" t="s">
        <v>371</v>
      </c>
      <c r="C7931">
        <v>8653172</v>
      </c>
      <c r="D7931" t="s">
        <v>7082</v>
      </c>
      <c r="E7931" s="2">
        <v>8645</v>
      </c>
    </row>
    <row r="7932" spans="1:5" x14ac:dyDescent="0.25">
      <c r="A7932" s="6">
        <v>865</v>
      </c>
      <c r="B7932" t="s">
        <v>371</v>
      </c>
      <c r="C7932">
        <v>8653174</v>
      </c>
      <c r="D7932" t="s">
        <v>7083</v>
      </c>
      <c r="E7932" s="2">
        <v>8715</v>
      </c>
    </row>
    <row r="7933" spans="1:5" x14ac:dyDescent="0.25">
      <c r="A7933" s="6">
        <v>865</v>
      </c>
      <c r="B7933" t="s">
        <v>371</v>
      </c>
      <c r="C7933">
        <v>8653186</v>
      </c>
      <c r="D7933" t="s">
        <v>7084</v>
      </c>
      <c r="E7933" s="2">
        <v>8495</v>
      </c>
    </row>
    <row r="7934" spans="1:5" x14ac:dyDescent="0.25">
      <c r="A7934" s="6">
        <v>865</v>
      </c>
      <c r="B7934" t="s">
        <v>371</v>
      </c>
      <c r="C7934">
        <v>8653190</v>
      </c>
      <c r="D7934" t="s">
        <v>7085</v>
      </c>
      <c r="E7934" s="2">
        <v>8565</v>
      </c>
    </row>
    <row r="7935" spans="1:5" x14ac:dyDescent="0.25">
      <c r="A7935" s="6">
        <v>865</v>
      </c>
      <c r="B7935" t="s">
        <v>371</v>
      </c>
      <c r="C7935">
        <v>8653191</v>
      </c>
      <c r="D7935" t="s">
        <v>7086</v>
      </c>
      <c r="E7935" s="2">
        <v>8925</v>
      </c>
    </row>
    <row r="7936" spans="1:5" x14ac:dyDescent="0.25">
      <c r="A7936" s="6">
        <v>865</v>
      </c>
      <c r="B7936" t="s">
        <v>371</v>
      </c>
      <c r="C7936">
        <v>8653192</v>
      </c>
      <c r="D7936" t="s">
        <v>7087</v>
      </c>
      <c r="E7936" s="2">
        <v>9115</v>
      </c>
    </row>
    <row r="7937" spans="1:5" x14ac:dyDescent="0.25">
      <c r="A7937" s="6">
        <v>865</v>
      </c>
      <c r="B7937" t="s">
        <v>371</v>
      </c>
      <c r="C7937">
        <v>8653193</v>
      </c>
      <c r="D7937" t="s">
        <v>7088</v>
      </c>
      <c r="E7937" s="2">
        <v>9670</v>
      </c>
    </row>
    <row r="7938" spans="1:5" x14ac:dyDescent="0.25">
      <c r="A7938" s="6">
        <v>865</v>
      </c>
      <c r="B7938" t="s">
        <v>371</v>
      </c>
      <c r="C7938">
        <v>8653199</v>
      </c>
      <c r="D7938" t="s">
        <v>7089</v>
      </c>
      <c r="E7938" s="2">
        <v>8565</v>
      </c>
    </row>
    <row r="7939" spans="1:5" x14ac:dyDescent="0.25">
      <c r="A7939" s="6">
        <v>865</v>
      </c>
      <c r="B7939" t="s">
        <v>371</v>
      </c>
      <c r="C7939">
        <v>8653201</v>
      </c>
      <c r="D7939" t="s">
        <v>7090</v>
      </c>
      <c r="E7939" s="2">
        <v>8830</v>
      </c>
    </row>
    <row r="7940" spans="1:5" x14ac:dyDescent="0.25">
      <c r="A7940" s="6">
        <v>865</v>
      </c>
      <c r="B7940" t="s">
        <v>371</v>
      </c>
      <c r="C7940">
        <v>8653205</v>
      </c>
      <c r="D7940" t="s">
        <v>12241</v>
      </c>
      <c r="E7940" s="2">
        <v>8560</v>
      </c>
    </row>
    <row r="7941" spans="1:5" x14ac:dyDescent="0.25">
      <c r="A7941" s="6">
        <v>865</v>
      </c>
      <c r="B7941" t="s">
        <v>371</v>
      </c>
      <c r="C7941">
        <v>8653220</v>
      </c>
      <c r="D7941" t="s">
        <v>7091</v>
      </c>
      <c r="E7941" s="2">
        <v>8555</v>
      </c>
    </row>
    <row r="7942" spans="1:5" x14ac:dyDescent="0.25">
      <c r="A7942" s="6">
        <v>865</v>
      </c>
      <c r="B7942" t="s">
        <v>371</v>
      </c>
      <c r="C7942">
        <v>8653222</v>
      </c>
      <c r="D7942" t="s">
        <v>13041</v>
      </c>
      <c r="E7942" s="2">
        <v>8280</v>
      </c>
    </row>
    <row r="7943" spans="1:5" x14ac:dyDescent="0.25">
      <c r="A7943" s="6">
        <v>865</v>
      </c>
      <c r="B7943" t="s">
        <v>371</v>
      </c>
      <c r="C7943">
        <v>8653229</v>
      </c>
      <c r="D7943" t="s">
        <v>7092</v>
      </c>
      <c r="E7943" s="2">
        <v>8435</v>
      </c>
    </row>
    <row r="7944" spans="1:5" x14ac:dyDescent="0.25">
      <c r="A7944" s="6">
        <v>865</v>
      </c>
      <c r="B7944" t="s">
        <v>371</v>
      </c>
      <c r="C7944">
        <v>8653230</v>
      </c>
      <c r="D7944" t="s">
        <v>7093</v>
      </c>
      <c r="E7944" s="2">
        <v>8500</v>
      </c>
    </row>
    <row r="7945" spans="1:5" x14ac:dyDescent="0.25">
      <c r="A7945" s="6">
        <v>865</v>
      </c>
      <c r="B7945" t="s">
        <v>371</v>
      </c>
      <c r="C7945">
        <v>8653239</v>
      </c>
      <c r="D7945" t="s">
        <v>13042</v>
      </c>
      <c r="E7945" s="2">
        <v>8400</v>
      </c>
    </row>
    <row r="7946" spans="1:5" x14ac:dyDescent="0.25">
      <c r="A7946" s="6">
        <v>865</v>
      </c>
      <c r="B7946" t="s">
        <v>371</v>
      </c>
      <c r="C7946">
        <v>8653242</v>
      </c>
      <c r="D7946" t="s">
        <v>7094</v>
      </c>
      <c r="E7946" s="2">
        <v>8735</v>
      </c>
    </row>
    <row r="7947" spans="1:5" x14ac:dyDescent="0.25">
      <c r="A7947" s="6">
        <v>865</v>
      </c>
      <c r="B7947" t="s">
        <v>371</v>
      </c>
      <c r="C7947">
        <v>8653243</v>
      </c>
      <c r="D7947" t="s">
        <v>7095</v>
      </c>
      <c r="E7947" s="2">
        <v>8905</v>
      </c>
    </row>
    <row r="7948" spans="1:5" x14ac:dyDescent="0.25">
      <c r="A7948" s="6">
        <v>865</v>
      </c>
      <c r="B7948" t="s">
        <v>371</v>
      </c>
      <c r="C7948">
        <v>8653300</v>
      </c>
      <c r="D7948" t="s">
        <v>7096</v>
      </c>
      <c r="E7948" s="2">
        <v>8765</v>
      </c>
    </row>
    <row r="7949" spans="1:5" x14ac:dyDescent="0.25">
      <c r="A7949" s="6">
        <v>865</v>
      </c>
      <c r="B7949" t="s">
        <v>371</v>
      </c>
      <c r="C7949">
        <v>8653306</v>
      </c>
      <c r="D7949" t="s">
        <v>7097</v>
      </c>
      <c r="E7949" s="2">
        <v>8565</v>
      </c>
    </row>
    <row r="7950" spans="1:5" x14ac:dyDescent="0.25">
      <c r="A7950" s="6">
        <v>865</v>
      </c>
      <c r="B7950" t="s">
        <v>371</v>
      </c>
      <c r="C7950">
        <v>8653308</v>
      </c>
      <c r="D7950" t="s">
        <v>7098</v>
      </c>
      <c r="E7950" s="2">
        <v>8880</v>
      </c>
    </row>
    <row r="7951" spans="1:5" x14ac:dyDescent="0.25">
      <c r="A7951" s="6">
        <v>865</v>
      </c>
      <c r="B7951" t="s">
        <v>371</v>
      </c>
      <c r="C7951">
        <v>8653316</v>
      </c>
      <c r="D7951" t="s">
        <v>7099</v>
      </c>
      <c r="E7951" s="2">
        <v>8490</v>
      </c>
    </row>
    <row r="7952" spans="1:5" x14ac:dyDescent="0.25">
      <c r="A7952" s="6">
        <v>865</v>
      </c>
      <c r="B7952" t="s">
        <v>371</v>
      </c>
      <c r="C7952">
        <v>8653318</v>
      </c>
      <c r="D7952" t="s">
        <v>7100</v>
      </c>
      <c r="E7952" s="2">
        <v>8305</v>
      </c>
    </row>
    <row r="7953" spans="1:5" x14ac:dyDescent="0.25">
      <c r="A7953" s="6">
        <v>865</v>
      </c>
      <c r="B7953" t="s">
        <v>371</v>
      </c>
      <c r="C7953">
        <v>8653330</v>
      </c>
      <c r="D7953" t="s">
        <v>7101</v>
      </c>
      <c r="E7953" s="2">
        <v>8910</v>
      </c>
    </row>
    <row r="7954" spans="1:5" x14ac:dyDescent="0.25">
      <c r="A7954" s="6">
        <v>865</v>
      </c>
      <c r="B7954" t="s">
        <v>371</v>
      </c>
      <c r="C7954">
        <v>8653344</v>
      </c>
      <c r="D7954" t="s">
        <v>7102</v>
      </c>
      <c r="E7954" s="2">
        <v>9265</v>
      </c>
    </row>
    <row r="7955" spans="1:5" x14ac:dyDescent="0.25">
      <c r="A7955" s="6">
        <v>865</v>
      </c>
      <c r="B7955" t="s">
        <v>371</v>
      </c>
      <c r="C7955">
        <v>8653352</v>
      </c>
      <c r="D7955" t="s">
        <v>7103</v>
      </c>
      <c r="E7955" s="2">
        <v>8290</v>
      </c>
    </row>
    <row r="7956" spans="1:5" x14ac:dyDescent="0.25">
      <c r="A7956" s="6">
        <v>865</v>
      </c>
      <c r="B7956" t="s">
        <v>371</v>
      </c>
      <c r="C7956">
        <v>8653355</v>
      </c>
      <c r="D7956" t="s">
        <v>13043</v>
      </c>
      <c r="E7956" s="2">
        <v>8540</v>
      </c>
    </row>
    <row r="7957" spans="1:5" x14ac:dyDescent="0.25">
      <c r="A7957" s="6">
        <v>865</v>
      </c>
      <c r="B7957" t="s">
        <v>371</v>
      </c>
      <c r="C7957">
        <v>8653362</v>
      </c>
      <c r="D7957" t="s">
        <v>13044</v>
      </c>
      <c r="E7957" s="2">
        <v>8855</v>
      </c>
    </row>
    <row r="7958" spans="1:5" x14ac:dyDescent="0.25">
      <c r="A7958" s="6">
        <v>865</v>
      </c>
      <c r="B7958" t="s">
        <v>371</v>
      </c>
      <c r="C7958">
        <v>8653372</v>
      </c>
      <c r="D7958" t="s">
        <v>7104</v>
      </c>
      <c r="E7958" s="2">
        <v>8730</v>
      </c>
    </row>
    <row r="7959" spans="1:5" x14ac:dyDescent="0.25">
      <c r="A7959" s="6">
        <v>865</v>
      </c>
      <c r="B7959" t="s">
        <v>371</v>
      </c>
      <c r="C7959">
        <v>8653381</v>
      </c>
      <c r="D7959" t="s">
        <v>7105</v>
      </c>
      <c r="E7959" s="2">
        <v>8465</v>
      </c>
    </row>
    <row r="7960" spans="1:5" x14ac:dyDescent="0.25">
      <c r="A7960" s="6">
        <v>865</v>
      </c>
      <c r="B7960" t="s">
        <v>371</v>
      </c>
      <c r="C7960">
        <v>8653383</v>
      </c>
      <c r="D7960" t="s">
        <v>7106</v>
      </c>
      <c r="E7960" s="2">
        <v>8920</v>
      </c>
    </row>
    <row r="7961" spans="1:5" x14ac:dyDescent="0.25">
      <c r="A7961" s="6">
        <v>865</v>
      </c>
      <c r="B7961" t="s">
        <v>371</v>
      </c>
      <c r="C7961">
        <v>8653387</v>
      </c>
      <c r="D7961" t="s">
        <v>7107</v>
      </c>
      <c r="E7961" s="2">
        <v>8780</v>
      </c>
    </row>
    <row r="7962" spans="1:5" x14ac:dyDescent="0.25">
      <c r="A7962" s="6">
        <v>865</v>
      </c>
      <c r="B7962" t="s">
        <v>371</v>
      </c>
      <c r="C7962">
        <v>8653396</v>
      </c>
      <c r="D7962" t="s">
        <v>7108</v>
      </c>
      <c r="E7962" s="2">
        <v>8245</v>
      </c>
    </row>
    <row r="7963" spans="1:5" x14ac:dyDescent="0.25">
      <c r="A7963" s="6">
        <v>865</v>
      </c>
      <c r="B7963" t="s">
        <v>371</v>
      </c>
      <c r="C7963">
        <v>8653400</v>
      </c>
      <c r="D7963" t="s">
        <v>7109</v>
      </c>
      <c r="E7963" s="2">
        <v>8325</v>
      </c>
    </row>
    <row r="7964" spans="1:5" x14ac:dyDescent="0.25">
      <c r="A7964" s="6">
        <v>865</v>
      </c>
      <c r="B7964" t="s">
        <v>371</v>
      </c>
      <c r="C7964">
        <v>8653402</v>
      </c>
      <c r="D7964" t="s">
        <v>7110</v>
      </c>
      <c r="E7964" s="2">
        <v>8610</v>
      </c>
    </row>
    <row r="7965" spans="1:5" x14ac:dyDescent="0.25">
      <c r="A7965" s="6">
        <v>865</v>
      </c>
      <c r="B7965" t="s">
        <v>371</v>
      </c>
      <c r="C7965">
        <v>8653405</v>
      </c>
      <c r="D7965" t="s">
        <v>7111</v>
      </c>
      <c r="E7965" s="2">
        <v>8760</v>
      </c>
    </row>
    <row r="7966" spans="1:5" x14ac:dyDescent="0.25">
      <c r="A7966" s="6">
        <v>865</v>
      </c>
      <c r="B7966" t="s">
        <v>371</v>
      </c>
      <c r="C7966">
        <v>8653406</v>
      </c>
      <c r="D7966" t="s">
        <v>7112</v>
      </c>
      <c r="E7966" s="2">
        <v>8630</v>
      </c>
    </row>
    <row r="7967" spans="1:5" x14ac:dyDescent="0.25">
      <c r="A7967" s="6">
        <v>865</v>
      </c>
      <c r="B7967" t="s">
        <v>371</v>
      </c>
      <c r="C7967">
        <v>8653412</v>
      </c>
      <c r="D7967" t="s">
        <v>13045</v>
      </c>
      <c r="E7967" s="2">
        <v>8955</v>
      </c>
    </row>
    <row r="7968" spans="1:5" x14ac:dyDescent="0.25">
      <c r="A7968" s="6">
        <v>865</v>
      </c>
      <c r="B7968" t="s">
        <v>371</v>
      </c>
      <c r="C7968">
        <v>8653418</v>
      </c>
      <c r="D7968" t="s">
        <v>13046</v>
      </c>
      <c r="E7968" s="2">
        <v>8610</v>
      </c>
    </row>
    <row r="7969" spans="1:5" x14ac:dyDescent="0.25">
      <c r="A7969" s="6">
        <v>865</v>
      </c>
      <c r="B7969" t="s">
        <v>371</v>
      </c>
      <c r="C7969">
        <v>8653425</v>
      </c>
      <c r="D7969" t="s">
        <v>13047</v>
      </c>
      <c r="E7969" s="2">
        <v>8875</v>
      </c>
    </row>
    <row r="7970" spans="1:5" x14ac:dyDescent="0.25">
      <c r="A7970" s="6">
        <v>865</v>
      </c>
      <c r="B7970" t="s">
        <v>371</v>
      </c>
      <c r="C7970">
        <v>8653430</v>
      </c>
      <c r="D7970" t="s">
        <v>13048</v>
      </c>
      <c r="E7970" s="2">
        <v>9355</v>
      </c>
    </row>
    <row r="7971" spans="1:5" x14ac:dyDescent="0.25">
      <c r="A7971" s="6">
        <v>865</v>
      </c>
      <c r="B7971" t="s">
        <v>371</v>
      </c>
      <c r="C7971">
        <v>8653435</v>
      </c>
      <c r="D7971" t="s">
        <v>7113</v>
      </c>
      <c r="E7971" s="2">
        <v>8410</v>
      </c>
    </row>
    <row r="7972" spans="1:5" x14ac:dyDescent="0.25">
      <c r="A7972" s="6">
        <v>865</v>
      </c>
      <c r="B7972" t="s">
        <v>371</v>
      </c>
      <c r="C7972">
        <v>8653437</v>
      </c>
      <c r="D7972" t="s">
        <v>13049</v>
      </c>
      <c r="E7972" s="2">
        <v>8885</v>
      </c>
    </row>
    <row r="7973" spans="1:5" x14ac:dyDescent="0.25">
      <c r="A7973" s="6">
        <v>865</v>
      </c>
      <c r="B7973" t="s">
        <v>371</v>
      </c>
      <c r="C7973">
        <v>8653448</v>
      </c>
      <c r="D7973" t="s">
        <v>7114</v>
      </c>
      <c r="E7973" s="2">
        <v>8900</v>
      </c>
    </row>
    <row r="7974" spans="1:5" x14ac:dyDescent="0.25">
      <c r="A7974" s="6">
        <v>865</v>
      </c>
      <c r="B7974" t="s">
        <v>371</v>
      </c>
      <c r="C7974">
        <v>8653449</v>
      </c>
      <c r="D7974" t="s">
        <v>7115</v>
      </c>
      <c r="E7974" s="2">
        <v>8860</v>
      </c>
    </row>
    <row r="7975" spans="1:5" x14ac:dyDescent="0.25">
      <c r="A7975" s="6">
        <v>865</v>
      </c>
      <c r="B7975" t="s">
        <v>371</v>
      </c>
      <c r="C7975">
        <v>8653450</v>
      </c>
      <c r="D7975" t="s">
        <v>7116</v>
      </c>
      <c r="E7975" s="2">
        <v>8450</v>
      </c>
    </row>
    <row r="7976" spans="1:5" x14ac:dyDescent="0.25">
      <c r="A7976" s="6">
        <v>865</v>
      </c>
      <c r="B7976" t="s">
        <v>371</v>
      </c>
      <c r="C7976">
        <v>8653453</v>
      </c>
      <c r="D7976" t="s">
        <v>7117</v>
      </c>
      <c r="E7976" s="2">
        <v>8305</v>
      </c>
    </row>
    <row r="7977" spans="1:5" x14ac:dyDescent="0.25">
      <c r="A7977" s="6">
        <v>865</v>
      </c>
      <c r="B7977" t="s">
        <v>371</v>
      </c>
      <c r="C7977">
        <v>8653454</v>
      </c>
      <c r="D7977" t="s">
        <v>7118</v>
      </c>
      <c r="E7977" s="2">
        <v>8525</v>
      </c>
    </row>
    <row r="7978" spans="1:5" x14ac:dyDescent="0.25">
      <c r="A7978" s="6">
        <v>865</v>
      </c>
      <c r="B7978" t="s">
        <v>371</v>
      </c>
      <c r="C7978">
        <v>8653459</v>
      </c>
      <c r="D7978" t="s">
        <v>13050</v>
      </c>
      <c r="E7978" s="2">
        <v>8180</v>
      </c>
    </row>
    <row r="7979" spans="1:5" x14ac:dyDescent="0.25">
      <c r="A7979" s="6">
        <v>865</v>
      </c>
      <c r="B7979" t="s">
        <v>371</v>
      </c>
      <c r="C7979">
        <v>8653460</v>
      </c>
      <c r="D7979" t="s">
        <v>7119</v>
      </c>
      <c r="E7979" s="2">
        <v>8720</v>
      </c>
    </row>
    <row r="7980" spans="1:5" x14ac:dyDescent="0.25">
      <c r="A7980" s="6">
        <v>865</v>
      </c>
      <c r="B7980" t="s">
        <v>371</v>
      </c>
      <c r="C7980">
        <v>8653461</v>
      </c>
      <c r="D7980" t="s">
        <v>7120</v>
      </c>
      <c r="E7980" s="2">
        <v>8430</v>
      </c>
    </row>
    <row r="7981" spans="1:5" x14ac:dyDescent="0.25">
      <c r="A7981" s="6">
        <v>865</v>
      </c>
      <c r="B7981" t="s">
        <v>371</v>
      </c>
      <c r="C7981">
        <v>8653462</v>
      </c>
      <c r="D7981" t="s">
        <v>7121</v>
      </c>
      <c r="E7981" s="2">
        <v>9445</v>
      </c>
    </row>
    <row r="7982" spans="1:5" x14ac:dyDescent="0.25">
      <c r="A7982" s="6">
        <v>865</v>
      </c>
      <c r="B7982" t="s">
        <v>371</v>
      </c>
      <c r="C7982">
        <v>8653464</v>
      </c>
      <c r="D7982" t="s">
        <v>7122</v>
      </c>
      <c r="E7982" s="2">
        <v>8720</v>
      </c>
    </row>
    <row r="7983" spans="1:5" x14ac:dyDescent="0.25">
      <c r="A7983" s="6">
        <v>865</v>
      </c>
      <c r="B7983" t="s">
        <v>371</v>
      </c>
      <c r="C7983">
        <v>8653465</v>
      </c>
      <c r="D7983" t="s">
        <v>7123</v>
      </c>
      <c r="E7983" s="2">
        <v>8465</v>
      </c>
    </row>
    <row r="7984" spans="1:5" x14ac:dyDescent="0.25">
      <c r="A7984" s="6">
        <v>865</v>
      </c>
      <c r="B7984" t="s">
        <v>371</v>
      </c>
      <c r="C7984">
        <v>8653467</v>
      </c>
      <c r="D7984" t="s">
        <v>13053</v>
      </c>
      <c r="E7984" s="2">
        <v>8615</v>
      </c>
    </row>
    <row r="7985" spans="1:5" x14ac:dyDescent="0.25">
      <c r="A7985" s="6">
        <v>865</v>
      </c>
      <c r="B7985" t="s">
        <v>371</v>
      </c>
      <c r="C7985">
        <v>8653468</v>
      </c>
      <c r="D7985" t="s">
        <v>7124</v>
      </c>
      <c r="E7985" s="2">
        <v>9640</v>
      </c>
    </row>
    <row r="7986" spans="1:5" x14ac:dyDescent="0.25">
      <c r="A7986" s="6">
        <v>865</v>
      </c>
      <c r="B7986" t="s">
        <v>371</v>
      </c>
      <c r="C7986">
        <v>8653469</v>
      </c>
      <c r="D7986" t="s">
        <v>3868</v>
      </c>
      <c r="E7986" s="2">
        <v>8485</v>
      </c>
    </row>
    <row r="7987" spans="1:5" x14ac:dyDescent="0.25">
      <c r="A7987" s="6">
        <v>865</v>
      </c>
      <c r="B7987" t="s">
        <v>371</v>
      </c>
      <c r="C7987">
        <v>8653470</v>
      </c>
      <c r="D7987" t="s">
        <v>7125</v>
      </c>
      <c r="E7987" s="2">
        <v>8615</v>
      </c>
    </row>
    <row r="7988" spans="1:5" x14ac:dyDescent="0.25">
      <c r="A7988" s="6">
        <v>865</v>
      </c>
      <c r="B7988" t="s">
        <v>371</v>
      </c>
      <c r="C7988">
        <v>8653471</v>
      </c>
      <c r="D7988" t="s">
        <v>7126</v>
      </c>
      <c r="E7988" s="2">
        <v>9195</v>
      </c>
    </row>
    <row r="7989" spans="1:5" x14ac:dyDescent="0.25">
      <c r="A7989" s="6">
        <v>865</v>
      </c>
      <c r="B7989" t="s">
        <v>371</v>
      </c>
      <c r="C7989">
        <v>8653472</v>
      </c>
      <c r="D7989" t="s">
        <v>7127</v>
      </c>
      <c r="E7989" s="2">
        <v>9155</v>
      </c>
    </row>
    <row r="7990" spans="1:5" x14ac:dyDescent="0.25">
      <c r="A7990" s="6">
        <v>865</v>
      </c>
      <c r="B7990" t="s">
        <v>371</v>
      </c>
      <c r="C7990">
        <v>8655200</v>
      </c>
      <c r="D7990" t="s">
        <v>7128</v>
      </c>
      <c r="E7990" s="2">
        <v>9475</v>
      </c>
    </row>
    <row r="7991" spans="1:5" x14ac:dyDescent="0.25">
      <c r="A7991" s="6">
        <v>865</v>
      </c>
      <c r="B7991" t="s">
        <v>371</v>
      </c>
      <c r="C7991">
        <v>8655201</v>
      </c>
      <c r="D7991" t="s">
        <v>7129</v>
      </c>
      <c r="E7991" s="2">
        <v>8935</v>
      </c>
    </row>
    <row r="7992" spans="1:5" x14ac:dyDescent="0.25">
      <c r="A7992" s="6">
        <v>865</v>
      </c>
      <c r="B7992" t="s">
        <v>371</v>
      </c>
      <c r="C7992">
        <v>8655205</v>
      </c>
      <c r="D7992" t="s">
        <v>7130</v>
      </c>
      <c r="E7992" s="2">
        <v>8815</v>
      </c>
    </row>
    <row r="7993" spans="1:5" x14ac:dyDescent="0.25">
      <c r="A7993" s="6">
        <v>865</v>
      </c>
      <c r="B7993" t="s">
        <v>371</v>
      </c>
      <c r="C7993">
        <v>8655206</v>
      </c>
      <c r="D7993" t="s">
        <v>7131</v>
      </c>
      <c r="E7993" s="2">
        <v>8935</v>
      </c>
    </row>
    <row r="7994" spans="1:5" x14ac:dyDescent="0.25">
      <c r="A7994" s="6">
        <v>865</v>
      </c>
      <c r="B7994" t="s">
        <v>371</v>
      </c>
      <c r="C7994">
        <v>8655207</v>
      </c>
      <c r="D7994" t="s">
        <v>13051</v>
      </c>
      <c r="E7994" s="2">
        <v>8695</v>
      </c>
    </row>
    <row r="7995" spans="1:5" x14ac:dyDescent="0.25">
      <c r="A7995" s="6">
        <v>865</v>
      </c>
      <c r="B7995" t="s">
        <v>371</v>
      </c>
      <c r="C7995">
        <v>8655208</v>
      </c>
      <c r="D7995" t="s">
        <v>1160</v>
      </c>
      <c r="E7995" s="2">
        <v>9230</v>
      </c>
    </row>
    <row r="7996" spans="1:5" x14ac:dyDescent="0.25">
      <c r="A7996" s="6">
        <v>865</v>
      </c>
      <c r="B7996" t="s">
        <v>371</v>
      </c>
      <c r="C7996">
        <v>8655209</v>
      </c>
      <c r="D7996" t="s">
        <v>7132</v>
      </c>
      <c r="E7996" s="2">
        <v>9325</v>
      </c>
    </row>
    <row r="7997" spans="1:5" x14ac:dyDescent="0.25">
      <c r="A7997" s="6">
        <v>865</v>
      </c>
      <c r="B7997" t="s">
        <v>371</v>
      </c>
      <c r="C7997">
        <v>8655212</v>
      </c>
      <c r="D7997" t="s">
        <v>7133</v>
      </c>
      <c r="E7997" s="2">
        <v>8680</v>
      </c>
    </row>
    <row r="7998" spans="1:5" x14ac:dyDescent="0.25">
      <c r="A7998" s="6">
        <v>865</v>
      </c>
      <c r="B7998" t="s">
        <v>371</v>
      </c>
      <c r="C7998">
        <v>8655215</v>
      </c>
      <c r="D7998" t="s">
        <v>7134</v>
      </c>
      <c r="E7998" s="2">
        <v>9075</v>
      </c>
    </row>
    <row r="7999" spans="1:5" x14ac:dyDescent="0.25">
      <c r="A7999" s="6">
        <v>865</v>
      </c>
      <c r="B7999" t="s">
        <v>371</v>
      </c>
      <c r="C7999">
        <v>8655216</v>
      </c>
      <c r="D7999" t="s">
        <v>7135</v>
      </c>
      <c r="E7999" s="2">
        <v>8445</v>
      </c>
    </row>
    <row r="8000" spans="1:5" x14ac:dyDescent="0.25">
      <c r="A8000" s="6">
        <v>865</v>
      </c>
      <c r="B8000" t="s">
        <v>371</v>
      </c>
      <c r="C8000">
        <v>8655218</v>
      </c>
      <c r="D8000" t="s">
        <v>7136</v>
      </c>
      <c r="E8000" s="2">
        <v>9715</v>
      </c>
    </row>
    <row r="8001" spans="1:5" x14ac:dyDescent="0.25">
      <c r="A8001" s="6">
        <v>865</v>
      </c>
      <c r="B8001" t="s">
        <v>371</v>
      </c>
      <c r="C8001">
        <v>8655219</v>
      </c>
      <c r="D8001" t="s">
        <v>7137</v>
      </c>
      <c r="E8001" s="2">
        <v>9010</v>
      </c>
    </row>
    <row r="8002" spans="1:5" x14ac:dyDescent="0.25">
      <c r="A8002" s="6">
        <v>865</v>
      </c>
      <c r="B8002" t="s">
        <v>371</v>
      </c>
      <c r="C8002">
        <v>8657009</v>
      </c>
      <c r="D8002" t="s">
        <v>1238</v>
      </c>
      <c r="E8002" s="2">
        <v>8145</v>
      </c>
    </row>
    <row r="8003" spans="1:5" x14ac:dyDescent="0.25">
      <c r="A8003" s="6">
        <v>865</v>
      </c>
      <c r="B8003" t="s">
        <v>371</v>
      </c>
      <c r="C8003">
        <v>8657010</v>
      </c>
      <c r="D8003" t="s">
        <v>7138</v>
      </c>
      <c r="E8003" s="2">
        <v>8180</v>
      </c>
    </row>
    <row r="8004" spans="1:5" x14ac:dyDescent="0.25">
      <c r="A8004" s="6">
        <v>866</v>
      </c>
      <c r="B8004" t="s">
        <v>154</v>
      </c>
      <c r="C8004">
        <v>8662000</v>
      </c>
      <c r="D8004" t="s">
        <v>7139</v>
      </c>
      <c r="E8004" s="2">
        <v>9755</v>
      </c>
    </row>
    <row r="8005" spans="1:5" x14ac:dyDescent="0.25">
      <c r="A8005" s="6">
        <v>866</v>
      </c>
      <c r="B8005" t="s">
        <v>154</v>
      </c>
      <c r="C8005">
        <v>8662004</v>
      </c>
      <c r="D8005" t="s">
        <v>7140</v>
      </c>
      <c r="E8005" s="2">
        <v>9340</v>
      </c>
    </row>
    <row r="8006" spans="1:5" x14ac:dyDescent="0.25">
      <c r="A8006" s="6">
        <v>866</v>
      </c>
      <c r="B8006" t="s">
        <v>154</v>
      </c>
      <c r="C8006">
        <v>8662005</v>
      </c>
      <c r="D8006" t="s">
        <v>7141</v>
      </c>
      <c r="E8006" s="2">
        <v>9350</v>
      </c>
    </row>
    <row r="8007" spans="1:5" x14ac:dyDescent="0.25">
      <c r="A8007" s="6">
        <v>866</v>
      </c>
      <c r="B8007" t="s">
        <v>154</v>
      </c>
      <c r="C8007">
        <v>8662008</v>
      </c>
      <c r="D8007" t="s">
        <v>7142</v>
      </c>
      <c r="E8007" s="2">
        <v>9755</v>
      </c>
    </row>
    <row r="8008" spans="1:5" x14ac:dyDescent="0.25">
      <c r="A8008" s="6">
        <v>866</v>
      </c>
      <c r="B8008" t="s">
        <v>154</v>
      </c>
      <c r="C8008">
        <v>8662009</v>
      </c>
      <c r="D8008" t="s">
        <v>7143</v>
      </c>
      <c r="E8008" s="2">
        <v>9355</v>
      </c>
    </row>
    <row r="8009" spans="1:5" x14ac:dyDescent="0.25">
      <c r="A8009" s="6">
        <v>866</v>
      </c>
      <c r="B8009" t="s">
        <v>154</v>
      </c>
      <c r="C8009">
        <v>8662011</v>
      </c>
      <c r="D8009" t="s">
        <v>7144</v>
      </c>
      <c r="E8009" s="2">
        <v>9195</v>
      </c>
    </row>
    <row r="8010" spans="1:5" x14ac:dyDescent="0.25">
      <c r="A8010" s="6">
        <v>866</v>
      </c>
      <c r="B8010" t="s">
        <v>154</v>
      </c>
      <c r="C8010">
        <v>8662012</v>
      </c>
      <c r="D8010" t="s">
        <v>7145</v>
      </c>
      <c r="E8010" s="2">
        <v>9375</v>
      </c>
    </row>
    <row r="8011" spans="1:5" x14ac:dyDescent="0.25">
      <c r="A8011" s="6">
        <v>866</v>
      </c>
      <c r="B8011" t="s">
        <v>154</v>
      </c>
      <c r="C8011">
        <v>8662026</v>
      </c>
      <c r="D8011" t="s">
        <v>7146</v>
      </c>
      <c r="E8011" s="2">
        <v>8670</v>
      </c>
    </row>
    <row r="8012" spans="1:5" x14ac:dyDescent="0.25">
      <c r="A8012" s="6">
        <v>866</v>
      </c>
      <c r="B8012" t="s">
        <v>154</v>
      </c>
      <c r="C8012">
        <v>8662092</v>
      </c>
      <c r="D8012" t="s">
        <v>6398</v>
      </c>
      <c r="E8012" s="2">
        <v>9835</v>
      </c>
    </row>
    <row r="8013" spans="1:5" x14ac:dyDescent="0.25">
      <c r="A8013" s="6">
        <v>866</v>
      </c>
      <c r="B8013" t="s">
        <v>154</v>
      </c>
      <c r="C8013">
        <v>8662093</v>
      </c>
      <c r="D8013" t="s">
        <v>7147</v>
      </c>
      <c r="E8013" s="2">
        <v>8885</v>
      </c>
    </row>
    <row r="8014" spans="1:5" x14ac:dyDescent="0.25">
      <c r="A8014" s="6">
        <v>866</v>
      </c>
      <c r="B8014" t="s">
        <v>154</v>
      </c>
      <c r="C8014">
        <v>8662095</v>
      </c>
      <c r="D8014" t="s">
        <v>7148</v>
      </c>
      <c r="E8014" s="2">
        <v>8820</v>
      </c>
    </row>
    <row r="8015" spans="1:5" x14ac:dyDescent="0.25">
      <c r="A8015" s="6">
        <v>866</v>
      </c>
      <c r="B8015" t="s">
        <v>154</v>
      </c>
      <c r="C8015">
        <v>8662103</v>
      </c>
      <c r="D8015" t="s">
        <v>7149</v>
      </c>
      <c r="E8015" s="2">
        <v>10225</v>
      </c>
    </row>
    <row r="8016" spans="1:5" x14ac:dyDescent="0.25">
      <c r="A8016" s="6">
        <v>866</v>
      </c>
      <c r="B8016" t="s">
        <v>154</v>
      </c>
      <c r="C8016">
        <v>8662123</v>
      </c>
      <c r="D8016" t="s">
        <v>7150</v>
      </c>
      <c r="E8016" s="2">
        <v>9685</v>
      </c>
    </row>
    <row r="8017" spans="1:5" x14ac:dyDescent="0.25">
      <c r="A8017" s="6">
        <v>866</v>
      </c>
      <c r="B8017" t="s">
        <v>154</v>
      </c>
      <c r="C8017">
        <v>8662133</v>
      </c>
      <c r="D8017" t="s">
        <v>7151</v>
      </c>
      <c r="E8017" s="2">
        <v>8895</v>
      </c>
    </row>
    <row r="8018" spans="1:5" x14ac:dyDescent="0.25">
      <c r="A8018" s="6">
        <v>866</v>
      </c>
      <c r="B8018" t="s">
        <v>154</v>
      </c>
      <c r="C8018">
        <v>8662143</v>
      </c>
      <c r="D8018" t="s">
        <v>7152</v>
      </c>
      <c r="E8018" s="2">
        <v>8825</v>
      </c>
    </row>
    <row r="8019" spans="1:5" x14ac:dyDescent="0.25">
      <c r="A8019" s="6">
        <v>866</v>
      </c>
      <c r="B8019" t="s">
        <v>154</v>
      </c>
      <c r="C8019">
        <v>8662147</v>
      </c>
      <c r="D8019" t="s">
        <v>7153</v>
      </c>
      <c r="E8019" s="2">
        <v>9795</v>
      </c>
    </row>
    <row r="8020" spans="1:5" x14ac:dyDescent="0.25">
      <c r="A8020" s="6">
        <v>866</v>
      </c>
      <c r="B8020" t="s">
        <v>154</v>
      </c>
      <c r="C8020">
        <v>8662156</v>
      </c>
      <c r="D8020" t="s">
        <v>7154</v>
      </c>
      <c r="E8020" s="2">
        <v>9765</v>
      </c>
    </row>
    <row r="8021" spans="1:5" x14ac:dyDescent="0.25">
      <c r="A8021" s="6">
        <v>866</v>
      </c>
      <c r="B8021" t="s">
        <v>154</v>
      </c>
      <c r="C8021">
        <v>8662161</v>
      </c>
      <c r="D8021" t="s">
        <v>7155</v>
      </c>
      <c r="E8021" s="2">
        <v>8625</v>
      </c>
    </row>
    <row r="8022" spans="1:5" x14ac:dyDescent="0.25">
      <c r="A8022" s="6">
        <v>866</v>
      </c>
      <c r="B8022" t="s">
        <v>154</v>
      </c>
      <c r="C8022">
        <v>8662164</v>
      </c>
      <c r="D8022" t="s">
        <v>7156</v>
      </c>
      <c r="E8022" s="2">
        <v>9245</v>
      </c>
    </row>
    <row r="8023" spans="1:5" x14ac:dyDescent="0.25">
      <c r="A8023" s="6">
        <v>866</v>
      </c>
      <c r="B8023" t="s">
        <v>154</v>
      </c>
      <c r="C8023">
        <v>8662166</v>
      </c>
      <c r="D8023" t="s">
        <v>7157</v>
      </c>
      <c r="E8023" s="2">
        <v>8820</v>
      </c>
    </row>
    <row r="8024" spans="1:5" x14ac:dyDescent="0.25">
      <c r="A8024" s="6">
        <v>866</v>
      </c>
      <c r="B8024" t="s">
        <v>154</v>
      </c>
      <c r="C8024">
        <v>8662167</v>
      </c>
      <c r="D8024" t="s">
        <v>7158</v>
      </c>
      <c r="E8024" s="2">
        <v>8995</v>
      </c>
    </row>
    <row r="8025" spans="1:5" x14ac:dyDescent="0.25">
      <c r="A8025" s="6">
        <v>866</v>
      </c>
      <c r="B8025" t="s">
        <v>154</v>
      </c>
      <c r="C8025">
        <v>8662211</v>
      </c>
      <c r="D8025" t="s">
        <v>7159</v>
      </c>
      <c r="E8025" s="2">
        <v>9785</v>
      </c>
    </row>
    <row r="8026" spans="1:5" x14ac:dyDescent="0.25">
      <c r="A8026" s="6">
        <v>866</v>
      </c>
      <c r="B8026" t="s">
        <v>154</v>
      </c>
      <c r="C8026">
        <v>8662214</v>
      </c>
      <c r="D8026" t="s">
        <v>7160</v>
      </c>
      <c r="E8026" s="2">
        <v>9760</v>
      </c>
    </row>
    <row r="8027" spans="1:5" x14ac:dyDescent="0.25">
      <c r="A8027" s="6">
        <v>866</v>
      </c>
      <c r="B8027" t="s">
        <v>154</v>
      </c>
      <c r="C8027">
        <v>8662229</v>
      </c>
      <c r="D8027" t="s">
        <v>7161</v>
      </c>
      <c r="E8027" s="2">
        <v>10195</v>
      </c>
    </row>
    <row r="8028" spans="1:5" x14ac:dyDescent="0.25">
      <c r="A8028" s="6">
        <v>866</v>
      </c>
      <c r="B8028" t="s">
        <v>154</v>
      </c>
      <c r="C8028">
        <v>8663009</v>
      </c>
      <c r="D8028" t="s">
        <v>7162</v>
      </c>
      <c r="E8028" s="2">
        <v>8185</v>
      </c>
    </row>
    <row r="8029" spans="1:5" x14ac:dyDescent="0.25">
      <c r="A8029" s="6">
        <v>866</v>
      </c>
      <c r="B8029" t="s">
        <v>154</v>
      </c>
      <c r="C8029">
        <v>8663165</v>
      </c>
      <c r="D8029" t="s">
        <v>7163</v>
      </c>
      <c r="E8029" s="2">
        <v>8420</v>
      </c>
    </row>
    <row r="8030" spans="1:5" x14ac:dyDescent="0.25">
      <c r="A8030" s="6">
        <v>866</v>
      </c>
      <c r="B8030" t="s">
        <v>154</v>
      </c>
      <c r="C8030">
        <v>8663455</v>
      </c>
      <c r="D8030" t="s">
        <v>7164</v>
      </c>
      <c r="E8030" s="2">
        <v>8915</v>
      </c>
    </row>
    <row r="8031" spans="1:5" x14ac:dyDescent="0.25">
      <c r="A8031" s="6">
        <v>866</v>
      </c>
      <c r="B8031" t="s">
        <v>154</v>
      </c>
      <c r="C8031">
        <v>8663458</v>
      </c>
      <c r="D8031" t="s">
        <v>7165</v>
      </c>
      <c r="E8031" s="2">
        <v>8590</v>
      </c>
    </row>
    <row r="8032" spans="1:5" x14ac:dyDescent="0.25">
      <c r="A8032" s="6">
        <v>866</v>
      </c>
      <c r="B8032" t="s">
        <v>154</v>
      </c>
      <c r="C8032">
        <v>8663460</v>
      </c>
      <c r="D8032" t="s">
        <v>7166</v>
      </c>
      <c r="E8032" s="2">
        <v>9795</v>
      </c>
    </row>
    <row r="8033" spans="1:5" x14ac:dyDescent="0.25">
      <c r="A8033" s="6">
        <v>866</v>
      </c>
      <c r="B8033" t="s">
        <v>154</v>
      </c>
      <c r="C8033">
        <v>8663462</v>
      </c>
      <c r="D8033" t="s">
        <v>7167</v>
      </c>
      <c r="E8033" s="2">
        <v>10190</v>
      </c>
    </row>
    <row r="8034" spans="1:5" x14ac:dyDescent="0.25">
      <c r="A8034" s="6">
        <v>866</v>
      </c>
      <c r="B8034" t="s">
        <v>154</v>
      </c>
      <c r="C8034">
        <v>8663463</v>
      </c>
      <c r="D8034" t="s">
        <v>7168</v>
      </c>
      <c r="E8034" s="2">
        <v>9450</v>
      </c>
    </row>
    <row r="8035" spans="1:5" x14ac:dyDescent="0.25">
      <c r="A8035" s="6">
        <v>866</v>
      </c>
      <c r="B8035" t="s">
        <v>154</v>
      </c>
      <c r="C8035">
        <v>8663465</v>
      </c>
      <c r="D8035" t="s">
        <v>7169</v>
      </c>
      <c r="E8035" s="2">
        <v>9560</v>
      </c>
    </row>
    <row r="8036" spans="1:5" x14ac:dyDescent="0.25">
      <c r="A8036" s="6">
        <v>866</v>
      </c>
      <c r="B8036" t="s">
        <v>154</v>
      </c>
      <c r="C8036">
        <v>8665222</v>
      </c>
      <c r="D8036" t="s">
        <v>7170</v>
      </c>
      <c r="E8036" s="2">
        <v>9755</v>
      </c>
    </row>
    <row r="8037" spans="1:5" x14ac:dyDescent="0.25">
      <c r="A8037" s="6">
        <v>866</v>
      </c>
      <c r="B8037" t="s">
        <v>154</v>
      </c>
      <c r="C8037">
        <v>8667011</v>
      </c>
      <c r="D8037" t="s">
        <v>7171</v>
      </c>
      <c r="E8037" s="2">
        <v>8260</v>
      </c>
    </row>
    <row r="8038" spans="1:5" x14ac:dyDescent="0.25">
      <c r="A8038" s="6">
        <v>866</v>
      </c>
      <c r="B8038" t="s">
        <v>154</v>
      </c>
      <c r="C8038">
        <v>8667013</v>
      </c>
      <c r="D8038" t="s">
        <v>7172</v>
      </c>
      <c r="E8038" s="2">
        <v>8340</v>
      </c>
    </row>
    <row r="8039" spans="1:5" x14ac:dyDescent="0.25">
      <c r="A8039" s="6">
        <v>867</v>
      </c>
      <c r="B8039" t="s">
        <v>7173</v>
      </c>
      <c r="C8039">
        <v>8672057</v>
      </c>
      <c r="D8039" t="s">
        <v>318</v>
      </c>
      <c r="E8039" s="2">
        <v>8860</v>
      </c>
    </row>
    <row r="8040" spans="1:5" x14ac:dyDescent="0.25">
      <c r="A8040" s="6">
        <v>867</v>
      </c>
      <c r="B8040" t="s">
        <v>7173</v>
      </c>
      <c r="C8040">
        <v>8672059</v>
      </c>
      <c r="D8040" t="s">
        <v>7174</v>
      </c>
      <c r="E8040" s="2">
        <v>9560</v>
      </c>
    </row>
    <row r="8041" spans="1:5" x14ac:dyDescent="0.25">
      <c r="A8041" s="6">
        <v>867</v>
      </c>
      <c r="B8041" t="s">
        <v>7173</v>
      </c>
      <c r="C8041">
        <v>8672060</v>
      </c>
      <c r="D8041" t="s">
        <v>7175</v>
      </c>
      <c r="E8041" s="2">
        <v>9000</v>
      </c>
    </row>
    <row r="8042" spans="1:5" x14ac:dyDescent="0.25">
      <c r="A8042" s="6">
        <v>867</v>
      </c>
      <c r="B8042" t="s">
        <v>7173</v>
      </c>
      <c r="C8042">
        <v>8672065</v>
      </c>
      <c r="D8042" t="s">
        <v>7176</v>
      </c>
      <c r="E8042" s="2">
        <v>8850</v>
      </c>
    </row>
    <row r="8043" spans="1:5" x14ac:dyDescent="0.25">
      <c r="A8043" s="6">
        <v>867</v>
      </c>
      <c r="B8043" t="s">
        <v>7173</v>
      </c>
      <c r="C8043">
        <v>8672087</v>
      </c>
      <c r="D8043" t="s">
        <v>7177</v>
      </c>
      <c r="E8043" s="2">
        <v>8720</v>
      </c>
    </row>
    <row r="8044" spans="1:5" x14ac:dyDescent="0.25">
      <c r="A8044" s="6">
        <v>867</v>
      </c>
      <c r="B8044" t="s">
        <v>7173</v>
      </c>
      <c r="C8044">
        <v>8672099</v>
      </c>
      <c r="D8044" t="s">
        <v>7178</v>
      </c>
      <c r="E8044" s="2">
        <v>8885</v>
      </c>
    </row>
    <row r="8045" spans="1:5" x14ac:dyDescent="0.25">
      <c r="A8045" s="6">
        <v>867</v>
      </c>
      <c r="B8045" t="s">
        <v>7173</v>
      </c>
      <c r="C8045">
        <v>8672113</v>
      </c>
      <c r="D8045" t="s">
        <v>6221</v>
      </c>
      <c r="E8045" s="2">
        <v>8905</v>
      </c>
    </row>
    <row r="8046" spans="1:5" x14ac:dyDescent="0.25">
      <c r="A8046" s="6">
        <v>867</v>
      </c>
      <c r="B8046" t="s">
        <v>7173</v>
      </c>
      <c r="C8046">
        <v>8672126</v>
      </c>
      <c r="D8046" t="s">
        <v>7179</v>
      </c>
      <c r="E8046" s="2">
        <v>9230</v>
      </c>
    </row>
    <row r="8047" spans="1:5" x14ac:dyDescent="0.25">
      <c r="A8047" s="6">
        <v>867</v>
      </c>
      <c r="B8047" t="s">
        <v>7173</v>
      </c>
      <c r="C8047">
        <v>8672135</v>
      </c>
      <c r="D8047" t="s">
        <v>7180</v>
      </c>
      <c r="E8047" s="2">
        <v>8650</v>
      </c>
    </row>
    <row r="8048" spans="1:5" x14ac:dyDescent="0.25">
      <c r="A8048" s="6">
        <v>867</v>
      </c>
      <c r="B8048" t="s">
        <v>7173</v>
      </c>
      <c r="C8048">
        <v>8672138</v>
      </c>
      <c r="D8048" t="s">
        <v>7181</v>
      </c>
      <c r="E8048" s="2">
        <v>10395</v>
      </c>
    </row>
    <row r="8049" spans="1:5" x14ac:dyDescent="0.25">
      <c r="A8049" s="6">
        <v>867</v>
      </c>
      <c r="B8049" t="s">
        <v>7173</v>
      </c>
      <c r="C8049">
        <v>8672154</v>
      </c>
      <c r="D8049" t="s">
        <v>7182</v>
      </c>
      <c r="E8049" s="2">
        <v>8875</v>
      </c>
    </row>
    <row r="8050" spans="1:5" x14ac:dyDescent="0.25">
      <c r="A8050" s="6">
        <v>867</v>
      </c>
      <c r="B8050" t="s">
        <v>7173</v>
      </c>
      <c r="C8050">
        <v>8672165</v>
      </c>
      <c r="D8050" t="s">
        <v>7183</v>
      </c>
      <c r="E8050" s="2">
        <v>9720</v>
      </c>
    </row>
    <row r="8051" spans="1:5" x14ac:dyDescent="0.25">
      <c r="A8051" s="6">
        <v>867</v>
      </c>
      <c r="B8051" t="s">
        <v>7173</v>
      </c>
      <c r="C8051">
        <v>8672228</v>
      </c>
      <c r="D8051" t="s">
        <v>7184</v>
      </c>
      <c r="E8051" s="2">
        <v>9455</v>
      </c>
    </row>
    <row r="8052" spans="1:5" x14ac:dyDescent="0.25">
      <c r="A8052" s="6">
        <v>867</v>
      </c>
      <c r="B8052" t="s">
        <v>7173</v>
      </c>
      <c r="C8052">
        <v>8672236</v>
      </c>
      <c r="D8052" t="s">
        <v>7185</v>
      </c>
      <c r="E8052" s="2">
        <v>10050</v>
      </c>
    </row>
    <row r="8053" spans="1:5" x14ac:dyDescent="0.25">
      <c r="A8053" s="6">
        <v>867</v>
      </c>
      <c r="B8053" t="s">
        <v>7173</v>
      </c>
      <c r="C8053">
        <v>8672250</v>
      </c>
      <c r="D8053" t="s">
        <v>7186</v>
      </c>
      <c r="E8053" s="2">
        <v>9750</v>
      </c>
    </row>
    <row r="8054" spans="1:5" x14ac:dyDescent="0.25">
      <c r="A8054" s="6">
        <v>867</v>
      </c>
      <c r="B8054" t="s">
        <v>7173</v>
      </c>
      <c r="C8054">
        <v>8672251</v>
      </c>
      <c r="D8054" t="s">
        <v>7187</v>
      </c>
      <c r="E8054" s="2">
        <v>10485</v>
      </c>
    </row>
    <row r="8055" spans="1:5" x14ac:dyDescent="0.25">
      <c r="A8055" s="6">
        <v>867</v>
      </c>
      <c r="B8055" t="s">
        <v>7173</v>
      </c>
      <c r="C8055">
        <v>8672254</v>
      </c>
      <c r="D8055" t="s">
        <v>7188</v>
      </c>
      <c r="E8055" s="2">
        <v>10700</v>
      </c>
    </row>
    <row r="8056" spans="1:5" x14ac:dyDescent="0.25">
      <c r="A8056" s="6">
        <v>867</v>
      </c>
      <c r="B8056" t="s">
        <v>7173</v>
      </c>
      <c r="C8056">
        <v>8672813</v>
      </c>
      <c r="D8056" t="s">
        <v>7189</v>
      </c>
      <c r="E8056" s="2">
        <v>9960</v>
      </c>
    </row>
    <row r="8057" spans="1:5" x14ac:dyDescent="0.25">
      <c r="A8057" s="6">
        <v>867</v>
      </c>
      <c r="B8057" t="s">
        <v>7173</v>
      </c>
      <c r="C8057">
        <v>8672814</v>
      </c>
      <c r="D8057" t="s">
        <v>3509</v>
      </c>
      <c r="E8057" s="2">
        <v>10725</v>
      </c>
    </row>
    <row r="8058" spans="1:5" x14ac:dyDescent="0.25">
      <c r="A8058" s="6">
        <v>867</v>
      </c>
      <c r="B8058" t="s">
        <v>7173</v>
      </c>
      <c r="C8058">
        <v>8672815</v>
      </c>
      <c r="D8058" t="s">
        <v>7190</v>
      </c>
      <c r="E8058" s="2">
        <v>9685</v>
      </c>
    </row>
    <row r="8059" spans="1:5" x14ac:dyDescent="0.25">
      <c r="A8059" s="6">
        <v>867</v>
      </c>
      <c r="B8059" t="s">
        <v>7173</v>
      </c>
      <c r="C8059">
        <v>8673023</v>
      </c>
      <c r="D8059" t="s">
        <v>7191</v>
      </c>
      <c r="E8059" s="2">
        <v>8900</v>
      </c>
    </row>
    <row r="8060" spans="1:5" x14ac:dyDescent="0.25">
      <c r="A8060" s="6">
        <v>867</v>
      </c>
      <c r="B8060" t="s">
        <v>7173</v>
      </c>
      <c r="C8060">
        <v>8673038</v>
      </c>
      <c r="D8060" t="s">
        <v>12529</v>
      </c>
      <c r="E8060" s="2">
        <v>8845</v>
      </c>
    </row>
    <row r="8061" spans="1:5" x14ac:dyDescent="0.25">
      <c r="A8061" s="6">
        <v>867</v>
      </c>
      <c r="B8061" t="s">
        <v>7173</v>
      </c>
      <c r="C8061">
        <v>8673047</v>
      </c>
      <c r="D8061" t="s">
        <v>7192</v>
      </c>
      <c r="E8061" s="2">
        <v>8905</v>
      </c>
    </row>
    <row r="8062" spans="1:5" x14ac:dyDescent="0.25">
      <c r="A8062" s="6">
        <v>867</v>
      </c>
      <c r="B8062" t="s">
        <v>7173</v>
      </c>
      <c r="C8062">
        <v>8673054</v>
      </c>
      <c r="D8062" t="s">
        <v>7193</v>
      </c>
      <c r="E8062" s="2">
        <v>9200</v>
      </c>
    </row>
    <row r="8063" spans="1:5" x14ac:dyDescent="0.25">
      <c r="A8063" s="6">
        <v>867</v>
      </c>
      <c r="B8063" t="s">
        <v>7173</v>
      </c>
      <c r="C8063">
        <v>8673062</v>
      </c>
      <c r="D8063" t="s">
        <v>7194</v>
      </c>
      <c r="E8063" s="2">
        <v>8885</v>
      </c>
    </row>
    <row r="8064" spans="1:5" x14ac:dyDescent="0.25">
      <c r="A8064" s="6">
        <v>867</v>
      </c>
      <c r="B8064" t="s">
        <v>7173</v>
      </c>
      <c r="C8064">
        <v>8673076</v>
      </c>
      <c r="D8064" t="s">
        <v>7195</v>
      </c>
      <c r="E8064" s="2">
        <v>9795</v>
      </c>
    </row>
    <row r="8065" spans="1:5" x14ac:dyDescent="0.25">
      <c r="A8065" s="6">
        <v>867</v>
      </c>
      <c r="B8065" t="s">
        <v>7173</v>
      </c>
      <c r="C8065">
        <v>8673313</v>
      </c>
      <c r="D8065" t="s">
        <v>7196</v>
      </c>
      <c r="E8065" s="2">
        <v>9040</v>
      </c>
    </row>
    <row r="8066" spans="1:5" x14ac:dyDescent="0.25">
      <c r="A8066" s="6">
        <v>867</v>
      </c>
      <c r="B8066" t="s">
        <v>7173</v>
      </c>
      <c r="C8066">
        <v>8673333</v>
      </c>
      <c r="D8066" t="s">
        <v>12532</v>
      </c>
      <c r="E8066" s="2">
        <v>8905</v>
      </c>
    </row>
    <row r="8067" spans="1:5" x14ac:dyDescent="0.25">
      <c r="A8067" s="6">
        <v>867</v>
      </c>
      <c r="B8067" t="s">
        <v>7173</v>
      </c>
      <c r="C8067">
        <v>8673357</v>
      </c>
      <c r="D8067" t="s">
        <v>7197</v>
      </c>
      <c r="E8067" s="2">
        <v>9055</v>
      </c>
    </row>
    <row r="8068" spans="1:5" x14ac:dyDescent="0.25">
      <c r="A8068" s="6">
        <v>867</v>
      </c>
      <c r="B8068" t="s">
        <v>7173</v>
      </c>
      <c r="C8068">
        <v>8673358</v>
      </c>
      <c r="D8068" t="s">
        <v>7198</v>
      </c>
      <c r="E8068" s="2">
        <v>9320</v>
      </c>
    </row>
    <row r="8069" spans="1:5" x14ac:dyDescent="0.25">
      <c r="A8069" s="6">
        <v>867</v>
      </c>
      <c r="B8069" t="s">
        <v>7173</v>
      </c>
      <c r="C8069">
        <v>8677032</v>
      </c>
      <c r="D8069" t="s">
        <v>7199</v>
      </c>
      <c r="E8069" s="2">
        <v>8295</v>
      </c>
    </row>
    <row r="8070" spans="1:5" x14ac:dyDescent="0.25">
      <c r="A8070" s="6">
        <v>868</v>
      </c>
      <c r="B8070" t="s">
        <v>155</v>
      </c>
      <c r="C8070">
        <v>8682071</v>
      </c>
      <c r="D8070" t="s">
        <v>12524</v>
      </c>
      <c r="E8070" s="2">
        <v>8990</v>
      </c>
    </row>
    <row r="8071" spans="1:5" x14ac:dyDescent="0.25">
      <c r="A8071" s="6">
        <v>868</v>
      </c>
      <c r="B8071" t="s">
        <v>155</v>
      </c>
      <c r="C8071">
        <v>8682072</v>
      </c>
      <c r="D8071" t="s">
        <v>7200</v>
      </c>
      <c r="E8071" s="2">
        <v>10035</v>
      </c>
    </row>
    <row r="8072" spans="1:5" x14ac:dyDescent="0.25">
      <c r="A8072" s="6">
        <v>868</v>
      </c>
      <c r="B8072" t="s">
        <v>155</v>
      </c>
      <c r="C8072">
        <v>8682074</v>
      </c>
      <c r="D8072" t="s">
        <v>12525</v>
      </c>
      <c r="E8072" s="2">
        <v>8960</v>
      </c>
    </row>
    <row r="8073" spans="1:5" x14ac:dyDescent="0.25">
      <c r="A8073" s="6">
        <v>868</v>
      </c>
      <c r="B8073" t="s">
        <v>155</v>
      </c>
      <c r="C8073">
        <v>8682077</v>
      </c>
      <c r="D8073" t="s">
        <v>7201</v>
      </c>
      <c r="E8073" s="2">
        <v>9825</v>
      </c>
    </row>
    <row r="8074" spans="1:5" x14ac:dyDescent="0.25">
      <c r="A8074" s="6">
        <v>868</v>
      </c>
      <c r="B8074" t="s">
        <v>155</v>
      </c>
      <c r="C8074">
        <v>8682085</v>
      </c>
      <c r="D8074" t="s">
        <v>7202</v>
      </c>
      <c r="E8074" s="2">
        <v>8880</v>
      </c>
    </row>
    <row r="8075" spans="1:5" x14ac:dyDescent="0.25">
      <c r="A8075" s="6">
        <v>868</v>
      </c>
      <c r="B8075" t="s">
        <v>155</v>
      </c>
      <c r="C8075">
        <v>8682092</v>
      </c>
      <c r="D8075" t="s">
        <v>7203</v>
      </c>
      <c r="E8075" s="2">
        <v>8510</v>
      </c>
    </row>
    <row r="8076" spans="1:5" x14ac:dyDescent="0.25">
      <c r="A8076" s="6">
        <v>868</v>
      </c>
      <c r="B8076" t="s">
        <v>155</v>
      </c>
      <c r="C8076">
        <v>8682096</v>
      </c>
      <c r="D8076" t="s">
        <v>7204</v>
      </c>
      <c r="E8076" s="2">
        <v>8855</v>
      </c>
    </row>
    <row r="8077" spans="1:5" x14ac:dyDescent="0.25">
      <c r="A8077" s="6">
        <v>868</v>
      </c>
      <c r="B8077" t="s">
        <v>155</v>
      </c>
      <c r="C8077">
        <v>8682107</v>
      </c>
      <c r="D8077" t="s">
        <v>7206</v>
      </c>
      <c r="E8077" s="2">
        <v>8655</v>
      </c>
    </row>
    <row r="8078" spans="1:5" x14ac:dyDescent="0.25">
      <c r="A8078" s="6">
        <v>868</v>
      </c>
      <c r="B8078" t="s">
        <v>155</v>
      </c>
      <c r="C8078">
        <v>8682108</v>
      </c>
      <c r="D8078" t="s">
        <v>7207</v>
      </c>
      <c r="E8078" s="2">
        <v>9740</v>
      </c>
    </row>
    <row r="8079" spans="1:5" x14ac:dyDescent="0.25">
      <c r="A8079" s="6">
        <v>868</v>
      </c>
      <c r="B8079" t="s">
        <v>155</v>
      </c>
      <c r="C8079">
        <v>8682109</v>
      </c>
      <c r="D8079" t="s">
        <v>7208</v>
      </c>
      <c r="E8079" s="2">
        <v>8890</v>
      </c>
    </row>
    <row r="8080" spans="1:5" x14ac:dyDescent="0.25">
      <c r="A8080" s="6">
        <v>868</v>
      </c>
      <c r="B8080" t="s">
        <v>155</v>
      </c>
      <c r="C8080">
        <v>8682112</v>
      </c>
      <c r="D8080" t="s">
        <v>7209</v>
      </c>
      <c r="E8080" s="2">
        <v>8890</v>
      </c>
    </row>
    <row r="8081" spans="1:5" x14ac:dyDescent="0.25">
      <c r="A8081" s="6">
        <v>868</v>
      </c>
      <c r="B8081" t="s">
        <v>155</v>
      </c>
      <c r="C8081">
        <v>8682123</v>
      </c>
      <c r="D8081" t="s">
        <v>7210</v>
      </c>
      <c r="E8081" s="2">
        <v>8860</v>
      </c>
    </row>
    <row r="8082" spans="1:5" x14ac:dyDescent="0.25">
      <c r="A8082" s="6">
        <v>868</v>
      </c>
      <c r="B8082" t="s">
        <v>155</v>
      </c>
      <c r="C8082">
        <v>8682143</v>
      </c>
      <c r="D8082" t="s">
        <v>13203</v>
      </c>
      <c r="E8082" s="2">
        <v>8795</v>
      </c>
    </row>
    <row r="8083" spans="1:5" x14ac:dyDescent="0.25">
      <c r="A8083" s="6">
        <v>868</v>
      </c>
      <c r="B8083" t="s">
        <v>155</v>
      </c>
      <c r="C8083">
        <v>8682155</v>
      </c>
      <c r="D8083" t="s">
        <v>7211</v>
      </c>
      <c r="E8083" s="2">
        <v>8430</v>
      </c>
    </row>
    <row r="8084" spans="1:5" x14ac:dyDescent="0.25">
      <c r="A8084" s="6">
        <v>868</v>
      </c>
      <c r="B8084" t="s">
        <v>155</v>
      </c>
      <c r="C8084">
        <v>8682159</v>
      </c>
      <c r="D8084" t="s">
        <v>1243</v>
      </c>
      <c r="E8084" s="2">
        <v>9380</v>
      </c>
    </row>
    <row r="8085" spans="1:5" x14ac:dyDescent="0.25">
      <c r="A8085" s="6">
        <v>868</v>
      </c>
      <c r="B8085" t="s">
        <v>155</v>
      </c>
      <c r="C8085">
        <v>8682176</v>
      </c>
      <c r="D8085" t="s">
        <v>7212</v>
      </c>
      <c r="E8085" s="2">
        <v>9165</v>
      </c>
    </row>
    <row r="8086" spans="1:5" x14ac:dyDescent="0.25">
      <c r="A8086" s="6">
        <v>868</v>
      </c>
      <c r="B8086" t="s">
        <v>155</v>
      </c>
      <c r="C8086">
        <v>8682202</v>
      </c>
      <c r="D8086" t="s">
        <v>7213</v>
      </c>
      <c r="E8086" s="2">
        <v>9565</v>
      </c>
    </row>
    <row r="8087" spans="1:5" x14ac:dyDescent="0.25">
      <c r="A8087" s="6">
        <v>868</v>
      </c>
      <c r="B8087" t="s">
        <v>155</v>
      </c>
      <c r="C8087">
        <v>8682247</v>
      </c>
      <c r="D8087" t="s">
        <v>7214</v>
      </c>
      <c r="E8087" s="2">
        <v>8840</v>
      </c>
    </row>
    <row r="8088" spans="1:5" x14ac:dyDescent="0.25">
      <c r="A8088" s="6">
        <v>868</v>
      </c>
      <c r="B8088" t="s">
        <v>155</v>
      </c>
      <c r="C8088">
        <v>8683010</v>
      </c>
      <c r="D8088" t="s">
        <v>7215</v>
      </c>
      <c r="E8088" s="2">
        <v>8225</v>
      </c>
    </row>
    <row r="8089" spans="1:5" x14ac:dyDescent="0.25">
      <c r="A8089" s="6">
        <v>868</v>
      </c>
      <c r="B8089" t="s">
        <v>155</v>
      </c>
      <c r="C8089">
        <v>8683011</v>
      </c>
      <c r="D8089" t="s">
        <v>7216</v>
      </c>
      <c r="E8089" s="2">
        <v>8555</v>
      </c>
    </row>
    <row r="8090" spans="1:5" x14ac:dyDescent="0.25">
      <c r="A8090" s="6">
        <v>868</v>
      </c>
      <c r="B8090" t="s">
        <v>155</v>
      </c>
      <c r="C8090">
        <v>8683021</v>
      </c>
      <c r="D8090" t="s">
        <v>7217</v>
      </c>
      <c r="E8090" s="2">
        <v>8790</v>
      </c>
    </row>
    <row r="8091" spans="1:5" x14ac:dyDescent="0.25">
      <c r="A8091" s="6">
        <v>868</v>
      </c>
      <c r="B8091" t="s">
        <v>155</v>
      </c>
      <c r="C8091">
        <v>8683022</v>
      </c>
      <c r="D8091" t="s">
        <v>12527</v>
      </c>
      <c r="E8091" s="2">
        <v>8900</v>
      </c>
    </row>
    <row r="8092" spans="1:5" x14ac:dyDescent="0.25">
      <c r="A8092" s="6">
        <v>868</v>
      </c>
      <c r="B8092" t="s">
        <v>155</v>
      </c>
      <c r="C8092">
        <v>8683031</v>
      </c>
      <c r="D8092" t="s">
        <v>7218</v>
      </c>
      <c r="E8092" s="2">
        <v>8590</v>
      </c>
    </row>
    <row r="8093" spans="1:5" x14ac:dyDescent="0.25">
      <c r="A8093" s="6">
        <v>868</v>
      </c>
      <c r="B8093" t="s">
        <v>155</v>
      </c>
      <c r="C8093">
        <v>8683059</v>
      </c>
      <c r="D8093" t="s">
        <v>5635</v>
      </c>
      <c r="E8093" s="2">
        <v>9490</v>
      </c>
    </row>
    <row r="8094" spans="1:5" x14ac:dyDescent="0.25">
      <c r="A8094" s="6">
        <v>868</v>
      </c>
      <c r="B8094" t="s">
        <v>155</v>
      </c>
      <c r="C8094">
        <v>8683072</v>
      </c>
      <c r="D8094" t="s">
        <v>7219</v>
      </c>
      <c r="E8094" s="2">
        <v>8565</v>
      </c>
    </row>
    <row r="8095" spans="1:5" x14ac:dyDescent="0.25">
      <c r="A8095" s="6">
        <v>868</v>
      </c>
      <c r="B8095" t="s">
        <v>155</v>
      </c>
      <c r="C8095">
        <v>8683074</v>
      </c>
      <c r="D8095" t="s">
        <v>7220</v>
      </c>
      <c r="E8095" s="2">
        <v>8565</v>
      </c>
    </row>
    <row r="8096" spans="1:5" x14ac:dyDescent="0.25">
      <c r="A8096" s="6">
        <v>868</v>
      </c>
      <c r="B8096" t="s">
        <v>155</v>
      </c>
      <c r="C8096">
        <v>8683318</v>
      </c>
      <c r="D8096" t="s">
        <v>7222</v>
      </c>
      <c r="E8096" s="2">
        <v>8405</v>
      </c>
    </row>
    <row r="8097" spans="1:5" x14ac:dyDescent="0.25">
      <c r="A8097" s="6">
        <v>868</v>
      </c>
      <c r="B8097" t="s">
        <v>155</v>
      </c>
      <c r="C8097">
        <v>8683322</v>
      </c>
      <c r="D8097" t="s">
        <v>12530</v>
      </c>
      <c r="E8097" s="2">
        <v>8920</v>
      </c>
    </row>
    <row r="8098" spans="1:5" x14ac:dyDescent="0.25">
      <c r="A8098" s="6">
        <v>868</v>
      </c>
      <c r="B8098" t="s">
        <v>155</v>
      </c>
      <c r="C8098">
        <v>8683323</v>
      </c>
      <c r="D8098" t="s">
        <v>12531</v>
      </c>
      <c r="E8098" s="2">
        <v>8920</v>
      </c>
    </row>
    <row r="8099" spans="1:5" x14ac:dyDescent="0.25">
      <c r="A8099" s="6">
        <v>868</v>
      </c>
      <c r="B8099" t="s">
        <v>155</v>
      </c>
      <c r="C8099">
        <v>8683324</v>
      </c>
      <c r="D8099" t="s">
        <v>7223</v>
      </c>
      <c r="E8099" s="2">
        <v>8485</v>
      </c>
    </row>
    <row r="8100" spans="1:5" x14ac:dyDescent="0.25">
      <c r="A8100" s="6">
        <v>868</v>
      </c>
      <c r="B8100" t="s">
        <v>155</v>
      </c>
      <c r="C8100">
        <v>8683326</v>
      </c>
      <c r="D8100" t="s">
        <v>7224</v>
      </c>
      <c r="E8100" s="2">
        <v>9130</v>
      </c>
    </row>
    <row r="8101" spans="1:5" x14ac:dyDescent="0.25">
      <c r="A8101" s="6">
        <v>868</v>
      </c>
      <c r="B8101" t="s">
        <v>155</v>
      </c>
      <c r="C8101">
        <v>8683327</v>
      </c>
      <c r="D8101" t="s">
        <v>7225</v>
      </c>
      <c r="E8101" s="2">
        <v>8555</v>
      </c>
    </row>
    <row r="8102" spans="1:5" x14ac:dyDescent="0.25">
      <c r="A8102" s="6">
        <v>868</v>
      </c>
      <c r="B8102" t="s">
        <v>155</v>
      </c>
      <c r="C8102">
        <v>8683337</v>
      </c>
      <c r="D8102" t="s">
        <v>12533</v>
      </c>
      <c r="E8102" s="2">
        <v>9725</v>
      </c>
    </row>
    <row r="8103" spans="1:5" x14ac:dyDescent="0.25">
      <c r="A8103" s="6">
        <v>868</v>
      </c>
      <c r="B8103" t="s">
        <v>155</v>
      </c>
      <c r="C8103">
        <v>8683338</v>
      </c>
      <c r="D8103" t="s">
        <v>7226</v>
      </c>
      <c r="E8103" s="2">
        <v>9035</v>
      </c>
    </row>
    <row r="8104" spans="1:5" x14ac:dyDescent="0.25">
      <c r="A8104" s="6">
        <v>868</v>
      </c>
      <c r="B8104" t="s">
        <v>155</v>
      </c>
      <c r="C8104">
        <v>8684083</v>
      </c>
      <c r="D8104" t="s">
        <v>157</v>
      </c>
      <c r="E8104" s="2">
        <v>9190</v>
      </c>
    </row>
    <row r="8105" spans="1:5" x14ac:dyDescent="0.25">
      <c r="A8105" s="6">
        <v>868</v>
      </c>
      <c r="B8105" t="s">
        <v>155</v>
      </c>
      <c r="C8105">
        <v>8684704</v>
      </c>
      <c r="D8105" t="s">
        <v>12535</v>
      </c>
      <c r="E8105" s="2">
        <v>9195</v>
      </c>
    </row>
    <row r="8106" spans="1:5" x14ac:dyDescent="0.25">
      <c r="A8106" s="6">
        <v>868</v>
      </c>
      <c r="B8106" t="s">
        <v>155</v>
      </c>
      <c r="C8106">
        <v>8687009</v>
      </c>
      <c r="D8106" t="s">
        <v>7227</v>
      </c>
      <c r="E8106" s="2">
        <v>8440</v>
      </c>
    </row>
    <row r="8107" spans="1:5" x14ac:dyDescent="0.25">
      <c r="A8107" s="6">
        <v>869</v>
      </c>
      <c r="B8107" t="s">
        <v>159</v>
      </c>
      <c r="C8107">
        <v>8691112</v>
      </c>
      <c r="D8107" t="s">
        <v>13379</v>
      </c>
      <c r="E8107" s="2">
        <v>2000</v>
      </c>
    </row>
    <row r="8108" spans="1:5" x14ac:dyDescent="0.25">
      <c r="A8108" s="6">
        <v>869</v>
      </c>
      <c r="B8108" t="s">
        <v>159</v>
      </c>
      <c r="C8108">
        <v>8692050</v>
      </c>
      <c r="D8108" t="s">
        <v>7228</v>
      </c>
      <c r="E8108" s="2">
        <v>8425</v>
      </c>
    </row>
    <row r="8109" spans="1:5" x14ac:dyDescent="0.25">
      <c r="A8109" s="6">
        <v>869</v>
      </c>
      <c r="B8109" t="s">
        <v>159</v>
      </c>
      <c r="C8109">
        <v>8692063</v>
      </c>
      <c r="D8109" t="s">
        <v>7229</v>
      </c>
      <c r="E8109" s="2">
        <v>8895</v>
      </c>
    </row>
    <row r="8110" spans="1:5" x14ac:dyDescent="0.25">
      <c r="A8110" s="6">
        <v>869</v>
      </c>
      <c r="B8110" t="s">
        <v>159</v>
      </c>
      <c r="C8110">
        <v>8692064</v>
      </c>
      <c r="D8110" t="s">
        <v>7230</v>
      </c>
      <c r="E8110" s="2">
        <v>8440</v>
      </c>
    </row>
    <row r="8111" spans="1:5" x14ac:dyDescent="0.25">
      <c r="A8111" s="6">
        <v>869</v>
      </c>
      <c r="B8111" t="s">
        <v>159</v>
      </c>
      <c r="C8111">
        <v>8692066</v>
      </c>
      <c r="D8111" t="s">
        <v>7231</v>
      </c>
      <c r="E8111" s="2">
        <v>8265</v>
      </c>
    </row>
    <row r="8112" spans="1:5" x14ac:dyDescent="0.25">
      <c r="A8112" s="6">
        <v>869</v>
      </c>
      <c r="B8112" t="s">
        <v>159</v>
      </c>
      <c r="C8112">
        <v>8692068</v>
      </c>
      <c r="D8112" t="s">
        <v>884</v>
      </c>
      <c r="E8112" s="2">
        <v>8810</v>
      </c>
    </row>
    <row r="8113" spans="1:5" x14ac:dyDescent="0.25">
      <c r="A8113" s="6">
        <v>869</v>
      </c>
      <c r="B8113" t="s">
        <v>159</v>
      </c>
      <c r="C8113">
        <v>8692069</v>
      </c>
      <c r="D8113" t="s">
        <v>7232</v>
      </c>
      <c r="E8113" s="2">
        <v>9730</v>
      </c>
    </row>
    <row r="8114" spans="1:5" x14ac:dyDescent="0.25">
      <c r="A8114" s="6">
        <v>869</v>
      </c>
      <c r="B8114" t="s">
        <v>159</v>
      </c>
      <c r="C8114">
        <v>8692070</v>
      </c>
      <c r="D8114" t="s">
        <v>7233</v>
      </c>
      <c r="E8114" s="2">
        <v>8300</v>
      </c>
    </row>
    <row r="8115" spans="1:5" x14ac:dyDescent="0.25">
      <c r="A8115" s="6">
        <v>869</v>
      </c>
      <c r="B8115" t="s">
        <v>159</v>
      </c>
      <c r="C8115">
        <v>8692079</v>
      </c>
      <c r="D8115" t="s">
        <v>7234</v>
      </c>
      <c r="E8115" s="2">
        <v>9205</v>
      </c>
    </row>
    <row r="8116" spans="1:5" x14ac:dyDescent="0.25">
      <c r="A8116" s="6">
        <v>869</v>
      </c>
      <c r="B8116" t="s">
        <v>159</v>
      </c>
      <c r="C8116">
        <v>8692083</v>
      </c>
      <c r="D8116" t="s">
        <v>7235</v>
      </c>
      <c r="E8116" s="2">
        <v>9270</v>
      </c>
    </row>
    <row r="8117" spans="1:5" x14ac:dyDescent="0.25">
      <c r="A8117" s="6">
        <v>869</v>
      </c>
      <c r="B8117" t="s">
        <v>159</v>
      </c>
      <c r="C8117">
        <v>8692084</v>
      </c>
      <c r="D8117" t="s">
        <v>7236</v>
      </c>
      <c r="E8117" s="2">
        <v>8860</v>
      </c>
    </row>
    <row r="8118" spans="1:5" x14ac:dyDescent="0.25">
      <c r="A8118" s="6">
        <v>869</v>
      </c>
      <c r="B8118" t="s">
        <v>159</v>
      </c>
      <c r="C8118">
        <v>8692090</v>
      </c>
      <c r="D8118" t="s">
        <v>7237</v>
      </c>
      <c r="E8118" s="2">
        <v>10290</v>
      </c>
    </row>
    <row r="8119" spans="1:5" x14ac:dyDescent="0.25">
      <c r="A8119" s="6">
        <v>869</v>
      </c>
      <c r="B8119" t="s">
        <v>159</v>
      </c>
      <c r="C8119">
        <v>8692110</v>
      </c>
      <c r="D8119" t="s">
        <v>7238</v>
      </c>
      <c r="E8119" s="2">
        <v>9790</v>
      </c>
    </row>
    <row r="8120" spans="1:5" x14ac:dyDescent="0.25">
      <c r="A8120" s="6">
        <v>869</v>
      </c>
      <c r="B8120" t="s">
        <v>159</v>
      </c>
      <c r="C8120">
        <v>8692111</v>
      </c>
      <c r="D8120" t="s">
        <v>7239</v>
      </c>
      <c r="E8120" s="2">
        <v>9155</v>
      </c>
    </row>
    <row r="8121" spans="1:5" x14ac:dyDescent="0.25">
      <c r="A8121" s="6">
        <v>869</v>
      </c>
      <c r="B8121" t="s">
        <v>159</v>
      </c>
      <c r="C8121">
        <v>8692119</v>
      </c>
      <c r="D8121" t="s">
        <v>7240</v>
      </c>
      <c r="E8121" s="2">
        <v>8980</v>
      </c>
    </row>
    <row r="8122" spans="1:5" x14ac:dyDescent="0.25">
      <c r="A8122" s="6">
        <v>869</v>
      </c>
      <c r="B8122" t="s">
        <v>159</v>
      </c>
      <c r="C8122">
        <v>8692125</v>
      </c>
      <c r="D8122" t="s">
        <v>7241</v>
      </c>
      <c r="E8122" s="2">
        <v>9060</v>
      </c>
    </row>
    <row r="8123" spans="1:5" x14ac:dyDescent="0.25">
      <c r="A8123" s="6">
        <v>869</v>
      </c>
      <c r="B8123" t="s">
        <v>159</v>
      </c>
      <c r="C8123">
        <v>8692128</v>
      </c>
      <c r="D8123" t="s">
        <v>7242</v>
      </c>
      <c r="E8123" s="2">
        <v>8910</v>
      </c>
    </row>
    <row r="8124" spans="1:5" x14ac:dyDescent="0.25">
      <c r="A8124" s="6">
        <v>869</v>
      </c>
      <c r="B8124" t="s">
        <v>159</v>
      </c>
      <c r="C8124">
        <v>8692131</v>
      </c>
      <c r="D8124" t="s">
        <v>7243</v>
      </c>
      <c r="E8124" s="2">
        <v>8575</v>
      </c>
    </row>
    <row r="8125" spans="1:5" x14ac:dyDescent="0.25">
      <c r="A8125" s="6">
        <v>869</v>
      </c>
      <c r="B8125" t="s">
        <v>159</v>
      </c>
      <c r="C8125">
        <v>8692133</v>
      </c>
      <c r="D8125" t="s">
        <v>353</v>
      </c>
      <c r="E8125" s="2">
        <v>9285</v>
      </c>
    </row>
    <row r="8126" spans="1:5" x14ac:dyDescent="0.25">
      <c r="A8126" s="6">
        <v>869</v>
      </c>
      <c r="B8126" t="s">
        <v>159</v>
      </c>
      <c r="C8126">
        <v>8692140</v>
      </c>
      <c r="D8126" t="s">
        <v>7244</v>
      </c>
      <c r="E8126" s="2">
        <v>9965</v>
      </c>
    </row>
    <row r="8127" spans="1:5" x14ac:dyDescent="0.25">
      <c r="A8127" s="6">
        <v>869</v>
      </c>
      <c r="B8127" t="s">
        <v>159</v>
      </c>
      <c r="C8127">
        <v>8692145</v>
      </c>
      <c r="D8127" t="s">
        <v>7245</v>
      </c>
      <c r="E8127" s="2">
        <v>8745</v>
      </c>
    </row>
    <row r="8128" spans="1:5" x14ac:dyDescent="0.25">
      <c r="A8128" s="6">
        <v>869</v>
      </c>
      <c r="B8128" t="s">
        <v>159</v>
      </c>
      <c r="C8128">
        <v>8692158</v>
      </c>
      <c r="D8128" t="s">
        <v>7246</v>
      </c>
      <c r="E8128" s="2">
        <v>8520</v>
      </c>
    </row>
    <row r="8129" spans="1:5" x14ac:dyDescent="0.25">
      <c r="A8129" s="6">
        <v>869</v>
      </c>
      <c r="B8129" t="s">
        <v>159</v>
      </c>
      <c r="C8129">
        <v>8692174</v>
      </c>
      <c r="D8129" t="s">
        <v>7247</v>
      </c>
      <c r="E8129" s="2">
        <v>8920</v>
      </c>
    </row>
    <row r="8130" spans="1:5" x14ac:dyDescent="0.25">
      <c r="A8130" s="6">
        <v>869</v>
      </c>
      <c r="B8130" t="s">
        <v>159</v>
      </c>
      <c r="C8130">
        <v>8692180</v>
      </c>
      <c r="D8130" t="s">
        <v>7248</v>
      </c>
      <c r="E8130" s="2">
        <v>8835</v>
      </c>
    </row>
    <row r="8131" spans="1:5" x14ac:dyDescent="0.25">
      <c r="A8131" s="6">
        <v>869</v>
      </c>
      <c r="B8131" t="s">
        <v>159</v>
      </c>
      <c r="C8131">
        <v>8692231</v>
      </c>
      <c r="D8131" t="s">
        <v>7249</v>
      </c>
      <c r="E8131" s="2">
        <v>9515</v>
      </c>
    </row>
    <row r="8132" spans="1:5" x14ac:dyDescent="0.25">
      <c r="A8132" s="6">
        <v>869</v>
      </c>
      <c r="B8132" t="s">
        <v>159</v>
      </c>
      <c r="C8132">
        <v>8692239</v>
      </c>
      <c r="D8132" t="s">
        <v>7250</v>
      </c>
      <c r="E8132" s="2">
        <v>8775</v>
      </c>
    </row>
    <row r="8133" spans="1:5" x14ac:dyDescent="0.25">
      <c r="A8133" s="6">
        <v>869</v>
      </c>
      <c r="B8133" t="s">
        <v>159</v>
      </c>
      <c r="C8133">
        <v>8692240</v>
      </c>
      <c r="D8133" t="s">
        <v>7251</v>
      </c>
      <c r="E8133" s="2">
        <v>9360</v>
      </c>
    </row>
    <row r="8134" spans="1:5" x14ac:dyDescent="0.25">
      <c r="A8134" s="6">
        <v>869</v>
      </c>
      <c r="B8134" t="s">
        <v>159</v>
      </c>
      <c r="C8134">
        <v>8692246</v>
      </c>
      <c r="D8134" t="s">
        <v>7252</v>
      </c>
      <c r="E8134" s="2">
        <v>9695</v>
      </c>
    </row>
    <row r="8135" spans="1:5" x14ac:dyDescent="0.25">
      <c r="A8135" s="6">
        <v>869</v>
      </c>
      <c r="B8135" t="s">
        <v>159</v>
      </c>
      <c r="C8135">
        <v>8692249</v>
      </c>
      <c r="D8135" t="s">
        <v>7253</v>
      </c>
      <c r="E8135" s="2">
        <v>8850</v>
      </c>
    </row>
    <row r="8136" spans="1:5" x14ac:dyDescent="0.25">
      <c r="A8136" s="6">
        <v>869</v>
      </c>
      <c r="B8136" t="s">
        <v>159</v>
      </c>
      <c r="C8136">
        <v>8693004</v>
      </c>
      <c r="D8136" t="s">
        <v>7254</v>
      </c>
      <c r="E8136" s="2">
        <v>8730</v>
      </c>
    </row>
    <row r="8137" spans="1:5" x14ac:dyDescent="0.25">
      <c r="A8137" s="6">
        <v>869</v>
      </c>
      <c r="B8137" t="s">
        <v>159</v>
      </c>
      <c r="C8137">
        <v>8693006</v>
      </c>
      <c r="D8137" t="s">
        <v>7255</v>
      </c>
      <c r="E8137" s="2">
        <v>8570</v>
      </c>
    </row>
    <row r="8138" spans="1:5" x14ac:dyDescent="0.25">
      <c r="A8138" s="6">
        <v>869</v>
      </c>
      <c r="B8138" t="s">
        <v>159</v>
      </c>
      <c r="C8138">
        <v>8693007</v>
      </c>
      <c r="D8138" t="s">
        <v>7256</v>
      </c>
      <c r="E8138" s="2">
        <v>8225</v>
      </c>
    </row>
    <row r="8139" spans="1:5" x14ac:dyDescent="0.25">
      <c r="A8139" s="6">
        <v>869</v>
      </c>
      <c r="B8139" t="s">
        <v>159</v>
      </c>
      <c r="C8139">
        <v>8693013</v>
      </c>
      <c r="D8139" t="s">
        <v>7257</v>
      </c>
      <c r="E8139" s="2">
        <v>8200</v>
      </c>
    </row>
    <row r="8140" spans="1:5" x14ac:dyDescent="0.25">
      <c r="A8140" s="6">
        <v>869</v>
      </c>
      <c r="B8140" t="s">
        <v>159</v>
      </c>
      <c r="C8140">
        <v>8693014</v>
      </c>
      <c r="D8140" t="s">
        <v>7258</v>
      </c>
      <c r="E8140" s="2">
        <v>8520</v>
      </c>
    </row>
    <row r="8141" spans="1:5" x14ac:dyDescent="0.25">
      <c r="A8141" s="6">
        <v>869</v>
      </c>
      <c r="B8141" t="s">
        <v>159</v>
      </c>
      <c r="C8141">
        <v>8693015</v>
      </c>
      <c r="D8141" t="s">
        <v>7259</v>
      </c>
      <c r="E8141" s="2">
        <v>8860</v>
      </c>
    </row>
    <row r="8142" spans="1:5" x14ac:dyDescent="0.25">
      <c r="A8142" s="6">
        <v>869</v>
      </c>
      <c r="B8142" t="s">
        <v>159</v>
      </c>
      <c r="C8142">
        <v>8693016</v>
      </c>
      <c r="D8142" t="s">
        <v>7260</v>
      </c>
      <c r="E8142" s="2">
        <v>8120</v>
      </c>
    </row>
    <row r="8143" spans="1:5" x14ac:dyDescent="0.25">
      <c r="A8143" s="6">
        <v>869</v>
      </c>
      <c r="B8143" t="s">
        <v>159</v>
      </c>
      <c r="C8143">
        <v>8693018</v>
      </c>
      <c r="D8143" t="s">
        <v>7261</v>
      </c>
      <c r="E8143" s="2">
        <v>8795</v>
      </c>
    </row>
    <row r="8144" spans="1:5" x14ac:dyDescent="0.25">
      <c r="A8144" s="6">
        <v>869</v>
      </c>
      <c r="B8144" t="s">
        <v>159</v>
      </c>
      <c r="C8144">
        <v>8693020</v>
      </c>
      <c r="D8144" t="s">
        <v>7262</v>
      </c>
      <c r="E8144" s="2">
        <v>8785</v>
      </c>
    </row>
    <row r="8145" spans="1:5" x14ac:dyDescent="0.25">
      <c r="A8145" s="6">
        <v>869</v>
      </c>
      <c r="B8145" t="s">
        <v>159</v>
      </c>
      <c r="C8145">
        <v>8693024</v>
      </c>
      <c r="D8145" t="s">
        <v>7263</v>
      </c>
      <c r="E8145" s="2">
        <v>8240</v>
      </c>
    </row>
    <row r="8146" spans="1:5" x14ac:dyDescent="0.25">
      <c r="A8146" s="6">
        <v>869</v>
      </c>
      <c r="B8146" t="s">
        <v>159</v>
      </c>
      <c r="C8146">
        <v>8693026</v>
      </c>
      <c r="D8146" t="s">
        <v>7264</v>
      </c>
      <c r="E8146" s="2">
        <v>8405</v>
      </c>
    </row>
    <row r="8147" spans="1:5" x14ac:dyDescent="0.25">
      <c r="A8147" s="6">
        <v>869</v>
      </c>
      <c r="B8147" t="s">
        <v>159</v>
      </c>
      <c r="C8147">
        <v>8693029</v>
      </c>
      <c r="D8147" t="s">
        <v>7265</v>
      </c>
      <c r="E8147" s="2">
        <v>8570</v>
      </c>
    </row>
    <row r="8148" spans="1:5" x14ac:dyDescent="0.25">
      <c r="A8148" s="6">
        <v>869</v>
      </c>
      <c r="B8148" t="s">
        <v>159</v>
      </c>
      <c r="C8148">
        <v>8693030</v>
      </c>
      <c r="D8148" t="s">
        <v>7266</v>
      </c>
      <c r="E8148" s="2">
        <v>8795</v>
      </c>
    </row>
    <row r="8149" spans="1:5" x14ac:dyDescent="0.25">
      <c r="A8149" s="6">
        <v>869</v>
      </c>
      <c r="B8149" t="s">
        <v>159</v>
      </c>
      <c r="C8149">
        <v>8693036</v>
      </c>
      <c r="D8149" t="s">
        <v>12309</v>
      </c>
      <c r="E8149" s="2">
        <v>8425</v>
      </c>
    </row>
    <row r="8150" spans="1:5" x14ac:dyDescent="0.25">
      <c r="A8150" s="6">
        <v>869</v>
      </c>
      <c r="B8150" t="s">
        <v>159</v>
      </c>
      <c r="C8150">
        <v>8693039</v>
      </c>
      <c r="D8150" t="s">
        <v>7267</v>
      </c>
      <c r="E8150" s="2">
        <v>8390</v>
      </c>
    </row>
    <row r="8151" spans="1:5" x14ac:dyDescent="0.25">
      <c r="A8151" s="6">
        <v>869</v>
      </c>
      <c r="B8151" t="s">
        <v>159</v>
      </c>
      <c r="C8151">
        <v>8693040</v>
      </c>
      <c r="D8151" t="s">
        <v>7268</v>
      </c>
      <c r="E8151" s="2">
        <v>8100</v>
      </c>
    </row>
    <row r="8152" spans="1:5" x14ac:dyDescent="0.25">
      <c r="A8152" s="6">
        <v>869</v>
      </c>
      <c r="B8152" t="s">
        <v>159</v>
      </c>
      <c r="C8152">
        <v>8693042</v>
      </c>
      <c r="D8152" t="s">
        <v>7269</v>
      </c>
      <c r="E8152" s="2">
        <v>9115</v>
      </c>
    </row>
    <row r="8153" spans="1:5" x14ac:dyDescent="0.25">
      <c r="A8153" s="6">
        <v>869</v>
      </c>
      <c r="B8153" t="s">
        <v>159</v>
      </c>
      <c r="C8153">
        <v>8693043</v>
      </c>
      <c r="D8153" t="s">
        <v>7270</v>
      </c>
      <c r="E8153" s="2">
        <v>8545</v>
      </c>
    </row>
    <row r="8154" spans="1:5" x14ac:dyDescent="0.25">
      <c r="A8154" s="6">
        <v>869</v>
      </c>
      <c r="B8154" t="s">
        <v>159</v>
      </c>
      <c r="C8154">
        <v>8693044</v>
      </c>
      <c r="D8154" t="s">
        <v>7271</v>
      </c>
      <c r="E8154" s="2">
        <v>8410</v>
      </c>
    </row>
    <row r="8155" spans="1:5" x14ac:dyDescent="0.25">
      <c r="A8155" s="6">
        <v>869</v>
      </c>
      <c r="B8155" t="s">
        <v>159</v>
      </c>
      <c r="C8155">
        <v>8693045</v>
      </c>
      <c r="D8155" t="s">
        <v>7272</v>
      </c>
      <c r="E8155" s="2">
        <v>9130</v>
      </c>
    </row>
    <row r="8156" spans="1:5" x14ac:dyDescent="0.25">
      <c r="A8156" s="6">
        <v>869</v>
      </c>
      <c r="B8156" t="s">
        <v>159</v>
      </c>
      <c r="C8156">
        <v>8693049</v>
      </c>
      <c r="D8156" t="s">
        <v>7273</v>
      </c>
      <c r="E8156" s="2">
        <v>8410</v>
      </c>
    </row>
    <row r="8157" spans="1:5" x14ac:dyDescent="0.25">
      <c r="A8157" s="6">
        <v>869</v>
      </c>
      <c r="B8157" t="s">
        <v>159</v>
      </c>
      <c r="C8157">
        <v>8693306</v>
      </c>
      <c r="D8157" t="s">
        <v>1963</v>
      </c>
      <c r="E8157" s="2">
        <v>9405</v>
      </c>
    </row>
    <row r="8158" spans="1:5" x14ac:dyDescent="0.25">
      <c r="A8158" s="6">
        <v>869</v>
      </c>
      <c r="B8158" t="s">
        <v>159</v>
      </c>
      <c r="C8158">
        <v>8693310</v>
      </c>
      <c r="D8158" t="s">
        <v>7274</v>
      </c>
      <c r="E8158" s="2">
        <v>8540</v>
      </c>
    </row>
    <row r="8159" spans="1:5" x14ac:dyDescent="0.25">
      <c r="A8159" s="6">
        <v>869</v>
      </c>
      <c r="B8159" t="s">
        <v>159</v>
      </c>
      <c r="C8159">
        <v>8693311</v>
      </c>
      <c r="D8159" t="s">
        <v>7275</v>
      </c>
      <c r="E8159" s="2">
        <v>8440</v>
      </c>
    </row>
    <row r="8160" spans="1:5" x14ac:dyDescent="0.25">
      <c r="A8160" s="6">
        <v>869</v>
      </c>
      <c r="B8160" t="s">
        <v>159</v>
      </c>
      <c r="C8160">
        <v>8693314</v>
      </c>
      <c r="D8160" t="s">
        <v>7276</v>
      </c>
      <c r="E8160" s="2">
        <v>8425</v>
      </c>
    </row>
    <row r="8161" spans="1:5" x14ac:dyDescent="0.25">
      <c r="A8161" s="6">
        <v>869</v>
      </c>
      <c r="B8161" t="s">
        <v>159</v>
      </c>
      <c r="C8161">
        <v>8693316</v>
      </c>
      <c r="D8161" t="s">
        <v>7277</v>
      </c>
      <c r="E8161" s="2">
        <v>9250</v>
      </c>
    </row>
    <row r="8162" spans="1:5" x14ac:dyDescent="0.25">
      <c r="A8162" s="6">
        <v>869</v>
      </c>
      <c r="B8162" t="s">
        <v>159</v>
      </c>
      <c r="C8162">
        <v>8693321</v>
      </c>
      <c r="D8162" t="s">
        <v>7278</v>
      </c>
      <c r="E8162" s="2">
        <v>8425</v>
      </c>
    </row>
    <row r="8163" spans="1:5" x14ac:dyDescent="0.25">
      <c r="A8163" s="6">
        <v>869</v>
      </c>
      <c r="B8163" t="s">
        <v>159</v>
      </c>
      <c r="C8163">
        <v>8693325</v>
      </c>
      <c r="D8163" t="s">
        <v>7279</v>
      </c>
      <c r="E8163" s="2">
        <v>8430</v>
      </c>
    </row>
    <row r="8164" spans="1:5" x14ac:dyDescent="0.25">
      <c r="A8164" s="6">
        <v>869</v>
      </c>
      <c r="B8164" t="s">
        <v>159</v>
      </c>
      <c r="C8164">
        <v>8693331</v>
      </c>
      <c r="D8164" t="s">
        <v>7280</v>
      </c>
      <c r="E8164" s="2">
        <v>8385</v>
      </c>
    </row>
    <row r="8165" spans="1:5" x14ac:dyDescent="0.25">
      <c r="A8165" s="6">
        <v>869</v>
      </c>
      <c r="B8165" t="s">
        <v>159</v>
      </c>
      <c r="C8165">
        <v>8693332</v>
      </c>
      <c r="D8165" t="s">
        <v>7281</v>
      </c>
      <c r="E8165" s="2">
        <v>8285</v>
      </c>
    </row>
    <row r="8166" spans="1:5" x14ac:dyDescent="0.25">
      <c r="A8166" s="6">
        <v>869</v>
      </c>
      <c r="B8166" t="s">
        <v>159</v>
      </c>
      <c r="C8166">
        <v>8693358</v>
      </c>
      <c r="D8166" t="s">
        <v>7282</v>
      </c>
      <c r="E8166" s="2">
        <v>8855</v>
      </c>
    </row>
    <row r="8167" spans="1:5" x14ac:dyDescent="0.25">
      <c r="A8167" s="6">
        <v>869</v>
      </c>
      <c r="B8167" t="s">
        <v>159</v>
      </c>
      <c r="C8167">
        <v>8693359</v>
      </c>
      <c r="D8167" t="s">
        <v>7283</v>
      </c>
      <c r="E8167" s="2">
        <v>9465</v>
      </c>
    </row>
    <row r="8168" spans="1:5" x14ac:dyDescent="0.25">
      <c r="A8168" s="6">
        <v>869</v>
      </c>
      <c r="B8168" t="s">
        <v>159</v>
      </c>
      <c r="C8168">
        <v>8693360</v>
      </c>
      <c r="D8168" t="s">
        <v>7284</v>
      </c>
      <c r="E8168" s="2">
        <v>9685</v>
      </c>
    </row>
    <row r="8169" spans="1:5" x14ac:dyDescent="0.25">
      <c r="A8169" s="6">
        <v>869</v>
      </c>
      <c r="B8169" t="s">
        <v>159</v>
      </c>
      <c r="C8169">
        <v>8693361</v>
      </c>
      <c r="D8169" t="s">
        <v>300</v>
      </c>
      <c r="E8169" s="2">
        <v>9320</v>
      </c>
    </row>
    <row r="8170" spans="1:5" x14ac:dyDescent="0.25">
      <c r="A8170" s="6">
        <v>869</v>
      </c>
      <c r="B8170" t="s">
        <v>159</v>
      </c>
      <c r="C8170">
        <v>8695205</v>
      </c>
      <c r="D8170" t="s">
        <v>7285</v>
      </c>
      <c r="E8170" s="2">
        <v>8595</v>
      </c>
    </row>
    <row r="8171" spans="1:5" x14ac:dyDescent="0.25">
      <c r="A8171" s="6">
        <v>869</v>
      </c>
      <c r="B8171" t="s">
        <v>159</v>
      </c>
      <c r="C8171">
        <v>8695206</v>
      </c>
      <c r="D8171" t="s">
        <v>293</v>
      </c>
      <c r="E8171" s="2">
        <v>8885</v>
      </c>
    </row>
    <row r="8172" spans="1:5" x14ac:dyDescent="0.25">
      <c r="A8172" s="6">
        <v>869</v>
      </c>
      <c r="B8172" t="s">
        <v>159</v>
      </c>
      <c r="C8172">
        <v>8697007</v>
      </c>
      <c r="D8172" t="s">
        <v>7286</v>
      </c>
      <c r="E8172" s="2">
        <v>8235</v>
      </c>
    </row>
    <row r="8173" spans="1:5" x14ac:dyDescent="0.25">
      <c r="A8173" s="6">
        <v>869</v>
      </c>
      <c r="B8173" t="s">
        <v>159</v>
      </c>
      <c r="C8173">
        <v>8697028</v>
      </c>
      <c r="D8173" t="s">
        <v>7287</v>
      </c>
      <c r="E8173" s="2">
        <v>8380</v>
      </c>
    </row>
    <row r="8174" spans="1:5" x14ac:dyDescent="0.25">
      <c r="A8174" s="6">
        <v>870</v>
      </c>
      <c r="B8174" t="s">
        <v>375</v>
      </c>
      <c r="C8174">
        <v>8701112</v>
      </c>
      <c r="D8174" t="s">
        <v>7310</v>
      </c>
      <c r="E8174" s="2">
        <v>5500</v>
      </c>
    </row>
    <row r="8175" spans="1:5" x14ac:dyDescent="0.25">
      <c r="A8175" s="6">
        <v>870</v>
      </c>
      <c r="B8175" t="s">
        <v>375</v>
      </c>
      <c r="C8175">
        <v>8702000</v>
      </c>
      <c r="D8175" t="s">
        <v>7288</v>
      </c>
      <c r="E8175" s="2">
        <v>10230</v>
      </c>
    </row>
    <row r="8176" spans="1:5" x14ac:dyDescent="0.25">
      <c r="A8176" s="6">
        <v>870</v>
      </c>
      <c r="B8176" t="s">
        <v>375</v>
      </c>
      <c r="C8176">
        <v>8702003</v>
      </c>
      <c r="D8176" t="s">
        <v>7289</v>
      </c>
      <c r="E8176" s="2">
        <v>9935</v>
      </c>
    </row>
    <row r="8177" spans="1:5" x14ac:dyDescent="0.25">
      <c r="A8177" s="6">
        <v>870</v>
      </c>
      <c r="B8177" t="s">
        <v>375</v>
      </c>
      <c r="C8177">
        <v>8702005</v>
      </c>
      <c r="D8177" t="s">
        <v>7290</v>
      </c>
      <c r="E8177" s="2">
        <v>9010</v>
      </c>
    </row>
    <row r="8178" spans="1:5" x14ac:dyDescent="0.25">
      <c r="A8178" s="6">
        <v>870</v>
      </c>
      <c r="B8178" t="s">
        <v>375</v>
      </c>
      <c r="C8178">
        <v>8702006</v>
      </c>
      <c r="D8178" t="s">
        <v>7291</v>
      </c>
      <c r="E8178" s="2">
        <v>9070</v>
      </c>
    </row>
    <row r="8179" spans="1:5" x14ac:dyDescent="0.25">
      <c r="A8179" s="6">
        <v>870</v>
      </c>
      <c r="B8179" t="s">
        <v>375</v>
      </c>
      <c r="C8179">
        <v>8702007</v>
      </c>
      <c r="D8179" t="s">
        <v>7292</v>
      </c>
      <c r="E8179" s="2">
        <v>9670</v>
      </c>
    </row>
    <row r="8180" spans="1:5" x14ac:dyDescent="0.25">
      <c r="A8180" s="6">
        <v>870</v>
      </c>
      <c r="B8180" t="s">
        <v>375</v>
      </c>
      <c r="C8180">
        <v>8702008</v>
      </c>
      <c r="D8180" t="s">
        <v>7293</v>
      </c>
      <c r="E8180" s="2">
        <v>8880</v>
      </c>
    </row>
    <row r="8181" spans="1:5" x14ac:dyDescent="0.25">
      <c r="A8181" s="6">
        <v>870</v>
      </c>
      <c r="B8181" t="s">
        <v>375</v>
      </c>
      <c r="C8181">
        <v>8702016</v>
      </c>
      <c r="D8181" t="s">
        <v>7295</v>
      </c>
      <c r="E8181" s="2">
        <v>9035</v>
      </c>
    </row>
    <row r="8182" spans="1:5" x14ac:dyDescent="0.25">
      <c r="A8182" s="6">
        <v>870</v>
      </c>
      <c r="B8182" t="s">
        <v>375</v>
      </c>
      <c r="C8182">
        <v>8702018</v>
      </c>
      <c r="D8182" t="s">
        <v>872</v>
      </c>
      <c r="E8182" s="2">
        <v>9035</v>
      </c>
    </row>
    <row r="8183" spans="1:5" x14ac:dyDescent="0.25">
      <c r="A8183" s="6">
        <v>870</v>
      </c>
      <c r="B8183" t="s">
        <v>375</v>
      </c>
      <c r="C8183">
        <v>8702019</v>
      </c>
      <c r="D8183" t="s">
        <v>7296</v>
      </c>
      <c r="E8183" s="2">
        <v>10075</v>
      </c>
    </row>
    <row r="8184" spans="1:5" x14ac:dyDescent="0.25">
      <c r="A8184" s="6">
        <v>870</v>
      </c>
      <c r="B8184" t="s">
        <v>375</v>
      </c>
      <c r="C8184">
        <v>8702020</v>
      </c>
      <c r="D8184" t="s">
        <v>7297</v>
      </c>
      <c r="E8184" s="2">
        <v>9160</v>
      </c>
    </row>
    <row r="8185" spans="1:5" x14ac:dyDescent="0.25">
      <c r="A8185" s="6">
        <v>870</v>
      </c>
      <c r="B8185" t="s">
        <v>375</v>
      </c>
      <c r="C8185">
        <v>8702021</v>
      </c>
      <c r="D8185" t="s">
        <v>1134</v>
      </c>
      <c r="E8185" s="2">
        <v>9800</v>
      </c>
    </row>
    <row r="8186" spans="1:5" x14ac:dyDescent="0.25">
      <c r="A8186" s="6">
        <v>870</v>
      </c>
      <c r="B8186" t="s">
        <v>375</v>
      </c>
      <c r="C8186">
        <v>8702024</v>
      </c>
      <c r="D8186" t="s">
        <v>7298</v>
      </c>
      <c r="E8186" s="2">
        <v>9630</v>
      </c>
    </row>
    <row r="8187" spans="1:5" x14ac:dyDescent="0.25">
      <c r="A8187" s="6">
        <v>870</v>
      </c>
      <c r="B8187" t="s">
        <v>375</v>
      </c>
      <c r="C8187">
        <v>8702026</v>
      </c>
      <c r="D8187" t="s">
        <v>7299</v>
      </c>
      <c r="E8187" s="2">
        <v>10085</v>
      </c>
    </row>
    <row r="8188" spans="1:5" x14ac:dyDescent="0.25">
      <c r="A8188" s="6">
        <v>870</v>
      </c>
      <c r="B8188" t="s">
        <v>375</v>
      </c>
      <c r="C8188">
        <v>8702027</v>
      </c>
      <c r="D8188" t="s">
        <v>7300</v>
      </c>
      <c r="E8188" s="2">
        <v>10100</v>
      </c>
    </row>
    <row r="8189" spans="1:5" x14ac:dyDescent="0.25">
      <c r="A8189" s="6">
        <v>870</v>
      </c>
      <c r="B8189" t="s">
        <v>375</v>
      </c>
      <c r="C8189">
        <v>8702029</v>
      </c>
      <c r="D8189" t="s">
        <v>6051</v>
      </c>
      <c r="E8189" s="2">
        <v>9295</v>
      </c>
    </row>
    <row r="8190" spans="1:5" x14ac:dyDescent="0.25">
      <c r="A8190" s="6">
        <v>870</v>
      </c>
      <c r="B8190" t="s">
        <v>375</v>
      </c>
      <c r="C8190">
        <v>8702034</v>
      </c>
      <c r="D8190" t="s">
        <v>2137</v>
      </c>
      <c r="E8190" s="2">
        <v>9795</v>
      </c>
    </row>
    <row r="8191" spans="1:5" x14ac:dyDescent="0.25">
      <c r="A8191" s="6">
        <v>870</v>
      </c>
      <c r="B8191" t="s">
        <v>375</v>
      </c>
      <c r="C8191">
        <v>8702036</v>
      </c>
      <c r="D8191" t="s">
        <v>387</v>
      </c>
      <c r="E8191" s="2">
        <v>9695</v>
      </c>
    </row>
    <row r="8192" spans="1:5" x14ac:dyDescent="0.25">
      <c r="A8192" s="6">
        <v>870</v>
      </c>
      <c r="B8192" t="s">
        <v>375</v>
      </c>
      <c r="C8192">
        <v>8702226</v>
      </c>
      <c r="D8192" t="s">
        <v>7301</v>
      </c>
      <c r="E8192" s="2">
        <v>10485</v>
      </c>
    </row>
    <row r="8193" spans="1:5" x14ac:dyDescent="0.25">
      <c r="A8193" s="6">
        <v>870</v>
      </c>
      <c r="B8193" t="s">
        <v>375</v>
      </c>
      <c r="C8193">
        <v>8702233</v>
      </c>
      <c r="D8193" t="s">
        <v>7302</v>
      </c>
      <c r="E8193" s="2">
        <v>8875</v>
      </c>
    </row>
    <row r="8194" spans="1:5" x14ac:dyDescent="0.25">
      <c r="A8194" s="6">
        <v>870</v>
      </c>
      <c r="B8194" t="s">
        <v>375</v>
      </c>
      <c r="C8194">
        <v>8702234</v>
      </c>
      <c r="D8194" t="s">
        <v>7303</v>
      </c>
      <c r="E8194" s="2">
        <v>9560</v>
      </c>
    </row>
    <row r="8195" spans="1:5" x14ac:dyDescent="0.25">
      <c r="A8195" s="6">
        <v>870</v>
      </c>
      <c r="B8195" t="s">
        <v>375</v>
      </c>
      <c r="C8195">
        <v>8702253</v>
      </c>
      <c r="D8195" t="s">
        <v>1629</v>
      </c>
      <c r="E8195" s="2">
        <v>9300</v>
      </c>
    </row>
    <row r="8196" spans="1:5" x14ac:dyDescent="0.25">
      <c r="A8196" s="6">
        <v>870</v>
      </c>
      <c r="B8196" t="s">
        <v>375</v>
      </c>
      <c r="C8196">
        <v>8702254</v>
      </c>
      <c r="D8196" t="s">
        <v>7304</v>
      </c>
      <c r="E8196" s="2">
        <v>8885</v>
      </c>
    </row>
    <row r="8197" spans="1:5" x14ac:dyDescent="0.25">
      <c r="A8197" s="6">
        <v>870</v>
      </c>
      <c r="B8197" t="s">
        <v>375</v>
      </c>
      <c r="C8197">
        <v>8703000</v>
      </c>
      <c r="D8197" t="s">
        <v>7305</v>
      </c>
      <c r="E8197" s="2">
        <v>8200</v>
      </c>
    </row>
    <row r="8198" spans="1:5" x14ac:dyDescent="0.25">
      <c r="A8198" s="6">
        <v>870</v>
      </c>
      <c r="B8198" t="s">
        <v>375</v>
      </c>
      <c r="C8198">
        <v>8703301</v>
      </c>
      <c r="D8198" t="s">
        <v>7306</v>
      </c>
      <c r="E8198" s="2">
        <v>9630</v>
      </c>
    </row>
    <row r="8199" spans="1:5" x14ac:dyDescent="0.25">
      <c r="A8199" s="6">
        <v>870</v>
      </c>
      <c r="B8199" t="s">
        <v>375</v>
      </c>
      <c r="C8199">
        <v>8703302</v>
      </c>
      <c r="D8199" t="s">
        <v>722</v>
      </c>
      <c r="E8199" s="2">
        <v>8770</v>
      </c>
    </row>
    <row r="8200" spans="1:5" x14ac:dyDescent="0.25">
      <c r="A8200" s="6">
        <v>870</v>
      </c>
      <c r="B8200" t="s">
        <v>375</v>
      </c>
      <c r="C8200">
        <v>8703304</v>
      </c>
      <c r="D8200" t="s">
        <v>365</v>
      </c>
      <c r="E8200" s="2">
        <v>9780</v>
      </c>
    </row>
    <row r="8201" spans="1:5" x14ac:dyDescent="0.25">
      <c r="A8201" s="6">
        <v>870</v>
      </c>
      <c r="B8201" t="s">
        <v>375</v>
      </c>
      <c r="C8201">
        <v>8703305</v>
      </c>
      <c r="D8201" t="s">
        <v>1946</v>
      </c>
      <c r="E8201" s="2">
        <v>9450</v>
      </c>
    </row>
    <row r="8202" spans="1:5" x14ac:dyDescent="0.25">
      <c r="A8202" s="6">
        <v>870</v>
      </c>
      <c r="B8202" t="s">
        <v>375</v>
      </c>
      <c r="C8202">
        <v>8703360</v>
      </c>
      <c r="D8202" t="s">
        <v>7307</v>
      </c>
      <c r="E8202" s="2">
        <v>8765</v>
      </c>
    </row>
    <row r="8203" spans="1:5" x14ac:dyDescent="0.25">
      <c r="A8203" s="6">
        <v>870</v>
      </c>
      <c r="B8203" t="s">
        <v>375</v>
      </c>
      <c r="C8203">
        <v>8703361</v>
      </c>
      <c r="D8203" t="s">
        <v>7308</v>
      </c>
      <c r="E8203" s="2">
        <v>10440</v>
      </c>
    </row>
    <row r="8204" spans="1:5" x14ac:dyDescent="0.25">
      <c r="A8204" s="6">
        <v>870</v>
      </c>
      <c r="B8204" t="s">
        <v>375</v>
      </c>
      <c r="C8204">
        <v>8707036</v>
      </c>
      <c r="D8204" t="s">
        <v>7309</v>
      </c>
      <c r="E8204" s="2">
        <v>8140</v>
      </c>
    </row>
    <row r="8205" spans="1:5" x14ac:dyDescent="0.25">
      <c r="A8205" s="6">
        <v>871</v>
      </c>
      <c r="B8205" t="s">
        <v>376</v>
      </c>
      <c r="C8205">
        <v>8712252</v>
      </c>
      <c r="D8205" t="s">
        <v>7311</v>
      </c>
      <c r="E8205" s="2">
        <v>10700</v>
      </c>
    </row>
    <row r="8206" spans="1:5" x14ac:dyDescent="0.25">
      <c r="A8206" s="6">
        <v>871</v>
      </c>
      <c r="B8206" t="s">
        <v>376</v>
      </c>
      <c r="C8206">
        <v>8712255</v>
      </c>
      <c r="D8206" t="s">
        <v>7312</v>
      </c>
      <c r="E8206" s="2">
        <v>10470</v>
      </c>
    </row>
    <row r="8207" spans="1:5" x14ac:dyDescent="0.25">
      <c r="A8207" s="6">
        <v>871</v>
      </c>
      <c r="B8207" t="s">
        <v>376</v>
      </c>
      <c r="C8207">
        <v>8712256</v>
      </c>
      <c r="D8207" t="s">
        <v>7313</v>
      </c>
      <c r="E8207" s="2">
        <v>12875</v>
      </c>
    </row>
    <row r="8208" spans="1:5" x14ac:dyDescent="0.25">
      <c r="A8208" s="6">
        <v>871</v>
      </c>
      <c r="B8208" t="s">
        <v>376</v>
      </c>
      <c r="C8208">
        <v>8713070</v>
      </c>
      <c r="D8208" t="s">
        <v>1741</v>
      </c>
      <c r="E8208" s="2">
        <v>10235</v>
      </c>
    </row>
    <row r="8209" spans="1:5" x14ac:dyDescent="0.25">
      <c r="A8209" s="6">
        <v>871</v>
      </c>
      <c r="B8209" t="s">
        <v>376</v>
      </c>
      <c r="C8209">
        <v>8713353</v>
      </c>
      <c r="D8209" t="s">
        <v>13204</v>
      </c>
      <c r="E8209" s="2">
        <v>10615</v>
      </c>
    </row>
    <row r="8210" spans="1:5" x14ac:dyDescent="0.25">
      <c r="A8210" s="6">
        <v>871</v>
      </c>
      <c r="B8210" t="s">
        <v>376</v>
      </c>
      <c r="C8210">
        <v>8713363</v>
      </c>
      <c r="D8210" t="s">
        <v>7314</v>
      </c>
      <c r="E8210" s="2">
        <v>9710</v>
      </c>
    </row>
    <row r="8211" spans="1:5" x14ac:dyDescent="0.25">
      <c r="A8211" s="6">
        <v>871</v>
      </c>
      <c r="B8211" t="s">
        <v>376</v>
      </c>
      <c r="C8211">
        <v>8713364</v>
      </c>
      <c r="D8211" t="s">
        <v>301</v>
      </c>
      <c r="E8211" s="2">
        <v>10250</v>
      </c>
    </row>
    <row r="8212" spans="1:5" x14ac:dyDescent="0.25">
      <c r="A8212" s="6">
        <v>871</v>
      </c>
      <c r="B8212" t="s">
        <v>376</v>
      </c>
      <c r="C8212">
        <v>8713366</v>
      </c>
      <c r="D8212" t="s">
        <v>7315</v>
      </c>
      <c r="E8212" s="2">
        <v>9805</v>
      </c>
    </row>
    <row r="8213" spans="1:5" x14ac:dyDescent="0.25">
      <c r="A8213" s="6">
        <v>871</v>
      </c>
      <c r="B8213" t="s">
        <v>376</v>
      </c>
      <c r="C8213">
        <v>8713367</v>
      </c>
      <c r="D8213" t="s">
        <v>7316</v>
      </c>
      <c r="E8213" s="2">
        <v>10665</v>
      </c>
    </row>
    <row r="8214" spans="1:5" x14ac:dyDescent="0.25">
      <c r="A8214" s="6">
        <v>871</v>
      </c>
      <c r="B8214" t="s">
        <v>376</v>
      </c>
      <c r="C8214">
        <v>8715201</v>
      </c>
      <c r="D8214" t="s">
        <v>434</v>
      </c>
      <c r="E8214" s="2">
        <v>11455</v>
      </c>
    </row>
    <row r="8215" spans="1:5" x14ac:dyDescent="0.25">
      <c r="A8215" s="6">
        <v>871</v>
      </c>
      <c r="B8215" t="s">
        <v>376</v>
      </c>
      <c r="C8215">
        <v>8715202</v>
      </c>
      <c r="D8215" t="s">
        <v>373</v>
      </c>
      <c r="E8215" s="2">
        <v>9800</v>
      </c>
    </row>
    <row r="8216" spans="1:5" x14ac:dyDescent="0.25">
      <c r="A8216" s="6">
        <v>871</v>
      </c>
      <c r="B8216" t="s">
        <v>376</v>
      </c>
      <c r="C8216">
        <v>8715207</v>
      </c>
      <c r="D8216" t="s">
        <v>7317</v>
      </c>
      <c r="E8216" s="2">
        <v>8785</v>
      </c>
    </row>
    <row r="8217" spans="1:5" x14ac:dyDescent="0.25">
      <c r="A8217" s="6">
        <v>871</v>
      </c>
      <c r="B8217" t="s">
        <v>376</v>
      </c>
      <c r="C8217">
        <v>8717035</v>
      </c>
      <c r="D8217" t="s">
        <v>7318</v>
      </c>
      <c r="E8217" s="2">
        <v>8440</v>
      </c>
    </row>
    <row r="8218" spans="1:5" x14ac:dyDescent="0.25">
      <c r="A8218" s="6">
        <v>872</v>
      </c>
      <c r="B8218" t="s">
        <v>161</v>
      </c>
      <c r="C8218">
        <v>8722062</v>
      </c>
      <c r="D8218" t="s">
        <v>7319</v>
      </c>
      <c r="E8218" s="2">
        <v>9210</v>
      </c>
    </row>
    <row r="8219" spans="1:5" x14ac:dyDescent="0.25">
      <c r="A8219" s="6">
        <v>872</v>
      </c>
      <c r="B8219" t="s">
        <v>161</v>
      </c>
      <c r="C8219">
        <v>8722067</v>
      </c>
      <c r="D8219" t="s">
        <v>7320</v>
      </c>
      <c r="E8219" s="2">
        <v>9475</v>
      </c>
    </row>
    <row r="8220" spans="1:5" x14ac:dyDescent="0.25">
      <c r="A8220" s="6">
        <v>872</v>
      </c>
      <c r="B8220" t="s">
        <v>161</v>
      </c>
      <c r="C8220">
        <v>8722088</v>
      </c>
      <c r="D8220" t="s">
        <v>7321</v>
      </c>
      <c r="E8220" s="2">
        <v>8775</v>
      </c>
    </row>
    <row r="8221" spans="1:5" x14ac:dyDescent="0.25">
      <c r="A8221" s="6">
        <v>872</v>
      </c>
      <c r="B8221" t="s">
        <v>161</v>
      </c>
      <c r="C8221">
        <v>8722089</v>
      </c>
      <c r="D8221" t="s">
        <v>7322</v>
      </c>
      <c r="E8221" s="2">
        <v>8940</v>
      </c>
    </row>
    <row r="8222" spans="1:5" x14ac:dyDescent="0.25">
      <c r="A8222" s="6">
        <v>872</v>
      </c>
      <c r="B8222" t="s">
        <v>161</v>
      </c>
      <c r="C8222">
        <v>8722100</v>
      </c>
      <c r="D8222" t="s">
        <v>2152</v>
      </c>
      <c r="E8222" s="2">
        <v>9095</v>
      </c>
    </row>
    <row r="8223" spans="1:5" x14ac:dyDescent="0.25">
      <c r="A8223" s="6">
        <v>872</v>
      </c>
      <c r="B8223" t="s">
        <v>161</v>
      </c>
      <c r="C8223">
        <v>8722101</v>
      </c>
      <c r="D8223" t="s">
        <v>7323</v>
      </c>
      <c r="E8223" s="2">
        <v>8560</v>
      </c>
    </row>
    <row r="8224" spans="1:5" x14ac:dyDescent="0.25">
      <c r="A8224" s="6">
        <v>872</v>
      </c>
      <c r="B8224" t="s">
        <v>161</v>
      </c>
      <c r="C8224">
        <v>8722105</v>
      </c>
      <c r="D8224" t="s">
        <v>7324</v>
      </c>
      <c r="E8224" s="2">
        <v>9780</v>
      </c>
    </row>
    <row r="8225" spans="1:5" x14ac:dyDescent="0.25">
      <c r="A8225" s="6">
        <v>872</v>
      </c>
      <c r="B8225" t="s">
        <v>161</v>
      </c>
      <c r="C8225">
        <v>8722106</v>
      </c>
      <c r="D8225" t="s">
        <v>7325</v>
      </c>
      <c r="E8225" s="2">
        <v>9750</v>
      </c>
    </row>
    <row r="8226" spans="1:5" x14ac:dyDescent="0.25">
      <c r="A8226" s="6">
        <v>872</v>
      </c>
      <c r="B8226" t="s">
        <v>161</v>
      </c>
      <c r="C8226">
        <v>8722116</v>
      </c>
      <c r="D8226" t="s">
        <v>7326</v>
      </c>
      <c r="E8226" s="2">
        <v>9370</v>
      </c>
    </row>
    <row r="8227" spans="1:5" x14ac:dyDescent="0.25">
      <c r="A8227" s="6">
        <v>872</v>
      </c>
      <c r="B8227" t="s">
        <v>161</v>
      </c>
      <c r="C8227">
        <v>8722121</v>
      </c>
      <c r="D8227" t="s">
        <v>7327</v>
      </c>
      <c r="E8227" s="2">
        <v>8600</v>
      </c>
    </row>
    <row r="8228" spans="1:5" x14ac:dyDescent="0.25">
      <c r="A8228" s="6">
        <v>872</v>
      </c>
      <c r="B8228" t="s">
        <v>161</v>
      </c>
      <c r="C8228">
        <v>8722130</v>
      </c>
      <c r="D8228" t="s">
        <v>7328</v>
      </c>
      <c r="E8228" s="2">
        <v>9195</v>
      </c>
    </row>
    <row r="8229" spans="1:5" x14ac:dyDescent="0.25">
      <c r="A8229" s="6">
        <v>872</v>
      </c>
      <c r="B8229" t="s">
        <v>161</v>
      </c>
      <c r="C8229">
        <v>8722132</v>
      </c>
      <c r="D8229" t="s">
        <v>7329</v>
      </c>
      <c r="E8229" s="2">
        <v>8605</v>
      </c>
    </row>
    <row r="8230" spans="1:5" x14ac:dyDescent="0.25">
      <c r="A8230" s="6">
        <v>872</v>
      </c>
      <c r="B8230" t="s">
        <v>161</v>
      </c>
      <c r="C8230">
        <v>8722137</v>
      </c>
      <c r="D8230" t="s">
        <v>12526</v>
      </c>
      <c r="E8230" s="2">
        <v>8900</v>
      </c>
    </row>
    <row r="8231" spans="1:5" x14ac:dyDescent="0.25">
      <c r="A8231" s="6">
        <v>872</v>
      </c>
      <c r="B8231" t="s">
        <v>161</v>
      </c>
      <c r="C8231">
        <v>8722146</v>
      </c>
      <c r="D8231" t="s">
        <v>7330</v>
      </c>
      <c r="E8231" s="2">
        <v>9960</v>
      </c>
    </row>
    <row r="8232" spans="1:5" x14ac:dyDescent="0.25">
      <c r="A8232" s="6">
        <v>872</v>
      </c>
      <c r="B8232" t="s">
        <v>161</v>
      </c>
      <c r="C8232">
        <v>8722148</v>
      </c>
      <c r="D8232" t="s">
        <v>7331</v>
      </c>
      <c r="E8232" s="2">
        <v>9185</v>
      </c>
    </row>
    <row r="8233" spans="1:5" x14ac:dyDescent="0.25">
      <c r="A8233" s="6">
        <v>872</v>
      </c>
      <c r="B8233" t="s">
        <v>161</v>
      </c>
      <c r="C8233">
        <v>8722149</v>
      </c>
      <c r="D8233" t="s">
        <v>7332</v>
      </c>
      <c r="E8233" s="2">
        <v>9470</v>
      </c>
    </row>
    <row r="8234" spans="1:5" x14ac:dyDescent="0.25">
      <c r="A8234" s="6">
        <v>872</v>
      </c>
      <c r="B8234" t="s">
        <v>161</v>
      </c>
      <c r="C8234">
        <v>8722157</v>
      </c>
      <c r="D8234" t="s">
        <v>7333</v>
      </c>
      <c r="E8234" s="2">
        <v>8900</v>
      </c>
    </row>
    <row r="8235" spans="1:5" x14ac:dyDescent="0.25">
      <c r="A8235" s="6">
        <v>872</v>
      </c>
      <c r="B8235" t="s">
        <v>161</v>
      </c>
      <c r="C8235">
        <v>8722160</v>
      </c>
      <c r="D8235" t="s">
        <v>7334</v>
      </c>
      <c r="E8235" s="2">
        <v>8595</v>
      </c>
    </row>
    <row r="8236" spans="1:5" x14ac:dyDescent="0.25">
      <c r="A8236" s="6">
        <v>872</v>
      </c>
      <c r="B8236" t="s">
        <v>161</v>
      </c>
      <c r="C8236">
        <v>8722161</v>
      </c>
      <c r="D8236" t="s">
        <v>7335</v>
      </c>
      <c r="E8236" s="2">
        <v>9195</v>
      </c>
    </row>
    <row r="8237" spans="1:5" x14ac:dyDescent="0.25">
      <c r="A8237" s="6">
        <v>872</v>
      </c>
      <c r="B8237" t="s">
        <v>161</v>
      </c>
      <c r="C8237">
        <v>8722163</v>
      </c>
      <c r="D8237" t="s">
        <v>7336</v>
      </c>
      <c r="E8237" s="2">
        <v>8900</v>
      </c>
    </row>
    <row r="8238" spans="1:5" x14ac:dyDescent="0.25">
      <c r="A8238" s="6">
        <v>872</v>
      </c>
      <c r="B8238" t="s">
        <v>161</v>
      </c>
      <c r="C8238">
        <v>8722167</v>
      </c>
      <c r="D8238" t="s">
        <v>7337</v>
      </c>
      <c r="E8238" s="2">
        <v>9685</v>
      </c>
    </row>
    <row r="8239" spans="1:5" x14ac:dyDescent="0.25">
      <c r="A8239" s="6">
        <v>872</v>
      </c>
      <c r="B8239" t="s">
        <v>161</v>
      </c>
      <c r="C8239">
        <v>8722184</v>
      </c>
      <c r="D8239" t="s">
        <v>7338</v>
      </c>
      <c r="E8239" s="2">
        <v>9205</v>
      </c>
    </row>
    <row r="8240" spans="1:5" x14ac:dyDescent="0.25">
      <c r="A8240" s="6">
        <v>872</v>
      </c>
      <c r="B8240" t="s">
        <v>161</v>
      </c>
      <c r="C8240">
        <v>8722227</v>
      </c>
      <c r="D8240" t="s">
        <v>7339</v>
      </c>
      <c r="E8240" s="2">
        <v>9930</v>
      </c>
    </row>
    <row r="8241" spans="1:5" x14ac:dyDescent="0.25">
      <c r="A8241" s="6">
        <v>872</v>
      </c>
      <c r="B8241" t="s">
        <v>161</v>
      </c>
      <c r="C8241">
        <v>8722232</v>
      </c>
      <c r="D8241" t="s">
        <v>7340</v>
      </c>
      <c r="E8241" s="2">
        <v>8555</v>
      </c>
    </row>
    <row r="8242" spans="1:5" x14ac:dyDescent="0.25">
      <c r="A8242" s="6">
        <v>872</v>
      </c>
      <c r="B8242" t="s">
        <v>161</v>
      </c>
      <c r="C8242">
        <v>8722235</v>
      </c>
      <c r="D8242" t="s">
        <v>7341</v>
      </c>
      <c r="E8242" s="2">
        <v>9795</v>
      </c>
    </row>
    <row r="8243" spans="1:5" x14ac:dyDescent="0.25">
      <c r="A8243" s="6">
        <v>872</v>
      </c>
      <c r="B8243" t="s">
        <v>161</v>
      </c>
      <c r="C8243">
        <v>8722237</v>
      </c>
      <c r="D8243" t="s">
        <v>7342</v>
      </c>
      <c r="E8243" s="2">
        <v>10685</v>
      </c>
    </row>
    <row r="8244" spans="1:5" x14ac:dyDescent="0.25">
      <c r="A8244" s="6">
        <v>872</v>
      </c>
      <c r="B8244" t="s">
        <v>161</v>
      </c>
      <c r="C8244">
        <v>8722238</v>
      </c>
      <c r="D8244" t="s">
        <v>270</v>
      </c>
      <c r="E8244" s="2">
        <v>9780</v>
      </c>
    </row>
    <row r="8245" spans="1:5" x14ac:dyDescent="0.25">
      <c r="A8245" s="6">
        <v>872</v>
      </c>
      <c r="B8245" t="s">
        <v>161</v>
      </c>
      <c r="C8245">
        <v>8722245</v>
      </c>
      <c r="D8245" t="s">
        <v>3836</v>
      </c>
      <c r="E8245" s="2">
        <v>9290</v>
      </c>
    </row>
    <row r="8246" spans="1:5" x14ac:dyDescent="0.25">
      <c r="A8246" s="6">
        <v>872</v>
      </c>
      <c r="B8246" t="s">
        <v>161</v>
      </c>
      <c r="C8246">
        <v>8722246</v>
      </c>
      <c r="D8246" t="s">
        <v>7343</v>
      </c>
      <c r="E8246" s="2">
        <v>8850</v>
      </c>
    </row>
    <row r="8247" spans="1:5" x14ac:dyDescent="0.25">
      <c r="A8247" s="6">
        <v>872</v>
      </c>
      <c r="B8247" t="s">
        <v>161</v>
      </c>
      <c r="C8247">
        <v>8722247</v>
      </c>
      <c r="D8247" t="s">
        <v>7344</v>
      </c>
      <c r="E8247" s="2">
        <v>9790</v>
      </c>
    </row>
    <row r="8248" spans="1:5" x14ac:dyDescent="0.25">
      <c r="A8248" s="6">
        <v>872</v>
      </c>
      <c r="B8248" t="s">
        <v>161</v>
      </c>
      <c r="C8248">
        <v>8723037</v>
      </c>
      <c r="D8248" t="s">
        <v>12528</v>
      </c>
      <c r="E8248" s="2">
        <v>8585</v>
      </c>
    </row>
    <row r="8249" spans="1:5" x14ac:dyDescent="0.25">
      <c r="A8249" s="6">
        <v>872</v>
      </c>
      <c r="B8249" t="s">
        <v>161</v>
      </c>
      <c r="C8249">
        <v>8723041</v>
      </c>
      <c r="D8249" t="s">
        <v>7345</v>
      </c>
      <c r="E8249" s="2">
        <v>9125</v>
      </c>
    </row>
    <row r="8250" spans="1:5" x14ac:dyDescent="0.25">
      <c r="A8250" s="6">
        <v>872</v>
      </c>
      <c r="B8250" t="s">
        <v>161</v>
      </c>
      <c r="C8250">
        <v>8723046</v>
      </c>
      <c r="D8250" t="s">
        <v>7346</v>
      </c>
      <c r="E8250" s="2">
        <v>8600</v>
      </c>
    </row>
    <row r="8251" spans="1:5" x14ac:dyDescent="0.25">
      <c r="A8251" s="6">
        <v>872</v>
      </c>
      <c r="B8251" t="s">
        <v>161</v>
      </c>
      <c r="C8251">
        <v>8723048</v>
      </c>
      <c r="D8251" t="s">
        <v>7347</v>
      </c>
      <c r="E8251" s="2">
        <v>8395</v>
      </c>
    </row>
    <row r="8252" spans="1:5" x14ac:dyDescent="0.25">
      <c r="A8252" s="6">
        <v>872</v>
      </c>
      <c r="B8252" t="s">
        <v>161</v>
      </c>
      <c r="C8252">
        <v>8723055</v>
      </c>
      <c r="D8252" t="s">
        <v>1578</v>
      </c>
      <c r="E8252" s="2">
        <v>9920</v>
      </c>
    </row>
    <row r="8253" spans="1:5" x14ac:dyDescent="0.25">
      <c r="A8253" s="6">
        <v>872</v>
      </c>
      <c r="B8253" t="s">
        <v>161</v>
      </c>
      <c r="C8253">
        <v>8723056</v>
      </c>
      <c r="D8253" t="s">
        <v>7348</v>
      </c>
      <c r="E8253" s="2">
        <v>9350</v>
      </c>
    </row>
    <row r="8254" spans="1:5" x14ac:dyDescent="0.25">
      <c r="A8254" s="6">
        <v>872</v>
      </c>
      <c r="B8254" t="s">
        <v>161</v>
      </c>
      <c r="C8254">
        <v>8723057</v>
      </c>
      <c r="D8254" t="s">
        <v>7349</v>
      </c>
      <c r="E8254" s="2">
        <v>8425</v>
      </c>
    </row>
    <row r="8255" spans="1:5" x14ac:dyDescent="0.25">
      <c r="A8255" s="6">
        <v>872</v>
      </c>
      <c r="B8255" t="s">
        <v>161</v>
      </c>
      <c r="C8255">
        <v>8723061</v>
      </c>
      <c r="D8255" t="s">
        <v>7350</v>
      </c>
      <c r="E8255" s="2">
        <v>8915</v>
      </c>
    </row>
    <row r="8256" spans="1:5" x14ac:dyDescent="0.25">
      <c r="A8256" s="6">
        <v>872</v>
      </c>
      <c r="B8256" t="s">
        <v>161</v>
      </c>
      <c r="C8256">
        <v>8723312</v>
      </c>
      <c r="D8256" t="s">
        <v>7351</v>
      </c>
      <c r="E8256" s="2">
        <v>10075</v>
      </c>
    </row>
    <row r="8257" spans="1:5" x14ac:dyDescent="0.25">
      <c r="A8257" s="6">
        <v>872</v>
      </c>
      <c r="B8257" t="s">
        <v>161</v>
      </c>
      <c r="C8257">
        <v>8723315</v>
      </c>
      <c r="D8257" t="s">
        <v>7352</v>
      </c>
      <c r="E8257" s="2">
        <v>8495</v>
      </c>
    </row>
    <row r="8258" spans="1:5" x14ac:dyDescent="0.25">
      <c r="A8258" s="6">
        <v>872</v>
      </c>
      <c r="B8258" t="s">
        <v>161</v>
      </c>
      <c r="C8258">
        <v>8723319</v>
      </c>
      <c r="D8258" t="s">
        <v>7353</v>
      </c>
      <c r="E8258" s="2">
        <v>8520</v>
      </c>
    </row>
    <row r="8259" spans="1:5" x14ac:dyDescent="0.25">
      <c r="A8259" s="6">
        <v>872</v>
      </c>
      <c r="B8259" t="s">
        <v>161</v>
      </c>
      <c r="C8259">
        <v>8723320</v>
      </c>
      <c r="D8259" t="s">
        <v>7354</v>
      </c>
      <c r="E8259" s="2">
        <v>8845</v>
      </c>
    </row>
    <row r="8260" spans="1:5" x14ac:dyDescent="0.25">
      <c r="A8260" s="6">
        <v>872</v>
      </c>
      <c r="B8260" t="s">
        <v>161</v>
      </c>
      <c r="C8260">
        <v>8723330</v>
      </c>
      <c r="D8260" t="s">
        <v>7355</v>
      </c>
      <c r="E8260" s="2">
        <v>8645</v>
      </c>
    </row>
    <row r="8261" spans="1:5" x14ac:dyDescent="0.25">
      <c r="A8261" s="6">
        <v>872</v>
      </c>
      <c r="B8261" t="s">
        <v>161</v>
      </c>
      <c r="C8261">
        <v>8723341</v>
      </c>
      <c r="D8261" t="s">
        <v>12534</v>
      </c>
      <c r="E8261" s="2">
        <v>9295</v>
      </c>
    </row>
    <row r="8262" spans="1:5" x14ac:dyDescent="0.25">
      <c r="A8262" s="6">
        <v>872</v>
      </c>
      <c r="B8262" t="s">
        <v>161</v>
      </c>
      <c r="C8262">
        <v>8723368</v>
      </c>
      <c r="D8262" t="s">
        <v>13205</v>
      </c>
      <c r="E8262" s="2">
        <v>9650</v>
      </c>
    </row>
    <row r="8263" spans="1:5" x14ac:dyDescent="0.25">
      <c r="A8263" s="6">
        <v>872</v>
      </c>
      <c r="B8263" t="s">
        <v>161</v>
      </c>
      <c r="C8263">
        <v>8723370</v>
      </c>
      <c r="D8263" t="s">
        <v>7356</v>
      </c>
      <c r="E8263" s="2">
        <v>9195</v>
      </c>
    </row>
    <row r="8264" spans="1:5" x14ac:dyDescent="0.25">
      <c r="A8264" s="6">
        <v>872</v>
      </c>
      <c r="B8264" t="s">
        <v>161</v>
      </c>
      <c r="C8264">
        <v>8723371</v>
      </c>
      <c r="D8264" t="s">
        <v>7357</v>
      </c>
      <c r="E8264" s="2">
        <v>9785</v>
      </c>
    </row>
    <row r="8265" spans="1:5" x14ac:dyDescent="0.25">
      <c r="A8265" s="6">
        <v>872</v>
      </c>
      <c r="B8265" t="s">
        <v>161</v>
      </c>
      <c r="C8265">
        <v>8723372</v>
      </c>
      <c r="D8265" t="s">
        <v>7358</v>
      </c>
      <c r="E8265" s="2">
        <v>8880</v>
      </c>
    </row>
    <row r="8266" spans="1:5" x14ac:dyDescent="0.25">
      <c r="A8266" s="6">
        <v>872</v>
      </c>
      <c r="B8266" t="s">
        <v>161</v>
      </c>
      <c r="C8266">
        <v>8723373</v>
      </c>
      <c r="D8266" t="s">
        <v>7359</v>
      </c>
      <c r="E8266" s="2">
        <v>10185</v>
      </c>
    </row>
    <row r="8267" spans="1:5" x14ac:dyDescent="0.25">
      <c r="A8267" s="6">
        <v>872</v>
      </c>
      <c r="B8267" t="s">
        <v>161</v>
      </c>
      <c r="C8267">
        <v>8727029</v>
      </c>
      <c r="D8267" t="s">
        <v>7360</v>
      </c>
      <c r="E8267" s="2">
        <v>8380</v>
      </c>
    </row>
    <row r="8268" spans="1:5" x14ac:dyDescent="0.25">
      <c r="A8268" s="6">
        <v>872</v>
      </c>
      <c r="B8268" t="s">
        <v>161</v>
      </c>
      <c r="C8268">
        <v>8727033</v>
      </c>
      <c r="D8268" t="s">
        <v>10559</v>
      </c>
      <c r="E8268" s="2">
        <v>5500</v>
      </c>
    </row>
    <row r="8269" spans="1:5" x14ac:dyDescent="0.25">
      <c r="A8269" s="6">
        <v>873</v>
      </c>
      <c r="B8269" t="s">
        <v>163</v>
      </c>
      <c r="C8269">
        <v>8732000</v>
      </c>
      <c r="D8269" t="s">
        <v>164</v>
      </c>
      <c r="E8269" s="2">
        <v>8665</v>
      </c>
    </row>
    <row r="8270" spans="1:5" x14ac:dyDescent="0.25">
      <c r="A8270" s="6">
        <v>873</v>
      </c>
      <c r="B8270" t="s">
        <v>163</v>
      </c>
      <c r="C8270">
        <v>8732001</v>
      </c>
      <c r="D8270" t="s">
        <v>7361</v>
      </c>
      <c r="E8270" s="2">
        <v>10030</v>
      </c>
    </row>
    <row r="8271" spans="1:5" x14ac:dyDescent="0.25">
      <c r="A8271" s="6">
        <v>873</v>
      </c>
      <c r="B8271" t="s">
        <v>163</v>
      </c>
      <c r="C8271">
        <v>8732002</v>
      </c>
      <c r="D8271" t="s">
        <v>7362</v>
      </c>
      <c r="E8271" s="2">
        <v>9155</v>
      </c>
    </row>
    <row r="8272" spans="1:5" x14ac:dyDescent="0.25">
      <c r="A8272" s="6">
        <v>873</v>
      </c>
      <c r="B8272" t="s">
        <v>163</v>
      </c>
      <c r="C8272">
        <v>8732004</v>
      </c>
      <c r="D8272" t="s">
        <v>7363</v>
      </c>
      <c r="E8272" s="2">
        <v>8830</v>
      </c>
    </row>
    <row r="8273" spans="1:5" x14ac:dyDescent="0.25">
      <c r="A8273" s="6">
        <v>873</v>
      </c>
      <c r="B8273" t="s">
        <v>163</v>
      </c>
      <c r="C8273">
        <v>8732006</v>
      </c>
      <c r="D8273" t="s">
        <v>7364</v>
      </c>
      <c r="E8273" s="2">
        <v>10570</v>
      </c>
    </row>
    <row r="8274" spans="1:5" x14ac:dyDescent="0.25">
      <c r="A8274" s="6">
        <v>873</v>
      </c>
      <c r="B8274" t="s">
        <v>163</v>
      </c>
      <c r="C8274">
        <v>8732009</v>
      </c>
      <c r="D8274" t="s">
        <v>7365</v>
      </c>
      <c r="E8274" s="2">
        <v>8725</v>
      </c>
    </row>
    <row r="8275" spans="1:5" x14ac:dyDescent="0.25">
      <c r="A8275" s="6">
        <v>873</v>
      </c>
      <c r="B8275" t="s">
        <v>163</v>
      </c>
      <c r="C8275">
        <v>8732010</v>
      </c>
      <c r="D8275" t="s">
        <v>7366</v>
      </c>
      <c r="E8275" s="2">
        <v>8420</v>
      </c>
    </row>
    <row r="8276" spans="1:5" x14ac:dyDescent="0.25">
      <c r="A8276" s="6">
        <v>873</v>
      </c>
      <c r="B8276" t="s">
        <v>163</v>
      </c>
      <c r="C8276">
        <v>8732011</v>
      </c>
      <c r="D8276" t="s">
        <v>7367</v>
      </c>
      <c r="E8276" s="2">
        <v>8415</v>
      </c>
    </row>
    <row r="8277" spans="1:5" x14ac:dyDescent="0.25">
      <c r="A8277" s="6">
        <v>873</v>
      </c>
      <c r="B8277" t="s">
        <v>163</v>
      </c>
      <c r="C8277">
        <v>8732012</v>
      </c>
      <c r="D8277" t="s">
        <v>6622</v>
      </c>
      <c r="E8277" s="2">
        <v>8420</v>
      </c>
    </row>
    <row r="8278" spans="1:5" x14ac:dyDescent="0.25">
      <c r="A8278" s="6">
        <v>873</v>
      </c>
      <c r="B8278" t="s">
        <v>163</v>
      </c>
      <c r="C8278">
        <v>8732015</v>
      </c>
      <c r="D8278" t="s">
        <v>7369</v>
      </c>
      <c r="E8278" s="2">
        <v>9050</v>
      </c>
    </row>
    <row r="8279" spans="1:5" x14ac:dyDescent="0.25">
      <c r="A8279" s="6">
        <v>873</v>
      </c>
      <c r="B8279" t="s">
        <v>163</v>
      </c>
      <c r="C8279">
        <v>8732016</v>
      </c>
      <c r="D8279" t="s">
        <v>7370</v>
      </c>
      <c r="E8279" s="2">
        <v>8555</v>
      </c>
    </row>
    <row r="8280" spans="1:5" x14ac:dyDescent="0.25">
      <c r="A8280" s="6">
        <v>873</v>
      </c>
      <c r="B8280" t="s">
        <v>163</v>
      </c>
      <c r="C8280">
        <v>8732018</v>
      </c>
      <c r="D8280" t="s">
        <v>7371</v>
      </c>
      <c r="E8280" s="2">
        <v>8685</v>
      </c>
    </row>
    <row r="8281" spans="1:5" x14ac:dyDescent="0.25">
      <c r="A8281" s="6">
        <v>873</v>
      </c>
      <c r="B8281" t="s">
        <v>163</v>
      </c>
      <c r="C8281">
        <v>8732028</v>
      </c>
      <c r="D8281" t="s">
        <v>7372</v>
      </c>
      <c r="E8281" s="2">
        <v>9280</v>
      </c>
    </row>
    <row r="8282" spans="1:5" x14ac:dyDescent="0.25">
      <c r="A8282" s="6">
        <v>873</v>
      </c>
      <c r="B8282" t="s">
        <v>163</v>
      </c>
      <c r="C8282">
        <v>8732029</v>
      </c>
      <c r="D8282" t="s">
        <v>7373</v>
      </c>
      <c r="E8282" s="2">
        <v>8710</v>
      </c>
    </row>
    <row r="8283" spans="1:5" x14ac:dyDescent="0.25">
      <c r="A8283" s="6">
        <v>873</v>
      </c>
      <c r="B8283" t="s">
        <v>163</v>
      </c>
      <c r="C8283">
        <v>8732031</v>
      </c>
      <c r="D8283" t="s">
        <v>7374</v>
      </c>
      <c r="E8283" s="2">
        <v>9370</v>
      </c>
    </row>
    <row r="8284" spans="1:5" x14ac:dyDescent="0.25">
      <c r="A8284" s="6">
        <v>873</v>
      </c>
      <c r="B8284" t="s">
        <v>163</v>
      </c>
      <c r="C8284">
        <v>8732033</v>
      </c>
      <c r="D8284" t="s">
        <v>7375</v>
      </c>
      <c r="E8284" s="2">
        <v>9500</v>
      </c>
    </row>
    <row r="8285" spans="1:5" x14ac:dyDescent="0.25">
      <c r="A8285" s="6">
        <v>873</v>
      </c>
      <c r="B8285" t="s">
        <v>163</v>
      </c>
      <c r="C8285">
        <v>8732041</v>
      </c>
      <c r="D8285" t="s">
        <v>7376</v>
      </c>
      <c r="E8285" s="2">
        <v>8760</v>
      </c>
    </row>
    <row r="8286" spans="1:5" x14ac:dyDescent="0.25">
      <c r="A8286" s="6">
        <v>873</v>
      </c>
      <c r="B8286" t="s">
        <v>163</v>
      </c>
      <c r="C8286">
        <v>8732046</v>
      </c>
      <c r="D8286" t="s">
        <v>7377</v>
      </c>
      <c r="E8286" s="2">
        <v>9420</v>
      </c>
    </row>
    <row r="8287" spans="1:5" x14ac:dyDescent="0.25">
      <c r="A8287" s="6">
        <v>873</v>
      </c>
      <c r="B8287" t="s">
        <v>163</v>
      </c>
      <c r="C8287">
        <v>8732048</v>
      </c>
      <c r="D8287" t="s">
        <v>7378</v>
      </c>
      <c r="E8287" s="2">
        <v>9390</v>
      </c>
    </row>
    <row r="8288" spans="1:5" x14ac:dyDescent="0.25">
      <c r="A8288" s="6">
        <v>873</v>
      </c>
      <c r="B8288" t="s">
        <v>163</v>
      </c>
      <c r="C8288">
        <v>8732054</v>
      </c>
      <c r="D8288" t="s">
        <v>7379</v>
      </c>
      <c r="E8288" s="2">
        <v>9465</v>
      </c>
    </row>
    <row r="8289" spans="1:5" x14ac:dyDescent="0.25">
      <c r="A8289" s="6">
        <v>873</v>
      </c>
      <c r="B8289" t="s">
        <v>163</v>
      </c>
      <c r="C8289">
        <v>8732057</v>
      </c>
      <c r="D8289" t="s">
        <v>7380</v>
      </c>
      <c r="E8289" s="2">
        <v>8870</v>
      </c>
    </row>
    <row r="8290" spans="1:5" x14ac:dyDescent="0.25">
      <c r="A8290" s="6">
        <v>873</v>
      </c>
      <c r="B8290" t="s">
        <v>163</v>
      </c>
      <c r="C8290">
        <v>8732058</v>
      </c>
      <c r="D8290" t="s">
        <v>7381</v>
      </c>
      <c r="E8290" s="2">
        <v>9295</v>
      </c>
    </row>
    <row r="8291" spans="1:5" x14ac:dyDescent="0.25">
      <c r="A8291" s="6">
        <v>873</v>
      </c>
      <c r="B8291" t="s">
        <v>163</v>
      </c>
      <c r="C8291">
        <v>8732059</v>
      </c>
      <c r="D8291" t="s">
        <v>496</v>
      </c>
      <c r="E8291" s="2">
        <v>8925</v>
      </c>
    </row>
    <row r="8292" spans="1:5" x14ac:dyDescent="0.25">
      <c r="A8292" s="6">
        <v>873</v>
      </c>
      <c r="B8292" t="s">
        <v>163</v>
      </c>
      <c r="C8292">
        <v>8732060</v>
      </c>
      <c r="D8292" t="s">
        <v>7382</v>
      </c>
      <c r="E8292" s="2">
        <v>8485</v>
      </c>
    </row>
    <row r="8293" spans="1:5" x14ac:dyDescent="0.25">
      <c r="A8293" s="6">
        <v>873</v>
      </c>
      <c r="B8293" t="s">
        <v>163</v>
      </c>
      <c r="C8293">
        <v>8732064</v>
      </c>
      <c r="D8293" t="s">
        <v>7383</v>
      </c>
      <c r="E8293" s="2">
        <v>8350</v>
      </c>
    </row>
    <row r="8294" spans="1:5" x14ac:dyDescent="0.25">
      <c r="A8294" s="6">
        <v>873</v>
      </c>
      <c r="B8294" t="s">
        <v>163</v>
      </c>
      <c r="C8294">
        <v>8732065</v>
      </c>
      <c r="D8294" t="s">
        <v>7384</v>
      </c>
      <c r="E8294" s="2">
        <v>8695</v>
      </c>
    </row>
    <row r="8295" spans="1:5" x14ac:dyDescent="0.25">
      <c r="A8295" s="6">
        <v>873</v>
      </c>
      <c r="B8295" t="s">
        <v>163</v>
      </c>
      <c r="C8295">
        <v>8732066</v>
      </c>
      <c r="D8295" t="s">
        <v>7385</v>
      </c>
      <c r="E8295" s="2">
        <v>8970</v>
      </c>
    </row>
    <row r="8296" spans="1:5" x14ac:dyDescent="0.25">
      <c r="A8296" s="6">
        <v>873</v>
      </c>
      <c r="B8296" t="s">
        <v>163</v>
      </c>
      <c r="C8296">
        <v>8732068</v>
      </c>
      <c r="D8296" t="s">
        <v>7386</v>
      </c>
      <c r="E8296" s="2">
        <v>8490</v>
      </c>
    </row>
    <row r="8297" spans="1:5" x14ac:dyDescent="0.25">
      <c r="A8297" s="6">
        <v>873</v>
      </c>
      <c r="B8297" t="s">
        <v>163</v>
      </c>
      <c r="C8297">
        <v>8732069</v>
      </c>
      <c r="D8297" t="s">
        <v>7387</v>
      </c>
      <c r="E8297" s="2">
        <v>8460</v>
      </c>
    </row>
    <row r="8298" spans="1:5" x14ac:dyDescent="0.25">
      <c r="A8298" s="6">
        <v>873</v>
      </c>
      <c r="B8298" t="s">
        <v>163</v>
      </c>
      <c r="C8298">
        <v>8732070</v>
      </c>
      <c r="D8298" t="s">
        <v>7388</v>
      </c>
      <c r="E8298" s="2">
        <v>9215</v>
      </c>
    </row>
    <row r="8299" spans="1:5" x14ac:dyDescent="0.25">
      <c r="A8299" s="6">
        <v>873</v>
      </c>
      <c r="B8299" t="s">
        <v>163</v>
      </c>
      <c r="C8299">
        <v>8732074</v>
      </c>
      <c r="D8299" t="s">
        <v>7389</v>
      </c>
      <c r="E8299" s="2">
        <v>9780</v>
      </c>
    </row>
    <row r="8300" spans="1:5" x14ac:dyDescent="0.25">
      <c r="A8300" s="6">
        <v>873</v>
      </c>
      <c r="B8300" t="s">
        <v>163</v>
      </c>
      <c r="C8300">
        <v>8732075</v>
      </c>
      <c r="D8300" t="s">
        <v>7390</v>
      </c>
      <c r="E8300" s="2">
        <v>8770</v>
      </c>
    </row>
    <row r="8301" spans="1:5" x14ac:dyDescent="0.25">
      <c r="A8301" s="6">
        <v>873</v>
      </c>
      <c r="B8301" t="s">
        <v>163</v>
      </c>
      <c r="C8301">
        <v>8732079</v>
      </c>
      <c r="D8301" t="s">
        <v>12542</v>
      </c>
      <c r="E8301" s="2">
        <v>10630</v>
      </c>
    </row>
    <row r="8302" spans="1:5" x14ac:dyDescent="0.25">
      <c r="A8302" s="6">
        <v>873</v>
      </c>
      <c r="B8302" t="s">
        <v>163</v>
      </c>
      <c r="C8302">
        <v>8732082</v>
      </c>
      <c r="D8302" t="s">
        <v>7391</v>
      </c>
      <c r="E8302" s="2">
        <v>8820</v>
      </c>
    </row>
    <row r="8303" spans="1:5" x14ac:dyDescent="0.25">
      <c r="A8303" s="6">
        <v>873</v>
      </c>
      <c r="B8303" t="s">
        <v>163</v>
      </c>
      <c r="C8303">
        <v>8732083</v>
      </c>
      <c r="D8303" t="s">
        <v>7392</v>
      </c>
      <c r="E8303" s="2">
        <v>8430</v>
      </c>
    </row>
    <row r="8304" spans="1:5" x14ac:dyDescent="0.25">
      <c r="A8304" s="6">
        <v>873</v>
      </c>
      <c r="B8304" t="s">
        <v>163</v>
      </c>
      <c r="C8304">
        <v>8732084</v>
      </c>
      <c r="D8304" t="s">
        <v>7393</v>
      </c>
      <c r="E8304" s="2">
        <v>8720</v>
      </c>
    </row>
    <row r="8305" spans="1:5" x14ac:dyDescent="0.25">
      <c r="A8305" s="6">
        <v>873</v>
      </c>
      <c r="B8305" t="s">
        <v>163</v>
      </c>
      <c r="C8305">
        <v>8732090</v>
      </c>
      <c r="D8305" t="s">
        <v>7394</v>
      </c>
      <c r="E8305" s="2">
        <v>8660</v>
      </c>
    </row>
    <row r="8306" spans="1:5" x14ac:dyDescent="0.25">
      <c r="A8306" s="6">
        <v>873</v>
      </c>
      <c r="B8306" t="s">
        <v>163</v>
      </c>
      <c r="C8306">
        <v>8732091</v>
      </c>
      <c r="D8306" t="s">
        <v>7395</v>
      </c>
      <c r="E8306" s="2">
        <v>8735</v>
      </c>
    </row>
    <row r="8307" spans="1:5" x14ac:dyDescent="0.25">
      <c r="A8307" s="6">
        <v>873</v>
      </c>
      <c r="B8307" t="s">
        <v>163</v>
      </c>
      <c r="C8307">
        <v>8732107</v>
      </c>
      <c r="D8307" t="s">
        <v>7397</v>
      </c>
      <c r="E8307" s="2">
        <v>9735</v>
      </c>
    </row>
    <row r="8308" spans="1:5" x14ac:dyDescent="0.25">
      <c r="A8308" s="6">
        <v>873</v>
      </c>
      <c r="B8308" t="s">
        <v>163</v>
      </c>
      <c r="C8308">
        <v>8732109</v>
      </c>
      <c r="D8308" t="s">
        <v>7398</v>
      </c>
      <c r="E8308" s="2">
        <v>9010</v>
      </c>
    </row>
    <row r="8309" spans="1:5" x14ac:dyDescent="0.25">
      <c r="A8309" s="6">
        <v>873</v>
      </c>
      <c r="B8309" t="s">
        <v>163</v>
      </c>
      <c r="C8309">
        <v>8732115</v>
      </c>
      <c r="D8309" t="s">
        <v>7399</v>
      </c>
      <c r="E8309" s="2">
        <v>9725</v>
      </c>
    </row>
    <row r="8310" spans="1:5" x14ac:dyDescent="0.25">
      <c r="A8310" s="6">
        <v>873</v>
      </c>
      <c r="B8310" t="s">
        <v>163</v>
      </c>
      <c r="C8310">
        <v>8732118</v>
      </c>
      <c r="D8310" t="s">
        <v>7400</v>
      </c>
      <c r="E8310" s="2">
        <v>9720</v>
      </c>
    </row>
    <row r="8311" spans="1:5" x14ac:dyDescent="0.25">
      <c r="A8311" s="6">
        <v>873</v>
      </c>
      <c r="B8311" t="s">
        <v>163</v>
      </c>
      <c r="C8311">
        <v>8732119</v>
      </c>
      <c r="D8311" t="s">
        <v>657</v>
      </c>
      <c r="E8311" s="2">
        <v>9210</v>
      </c>
    </row>
    <row r="8312" spans="1:5" x14ac:dyDescent="0.25">
      <c r="A8312" s="6">
        <v>873</v>
      </c>
      <c r="B8312" t="s">
        <v>163</v>
      </c>
      <c r="C8312">
        <v>8732121</v>
      </c>
      <c r="D8312" t="s">
        <v>1248</v>
      </c>
      <c r="E8312" s="2">
        <v>9715</v>
      </c>
    </row>
    <row r="8313" spans="1:5" x14ac:dyDescent="0.25">
      <c r="A8313" s="6">
        <v>873</v>
      </c>
      <c r="B8313" t="s">
        <v>163</v>
      </c>
      <c r="C8313">
        <v>8732123</v>
      </c>
      <c r="D8313" t="s">
        <v>5903</v>
      </c>
      <c r="E8313" s="2">
        <v>9350</v>
      </c>
    </row>
    <row r="8314" spans="1:5" x14ac:dyDescent="0.25">
      <c r="A8314" s="6">
        <v>873</v>
      </c>
      <c r="B8314" t="s">
        <v>163</v>
      </c>
      <c r="C8314">
        <v>8732200</v>
      </c>
      <c r="D8314" t="s">
        <v>7401</v>
      </c>
      <c r="E8314" s="2">
        <v>9035</v>
      </c>
    </row>
    <row r="8315" spans="1:5" x14ac:dyDescent="0.25">
      <c r="A8315" s="6">
        <v>873</v>
      </c>
      <c r="B8315" t="s">
        <v>163</v>
      </c>
      <c r="C8315">
        <v>8732202</v>
      </c>
      <c r="D8315" t="s">
        <v>7403</v>
      </c>
      <c r="E8315" s="2">
        <v>8805</v>
      </c>
    </row>
    <row r="8316" spans="1:5" x14ac:dyDescent="0.25">
      <c r="A8316" s="6">
        <v>873</v>
      </c>
      <c r="B8316" t="s">
        <v>163</v>
      </c>
      <c r="C8316">
        <v>8732204</v>
      </c>
      <c r="D8316" t="s">
        <v>7404</v>
      </c>
      <c r="E8316" s="2">
        <v>9090</v>
      </c>
    </row>
    <row r="8317" spans="1:5" x14ac:dyDescent="0.25">
      <c r="A8317" s="6">
        <v>873</v>
      </c>
      <c r="B8317" t="s">
        <v>163</v>
      </c>
      <c r="C8317">
        <v>8732205</v>
      </c>
      <c r="D8317" t="s">
        <v>7405</v>
      </c>
      <c r="E8317" s="2">
        <v>8355</v>
      </c>
    </row>
    <row r="8318" spans="1:5" x14ac:dyDescent="0.25">
      <c r="A8318" s="6">
        <v>873</v>
      </c>
      <c r="B8318" t="s">
        <v>163</v>
      </c>
      <c r="C8318">
        <v>8732206</v>
      </c>
      <c r="D8318" t="s">
        <v>7406</v>
      </c>
      <c r="E8318" s="2">
        <v>9725</v>
      </c>
    </row>
    <row r="8319" spans="1:5" x14ac:dyDescent="0.25">
      <c r="A8319" s="6">
        <v>873</v>
      </c>
      <c r="B8319" t="s">
        <v>163</v>
      </c>
      <c r="C8319">
        <v>8732208</v>
      </c>
      <c r="D8319" t="s">
        <v>7407</v>
      </c>
      <c r="E8319" s="2">
        <v>9170</v>
      </c>
    </row>
    <row r="8320" spans="1:5" x14ac:dyDescent="0.25">
      <c r="A8320" s="6">
        <v>873</v>
      </c>
      <c r="B8320" t="s">
        <v>163</v>
      </c>
      <c r="C8320">
        <v>8732211</v>
      </c>
      <c r="D8320" t="s">
        <v>7408</v>
      </c>
      <c r="E8320" s="2">
        <v>9090</v>
      </c>
    </row>
    <row r="8321" spans="1:5" x14ac:dyDescent="0.25">
      <c r="A8321" s="6">
        <v>873</v>
      </c>
      <c r="B8321" t="s">
        <v>163</v>
      </c>
      <c r="C8321">
        <v>8732212</v>
      </c>
      <c r="D8321" t="s">
        <v>7409</v>
      </c>
      <c r="E8321" s="2">
        <v>8890</v>
      </c>
    </row>
    <row r="8322" spans="1:5" x14ac:dyDescent="0.25">
      <c r="A8322" s="6">
        <v>873</v>
      </c>
      <c r="B8322" t="s">
        <v>163</v>
      </c>
      <c r="C8322">
        <v>8732214</v>
      </c>
      <c r="D8322" t="s">
        <v>7410</v>
      </c>
      <c r="E8322" s="2">
        <v>8490</v>
      </c>
    </row>
    <row r="8323" spans="1:5" x14ac:dyDescent="0.25">
      <c r="A8323" s="6">
        <v>873</v>
      </c>
      <c r="B8323" t="s">
        <v>163</v>
      </c>
      <c r="C8323">
        <v>8732216</v>
      </c>
      <c r="D8323" t="s">
        <v>7411</v>
      </c>
      <c r="E8323" s="2">
        <v>8545</v>
      </c>
    </row>
    <row r="8324" spans="1:5" x14ac:dyDescent="0.25">
      <c r="A8324" s="6">
        <v>873</v>
      </c>
      <c r="B8324" t="s">
        <v>163</v>
      </c>
      <c r="C8324">
        <v>8732217</v>
      </c>
      <c r="D8324" t="s">
        <v>7412</v>
      </c>
      <c r="E8324" s="2">
        <v>8575</v>
      </c>
    </row>
    <row r="8325" spans="1:5" x14ac:dyDescent="0.25">
      <c r="A8325" s="6">
        <v>873</v>
      </c>
      <c r="B8325" t="s">
        <v>163</v>
      </c>
      <c r="C8325">
        <v>8732218</v>
      </c>
      <c r="D8325" t="s">
        <v>7413</v>
      </c>
      <c r="E8325" s="2">
        <v>9095</v>
      </c>
    </row>
    <row r="8326" spans="1:5" x14ac:dyDescent="0.25">
      <c r="A8326" s="6">
        <v>873</v>
      </c>
      <c r="B8326" t="s">
        <v>163</v>
      </c>
      <c r="C8326">
        <v>8732219</v>
      </c>
      <c r="D8326" t="s">
        <v>7414</v>
      </c>
      <c r="E8326" s="2">
        <v>8785</v>
      </c>
    </row>
    <row r="8327" spans="1:5" x14ac:dyDescent="0.25">
      <c r="A8327" s="6">
        <v>873</v>
      </c>
      <c r="B8327" t="s">
        <v>163</v>
      </c>
      <c r="C8327">
        <v>8732220</v>
      </c>
      <c r="D8327" t="s">
        <v>7415</v>
      </c>
      <c r="E8327" s="2">
        <v>9110</v>
      </c>
    </row>
    <row r="8328" spans="1:5" x14ac:dyDescent="0.25">
      <c r="A8328" s="6">
        <v>873</v>
      </c>
      <c r="B8328" t="s">
        <v>163</v>
      </c>
      <c r="C8328">
        <v>8732221</v>
      </c>
      <c r="D8328" t="s">
        <v>7416</v>
      </c>
      <c r="E8328" s="2">
        <v>9205</v>
      </c>
    </row>
    <row r="8329" spans="1:5" x14ac:dyDescent="0.25">
      <c r="A8329" s="6">
        <v>873</v>
      </c>
      <c r="B8329" t="s">
        <v>163</v>
      </c>
      <c r="C8329">
        <v>8732222</v>
      </c>
      <c r="D8329" t="s">
        <v>7417</v>
      </c>
      <c r="E8329" s="2">
        <v>8645</v>
      </c>
    </row>
    <row r="8330" spans="1:5" x14ac:dyDescent="0.25">
      <c r="A8330" s="6">
        <v>873</v>
      </c>
      <c r="B8330" t="s">
        <v>163</v>
      </c>
      <c r="C8330">
        <v>8732226</v>
      </c>
      <c r="D8330" t="s">
        <v>7418</v>
      </c>
      <c r="E8330" s="2">
        <v>8790</v>
      </c>
    </row>
    <row r="8331" spans="1:5" x14ac:dyDescent="0.25">
      <c r="A8331" s="6">
        <v>873</v>
      </c>
      <c r="B8331" t="s">
        <v>163</v>
      </c>
      <c r="C8331">
        <v>8732229</v>
      </c>
      <c r="D8331" t="s">
        <v>7419</v>
      </c>
      <c r="E8331" s="2">
        <v>9105</v>
      </c>
    </row>
    <row r="8332" spans="1:5" x14ac:dyDescent="0.25">
      <c r="A8332" s="6">
        <v>873</v>
      </c>
      <c r="B8332" t="s">
        <v>163</v>
      </c>
      <c r="C8332">
        <v>8732232</v>
      </c>
      <c r="D8332" t="s">
        <v>6626</v>
      </c>
      <c r="E8332" s="2">
        <v>9725</v>
      </c>
    </row>
    <row r="8333" spans="1:5" x14ac:dyDescent="0.25">
      <c r="A8333" s="6">
        <v>873</v>
      </c>
      <c r="B8333" t="s">
        <v>163</v>
      </c>
      <c r="C8333">
        <v>8732239</v>
      </c>
      <c r="D8333" t="s">
        <v>7420</v>
      </c>
      <c r="E8333" s="2">
        <v>9385</v>
      </c>
    </row>
    <row r="8334" spans="1:5" x14ac:dyDescent="0.25">
      <c r="A8334" s="6">
        <v>873</v>
      </c>
      <c r="B8334" t="s">
        <v>163</v>
      </c>
      <c r="C8334">
        <v>8732240</v>
      </c>
      <c r="D8334" t="s">
        <v>7421</v>
      </c>
      <c r="E8334" s="2">
        <v>8680</v>
      </c>
    </row>
    <row r="8335" spans="1:5" x14ac:dyDescent="0.25">
      <c r="A8335" s="6">
        <v>873</v>
      </c>
      <c r="B8335" t="s">
        <v>163</v>
      </c>
      <c r="C8335">
        <v>8732246</v>
      </c>
      <c r="D8335" t="s">
        <v>7422</v>
      </c>
      <c r="E8335" s="2">
        <v>8780</v>
      </c>
    </row>
    <row r="8336" spans="1:5" x14ac:dyDescent="0.25">
      <c r="A8336" s="6">
        <v>873</v>
      </c>
      <c r="B8336" t="s">
        <v>163</v>
      </c>
      <c r="C8336">
        <v>8732252</v>
      </c>
      <c r="D8336" t="s">
        <v>7423</v>
      </c>
      <c r="E8336" s="2">
        <v>8595</v>
      </c>
    </row>
    <row r="8337" spans="1:5" x14ac:dyDescent="0.25">
      <c r="A8337" s="6">
        <v>873</v>
      </c>
      <c r="B8337" t="s">
        <v>163</v>
      </c>
      <c r="C8337">
        <v>8732254</v>
      </c>
      <c r="D8337" t="s">
        <v>7424</v>
      </c>
      <c r="E8337" s="2">
        <v>8585</v>
      </c>
    </row>
    <row r="8338" spans="1:5" x14ac:dyDescent="0.25">
      <c r="A8338" s="6">
        <v>873</v>
      </c>
      <c r="B8338" t="s">
        <v>163</v>
      </c>
      <c r="C8338">
        <v>8732255</v>
      </c>
      <c r="D8338" t="s">
        <v>7425</v>
      </c>
      <c r="E8338" s="2">
        <v>8590</v>
      </c>
    </row>
    <row r="8339" spans="1:5" x14ac:dyDescent="0.25">
      <c r="A8339" s="6">
        <v>873</v>
      </c>
      <c r="B8339" t="s">
        <v>163</v>
      </c>
      <c r="C8339">
        <v>8732256</v>
      </c>
      <c r="D8339" t="s">
        <v>7426</v>
      </c>
      <c r="E8339" s="2">
        <v>9105</v>
      </c>
    </row>
    <row r="8340" spans="1:5" x14ac:dyDescent="0.25">
      <c r="A8340" s="6">
        <v>873</v>
      </c>
      <c r="B8340" t="s">
        <v>163</v>
      </c>
      <c r="C8340">
        <v>8732260</v>
      </c>
      <c r="D8340" t="s">
        <v>7427</v>
      </c>
      <c r="E8340" s="2">
        <v>8455</v>
      </c>
    </row>
    <row r="8341" spans="1:5" x14ac:dyDescent="0.25">
      <c r="A8341" s="6">
        <v>873</v>
      </c>
      <c r="B8341" t="s">
        <v>163</v>
      </c>
      <c r="C8341">
        <v>8732293</v>
      </c>
      <c r="D8341" t="s">
        <v>7428</v>
      </c>
      <c r="E8341" s="2">
        <v>9165</v>
      </c>
    </row>
    <row r="8342" spans="1:5" x14ac:dyDescent="0.25">
      <c r="A8342" s="6">
        <v>873</v>
      </c>
      <c r="B8342" t="s">
        <v>163</v>
      </c>
      <c r="C8342">
        <v>8732299</v>
      </c>
      <c r="D8342" t="s">
        <v>7429</v>
      </c>
      <c r="E8342" s="2">
        <v>8390</v>
      </c>
    </row>
    <row r="8343" spans="1:5" x14ac:dyDescent="0.25">
      <c r="A8343" s="6">
        <v>873</v>
      </c>
      <c r="B8343" t="s">
        <v>163</v>
      </c>
      <c r="C8343">
        <v>8732312</v>
      </c>
      <c r="D8343" t="s">
        <v>7430</v>
      </c>
      <c r="E8343" s="2">
        <v>9195</v>
      </c>
    </row>
    <row r="8344" spans="1:5" x14ac:dyDescent="0.25">
      <c r="A8344" s="6">
        <v>873</v>
      </c>
      <c r="B8344" t="s">
        <v>163</v>
      </c>
      <c r="C8344">
        <v>8732315</v>
      </c>
      <c r="D8344" t="s">
        <v>13210</v>
      </c>
      <c r="E8344" s="2">
        <v>9730</v>
      </c>
    </row>
    <row r="8345" spans="1:5" x14ac:dyDescent="0.25">
      <c r="A8345" s="6">
        <v>873</v>
      </c>
      <c r="B8345" t="s">
        <v>163</v>
      </c>
      <c r="C8345">
        <v>8732317</v>
      </c>
      <c r="D8345" t="s">
        <v>5063</v>
      </c>
      <c r="E8345" s="2">
        <v>10395</v>
      </c>
    </row>
    <row r="8346" spans="1:5" x14ac:dyDescent="0.25">
      <c r="A8346" s="6">
        <v>873</v>
      </c>
      <c r="B8346" t="s">
        <v>163</v>
      </c>
      <c r="C8346">
        <v>8732321</v>
      </c>
      <c r="D8346" t="s">
        <v>7431</v>
      </c>
      <c r="E8346" s="2">
        <v>9785</v>
      </c>
    </row>
    <row r="8347" spans="1:5" x14ac:dyDescent="0.25">
      <c r="A8347" s="6">
        <v>873</v>
      </c>
      <c r="B8347" t="s">
        <v>163</v>
      </c>
      <c r="C8347">
        <v>8732327</v>
      </c>
      <c r="D8347" t="s">
        <v>7432</v>
      </c>
      <c r="E8347" s="2">
        <v>9925</v>
      </c>
    </row>
    <row r="8348" spans="1:5" x14ac:dyDescent="0.25">
      <c r="A8348" s="6">
        <v>873</v>
      </c>
      <c r="B8348" t="s">
        <v>163</v>
      </c>
      <c r="C8348">
        <v>8732328</v>
      </c>
      <c r="D8348" t="s">
        <v>7433</v>
      </c>
      <c r="E8348" s="2">
        <v>9225</v>
      </c>
    </row>
    <row r="8349" spans="1:5" x14ac:dyDescent="0.25">
      <c r="A8349" s="6">
        <v>873</v>
      </c>
      <c r="B8349" t="s">
        <v>163</v>
      </c>
      <c r="C8349">
        <v>8732329</v>
      </c>
      <c r="D8349" t="s">
        <v>7434</v>
      </c>
      <c r="E8349" s="2">
        <v>9160</v>
      </c>
    </row>
    <row r="8350" spans="1:5" x14ac:dyDescent="0.25">
      <c r="A8350" s="6">
        <v>873</v>
      </c>
      <c r="B8350" t="s">
        <v>163</v>
      </c>
      <c r="C8350">
        <v>8732331</v>
      </c>
      <c r="D8350" t="s">
        <v>7435</v>
      </c>
      <c r="E8350" s="2">
        <v>8270</v>
      </c>
    </row>
    <row r="8351" spans="1:5" x14ac:dyDescent="0.25">
      <c r="A8351" s="6">
        <v>873</v>
      </c>
      <c r="B8351" t="s">
        <v>163</v>
      </c>
      <c r="C8351">
        <v>8732333</v>
      </c>
      <c r="D8351" t="s">
        <v>13211</v>
      </c>
      <c r="E8351" s="2">
        <v>9910</v>
      </c>
    </row>
    <row r="8352" spans="1:5" x14ac:dyDescent="0.25">
      <c r="A8352" s="6">
        <v>873</v>
      </c>
      <c r="B8352" t="s">
        <v>163</v>
      </c>
      <c r="C8352">
        <v>8732335</v>
      </c>
      <c r="D8352" t="s">
        <v>7436</v>
      </c>
      <c r="E8352" s="2">
        <v>8895</v>
      </c>
    </row>
    <row r="8353" spans="1:5" x14ac:dyDescent="0.25">
      <c r="A8353" s="6">
        <v>873</v>
      </c>
      <c r="B8353" t="s">
        <v>163</v>
      </c>
      <c r="C8353">
        <v>8732336</v>
      </c>
      <c r="D8353" t="s">
        <v>7437</v>
      </c>
      <c r="E8353" s="2">
        <v>9040</v>
      </c>
    </row>
    <row r="8354" spans="1:5" x14ac:dyDescent="0.25">
      <c r="A8354" s="6">
        <v>873</v>
      </c>
      <c r="B8354" t="s">
        <v>163</v>
      </c>
      <c r="C8354">
        <v>8732339</v>
      </c>
      <c r="D8354" t="s">
        <v>7438</v>
      </c>
      <c r="E8354" s="2">
        <v>10355</v>
      </c>
    </row>
    <row r="8355" spans="1:5" x14ac:dyDescent="0.25">
      <c r="A8355" s="6">
        <v>873</v>
      </c>
      <c r="B8355" t="s">
        <v>163</v>
      </c>
      <c r="C8355">
        <v>8732442</v>
      </c>
      <c r="D8355" t="s">
        <v>7439</v>
      </c>
      <c r="E8355" s="2">
        <v>8485</v>
      </c>
    </row>
    <row r="8356" spans="1:5" x14ac:dyDescent="0.25">
      <c r="A8356" s="6">
        <v>873</v>
      </c>
      <c r="B8356" t="s">
        <v>163</v>
      </c>
      <c r="C8356">
        <v>8732443</v>
      </c>
      <c r="D8356" t="s">
        <v>7440</v>
      </c>
      <c r="E8356" s="2">
        <v>9700</v>
      </c>
    </row>
    <row r="8357" spans="1:5" x14ac:dyDescent="0.25">
      <c r="A8357" s="6">
        <v>873</v>
      </c>
      <c r="B8357" t="s">
        <v>163</v>
      </c>
      <c r="C8357">
        <v>8732444</v>
      </c>
      <c r="D8357" t="s">
        <v>7441</v>
      </c>
      <c r="E8357" s="2">
        <v>10095</v>
      </c>
    </row>
    <row r="8358" spans="1:5" x14ac:dyDescent="0.25">
      <c r="A8358" s="6">
        <v>873</v>
      </c>
      <c r="B8358" t="s">
        <v>163</v>
      </c>
      <c r="C8358">
        <v>8732446</v>
      </c>
      <c r="D8358" t="s">
        <v>7442</v>
      </c>
      <c r="E8358" s="2">
        <v>9600</v>
      </c>
    </row>
    <row r="8359" spans="1:5" x14ac:dyDescent="0.25">
      <c r="A8359" s="6">
        <v>873</v>
      </c>
      <c r="B8359" t="s">
        <v>163</v>
      </c>
      <c r="C8359">
        <v>8732448</v>
      </c>
      <c r="D8359" t="s">
        <v>6761</v>
      </c>
      <c r="E8359" s="2">
        <v>9685</v>
      </c>
    </row>
    <row r="8360" spans="1:5" x14ac:dyDescent="0.25">
      <c r="A8360" s="6">
        <v>873</v>
      </c>
      <c r="B8360" t="s">
        <v>163</v>
      </c>
      <c r="C8360">
        <v>8732449</v>
      </c>
      <c r="D8360" t="s">
        <v>7443</v>
      </c>
      <c r="E8360" s="2">
        <v>9785</v>
      </c>
    </row>
    <row r="8361" spans="1:5" x14ac:dyDescent="0.25">
      <c r="A8361" s="6">
        <v>873</v>
      </c>
      <c r="B8361" t="s">
        <v>163</v>
      </c>
      <c r="C8361">
        <v>8732450</v>
      </c>
      <c r="D8361" t="s">
        <v>7444</v>
      </c>
      <c r="E8361" s="2">
        <v>10075</v>
      </c>
    </row>
    <row r="8362" spans="1:5" x14ac:dyDescent="0.25">
      <c r="A8362" s="6">
        <v>873</v>
      </c>
      <c r="B8362" t="s">
        <v>163</v>
      </c>
      <c r="C8362">
        <v>8732452</v>
      </c>
      <c r="D8362" t="s">
        <v>5056</v>
      </c>
      <c r="E8362" s="2">
        <v>9130</v>
      </c>
    </row>
    <row r="8363" spans="1:5" x14ac:dyDescent="0.25">
      <c r="A8363" s="6">
        <v>873</v>
      </c>
      <c r="B8363" t="s">
        <v>163</v>
      </c>
      <c r="C8363">
        <v>8732453</v>
      </c>
      <c r="D8363" t="s">
        <v>7445</v>
      </c>
      <c r="E8363" s="2">
        <v>9010</v>
      </c>
    </row>
    <row r="8364" spans="1:5" x14ac:dyDescent="0.25">
      <c r="A8364" s="6">
        <v>873</v>
      </c>
      <c r="B8364" t="s">
        <v>163</v>
      </c>
      <c r="C8364">
        <v>8732454</v>
      </c>
      <c r="D8364" t="s">
        <v>7446</v>
      </c>
      <c r="E8364" s="2">
        <v>9340</v>
      </c>
    </row>
    <row r="8365" spans="1:5" x14ac:dyDescent="0.25">
      <c r="A8365" s="6">
        <v>873</v>
      </c>
      <c r="B8365" t="s">
        <v>163</v>
      </c>
      <c r="C8365">
        <v>8733000</v>
      </c>
      <c r="D8365" t="s">
        <v>7447</v>
      </c>
      <c r="E8365" s="2">
        <v>8380</v>
      </c>
    </row>
    <row r="8366" spans="1:5" x14ac:dyDescent="0.25">
      <c r="A8366" s="6">
        <v>873</v>
      </c>
      <c r="B8366" t="s">
        <v>163</v>
      </c>
      <c r="C8366">
        <v>8733001</v>
      </c>
      <c r="D8366" t="s">
        <v>7448</v>
      </c>
      <c r="E8366" s="2">
        <v>8455</v>
      </c>
    </row>
    <row r="8367" spans="1:5" x14ac:dyDescent="0.25">
      <c r="A8367" s="6">
        <v>873</v>
      </c>
      <c r="B8367" t="s">
        <v>163</v>
      </c>
      <c r="C8367">
        <v>8733004</v>
      </c>
      <c r="D8367" t="s">
        <v>7449</v>
      </c>
      <c r="E8367" s="2">
        <v>8400</v>
      </c>
    </row>
    <row r="8368" spans="1:5" x14ac:dyDescent="0.25">
      <c r="A8368" s="6">
        <v>873</v>
      </c>
      <c r="B8368" t="s">
        <v>163</v>
      </c>
      <c r="C8368">
        <v>8733008</v>
      </c>
      <c r="D8368" t="s">
        <v>7450</v>
      </c>
      <c r="E8368" s="2">
        <v>8490</v>
      </c>
    </row>
    <row r="8369" spans="1:5" x14ac:dyDescent="0.25">
      <c r="A8369" s="6">
        <v>873</v>
      </c>
      <c r="B8369" t="s">
        <v>163</v>
      </c>
      <c r="C8369">
        <v>8733009</v>
      </c>
      <c r="D8369" t="s">
        <v>7451</v>
      </c>
      <c r="E8369" s="2">
        <v>8635</v>
      </c>
    </row>
    <row r="8370" spans="1:5" x14ac:dyDescent="0.25">
      <c r="A8370" s="6">
        <v>873</v>
      </c>
      <c r="B8370" t="s">
        <v>163</v>
      </c>
      <c r="C8370">
        <v>8733011</v>
      </c>
      <c r="D8370" t="s">
        <v>7452</v>
      </c>
      <c r="E8370" s="2">
        <v>8595</v>
      </c>
    </row>
    <row r="8371" spans="1:5" x14ac:dyDescent="0.25">
      <c r="A8371" s="6">
        <v>873</v>
      </c>
      <c r="B8371" t="s">
        <v>163</v>
      </c>
      <c r="C8371">
        <v>8733012</v>
      </c>
      <c r="D8371" t="s">
        <v>7453</v>
      </c>
      <c r="E8371" s="2">
        <v>8260</v>
      </c>
    </row>
    <row r="8372" spans="1:5" x14ac:dyDescent="0.25">
      <c r="A8372" s="6">
        <v>873</v>
      </c>
      <c r="B8372" t="s">
        <v>163</v>
      </c>
      <c r="C8372">
        <v>8733014</v>
      </c>
      <c r="D8372" t="s">
        <v>7454</v>
      </c>
      <c r="E8372" s="2">
        <v>8970</v>
      </c>
    </row>
    <row r="8373" spans="1:5" x14ac:dyDescent="0.25">
      <c r="A8373" s="6">
        <v>873</v>
      </c>
      <c r="B8373" t="s">
        <v>163</v>
      </c>
      <c r="C8373">
        <v>8733017</v>
      </c>
      <c r="D8373" t="s">
        <v>7455</v>
      </c>
      <c r="E8373" s="2">
        <v>8355</v>
      </c>
    </row>
    <row r="8374" spans="1:5" x14ac:dyDescent="0.25">
      <c r="A8374" s="6">
        <v>873</v>
      </c>
      <c r="B8374" t="s">
        <v>163</v>
      </c>
      <c r="C8374">
        <v>8733018</v>
      </c>
      <c r="D8374" t="s">
        <v>7456</v>
      </c>
      <c r="E8374" s="2">
        <v>8360</v>
      </c>
    </row>
    <row r="8375" spans="1:5" x14ac:dyDescent="0.25">
      <c r="A8375" s="6">
        <v>873</v>
      </c>
      <c r="B8375" t="s">
        <v>163</v>
      </c>
      <c r="C8375">
        <v>8733022</v>
      </c>
      <c r="D8375" t="s">
        <v>7457</v>
      </c>
      <c r="E8375" s="2">
        <v>8870</v>
      </c>
    </row>
    <row r="8376" spans="1:5" x14ac:dyDescent="0.25">
      <c r="A8376" s="6">
        <v>873</v>
      </c>
      <c r="B8376" t="s">
        <v>163</v>
      </c>
      <c r="C8376">
        <v>8733026</v>
      </c>
      <c r="D8376" t="s">
        <v>7458</v>
      </c>
      <c r="E8376" s="2">
        <v>9715</v>
      </c>
    </row>
    <row r="8377" spans="1:5" x14ac:dyDescent="0.25">
      <c r="A8377" s="6">
        <v>873</v>
      </c>
      <c r="B8377" t="s">
        <v>163</v>
      </c>
      <c r="C8377">
        <v>8733029</v>
      </c>
      <c r="D8377" t="s">
        <v>7459</v>
      </c>
      <c r="E8377" s="2">
        <v>8870</v>
      </c>
    </row>
    <row r="8378" spans="1:5" x14ac:dyDescent="0.25">
      <c r="A8378" s="6">
        <v>873</v>
      </c>
      <c r="B8378" t="s">
        <v>163</v>
      </c>
      <c r="C8378">
        <v>8733030</v>
      </c>
      <c r="D8378" t="s">
        <v>7460</v>
      </c>
      <c r="E8378" s="2">
        <v>8505</v>
      </c>
    </row>
    <row r="8379" spans="1:5" x14ac:dyDescent="0.25">
      <c r="A8379" s="6">
        <v>873</v>
      </c>
      <c r="B8379" t="s">
        <v>163</v>
      </c>
      <c r="C8379">
        <v>8733032</v>
      </c>
      <c r="D8379" t="s">
        <v>13212</v>
      </c>
      <c r="E8379" s="2">
        <v>8835</v>
      </c>
    </row>
    <row r="8380" spans="1:5" x14ac:dyDescent="0.25">
      <c r="A8380" s="6">
        <v>873</v>
      </c>
      <c r="B8380" t="s">
        <v>163</v>
      </c>
      <c r="C8380">
        <v>8733035</v>
      </c>
      <c r="D8380" t="s">
        <v>7461</v>
      </c>
      <c r="E8380" s="2">
        <v>8680</v>
      </c>
    </row>
    <row r="8381" spans="1:5" x14ac:dyDescent="0.25">
      <c r="A8381" s="6">
        <v>873</v>
      </c>
      <c r="B8381" t="s">
        <v>163</v>
      </c>
      <c r="C8381">
        <v>8733037</v>
      </c>
      <c r="D8381" t="s">
        <v>7462</v>
      </c>
      <c r="E8381" s="2">
        <v>8410</v>
      </c>
    </row>
    <row r="8382" spans="1:5" x14ac:dyDescent="0.25">
      <c r="A8382" s="6">
        <v>873</v>
      </c>
      <c r="B8382" t="s">
        <v>163</v>
      </c>
      <c r="C8382">
        <v>8733041</v>
      </c>
      <c r="D8382" t="s">
        <v>7463</v>
      </c>
      <c r="E8382" s="2">
        <v>8885</v>
      </c>
    </row>
    <row r="8383" spans="1:5" x14ac:dyDescent="0.25">
      <c r="A8383" s="6">
        <v>873</v>
      </c>
      <c r="B8383" t="s">
        <v>163</v>
      </c>
      <c r="C8383">
        <v>8733044</v>
      </c>
      <c r="D8383" t="s">
        <v>7464</v>
      </c>
      <c r="E8383" s="2">
        <v>8900</v>
      </c>
    </row>
    <row r="8384" spans="1:5" x14ac:dyDescent="0.25">
      <c r="A8384" s="6">
        <v>873</v>
      </c>
      <c r="B8384" t="s">
        <v>163</v>
      </c>
      <c r="C8384">
        <v>8733046</v>
      </c>
      <c r="D8384" t="s">
        <v>7465</v>
      </c>
      <c r="E8384" s="2">
        <v>8890</v>
      </c>
    </row>
    <row r="8385" spans="1:5" x14ac:dyDescent="0.25">
      <c r="A8385" s="6">
        <v>873</v>
      </c>
      <c r="B8385" t="s">
        <v>163</v>
      </c>
      <c r="C8385">
        <v>8733050</v>
      </c>
      <c r="D8385" t="s">
        <v>7466</v>
      </c>
      <c r="E8385" s="2">
        <v>8810</v>
      </c>
    </row>
    <row r="8386" spans="1:5" x14ac:dyDescent="0.25">
      <c r="A8386" s="6">
        <v>873</v>
      </c>
      <c r="B8386" t="s">
        <v>163</v>
      </c>
      <c r="C8386">
        <v>8733052</v>
      </c>
      <c r="D8386" t="s">
        <v>7467</v>
      </c>
      <c r="E8386" s="2">
        <v>9390</v>
      </c>
    </row>
    <row r="8387" spans="1:5" x14ac:dyDescent="0.25">
      <c r="A8387" s="6">
        <v>873</v>
      </c>
      <c r="B8387" t="s">
        <v>163</v>
      </c>
      <c r="C8387">
        <v>8733053</v>
      </c>
      <c r="D8387" t="s">
        <v>7468</v>
      </c>
      <c r="E8387" s="2">
        <v>8425</v>
      </c>
    </row>
    <row r="8388" spans="1:5" x14ac:dyDescent="0.25">
      <c r="A8388" s="6">
        <v>873</v>
      </c>
      <c r="B8388" t="s">
        <v>163</v>
      </c>
      <c r="C8388">
        <v>8733054</v>
      </c>
      <c r="D8388" t="s">
        <v>7469</v>
      </c>
      <c r="E8388" s="2">
        <v>8550</v>
      </c>
    </row>
    <row r="8389" spans="1:5" x14ac:dyDescent="0.25">
      <c r="A8389" s="6">
        <v>873</v>
      </c>
      <c r="B8389" t="s">
        <v>163</v>
      </c>
      <c r="C8389">
        <v>8733056</v>
      </c>
      <c r="D8389" t="s">
        <v>7470</v>
      </c>
      <c r="E8389" s="2">
        <v>8305</v>
      </c>
    </row>
    <row r="8390" spans="1:5" x14ac:dyDescent="0.25">
      <c r="A8390" s="6">
        <v>873</v>
      </c>
      <c r="B8390" t="s">
        <v>163</v>
      </c>
      <c r="C8390">
        <v>8733058</v>
      </c>
      <c r="D8390" t="s">
        <v>7471</v>
      </c>
      <c r="E8390" s="2">
        <v>9325</v>
      </c>
    </row>
    <row r="8391" spans="1:5" x14ac:dyDescent="0.25">
      <c r="A8391" s="6">
        <v>873</v>
      </c>
      <c r="B8391" t="s">
        <v>163</v>
      </c>
      <c r="C8391">
        <v>8733061</v>
      </c>
      <c r="D8391" t="s">
        <v>7472</v>
      </c>
      <c r="E8391" s="2">
        <v>8770</v>
      </c>
    </row>
    <row r="8392" spans="1:5" x14ac:dyDescent="0.25">
      <c r="A8392" s="6">
        <v>873</v>
      </c>
      <c r="B8392" t="s">
        <v>163</v>
      </c>
      <c r="C8392">
        <v>8733064</v>
      </c>
      <c r="D8392" t="s">
        <v>7473</v>
      </c>
      <c r="E8392" s="2">
        <v>8555</v>
      </c>
    </row>
    <row r="8393" spans="1:5" x14ac:dyDescent="0.25">
      <c r="A8393" s="6">
        <v>873</v>
      </c>
      <c r="B8393" t="s">
        <v>163</v>
      </c>
      <c r="C8393">
        <v>8733065</v>
      </c>
      <c r="D8393" t="s">
        <v>7474</v>
      </c>
      <c r="E8393" s="2">
        <v>8460</v>
      </c>
    </row>
    <row r="8394" spans="1:5" x14ac:dyDescent="0.25">
      <c r="A8394" s="6">
        <v>873</v>
      </c>
      <c r="B8394" t="s">
        <v>163</v>
      </c>
      <c r="C8394">
        <v>8733066</v>
      </c>
      <c r="D8394" t="s">
        <v>7475</v>
      </c>
      <c r="E8394" s="2">
        <v>8290</v>
      </c>
    </row>
    <row r="8395" spans="1:5" x14ac:dyDescent="0.25">
      <c r="A8395" s="6">
        <v>873</v>
      </c>
      <c r="B8395" t="s">
        <v>163</v>
      </c>
      <c r="C8395">
        <v>8733067</v>
      </c>
      <c r="D8395" t="s">
        <v>7476</v>
      </c>
      <c r="E8395" s="2">
        <v>8620</v>
      </c>
    </row>
    <row r="8396" spans="1:5" x14ac:dyDescent="0.25">
      <c r="A8396" s="6">
        <v>873</v>
      </c>
      <c r="B8396" t="s">
        <v>163</v>
      </c>
      <c r="C8396">
        <v>8733068</v>
      </c>
      <c r="D8396" t="s">
        <v>7477</v>
      </c>
      <c r="E8396" s="2">
        <v>8475</v>
      </c>
    </row>
    <row r="8397" spans="1:5" x14ac:dyDescent="0.25">
      <c r="A8397" s="6">
        <v>873</v>
      </c>
      <c r="B8397" t="s">
        <v>163</v>
      </c>
      <c r="C8397">
        <v>8733070</v>
      </c>
      <c r="D8397" t="s">
        <v>7478</v>
      </c>
      <c r="E8397" s="2">
        <v>8425</v>
      </c>
    </row>
    <row r="8398" spans="1:5" x14ac:dyDescent="0.25">
      <c r="A8398" s="6">
        <v>873</v>
      </c>
      <c r="B8398" t="s">
        <v>163</v>
      </c>
      <c r="C8398">
        <v>8733071</v>
      </c>
      <c r="D8398" t="s">
        <v>7479</v>
      </c>
      <c r="E8398" s="2">
        <v>8875</v>
      </c>
    </row>
    <row r="8399" spans="1:5" x14ac:dyDescent="0.25">
      <c r="A8399" s="6">
        <v>873</v>
      </c>
      <c r="B8399" t="s">
        <v>163</v>
      </c>
      <c r="C8399">
        <v>8733072</v>
      </c>
      <c r="D8399" t="s">
        <v>288</v>
      </c>
      <c r="E8399" s="2">
        <v>9300</v>
      </c>
    </row>
    <row r="8400" spans="1:5" x14ac:dyDescent="0.25">
      <c r="A8400" s="6">
        <v>873</v>
      </c>
      <c r="B8400" t="s">
        <v>163</v>
      </c>
      <c r="C8400">
        <v>8733074</v>
      </c>
      <c r="D8400" t="s">
        <v>7480</v>
      </c>
      <c r="E8400" s="2">
        <v>8875</v>
      </c>
    </row>
    <row r="8401" spans="1:5" x14ac:dyDescent="0.25">
      <c r="A8401" s="6">
        <v>873</v>
      </c>
      <c r="B8401" t="s">
        <v>163</v>
      </c>
      <c r="C8401">
        <v>8733075</v>
      </c>
      <c r="D8401" t="s">
        <v>7481</v>
      </c>
      <c r="E8401" s="2">
        <v>8755</v>
      </c>
    </row>
    <row r="8402" spans="1:5" x14ac:dyDescent="0.25">
      <c r="A8402" s="6">
        <v>873</v>
      </c>
      <c r="B8402" t="s">
        <v>163</v>
      </c>
      <c r="C8402">
        <v>8733081</v>
      </c>
      <c r="D8402" t="s">
        <v>7482</v>
      </c>
      <c r="E8402" s="2">
        <v>8400</v>
      </c>
    </row>
    <row r="8403" spans="1:5" x14ac:dyDescent="0.25">
      <c r="A8403" s="6">
        <v>873</v>
      </c>
      <c r="B8403" t="s">
        <v>163</v>
      </c>
      <c r="C8403">
        <v>8733301</v>
      </c>
      <c r="D8403" t="s">
        <v>7483</v>
      </c>
      <c r="E8403" s="2">
        <v>8490</v>
      </c>
    </row>
    <row r="8404" spans="1:5" x14ac:dyDescent="0.25">
      <c r="A8404" s="6">
        <v>873</v>
      </c>
      <c r="B8404" t="s">
        <v>163</v>
      </c>
      <c r="C8404">
        <v>8733308</v>
      </c>
      <c r="D8404" t="s">
        <v>7484</v>
      </c>
      <c r="E8404" s="2">
        <v>8565</v>
      </c>
    </row>
    <row r="8405" spans="1:5" x14ac:dyDescent="0.25">
      <c r="A8405" s="6">
        <v>873</v>
      </c>
      <c r="B8405" t="s">
        <v>163</v>
      </c>
      <c r="C8405">
        <v>8733310</v>
      </c>
      <c r="D8405" t="s">
        <v>7485</v>
      </c>
      <c r="E8405" s="2">
        <v>8875</v>
      </c>
    </row>
    <row r="8406" spans="1:5" x14ac:dyDescent="0.25">
      <c r="A8406" s="6">
        <v>873</v>
      </c>
      <c r="B8406" t="s">
        <v>163</v>
      </c>
      <c r="C8406">
        <v>8733317</v>
      </c>
      <c r="D8406" t="s">
        <v>7486</v>
      </c>
      <c r="E8406" s="2">
        <v>8585</v>
      </c>
    </row>
    <row r="8407" spans="1:5" x14ac:dyDescent="0.25">
      <c r="A8407" s="6">
        <v>873</v>
      </c>
      <c r="B8407" t="s">
        <v>163</v>
      </c>
      <c r="C8407">
        <v>8733321</v>
      </c>
      <c r="D8407" t="s">
        <v>7487</v>
      </c>
      <c r="E8407" s="2">
        <v>8565</v>
      </c>
    </row>
    <row r="8408" spans="1:5" x14ac:dyDescent="0.25">
      <c r="A8408" s="6">
        <v>873</v>
      </c>
      <c r="B8408" t="s">
        <v>163</v>
      </c>
      <c r="C8408">
        <v>8733325</v>
      </c>
      <c r="D8408" t="s">
        <v>7488</v>
      </c>
      <c r="E8408" s="2">
        <v>8650</v>
      </c>
    </row>
    <row r="8409" spans="1:5" x14ac:dyDescent="0.25">
      <c r="A8409" s="6">
        <v>873</v>
      </c>
      <c r="B8409" t="s">
        <v>163</v>
      </c>
      <c r="C8409">
        <v>8733326</v>
      </c>
      <c r="D8409" t="s">
        <v>7489</v>
      </c>
      <c r="E8409" s="2">
        <v>8460</v>
      </c>
    </row>
    <row r="8410" spans="1:5" x14ac:dyDescent="0.25">
      <c r="A8410" s="6">
        <v>873</v>
      </c>
      <c r="B8410" t="s">
        <v>163</v>
      </c>
      <c r="C8410">
        <v>8733331</v>
      </c>
      <c r="D8410" t="s">
        <v>7490</v>
      </c>
      <c r="E8410" s="2">
        <v>8675</v>
      </c>
    </row>
    <row r="8411" spans="1:5" x14ac:dyDescent="0.25">
      <c r="A8411" s="6">
        <v>873</v>
      </c>
      <c r="B8411" t="s">
        <v>163</v>
      </c>
      <c r="C8411">
        <v>8733350</v>
      </c>
      <c r="D8411" t="s">
        <v>7491</v>
      </c>
      <c r="E8411" s="2">
        <v>8490</v>
      </c>
    </row>
    <row r="8412" spans="1:5" x14ac:dyDescent="0.25">
      <c r="A8412" s="6">
        <v>873</v>
      </c>
      <c r="B8412" t="s">
        <v>163</v>
      </c>
      <c r="C8412">
        <v>8733352</v>
      </c>
      <c r="D8412" t="s">
        <v>642</v>
      </c>
      <c r="E8412" s="2">
        <v>8855</v>
      </c>
    </row>
    <row r="8413" spans="1:5" x14ac:dyDescent="0.25">
      <c r="A8413" s="6">
        <v>873</v>
      </c>
      <c r="B8413" t="s">
        <v>163</v>
      </c>
      <c r="C8413">
        <v>8733356</v>
      </c>
      <c r="D8413" t="s">
        <v>7492</v>
      </c>
      <c r="E8413" s="2">
        <v>8885</v>
      </c>
    </row>
    <row r="8414" spans="1:5" x14ac:dyDescent="0.25">
      <c r="A8414" s="6">
        <v>873</v>
      </c>
      <c r="B8414" t="s">
        <v>163</v>
      </c>
      <c r="C8414">
        <v>8733358</v>
      </c>
      <c r="D8414" t="s">
        <v>7493</v>
      </c>
      <c r="E8414" s="2">
        <v>9330</v>
      </c>
    </row>
    <row r="8415" spans="1:5" x14ac:dyDescent="0.25">
      <c r="A8415" s="6">
        <v>873</v>
      </c>
      <c r="B8415" t="s">
        <v>163</v>
      </c>
      <c r="C8415">
        <v>8733360</v>
      </c>
      <c r="D8415" t="s">
        <v>384</v>
      </c>
      <c r="E8415" s="2">
        <v>8900</v>
      </c>
    </row>
    <row r="8416" spans="1:5" x14ac:dyDescent="0.25">
      <c r="A8416" s="6">
        <v>873</v>
      </c>
      <c r="B8416" t="s">
        <v>163</v>
      </c>
      <c r="C8416">
        <v>8733366</v>
      </c>
      <c r="D8416" t="s">
        <v>2387</v>
      </c>
      <c r="E8416" s="2">
        <v>9135</v>
      </c>
    </row>
    <row r="8417" spans="1:5" x14ac:dyDescent="0.25">
      <c r="A8417" s="6">
        <v>873</v>
      </c>
      <c r="B8417" t="s">
        <v>163</v>
      </c>
      <c r="C8417">
        <v>8733368</v>
      </c>
      <c r="D8417" t="s">
        <v>7495</v>
      </c>
      <c r="E8417" s="2">
        <v>8525</v>
      </c>
    </row>
    <row r="8418" spans="1:5" x14ac:dyDescent="0.25">
      <c r="A8418" s="6">
        <v>873</v>
      </c>
      <c r="B8418" t="s">
        <v>163</v>
      </c>
      <c r="C8418">
        <v>8733373</v>
      </c>
      <c r="D8418" t="s">
        <v>7496</v>
      </c>
      <c r="E8418" s="2">
        <v>8375</v>
      </c>
    </row>
    <row r="8419" spans="1:5" x14ac:dyDescent="0.25">
      <c r="A8419" s="6">
        <v>873</v>
      </c>
      <c r="B8419" t="s">
        <v>163</v>
      </c>
      <c r="C8419">
        <v>8733384</v>
      </c>
      <c r="D8419" t="s">
        <v>937</v>
      </c>
      <c r="E8419" s="2">
        <v>8905</v>
      </c>
    </row>
    <row r="8420" spans="1:5" x14ac:dyDescent="0.25">
      <c r="A8420" s="6">
        <v>873</v>
      </c>
      <c r="B8420" t="s">
        <v>163</v>
      </c>
      <c r="C8420">
        <v>8733386</v>
      </c>
      <c r="D8420" t="s">
        <v>7497</v>
      </c>
      <c r="E8420" s="2">
        <v>9740</v>
      </c>
    </row>
    <row r="8421" spans="1:5" x14ac:dyDescent="0.25">
      <c r="A8421" s="6">
        <v>873</v>
      </c>
      <c r="B8421" t="s">
        <v>163</v>
      </c>
      <c r="C8421">
        <v>8733387</v>
      </c>
      <c r="D8421" t="s">
        <v>7498</v>
      </c>
      <c r="E8421" s="2">
        <v>9950</v>
      </c>
    </row>
    <row r="8422" spans="1:5" x14ac:dyDescent="0.25">
      <c r="A8422" s="6">
        <v>873</v>
      </c>
      <c r="B8422" t="s">
        <v>163</v>
      </c>
      <c r="C8422">
        <v>8733389</v>
      </c>
      <c r="D8422" t="s">
        <v>7499</v>
      </c>
      <c r="E8422" s="2">
        <v>9795</v>
      </c>
    </row>
    <row r="8423" spans="1:5" x14ac:dyDescent="0.25">
      <c r="A8423" s="6">
        <v>873</v>
      </c>
      <c r="B8423" t="s">
        <v>163</v>
      </c>
      <c r="C8423">
        <v>8733390</v>
      </c>
      <c r="D8423" t="s">
        <v>7500</v>
      </c>
      <c r="E8423" s="2">
        <v>8725</v>
      </c>
    </row>
    <row r="8424" spans="1:5" x14ac:dyDescent="0.25">
      <c r="A8424" s="6">
        <v>873</v>
      </c>
      <c r="B8424" t="s">
        <v>163</v>
      </c>
      <c r="C8424">
        <v>8733392</v>
      </c>
      <c r="D8424" t="s">
        <v>7501</v>
      </c>
      <c r="E8424" s="2">
        <v>9730</v>
      </c>
    </row>
    <row r="8425" spans="1:5" x14ac:dyDescent="0.25">
      <c r="A8425" s="6">
        <v>873</v>
      </c>
      <c r="B8425" t="s">
        <v>163</v>
      </c>
      <c r="C8425">
        <v>8733885</v>
      </c>
      <c r="D8425" t="s">
        <v>7502</v>
      </c>
      <c r="E8425" s="2">
        <v>9900</v>
      </c>
    </row>
    <row r="8426" spans="1:5" x14ac:dyDescent="0.25">
      <c r="A8426" s="6">
        <v>873</v>
      </c>
      <c r="B8426" t="s">
        <v>163</v>
      </c>
      <c r="C8426">
        <v>8733942</v>
      </c>
      <c r="D8426" t="s">
        <v>7503</v>
      </c>
      <c r="E8426" s="2">
        <v>9755</v>
      </c>
    </row>
    <row r="8427" spans="1:5" x14ac:dyDescent="0.25">
      <c r="A8427" s="6">
        <v>873</v>
      </c>
      <c r="B8427" t="s">
        <v>163</v>
      </c>
      <c r="C8427">
        <v>8733943</v>
      </c>
      <c r="D8427" t="s">
        <v>7504</v>
      </c>
      <c r="E8427" s="2">
        <v>9075</v>
      </c>
    </row>
    <row r="8428" spans="1:5" x14ac:dyDescent="0.25">
      <c r="A8428" s="6">
        <v>873</v>
      </c>
      <c r="B8428" t="s">
        <v>163</v>
      </c>
      <c r="C8428">
        <v>8733945</v>
      </c>
      <c r="D8428" t="s">
        <v>7505</v>
      </c>
      <c r="E8428" s="2">
        <v>9930</v>
      </c>
    </row>
    <row r="8429" spans="1:5" x14ac:dyDescent="0.25">
      <c r="A8429" s="6">
        <v>873</v>
      </c>
      <c r="B8429" t="s">
        <v>163</v>
      </c>
      <c r="C8429">
        <v>8733946</v>
      </c>
      <c r="D8429" t="s">
        <v>7506</v>
      </c>
      <c r="E8429" s="2">
        <v>9165</v>
      </c>
    </row>
    <row r="8430" spans="1:5" x14ac:dyDescent="0.25">
      <c r="A8430" s="6">
        <v>873</v>
      </c>
      <c r="B8430" t="s">
        <v>163</v>
      </c>
      <c r="C8430">
        <v>8735200</v>
      </c>
      <c r="D8430" t="s">
        <v>310</v>
      </c>
      <c r="E8430" s="2">
        <v>8830</v>
      </c>
    </row>
    <row r="8431" spans="1:5" x14ac:dyDescent="0.25">
      <c r="A8431" s="6">
        <v>873</v>
      </c>
      <c r="B8431" t="s">
        <v>163</v>
      </c>
      <c r="C8431">
        <v>8735205</v>
      </c>
      <c r="D8431" t="s">
        <v>7507</v>
      </c>
      <c r="E8431" s="2">
        <v>9795</v>
      </c>
    </row>
    <row r="8432" spans="1:5" x14ac:dyDescent="0.25">
      <c r="A8432" s="6">
        <v>873</v>
      </c>
      <c r="B8432" t="s">
        <v>163</v>
      </c>
      <c r="C8432">
        <v>8737001</v>
      </c>
      <c r="D8432" t="s">
        <v>12</v>
      </c>
      <c r="E8432" s="2">
        <v>8125</v>
      </c>
    </row>
    <row r="8433" spans="1:5" x14ac:dyDescent="0.25">
      <c r="A8433" s="6">
        <v>873</v>
      </c>
      <c r="B8433" t="s">
        <v>163</v>
      </c>
      <c r="C8433">
        <v>8737021</v>
      </c>
      <c r="D8433" t="s">
        <v>7508</v>
      </c>
      <c r="E8433" s="2">
        <v>8250</v>
      </c>
    </row>
    <row r="8434" spans="1:5" x14ac:dyDescent="0.25">
      <c r="A8434" s="6">
        <v>873</v>
      </c>
      <c r="B8434" t="s">
        <v>163</v>
      </c>
      <c r="C8434">
        <v>8737023</v>
      </c>
      <c r="D8434" t="s">
        <v>7509</v>
      </c>
      <c r="E8434" s="2">
        <v>8150</v>
      </c>
    </row>
    <row r="8435" spans="1:5" x14ac:dyDescent="0.25">
      <c r="A8435" s="6">
        <v>873</v>
      </c>
      <c r="B8435" t="s">
        <v>163</v>
      </c>
      <c r="C8435">
        <v>8737025</v>
      </c>
      <c r="D8435" t="s">
        <v>7510</v>
      </c>
      <c r="E8435" s="2">
        <v>8170</v>
      </c>
    </row>
    <row r="8436" spans="1:5" x14ac:dyDescent="0.25">
      <c r="A8436" s="6">
        <v>873</v>
      </c>
      <c r="B8436" t="s">
        <v>163</v>
      </c>
      <c r="C8436">
        <v>8737026</v>
      </c>
      <c r="D8436" t="s">
        <v>13084</v>
      </c>
      <c r="E8436" s="2">
        <v>8285</v>
      </c>
    </row>
    <row r="8437" spans="1:5" x14ac:dyDescent="0.25">
      <c r="A8437" s="6">
        <v>874</v>
      </c>
      <c r="B8437" t="s">
        <v>165</v>
      </c>
      <c r="C8437">
        <v>8741101</v>
      </c>
      <c r="D8437" t="s">
        <v>12541</v>
      </c>
      <c r="E8437" s="2">
        <v>7000</v>
      </c>
    </row>
    <row r="8438" spans="1:5" x14ac:dyDescent="0.25">
      <c r="A8438" s="6">
        <v>874</v>
      </c>
      <c r="B8438" t="s">
        <v>165</v>
      </c>
      <c r="C8438">
        <v>8742215</v>
      </c>
      <c r="D8438" t="s">
        <v>7511</v>
      </c>
      <c r="E8438" s="2">
        <v>9545</v>
      </c>
    </row>
    <row r="8439" spans="1:5" x14ac:dyDescent="0.25">
      <c r="A8439" s="6">
        <v>874</v>
      </c>
      <c r="B8439" t="s">
        <v>165</v>
      </c>
      <c r="C8439">
        <v>8742223</v>
      </c>
      <c r="D8439" t="s">
        <v>2042</v>
      </c>
      <c r="E8439" s="2">
        <v>10210</v>
      </c>
    </row>
    <row r="8440" spans="1:5" x14ac:dyDescent="0.25">
      <c r="A8440" s="6">
        <v>874</v>
      </c>
      <c r="B8440" t="s">
        <v>165</v>
      </c>
      <c r="C8440">
        <v>8742225</v>
      </c>
      <c r="D8440" t="s">
        <v>7512</v>
      </c>
      <c r="E8440" s="2">
        <v>9285</v>
      </c>
    </row>
    <row r="8441" spans="1:5" x14ac:dyDescent="0.25">
      <c r="A8441" s="6">
        <v>874</v>
      </c>
      <c r="B8441" t="s">
        <v>165</v>
      </c>
      <c r="C8441">
        <v>8742233</v>
      </c>
      <c r="D8441" t="s">
        <v>7513</v>
      </c>
      <c r="E8441" s="2">
        <v>8460</v>
      </c>
    </row>
    <row r="8442" spans="1:5" x14ac:dyDescent="0.25">
      <c r="A8442" s="6">
        <v>874</v>
      </c>
      <c r="B8442" t="s">
        <v>165</v>
      </c>
      <c r="C8442">
        <v>8742234</v>
      </c>
      <c r="D8442" t="s">
        <v>7514</v>
      </c>
      <c r="E8442" s="2">
        <v>8900</v>
      </c>
    </row>
    <row r="8443" spans="1:5" x14ac:dyDescent="0.25">
      <c r="A8443" s="6">
        <v>874</v>
      </c>
      <c r="B8443" t="s">
        <v>165</v>
      </c>
      <c r="C8443">
        <v>8742244</v>
      </c>
      <c r="D8443" t="s">
        <v>7515</v>
      </c>
      <c r="E8443" s="2">
        <v>8765</v>
      </c>
    </row>
    <row r="8444" spans="1:5" x14ac:dyDescent="0.25">
      <c r="A8444" s="6">
        <v>874</v>
      </c>
      <c r="B8444" t="s">
        <v>165</v>
      </c>
      <c r="C8444">
        <v>8742251</v>
      </c>
      <c r="D8444" t="s">
        <v>7516</v>
      </c>
      <c r="E8444" s="2">
        <v>8880</v>
      </c>
    </row>
    <row r="8445" spans="1:5" x14ac:dyDescent="0.25">
      <c r="A8445" s="6">
        <v>874</v>
      </c>
      <c r="B8445" t="s">
        <v>165</v>
      </c>
      <c r="C8445">
        <v>8742264</v>
      </c>
      <c r="D8445" t="s">
        <v>7517</v>
      </c>
      <c r="E8445" s="2">
        <v>8885</v>
      </c>
    </row>
    <row r="8446" spans="1:5" x14ac:dyDescent="0.25">
      <c r="A8446" s="6">
        <v>874</v>
      </c>
      <c r="B8446" t="s">
        <v>165</v>
      </c>
      <c r="C8446">
        <v>8742269</v>
      </c>
      <c r="D8446" t="s">
        <v>7518</v>
      </c>
      <c r="E8446" s="2">
        <v>8590</v>
      </c>
    </row>
    <row r="8447" spans="1:5" x14ac:dyDescent="0.25">
      <c r="A8447" s="6">
        <v>874</v>
      </c>
      <c r="B8447" t="s">
        <v>165</v>
      </c>
      <c r="C8447">
        <v>8742270</v>
      </c>
      <c r="D8447" t="s">
        <v>7519</v>
      </c>
      <c r="E8447" s="2">
        <v>8875</v>
      </c>
    </row>
    <row r="8448" spans="1:5" x14ac:dyDescent="0.25">
      <c r="A8448" s="6">
        <v>874</v>
      </c>
      <c r="B8448" t="s">
        <v>165</v>
      </c>
      <c r="C8448">
        <v>8742279</v>
      </c>
      <c r="D8448" t="s">
        <v>7520</v>
      </c>
      <c r="E8448" s="2">
        <v>9725</v>
      </c>
    </row>
    <row r="8449" spans="1:5" x14ac:dyDescent="0.25">
      <c r="A8449" s="6">
        <v>874</v>
      </c>
      <c r="B8449" t="s">
        <v>165</v>
      </c>
      <c r="C8449">
        <v>8742295</v>
      </c>
      <c r="D8449" t="s">
        <v>2544</v>
      </c>
      <c r="E8449" s="2">
        <v>8890</v>
      </c>
    </row>
    <row r="8450" spans="1:5" x14ac:dyDescent="0.25">
      <c r="A8450" s="6">
        <v>874</v>
      </c>
      <c r="B8450" t="s">
        <v>165</v>
      </c>
      <c r="C8450">
        <v>8742296</v>
      </c>
      <c r="D8450" t="s">
        <v>7522</v>
      </c>
      <c r="E8450" s="2">
        <v>9160</v>
      </c>
    </row>
    <row r="8451" spans="1:5" x14ac:dyDescent="0.25">
      <c r="A8451" s="6">
        <v>874</v>
      </c>
      <c r="B8451" t="s">
        <v>165</v>
      </c>
      <c r="C8451">
        <v>8742297</v>
      </c>
      <c r="D8451" t="s">
        <v>7523</v>
      </c>
      <c r="E8451" s="2">
        <v>9770</v>
      </c>
    </row>
    <row r="8452" spans="1:5" x14ac:dyDescent="0.25">
      <c r="A8452" s="6">
        <v>874</v>
      </c>
      <c r="B8452" t="s">
        <v>165</v>
      </c>
      <c r="C8452">
        <v>8742307</v>
      </c>
      <c r="D8452" t="s">
        <v>410</v>
      </c>
      <c r="E8452" s="2">
        <v>9735</v>
      </c>
    </row>
    <row r="8453" spans="1:5" x14ac:dyDescent="0.25">
      <c r="A8453" s="6">
        <v>874</v>
      </c>
      <c r="B8453" t="s">
        <v>165</v>
      </c>
      <c r="C8453">
        <v>8742313</v>
      </c>
      <c r="D8453" t="s">
        <v>7524</v>
      </c>
      <c r="E8453" s="2">
        <v>8895</v>
      </c>
    </row>
    <row r="8454" spans="1:5" x14ac:dyDescent="0.25">
      <c r="A8454" s="6">
        <v>874</v>
      </c>
      <c r="B8454" t="s">
        <v>165</v>
      </c>
      <c r="C8454">
        <v>8742316</v>
      </c>
      <c r="D8454" t="s">
        <v>1368</v>
      </c>
      <c r="E8454" s="2">
        <v>8880</v>
      </c>
    </row>
    <row r="8455" spans="1:5" x14ac:dyDescent="0.25">
      <c r="A8455" s="6">
        <v>874</v>
      </c>
      <c r="B8455" t="s">
        <v>165</v>
      </c>
      <c r="C8455">
        <v>8742324</v>
      </c>
      <c r="D8455" t="s">
        <v>7525</v>
      </c>
      <c r="E8455" s="2">
        <v>9290</v>
      </c>
    </row>
    <row r="8456" spans="1:5" x14ac:dyDescent="0.25">
      <c r="A8456" s="6">
        <v>874</v>
      </c>
      <c r="B8456" t="s">
        <v>165</v>
      </c>
      <c r="C8456">
        <v>8742325</v>
      </c>
      <c r="D8456" t="s">
        <v>7526</v>
      </c>
      <c r="E8456" s="2">
        <v>10605</v>
      </c>
    </row>
    <row r="8457" spans="1:5" x14ac:dyDescent="0.25">
      <c r="A8457" s="6">
        <v>874</v>
      </c>
      <c r="B8457" t="s">
        <v>165</v>
      </c>
      <c r="C8457">
        <v>8742326</v>
      </c>
      <c r="D8457" t="s">
        <v>7527</v>
      </c>
      <c r="E8457" s="2">
        <v>10315</v>
      </c>
    </row>
    <row r="8458" spans="1:5" x14ac:dyDescent="0.25">
      <c r="A8458" s="6">
        <v>874</v>
      </c>
      <c r="B8458" t="s">
        <v>165</v>
      </c>
      <c r="C8458">
        <v>8742330</v>
      </c>
      <c r="D8458" t="s">
        <v>7528</v>
      </c>
      <c r="E8458" s="2">
        <v>9075</v>
      </c>
    </row>
    <row r="8459" spans="1:5" x14ac:dyDescent="0.25">
      <c r="A8459" s="6">
        <v>874</v>
      </c>
      <c r="B8459" t="s">
        <v>165</v>
      </c>
      <c r="C8459">
        <v>8742334</v>
      </c>
      <c r="D8459" t="s">
        <v>7529</v>
      </c>
      <c r="E8459" s="2">
        <v>9195</v>
      </c>
    </row>
    <row r="8460" spans="1:5" x14ac:dyDescent="0.25">
      <c r="A8460" s="6">
        <v>874</v>
      </c>
      <c r="B8460" t="s">
        <v>165</v>
      </c>
      <c r="C8460">
        <v>8742445</v>
      </c>
      <c r="D8460" t="s">
        <v>3570</v>
      </c>
      <c r="E8460" s="2">
        <v>9790</v>
      </c>
    </row>
    <row r="8461" spans="1:5" x14ac:dyDescent="0.25">
      <c r="A8461" s="6">
        <v>874</v>
      </c>
      <c r="B8461" t="s">
        <v>165</v>
      </c>
      <c r="C8461">
        <v>8742449</v>
      </c>
      <c r="D8461" t="s">
        <v>7531</v>
      </c>
      <c r="E8461" s="2">
        <v>10235</v>
      </c>
    </row>
    <row r="8462" spans="1:5" x14ac:dyDescent="0.25">
      <c r="A8462" s="6">
        <v>874</v>
      </c>
      <c r="B8462" t="s">
        <v>165</v>
      </c>
      <c r="C8462">
        <v>8742450</v>
      </c>
      <c r="D8462" t="s">
        <v>7532</v>
      </c>
      <c r="E8462" s="2">
        <v>9740</v>
      </c>
    </row>
    <row r="8463" spans="1:5" x14ac:dyDescent="0.25">
      <c r="A8463" s="6">
        <v>874</v>
      </c>
      <c r="B8463" t="s">
        <v>165</v>
      </c>
      <c r="C8463">
        <v>8742451</v>
      </c>
      <c r="D8463" t="s">
        <v>6801</v>
      </c>
      <c r="E8463" s="2">
        <v>9785</v>
      </c>
    </row>
    <row r="8464" spans="1:5" x14ac:dyDescent="0.25">
      <c r="A8464" s="6">
        <v>874</v>
      </c>
      <c r="B8464" t="s">
        <v>165</v>
      </c>
      <c r="C8464">
        <v>8742453</v>
      </c>
      <c r="D8464" t="s">
        <v>7533</v>
      </c>
      <c r="E8464" s="2">
        <v>8900</v>
      </c>
    </row>
    <row r="8465" spans="1:5" x14ac:dyDescent="0.25">
      <c r="A8465" s="6">
        <v>874</v>
      </c>
      <c r="B8465" t="s">
        <v>165</v>
      </c>
      <c r="C8465">
        <v>8742454</v>
      </c>
      <c r="D8465" t="s">
        <v>7534</v>
      </c>
      <c r="E8465" s="2">
        <v>9535</v>
      </c>
    </row>
    <row r="8466" spans="1:5" x14ac:dyDescent="0.25">
      <c r="A8466" s="6">
        <v>874</v>
      </c>
      <c r="B8466" t="s">
        <v>165</v>
      </c>
      <c r="C8466">
        <v>8742455</v>
      </c>
      <c r="D8466" t="s">
        <v>3857</v>
      </c>
      <c r="E8466" s="2">
        <v>9630</v>
      </c>
    </row>
    <row r="8467" spans="1:5" x14ac:dyDescent="0.25">
      <c r="A8467" s="6">
        <v>874</v>
      </c>
      <c r="B8467" t="s">
        <v>165</v>
      </c>
      <c r="C8467">
        <v>8742456</v>
      </c>
      <c r="D8467" t="s">
        <v>7535</v>
      </c>
      <c r="E8467" s="2">
        <v>10700</v>
      </c>
    </row>
    <row r="8468" spans="1:5" x14ac:dyDescent="0.25">
      <c r="A8468" s="6">
        <v>874</v>
      </c>
      <c r="B8468" t="s">
        <v>165</v>
      </c>
      <c r="C8468">
        <v>8742457</v>
      </c>
      <c r="D8468" t="s">
        <v>7536</v>
      </c>
      <c r="E8468" s="2">
        <v>9340</v>
      </c>
    </row>
    <row r="8469" spans="1:5" x14ac:dyDescent="0.25">
      <c r="A8469" s="6">
        <v>874</v>
      </c>
      <c r="B8469" t="s">
        <v>165</v>
      </c>
      <c r="C8469">
        <v>8742458</v>
      </c>
      <c r="D8469" t="s">
        <v>7537</v>
      </c>
      <c r="E8469" s="2">
        <v>10515</v>
      </c>
    </row>
    <row r="8470" spans="1:5" x14ac:dyDescent="0.25">
      <c r="A8470" s="6">
        <v>874</v>
      </c>
      <c r="B8470" t="s">
        <v>165</v>
      </c>
      <c r="C8470">
        <v>8743076</v>
      </c>
      <c r="D8470" t="s">
        <v>6687</v>
      </c>
      <c r="E8470" s="2">
        <v>9760</v>
      </c>
    </row>
    <row r="8471" spans="1:5" x14ac:dyDescent="0.25">
      <c r="A8471" s="6">
        <v>874</v>
      </c>
      <c r="B8471" t="s">
        <v>165</v>
      </c>
      <c r="C8471">
        <v>8743077</v>
      </c>
      <c r="D8471" t="s">
        <v>7538</v>
      </c>
      <c r="E8471" s="2">
        <v>8695</v>
      </c>
    </row>
    <row r="8472" spans="1:5" x14ac:dyDescent="0.25">
      <c r="A8472" s="6">
        <v>874</v>
      </c>
      <c r="B8472" t="s">
        <v>165</v>
      </c>
      <c r="C8472">
        <v>8743078</v>
      </c>
      <c r="D8472" t="s">
        <v>7539</v>
      </c>
      <c r="E8472" s="2">
        <v>8695</v>
      </c>
    </row>
    <row r="8473" spans="1:5" x14ac:dyDescent="0.25">
      <c r="A8473" s="6">
        <v>874</v>
      </c>
      <c r="B8473" t="s">
        <v>165</v>
      </c>
      <c r="C8473">
        <v>8743079</v>
      </c>
      <c r="D8473" t="s">
        <v>7540</v>
      </c>
      <c r="E8473" s="2">
        <v>9625</v>
      </c>
    </row>
    <row r="8474" spans="1:5" x14ac:dyDescent="0.25">
      <c r="A8474" s="6">
        <v>874</v>
      </c>
      <c r="B8474" t="s">
        <v>165</v>
      </c>
      <c r="C8474">
        <v>8743080</v>
      </c>
      <c r="D8474" t="s">
        <v>7541</v>
      </c>
      <c r="E8474" s="2">
        <v>8885</v>
      </c>
    </row>
    <row r="8475" spans="1:5" x14ac:dyDescent="0.25">
      <c r="A8475" s="6">
        <v>874</v>
      </c>
      <c r="B8475" t="s">
        <v>165</v>
      </c>
      <c r="C8475">
        <v>8743374</v>
      </c>
      <c r="D8475" t="s">
        <v>7542</v>
      </c>
      <c r="E8475" s="2">
        <v>8905</v>
      </c>
    </row>
    <row r="8476" spans="1:5" x14ac:dyDescent="0.25">
      <c r="A8476" s="6">
        <v>874</v>
      </c>
      <c r="B8476" t="s">
        <v>165</v>
      </c>
      <c r="C8476">
        <v>8743376</v>
      </c>
      <c r="D8476" t="s">
        <v>12543</v>
      </c>
      <c r="E8476" s="2">
        <v>9645</v>
      </c>
    </row>
    <row r="8477" spans="1:5" x14ac:dyDescent="0.25">
      <c r="A8477" s="6">
        <v>874</v>
      </c>
      <c r="B8477" t="s">
        <v>165</v>
      </c>
      <c r="C8477">
        <v>8743377</v>
      </c>
      <c r="D8477" t="s">
        <v>7543</v>
      </c>
      <c r="E8477" s="2">
        <v>9125</v>
      </c>
    </row>
    <row r="8478" spans="1:5" x14ac:dyDescent="0.25">
      <c r="A8478" s="6">
        <v>874</v>
      </c>
      <c r="B8478" t="s">
        <v>165</v>
      </c>
      <c r="C8478">
        <v>8743378</v>
      </c>
      <c r="D8478" t="s">
        <v>4495</v>
      </c>
      <c r="E8478" s="2">
        <v>9780</v>
      </c>
    </row>
    <row r="8479" spans="1:5" x14ac:dyDescent="0.25">
      <c r="A8479" s="6">
        <v>874</v>
      </c>
      <c r="B8479" t="s">
        <v>165</v>
      </c>
      <c r="C8479">
        <v>8743379</v>
      </c>
      <c r="D8479" t="s">
        <v>636</v>
      </c>
      <c r="E8479" s="2">
        <v>8890</v>
      </c>
    </row>
    <row r="8480" spans="1:5" x14ac:dyDescent="0.25">
      <c r="A8480" s="6">
        <v>874</v>
      </c>
      <c r="B8480" t="s">
        <v>165</v>
      </c>
      <c r="C8480">
        <v>8743380</v>
      </c>
      <c r="D8480" t="s">
        <v>7544</v>
      </c>
      <c r="E8480" s="2">
        <v>9405</v>
      </c>
    </row>
    <row r="8481" spans="1:5" x14ac:dyDescent="0.25">
      <c r="A8481" s="6">
        <v>874</v>
      </c>
      <c r="B8481" t="s">
        <v>165</v>
      </c>
      <c r="C8481">
        <v>8743385</v>
      </c>
      <c r="D8481" t="s">
        <v>531</v>
      </c>
      <c r="E8481" s="2">
        <v>10315</v>
      </c>
    </row>
    <row r="8482" spans="1:5" x14ac:dyDescent="0.25">
      <c r="A8482" s="6">
        <v>874</v>
      </c>
      <c r="B8482" t="s">
        <v>165</v>
      </c>
      <c r="C8482">
        <v>8743386</v>
      </c>
      <c r="D8482" t="s">
        <v>7545</v>
      </c>
      <c r="E8482" s="2">
        <v>8880</v>
      </c>
    </row>
    <row r="8483" spans="1:5" x14ac:dyDescent="0.25">
      <c r="A8483" s="6">
        <v>874</v>
      </c>
      <c r="B8483" t="s">
        <v>165</v>
      </c>
      <c r="C8483">
        <v>8745205</v>
      </c>
      <c r="D8483" t="s">
        <v>7546</v>
      </c>
      <c r="E8483" s="2">
        <v>9490</v>
      </c>
    </row>
    <row r="8484" spans="1:5" x14ac:dyDescent="0.25">
      <c r="A8484" s="6">
        <v>874</v>
      </c>
      <c r="B8484" t="s">
        <v>165</v>
      </c>
      <c r="C8484">
        <v>8747020</v>
      </c>
      <c r="D8484" t="s">
        <v>7547</v>
      </c>
      <c r="E8484" s="2">
        <v>8280</v>
      </c>
    </row>
    <row r="8485" spans="1:5" x14ac:dyDescent="0.25">
      <c r="A8485" s="6">
        <v>874</v>
      </c>
      <c r="B8485" t="s">
        <v>165</v>
      </c>
      <c r="C8485">
        <v>8747024</v>
      </c>
      <c r="D8485" t="s">
        <v>7548</v>
      </c>
      <c r="E8485" s="2">
        <v>8335</v>
      </c>
    </row>
    <row r="8486" spans="1:5" x14ac:dyDescent="0.25">
      <c r="A8486" s="6">
        <v>874</v>
      </c>
      <c r="B8486" t="s">
        <v>165</v>
      </c>
      <c r="C8486">
        <v>8747025</v>
      </c>
      <c r="D8486" t="s">
        <v>12310</v>
      </c>
      <c r="E8486" s="2">
        <v>500</v>
      </c>
    </row>
    <row r="8487" spans="1:5" x14ac:dyDescent="0.25">
      <c r="A8487" s="6">
        <v>876</v>
      </c>
      <c r="B8487" t="s">
        <v>166</v>
      </c>
      <c r="C8487">
        <v>8762104</v>
      </c>
      <c r="D8487" t="s">
        <v>7549</v>
      </c>
      <c r="E8487" s="2">
        <v>8910</v>
      </c>
    </row>
    <row r="8488" spans="1:5" x14ac:dyDescent="0.25">
      <c r="A8488" s="6">
        <v>876</v>
      </c>
      <c r="B8488" t="s">
        <v>166</v>
      </c>
      <c r="C8488">
        <v>8762107</v>
      </c>
      <c r="D8488" t="s">
        <v>7550</v>
      </c>
      <c r="E8488" s="2">
        <v>9010</v>
      </c>
    </row>
    <row r="8489" spans="1:5" x14ac:dyDescent="0.25">
      <c r="A8489" s="6">
        <v>876</v>
      </c>
      <c r="B8489" t="s">
        <v>166</v>
      </c>
      <c r="C8489">
        <v>8762109</v>
      </c>
      <c r="D8489" t="s">
        <v>7551</v>
      </c>
      <c r="E8489" s="2">
        <v>8540</v>
      </c>
    </row>
    <row r="8490" spans="1:5" x14ac:dyDescent="0.25">
      <c r="A8490" s="6">
        <v>876</v>
      </c>
      <c r="B8490" t="s">
        <v>166</v>
      </c>
      <c r="C8490">
        <v>8762118</v>
      </c>
      <c r="D8490" t="s">
        <v>7552</v>
      </c>
      <c r="E8490" s="2">
        <v>8660</v>
      </c>
    </row>
    <row r="8491" spans="1:5" x14ac:dyDescent="0.25">
      <c r="A8491" s="6">
        <v>876</v>
      </c>
      <c r="B8491" t="s">
        <v>166</v>
      </c>
      <c r="C8491">
        <v>8762281</v>
      </c>
      <c r="D8491" t="s">
        <v>7553</v>
      </c>
      <c r="E8491" s="2">
        <v>8665</v>
      </c>
    </row>
    <row r="8492" spans="1:5" x14ac:dyDescent="0.25">
      <c r="A8492" s="6">
        <v>876</v>
      </c>
      <c r="B8492" t="s">
        <v>166</v>
      </c>
      <c r="C8492">
        <v>8762283</v>
      </c>
      <c r="D8492" t="s">
        <v>5410</v>
      </c>
      <c r="E8492" s="2">
        <v>8575</v>
      </c>
    </row>
    <row r="8493" spans="1:5" x14ac:dyDescent="0.25">
      <c r="A8493" s="6">
        <v>876</v>
      </c>
      <c r="B8493" t="s">
        <v>166</v>
      </c>
      <c r="C8493">
        <v>8762295</v>
      </c>
      <c r="D8493" t="s">
        <v>7554</v>
      </c>
      <c r="E8493" s="2">
        <v>8830</v>
      </c>
    </row>
    <row r="8494" spans="1:5" x14ac:dyDescent="0.25">
      <c r="A8494" s="6">
        <v>876</v>
      </c>
      <c r="B8494" t="s">
        <v>166</v>
      </c>
      <c r="C8494">
        <v>8762297</v>
      </c>
      <c r="D8494" t="s">
        <v>388</v>
      </c>
      <c r="E8494" s="2">
        <v>8765</v>
      </c>
    </row>
    <row r="8495" spans="1:5" x14ac:dyDescent="0.25">
      <c r="A8495" s="6">
        <v>876</v>
      </c>
      <c r="B8495" t="s">
        <v>166</v>
      </c>
      <c r="C8495">
        <v>8762325</v>
      </c>
      <c r="D8495" t="s">
        <v>7555</v>
      </c>
      <c r="E8495" s="2">
        <v>8920</v>
      </c>
    </row>
    <row r="8496" spans="1:5" x14ac:dyDescent="0.25">
      <c r="A8496" s="6">
        <v>876</v>
      </c>
      <c r="B8496" t="s">
        <v>166</v>
      </c>
      <c r="C8496">
        <v>8762376</v>
      </c>
      <c r="D8496" t="s">
        <v>7556</v>
      </c>
      <c r="E8496" s="2">
        <v>8810</v>
      </c>
    </row>
    <row r="8497" spans="1:5" x14ac:dyDescent="0.25">
      <c r="A8497" s="6">
        <v>876</v>
      </c>
      <c r="B8497" t="s">
        <v>166</v>
      </c>
      <c r="C8497">
        <v>8762381</v>
      </c>
      <c r="D8497" t="s">
        <v>7557</v>
      </c>
      <c r="E8497" s="2">
        <v>8755</v>
      </c>
    </row>
    <row r="8498" spans="1:5" x14ac:dyDescent="0.25">
      <c r="A8498" s="6">
        <v>876</v>
      </c>
      <c r="B8498" t="s">
        <v>166</v>
      </c>
      <c r="C8498">
        <v>8762382</v>
      </c>
      <c r="D8498" t="s">
        <v>3836</v>
      </c>
      <c r="E8498" s="2">
        <v>8630</v>
      </c>
    </row>
    <row r="8499" spans="1:5" x14ac:dyDescent="0.25">
      <c r="A8499" s="6">
        <v>876</v>
      </c>
      <c r="B8499" t="s">
        <v>166</v>
      </c>
      <c r="C8499">
        <v>8762383</v>
      </c>
      <c r="D8499" t="s">
        <v>7558</v>
      </c>
      <c r="E8499" s="2">
        <v>8855</v>
      </c>
    </row>
    <row r="8500" spans="1:5" x14ac:dyDescent="0.25">
      <c r="A8500" s="6">
        <v>876</v>
      </c>
      <c r="B8500" t="s">
        <v>166</v>
      </c>
      <c r="C8500">
        <v>8762387</v>
      </c>
      <c r="D8500" t="s">
        <v>3472</v>
      </c>
      <c r="E8500" s="2">
        <v>8585</v>
      </c>
    </row>
    <row r="8501" spans="1:5" x14ac:dyDescent="0.25">
      <c r="A8501" s="6">
        <v>876</v>
      </c>
      <c r="B8501" t="s">
        <v>166</v>
      </c>
      <c r="C8501">
        <v>8762406</v>
      </c>
      <c r="D8501" t="s">
        <v>7559</v>
      </c>
      <c r="E8501" s="2">
        <v>9670</v>
      </c>
    </row>
    <row r="8502" spans="1:5" x14ac:dyDescent="0.25">
      <c r="A8502" s="6">
        <v>876</v>
      </c>
      <c r="B8502" t="s">
        <v>166</v>
      </c>
      <c r="C8502">
        <v>8762415</v>
      </c>
      <c r="D8502" t="s">
        <v>3074</v>
      </c>
      <c r="E8502" s="2">
        <v>9190</v>
      </c>
    </row>
    <row r="8503" spans="1:5" x14ac:dyDescent="0.25">
      <c r="A8503" s="6">
        <v>876</v>
      </c>
      <c r="B8503" t="s">
        <v>166</v>
      </c>
      <c r="C8503">
        <v>8762425</v>
      </c>
      <c r="D8503" t="s">
        <v>402</v>
      </c>
      <c r="E8503" s="2">
        <v>10330</v>
      </c>
    </row>
    <row r="8504" spans="1:5" x14ac:dyDescent="0.25">
      <c r="A8504" s="6">
        <v>876</v>
      </c>
      <c r="B8504" t="s">
        <v>166</v>
      </c>
      <c r="C8504">
        <v>8762428</v>
      </c>
      <c r="D8504" t="s">
        <v>7560</v>
      </c>
      <c r="E8504" s="2">
        <v>9495</v>
      </c>
    </row>
    <row r="8505" spans="1:5" x14ac:dyDescent="0.25">
      <c r="A8505" s="6">
        <v>876</v>
      </c>
      <c r="B8505" t="s">
        <v>166</v>
      </c>
      <c r="C8505">
        <v>8762689</v>
      </c>
      <c r="D8505" t="s">
        <v>7561</v>
      </c>
      <c r="E8505" s="2">
        <v>8660</v>
      </c>
    </row>
    <row r="8506" spans="1:5" x14ac:dyDescent="0.25">
      <c r="A8506" s="6">
        <v>876</v>
      </c>
      <c r="B8506" t="s">
        <v>166</v>
      </c>
      <c r="C8506">
        <v>8762700</v>
      </c>
      <c r="D8506" t="s">
        <v>7562</v>
      </c>
      <c r="E8506" s="2">
        <v>8625</v>
      </c>
    </row>
    <row r="8507" spans="1:5" x14ac:dyDescent="0.25">
      <c r="A8507" s="6">
        <v>876</v>
      </c>
      <c r="B8507" t="s">
        <v>166</v>
      </c>
      <c r="C8507">
        <v>8762711</v>
      </c>
      <c r="D8507" t="s">
        <v>7563</v>
      </c>
      <c r="E8507" s="2">
        <v>8980</v>
      </c>
    </row>
    <row r="8508" spans="1:5" x14ac:dyDescent="0.25">
      <c r="A8508" s="6">
        <v>876</v>
      </c>
      <c r="B8508" t="s">
        <v>166</v>
      </c>
      <c r="C8508">
        <v>8762712</v>
      </c>
      <c r="D8508" t="s">
        <v>7564</v>
      </c>
      <c r="E8508" s="2">
        <v>8885</v>
      </c>
    </row>
    <row r="8509" spans="1:5" x14ac:dyDescent="0.25">
      <c r="A8509" s="6">
        <v>876</v>
      </c>
      <c r="B8509" t="s">
        <v>166</v>
      </c>
      <c r="C8509">
        <v>8762723</v>
      </c>
      <c r="D8509" t="s">
        <v>4256</v>
      </c>
      <c r="E8509" s="2">
        <v>8710</v>
      </c>
    </row>
    <row r="8510" spans="1:5" x14ac:dyDescent="0.25">
      <c r="A8510" s="6">
        <v>876</v>
      </c>
      <c r="B8510" t="s">
        <v>166</v>
      </c>
      <c r="C8510">
        <v>8762725</v>
      </c>
      <c r="D8510" t="s">
        <v>285</v>
      </c>
      <c r="E8510" s="2">
        <v>9130</v>
      </c>
    </row>
    <row r="8511" spans="1:5" x14ac:dyDescent="0.25">
      <c r="A8511" s="6">
        <v>876</v>
      </c>
      <c r="B8511" t="s">
        <v>166</v>
      </c>
      <c r="C8511">
        <v>8762726</v>
      </c>
      <c r="D8511" t="s">
        <v>406</v>
      </c>
      <c r="E8511" s="2">
        <v>8855</v>
      </c>
    </row>
    <row r="8512" spans="1:5" x14ac:dyDescent="0.25">
      <c r="A8512" s="6">
        <v>876</v>
      </c>
      <c r="B8512" t="s">
        <v>166</v>
      </c>
      <c r="C8512">
        <v>8762727</v>
      </c>
      <c r="D8512" t="s">
        <v>7565</v>
      </c>
      <c r="E8512" s="2">
        <v>9165</v>
      </c>
    </row>
    <row r="8513" spans="1:5" x14ac:dyDescent="0.25">
      <c r="A8513" s="6">
        <v>876</v>
      </c>
      <c r="B8513" t="s">
        <v>166</v>
      </c>
      <c r="C8513">
        <v>8763050</v>
      </c>
      <c r="D8513" t="s">
        <v>7566</v>
      </c>
      <c r="E8513" s="2">
        <v>8290</v>
      </c>
    </row>
    <row r="8514" spans="1:5" x14ac:dyDescent="0.25">
      <c r="A8514" s="6">
        <v>876</v>
      </c>
      <c r="B8514" t="s">
        <v>166</v>
      </c>
      <c r="C8514">
        <v>8763175</v>
      </c>
      <c r="D8514" t="s">
        <v>7567</v>
      </c>
      <c r="E8514" s="2">
        <v>8895</v>
      </c>
    </row>
    <row r="8515" spans="1:5" x14ac:dyDescent="0.25">
      <c r="A8515" s="6">
        <v>876</v>
      </c>
      <c r="B8515" t="s">
        <v>166</v>
      </c>
      <c r="C8515">
        <v>8763176</v>
      </c>
      <c r="D8515" t="s">
        <v>7568</v>
      </c>
      <c r="E8515" s="2">
        <v>8575</v>
      </c>
    </row>
    <row r="8516" spans="1:5" x14ac:dyDescent="0.25">
      <c r="A8516" s="6">
        <v>876</v>
      </c>
      <c r="B8516" t="s">
        <v>166</v>
      </c>
      <c r="C8516">
        <v>8763177</v>
      </c>
      <c r="D8516" t="s">
        <v>7569</v>
      </c>
      <c r="E8516" s="2">
        <v>9735</v>
      </c>
    </row>
    <row r="8517" spans="1:5" x14ac:dyDescent="0.25">
      <c r="A8517" s="6">
        <v>876</v>
      </c>
      <c r="B8517" t="s">
        <v>166</v>
      </c>
      <c r="C8517">
        <v>8763179</v>
      </c>
      <c r="D8517" t="s">
        <v>7570</v>
      </c>
      <c r="E8517" s="2">
        <v>8800</v>
      </c>
    </row>
    <row r="8518" spans="1:5" x14ac:dyDescent="0.25">
      <c r="A8518" s="6">
        <v>876</v>
      </c>
      <c r="B8518" t="s">
        <v>166</v>
      </c>
      <c r="C8518">
        <v>8763502</v>
      </c>
      <c r="D8518" t="s">
        <v>7571</v>
      </c>
      <c r="E8518" s="2">
        <v>8410</v>
      </c>
    </row>
    <row r="8519" spans="1:5" x14ac:dyDescent="0.25">
      <c r="A8519" s="6">
        <v>876</v>
      </c>
      <c r="B8519" t="s">
        <v>166</v>
      </c>
      <c r="C8519">
        <v>8763506</v>
      </c>
      <c r="D8519" t="s">
        <v>1741</v>
      </c>
      <c r="E8519" s="2">
        <v>8990</v>
      </c>
    </row>
    <row r="8520" spans="1:5" x14ac:dyDescent="0.25">
      <c r="A8520" s="6">
        <v>876</v>
      </c>
      <c r="B8520" t="s">
        <v>166</v>
      </c>
      <c r="C8520">
        <v>8763509</v>
      </c>
      <c r="D8520" t="s">
        <v>1667</v>
      </c>
      <c r="E8520" s="2">
        <v>8500</v>
      </c>
    </row>
    <row r="8521" spans="1:5" x14ac:dyDescent="0.25">
      <c r="A8521" s="6">
        <v>876</v>
      </c>
      <c r="B8521" t="s">
        <v>166</v>
      </c>
      <c r="C8521">
        <v>8763510</v>
      </c>
      <c r="D8521" t="s">
        <v>7572</v>
      </c>
      <c r="E8521" s="2">
        <v>8885</v>
      </c>
    </row>
    <row r="8522" spans="1:5" x14ac:dyDescent="0.25">
      <c r="A8522" s="6">
        <v>876</v>
      </c>
      <c r="B8522" t="s">
        <v>166</v>
      </c>
      <c r="C8522">
        <v>8763511</v>
      </c>
      <c r="D8522" t="s">
        <v>7573</v>
      </c>
      <c r="E8522" s="2">
        <v>8475</v>
      </c>
    </row>
    <row r="8523" spans="1:5" x14ac:dyDescent="0.25">
      <c r="A8523" s="6">
        <v>876</v>
      </c>
      <c r="B8523" t="s">
        <v>166</v>
      </c>
      <c r="C8523">
        <v>8763614</v>
      </c>
      <c r="D8523" t="s">
        <v>7574</v>
      </c>
      <c r="E8523" s="2">
        <v>9450</v>
      </c>
    </row>
    <row r="8524" spans="1:5" x14ac:dyDescent="0.25">
      <c r="A8524" s="6">
        <v>876</v>
      </c>
      <c r="B8524" t="s">
        <v>166</v>
      </c>
      <c r="C8524">
        <v>8763615</v>
      </c>
      <c r="D8524" t="s">
        <v>723</v>
      </c>
      <c r="E8524" s="2">
        <v>8765</v>
      </c>
    </row>
    <row r="8525" spans="1:5" x14ac:dyDescent="0.25">
      <c r="A8525" s="6">
        <v>876</v>
      </c>
      <c r="B8525" t="s">
        <v>166</v>
      </c>
      <c r="C8525">
        <v>8763632</v>
      </c>
      <c r="D8525" t="s">
        <v>7575</v>
      </c>
      <c r="E8525" s="2">
        <v>8790</v>
      </c>
    </row>
    <row r="8526" spans="1:5" x14ac:dyDescent="0.25">
      <c r="A8526" s="6">
        <v>876</v>
      </c>
      <c r="B8526" t="s">
        <v>166</v>
      </c>
      <c r="C8526">
        <v>8763637</v>
      </c>
      <c r="D8526" t="s">
        <v>7307</v>
      </c>
      <c r="E8526" s="2">
        <v>8900</v>
      </c>
    </row>
    <row r="8527" spans="1:5" x14ac:dyDescent="0.25">
      <c r="A8527" s="6">
        <v>876</v>
      </c>
      <c r="B8527" t="s">
        <v>166</v>
      </c>
      <c r="C8527">
        <v>8763640</v>
      </c>
      <c r="D8527" t="s">
        <v>7576</v>
      </c>
      <c r="E8527" s="2">
        <v>9245</v>
      </c>
    </row>
    <row r="8528" spans="1:5" x14ac:dyDescent="0.25">
      <c r="A8528" s="6">
        <v>876</v>
      </c>
      <c r="B8528" t="s">
        <v>166</v>
      </c>
      <c r="C8528">
        <v>8763648</v>
      </c>
      <c r="D8528" t="s">
        <v>7577</v>
      </c>
      <c r="E8528" s="2">
        <v>9575</v>
      </c>
    </row>
    <row r="8529" spans="1:5" x14ac:dyDescent="0.25">
      <c r="A8529" s="6">
        <v>876</v>
      </c>
      <c r="B8529" t="s">
        <v>166</v>
      </c>
      <c r="C8529">
        <v>8763649</v>
      </c>
      <c r="D8529" t="s">
        <v>13215</v>
      </c>
      <c r="E8529" s="2">
        <v>8815</v>
      </c>
    </row>
    <row r="8530" spans="1:5" x14ac:dyDescent="0.25">
      <c r="A8530" s="6">
        <v>876</v>
      </c>
      <c r="B8530" t="s">
        <v>166</v>
      </c>
      <c r="C8530">
        <v>8763650</v>
      </c>
      <c r="D8530" t="s">
        <v>1115</v>
      </c>
      <c r="E8530" s="2">
        <v>8980</v>
      </c>
    </row>
    <row r="8531" spans="1:5" x14ac:dyDescent="0.25">
      <c r="A8531" s="6">
        <v>876</v>
      </c>
      <c r="B8531" t="s">
        <v>166</v>
      </c>
      <c r="C8531">
        <v>8763651</v>
      </c>
      <c r="D8531" t="s">
        <v>7578</v>
      </c>
      <c r="E8531" s="2">
        <v>9010</v>
      </c>
    </row>
    <row r="8532" spans="1:5" x14ac:dyDescent="0.25">
      <c r="A8532" s="6">
        <v>876</v>
      </c>
      <c r="B8532" t="s">
        <v>166</v>
      </c>
      <c r="C8532">
        <v>8764104</v>
      </c>
      <c r="D8532" t="s">
        <v>11241</v>
      </c>
      <c r="E8532" s="2">
        <v>9825</v>
      </c>
    </row>
    <row r="8533" spans="1:5" x14ac:dyDescent="0.25">
      <c r="A8533" s="6">
        <v>876</v>
      </c>
      <c r="B8533" t="s">
        <v>166</v>
      </c>
      <c r="C8533">
        <v>8767200</v>
      </c>
      <c r="D8533" t="s">
        <v>7579</v>
      </c>
      <c r="E8533" s="2">
        <v>8135</v>
      </c>
    </row>
    <row r="8534" spans="1:5" x14ac:dyDescent="0.25">
      <c r="A8534" s="6">
        <v>876</v>
      </c>
      <c r="B8534" t="s">
        <v>166</v>
      </c>
      <c r="C8534">
        <v>8767206</v>
      </c>
      <c r="D8534" t="s">
        <v>7580</v>
      </c>
      <c r="E8534" s="2">
        <v>8350</v>
      </c>
    </row>
    <row r="8535" spans="1:5" x14ac:dyDescent="0.25">
      <c r="A8535" s="6">
        <v>877</v>
      </c>
      <c r="B8535" t="s">
        <v>167</v>
      </c>
      <c r="C8535">
        <v>8772013</v>
      </c>
      <c r="D8535" t="s">
        <v>7582</v>
      </c>
      <c r="E8535" s="2">
        <v>9075</v>
      </c>
    </row>
    <row r="8536" spans="1:5" x14ac:dyDescent="0.25">
      <c r="A8536" s="6">
        <v>877</v>
      </c>
      <c r="B8536" t="s">
        <v>167</v>
      </c>
      <c r="C8536">
        <v>8772015</v>
      </c>
      <c r="D8536" t="s">
        <v>7583</v>
      </c>
      <c r="E8536" s="2">
        <v>8895</v>
      </c>
    </row>
    <row r="8537" spans="1:5" x14ac:dyDescent="0.25">
      <c r="A8537" s="6">
        <v>877</v>
      </c>
      <c r="B8537" t="s">
        <v>167</v>
      </c>
      <c r="C8537">
        <v>8772016</v>
      </c>
      <c r="D8537" t="s">
        <v>7584</v>
      </c>
      <c r="E8537" s="2">
        <v>8935</v>
      </c>
    </row>
    <row r="8538" spans="1:5" x14ac:dyDescent="0.25">
      <c r="A8538" s="6">
        <v>877</v>
      </c>
      <c r="B8538" t="s">
        <v>167</v>
      </c>
      <c r="C8538">
        <v>8772103</v>
      </c>
      <c r="D8538" t="s">
        <v>7585</v>
      </c>
      <c r="E8538" s="2">
        <v>8785</v>
      </c>
    </row>
    <row r="8539" spans="1:5" x14ac:dyDescent="0.25">
      <c r="A8539" s="6">
        <v>877</v>
      </c>
      <c r="B8539" t="s">
        <v>167</v>
      </c>
      <c r="C8539">
        <v>8772112</v>
      </c>
      <c r="D8539" t="s">
        <v>7586</v>
      </c>
      <c r="E8539" s="2">
        <v>9520</v>
      </c>
    </row>
    <row r="8540" spans="1:5" x14ac:dyDescent="0.25">
      <c r="A8540" s="6">
        <v>877</v>
      </c>
      <c r="B8540" t="s">
        <v>167</v>
      </c>
      <c r="C8540">
        <v>8772116</v>
      </c>
      <c r="D8540" t="s">
        <v>7587</v>
      </c>
      <c r="E8540" s="2">
        <v>8810</v>
      </c>
    </row>
    <row r="8541" spans="1:5" x14ac:dyDescent="0.25">
      <c r="A8541" s="6">
        <v>877</v>
      </c>
      <c r="B8541" t="s">
        <v>167</v>
      </c>
      <c r="C8541">
        <v>8772117</v>
      </c>
      <c r="D8541" t="s">
        <v>13213</v>
      </c>
      <c r="E8541" s="2">
        <v>8885</v>
      </c>
    </row>
    <row r="8542" spans="1:5" x14ac:dyDescent="0.25">
      <c r="A8542" s="6">
        <v>877</v>
      </c>
      <c r="B8542" t="s">
        <v>167</v>
      </c>
      <c r="C8542">
        <v>8772125</v>
      </c>
      <c r="D8542" t="s">
        <v>7588</v>
      </c>
      <c r="E8542" s="2">
        <v>8855</v>
      </c>
    </row>
    <row r="8543" spans="1:5" x14ac:dyDescent="0.25">
      <c r="A8543" s="6">
        <v>877</v>
      </c>
      <c r="B8543" t="s">
        <v>167</v>
      </c>
      <c r="C8543">
        <v>8772126</v>
      </c>
      <c r="D8543" t="s">
        <v>7589</v>
      </c>
      <c r="E8543" s="2">
        <v>9735</v>
      </c>
    </row>
    <row r="8544" spans="1:5" x14ac:dyDescent="0.25">
      <c r="A8544" s="6">
        <v>877</v>
      </c>
      <c r="B8544" t="s">
        <v>167</v>
      </c>
      <c r="C8544">
        <v>8772300</v>
      </c>
      <c r="D8544" t="s">
        <v>7590</v>
      </c>
      <c r="E8544" s="2">
        <v>9855</v>
      </c>
    </row>
    <row r="8545" spans="1:5" x14ac:dyDescent="0.25">
      <c r="A8545" s="6">
        <v>877</v>
      </c>
      <c r="B8545" t="s">
        <v>167</v>
      </c>
      <c r="C8545">
        <v>8772313</v>
      </c>
      <c r="D8545" t="s">
        <v>7591</v>
      </c>
      <c r="E8545" s="2">
        <v>9775</v>
      </c>
    </row>
    <row r="8546" spans="1:5" x14ac:dyDescent="0.25">
      <c r="A8546" s="6">
        <v>877</v>
      </c>
      <c r="B8546" t="s">
        <v>167</v>
      </c>
      <c r="C8546">
        <v>8772317</v>
      </c>
      <c r="D8546" t="s">
        <v>7592</v>
      </c>
      <c r="E8546" s="2">
        <v>8900</v>
      </c>
    </row>
    <row r="8547" spans="1:5" x14ac:dyDescent="0.25">
      <c r="A8547" s="6">
        <v>877</v>
      </c>
      <c r="B8547" t="s">
        <v>167</v>
      </c>
      <c r="C8547">
        <v>8772335</v>
      </c>
      <c r="D8547" t="s">
        <v>2691</v>
      </c>
      <c r="E8547" s="2">
        <v>8910</v>
      </c>
    </row>
    <row r="8548" spans="1:5" x14ac:dyDescent="0.25">
      <c r="A8548" s="6">
        <v>877</v>
      </c>
      <c r="B8548" t="s">
        <v>167</v>
      </c>
      <c r="C8548">
        <v>8772370</v>
      </c>
      <c r="D8548" t="s">
        <v>7593</v>
      </c>
      <c r="E8548" s="2">
        <v>8395</v>
      </c>
    </row>
    <row r="8549" spans="1:5" x14ac:dyDescent="0.25">
      <c r="A8549" s="6">
        <v>877</v>
      </c>
      <c r="B8549" t="s">
        <v>167</v>
      </c>
      <c r="C8549">
        <v>8772400</v>
      </c>
      <c r="D8549" t="s">
        <v>7594</v>
      </c>
      <c r="E8549" s="2">
        <v>8860</v>
      </c>
    </row>
    <row r="8550" spans="1:5" x14ac:dyDescent="0.25">
      <c r="A8550" s="6">
        <v>877</v>
      </c>
      <c r="B8550" t="s">
        <v>167</v>
      </c>
      <c r="C8550">
        <v>8772401</v>
      </c>
      <c r="D8550" t="s">
        <v>6787</v>
      </c>
      <c r="E8550" s="2">
        <v>8895</v>
      </c>
    </row>
    <row r="8551" spans="1:5" x14ac:dyDescent="0.25">
      <c r="A8551" s="6">
        <v>877</v>
      </c>
      <c r="B8551" t="s">
        <v>167</v>
      </c>
      <c r="C8551">
        <v>8772402</v>
      </c>
      <c r="D8551" t="s">
        <v>7595</v>
      </c>
      <c r="E8551" s="2">
        <v>8910</v>
      </c>
    </row>
    <row r="8552" spans="1:5" x14ac:dyDescent="0.25">
      <c r="A8552" s="6">
        <v>877</v>
      </c>
      <c r="B8552" t="s">
        <v>167</v>
      </c>
      <c r="C8552">
        <v>8772403</v>
      </c>
      <c r="D8552" t="s">
        <v>7596</v>
      </c>
      <c r="E8552" s="2">
        <v>9345</v>
      </c>
    </row>
    <row r="8553" spans="1:5" x14ac:dyDescent="0.25">
      <c r="A8553" s="6">
        <v>877</v>
      </c>
      <c r="B8553" t="s">
        <v>167</v>
      </c>
      <c r="C8553">
        <v>8772405</v>
      </c>
      <c r="D8553" t="s">
        <v>7597</v>
      </c>
      <c r="E8553" s="2">
        <v>9035</v>
      </c>
    </row>
    <row r="8554" spans="1:5" x14ac:dyDescent="0.25">
      <c r="A8554" s="6">
        <v>877</v>
      </c>
      <c r="B8554" t="s">
        <v>167</v>
      </c>
      <c r="C8554">
        <v>8772416</v>
      </c>
      <c r="D8554" t="s">
        <v>7598</v>
      </c>
      <c r="E8554" s="2">
        <v>8905</v>
      </c>
    </row>
    <row r="8555" spans="1:5" x14ac:dyDescent="0.25">
      <c r="A8555" s="6">
        <v>877</v>
      </c>
      <c r="B8555" t="s">
        <v>167</v>
      </c>
      <c r="C8555">
        <v>8772420</v>
      </c>
      <c r="D8555" t="s">
        <v>7599</v>
      </c>
      <c r="E8555" s="2">
        <v>8885</v>
      </c>
    </row>
    <row r="8556" spans="1:5" x14ac:dyDescent="0.25">
      <c r="A8556" s="6">
        <v>877</v>
      </c>
      <c r="B8556" t="s">
        <v>167</v>
      </c>
      <c r="C8556">
        <v>8772421</v>
      </c>
      <c r="D8556" t="s">
        <v>12209</v>
      </c>
      <c r="E8556" s="2">
        <v>9965</v>
      </c>
    </row>
    <row r="8557" spans="1:5" x14ac:dyDescent="0.25">
      <c r="A8557" s="6">
        <v>877</v>
      </c>
      <c r="B8557" t="s">
        <v>167</v>
      </c>
      <c r="C8557">
        <v>8772423</v>
      </c>
      <c r="D8557" t="s">
        <v>7600</v>
      </c>
      <c r="E8557" s="2">
        <v>8915</v>
      </c>
    </row>
    <row r="8558" spans="1:5" x14ac:dyDescent="0.25">
      <c r="A8558" s="6">
        <v>877</v>
      </c>
      <c r="B8558" t="s">
        <v>167</v>
      </c>
      <c r="C8558">
        <v>8772426</v>
      </c>
      <c r="D8558" t="s">
        <v>7601</v>
      </c>
      <c r="E8558" s="2">
        <v>8785</v>
      </c>
    </row>
    <row r="8559" spans="1:5" x14ac:dyDescent="0.25">
      <c r="A8559" s="6">
        <v>877</v>
      </c>
      <c r="B8559" t="s">
        <v>167</v>
      </c>
      <c r="C8559">
        <v>8772433</v>
      </c>
      <c r="D8559" t="s">
        <v>7602</v>
      </c>
      <c r="E8559" s="2">
        <v>8935</v>
      </c>
    </row>
    <row r="8560" spans="1:5" x14ac:dyDescent="0.25">
      <c r="A8560" s="6">
        <v>877</v>
      </c>
      <c r="B8560" t="s">
        <v>167</v>
      </c>
      <c r="C8560">
        <v>8772677</v>
      </c>
      <c r="D8560" t="s">
        <v>7603</v>
      </c>
      <c r="E8560" s="2">
        <v>9415</v>
      </c>
    </row>
    <row r="8561" spans="1:5" x14ac:dyDescent="0.25">
      <c r="A8561" s="6">
        <v>877</v>
      </c>
      <c r="B8561" t="s">
        <v>167</v>
      </c>
      <c r="C8561">
        <v>8772685</v>
      </c>
      <c r="D8561" t="s">
        <v>7604</v>
      </c>
      <c r="E8561" s="2">
        <v>9795</v>
      </c>
    </row>
    <row r="8562" spans="1:5" x14ac:dyDescent="0.25">
      <c r="A8562" s="6">
        <v>877</v>
      </c>
      <c r="B8562" t="s">
        <v>167</v>
      </c>
      <c r="C8562">
        <v>8772687</v>
      </c>
      <c r="D8562" t="s">
        <v>7605</v>
      </c>
      <c r="E8562" s="2">
        <v>9265</v>
      </c>
    </row>
    <row r="8563" spans="1:5" x14ac:dyDescent="0.25">
      <c r="A8563" s="6">
        <v>877</v>
      </c>
      <c r="B8563" t="s">
        <v>167</v>
      </c>
      <c r="C8563">
        <v>8772697</v>
      </c>
      <c r="D8563" t="s">
        <v>7606</v>
      </c>
      <c r="E8563" s="2">
        <v>9420</v>
      </c>
    </row>
    <row r="8564" spans="1:5" x14ac:dyDescent="0.25">
      <c r="A8564" s="6">
        <v>877</v>
      </c>
      <c r="B8564" t="s">
        <v>167</v>
      </c>
      <c r="C8564">
        <v>8772717</v>
      </c>
      <c r="D8564" t="s">
        <v>7607</v>
      </c>
      <c r="E8564" s="2">
        <v>10340</v>
      </c>
    </row>
    <row r="8565" spans="1:5" x14ac:dyDescent="0.25">
      <c r="A8565" s="6">
        <v>877</v>
      </c>
      <c r="B8565" t="s">
        <v>167</v>
      </c>
      <c r="C8565">
        <v>8772728</v>
      </c>
      <c r="D8565" t="s">
        <v>7609</v>
      </c>
      <c r="E8565" s="2">
        <v>10245</v>
      </c>
    </row>
    <row r="8566" spans="1:5" x14ac:dyDescent="0.25">
      <c r="A8566" s="6">
        <v>877</v>
      </c>
      <c r="B8566" t="s">
        <v>167</v>
      </c>
      <c r="C8566">
        <v>8772729</v>
      </c>
      <c r="D8566" t="s">
        <v>7610</v>
      </c>
      <c r="E8566" s="2">
        <v>8795</v>
      </c>
    </row>
    <row r="8567" spans="1:5" x14ac:dyDescent="0.25">
      <c r="A8567" s="6">
        <v>877</v>
      </c>
      <c r="B8567" t="s">
        <v>167</v>
      </c>
      <c r="C8567">
        <v>8772730</v>
      </c>
      <c r="D8567" t="s">
        <v>7611</v>
      </c>
      <c r="E8567" s="2">
        <v>8900</v>
      </c>
    </row>
    <row r="8568" spans="1:5" x14ac:dyDescent="0.25">
      <c r="A8568" s="6">
        <v>877</v>
      </c>
      <c r="B8568" t="s">
        <v>167</v>
      </c>
      <c r="C8568">
        <v>8772731</v>
      </c>
      <c r="D8568" t="s">
        <v>7612</v>
      </c>
      <c r="E8568" s="2">
        <v>9100</v>
      </c>
    </row>
    <row r="8569" spans="1:5" x14ac:dyDescent="0.25">
      <c r="A8569" s="6">
        <v>877</v>
      </c>
      <c r="B8569" t="s">
        <v>167</v>
      </c>
      <c r="C8569">
        <v>8772732</v>
      </c>
      <c r="D8569" t="s">
        <v>7613</v>
      </c>
      <c r="E8569" s="2">
        <v>8850</v>
      </c>
    </row>
    <row r="8570" spans="1:5" x14ac:dyDescent="0.25">
      <c r="A8570" s="6">
        <v>877</v>
      </c>
      <c r="B8570" t="s">
        <v>167</v>
      </c>
      <c r="C8570">
        <v>8773302</v>
      </c>
      <c r="D8570" t="s">
        <v>7614</v>
      </c>
      <c r="E8570" s="2">
        <v>9590</v>
      </c>
    </row>
    <row r="8571" spans="1:5" x14ac:dyDescent="0.25">
      <c r="A8571" s="6">
        <v>877</v>
      </c>
      <c r="B8571" t="s">
        <v>167</v>
      </c>
      <c r="C8571">
        <v>8773304</v>
      </c>
      <c r="D8571" t="s">
        <v>7615</v>
      </c>
      <c r="E8571" s="2">
        <v>9855</v>
      </c>
    </row>
    <row r="8572" spans="1:5" x14ac:dyDescent="0.25">
      <c r="A8572" s="6">
        <v>877</v>
      </c>
      <c r="B8572" t="s">
        <v>167</v>
      </c>
      <c r="C8572">
        <v>8773308</v>
      </c>
      <c r="D8572" t="s">
        <v>7616</v>
      </c>
      <c r="E8572" s="2">
        <v>8785</v>
      </c>
    </row>
    <row r="8573" spans="1:5" x14ac:dyDescent="0.25">
      <c r="A8573" s="6">
        <v>877</v>
      </c>
      <c r="B8573" t="s">
        <v>167</v>
      </c>
      <c r="C8573">
        <v>8773310</v>
      </c>
      <c r="D8573" t="s">
        <v>7617</v>
      </c>
      <c r="E8573" s="2">
        <v>8805</v>
      </c>
    </row>
    <row r="8574" spans="1:5" x14ac:dyDescent="0.25">
      <c r="A8574" s="6">
        <v>877</v>
      </c>
      <c r="B8574" t="s">
        <v>167</v>
      </c>
      <c r="C8574">
        <v>8773313</v>
      </c>
      <c r="D8574" t="s">
        <v>423</v>
      </c>
      <c r="E8574" s="2">
        <v>8825</v>
      </c>
    </row>
    <row r="8575" spans="1:5" x14ac:dyDescent="0.25">
      <c r="A8575" s="6">
        <v>877</v>
      </c>
      <c r="B8575" t="s">
        <v>167</v>
      </c>
      <c r="C8575">
        <v>8773316</v>
      </c>
      <c r="D8575" t="s">
        <v>7618</v>
      </c>
      <c r="E8575" s="2">
        <v>8750</v>
      </c>
    </row>
    <row r="8576" spans="1:5" x14ac:dyDescent="0.25">
      <c r="A8576" s="6">
        <v>877</v>
      </c>
      <c r="B8576" t="s">
        <v>167</v>
      </c>
      <c r="C8576">
        <v>8773400</v>
      </c>
      <c r="D8576" t="s">
        <v>432</v>
      </c>
      <c r="E8576" s="2">
        <v>8775</v>
      </c>
    </row>
    <row r="8577" spans="1:5" x14ac:dyDescent="0.25">
      <c r="A8577" s="6">
        <v>877</v>
      </c>
      <c r="B8577" t="s">
        <v>167</v>
      </c>
      <c r="C8577">
        <v>8773401</v>
      </c>
      <c r="D8577" t="s">
        <v>325</v>
      </c>
      <c r="E8577" s="2">
        <v>8830</v>
      </c>
    </row>
    <row r="8578" spans="1:5" x14ac:dyDescent="0.25">
      <c r="A8578" s="6">
        <v>877</v>
      </c>
      <c r="B8578" t="s">
        <v>167</v>
      </c>
      <c r="C8578">
        <v>8773402</v>
      </c>
      <c r="D8578" t="s">
        <v>384</v>
      </c>
      <c r="E8578" s="2">
        <v>8855</v>
      </c>
    </row>
    <row r="8579" spans="1:5" x14ac:dyDescent="0.25">
      <c r="A8579" s="6">
        <v>877</v>
      </c>
      <c r="B8579" t="s">
        <v>167</v>
      </c>
      <c r="C8579">
        <v>8773404</v>
      </c>
      <c r="D8579" t="s">
        <v>323</v>
      </c>
      <c r="E8579" s="2">
        <v>8890</v>
      </c>
    </row>
    <row r="8580" spans="1:5" x14ac:dyDescent="0.25">
      <c r="A8580" s="6">
        <v>877</v>
      </c>
      <c r="B8580" t="s">
        <v>167</v>
      </c>
      <c r="C8580">
        <v>8773409</v>
      </c>
      <c r="D8580" t="s">
        <v>1697</v>
      </c>
      <c r="E8580" s="2">
        <v>8615</v>
      </c>
    </row>
    <row r="8581" spans="1:5" x14ac:dyDescent="0.25">
      <c r="A8581" s="6">
        <v>877</v>
      </c>
      <c r="B8581" t="s">
        <v>167</v>
      </c>
      <c r="C8581">
        <v>8773410</v>
      </c>
      <c r="D8581" t="s">
        <v>1112</v>
      </c>
      <c r="E8581" s="2">
        <v>8895</v>
      </c>
    </row>
    <row r="8582" spans="1:5" x14ac:dyDescent="0.25">
      <c r="A8582" s="6">
        <v>877</v>
      </c>
      <c r="B8582" t="s">
        <v>167</v>
      </c>
      <c r="C8582">
        <v>8773505</v>
      </c>
      <c r="D8582" t="s">
        <v>7619</v>
      </c>
      <c r="E8582" s="2">
        <v>9775</v>
      </c>
    </row>
    <row r="8583" spans="1:5" x14ac:dyDescent="0.25">
      <c r="A8583" s="6">
        <v>877</v>
      </c>
      <c r="B8583" t="s">
        <v>167</v>
      </c>
      <c r="C8583">
        <v>8773508</v>
      </c>
      <c r="D8583" t="s">
        <v>666</v>
      </c>
      <c r="E8583" s="2">
        <v>8900</v>
      </c>
    </row>
    <row r="8584" spans="1:5" x14ac:dyDescent="0.25">
      <c r="A8584" s="6">
        <v>877</v>
      </c>
      <c r="B8584" t="s">
        <v>167</v>
      </c>
      <c r="C8584">
        <v>8773512</v>
      </c>
      <c r="D8584" t="s">
        <v>2571</v>
      </c>
      <c r="E8584" s="2">
        <v>8820</v>
      </c>
    </row>
    <row r="8585" spans="1:5" x14ac:dyDescent="0.25">
      <c r="A8585" s="6">
        <v>877</v>
      </c>
      <c r="B8585" t="s">
        <v>167</v>
      </c>
      <c r="C8585">
        <v>8773600</v>
      </c>
      <c r="D8585" t="s">
        <v>7620</v>
      </c>
      <c r="E8585" s="2">
        <v>8450</v>
      </c>
    </row>
    <row r="8586" spans="1:5" x14ac:dyDescent="0.25">
      <c r="A8586" s="6">
        <v>877</v>
      </c>
      <c r="B8586" t="s">
        <v>167</v>
      </c>
      <c r="C8586">
        <v>8773601</v>
      </c>
      <c r="D8586" t="s">
        <v>7621</v>
      </c>
      <c r="E8586" s="2">
        <v>9330</v>
      </c>
    </row>
    <row r="8587" spans="1:5" x14ac:dyDescent="0.25">
      <c r="A8587" s="6">
        <v>877</v>
      </c>
      <c r="B8587" t="s">
        <v>167</v>
      </c>
      <c r="C8587">
        <v>8773602</v>
      </c>
      <c r="D8587" t="s">
        <v>7622</v>
      </c>
      <c r="E8587" s="2">
        <v>8570</v>
      </c>
    </row>
    <row r="8588" spans="1:5" x14ac:dyDescent="0.25">
      <c r="A8588" s="6">
        <v>877</v>
      </c>
      <c r="B8588" t="s">
        <v>167</v>
      </c>
      <c r="C8588">
        <v>8773603</v>
      </c>
      <c r="D8588" t="s">
        <v>7623</v>
      </c>
      <c r="E8588" s="2">
        <v>8830</v>
      </c>
    </row>
    <row r="8589" spans="1:5" x14ac:dyDescent="0.25">
      <c r="A8589" s="6">
        <v>877</v>
      </c>
      <c r="B8589" t="s">
        <v>167</v>
      </c>
      <c r="C8589">
        <v>8773609</v>
      </c>
      <c r="D8589" t="s">
        <v>7624</v>
      </c>
      <c r="E8589" s="2">
        <v>8905</v>
      </c>
    </row>
    <row r="8590" spans="1:5" x14ac:dyDescent="0.25">
      <c r="A8590" s="6">
        <v>877</v>
      </c>
      <c r="B8590" t="s">
        <v>167</v>
      </c>
      <c r="C8590">
        <v>8773610</v>
      </c>
      <c r="D8590" t="s">
        <v>7625</v>
      </c>
      <c r="E8590" s="2">
        <v>8760</v>
      </c>
    </row>
    <row r="8591" spans="1:5" x14ac:dyDescent="0.25">
      <c r="A8591" s="6">
        <v>877</v>
      </c>
      <c r="B8591" t="s">
        <v>167</v>
      </c>
      <c r="C8591">
        <v>8773611</v>
      </c>
      <c r="D8591" t="s">
        <v>7626</v>
      </c>
      <c r="E8591" s="2">
        <v>8820</v>
      </c>
    </row>
    <row r="8592" spans="1:5" x14ac:dyDescent="0.25">
      <c r="A8592" s="6">
        <v>877</v>
      </c>
      <c r="B8592" t="s">
        <v>167</v>
      </c>
      <c r="C8592">
        <v>8773612</v>
      </c>
      <c r="D8592" t="s">
        <v>3203</v>
      </c>
      <c r="E8592" s="2">
        <v>8915</v>
      </c>
    </row>
    <row r="8593" spans="1:5" x14ac:dyDescent="0.25">
      <c r="A8593" s="6">
        <v>877</v>
      </c>
      <c r="B8593" t="s">
        <v>167</v>
      </c>
      <c r="C8593">
        <v>8773613</v>
      </c>
      <c r="D8593" t="s">
        <v>369</v>
      </c>
      <c r="E8593" s="2">
        <v>8940</v>
      </c>
    </row>
    <row r="8594" spans="1:5" x14ac:dyDescent="0.25">
      <c r="A8594" s="6">
        <v>877</v>
      </c>
      <c r="B8594" t="s">
        <v>167</v>
      </c>
      <c r="C8594">
        <v>8773622</v>
      </c>
      <c r="D8594" t="s">
        <v>293</v>
      </c>
      <c r="E8594" s="2">
        <v>9335</v>
      </c>
    </row>
    <row r="8595" spans="1:5" x14ac:dyDescent="0.25">
      <c r="A8595" s="6">
        <v>877</v>
      </c>
      <c r="B8595" t="s">
        <v>167</v>
      </c>
      <c r="C8595">
        <v>8773627</v>
      </c>
      <c r="D8595" t="s">
        <v>1016</v>
      </c>
      <c r="E8595" s="2">
        <v>9180</v>
      </c>
    </row>
    <row r="8596" spans="1:5" x14ac:dyDescent="0.25">
      <c r="A8596" s="6">
        <v>877</v>
      </c>
      <c r="B8596" t="s">
        <v>167</v>
      </c>
      <c r="C8596">
        <v>8773629</v>
      </c>
      <c r="D8596" t="s">
        <v>7627</v>
      </c>
      <c r="E8596" s="2">
        <v>8920</v>
      </c>
    </row>
    <row r="8597" spans="1:5" x14ac:dyDescent="0.25">
      <c r="A8597" s="6">
        <v>877</v>
      </c>
      <c r="B8597" t="s">
        <v>167</v>
      </c>
      <c r="C8597">
        <v>8773638</v>
      </c>
      <c r="D8597" t="s">
        <v>7628</v>
      </c>
      <c r="E8597" s="2">
        <v>9325</v>
      </c>
    </row>
    <row r="8598" spans="1:5" x14ac:dyDescent="0.25">
      <c r="A8598" s="6">
        <v>877</v>
      </c>
      <c r="B8598" t="s">
        <v>167</v>
      </c>
      <c r="C8598">
        <v>8773639</v>
      </c>
      <c r="D8598" t="s">
        <v>7629</v>
      </c>
      <c r="E8598" s="2">
        <v>8890</v>
      </c>
    </row>
    <row r="8599" spans="1:5" x14ac:dyDescent="0.25">
      <c r="A8599" s="6">
        <v>877</v>
      </c>
      <c r="B8599" t="s">
        <v>167</v>
      </c>
      <c r="C8599">
        <v>8773642</v>
      </c>
      <c r="D8599" t="s">
        <v>7630</v>
      </c>
      <c r="E8599" s="2">
        <v>9850</v>
      </c>
    </row>
    <row r="8600" spans="1:5" x14ac:dyDescent="0.25">
      <c r="A8600" s="6">
        <v>877</v>
      </c>
      <c r="B8600" t="s">
        <v>167</v>
      </c>
      <c r="C8600">
        <v>8773794</v>
      </c>
      <c r="D8600" t="s">
        <v>7632</v>
      </c>
      <c r="E8600" s="2">
        <v>9650</v>
      </c>
    </row>
    <row r="8601" spans="1:5" x14ac:dyDescent="0.25">
      <c r="A8601" s="6">
        <v>877</v>
      </c>
      <c r="B8601" t="s">
        <v>167</v>
      </c>
      <c r="C8601">
        <v>8777001</v>
      </c>
      <c r="D8601" t="s">
        <v>7633</v>
      </c>
      <c r="E8601" s="2">
        <v>8260</v>
      </c>
    </row>
    <row r="8602" spans="1:5" x14ac:dyDescent="0.25">
      <c r="A8602" s="6">
        <v>877</v>
      </c>
      <c r="B8602" t="s">
        <v>167</v>
      </c>
      <c r="C8602">
        <v>8777002</v>
      </c>
      <c r="D8602" t="s">
        <v>7634</v>
      </c>
      <c r="E8602" s="2">
        <v>8195</v>
      </c>
    </row>
    <row r="8603" spans="1:5" x14ac:dyDescent="0.25">
      <c r="A8603" s="6">
        <v>877</v>
      </c>
      <c r="B8603" t="s">
        <v>167</v>
      </c>
      <c r="C8603">
        <v>8777103</v>
      </c>
      <c r="D8603" t="s">
        <v>13216</v>
      </c>
      <c r="E8603" s="2">
        <v>6000</v>
      </c>
    </row>
    <row r="8604" spans="1:5" x14ac:dyDescent="0.25">
      <c r="A8604" s="6">
        <v>878</v>
      </c>
      <c r="B8604" t="s">
        <v>169</v>
      </c>
      <c r="C8604">
        <v>8782002</v>
      </c>
      <c r="D8604" t="s">
        <v>7635</v>
      </c>
      <c r="E8604" s="2">
        <v>8490</v>
      </c>
    </row>
    <row r="8605" spans="1:5" x14ac:dyDescent="0.25">
      <c r="A8605" s="6">
        <v>878</v>
      </c>
      <c r="B8605" t="s">
        <v>169</v>
      </c>
      <c r="C8605">
        <v>8782006</v>
      </c>
      <c r="D8605" t="s">
        <v>7636</v>
      </c>
      <c r="E8605" s="2">
        <v>8300</v>
      </c>
    </row>
    <row r="8606" spans="1:5" x14ac:dyDescent="0.25">
      <c r="A8606" s="6">
        <v>878</v>
      </c>
      <c r="B8606" t="s">
        <v>169</v>
      </c>
      <c r="C8606">
        <v>8782007</v>
      </c>
      <c r="D8606" t="s">
        <v>7637</v>
      </c>
      <c r="E8606" s="2">
        <v>8380</v>
      </c>
    </row>
    <row r="8607" spans="1:5" x14ac:dyDescent="0.25">
      <c r="A8607" s="6">
        <v>878</v>
      </c>
      <c r="B8607" t="s">
        <v>169</v>
      </c>
      <c r="C8607">
        <v>8782008</v>
      </c>
      <c r="D8607" t="s">
        <v>7638</v>
      </c>
      <c r="E8607" s="2">
        <v>8260</v>
      </c>
    </row>
    <row r="8608" spans="1:5" x14ac:dyDescent="0.25">
      <c r="A8608" s="6">
        <v>878</v>
      </c>
      <c r="B8608" t="s">
        <v>169</v>
      </c>
      <c r="C8608">
        <v>8782009</v>
      </c>
      <c r="D8608" t="s">
        <v>7639</v>
      </c>
      <c r="E8608" s="2">
        <v>8700</v>
      </c>
    </row>
    <row r="8609" spans="1:5" x14ac:dyDescent="0.25">
      <c r="A8609" s="6">
        <v>878</v>
      </c>
      <c r="B8609" t="s">
        <v>169</v>
      </c>
      <c r="C8609">
        <v>8782010</v>
      </c>
      <c r="D8609" t="s">
        <v>7640</v>
      </c>
      <c r="E8609" s="2">
        <v>8650</v>
      </c>
    </row>
    <row r="8610" spans="1:5" x14ac:dyDescent="0.25">
      <c r="A8610" s="6">
        <v>878</v>
      </c>
      <c r="B8610" t="s">
        <v>169</v>
      </c>
      <c r="C8610">
        <v>8782011</v>
      </c>
      <c r="D8610" t="s">
        <v>7641</v>
      </c>
      <c r="E8610" s="2">
        <v>8880</v>
      </c>
    </row>
    <row r="8611" spans="1:5" x14ac:dyDescent="0.25">
      <c r="A8611" s="6">
        <v>878</v>
      </c>
      <c r="B8611" t="s">
        <v>169</v>
      </c>
      <c r="C8611">
        <v>8782012</v>
      </c>
      <c r="D8611" t="s">
        <v>7642</v>
      </c>
      <c r="E8611" s="2">
        <v>9440</v>
      </c>
    </row>
    <row r="8612" spans="1:5" x14ac:dyDescent="0.25">
      <c r="A8612" s="6">
        <v>878</v>
      </c>
      <c r="B8612" t="s">
        <v>169</v>
      </c>
      <c r="C8612">
        <v>8782015</v>
      </c>
      <c r="D8612" t="s">
        <v>7644</v>
      </c>
      <c r="E8612" s="2">
        <v>8510</v>
      </c>
    </row>
    <row r="8613" spans="1:5" x14ac:dyDescent="0.25">
      <c r="A8613" s="6">
        <v>878</v>
      </c>
      <c r="B8613" t="s">
        <v>169</v>
      </c>
      <c r="C8613">
        <v>8782017</v>
      </c>
      <c r="D8613" t="s">
        <v>7645</v>
      </c>
      <c r="E8613" s="2">
        <v>9810</v>
      </c>
    </row>
    <row r="8614" spans="1:5" x14ac:dyDescent="0.25">
      <c r="A8614" s="6">
        <v>878</v>
      </c>
      <c r="B8614" t="s">
        <v>169</v>
      </c>
      <c r="C8614">
        <v>8782022</v>
      </c>
      <c r="D8614" t="s">
        <v>7646</v>
      </c>
      <c r="E8614" s="2">
        <v>9925</v>
      </c>
    </row>
    <row r="8615" spans="1:5" x14ac:dyDescent="0.25">
      <c r="A8615" s="6">
        <v>878</v>
      </c>
      <c r="B8615" t="s">
        <v>169</v>
      </c>
      <c r="C8615">
        <v>8782025</v>
      </c>
      <c r="D8615" t="s">
        <v>7647</v>
      </c>
      <c r="E8615" s="2">
        <v>9370</v>
      </c>
    </row>
    <row r="8616" spans="1:5" x14ac:dyDescent="0.25">
      <c r="A8616" s="6">
        <v>878</v>
      </c>
      <c r="B8616" t="s">
        <v>169</v>
      </c>
      <c r="C8616">
        <v>8782026</v>
      </c>
      <c r="D8616" t="s">
        <v>7648</v>
      </c>
      <c r="E8616" s="2">
        <v>8875</v>
      </c>
    </row>
    <row r="8617" spans="1:5" x14ac:dyDescent="0.25">
      <c r="A8617" s="6">
        <v>878</v>
      </c>
      <c r="B8617" t="s">
        <v>169</v>
      </c>
      <c r="C8617">
        <v>8782027</v>
      </c>
      <c r="D8617" t="s">
        <v>7649</v>
      </c>
      <c r="E8617" s="2">
        <v>9710</v>
      </c>
    </row>
    <row r="8618" spans="1:5" x14ac:dyDescent="0.25">
      <c r="A8618" s="6">
        <v>878</v>
      </c>
      <c r="B8618" t="s">
        <v>169</v>
      </c>
      <c r="C8618">
        <v>8782028</v>
      </c>
      <c r="D8618" t="s">
        <v>7650</v>
      </c>
      <c r="E8618" s="2">
        <v>9695</v>
      </c>
    </row>
    <row r="8619" spans="1:5" x14ac:dyDescent="0.25">
      <c r="A8619" s="6">
        <v>878</v>
      </c>
      <c r="B8619" t="s">
        <v>169</v>
      </c>
      <c r="C8619">
        <v>8782029</v>
      </c>
      <c r="D8619" t="s">
        <v>2146</v>
      </c>
      <c r="E8619" s="2">
        <v>8725</v>
      </c>
    </row>
    <row r="8620" spans="1:5" x14ac:dyDescent="0.25">
      <c r="A8620" s="6">
        <v>878</v>
      </c>
      <c r="B8620" t="s">
        <v>169</v>
      </c>
      <c r="C8620">
        <v>8782032</v>
      </c>
      <c r="D8620" t="s">
        <v>7652</v>
      </c>
      <c r="E8620" s="2">
        <v>8850</v>
      </c>
    </row>
    <row r="8621" spans="1:5" x14ac:dyDescent="0.25">
      <c r="A8621" s="6">
        <v>878</v>
      </c>
      <c r="B8621" t="s">
        <v>169</v>
      </c>
      <c r="C8621">
        <v>8782033</v>
      </c>
      <c r="D8621" t="s">
        <v>7653</v>
      </c>
      <c r="E8621" s="2">
        <v>8860</v>
      </c>
    </row>
    <row r="8622" spans="1:5" x14ac:dyDescent="0.25">
      <c r="A8622" s="6">
        <v>878</v>
      </c>
      <c r="B8622" t="s">
        <v>169</v>
      </c>
      <c r="C8622">
        <v>8782034</v>
      </c>
      <c r="D8622" t="s">
        <v>7654</v>
      </c>
      <c r="E8622" s="2">
        <v>9765</v>
      </c>
    </row>
    <row r="8623" spans="1:5" x14ac:dyDescent="0.25">
      <c r="A8623" s="6">
        <v>878</v>
      </c>
      <c r="B8623" t="s">
        <v>169</v>
      </c>
      <c r="C8623">
        <v>8782039</v>
      </c>
      <c r="D8623" t="s">
        <v>7655</v>
      </c>
      <c r="E8623" s="2">
        <v>8655</v>
      </c>
    </row>
    <row r="8624" spans="1:5" x14ac:dyDescent="0.25">
      <c r="A8624" s="6">
        <v>878</v>
      </c>
      <c r="B8624" t="s">
        <v>169</v>
      </c>
      <c r="C8624">
        <v>8782040</v>
      </c>
      <c r="D8624" t="s">
        <v>7656</v>
      </c>
      <c r="E8624" s="2">
        <v>9095</v>
      </c>
    </row>
    <row r="8625" spans="1:5" x14ac:dyDescent="0.25">
      <c r="A8625" s="6">
        <v>878</v>
      </c>
      <c r="B8625" t="s">
        <v>169</v>
      </c>
      <c r="C8625">
        <v>8782042</v>
      </c>
      <c r="D8625" t="s">
        <v>7657</v>
      </c>
      <c r="E8625" s="2">
        <v>9875</v>
      </c>
    </row>
    <row r="8626" spans="1:5" x14ac:dyDescent="0.25">
      <c r="A8626" s="6">
        <v>878</v>
      </c>
      <c r="B8626" t="s">
        <v>169</v>
      </c>
      <c r="C8626">
        <v>8782043</v>
      </c>
      <c r="D8626" t="s">
        <v>7658</v>
      </c>
      <c r="E8626" s="2">
        <v>8885</v>
      </c>
    </row>
    <row r="8627" spans="1:5" x14ac:dyDescent="0.25">
      <c r="A8627" s="6">
        <v>878</v>
      </c>
      <c r="B8627" t="s">
        <v>169</v>
      </c>
      <c r="C8627">
        <v>8782045</v>
      </c>
      <c r="D8627" t="s">
        <v>7659</v>
      </c>
      <c r="E8627" s="2">
        <v>9595</v>
      </c>
    </row>
    <row r="8628" spans="1:5" x14ac:dyDescent="0.25">
      <c r="A8628" s="6">
        <v>878</v>
      </c>
      <c r="B8628" t="s">
        <v>169</v>
      </c>
      <c r="C8628">
        <v>8782048</v>
      </c>
      <c r="D8628" t="s">
        <v>7660</v>
      </c>
      <c r="E8628" s="2">
        <v>9660</v>
      </c>
    </row>
    <row r="8629" spans="1:5" x14ac:dyDescent="0.25">
      <c r="A8629" s="6">
        <v>878</v>
      </c>
      <c r="B8629" t="s">
        <v>169</v>
      </c>
      <c r="C8629">
        <v>8782050</v>
      </c>
      <c r="D8629" t="s">
        <v>7661</v>
      </c>
      <c r="E8629" s="2">
        <v>8415</v>
      </c>
    </row>
    <row r="8630" spans="1:5" x14ac:dyDescent="0.25">
      <c r="A8630" s="6">
        <v>878</v>
      </c>
      <c r="B8630" t="s">
        <v>169</v>
      </c>
      <c r="C8630">
        <v>8782054</v>
      </c>
      <c r="D8630" t="s">
        <v>7663</v>
      </c>
      <c r="E8630" s="2">
        <v>8755</v>
      </c>
    </row>
    <row r="8631" spans="1:5" x14ac:dyDescent="0.25">
      <c r="A8631" s="6">
        <v>878</v>
      </c>
      <c r="B8631" t="s">
        <v>169</v>
      </c>
      <c r="C8631">
        <v>8782055</v>
      </c>
      <c r="D8631" t="s">
        <v>7664</v>
      </c>
      <c r="E8631" s="2">
        <v>8435</v>
      </c>
    </row>
    <row r="8632" spans="1:5" x14ac:dyDescent="0.25">
      <c r="A8632" s="6">
        <v>878</v>
      </c>
      <c r="B8632" t="s">
        <v>169</v>
      </c>
      <c r="C8632">
        <v>8782056</v>
      </c>
      <c r="D8632" t="s">
        <v>7665</v>
      </c>
      <c r="E8632" s="2">
        <v>9745</v>
      </c>
    </row>
    <row r="8633" spans="1:5" x14ac:dyDescent="0.25">
      <c r="A8633" s="6">
        <v>878</v>
      </c>
      <c r="B8633" t="s">
        <v>169</v>
      </c>
      <c r="C8633">
        <v>8782058</v>
      </c>
      <c r="D8633" t="s">
        <v>926</v>
      </c>
      <c r="E8633" s="2">
        <v>8895</v>
      </c>
    </row>
    <row r="8634" spans="1:5" x14ac:dyDescent="0.25">
      <c r="A8634" s="6">
        <v>878</v>
      </c>
      <c r="B8634" t="s">
        <v>169</v>
      </c>
      <c r="C8634">
        <v>8782059</v>
      </c>
      <c r="D8634" t="s">
        <v>7666</v>
      </c>
      <c r="E8634" s="2">
        <v>8620</v>
      </c>
    </row>
    <row r="8635" spans="1:5" x14ac:dyDescent="0.25">
      <c r="A8635" s="6">
        <v>878</v>
      </c>
      <c r="B8635" t="s">
        <v>169</v>
      </c>
      <c r="C8635">
        <v>8782060</v>
      </c>
      <c r="D8635" t="s">
        <v>7667</v>
      </c>
      <c r="E8635" s="2">
        <v>9540</v>
      </c>
    </row>
    <row r="8636" spans="1:5" x14ac:dyDescent="0.25">
      <c r="A8636" s="6">
        <v>878</v>
      </c>
      <c r="B8636" t="s">
        <v>169</v>
      </c>
      <c r="C8636">
        <v>8782062</v>
      </c>
      <c r="D8636" t="s">
        <v>7668</v>
      </c>
      <c r="E8636" s="2">
        <v>8245</v>
      </c>
    </row>
    <row r="8637" spans="1:5" x14ac:dyDescent="0.25">
      <c r="A8637" s="6">
        <v>878</v>
      </c>
      <c r="B8637" t="s">
        <v>169</v>
      </c>
      <c r="C8637">
        <v>8782073</v>
      </c>
      <c r="D8637" t="s">
        <v>7669</v>
      </c>
      <c r="E8637" s="2">
        <v>8460</v>
      </c>
    </row>
    <row r="8638" spans="1:5" x14ac:dyDescent="0.25">
      <c r="A8638" s="6">
        <v>878</v>
      </c>
      <c r="B8638" t="s">
        <v>169</v>
      </c>
      <c r="C8638">
        <v>8782074</v>
      </c>
      <c r="D8638" t="s">
        <v>7670</v>
      </c>
      <c r="E8638" s="2">
        <v>8585</v>
      </c>
    </row>
    <row r="8639" spans="1:5" x14ac:dyDescent="0.25">
      <c r="A8639" s="6">
        <v>878</v>
      </c>
      <c r="B8639" t="s">
        <v>169</v>
      </c>
      <c r="C8639">
        <v>8782075</v>
      </c>
      <c r="D8639" t="s">
        <v>7671</v>
      </c>
      <c r="E8639" s="2">
        <v>9600</v>
      </c>
    </row>
    <row r="8640" spans="1:5" x14ac:dyDescent="0.25">
      <c r="A8640" s="6">
        <v>878</v>
      </c>
      <c r="B8640" t="s">
        <v>169</v>
      </c>
      <c r="C8640">
        <v>8782076</v>
      </c>
      <c r="D8640" t="s">
        <v>7672</v>
      </c>
      <c r="E8640" s="2">
        <v>8290</v>
      </c>
    </row>
    <row r="8641" spans="1:5" x14ac:dyDescent="0.25">
      <c r="A8641" s="6">
        <v>878</v>
      </c>
      <c r="B8641" t="s">
        <v>169</v>
      </c>
      <c r="C8641">
        <v>8782079</v>
      </c>
      <c r="D8641" t="s">
        <v>7673</v>
      </c>
      <c r="E8641" s="2">
        <v>9375</v>
      </c>
    </row>
    <row r="8642" spans="1:5" x14ac:dyDescent="0.25">
      <c r="A8642" s="6">
        <v>878</v>
      </c>
      <c r="B8642" t="s">
        <v>169</v>
      </c>
      <c r="C8642">
        <v>8782084</v>
      </c>
      <c r="D8642" t="s">
        <v>7674</v>
      </c>
      <c r="E8642" s="2">
        <v>9105</v>
      </c>
    </row>
    <row r="8643" spans="1:5" x14ac:dyDescent="0.25">
      <c r="A8643" s="6">
        <v>878</v>
      </c>
      <c r="B8643" t="s">
        <v>169</v>
      </c>
      <c r="C8643">
        <v>8782085</v>
      </c>
      <c r="D8643" t="s">
        <v>7675</v>
      </c>
      <c r="E8643" s="2">
        <v>9580</v>
      </c>
    </row>
    <row r="8644" spans="1:5" x14ac:dyDescent="0.25">
      <c r="A8644" s="6">
        <v>878</v>
      </c>
      <c r="B8644" t="s">
        <v>169</v>
      </c>
      <c r="C8644">
        <v>8782087</v>
      </c>
      <c r="D8644" t="s">
        <v>7676</v>
      </c>
      <c r="E8644" s="2">
        <v>8490</v>
      </c>
    </row>
    <row r="8645" spans="1:5" x14ac:dyDescent="0.25">
      <c r="A8645" s="6">
        <v>878</v>
      </c>
      <c r="B8645" t="s">
        <v>169</v>
      </c>
      <c r="C8645">
        <v>8782088</v>
      </c>
      <c r="D8645" t="s">
        <v>7677</v>
      </c>
      <c r="E8645" s="2">
        <v>8410</v>
      </c>
    </row>
    <row r="8646" spans="1:5" x14ac:dyDescent="0.25">
      <c r="A8646" s="6">
        <v>878</v>
      </c>
      <c r="B8646" t="s">
        <v>169</v>
      </c>
      <c r="C8646">
        <v>8782089</v>
      </c>
      <c r="D8646" t="s">
        <v>7678</v>
      </c>
      <c r="E8646" s="2">
        <v>8095</v>
      </c>
    </row>
    <row r="8647" spans="1:5" x14ac:dyDescent="0.25">
      <c r="A8647" s="6">
        <v>878</v>
      </c>
      <c r="B8647" t="s">
        <v>169</v>
      </c>
      <c r="C8647">
        <v>8782090</v>
      </c>
      <c r="D8647" t="s">
        <v>7679</v>
      </c>
      <c r="E8647" s="2">
        <v>8870</v>
      </c>
    </row>
    <row r="8648" spans="1:5" x14ac:dyDescent="0.25">
      <c r="A8648" s="6">
        <v>878</v>
      </c>
      <c r="B8648" t="s">
        <v>169</v>
      </c>
      <c r="C8648">
        <v>8782200</v>
      </c>
      <c r="D8648" t="s">
        <v>12565</v>
      </c>
      <c r="E8648" s="2">
        <v>8895</v>
      </c>
    </row>
    <row r="8649" spans="1:5" x14ac:dyDescent="0.25">
      <c r="A8649" s="6">
        <v>878</v>
      </c>
      <c r="B8649" t="s">
        <v>169</v>
      </c>
      <c r="C8649">
        <v>8782201</v>
      </c>
      <c r="D8649" t="s">
        <v>7680</v>
      </c>
      <c r="E8649" s="2">
        <v>8150</v>
      </c>
    </row>
    <row r="8650" spans="1:5" x14ac:dyDescent="0.25">
      <c r="A8650" s="6">
        <v>878</v>
      </c>
      <c r="B8650" t="s">
        <v>169</v>
      </c>
      <c r="C8650">
        <v>8782204</v>
      </c>
      <c r="D8650" t="s">
        <v>7681</v>
      </c>
      <c r="E8650" s="2">
        <v>8630</v>
      </c>
    </row>
    <row r="8651" spans="1:5" x14ac:dyDescent="0.25">
      <c r="A8651" s="6">
        <v>878</v>
      </c>
      <c r="B8651" t="s">
        <v>169</v>
      </c>
      <c r="C8651">
        <v>8782205</v>
      </c>
      <c r="D8651" t="s">
        <v>7682</v>
      </c>
      <c r="E8651" s="2">
        <v>8595</v>
      </c>
    </row>
    <row r="8652" spans="1:5" x14ac:dyDescent="0.25">
      <c r="A8652" s="6">
        <v>878</v>
      </c>
      <c r="B8652" t="s">
        <v>169</v>
      </c>
      <c r="C8652">
        <v>8782206</v>
      </c>
      <c r="D8652" t="s">
        <v>7683</v>
      </c>
      <c r="E8652" s="2">
        <v>8320</v>
      </c>
    </row>
    <row r="8653" spans="1:5" x14ac:dyDescent="0.25">
      <c r="A8653" s="6">
        <v>878</v>
      </c>
      <c r="B8653" t="s">
        <v>169</v>
      </c>
      <c r="C8653">
        <v>8782207</v>
      </c>
      <c r="D8653" t="s">
        <v>7684</v>
      </c>
      <c r="E8653" s="2">
        <v>9420</v>
      </c>
    </row>
    <row r="8654" spans="1:5" x14ac:dyDescent="0.25">
      <c r="A8654" s="6">
        <v>878</v>
      </c>
      <c r="B8654" t="s">
        <v>169</v>
      </c>
      <c r="C8654">
        <v>8782209</v>
      </c>
      <c r="D8654" t="s">
        <v>13230</v>
      </c>
      <c r="E8654" s="2">
        <v>10130</v>
      </c>
    </row>
    <row r="8655" spans="1:5" x14ac:dyDescent="0.25">
      <c r="A8655" s="6">
        <v>878</v>
      </c>
      <c r="B8655" t="s">
        <v>169</v>
      </c>
      <c r="C8655">
        <v>8782210</v>
      </c>
      <c r="D8655" t="s">
        <v>7685</v>
      </c>
      <c r="E8655" s="2">
        <v>8415</v>
      </c>
    </row>
    <row r="8656" spans="1:5" x14ac:dyDescent="0.25">
      <c r="A8656" s="6">
        <v>878</v>
      </c>
      <c r="B8656" t="s">
        <v>169</v>
      </c>
      <c r="C8656">
        <v>8782211</v>
      </c>
      <c r="D8656" t="s">
        <v>7686</v>
      </c>
      <c r="E8656" s="2">
        <v>8590</v>
      </c>
    </row>
    <row r="8657" spans="1:5" x14ac:dyDescent="0.25">
      <c r="A8657" s="6">
        <v>878</v>
      </c>
      <c r="B8657" t="s">
        <v>169</v>
      </c>
      <c r="C8657">
        <v>8782212</v>
      </c>
      <c r="D8657" t="s">
        <v>7687</v>
      </c>
      <c r="E8657" s="2">
        <v>8140</v>
      </c>
    </row>
    <row r="8658" spans="1:5" x14ac:dyDescent="0.25">
      <c r="A8658" s="6">
        <v>878</v>
      </c>
      <c r="B8658" t="s">
        <v>169</v>
      </c>
      <c r="C8658">
        <v>8782214</v>
      </c>
      <c r="D8658" t="s">
        <v>7688</v>
      </c>
      <c r="E8658" s="2">
        <v>8530</v>
      </c>
    </row>
    <row r="8659" spans="1:5" x14ac:dyDescent="0.25">
      <c r="A8659" s="6">
        <v>878</v>
      </c>
      <c r="B8659" t="s">
        <v>169</v>
      </c>
      <c r="C8659">
        <v>8782215</v>
      </c>
      <c r="D8659" t="s">
        <v>7689</v>
      </c>
      <c r="E8659" s="2">
        <v>9420</v>
      </c>
    </row>
    <row r="8660" spans="1:5" x14ac:dyDescent="0.25">
      <c r="A8660" s="6">
        <v>878</v>
      </c>
      <c r="B8660" t="s">
        <v>169</v>
      </c>
      <c r="C8660">
        <v>8782216</v>
      </c>
      <c r="D8660" t="s">
        <v>7690</v>
      </c>
      <c r="E8660" s="2">
        <v>9335</v>
      </c>
    </row>
    <row r="8661" spans="1:5" x14ac:dyDescent="0.25">
      <c r="A8661" s="6">
        <v>878</v>
      </c>
      <c r="B8661" t="s">
        <v>169</v>
      </c>
      <c r="C8661">
        <v>8782218</v>
      </c>
      <c r="D8661" t="s">
        <v>7691</v>
      </c>
      <c r="E8661" s="2">
        <v>8165</v>
      </c>
    </row>
    <row r="8662" spans="1:5" x14ac:dyDescent="0.25">
      <c r="A8662" s="6">
        <v>878</v>
      </c>
      <c r="B8662" t="s">
        <v>169</v>
      </c>
      <c r="C8662">
        <v>8782220</v>
      </c>
      <c r="D8662" t="s">
        <v>7692</v>
      </c>
      <c r="E8662" s="2">
        <v>8415</v>
      </c>
    </row>
    <row r="8663" spans="1:5" x14ac:dyDescent="0.25">
      <c r="A8663" s="6">
        <v>878</v>
      </c>
      <c r="B8663" t="s">
        <v>169</v>
      </c>
      <c r="C8663">
        <v>8782222</v>
      </c>
      <c r="D8663" t="s">
        <v>7693</v>
      </c>
      <c r="E8663" s="2">
        <v>8705</v>
      </c>
    </row>
    <row r="8664" spans="1:5" x14ac:dyDescent="0.25">
      <c r="A8664" s="6">
        <v>878</v>
      </c>
      <c r="B8664" t="s">
        <v>169</v>
      </c>
      <c r="C8664">
        <v>8782223</v>
      </c>
      <c r="D8664" t="s">
        <v>7694</v>
      </c>
      <c r="E8664" s="2">
        <v>8225</v>
      </c>
    </row>
    <row r="8665" spans="1:5" x14ac:dyDescent="0.25">
      <c r="A8665" s="6">
        <v>878</v>
      </c>
      <c r="B8665" t="s">
        <v>169</v>
      </c>
      <c r="C8665">
        <v>8782225</v>
      </c>
      <c r="D8665" t="s">
        <v>7695</v>
      </c>
      <c r="E8665" s="2">
        <v>8395</v>
      </c>
    </row>
    <row r="8666" spans="1:5" x14ac:dyDescent="0.25">
      <c r="A8666" s="6">
        <v>878</v>
      </c>
      <c r="B8666" t="s">
        <v>169</v>
      </c>
      <c r="C8666">
        <v>8782226</v>
      </c>
      <c r="D8666" t="s">
        <v>7696</v>
      </c>
      <c r="E8666" s="2">
        <v>9235</v>
      </c>
    </row>
    <row r="8667" spans="1:5" x14ac:dyDescent="0.25">
      <c r="A8667" s="6">
        <v>878</v>
      </c>
      <c r="B8667" t="s">
        <v>169</v>
      </c>
      <c r="C8667">
        <v>8782228</v>
      </c>
      <c r="D8667" t="s">
        <v>7697</v>
      </c>
      <c r="E8667" s="2">
        <v>8455</v>
      </c>
    </row>
    <row r="8668" spans="1:5" x14ac:dyDescent="0.25">
      <c r="A8668" s="6">
        <v>878</v>
      </c>
      <c r="B8668" t="s">
        <v>169</v>
      </c>
      <c r="C8668">
        <v>8782229</v>
      </c>
      <c r="D8668" t="s">
        <v>7698</v>
      </c>
      <c r="E8668" s="2">
        <v>8545</v>
      </c>
    </row>
    <row r="8669" spans="1:5" x14ac:dyDescent="0.25">
      <c r="A8669" s="6">
        <v>878</v>
      </c>
      <c r="B8669" t="s">
        <v>169</v>
      </c>
      <c r="C8669">
        <v>8782231</v>
      </c>
      <c r="D8669" t="s">
        <v>7699</v>
      </c>
      <c r="E8669" s="2">
        <v>8370</v>
      </c>
    </row>
    <row r="8670" spans="1:5" x14ac:dyDescent="0.25">
      <c r="A8670" s="6">
        <v>878</v>
      </c>
      <c r="B8670" t="s">
        <v>169</v>
      </c>
      <c r="C8670">
        <v>8782232</v>
      </c>
      <c r="D8670" t="s">
        <v>7700</v>
      </c>
      <c r="E8670" s="2">
        <v>9190</v>
      </c>
    </row>
    <row r="8671" spans="1:5" x14ac:dyDescent="0.25">
      <c r="A8671" s="6">
        <v>878</v>
      </c>
      <c r="B8671" t="s">
        <v>169</v>
      </c>
      <c r="C8671">
        <v>8782233</v>
      </c>
      <c r="D8671" t="s">
        <v>7701</v>
      </c>
      <c r="E8671" s="2">
        <v>8575</v>
      </c>
    </row>
    <row r="8672" spans="1:5" x14ac:dyDescent="0.25">
      <c r="A8672" s="6">
        <v>878</v>
      </c>
      <c r="B8672" t="s">
        <v>169</v>
      </c>
      <c r="C8672">
        <v>8782234</v>
      </c>
      <c r="D8672" t="s">
        <v>7702</v>
      </c>
      <c r="E8672" s="2">
        <v>8090</v>
      </c>
    </row>
    <row r="8673" spans="1:5" x14ac:dyDescent="0.25">
      <c r="A8673" s="6">
        <v>878</v>
      </c>
      <c r="B8673" t="s">
        <v>169</v>
      </c>
      <c r="C8673">
        <v>8782235</v>
      </c>
      <c r="D8673" t="s">
        <v>7703</v>
      </c>
      <c r="E8673" s="2">
        <v>8185</v>
      </c>
    </row>
    <row r="8674" spans="1:5" x14ac:dyDescent="0.25">
      <c r="A8674" s="6">
        <v>878</v>
      </c>
      <c r="B8674" t="s">
        <v>169</v>
      </c>
      <c r="C8674">
        <v>8782236</v>
      </c>
      <c r="D8674" t="s">
        <v>7704</v>
      </c>
      <c r="E8674" s="2">
        <v>8830</v>
      </c>
    </row>
    <row r="8675" spans="1:5" x14ac:dyDescent="0.25">
      <c r="A8675" s="6">
        <v>878</v>
      </c>
      <c r="B8675" t="s">
        <v>169</v>
      </c>
      <c r="C8675">
        <v>8782237</v>
      </c>
      <c r="D8675" t="s">
        <v>7705</v>
      </c>
      <c r="E8675" s="2">
        <v>8325</v>
      </c>
    </row>
    <row r="8676" spans="1:5" x14ac:dyDescent="0.25">
      <c r="A8676" s="6">
        <v>878</v>
      </c>
      <c r="B8676" t="s">
        <v>169</v>
      </c>
      <c r="C8676">
        <v>8782238</v>
      </c>
      <c r="D8676" t="s">
        <v>7706</v>
      </c>
      <c r="E8676" s="2">
        <v>8505</v>
      </c>
    </row>
    <row r="8677" spans="1:5" x14ac:dyDescent="0.25">
      <c r="A8677" s="6">
        <v>878</v>
      </c>
      <c r="B8677" t="s">
        <v>169</v>
      </c>
      <c r="C8677">
        <v>8782239</v>
      </c>
      <c r="D8677" t="s">
        <v>7707</v>
      </c>
      <c r="E8677" s="2">
        <v>8430</v>
      </c>
    </row>
    <row r="8678" spans="1:5" x14ac:dyDescent="0.25">
      <c r="A8678" s="6">
        <v>878</v>
      </c>
      <c r="B8678" t="s">
        <v>169</v>
      </c>
      <c r="C8678">
        <v>8782240</v>
      </c>
      <c r="D8678" t="s">
        <v>7708</v>
      </c>
      <c r="E8678" s="2">
        <v>8440</v>
      </c>
    </row>
    <row r="8679" spans="1:5" x14ac:dyDescent="0.25">
      <c r="A8679" s="6">
        <v>878</v>
      </c>
      <c r="B8679" t="s">
        <v>169</v>
      </c>
      <c r="C8679">
        <v>8782241</v>
      </c>
      <c r="D8679" t="s">
        <v>7709</v>
      </c>
      <c r="E8679" s="2">
        <v>8170</v>
      </c>
    </row>
    <row r="8680" spans="1:5" x14ac:dyDescent="0.25">
      <c r="A8680" s="6">
        <v>878</v>
      </c>
      <c r="B8680" t="s">
        <v>169</v>
      </c>
      <c r="C8680">
        <v>8782242</v>
      </c>
      <c r="D8680" t="s">
        <v>7710</v>
      </c>
      <c r="E8680" s="2">
        <v>8380</v>
      </c>
    </row>
    <row r="8681" spans="1:5" x14ac:dyDescent="0.25">
      <c r="A8681" s="6">
        <v>878</v>
      </c>
      <c r="B8681" t="s">
        <v>169</v>
      </c>
      <c r="C8681">
        <v>8782243</v>
      </c>
      <c r="D8681" t="s">
        <v>7711</v>
      </c>
      <c r="E8681" s="2">
        <v>8280</v>
      </c>
    </row>
    <row r="8682" spans="1:5" x14ac:dyDescent="0.25">
      <c r="A8682" s="6">
        <v>878</v>
      </c>
      <c r="B8682" t="s">
        <v>169</v>
      </c>
      <c r="C8682">
        <v>8782244</v>
      </c>
      <c r="D8682" t="s">
        <v>7712</v>
      </c>
      <c r="E8682" s="2">
        <v>8215</v>
      </c>
    </row>
    <row r="8683" spans="1:5" x14ac:dyDescent="0.25">
      <c r="A8683" s="6">
        <v>878</v>
      </c>
      <c r="B8683" t="s">
        <v>169</v>
      </c>
      <c r="C8683">
        <v>8782245</v>
      </c>
      <c r="D8683" t="s">
        <v>13231</v>
      </c>
      <c r="E8683" s="2">
        <v>8395</v>
      </c>
    </row>
    <row r="8684" spans="1:5" x14ac:dyDescent="0.25">
      <c r="A8684" s="6">
        <v>878</v>
      </c>
      <c r="B8684" t="s">
        <v>169</v>
      </c>
      <c r="C8684">
        <v>8782246</v>
      </c>
      <c r="D8684" t="s">
        <v>7713</v>
      </c>
      <c r="E8684" s="2">
        <v>9520</v>
      </c>
    </row>
    <row r="8685" spans="1:5" x14ac:dyDescent="0.25">
      <c r="A8685" s="6">
        <v>878</v>
      </c>
      <c r="B8685" t="s">
        <v>169</v>
      </c>
      <c r="C8685">
        <v>8782249</v>
      </c>
      <c r="D8685" t="s">
        <v>7714</v>
      </c>
      <c r="E8685" s="2">
        <v>8400</v>
      </c>
    </row>
    <row r="8686" spans="1:5" x14ac:dyDescent="0.25">
      <c r="A8686" s="6">
        <v>878</v>
      </c>
      <c r="B8686" t="s">
        <v>169</v>
      </c>
      <c r="C8686">
        <v>8782252</v>
      </c>
      <c r="D8686" t="s">
        <v>7715</v>
      </c>
      <c r="E8686" s="2">
        <v>8790</v>
      </c>
    </row>
    <row r="8687" spans="1:5" x14ac:dyDescent="0.25">
      <c r="A8687" s="6">
        <v>878</v>
      </c>
      <c r="B8687" t="s">
        <v>169</v>
      </c>
      <c r="C8687">
        <v>8782253</v>
      </c>
      <c r="D8687" t="s">
        <v>7716</v>
      </c>
      <c r="E8687" s="2">
        <v>8865</v>
      </c>
    </row>
    <row r="8688" spans="1:5" x14ac:dyDescent="0.25">
      <c r="A8688" s="6">
        <v>878</v>
      </c>
      <c r="B8688" t="s">
        <v>169</v>
      </c>
      <c r="C8688">
        <v>8782254</v>
      </c>
      <c r="D8688" t="s">
        <v>7717</v>
      </c>
      <c r="E8688" s="2">
        <v>8540</v>
      </c>
    </row>
    <row r="8689" spans="1:5" x14ac:dyDescent="0.25">
      <c r="A8689" s="6">
        <v>878</v>
      </c>
      <c r="B8689" t="s">
        <v>169</v>
      </c>
      <c r="C8689">
        <v>8782255</v>
      </c>
      <c r="D8689" t="s">
        <v>7718</v>
      </c>
      <c r="E8689" s="2">
        <v>8140</v>
      </c>
    </row>
    <row r="8690" spans="1:5" x14ac:dyDescent="0.25">
      <c r="A8690" s="6">
        <v>878</v>
      </c>
      <c r="B8690" t="s">
        <v>169</v>
      </c>
      <c r="C8690">
        <v>8782256</v>
      </c>
      <c r="D8690" t="s">
        <v>7719</v>
      </c>
      <c r="E8690" s="2">
        <v>9005</v>
      </c>
    </row>
    <row r="8691" spans="1:5" x14ac:dyDescent="0.25">
      <c r="A8691" s="6">
        <v>878</v>
      </c>
      <c r="B8691" t="s">
        <v>169</v>
      </c>
      <c r="C8691">
        <v>8782257</v>
      </c>
      <c r="D8691" t="s">
        <v>7720</v>
      </c>
      <c r="E8691" s="2">
        <v>8915</v>
      </c>
    </row>
    <row r="8692" spans="1:5" x14ac:dyDescent="0.25">
      <c r="A8692" s="6">
        <v>878</v>
      </c>
      <c r="B8692" t="s">
        <v>169</v>
      </c>
      <c r="C8692">
        <v>8782400</v>
      </c>
      <c r="D8692" t="s">
        <v>7721</v>
      </c>
      <c r="E8692" s="2">
        <v>8380</v>
      </c>
    </row>
    <row r="8693" spans="1:5" x14ac:dyDescent="0.25">
      <c r="A8693" s="6">
        <v>878</v>
      </c>
      <c r="B8693" t="s">
        <v>169</v>
      </c>
      <c r="C8693">
        <v>8782402</v>
      </c>
      <c r="D8693" t="s">
        <v>7722</v>
      </c>
      <c r="E8693" s="2">
        <v>8680</v>
      </c>
    </row>
    <row r="8694" spans="1:5" x14ac:dyDescent="0.25">
      <c r="A8694" s="6">
        <v>878</v>
      </c>
      <c r="B8694" t="s">
        <v>169</v>
      </c>
      <c r="C8694">
        <v>8782404</v>
      </c>
      <c r="D8694" t="s">
        <v>7723</v>
      </c>
      <c r="E8694" s="2">
        <v>9280</v>
      </c>
    </row>
    <row r="8695" spans="1:5" x14ac:dyDescent="0.25">
      <c r="A8695" s="6">
        <v>878</v>
      </c>
      <c r="B8695" t="s">
        <v>169</v>
      </c>
      <c r="C8695">
        <v>8782408</v>
      </c>
      <c r="D8695" t="s">
        <v>7724</v>
      </c>
      <c r="E8695" s="2">
        <v>8290</v>
      </c>
    </row>
    <row r="8696" spans="1:5" x14ac:dyDescent="0.25">
      <c r="A8696" s="6">
        <v>878</v>
      </c>
      <c r="B8696" t="s">
        <v>169</v>
      </c>
      <c r="C8696">
        <v>8782411</v>
      </c>
      <c r="D8696" t="s">
        <v>7725</v>
      </c>
      <c r="E8696" s="2">
        <v>8385</v>
      </c>
    </row>
    <row r="8697" spans="1:5" x14ac:dyDescent="0.25">
      <c r="A8697" s="6">
        <v>878</v>
      </c>
      <c r="B8697" t="s">
        <v>169</v>
      </c>
      <c r="C8697">
        <v>8782416</v>
      </c>
      <c r="D8697" t="s">
        <v>7727</v>
      </c>
      <c r="E8697" s="2">
        <v>8555</v>
      </c>
    </row>
    <row r="8698" spans="1:5" x14ac:dyDescent="0.25">
      <c r="A8698" s="6">
        <v>878</v>
      </c>
      <c r="B8698" t="s">
        <v>169</v>
      </c>
      <c r="C8698">
        <v>8782417</v>
      </c>
      <c r="D8698" t="s">
        <v>7728</v>
      </c>
      <c r="E8698" s="2">
        <v>8195</v>
      </c>
    </row>
    <row r="8699" spans="1:5" x14ac:dyDescent="0.25">
      <c r="A8699" s="6">
        <v>878</v>
      </c>
      <c r="B8699" t="s">
        <v>169</v>
      </c>
      <c r="C8699">
        <v>8782418</v>
      </c>
      <c r="D8699" t="s">
        <v>7729</v>
      </c>
      <c r="E8699" s="2">
        <v>8335</v>
      </c>
    </row>
    <row r="8700" spans="1:5" x14ac:dyDescent="0.25">
      <c r="A8700" s="6">
        <v>878</v>
      </c>
      <c r="B8700" t="s">
        <v>169</v>
      </c>
      <c r="C8700">
        <v>8782420</v>
      </c>
      <c r="D8700" t="s">
        <v>7730</v>
      </c>
      <c r="E8700" s="2">
        <v>9575</v>
      </c>
    </row>
    <row r="8701" spans="1:5" x14ac:dyDescent="0.25">
      <c r="A8701" s="6">
        <v>878</v>
      </c>
      <c r="B8701" t="s">
        <v>169</v>
      </c>
      <c r="C8701">
        <v>8782423</v>
      </c>
      <c r="D8701" t="s">
        <v>7732</v>
      </c>
      <c r="E8701" s="2">
        <v>8790</v>
      </c>
    </row>
    <row r="8702" spans="1:5" x14ac:dyDescent="0.25">
      <c r="A8702" s="6">
        <v>878</v>
      </c>
      <c r="B8702" t="s">
        <v>169</v>
      </c>
      <c r="C8702">
        <v>8782424</v>
      </c>
      <c r="D8702" t="s">
        <v>7733</v>
      </c>
      <c r="E8702" s="2">
        <v>8360</v>
      </c>
    </row>
    <row r="8703" spans="1:5" x14ac:dyDescent="0.25">
      <c r="A8703" s="6">
        <v>878</v>
      </c>
      <c r="B8703" t="s">
        <v>169</v>
      </c>
      <c r="C8703">
        <v>8782425</v>
      </c>
      <c r="D8703" t="s">
        <v>7734</v>
      </c>
      <c r="E8703" s="2">
        <v>9765</v>
      </c>
    </row>
    <row r="8704" spans="1:5" x14ac:dyDescent="0.25">
      <c r="A8704" s="6">
        <v>878</v>
      </c>
      <c r="B8704" t="s">
        <v>169</v>
      </c>
      <c r="C8704">
        <v>8782428</v>
      </c>
      <c r="D8704" t="s">
        <v>7735</v>
      </c>
      <c r="E8704" s="2">
        <v>8365</v>
      </c>
    </row>
    <row r="8705" spans="1:5" x14ac:dyDescent="0.25">
      <c r="A8705" s="6">
        <v>878</v>
      </c>
      <c r="B8705" t="s">
        <v>169</v>
      </c>
      <c r="C8705">
        <v>8782431</v>
      </c>
      <c r="D8705" t="s">
        <v>7736</v>
      </c>
      <c r="E8705" s="2">
        <v>9740</v>
      </c>
    </row>
    <row r="8706" spans="1:5" x14ac:dyDescent="0.25">
      <c r="A8706" s="6">
        <v>878</v>
      </c>
      <c r="B8706" t="s">
        <v>169</v>
      </c>
      <c r="C8706">
        <v>8782432</v>
      </c>
      <c r="D8706" t="s">
        <v>7737</v>
      </c>
      <c r="E8706" s="2">
        <v>9180</v>
      </c>
    </row>
    <row r="8707" spans="1:5" x14ac:dyDescent="0.25">
      <c r="A8707" s="6">
        <v>878</v>
      </c>
      <c r="B8707" t="s">
        <v>169</v>
      </c>
      <c r="C8707">
        <v>8782442</v>
      </c>
      <c r="D8707" t="s">
        <v>7739</v>
      </c>
      <c r="E8707" s="2">
        <v>8715</v>
      </c>
    </row>
    <row r="8708" spans="1:5" x14ac:dyDescent="0.25">
      <c r="A8708" s="6">
        <v>878</v>
      </c>
      <c r="B8708" t="s">
        <v>169</v>
      </c>
      <c r="C8708">
        <v>8782445</v>
      </c>
      <c r="D8708" t="s">
        <v>7741</v>
      </c>
      <c r="E8708" s="2">
        <v>8420</v>
      </c>
    </row>
    <row r="8709" spans="1:5" x14ac:dyDescent="0.25">
      <c r="A8709" s="6">
        <v>878</v>
      </c>
      <c r="B8709" t="s">
        <v>169</v>
      </c>
      <c r="C8709">
        <v>8782446</v>
      </c>
      <c r="D8709" t="s">
        <v>7742</v>
      </c>
      <c r="E8709" s="2">
        <v>8905</v>
      </c>
    </row>
    <row r="8710" spans="1:5" x14ac:dyDescent="0.25">
      <c r="A8710" s="6">
        <v>878</v>
      </c>
      <c r="B8710" t="s">
        <v>169</v>
      </c>
      <c r="C8710">
        <v>8782448</v>
      </c>
      <c r="D8710" t="s">
        <v>7743</v>
      </c>
      <c r="E8710" s="2">
        <v>9810</v>
      </c>
    </row>
    <row r="8711" spans="1:5" x14ac:dyDescent="0.25">
      <c r="A8711" s="6">
        <v>878</v>
      </c>
      <c r="B8711" t="s">
        <v>169</v>
      </c>
      <c r="C8711">
        <v>8782461</v>
      </c>
      <c r="D8711" t="s">
        <v>13232</v>
      </c>
      <c r="E8711" s="2">
        <v>8965</v>
      </c>
    </row>
    <row r="8712" spans="1:5" x14ac:dyDescent="0.25">
      <c r="A8712" s="6">
        <v>878</v>
      </c>
      <c r="B8712" t="s">
        <v>169</v>
      </c>
      <c r="C8712">
        <v>8782472</v>
      </c>
      <c r="D8712" t="s">
        <v>7744</v>
      </c>
      <c r="E8712" s="2">
        <v>9450</v>
      </c>
    </row>
    <row r="8713" spans="1:5" x14ac:dyDescent="0.25">
      <c r="A8713" s="6">
        <v>878</v>
      </c>
      <c r="B8713" t="s">
        <v>169</v>
      </c>
      <c r="C8713">
        <v>8782476</v>
      </c>
      <c r="D8713" t="s">
        <v>7745</v>
      </c>
      <c r="E8713" s="2">
        <v>9480</v>
      </c>
    </row>
    <row r="8714" spans="1:5" x14ac:dyDescent="0.25">
      <c r="A8714" s="6">
        <v>878</v>
      </c>
      <c r="B8714" t="s">
        <v>169</v>
      </c>
      <c r="C8714">
        <v>8782600</v>
      </c>
      <c r="D8714" t="s">
        <v>7746</v>
      </c>
      <c r="E8714" s="2">
        <v>8845</v>
      </c>
    </row>
    <row r="8715" spans="1:5" x14ac:dyDescent="0.25">
      <c r="A8715" s="6">
        <v>878</v>
      </c>
      <c r="B8715" t="s">
        <v>169</v>
      </c>
      <c r="C8715">
        <v>8782601</v>
      </c>
      <c r="D8715" t="s">
        <v>7747</v>
      </c>
      <c r="E8715" s="2">
        <v>8230</v>
      </c>
    </row>
    <row r="8716" spans="1:5" x14ac:dyDescent="0.25">
      <c r="A8716" s="6">
        <v>878</v>
      </c>
      <c r="B8716" t="s">
        <v>169</v>
      </c>
      <c r="C8716">
        <v>8782602</v>
      </c>
      <c r="D8716" t="s">
        <v>7748</v>
      </c>
      <c r="E8716" s="2">
        <v>8325</v>
      </c>
    </row>
    <row r="8717" spans="1:5" x14ac:dyDescent="0.25">
      <c r="A8717" s="6">
        <v>878</v>
      </c>
      <c r="B8717" t="s">
        <v>169</v>
      </c>
      <c r="C8717">
        <v>8782603</v>
      </c>
      <c r="D8717" t="s">
        <v>7749</v>
      </c>
      <c r="E8717" s="2">
        <v>8665</v>
      </c>
    </row>
    <row r="8718" spans="1:5" x14ac:dyDescent="0.25">
      <c r="A8718" s="6">
        <v>878</v>
      </c>
      <c r="B8718" t="s">
        <v>169</v>
      </c>
      <c r="C8718">
        <v>8782604</v>
      </c>
      <c r="D8718" t="s">
        <v>7750</v>
      </c>
      <c r="E8718" s="2">
        <v>8300</v>
      </c>
    </row>
    <row r="8719" spans="1:5" x14ac:dyDescent="0.25">
      <c r="A8719" s="6">
        <v>878</v>
      </c>
      <c r="B8719" t="s">
        <v>169</v>
      </c>
      <c r="C8719">
        <v>8782605</v>
      </c>
      <c r="D8719" t="s">
        <v>7751</v>
      </c>
      <c r="E8719" s="2">
        <v>8750</v>
      </c>
    </row>
    <row r="8720" spans="1:5" x14ac:dyDescent="0.25">
      <c r="A8720" s="6">
        <v>878</v>
      </c>
      <c r="B8720" t="s">
        <v>169</v>
      </c>
      <c r="C8720">
        <v>8782607</v>
      </c>
      <c r="D8720" t="s">
        <v>7752</v>
      </c>
      <c r="E8720" s="2">
        <v>8285</v>
      </c>
    </row>
    <row r="8721" spans="1:5" x14ac:dyDescent="0.25">
      <c r="A8721" s="6">
        <v>878</v>
      </c>
      <c r="B8721" t="s">
        <v>169</v>
      </c>
      <c r="C8721">
        <v>8782608</v>
      </c>
      <c r="D8721" t="s">
        <v>13233</v>
      </c>
      <c r="E8721" s="2">
        <v>8915</v>
      </c>
    </row>
    <row r="8722" spans="1:5" x14ac:dyDescent="0.25">
      <c r="A8722" s="6">
        <v>878</v>
      </c>
      <c r="B8722" t="s">
        <v>169</v>
      </c>
      <c r="C8722">
        <v>8782609</v>
      </c>
      <c r="D8722" t="s">
        <v>7753</v>
      </c>
      <c r="E8722" s="2">
        <v>8540</v>
      </c>
    </row>
    <row r="8723" spans="1:5" x14ac:dyDescent="0.25">
      <c r="A8723" s="6">
        <v>878</v>
      </c>
      <c r="B8723" t="s">
        <v>169</v>
      </c>
      <c r="C8723">
        <v>8782610</v>
      </c>
      <c r="D8723" t="s">
        <v>12566</v>
      </c>
      <c r="E8723" s="2">
        <v>8960</v>
      </c>
    </row>
    <row r="8724" spans="1:5" x14ac:dyDescent="0.25">
      <c r="A8724" s="6">
        <v>878</v>
      </c>
      <c r="B8724" t="s">
        <v>169</v>
      </c>
      <c r="C8724">
        <v>8782612</v>
      </c>
      <c r="D8724" t="s">
        <v>7754</v>
      </c>
      <c r="E8724" s="2">
        <v>8440</v>
      </c>
    </row>
    <row r="8725" spans="1:5" x14ac:dyDescent="0.25">
      <c r="A8725" s="6">
        <v>878</v>
      </c>
      <c r="B8725" t="s">
        <v>169</v>
      </c>
      <c r="C8725">
        <v>8782613</v>
      </c>
      <c r="D8725" t="s">
        <v>7755</v>
      </c>
      <c r="E8725" s="2">
        <v>8160</v>
      </c>
    </row>
    <row r="8726" spans="1:5" x14ac:dyDescent="0.25">
      <c r="A8726" s="6">
        <v>878</v>
      </c>
      <c r="B8726" t="s">
        <v>169</v>
      </c>
      <c r="C8726">
        <v>8782614</v>
      </c>
      <c r="D8726" t="s">
        <v>7756</v>
      </c>
      <c r="E8726" s="2">
        <v>8395</v>
      </c>
    </row>
    <row r="8727" spans="1:5" x14ac:dyDescent="0.25">
      <c r="A8727" s="6">
        <v>878</v>
      </c>
      <c r="B8727" t="s">
        <v>169</v>
      </c>
      <c r="C8727">
        <v>8782615</v>
      </c>
      <c r="D8727" t="s">
        <v>7757</v>
      </c>
      <c r="E8727" s="2">
        <v>8635</v>
      </c>
    </row>
    <row r="8728" spans="1:5" x14ac:dyDescent="0.25">
      <c r="A8728" s="6">
        <v>878</v>
      </c>
      <c r="B8728" t="s">
        <v>169</v>
      </c>
      <c r="C8728">
        <v>8782616</v>
      </c>
      <c r="D8728" t="s">
        <v>7758</v>
      </c>
      <c r="E8728" s="2">
        <v>10565</v>
      </c>
    </row>
    <row r="8729" spans="1:5" x14ac:dyDescent="0.25">
      <c r="A8729" s="6">
        <v>878</v>
      </c>
      <c r="B8729" t="s">
        <v>169</v>
      </c>
      <c r="C8729">
        <v>8782617</v>
      </c>
      <c r="D8729" t="s">
        <v>12567</v>
      </c>
      <c r="E8729" s="2">
        <v>8280</v>
      </c>
    </row>
    <row r="8730" spans="1:5" x14ac:dyDescent="0.25">
      <c r="A8730" s="6">
        <v>878</v>
      </c>
      <c r="B8730" t="s">
        <v>169</v>
      </c>
      <c r="C8730">
        <v>8782618</v>
      </c>
      <c r="D8730" t="s">
        <v>7759</v>
      </c>
      <c r="E8730" s="2">
        <v>8185</v>
      </c>
    </row>
    <row r="8731" spans="1:5" x14ac:dyDescent="0.25">
      <c r="A8731" s="6">
        <v>878</v>
      </c>
      <c r="B8731" t="s">
        <v>169</v>
      </c>
      <c r="C8731">
        <v>8782619</v>
      </c>
      <c r="D8731" t="s">
        <v>7760</v>
      </c>
      <c r="E8731" s="2">
        <v>8830</v>
      </c>
    </row>
    <row r="8732" spans="1:5" x14ac:dyDescent="0.25">
      <c r="A8732" s="6">
        <v>878</v>
      </c>
      <c r="B8732" t="s">
        <v>169</v>
      </c>
      <c r="C8732">
        <v>8782622</v>
      </c>
      <c r="D8732" t="s">
        <v>7761</v>
      </c>
      <c r="E8732" s="2">
        <v>8395</v>
      </c>
    </row>
    <row r="8733" spans="1:5" x14ac:dyDescent="0.25">
      <c r="A8733" s="6">
        <v>878</v>
      </c>
      <c r="B8733" t="s">
        <v>169</v>
      </c>
      <c r="C8733">
        <v>8782623</v>
      </c>
      <c r="D8733" t="s">
        <v>7762</v>
      </c>
      <c r="E8733" s="2">
        <v>9495</v>
      </c>
    </row>
    <row r="8734" spans="1:5" x14ac:dyDescent="0.25">
      <c r="A8734" s="6">
        <v>878</v>
      </c>
      <c r="B8734" t="s">
        <v>169</v>
      </c>
      <c r="C8734">
        <v>8782624</v>
      </c>
      <c r="D8734" t="s">
        <v>7763</v>
      </c>
      <c r="E8734" s="2">
        <v>8800</v>
      </c>
    </row>
    <row r="8735" spans="1:5" x14ac:dyDescent="0.25">
      <c r="A8735" s="6">
        <v>878</v>
      </c>
      <c r="B8735" t="s">
        <v>169</v>
      </c>
      <c r="C8735">
        <v>8782625</v>
      </c>
      <c r="D8735" t="s">
        <v>7764</v>
      </c>
      <c r="E8735" s="2">
        <v>8935</v>
      </c>
    </row>
    <row r="8736" spans="1:5" x14ac:dyDescent="0.25">
      <c r="A8736" s="6">
        <v>878</v>
      </c>
      <c r="B8736" t="s">
        <v>169</v>
      </c>
      <c r="C8736">
        <v>8782710</v>
      </c>
      <c r="D8736" t="s">
        <v>7765</v>
      </c>
      <c r="E8736" s="2">
        <v>8410</v>
      </c>
    </row>
    <row r="8737" spans="1:5" x14ac:dyDescent="0.25">
      <c r="A8737" s="6">
        <v>878</v>
      </c>
      <c r="B8737" t="s">
        <v>169</v>
      </c>
      <c r="C8737">
        <v>8782715</v>
      </c>
      <c r="D8737" t="s">
        <v>7766</v>
      </c>
      <c r="E8737" s="2">
        <v>8590</v>
      </c>
    </row>
    <row r="8738" spans="1:5" x14ac:dyDescent="0.25">
      <c r="A8738" s="6">
        <v>878</v>
      </c>
      <c r="B8738" t="s">
        <v>169</v>
      </c>
      <c r="C8738">
        <v>8782717</v>
      </c>
      <c r="D8738" t="s">
        <v>7767</v>
      </c>
      <c r="E8738" s="2">
        <v>8440</v>
      </c>
    </row>
    <row r="8739" spans="1:5" x14ac:dyDescent="0.25">
      <c r="A8739" s="6">
        <v>878</v>
      </c>
      <c r="B8739" t="s">
        <v>169</v>
      </c>
      <c r="C8739">
        <v>8782718</v>
      </c>
      <c r="D8739" t="s">
        <v>7768</v>
      </c>
      <c r="E8739" s="2">
        <v>8245</v>
      </c>
    </row>
    <row r="8740" spans="1:5" x14ac:dyDescent="0.25">
      <c r="A8740" s="6">
        <v>878</v>
      </c>
      <c r="B8740" t="s">
        <v>169</v>
      </c>
      <c r="C8740">
        <v>8782720</v>
      </c>
      <c r="D8740" t="s">
        <v>7770</v>
      </c>
      <c r="E8740" s="2">
        <v>9380</v>
      </c>
    </row>
    <row r="8741" spans="1:5" x14ac:dyDescent="0.25">
      <c r="A8741" s="6">
        <v>878</v>
      </c>
      <c r="B8741" t="s">
        <v>169</v>
      </c>
      <c r="C8741">
        <v>8782721</v>
      </c>
      <c r="D8741" t="s">
        <v>7771</v>
      </c>
      <c r="E8741" s="2">
        <v>9580</v>
      </c>
    </row>
    <row r="8742" spans="1:5" x14ac:dyDescent="0.25">
      <c r="A8742" s="6">
        <v>878</v>
      </c>
      <c r="B8742" t="s">
        <v>169</v>
      </c>
      <c r="C8742">
        <v>8782723</v>
      </c>
      <c r="D8742" t="s">
        <v>7772</v>
      </c>
      <c r="E8742" s="2">
        <v>9605</v>
      </c>
    </row>
    <row r="8743" spans="1:5" x14ac:dyDescent="0.25">
      <c r="A8743" s="6">
        <v>878</v>
      </c>
      <c r="B8743" t="s">
        <v>169</v>
      </c>
      <c r="C8743">
        <v>8782724</v>
      </c>
      <c r="D8743" t="s">
        <v>7773</v>
      </c>
      <c r="E8743" s="2">
        <v>9560</v>
      </c>
    </row>
    <row r="8744" spans="1:5" x14ac:dyDescent="0.25">
      <c r="A8744" s="6">
        <v>878</v>
      </c>
      <c r="B8744" t="s">
        <v>169</v>
      </c>
      <c r="C8744">
        <v>8783001</v>
      </c>
      <c r="D8744" t="s">
        <v>7774</v>
      </c>
      <c r="E8744" s="2">
        <v>8320</v>
      </c>
    </row>
    <row r="8745" spans="1:5" x14ac:dyDescent="0.25">
      <c r="A8745" s="6">
        <v>878</v>
      </c>
      <c r="B8745" t="s">
        <v>169</v>
      </c>
      <c r="C8745">
        <v>8783002</v>
      </c>
      <c r="D8745" t="s">
        <v>7775</v>
      </c>
      <c r="E8745" s="2">
        <v>8115</v>
      </c>
    </row>
    <row r="8746" spans="1:5" x14ac:dyDescent="0.25">
      <c r="A8746" s="6">
        <v>878</v>
      </c>
      <c r="B8746" t="s">
        <v>169</v>
      </c>
      <c r="C8746">
        <v>8783003</v>
      </c>
      <c r="D8746" t="s">
        <v>7776</v>
      </c>
      <c r="E8746" s="2">
        <v>8125</v>
      </c>
    </row>
    <row r="8747" spans="1:5" x14ac:dyDescent="0.25">
      <c r="A8747" s="6">
        <v>878</v>
      </c>
      <c r="B8747" t="s">
        <v>169</v>
      </c>
      <c r="C8747">
        <v>8783004</v>
      </c>
      <c r="D8747" t="s">
        <v>7777</v>
      </c>
      <c r="E8747" s="2">
        <v>8180</v>
      </c>
    </row>
    <row r="8748" spans="1:5" x14ac:dyDescent="0.25">
      <c r="A8748" s="6">
        <v>878</v>
      </c>
      <c r="B8748" t="s">
        <v>169</v>
      </c>
      <c r="C8748">
        <v>8783005</v>
      </c>
      <c r="D8748" t="s">
        <v>7778</v>
      </c>
      <c r="E8748" s="2">
        <v>9475</v>
      </c>
    </row>
    <row r="8749" spans="1:5" x14ac:dyDescent="0.25">
      <c r="A8749" s="6">
        <v>878</v>
      </c>
      <c r="B8749" t="s">
        <v>169</v>
      </c>
      <c r="C8749">
        <v>8783011</v>
      </c>
      <c r="D8749" t="s">
        <v>7780</v>
      </c>
      <c r="E8749" s="2">
        <v>10380</v>
      </c>
    </row>
    <row r="8750" spans="1:5" x14ac:dyDescent="0.25">
      <c r="A8750" s="6">
        <v>878</v>
      </c>
      <c r="B8750" t="s">
        <v>169</v>
      </c>
      <c r="C8750">
        <v>8783013</v>
      </c>
      <c r="D8750" t="s">
        <v>7782</v>
      </c>
      <c r="E8750" s="2">
        <v>8755</v>
      </c>
    </row>
    <row r="8751" spans="1:5" x14ac:dyDescent="0.25">
      <c r="A8751" s="6">
        <v>878</v>
      </c>
      <c r="B8751" t="s">
        <v>169</v>
      </c>
      <c r="C8751">
        <v>8783014</v>
      </c>
      <c r="D8751" t="s">
        <v>7783</v>
      </c>
      <c r="E8751" s="2">
        <v>8790</v>
      </c>
    </row>
    <row r="8752" spans="1:5" x14ac:dyDescent="0.25">
      <c r="A8752" s="6">
        <v>878</v>
      </c>
      <c r="B8752" t="s">
        <v>169</v>
      </c>
      <c r="C8752">
        <v>8783015</v>
      </c>
      <c r="D8752" t="s">
        <v>7784</v>
      </c>
      <c r="E8752" s="2">
        <v>8335</v>
      </c>
    </row>
    <row r="8753" spans="1:5" x14ac:dyDescent="0.25">
      <c r="A8753" s="6">
        <v>878</v>
      </c>
      <c r="B8753" t="s">
        <v>169</v>
      </c>
      <c r="C8753">
        <v>8783016</v>
      </c>
      <c r="D8753" t="s">
        <v>7785</v>
      </c>
      <c r="E8753" s="2">
        <v>8310</v>
      </c>
    </row>
    <row r="8754" spans="1:5" x14ac:dyDescent="0.25">
      <c r="A8754" s="6">
        <v>878</v>
      </c>
      <c r="B8754" t="s">
        <v>169</v>
      </c>
      <c r="C8754">
        <v>8783017</v>
      </c>
      <c r="D8754" t="s">
        <v>7786</v>
      </c>
      <c r="E8754" s="2">
        <v>8250</v>
      </c>
    </row>
    <row r="8755" spans="1:5" x14ac:dyDescent="0.25">
      <c r="A8755" s="6">
        <v>878</v>
      </c>
      <c r="B8755" t="s">
        <v>169</v>
      </c>
      <c r="C8755">
        <v>8783022</v>
      </c>
      <c r="D8755" t="s">
        <v>7787</v>
      </c>
      <c r="E8755" s="2">
        <v>8570</v>
      </c>
    </row>
    <row r="8756" spans="1:5" x14ac:dyDescent="0.25">
      <c r="A8756" s="6">
        <v>878</v>
      </c>
      <c r="B8756" t="s">
        <v>169</v>
      </c>
      <c r="C8756">
        <v>8783024</v>
      </c>
      <c r="D8756" t="s">
        <v>7788</v>
      </c>
      <c r="E8756" s="2">
        <v>8490</v>
      </c>
    </row>
    <row r="8757" spans="1:5" x14ac:dyDescent="0.25">
      <c r="A8757" s="6">
        <v>878</v>
      </c>
      <c r="B8757" t="s">
        <v>169</v>
      </c>
      <c r="C8757">
        <v>8783025</v>
      </c>
      <c r="D8757" t="s">
        <v>7789</v>
      </c>
      <c r="E8757" s="2">
        <v>8325</v>
      </c>
    </row>
    <row r="8758" spans="1:5" x14ac:dyDescent="0.25">
      <c r="A8758" s="6">
        <v>878</v>
      </c>
      <c r="B8758" t="s">
        <v>169</v>
      </c>
      <c r="C8758">
        <v>8783026</v>
      </c>
      <c r="D8758" t="s">
        <v>7790</v>
      </c>
      <c r="E8758" s="2">
        <v>8315</v>
      </c>
    </row>
    <row r="8759" spans="1:5" x14ac:dyDescent="0.25">
      <c r="A8759" s="6">
        <v>878</v>
      </c>
      <c r="B8759" t="s">
        <v>169</v>
      </c>
      <c r="C8759">
        <v>8783028</v>
      </c>
      <c r="D8759" t="s">
        <v>7791</v>
      </c>
      <c r="E8759" s="2">
        <v>8495</v>
      </c>
    </row>
    <row r="8760" spans="1:5" x14ac:dyDescent="0.25">
      <c r="A8760" s="6">
        <v>878</v>
      </c>
      <c r="B8760" t="s">
        <v>169</v>
      </c>
      <c r="C8760">
        <v>8783053</v>
      </c>
      <c r="D8760" t="s">
        <v>7792</v>
      </c>
      <c r="E8760" s="2">
        <v>8365</v>
      </c>
    </row>
    <row r="8761" spans="1:5" x14ac:dyDescent="0.25">
      <c r="A8761" s="6">
        <v>878</v>
      </c>
      <c r="B8761" t="s">
        <v>169</v>
      </c>
      <c r="C8761">
        <v>8783056</v>
      </c>
      <c r="D8761" t="s">
        <v>7793</v>
      </c>
      <c r="E8761" s="2">
        <v>8110</v>
      </c>
    </row>
    <row r="8762" spans="1:5" x14ac:dyDescent="0.25">
      <c r="A8762" s="6">
        <v>878</v>
      </c>
      <c r="B8762" t="s">
        <v>169</v>
      </c>
      <c r="C8762">
        <v>8783057</v>
      </c>
      <c r="D8762" t="s">
        <v>7794</v>
      </c>
      <c r="E8762" s="2">
        <v>8270</v>
      </c>
    </row>
    <row r="8763" spans="1:5" x14ac:dyDescent="0.25">
      <c r="A8763" s="6">
        <v>878</v>
      </c>
      <c r="B8763" t="s">
        <v>169</v>
      </c>
      <c r="C8763">
        <v>8783059</v>
      </c>
      <c r="D8763" t="s">
        <v>7795</v>
      </c>
      <c r="E8763" s="2">
        <v>8440</v>
      </c>
    </row>
    <row r="8764" spans="1:5" x14ac:dyDescent="0.25">
      <c r="A8764" s="6">
        <v>878</v>
      </c>
      <c r="B8764" t="s">
        <v>169</v>
      </c>
      <c r="C8764">
        <v>8783060</v>
      </c>
      <c r="D8764" t="s">
        <v>7796</v>
      </c>
      <c r="E8764" s="2">
        <v>8420</v>
      </c>
    </row>
    <row r="8765" spans="1:5" x14ac:dyDescent="0.25">
      <c r="A8765" s="6">
        <v>878</v>
      </c>
      <c r="B8765" t="s">
        <v>169</v>
      </c>
      <c r="C8765">
        <v>8783061</v>
      </c>
      <c r="D8765" t="s">
        <v>12162</v>
      </c>
      <c r="E8765" s="2">
        <v>9965</v>
      </c>
    </row>
    <row r="8766" spans="1:5" x14ac:dyDescent="0.25">
      <c r="A8766" s="6">
        <v>878</v>
      </c>
      <c r="B8766" t="s">
        <v>169</v>
      </c>
      <c r="C8766">
        <v>8783062</v>
      </c>
      <c r="D8766" t="s">
        <v>7797</v>
      </c>
      <c r="E8766" s="2">
        <v>8275</v>
      </c>
    </row>
    <row r="8767" spans="1:5" x14ac:dyDescent="0.25">
      <c r="A8767" s="6">
        <v>878</v>
      </c>
      <c r="B8767" t="s">
        <v>169</v>
      </c>
      <c r="C8767">
        <v>8783063</v>
      </c>
      <c r="D8767" t="s">
        <v>7798</v>
      </c>
      <c r="E8767" s="2">
        <v>9090</v>
      </c>
    </row>
    <row r="8768" spans="1:5" x14ac:dyDescent="0.25">
      <c r="A8768" s="6">
        <v>878</v>
      </c>
      <c r="B8768" t="s">
        <v>169</v>
      </c>
      <c r="C8768">
        <v>8783064</v>
      </c>
      <c r="D8768" t="s">
        <v>7799</v>
      </c>
      <c r="E8768" s="2">
        <v>8400</v>
      </c>
    </row>
    <row r="8769" spans="1:5" x14ac:dyDescent="0.25">
      <c r="A8769" s="6">
        <v>878</v>
      </c>
      <c r="B8769" t="s">
        <v>169</v>
      </c>
      <c r="C8769">
        <v>8783065</v>
      </c>
      <c r="D8769" t="s">
        <v>7800</v>
      </c>
      <c r="E8769" s="2">
        <v>10395</v>
      </c>
    </row>
    <row r="8770" spans="1:5" x14ac:dyDescent="0.25">
      <c r="A8770" s="6">
        <v>878</v>
      </c>
      <c r="B8770" t="s">
        <v>169</v>
      </c>
      <c r="C8770">
        <v>8783066</v>
      </c>
      <c r="D8770" t="s">
        <v>7801</v>
      </c>
      <c r="E8770" s="2">
        <v>8000</v>
      </c>
    </row>
    <row r="8771" spans="1:5" x14ac:dyDescent="0.25">
      <c r="A8771" s="6">
        <v>878</v>
      </c>
      <c r="B8771" t="s">
        <v>169</v>
      </c>
      <c r="C8771">
        <v>8783068</v>
      </c>
      <c r="D8771" t="s">
        <v>7802</v>
      </c>
      <c r="E8771" s="2">
        <v>8385</v>
      </c>
    </row>
    <row r="8772" spans="1:5" x14ac:dyDescent="0.25">
      <c r="A8772" s="6">
        <v>878</v>
      </c>
      <c r="B8772" t="s">
        <v>169</v>
      </c>
      <c r="C8772">
        <v>8783069</v>
      </c>
      <c r="D8772" t="s">
        <v>1741</v>
      </c>
      <c r="E8772" s="2">
        <v>9715</v>
      </c>
    </row>
    <row r="8773" spans="1:5" x14ac:dyDescent="0.25">
      <c r="A8773" s="6">
        <v>878</v>
      </c>
      <c r="B8773" t="s">
        <v>169</v>
      </c>
      <c r="C8773">
        <v>8783070</v>
      </c>
      <c r="D8773" t="s">
        <v>7803</v>
      </c>
      <c r="E8773" s="2">
        <v>8975</v>
      </c>
    </row>
    <row r="8774" spans="1:5" x14ac:dyDescent="0.25">
      <c r="A8774" s="6">
        <v>878</v>
      </c>
      <c r="B8774" t="s">
        <v>169</v>
      </c>
      <c r="C8774">
        <v>8783101</v>
      </c>
      <c r="D8774" t="s">
        <v>7804</v>
      </c>
      <c r="E8774" s="2">
        <v>8445</v>
      </c>
    </row>
    <row r="8775" spans="1:5" x14ac:dyDescent="0.25">
      <c r="A8775" s="6">
        <v>878</v>
      </c>
      <c r="B8775" t="s">
        <v>169</v>
      </c>
      <c r="C8775">
        <v>8783104</v>
      </c>
      <c r="D8775" t="s">
        <v>7805</v>
      </c>
      <c r="E8775" s="2">
        <v>8190</v>
      </c>
    </row>
    <row r="8776" spans="1:5" x14ac:dyDescent="0.25">
      <c r="A8776" s="6">
        <v>878</v>
      </c>
      <c r="B8776" t="s">
        <v>169</v>
      </c>
      <c r="C8776">
        <v>8783105</v>
      </c>
      <c r="D8776" t="s">
        <v>7806</v>
      </c>
      <c r="E8776" s="2">
        <v>9680</v>
      </c>
    </row>
    <row r="8777" spans="1:5" x14ac:dyDescent="0.25">
      <c r="A8777" s="6">
        <v>878</v>
      </c>
      <c r="B8777" t="s">
        <v>169</v>
      </c>
      <c r="C8777">
        <v>8783107</v>
      </c>
      <c r="D8777" t="s">
        <v>7807</v>
      </c>
      <c r="E8777" s="2">
        <v>9130</v>
      </c>
    </row>
    <row r="8778" spans="1:5" x14ac:dyDescent="0.25">
      <c r="A8778" s="6">
        <v>878</v>
      </c>
      <c r="B8778" t="s">
        <v>169</v>
      </c>
      <c r="C8778">
        <v>8783111</v>
      </c>
      <c r="D8778" t="s">
        <v>7809</v>
      </c>
      <c r="E8778" s="2">
        <v>8345</v>
      </c>
    </row>
    <row r="8779" spans="1:5" x14ac:dyDescent="0.25">
      <c r="A8779" s="6">
        <v>878</v>
      </c>
      <c r="B8779" t="s">
        <v>169</v>
      </c>
      <c r="C8779">
        <v>8783112</v>
      </c>
      <c r="D8779" t="s">
        <v>7810</v>
      </c>
      <c r="E8779" s="2">
        <v>9420</v>
      </c>
    </row>
    <row r="8780" spans="1:5" x14ac:dyDescent="0.25">
      <c r="A8780" s="6">
        <v>878</v>
      </c>
      <c r="B8780" t="s">
        <v>169</v>
      </c>
      <c r="C8780">
        <v>8783114</v>
      </c>
      <c r="D8780" t="s">
        <v>7811</v>
      </c>
      <c r="E8780" s="2">
        <v>8325</v>
      </c>
    </row>
    <row r="8781" spans="1:5" x14ac:dyDescent="0.25">
      <c r="A8781" s="6">
        <v>878</v>
      </c>
      <c r="B8781" t="s">
        <v>169</v>
      </c>
      <c r="C8781">
        <v>8783123</v>
      </c>
      <c r="D8781" t="s">
        <v>7813</v>
      </c>
      <c r="E8781" s="2">
        <v>8155</v>
      </c>
    </row>
    <row r="8782" spans="1:5" x14ac:dyDescent="0.25">
      <c r="A8782" s="6">
        <v>878</v>
      </c>
      <c r="B8782" t="s">
        <v>169</v>
      </c>
      <c r="C8782">
        <v>8783127</v>
      </c>
      <c r="D8782" t="s">
        <v>7814</v>
      </c>
      <c r="E8782" s="2">
        <v>8860</v>
      </c>
    </row>
    <row r="8783" spans="1:5" x14ac:dyDescent="0.25">
      <c r="A8783" s="6">
        <v>878</v>
      </c>
      <c r="B8783" t="s">
        <v>169</v>
      </c>
      <c r="C8783">
        <v>8783128</v>
      </c>
      <c r="D8783" t="s">
        <v>474</v>
      </c>
      <c r="E8783" s="2">
        <v>9750</v>
      </c>
    </row>
    <row r="8784" spans="1:5" x14ac:dyDescent="0.25">
      <c r="A8784" s="6">
        <v>878</v>
      </c>
      <c r="B8784" t="s">
        <v>169</v>
      </c>
      <c r="C8784">
        <v>8783151</v>
      </c>
      <c r="D8784" t="s">
        <v>7815</v>
      </c>
      <c r="E8784" s="2">
        <v>8670</v>
      </c>
    </row>
    <row r="8785" spans="1:5" x14ac:dyDescent="0.25">
      <c r="A8785" s="6">
        <v>878</v>
      </c>
      <c r="B8785" t="s">
        <v>169</v>
      </c>
      <c r="C8785">
        <v>8783152</v>
      </c>
      <c r="D8785" t="s">
        <v>7816</v>
      </c>
      <c r="E8785" s="2">
        <v>8390</v>
      </c>
    </row>
    <row r="8786" spans="1:5" x14ac:dyDescent="0.25">
      <c r="A8786" s="6">
        <v>878</v>
      </c>
      <c r="B8786" t="s">
        <v>169</v>
      </c>
      <c r="C8786">
        <v>8783153</v>
      </c>
      <c r="D8786" t="s">
        <v>7817</v>
      </c>
      <c r="E8786" s="2">
        <v>8280</v>
      </c>
    </row>
    <row r="8787" spans="1:5" x14ac:dyDescent="0.25">
      <c r="A8787" s="6">
        <v>878</v>
      </c>
      <c r="B8787" t="s">
        <v>169</v>
      </c>
      <c r="C8787">
        <v>8783154</v>
      </c>
      <c r="D8787" t="s">
        <v>7818</v>
      </c>
      <c r="E8787" s="2">
        <v>8205</v>
      </c>
    </row>
    <row r="8788" spans="1:5" x14ac:dyDescent="0.25">
      <c r="A8788" s="6">
        <v>878</v>
      </c>
      <c r="B8788" t="s">
        <v>169</v>
      </c>
      <c r="C8788">
        <v>8783155</v>
      </c>
      <c r="D8788" t="s">
        <v>7819</v>
      </c>
      <c r="E8788" s="2">
        <v>8375</v>
      </c>
    </row>
    <row r="8789" spans="1:5" x14ac:dyDescent="0.25">
      <c r="A8789" s="6">
        <v>878</v>
      </c>
      <c r="B8789" t="s">
        <v>169</v>
      </c>
      <c r="C8789">
        <v>8783157</v>
      </c>
      <c r="D8789" t="s">
        <v>7820</v>
      </c>
      <c r="E8789" s="2">
        <v>8150</v>
      </c>
    </row>
    <row r="8790" spans="1:5" x14ac:dyDescent="0.25">
      <c r="A8790" s="6">
        <v>878</v>
      </c>
      <c r="B8790" t="s">
        <v>169</v>
      </c>
      <c r="C8790">
        <v>8783300</v>
      </c>
      <c r="D8790" t="s">
        <v>7821</v>
      </c>
      <c r="E8790" s="2">
        <v>8245</v>
      </c>
    </row>
    <row r="8791" spans="1:5" x14ac:dyDescent="0.25">
      <c r="A8791" s="6">
        <v>878</v>
      </c>
      <c r="B8791" t="s">
        <v>169</v>
      </c>
      <c r="C8791">
        <v>8783303</v>
      </c>
      <c r="D8791" t="s">
        <v>7822</v>
      </c>
      <c r="E8791" s="2">
        <v>8520</v>
      </c>
    </row>
    <row r="8792" spans="1:5" x14ac:dyDescent="0.25">
      <c r="A8792" s="6">
        <v>878</v>
      </c>
      <c r="B8792" t="s">
        <v>169</v>
      </c>
      <c r="C8792">
        <v>8783304</v>
      </c>
      <c r="D8792" t="s">
        <v>363</v>
      </c>
      <c r="E8792" s="2">
        <v>9055</v>
      </c>
    </row>
    <row r="8793" spans="1:5" x14ac:dyDescent="0.25">
      <c r="A8793" s="6">
        <v>878</v>
      </c>
      <c r="B8793" t="s">
        <v>169</v>
      </c>
      <c r="C8793">
        <v>8783305</v>
      </c>
      <c r="D8793" t="s">
        <v>2048</v>
      </c>
      <c r="E8793" s="2">
        <v>8455</v>
      </c>
    </row>
    <row r="8794" spans="1:5" x14ac:dyDescent="0.25">
      <c r="A8794" s="6">
        <v>878</v>
      </c>
      <c r="B8794" t="s">
        <v>169</v>
      </c>
      <c r="C8794">
        <v>8783308</v>
      </c>
      <c r="D8794" t="s">
        <v>7823</v>
      </c>
      <c r="E8794" s="2">
        <v>8315</v>
      </c>
    </row>
    <row r="8795" spans="1:5" x14ac:dyDescent="0.25">
      <c r="A8795" s="6">
        <v>878</v>
      </c>
      <c r="B8795" t="s">
        <v>169</v>
      </c>
      <c r="C8795">
        <v>8783309</v>
      </c>
      <c r="D8795" t="s">
        <v>7824</v>
      </c>
      <c r="E8795" s="2">
        <v>8865</v>
      </c>
    </row>
    <row r="8796" spans="1:5" x14ac:dyDescent="0.25">
      <c r="A8796" s="6">
        <v>878</v>
      </c>
      <c r="B8796" t="s">
        <v>169</v>
      </c>
      <c r="C8796">
        <v>8783311</v>
      </c>
      <c r="D8796" t="s">
        <v>7825</v>
      </c>
      <c r="E8796" s="2">
        <v>6000</v>
      </c>
    </row>
    <row r="8797" spans="1:5" x14ac:dyDescent="0.25">
      <c r="A8797" s="6">
        <v>878</v>
      </c>
      <c r="B8797" t="s">
        <v>169</v>
      </c>
      <c r="C8797">
        <v>8783312</v>
      </c>
      <c r="D8797" t="s">
        <v>7826</v>
      </c>
      <c r="E8797" s="2">
        <v>8930</v>
      </c>
    </row>
    <row r="8798" spans="1:5" x14ac:dyDescent="0.25">
      <c r="A8798" s="6">
        <v>878</v>
      </c>
      <c r="B8798" t="s">
        <v>169</v>
      </c>
      <c r="C8798">
        <v>8783313</v>
      </c>
      <c r="D8798" t="s">
        <v>7827</v>
      </c>
      <c r="E8798" s="2">
        <v>8310</v>
      </c>
    </row>
    <row r="8799" spans="1:5" x14ac:dyDescent="0.25">
      <c r="A8799" s="6">
        <v>878</v>
      </c>
      <c r="B8799" t="s">
        <v>169</v>
      </c>
      <c r="C8799">
        <v>8783316</v>
      </c>
      <c r="D8799" t="s">
        <v>7828</v>
      </c>
      <c r="E8799" s="2">
        <v>8380</v>
      </c>
    </row>
    <row r="8800" spans="1:5" x14ac:dyDescent="0.25">
      <c r="A8800" s="6">
        <v>878</v>
      </c>
      <c r="B8800" t="s">
        <v>169</v>
      </c>
      <c r="C8800">
        <v>8783317</v>
      </c>
      <c r="D8800" t="s">
        <v>13234</v>
      </c>
      <c r="E8800" s="2">
        <v>8275</v>
      </c>
    </row>
    <row r="8801" spans="1:5" x14ac:dyDescent="0.25">
      <c r="A8801" s="6">
        <v>878</v>
      </c>
      <c r="B8801" t="s">
        <v>169</v>
      </c>
      <c r="C8801">
        <v>8783319</v>
      </c>
      <c r="D8801" t="s">
        <v>7830</v>
      </c>
      <c r="E8801" s="2">
        <v>8400</v>
      </c>
    </row>
    <row r="8802" spans="1:5" x14ac:dyDescent="0.25">
      <c r="A8802" s="6">
        <v>878</v>
      </c>
      <c r="B8802" t="s">
        <v>169</v>
      </c>
      <c r="C8802">
        <v>8783321</v>
      </c>
      <c r="D8802" t="s">
        <v>7831</v>
      </c>
      <c r="E8802" s="2">
        <v>8820</v>
      </c>
    </row>
    <row r="8803" spans="1:5" x14ac:dyDescent="0.25">
      <c r="A8803" s="6">
        <v>878</v>
      </c>
      <c r="B8803" t="s">
        <v>169</v>
      </c>
      <c r="C8803">
        <v>8783322</v>
      </c>
      <c r="D8803" t="s">
        <v>7832</v>
      </c>
      <c r="E8803" s="2">
        <v>8295</v>
      </c>
    </row>
    <row r="8804" spans="1:5" x14ac:dyDescent="0.25">
      <c r="A8804" s="6">
        <v>878</v>
      </c>
      <c r="B8804" t="s">
        <v>169</v>
      </c>
      <c r="C8804">
        <v>8783323</v>
      </c>
      <c r="D8804" t="s">
        <v>7833</v>
      </c>
      <c r="E8804" s="2">
        <v>8855</v>
      </c>
    </row>
    <row r="8805" spans="1:5" x14ac:dyDescent="0.25">
      <c r="A8805" s="6">
        <v>878</v>
      </c>
      <c r="B8805" t="s">
        <v>169</v>
      </c>
      <c r="C8805">
        <v>8783328</v>
      </c>
      <c r="D8805" t="s">
        <v>7834</v>
      </c>
      <c r="E8805" s="2">
        <v>9725</v>
      </c>
    </row>
    <row r="8806" spans="1:5" x14ac:dyDescent="0.25">
      <c r="A8806" s="6">
        <v>878</v>
      </c>
      <c r="B8806" t="s">
        <v>169</v>
      </c>
      <c r="C8806">
        <v>8783375</v>
      </c>
      <c r="D8806" t="s">
        <v>7835</v>
      </c>
      <c r="E8806" s="2">
        <v>9655</v>
      </c>
    </row>
    <row r="8807" spans="1:5" x14ac:dyDescent="0.25">
      <c r="A8807" s="6">
        <v>878</v>
      </c>
      <c r="B8807" t="s">
        <v>169</v>
      </c>
      <c r="C8807">
        <v>8783450</v>
      </c>
      <c r="D8807" t="s">
        <v>4433</v>
      </c>
      <c r="E8807" s="2">
        <v>8895</v>
      </c>
    </row>
    <row r="8808" spans="1:5" x14ac:dyDescent="0.25">
      <c r="A8808" s="6">
        <v>878</v>
      </c>
      <c r="B8808" t="s">
        <v>169</v>
      </c>
      <c r="C8808">
        <v>8783453</v>
      </c>
      <c r="D8808" t="s">
        <v>7836</v>
      </c>
      <c r="E8808" s="2">
        <v>8180</v>
      </c>
    </row>
    <row r="8809" spans="1:5" x14ac:dyDescent="0.25">
      <c r="A8809" s="6">
        <v>878</v>
      </c>
      <c r="B8809" t="s">
        <v>169</v>
      </c>
      <c r="C8809">
        <v>8783454</v>
      </c>
      <c r="D8809" t="s">
        <v>7837</v>
      </c>
      <c r="E8809" s="2">
        <v>8150</v>
      </c>
    </row>
    <row r="8810" spans="1:5" x14ac:dyDescent="0.25">
      <c r="A8810" s="6">
        <v>878</v>
      </c>
      <c r="B8810" t="s">
        <v>169</v>
      </c>
      <c r="C8810">
        <v>8783455</v>
      </c>
      <c r="D8810" t="s">
        <v>7838</v>
      </c>
      <c r="E8810" s="2">
        <v>8260</v>
      </c>
    </row>
    <row r="8811" spans="1:5" x14ac:dyDescent="0.25">
      <c r="A8811" s="6">
        <v>878</v>
      </c>
      <c r="B8811" t="s">
        <v>169</v>
      </c>
      <c r="C8811">
        <v>8783456</v>
      </c>
      <c r="D8811" t="s">
        <v>7839</v>
      </c>
      <c r="E8811" s="2">
        <v>8150</v>
      </c>
    </row>
    <row r="8812" spans="1:5" x14ac:dyDescent="0.25">
      <c r="A8812" s="6">
        <v>878</v>
      </c>
      <c r="B8812" t="s">
        <v>169</v>
      </c>
      <c r="C8812">
        <v>8783457</v>
      </c>
      <c r="D8812" t="s">
        <v>7840</v>
      </c>
      <c r="E8812" s="2">
        <v>9045</v>
      </c>
    </row>
    <row r="8813" spans="1:5" x14ac:dyDescent="0.25">
      <c r="A8813" s="6">
        <v>878</v>
      </c>
      <c r="B8813" t="s">
        <v>169</v>
      </c>
      <c r="C8813">
        <v>8783459</v>
      </c>
      <c r="D8813" t="s">
        <v>7841</v>
      </c>
      <c r="E8813" s="2">
        <v>8785</v>
      </c>
    </row>
    <row r="8814" spans="1:5" x14ac:dyDescent="0.25">
      <c r="A8814" s="6">
        <v>878</v>
      </c>
      <c r="B8814" t="s">
        <v>169</v>
      </c>
      <c r="C8814">
        <v>8783460</v>
      </c>
      <c r="D8814" t="s">
        <v>7842</v>
      </c>
      <c r="E8814" s="2">
        <v>8485</v>
      </c>
    </row>
    <row r="8815" spans="1:5" x14ac:dyDescent="0.25">
      <c r="A8815" s="6">
        <v>878</v>
      </c>
      <c r="B8815" t="s">
        <v>169</v>
      </c>
      <c r="C8815">
        <v>8783461</v>
      </c>
      <c r="D8815" t="s">
        <v>7843</v>
      </c>
      <c r="E8815" s="2">
        <v>8550</v>
      </c>
    </row>
    <row r="8816" spans="1:5" x14ac:dyDescent="0.25">
      <c r="A8816" s="6">
        <v>878</v>
      </c>
      <c r="B8816" t="s">
        <v>169</v>
      </c>
      <c r="C8816">
        <v>8783462</v>
      </c>
      <c r="D8816" t="s">
        <v>7844</v>
      </c>
      <c r="E8816" s="2">
        <v>8390</v>
      </c>
    </row>
    <row r="8817" spans="1:5" x14ac:dyDescent="0.25">
      <c r="A8817" s="6">
        <v>878</v>
      </c>
      <c r="B8817" t="s">
        <v>169</v>
      </c>
      <c r="C8817">
        <v>8783605</v>
      </c>
      <c r="D8817" t="s">
        <v>7846</v>
      </c>
      <c r="E8817" s="2">
        <v>8610</v>
      </c>
    </row>
    <row r="8818" spans="1:5" x14ac:dyDescent="0.25">
      <c r="A8818" s="6">
        <v>878</v>
      </c>
      <c r="B8818" t="s">
        <v>169</v>
      </c>
      <c r="C8818">
        <v>8783607</v>
      </c>
      <c r="D8818" t="s">
        <v>7848</v>
      </c>
      <c r="E8818" s="2">
        <v>8830</v>
      </c>
    </row>
    <row r="8819" spans="1:5" x14ac:dyDescent="0.25">
      <c r="A8819" s="6">
        <v>878</v>
      </c>
      <c r="B8819" t="s">
        <v>169</v>
      </c>
      <c r="C8819">
        <v>8783612</v>
      </c>
      <c r="D8819" t="s">
        <v>7850</v>
      </c>
      <c r="E8819" s="2">
        <v>8550</v>
      </c>
    </row>
    <row r="8820" spans="1:5" x14ac:dyDescent="0.25">
      <c r="A8820" s="6">
        <v>878</v>
      </c>
      <c r="B8820" t="s">
        <v>169</v>
      </c>
      <c r="C8820">
        <v>8783620</v>
      </c>
      <c r="D8820" t="s">
        <v>7851</v>
      </c>
      <c r="E8820" s="2">
        <v>8845</v>
      </c>
    </row>
    <row r="8821" spans="1:5" x14ac:dyDescent="0.25">
      <c r="A8821" s="6">
        <v>878</v>
      </c>
      <c r="B8821" t="s">
        <v>169</v>
      </c>
      <c r="C8821">
        <v>8783751</v>
      </c>
      <c r="D8821" t="s">
        <v>1741</v>
      </c>
      <c r="E8821" s="2">
        <v>8315</v>
      </c>
    </row>
    <row r="8822" spans="1:5" x14ac:dyDescent="0.25">
      <c r="A8822" s="6">
        <v>878</v>
      </c>
      <c r="B8822" t="s">
        <v>169</v>
      </c>
      <c r="C8822">
        <v>8783752</v>
      </c>
      <c r="D8822" t="s">
        <v>433</v>
      </c>
      <c r="E8822" s="2">
        <v>8860</v>
      </c>
    </row>
    <row r="8823" spans="1:5" x14ac:dyDescent="0.25">
      <c r="A8823" s="6">
        <v>878</v>
      </c>
      <c r="B8823" t="s">
        <v>169</v>
      </c>
      <c r="C8823">
        <v>8783753</v>
      </c>
      <c r="D8823" t="s">
        <v>7852</v>
      </c>
      <c r="E8823" s="2">
        <v>8430</v>
      </c>
    </row>
    <row r="8824" spans="1:5" x14ac:dyDescent="0.25">
      <c r="A8824" s="6">
        <v>878</v>
      </c>
      <c r="B8824" t="s">
        <v>169</v>
      </c>
      <c r="C8824">
        <v>8783755</v>
      </c>
      <c r="D8824" t="s">
        <v>7853</v>
      </c>
      <c r="E8824" s="2">
        <v>8275</v>
      </c>
    </row>
    <row r="8825" spans="1:5" x14ac:dyDescent="0.25">
      <c r="A8825" s="6">
        <v>878</v>
      </c>
      <c r="B8825" t="s">
        <v>169</v>
      </c>
      <c r="C8825">
        <v>8783768</v>
      </c>
      <c r="D8825" t="s">
        <v>7854</v>
      </c>
      <c r="E8825" s="2">
        <v>9715</v>
      </c>
    </row>
    <row r="8826" spans="1:5" x14ac:dyDescent="0.25">
      <c r="A8826" s="6">
        <v>878</v>
      </c>
      <c r="B8826" t="s">
        <v>169</v>
      </c>
      <c r="C8826">
        <v>8783771</v>
      </c>
      <c r="D8826" t="s">
        <v>7855</v>
      </c>
      <c r="E8826" s="2">
        <v>8435</v>
      </c>
    </row>
    <row r="8827" spans="1:5" x14ac:dyDescent="0.25">
      <c r="A8827" s="6">
        <v>878</v>
      </c>
      <c r="B8827" t="s">
        <v>169</v>
      </c>
      <c r="C8827">
        <v>8783772</v>
      </c>
      <c r="D8827" t="s">
        <v>7856</v>
      </c>
      <c r="E8827" s="2">
        <v>8355</v>
      </c>
    </row>
    <row r="8828" spans="1:5" x14ac:dyDescent="0.25">
      <c r="A8828" s="6">
        <v>878</v>
      </c>
      <c r="B8828" t="s">
        <v>169</v>
      </c>
      <c r="C8828">
        <v>8783777</v>
      </c>
      <c r="D8828" t="s">
        <v>7857</v>
      </c>
      <c r="E8828" s="2">
        <v>9200</v>
      </c>
    </row>
    <row r="8829" spans="1:5" x14ac:dyDescent="0.25">
      <c r="A8829" s="6">
        <v>878</v>
      </c>
      <c r="B8829" t="s">
        <v>169</v>
      </c>
      <c r="C8829">
        <v>8783779</v>
      </c>
      <c r="D8829" t="s">
        <v>7858</v>
      </c>
      <c r="E8829" s="2">
        <v>8750</v>
      </c>
    </row>
    <row r="8830" spans="1:5" x14ac:dyDescent="0.25">
      <c r="A8830" s="6">
        <v>878</v>
      </c>
      <c r="B8830" t="s">
        <v>169</v>
      </c>
      <c r="C8830">
        <v>8787002</v>
      </c>
      <c r="D8830" t="s">
        <v>7859</v>
      </c>
      <c r="E8830" s="2">
        <v>8295</v>
      </c>
    </row>
    <row r="8831" spans="1:5" x14ac:dyDescent="0.25">
      <c r="A8831" s="6">
        <v>878</v>
      </c>
      <c r="B8831" t="s">
        <v>169</v>
      </c>
      <c r="C8831">
        <v>8787006</v>
      </c>
      <c r="D8831" t="s">
        <v>7860</v>
      </c>
      <c r="E8831" s="2">
        <v>8185</v>
      </c>
    </row>
    <row r="8832" spans="1:5" x14ac:dyDescent="0.25">
      <c r="A8832" s="6">
        <v>878</v>
      </c>
      <c r="B8832" t="s">
        <v>169</v>
      </c>
      <c r="C8832">
        <v>8787008</v>
      </c>
      <c r="D8832" t="s">
        <v>7861</v>
      </c>
      <c r="E8832" s="2">
        <v>8095</v>
      </c>
    </row>
    <row r="8833" spans="1:5" x14ac:dyDescent="0.25">
      <c r="A8833" s="6">
        <v>878</v>
      </c>
      <c r="B8833" t="s">
        <v>169</v>
      </c>
      <c r="C8833">
        <v>8787020</v>
      </c>
      <c r="D8833" t="s">
        <v>7862</v>
      </c>
      <c r="E8833" s="2">
        <v>8125</v>
      </c>
    </row>
    <row r="8834" spans="1:5" x14ac:dyDescent="0.25">
      <c r="A8834" s="6">
        <v>878</v>
      </c>
      <c r="B8834" t="s">
        <v>169</v>
      </c>
      <c r="C8834">
        <v>8787021</v>
      </c>
      <c r="D8834" t="s">
        <v>7863</v>
      </c>
      <c r="E8834" s="2">
        <v>8245</v>
      </c>
    </row>
    <row r="8835" spans="1:5" x14ac:dyDescent="0.25">
      <c r="A8835" s="6">
        <v>878</v>
      </c>
      <c r="B8835" t="s">
        <v>169</v>
      </c>
      <c r="C8835">
        <v>8787043</v>
      </c>
      <c r="D8835" t="s">
        <v>7864</v>
      </c>
      <c r="E8835" s="2">
        <v>8000</v>
      </c>
    </row>
    <row r="8836" spans="1:5" x14ac:dyDescent="0.25">
      <c r="A8836" s="6">
        <v>878</v>
      </c>
      <c r="B8836" t="s">
        <v>169</v>
      </c>
      <c r="C8836">
        <v>8787044</v>
      </c>
      <c r="D8836" t="s">
        <v>7865</v>
      </c>
      <c r="E8836" s="2">
        <v>8170</v>
      </c>
    </row>
    <row r="8837" spans="1:5" x14ac:dyDescent="0.25">
      <c r="A8837" s="6">
        <v>878</v>
      </c>
      <c r="B8837" t="s">
        <v>169</v>
      </c>
      <c r="C8837">
        <v>8787087</v>
      </c>
      <c r="D8837" t="s">
        <v>7866</v>
      </c>
      <c r="E8837" s="2">
        <v>8085</v>
      </c>
    </row>
    <row r="8838" spans="1:5" x14ac:dyDescent="0.25">
      <c r="A8838" s="6">
        <v>878</v>
      </c>
      <c r="B8838" t="s">
        <v>169</v>
      </c>
      <c r="C8838">
        <v>8787088</v>
      </c>
      <c r="D8838" t="s">
        <v>13385</v>
      </c>
      <c r="E8838" s="2">
        <v>2000</v>
      </c>
    </row>
    <row r="8839" spans="1:5" x14ac:dyDescent="0.25">
      <c r="A8839" s="6">
        <v>879</v>
      </c>
      <c r="B8839" t="s">
        <v>171</v>
      </c>
      <c r="C8839">
        <v>8792630</v>
      </c>
      <c r="D8839" t="s">
        <v>7868</v>
      </c>
      <c r="E8839" s="2">
        <v>8845</v>
      </c>
    </row>
    <row r="8840" spans="1:5" x14ac:dyDescent="0.25">
      <c r="A8840" s="6">
        <v>879</v>
      </c>
      <c r="B8840" t="s">
        <v>171</v>
      </c>
      <c r="C8840">
        <v>8792634</v>
      </c>
      <c r="D8840" t="s">
        <v>7869</v>
      </c>
      <c r="E8840" s="2">
        <v>8730</v>
      </c>
    </row>
    <row r="8841" spans="1:5" x14ac:dyDescent="0.25">
      <c r="A8841" s="6">
        <v>879</v>
      </c>
      <c r="B8841" t="s">
        <v>171</v>
      </c>
      <c r="C8841">
        <v>8792636</v>
      </c>
      <c r="D8841" t="s">
        <v>7870</v>
      </c>
      <c r="E8841" s="2">
        <v>9785</v>
      </c>
    </row>
    <row r="8842" spans="1:5" x14ac:dyDescent="0.25">
      <c r="A8842" s="6">
        <v>879</v>
      </c>
      <c r="B8842" t="s">
        <v>171</v>
      </c>
      <c r="C8842">
        <v>8792637</v>
      </c>
      <c r="D8842" t="s">
        <v>7871</v>
      </c>
      <c r="E8842" s="2">
        <v>8875</v>
      </c>
    </row>
    <row r="8843" spans="1:5" x14ac:dyDescent="0.25">
      <c r="A8843" s="6">
        <v>879</v>
      </c>
      <c r="B8843" t="s">
        <v>171</v>
      </c>
      <c r="C8843">
        <v>8792638</v>
      </c>
      <c r="D8843" t="s">
        <v>7872</v>
      </c>
      <c r="E8843" s="2">
        <v>8895</v>
      </c>
    </row>
    <row r="8844" spans="1:5" x14ac:dyDescent="0.25">
      <c r="A8844" s="6">
        <v>879</v>
      </c>
      <c r="B8844" t="s">
        <v>171</v>
      </c>
      <c r="C8844">
        <v>8792639</v>
      </c>
      <c r="D8844" t="s">
        <v>7873</v>
      </c>
      <c r="E8844" s="2">
        <v>9470</v>
      </c>
    </row>
    <row r="8845" spans="1:5" x14ac:dyDescent="0.25">
      <c r="A8845" s="6">
        <v>879</v>
      </c>
      <c r="B8845" t="s">
        <v>171</v>
      </c>
      <c r="C8845">
        <v>8792640</v>
      </c>
      <c r="D8845" t="s">
        <v>7874</v>
      </c>
      <c r="E8845" s="2">
        <v>9195</v>
      </c>
    </row>
    <row r="8846" spans="1:5" x14ac:dyDescent="0.25">
      <c r="A8846" s="6">
        <v>879</v>
      </c>
      <c r="B8846" t="s">
        <v>171</v>
      </c>
      <c r="C8846">
        <v>8792643</v>
      </c>
      <c r="D8846" t="s">
        <v>7875</v>
      </c>
      <c r="E8846" s="2">
        <v>8855</v>
      </c>
    </row>
    <row r="8847" spans="1:5" x14ac:dyDescent="0.25">
      <c r="A8847" s="6">
        <v>879</v>
      </c>
      <c r="B8847" t="s">
        <v>171</v>
      </c>
      <c r="C8847">
        <v>8792646</v>
      </c>
      <c r="D8847" t="s">
        <v>7876</v>
      </c>
      <c r="E8847" s="2">
        <v>9135</v>
      </c>
    </row>
    <row r="8848" spans="1:5" x14ac:dyDescent="0.25">
      <c r="A8848" s="6">
        <v>879</v>
      </c>
      <c r="B8848" t="s">
        <v>171</v>
      </c>
      <c r="C8848">
        <v>8792657</v>
      </c>
      <c r="D8848" t="s">
        <v>7877</v>
      </c>
      <c r="E8848" s="2">
        <v>9530</v>
      </c>
    </row>
    <row r="8849" spans="1:5" x14ac:dyDescent="0.25">
      <c r="A8849" s="6">
        <v>879</v>
      </c>
      <c r="B8849" t="s">
        <v>171</v>
      </c>
      <c r="C8849">
        <v>8792659</v>
      </c>
      <c r="D8849" t="s">
        <v>7878</v>
      </c>
      <c r="E8849" s="2">
        <v>8840</v>
      </c>
    </row>
    <row r="8850" spans="1:5" x14ac:dyDescent="0.25">
      <c r="A8850" s="6">
        <v>879</v>
      </c>
      <c r="B8850" t="s">
        <v>171</v>
      </c>
      <c r="C8850">
        <v>8792660</v>
      </c>
      <c r="D8850" t="s">
        <v>7550</v>
      </c>
      <c r="E8850" s="2">
        <v>8740</v>
      </c>
    </row>
    <row r="8851" spans="1:5" x14ac:dyDescent="0.25">
      <c r="A8851" s="6">
        <v>879</v>
      </c>
      <c r="B8851" t="s">
        <v>171</v>
      </c>
      <c r="C8851">
        <v>8792665</v>
      </c>
      <c r="D8851" t="s">
        <v>7879</v>
      </c>
      <c r="E8851" s="2">
        <v>8875</v>
      </c>
    </row>
    <row r="8852" spans="1:5" x14ac:dyDescent="0.25">
      <c r="A8852" s="6">
        <v>879</v>
      </c>
      <c r="B8852" t="s">
        <v>171</v>
      </c>
      <c r="C8852">
        <v>8792668</v>
      </c>
      <c r="D8852" t="s">
        <v>7880</v>
      </c>
      <c r="E8852" s="2">
        <v>8425</v>
      </c>
    </row>
    <row r="8853" spans="1:5" x14ac:dyDescent="0.25">
      <c r="A8853" s="6">
        <v>879</v>
      </c>
      <c r="B8853" t="s">
        <v>171</v>
      </c>
      <c r="C8853">
        <v>8792670</v>
      </c>
      <c r="D8853" t="s">
        <v>7881</v>
      </c>
      <c r="E8853" s="2">
        <v>9185</v>
      </c>
    </row>
    <row r="8854" spans="1:5" x14ac:dyDescent="0.25">
      <c r="A8854" s="6">
        <v>879</v>
      </c>
      <c r="B8854" t="s">
        <v>171</v>
      </c>
      <c r="C8854">
        <v>8792671</v>
      </c>
      <c r="D8854" t="s">
        <v>7882</v>
      </c>
      <c r="E8854" s="2">
        <v>9730</v>
      </c>
    </row>
    <row r="8855" spans="1:5" x14ac:dyDescent="0.25">
      <c r="A8855" s="6">
        <v>879</v>
      </c>
      <c r="B8855" t="s">
        <v>171</v>
      </c>
      <c r="C8855">
        <v>8792672</v>
      </c>
      <c r="D8855" t="s">
        <v>3161</v>
      </c>
      <c r="E8855" s="2">
        <v>8750</v>
      </c>
    </row>
    <row r="8856" spans="1:5" x14ac:dyDescent="0.25">
      <c r="A8856" s="6">
        <v>879</v>
      </c>
      <c r="B8856" t="s">
        <v>171</v>
      </c>
      <c r="C8856">
        <v>8792674</v>
      </c>
      <c r="D8856" t="s">
        <v>7883</v>
      </c>
      <c r="E8856" s="2">
        <v>8720</v>
      </c>
    </row>
    <row r="8857" spans="1:5" x14ac:dyDescent="0.25">
      <c r="A8857" s="6">
        <v>879</v>
      </c>
      <c r="B8857" t="s">
        <v>171</v>
      </c>
      <c r="C8857">
        <v>8792682</v>
      </c>
      <c r="D8857" t="s">
        <v>659</v>
      </c>
      <c r="E8857" s="2">
        <v>8780</v>
      </c>
    </row>
    <row r="8858" spans="1:5" x14ac:dyDescent="0.25">
      <c r="A8858" s="6">
        <v>879</v>
      </c>
      <c r="B8858" t="s">
        <v>171</v>
      </c>
      <c r="C8858">
        <v>8792683</v>
      </c>
      <c r="D8858" t="s">
        <v>7886</v>
      </c>
      <c r="E8858" s="2">
        <v>8845</v>
      </c>
    </row>
    <row r="8859" spans="1:5" x14ac:dyDescent="0.25">
      <c r="A8859" s="6">
        <v>879</v>
      </c>
      <c r="B8859" t="s">
        <v>171</v>
      </c>
      <c r="C8859">
        <v>8792688</v>
      </c>
      <c r="D8859" t="s">
        <v>7887</v>
      </c>
      <c r="E8859" s="2">
        <v>8830</v>
      </c>
    </row>
    <row r="8860" spans="1:5" x14ac:dyDescent="0.25">
      <c r="A8860" s="6">
        <v>879</v>
      </c>
      <c r="B8860" t="s">
        <v>171</v>
      </c>
      <c r="C8860">
        <v>8792695</v>
      </c>
      <c r="D8860" t="s">
        <v>7889</v>
      </c>
      <c r="E8860" s="2">
        <v>8830</v>
      </c>
    </row>
    <row r="8861" spans="1:5" x14ac:dyDescent="0.25">
      <c r="A8861" s="6">
        <v>879</v>
      </c>
      <c r="B8861" t="s">
        <v>171</v>
      </c>
      <c r="C8861">
        <v>8792696</v>
      </c>
      <c r="D8861" t="s">
        <v>7890</v>
      </c>
      <c r="E8861" s="2">
        <v>8950</v>
      </c>
    </row>
    <row r="8862" spans="1:5" x14ac:dyDescent="0.25">
      <c r="A8862" s="6">
        <v>879</v>
      </c>
      <c r="B8862" t="s">
        <v>171</v>
      </c>
      <c r="C8862">
        <v>8792706</v>
      </c>
      <c r="D8862" t="s">
        <v>7892</v>
      </c>
      <c r="E8862" s="2">
        <v>8825</v>
      </c>
    </row>
    <row r="8863" spans="1:5" x14ac:dyDescent="0.25">
      <c r="A8863" s="6">
        <v>879</v>
      </c>
      <c r="B8863" t="s">
        <v>171</v>
      </c>
      <c r="C8863">
        <v>8792707</v>
      </c>
      <c r="D8863" t="s">
        <v>7893</v>
      </c>
      <c r="E8863" s="2">
        <v>8890</v>
      </c>
    </row>
    <row r="8864" spans="1:5" x14ac:dyDescent="0.25">
      <c r="A8864" s="6">
        <v>879</v>
      </c>
      <c r="B8864" t="s">
        <v>171</v>
      </c>
      <c r="C8864">
        <v>8792724</v>
      </c>
      <c r="D8864" t="s">
        <v>7894</v>
      </c>
      <c r="E8864" s="2">
        <v>9470</v>
      </c>
    </row>
    <row r="8865" spans="1:5" x14ac:dyDescent="0.25">
      <c r="A8865" s="6">
        <v>879</v>
      </c>
      <c r="B8865" t="s">
        <v>171</v>
      </c>
      <c r="C8865">
        <v>8792725</v>
      </c>
      <c r="D8865" t="s">
        <v>7895</v>
      </c>
      <c r="E8865" s="2">
        <v>10685</v>
      </c>
    </row>
    <row r="8866" spans="1:5" x14ac:dyDescent="0.25">
      <c r="A8866" s="6">
        <v>879</v>
      </c>
      <c r="B8866" t="s">
        <v>171</v>
      </c>
      <c r="C8866">
        <v>8792729</v>
      </c>
      <c r="D8866" t="s">
        <v>7896</v>
      </c>
      <c r="E8866" s="2">
        <v>9625</v>
      </c>
    </row>
    <row r="8867" spans="1:5" x14ac:dyDescent="0.25">
      <c r="A8867" s="6">
        <v>879</v>
      </c>
      <c r="B8867" t="s">
        <v>171</v>
      </c>
      <c r="C8867">
        <v>8793159</v>
      </c>
      <c r="D8867" t="s">
        <v>7898</v>
      </c>
      <c r="E8867" s="2">
        <v>9825</v>
      </c>
    </row>
    <row r="8868" spans="1:5" x14ac:dyDescent="0.25">
      <c r="A8868" s="6">
        <v>879</v>
      </c>
      <c r="B8868" t="s">
        <v>171</v>
      </c>
      <c r="C8868">
        <v>8793160</v>
      </c>
      <c r="D8868" t="s">
        <v>12311</v>
      </c>
      <c r="E8868" s="2">
        <v>8860</v>
      </c>
    </row>
    <row r="8869" spans="1:5" x14ac:dyDescent="0.25">
      <c r="A8869" s="6">
        <v>879</v>
      </c>
      <c r="B8869" t="s">
        <v>171</v>
      </c>
      <c r="C8869">
        <v>8793161</v>
      </c>
      <c r="D8869" t="s">
        <v>7900</v>
      </c>
      <c r="E8869" s="2">
        <v>9380</v>
      </c>
    </row>
    <row r="8870" spans="1:5" x14ac:dyDescent="0.25">
      <c r="A8870" s="6">
        <v>879</v>
      </c>
      <c r="B8870" t="s">
        <v>171</v>
      </c>
      <c r="C8870">
        <v>8793757</v>
      </c>
      <c r="D8870" t="s">
        <v>7902</v>
      </c>
      <c r="E8870" s="2">
        <v>8890</v>
      </c>
    </row>
    <row r="8871" spans="1:5" x14ac:dyDescent="0.25">
      <c r="A8871" s="6">
        <v>879</v>
      </c>
      <c r="B8871" t="s">
        <v>171</v>
      </c>
      <c r="C8871">
        <v>8793759</v>
      </c>
      <c r="D8871" t="s">
        <v>2525</v>
      </c>
      <c r="E8871" s="2">
        <v>8795</v>
      </c>
    </row>
    <row r="8872" spans="1:5" x14ac:dyDescent="0.25">
      <c r="A8872" s="6">
        <v>879</v>
      </c>
      <c r="B8872" t="s">
        <v>171</v>
      </c>
      <c r="C8872">
        <v>8793760</v>
      </c>
      <c r="D8872" t="s">
        <v>7903</v>
      </c>
      <c r="E8872" s="2">
        <v>8600</v>
      </c>
    </row>
    <row r="8873" spans="1:5" x14ac:dyDescent="0.25">
      <c r="A8873" s="6">
        <v>879</v>
      </c>
      <c r="B8873" t="s">
        <v>171</v>
      </c>
      <c r="C8873">
        <v>8793768</v>
      </c>
      <c r="D8873" t="s">
        <v>1279</v>
      </c>
      <c r="E8873" s="2">
        <v>10900</v>
      </c>
    </row>
    <row r="8874" spans="1:5" x14ac:dyDescent="0.25">
      <c r="A8874" s="6">
        <v>879</v>
      </c>
      <c r="B8874" t="s">
        <v>171</v>
      </c>
      <c r="C8874">
        <v>8793770</v>
      </c>
      <c r="D8874" t="s">
        <v>3836</v>
      </c>
      <c r="E8874" s="2">
        <v>9640</v>
      </c>
    </row>
    <row r="8875" spans="1:5" x14ac:dyDescent="0.25">
      <c r="A8875" s="6">
        <v>879</v>
      </c>
      <c r="B8875" t="s">
        <v>171</v>
      </c>
      <c r="C8875">
        <v>8793771</v>
      </c>
      <c r="D8875" t="s">
        <v>7905</v>
      </c>
      <c r="E8875" s="2">
        <v>9755</v>
      </c>
    </row>
    <row r="8876" spans="1:5" x14ac:dyDescent="0.25">
      <c r="A8876" s="6">
        <v>879</v>
      </c>
      <c r="B8876" t="s">
        <v>171</v>
      </c>
      <c r="C8876">
        <v>8793772</v>
      </c>
      <c r="D8876" t="s">
        <v>7906</v>
      </c>
      <c r="E8876" s="2">
        <v>10070</v>
      </c>
    </row>
    <row r="8877" spans="1:5" x14ac:dyDescent="0.25">
      <c r="A8877" s="6">
        <v>879</v>
      </c>
      <c r="B8877" t="s">
        <v>171</v>
      </c>
      <c r="C8877">
        <v>8793774</v>
      </c>
      <c r="D8877" t="s">
        <v>7908</v>
      </c>
      <c r="E8877" s="2">
        <v>10160</v>
      </c>
    </row>
    <row r="8878" spans="1:5" x14ac:dyDescent="0.25">
      <c r="A8878" s="6">
        <v>879</v>
      </c>
      <c r="B8878" t="s">
        <v>171</v>
      </c>
      <c r="C8878">
        <v>8793775</v>
      </c>
      <c r="D8878" t="s">
        <v>3845</v>
      </c>
      <c r="E8878" s="2">
        <v>9800</v>
      </c>
    </row>
    <row r="8879" spans="1:5" x14ac:dyDescent="0.25">
      <c r="A8879" s="6">
        <v>879</v>
      </c>
      <c r="B8879" t="s">
        <v>171</v>
      </c>
      <c r="C8879">
        <v>8793777</v>
      </c>
      <c r="D8879" t="s">
        <v>7909</v>
      </c>
      <c r="E8879" s="2">
        <v>9300</v>
      </c>
    </row>
    <row r="8880" spans="1:5" x14ac:dyDescent="0.25">
      <c r="A8880" s="6">
        <v>879</v>
      </c>
      <c r="B8880" t="s">
        <v>171</v>
      </c>
      <c r="C8880">
        <v>8797062</v>
      </c>
      <c r="D8880" t="s">
        <v>1426</v>
      </c>
      <c r="E8880" s="2">
        <v>8155</v>
      </c>
    </row>
    <row r="8881" spans="1:5" x14ac:dyDescent="0.25">
      <c r="A8881" s="6">
        <v>879</v>
      </c>
      <c r="B8881" t="s">
        <v>171</v>
      </c>
      <c r="C8881">
        <v>8797063</v>
      </c>
      <c r="D8881" t="s">
        <v>7910</v>
      </c>
      <c r="E8881" s="2">
        <v>8135</v>
      </c>
    </row>
    <row r="8882" spans="1:5" x14ac:dyDescent="0.25">
      <c r="A8882" s="6">
        <v>879</v>
      </c>
      <c r="B8882" t="s">
        <v>171</v>
      </c>
      <c r="C8882">
        <v>8797065</v>
      </c>
      <c r="D8882" t="s">
        <v>7911</v>
      </c>
      <c r="E8882" s="2">
        <v>8330</v>
      </c>
    </row>
    <row r="8883" spans="1:5" x14ac:dyDescent="0.25">
      <c r="A8883" s="6">
        <v>879</v>
      </c>
      <c r="B8883" t="s">
        <v>171</v>
      </c>
      <c r="C8883">
        <v>8797067</v>
      </c>
      <c r="D8883" t="s">
        <v>7912</v>
      </c>
      <c r="E8883" s="2">
        <v>8160</v>
      </c>
    </row>
    <row r="8884" spans="1:5" x14ac:dyDescent="0.25">
      <c r="A8884" s="6">
        <v>879</v>
      </c>
      <c r="B8884" t="s">
        <v>171</v>
      </c>
      <c r="C8884">
        <v>8797068</v>
      </c>
      <c r="D8884" t="s">
        <v>7913</v>
      </c>
      <c r="E8884" s="2">
        <v>8150</v>
      </c>
    </row>
    <row r="8885" spans="1:5" x14ac:dyDescent="0.25">
      <c r="A8885" s="6">
        <v>879</v>
      </c>
      <c r="B8885" t="s">
        <v>171</v>
      </c>
      <c r="C8885">
        <v>8797069</v>
      </c>
      <c r="D8885" t="s">
        <v>7914</v>
      </c>
      <c r="E8885" s="2">
        <v>8240</v>
      </c>
    </row>
    <row r="8886" spans="1:5" x14ac:dyDescent="0.25">
      <c r="A8886" s="6">
        <v>880</v>
      </c>
      <c r="B8886" t="s">
        <v>16</v>
      </c>
      <c r="C8886">
        <v>8802407</v>
      </c>
      <c r="D8886" t="s">
        <v>7915</v>
      </c>
      <c r="E8886" s="2">
        <v>9100</v>
      </c>
    </row>
    <row r="8887" spans="1:5" x14ac:dyDescent="0.25">
      <c r="A8887" s="6">
        <v>880</v>
      </c>
      <c r="B8887" t="s">
        <v>16</v>
      </c>
      <c r="C8887">
        <v>8802439</v>
      </c>
      <c r="D8887" t="s">
        <v>7917</v>
      </c>
      <c r="E8887" s="2">
        <v>9975</v>
      </c>
    </row>
    <row r="8888" spans="1:5" x14ac:dyDescent="0.25">
      <c r="A8888" s="6">
        <v>880</v>
      </c>
      <c r="B8888" t="s">
        <v>16</v>
      </c>
      <c r="C8888">
        <v>8802455</v>
      </c>
      <c r="D8888" t="s">
        <v>7918</v>
      </c>
      <c r="E8888" s="2">
        <v>8870</v>
      </c>
    </row>
    <row r="8889" spans="1:5" x14ac:dyDescent="0.25">
      <c r="A8889" s="6">
        <v>880</v>
      </c>
      <c r="B8889" t="s">
        <v>16</v>
      </c>
      <c r="C8889">
        <v>8802460</v>
      </c>
      <c r="D8889" t="s">
        <v>7919</v>
      </c>
      <c r="E8889" s="2">
        <v>8845</v>
      </c>
    </row>
    <row r="8890" spans="1:5" x14ac:dyDescent="0.25">
      <c r="A8890" s="6">
        <v>880</v>
      </c>
      <c r="B8890" t="s">
        <v>16</v>
      </c>
      <c r="C8890">
        <v>8802469</v>
      </c>
      <c r="D8890" t="s">
        <v>7920</v>
      </c>
      <c r="E8890" s="2">
        <v>10715</v>
      </c>
    </row>
    <row r="8891" spans="1:5" x14ac:dyDescent="0.25">
      <c r="A8891" s="6">
        <v>880</v>
      </c>
      <c r="B8891" t="s">
        <v>16</v>
      </c>
      <c r="C8891">
        <v>8803103</v>
      </c>
      <c r="D8891" t="s">
        <v>7922</v>
      </c>
      <c r="E8891" s="2">
        <v>8905</v>
      </c>
    </row>
    <row r="8892" spans="1:5" x14ac:dyDescent="0.25">
      <c r="A8892" s="6">
        <v>880</v>
      </c>
      <c r="B8892" t="s">
        <v>16</v>
      </c>
      <c r="C8892">
        <v>8803600</v>
      </c>
      <c r="D8892" t="s">
        <v>7924</v>
      </c>
      <c r="E8892" s="2">
        <v>8860</v>
      </c>
    </row>
    <row r="8893" spans="1:5" x14ac:dyDescent="0.25">
      <c r="A8893" s="6">
        <v>880</v>
      </c>
      <c r="B8893" t="s">
        <v>16</v>
      </c>
      <c r="C8893">
        <v>8803619</v>
      </c>
      <c r="D8893" t="s">
        <v>7925</v>
      </c>
      <c r="E8893" s="2">
        <v>8885</v>
      </c>
    </row>
    <row r="8894" spans="1:5" x14ac:dyDescent="0.25">
      <c r="A8894" s="6">
        <v>880</v>
      </c>
      <c r="B8894" t="s">
        <v>16</v>
      </c>
      <c r="C8894">
        <v>8807042</v>
      </c>
      <c r="D8894" t="s">
        <v>1994</v>
      </c>
      <c r="E8894" s="2">
        <v>8520</v>
      </c>
    </row>
    <row r="8895" spans="1:5" x14ac:dyDescent="0.25">
      <c r="A8895" s="6">
        <v>881</v>
      </c>
      <c r="B8895" t="s">
        <v>172</v>
      </c>
      <c r="C8895">
        <v>8811112</v>
      </c>
      <c r="D8895" t="s">
        <v>12312</v>
      </c>
      <c r="E8895" s="2">
        <v>8000</v>
      </c>
    </row>
    <row r="8896" spans="1:5" x14ac:dyDescent="0.25">
      <c r="A8896" s="6">
        <v>881</v>
      </c>
      <c r="B8896" t="s">
        <v>172</v>
      </c>
      <c r="C8896">
        <v>8811120</v>
      </c>
      <c r="D8896" t="s">
        <v>8194</v>
      </c>
      <c r="E8896" s="2">
        <v>7000</v>
      </c>
    </row>
    <row r="8897" spans="1:5" x14ac:dyDescent="0.25">
      <c r="A8897" s="6">
        <v>881</v>
      </c>
      <c r="B8897" t="s">
        <v>172</v>
      </c>
      <c r="C8897">
        <v>8812001</v>
      </c>
      <c r="D8897" t="s">
        <v>7926</v>
      </c>
      <c r="E8897" s="2">
        <v>9735</v>
      </c>
    </row>
    <row r="8898" spans="1:5" x14ac:dyDescent="0.25">
      <c r="A8898" s="6">
        <v>881</v>
      </c>
      <c r="B8898" t="s">
        <v>172</v>
      </c>
      <c r="C8898">
        <v>8812002</v>
      </c>
      <c r="D8898" t="s">
        <v>7927</v>
      </c>
      <c r="E8898" s="2">
        <v>8895</v>
      </c>
    </row>
    <row r="8899" spans="1:5" x14ac:dyDescent="0.25">
      <c r="A8899" s="6">
        <v>881</v>
      </c>
      <c r="B8899" t="s">
        <v>172</v>
      </c>
      <c r="C8899">
        <v>8812003</v>
      </c>
      <c r="D8899" t="s">
        <v>345</v>
      </c>
      <c r="E8899" s="2">
        <v>9800</v>
      </c>
    </row>
    <row r="8900" spans="1:5" x14ac:dyDescent="0.25">
      <c r="A8900" s="6">
        <v>881</v>
      </c>
      <c r="B8900" t="s">
        <v>172</v>
      </c>
      <c r="C8900">
        <v>8812004</v>
      </c>
      <c r="D8900" t="s">
        <v>436</v>
      </c>
      <c r="E8900" s="2">
        <v>9760</v>
      </c>
    </row>
    <row r="8901" spans="1:5" x14ac:dyDescent="0.25">
      <c r="A8901" s="6">
        <v>881</v>
      </c>
      <c r="B8901" t="s">
        <v>172</v>
      </c>
      <c r="C8901">
        <v>8812005</v>
      </c>
      <c r="D8901" t="s">
        <v>799</v>
      </c>
      <c r="E8901" s="2">
        <v>9340</v>
      </c>
    </row>
    <row r="8902" spans="1:5" x14ac:dyDescent="0.25">
      <c r="A8902" s="6">
        <v>881</v>
      </c>
      <c r="B8902" t="s">
        <v>172</v>
      </c>
      <c r="C8902">
        <v>8812006</v>
      </c>
      <c r="D8902" t="s">
        <v>7928</v>
      </c>
      <c r="E8902" s="2">
        <v>8910</v>
      </c>
    </row>
    <row r="8903" spans="1:5" x14ac:dyDescent="0.25">
      <c r="A8903" s="6">
        <v>881</v>
      </c>
      <c r="B8903" t="s">
        <v>172</v>
      </c>
      <c r="C8903">
        <v>8812007</v>
      </c>
      <c r="D8903" t="s">
        <v>7929</v>
      </c>
      <c r="E8903" s="2">
        <v>9440</v>
      </c>
    </row>
    <row r="8904" spans="1:5" x14ac:dyDescent="0.25">
      <c r="A8904" s="6">
        <v>881</v>
      </c>
      <c r="B8904" t="s">
        <v>172</v>
      </c>
      <c r="C8904">
        <v>8812008</v>
      </c>
      <c r="D8904" t="s">
        <v>7930</v>
      </c>
      <c r="E8904" s="2">
        <v>9825</v>
      </c>
    </row>
    <row r="8905" spans="1:5" x14ac:dyDescent="0.25">
      <c r="A8905" s="6">
        <v>881</v>
      </c>
      <c r="B8905" t="s">
        <v>172</v>
      </c>
      <c r="C8905">
        <v>8812010</v>
      </c>
      <c r="D8905" t="s">
        <v>7931</v>
      </c>
      <c r="E8905" s="2">
        <v>8890</v>
      </c>
    </row>
    <row r="8906" spans="1:5" x14ac:dyDescent="0.25">
      <c r="A8906" s="6">
        <v>881</v>
      </c>
      <c r="B8906" t="s">
        <v>172</v>
      </c>
      <c r="C8906">
        <v>8812011</v>
      </c>
      <c r="D8906" t="s">
        <v>7932</v>
      </c>
      <c r="E8906" s="2">
        <v>9495</v>
      </c>
    </row>
    <row r="8907" spans="1:5" x14ac:dyDescent="0.25">
      <c r="A8907" s="6">
        <v>881</v>
      </c>
      <c r="B8907" t="s">
        <v>172</v>
      </c>
      <c r="C8907">
        <v>8812013</v>
      </c>
      <c r="D8907" t="s">
        <v>7933</v>
      </c>
      <c r="E8907" s="2">
        <v>9785</v>
      </c>
    </row>
    <row r="8908" spans="1:5" x14ac:dyDescent="0.25">
      <c r="A8908" s="6">
        <v>881</v>
      </c>
      <c r="B8908" t="s">
        <v>172</v>
      </c>
      <c r="C8908">
        <v>8812014</v>
      </c>
      <c r="D8908" t="s">
        <v>300</v>
      </c>
      <c r="E8908" s="2">
        <v>10015</v>
      </c>
    </row>
    <row r="8909" spans="1:5" x14ac:dyDescent="0.25">
      <c r="A8909" s="6">
        <v>881</v>
      </c>
      <c r="B8909" t="s">
        <v>172</v>
      </c>
      <c r="C8909">
        <v>8812015</v>
      </c>
      <c r="D8909" t="s">
        <v>7934</v>
      </c>
      <c r="E8909" s="2">
        <v>9955</v>
      </c>
    </row>
    <row r="8910" spans="1:5" x14ac:dyDescent="0.25">
      <c r="A8910" s="6">
        <v>881</v>
      </c>
      <c r="B8910" t="s">
        <v>172</v>
      </c>
      <c r="C8910">
        <v>8812017</v>
      </c>
      <c r="D8910" t="s">
        <v>7935</v>
      </c>
      <c r="E8910" s="2">
        <v>8590</v>
      </c>
    </row>
    <row r="8911" spans="1:5" x14ac:dyDescent="0.25">
      <c r="A8911" s="6">
        <v>881</v>
      </c>
      <c r="B8911" t="s">
        <v>172</v>
      </c>
      <c r="C8911">
        <v>8812018</v>
      </c>
      <c r="D8911" t="s">
        <v>7936</v>
      </c>
      <c r="E8911" s="2">
        <v>9770</v>
      </c>
    </row>
    <row r="8912" spans="1:5" x14ac:dyDescent="0.25">
      <c r="A8912" s="6">
        <v>881</v>
      </c>
      <c r="B8912" t="s">
        <v>172</v>
      </c>
      <c r="C8912">
        <v>8812020</v>
      </c>
      <c r="D8912" t="s">
        <v>353</v>
      </c>
      <c r="E8912" s="2">
        <v>9780</v>
      </c>
    </row>
    <row r="8913" spans="1:5" x14ac:dyDescent="0.25">
      <c r="A8913" s="6">
        <v>881</v>
      </c>
      <c r="B8913" t="s">
        <v>172</v>
      </c>
      <c r="C8913">
        <v>8812027</v>
      </c>
      <c r="D8913" t="s">
        <v>6229</v>
      </c>
      <c r="E8913" s="2">
        <v>9225</v>
      </c>
    </row>
    <row r="8914" spans="1:5" x14ac:dyDescent="0.25">
      <c r="A8914" s="6">
        <v>881</v>
      </c>
      <c r="B8914" t="s">
        <v>172</v>
      </c>
      <c r="C8914">
        <v>8812028</v>
      </c>
      <c r="D8914" t="s">
        <v>7938</v>
      </c>
      <c r="E8914" s="2">
        <v>8900</v>
      </c>
    </row>
    <row r="8915" spans="1:5" x14ac:dyDescent="0.25">
      <c r="A8915" s="6">
        <v>881</v>
      </c>
      <c r="B8915" t="s">
        <v>172</v>
      </c>
      <c r="C8915">
        <v>8812034</v>
      </c>
      <c r="D8915" t="s">
        <v>7939</v>
      </c>
      <c r="E8915" s="2">
        <v>8575</v>
      </c>
    </row>
    <row r="8916" spans="1:5" x14ac:dyDescent="0.25">
      <c r="A8916" s="6">
        <v>881</v>
      </c>
      <c r="B8916" t="s">
        <v>172</v>
      </c>
      <c r="C8916">
        <v>8812036</v>
      </c>
      <c r="D8916" t="s">
        <v>7940</v>
      </c>
      <c r="E8916" s="2">
        <v>8575</v>
      </c>
    </row>
    <row r="8917" spans="1:5" x14ac:dyDescent="0.25">
      <c r="A8917" s="6">
        <v>881</v>
      </c>
      <c r="B8917" t="s">
        <v>172</v>
      </c>
      <c r="C8917">
        <v>8812037</v>
      </c>
      <c r="D8917" t="s">
        <v>12623</v>
      </c>
      <c r="E8917" s="2">
        <v>8860</v>
      </c>
    </row>
    <row r="8918" spans="1:5" x14ac:dyDescent="0.25">
      <c r="A8918" s="6">
        <v>881</v>
      </c>
      <c r="B8918" t="s">
        <v>172</v>
      </c>
      <c r="C8918">
        <v>8812038</v>
      </c>
      <c r="D8918" t="s">
        <v>13254</v>
      </c>
      <c r="E8918" s="2">
        <v>8635</v>
      </c>
    </row>
    <row r="8919" spans="1:5" x14ac:dyDescent="0.25">
      <c r="A8919" s="6">
        <v>881</v>
      </c>
      <c r="B8919" t="s">
        <v>172</v>
      </c>
      <c r="C8919">
        <v>8812039</v>
      </c>
      <c r="D8919" t="s">
        <v>7941</v>
      </c>
      <c r="E8919" s="2">
        <v>8430</v>
      </c>
    </row>
    <row r="8920" spans="1:5" x14ac:dyDescent="0.25">
      <c r="A8920" s="6">
        <v>881</v>
      </c>
      <c r="B8920" t="s">
        <v>172</v>
      </c>
      <c r="C8920">
        <v>8812041</v>
      </c>
      <c r="D8920" t="s">
        <v>7942</v>
      </c>
      <c r="E8920" s="2">
        <v>9215</v>
      </c>
    </row>
    <row r="8921" spans="1:5" x14ac:dyDescent="0.25">
      <c r="A8921" s="6">
        <v>881</v>
      </c>
      <c r="B8921" t="s">
        <v>172</v>
      </c>
      <c r="C8921">
        <v>8812042</v>
      </c>
      <c r="D8921" t="s">
        <v>7943</v>
      </c>
      <c r="E8921" s="2">
        <v>8625</v>
      </c>
    </row>
    <row r="8922" spans="1:5" x14ac:dyDescent="0.25">
      <c r="A8922" s="6">
        <v>881</v>
      </c>
      <c r="B8922" t="s">
        <v>172</v>
      </c>
      <c r="C8922">
        <v>8812043</v>
      </c>
      <c r="D8922" t="s">
        <v>7944</v>
      </c>
      <c r="E8922" s="2">
        <v>8515</v>
      </c>
    </row>
    <row r="8923" spans="1:5" x14ac:dyDescent="0.25">
      <c r="A8923" s="6">
        <v>881</v>
      </c>
      <c r="B8923" t="s">
        <v>172</v>
      </c>
      <c r="C8923">
        <v>8812044</v>
      </c>
      <c r="D8923" t="s">
        <v>7945</v>
      </c>
      <c r="E8923" s="2">
        <v>8405</v>
      </c>
    </row>
    <row r="8924" spans="1:5" x14ac:dyDescent="0.25">
      <c r="A8924" s="6">
        <v>881</v>
      </c>
      <c r="B8924" t="s">
        <v>172</v>
      </c>
      <c r="C8924">
        <v>8812045</v>
      </c>
      <c r="D8924" t="s">
        <v>7946</v>
      </c>
      <c r="E8924" s="2">
        <v>8880</v>
      </c>
    </row>
    <row r="8925" spans="1:5" x14ac:dyDescent="0.25">
      <c r="A8925" s="6">
        <v>881</v>
      </c>
      <c r="B8925" t="s">
        <v>172</v>
      </c>
      <c r="C8925">
        <v>8812050</v>
      </c>
      <c r="D8925" t="s">
        <v>7947</v>
      </c>
      <c r="E8925" s="2">
        <v>8595</v>
      </c>
    </row>
    <row r="8926" spans="1:5" x14ac:dyDescent="0.25">
      <c r="A8926" s="6">
        <v>881</v>
      </c>
      <c r="B8926" t="s">
        <v>172</v>
      </c>
      <c r="C8926">
        <v>8812051</v>
      </c>
      <c r="D8926" t="s">
        <v>7948</v>
      </c>
      <c r="E8926" s="2">
        <v>8470</v>
      </c>
    </row>
    <row r="8927" spans="1:5" x14ac:dyDescent="0.25">
      <c r="A8927" s="6">
        <v>881</v>
      </c>
      <c r="B8927" t="s">
        <v>172</v>
      </c>
      <c r="C8927">
        <v>8812054</v>
      </c>
      <c r="D8927" t="s">
        <v>7949</v>
      </c>
      <c r="E8927" s="2">
        <v>9335</v>
      </c>
    </row>
    <row r="8928" spans="1:5" x14ac:dyDescent="0.25">
      <c r="A8928" s="6">
        <v>881</v>
      </c>
      <c r="B8928" t="s">
        <v>172</v>
      </c>
      <c r="C8928">
        <v>8812055</v>
      </c>
      <c r="D8928" t="s">
        <v>7950</v>
      </c>
      <c r="E8928" s="2">
        <v>9280</v>
      </c>
    </row>
    <row r="8929" spans="1:5" x14ac:dyDescent="0.25">
      <c r="A8929" s="6">
        <v>881</v>
      </c>
      <c r="B8929" t="s">
        <v>172</v>
      </c>
      <c r="C8929">
        <v>8812056</v>
      </c>
      <c r="D8929" t="s">
        <v>7951</v>
      </c>
      <c r="E8929" s="2">
        <v>8605</v>
      </c>
    </row>
    <row r="8930" spans="1:5" x14ac:dyDescent="0.25">
      <c r="A8930" s="6">
        <v>881</v>
      </c>
      <c r="B8930" t="s">
        <v>172</v>
      </c>
      <c r="C8930">
        <v>8812057</v>
      </c>
      <c r="D8930" t="s">
        <v>7952</v>
      </c>
      <c r="E8930" s="2">
        <v>9030</v>
      </c>
    </row>
    <row r="8931" spans="1:5" x14ac:dyDescent="0.25">
      <c r="A8931" s="6">
        <v>881</v>
      </c>
      <c r="B8931" t="s">
        <v>172</v>
      </c>
      <c r="C8931">
        <v>8812058</v>
      </c>
      <c r="D8931" t="s">
        <v>7953</v>
      </c>
      <c r="E8931" s="2">
        <v>8595</v>
      </c>
    </row>
    <row r="8932" spans="1:5" x14ac:dyDescent="0.25">
      <c r="A8932" s="6">
        <v>881</v>
      </c>
      <c r="B8932" t="s">
        <v>172</v>
      </c>
      <c r="C8932">
        <v>8812059</v>
      </c>
      <c r="D8932" t="s">
        <v>7954</v>
      </c>
      <c r="E8932" s="2">
        <v>9365</v>
      </c>
    </row>
    <row r="8933" spans="1:5" x14ac:dyDescent="0.25">
      <c r="A8933" s="6">
        <v>881</v>
      </c>
      <c r="B8933" t="s">
        <v>172</v>
      </c>
      <c r="C8933">
        <v>8812062</v>
      </c>
      <c r="D8933" t="s">
        <v>12624</v>
      </c>
      <c r="E8933" s="2">
        <v>9170</v>
      </c>
    </row>
    <row r="8934" spans="1:5" x14ac:dyDescent="0.25">
      <c r="A8934" s="6">
        <v>881</v>
      </c>
      <c r="B8934" t="s">
        <v>172</v>
      </c>
      <c r="C8934">
        <v>8812063</v>
      </c>
      <c r="D8934" t="s">
        <v>12625</v>
      </c>
      <c r="E8934" s="2">
        <v>8760</v>
      </c>
    </row>
    <row r="8935" spans="1:5" x14ac:dyDescent="0.25">
      <c r="A8935" s="6">
        <v>881</v>
      </c>
      <c r="B8935" t="s">
        <v>172</v>
      </c>
      <c r="C8935">
        <v>8812064</v>
      </c>
      <c r="D8935" t="s">
        <v>3597</v>
      </c>
      <c r="E8935" s="2">
        <v>8920</v>
      </c>
    </row>
    <row r="8936" spans="1:5" x14ac:dyDescent="0.25">
      <c r="A8936" s="6">
        <v>881</v>
      </c>
      <c r="B8936" t="s">
        <v>172</v>
      </c>
      <c r="C8936">
        <v>8812068</v>
      </c>
      <c r="D8936" t="s">
        <v>7955</v>
      </c>
      <c r="E8936" s="2">
        <v>8885</v>
      </c>
    </row>
    <row r="8937" spans="1:5" x14ac:dyDescent="0.25">
      <c r="A8937" s="6">
        <v>881</v>
      </c>
      <c r="B8937" t="s">
        <v>172</v>
      </c>
      <c r="C8937">
        <v>8812069</v>
      </c>
      <c r="D8937" t="s">
        <v>7956</v>
      </c>
      <c r="E8937" s="2">
        <v>8565</v>
      </c>
    </row>
    <row r="8938" spans="1:5" x14ac:dyDescent="0.25">
      <c r="A8938" s="6">
        <v>881</v>
      </c>
      <c r="B8938" t="s">
        <v>172</v>
      </c>
      <c r="C8938">
        <v>8812072</v>
      </c>
      <c r="D8938" t="s">
        <v>7957</v>
      </c>
      <c r="E8938" s="2">
        <v>9675</v>
      </c>
    </row>
    <row r="8939" spans="1:5" x14ac:dyDescent="0.25">
      <c r="A8939" s="6">
        <v>881</v>
      </c>
      <c r="B8939" t="s">
        <v>172</v>
      </c>
      <c r="C8939">
        <v>8812073</v>
      </c>
      <c r="D8939" t="s">
        <v>7958</v>
      </c>
      <c r="E8939" s="2">
        <v>9185</v>
      </c>
    </row>
    <row r="8940" spans="1:5" x14ac:dyDescent="0.25">
      <c r="A8940" s="6">
        <v>881</v>
      </c>
      <c r="B8940" t="s">
        <v>172</v>
      </c>
      <c r="C8940">
        <v>8812074</v>
      </c>
      <c r="D8940" t="s">
        <v>7959</v>
      </c>
      <c r="E8940" s="2">
        <v>8770</v>
      </c>
    </row>
    <row r="8941" spans="1:5" x14ac:dyDescent="0.25">
      <c r="A8941" s="6">
        <v>881</v>
      </c>
      <c r="B8941" t="s">
        <v>172</v>
      </c>
      <c r="C8941">
        <v>8812075</v>
      </c>
      <c r="D8941" t="s">
        <v>7960</v>
      </c>
      <c r="E8941" s="2">
        <v>9790</v>
      </c>
    </row>
    <row r="8942" spans="1:5" x14ac:dyDescent="0.25">
      <c r="A8942" s="6">
        <v>881</v>
      </c>
      <c r="B8942" t="s">
        <v>172</v>
      </c>
      <c r="C8942">
        <v>8812081</v>
      </c>
      <c r="D8942" t="s">
        <v>7961</v>
      </c>
      <c r="E8942" s="2">
        <v>9375</v>
      </c>
    </row>
    <row r="8943" spans="1:5" x14ac:dyDescent="0.25">
      <c r="A8943" s="6">
        <v>881</v>
      </c>
      <c r="B8943" t="s">
        <v>172</v>
      </c>
      <c r="C8943">
        <v>8812082</v>
      </c>
      <c r="D8943" t="s">
        <v>7962</v>
      </c>
      <c r="E8943" s="2">
        <v>10230</v>
      </c>
    </row>
    <row r="8944" spans="1:5" x14ac:dyDescent="0.25">
      <c r="A8944" s="6">
        <v>881</v>
      </c>
      <c r="B8944" t="s">
        <v>172</v>
      </c>
      <c r="C8944">
        <v>8812088</v>
      </c>
      <c r="D8944" t="s">
        <v>7964</v>
      </c>
      <c r="E8944" s="2">
        <v>8445</v>
      </c>
    </row>
    <row r="8945" spans="1:5" x14ac:dyDescent="0.25">
      <c r="A8945" s="6">
        <v>881</v>
      </c>
      <c r="B8945" t="s">
        <v>172</v>
      </c>
      <c r="C8945">
        <v>8812090</v>
      </c>
      <c r="D8945" t="s">
        <v>313</v>
      </c>
      <c r="E8945" s="2">
        <v>9345</v>
      </c>
    </row>
    <row r="8946" spans="1:5" x14ac:dyDescent="0.25">
      <c r="A8946" s="6">
        <v>881</v>
      </c>
      <c r="B8946" t="s">
        <v>172</v>
      </c>
      <c r="C8946">
        <v>8812127</v>
      </c>
      <c r="D8946" t="s">
        <v>13098</v>
      </c>
      <c r="E8946" s="2">
        <v>9645</v>
      </c>
    </row>
    <row r="8947" spans="1:5" x14ac:dyDescent="0.25">
      <c r="A8947" s="6">
        <v>881</v>
      </c>
      <c r="B8947" t="s">
        <v>172</v>
      </c>
      <c r="C8947">
        <v>8812130</v>
      </c>
      <c r="D8947" t="s">
        <v>7965</v>
      </c>
      <c r="E8947" s="2">
        <v>9765</v>
      </c>
    </row>
    <row r="8948" spans="1:5" x14ac:dyDescent="0.25">
      <c r="A8948" s="6">
        <v>881</v>
      </c>
      <c r="B8948" t="s">
        <v>172</v>
      </c>
      <c r="C8948">
        <v>8812134</v>
      </c>
      <c r="D8948" t="s">
        <v>7966</v>
      </c>
      <c r="E8948" s="2">
        <v>9350</v>
      </c>
    </row>
    <row r="8949" spans="1:5" x14ac:dyDescent="0.25">
      <c r="A8949" s="6">
        <v>881</v>
      </c>
      <c r="B8949" t="s">
        <v>172</v>
      </c>
      <c r="C8949">
        <v>8812181</v>
      </c>
      <c r="D8949" t="s">
        <v>7967</v>
      </c>
      <c r="E8949" s="2">
        <v>9280</v>
      </c>
    </row>
    <row r="8950" spans="1:5" x14ac:dyDescent="0.25">
      <c r="A8950" s="6">
        <v>881</v>
      </c>
      <c r="B8950" t="s">
        <v>172</v>
      </c>
      <c r="C8950">
        <v>8812191</v>
      </c>
      <c r="D8950" t="s">
        <v>7968</v>
      </c>
      <c r="E8950" s="2">
        <v>8570</v>
      </c>
    </row>
    <row r="8951" spans="1:5" x14ac:dyDescent="0.25">
      <c r="A8951" s="6">
        <v>881</v>
      </c>
      <c r="B8951" t="s">
        <v>172</v>
      </c>
      <c r="C8951">
        <v>8812210</v>
      </c>
      <c r="D8951" t="s">
        <v>7969</v>
      </c>
      <c r="E8951" s="2">
        <v>9200</v>
      </c>
    </row>
    <row r="8952" spans="1:5" x14ac:dyDescent="0.25">
      <c r="A8952" s="6">
        <v>881</v>
      </c>
      <c r="B8952" t="s">
        <v>172</v>
      </c>
      <c r="C8952">
        <v>8812230</v>
      </c>
      <c r="D8952" t="s">
        <v>7970</v>
      </c>
      <c r="E8952" s="2">
        <v>9365</v>
      </c>
    </row>
    <row r="8953" spans="1:5" x14ac:dyDescent="0.25">
      <c r="A8953" s="6">
        <v>881</v>
      </c>
      <c r="B8953" t="s">
        <v>172</v>
      </c>
      <c r="C8953">
        <v>8812231</v>
      </c>
      <c r="D8953" t="s">
        <v>10535</v>
      </c>
      <c r="E8953" s="2">
        <v>9300</v>
      </c>
    </row>
    <row r="8954" spans="1:5" x14ac:dyDescent="0.25">
      <c r="A8954" s="6">
        <v>881</v>
      </c>
      <c r="B8954" t="s">
        <v>172</v>
      </c>
      <c r="C8954">
        <v>8812250</v>
      </c>
      <c r="D8954" t="s">
        <v>7971</v>
      </c>
      <c r="E8954" s="2">
        <v>9000</v>
      </c>
    </row>
    <row r="8955" spans="1:5" x14ac:dyDescent="0.25">
      <c r="A8955" s="6">
        <v>881</v>
      </c>
      <c r="B8955" t="s">
        <v>172</v>
      </c>
      <c r="C8955">
        <v>8812251</v>
      </c>
      <c r="D8955" t="s">
        <v>7972</v>
      </c>
      <c r="E8955" s="2">
        <v>8290</v>
      </c>
    </row>
    <row r="8956" spans="1:5" x14ac:dyDescent="0.25">
      <c r="A8956" s="6">
        <v>881</v>
      </c>
      <c r="B8956" t="s">
        <v>172</v>
      </c>
      <c r="C8956">
        <v>8812261</v>
      </c>
      <c r="D8956" t="s">
        <v>7973</v>
      </c>
      <c r="E8956" s="2">
        <v>8430</v>
      </c>
    </row>
    <row r="8957" spans="1:5" x14ac:dyDescent="0.25">
      <c r="A8957" s="6">
        <v>881</v>
      </c>
      <c r="B8957" t="s">
        <v>172</v>
      </c>
      <c r="C8957">
        <v>8812271</v>
      </c>
      <c r="D8957" t="s">
        <v>7974</v>
      </c>
      <c r="E8957" s="2">
        <v>9925</v>
      </c>
    </row>
    <row r="8958" spans="1:5" x14ac:dyDescent="0.25">
      <c r="A8958" s="6">
        <v>881</v>
      </c>
      <c r="B8958" t="s">
        <v>172</v>
      </c>
      <c r="C8958">
        <v>8812281</v>
      </c>
      <c r="D8958" t="s">
        <v>7975</v>
      </c>
      <c r="E8958" s="2">
        <v>8590</v>
      </c>
    </row>
    <row r="8959" spans="1:5" x14ac:dyDescent="0.25">
      <c r="A8959" s="6">
        <v>881</v>
      </c>
      <c r="B8959" t="s">
        <v>172</v>
      </c>
      <c r="C8959">
        <v>8812297</v>
      </c>
      <c r="D8959" t="s">
        <v>12626</v>
      </c>
      <c r="E8959" s="2">
        <v>8805</v>
      </c>
    </row>
    <row r="8960" spans="1:5" x14ac:dyDescent="0.25">
      <c r="A8960" s="6">
        <v>881</v>
      </c>
      <c r="B8960" t="s">
        <v>172</v>
      </c>
      <c r="C8960">
        <v>8812300</v>
      </c>
      <c r="D8960" t="s">
        <v>13257</v>
      </c>
      <c r="E8960" s="2">
        <v>10225</v>
      </c>
    </row>
    <row r="8961" spans="1:5" x14ac:dyDescent="0.25">
      <c r="A8961" s="6">
        <v>881</v>
      </c>
      <c r="B8961" t="s">
        <v>172</v>
      </c>
      <c r="C8961">
        <v>8812301</v>
      </c>
      <c r="D8961" t="s">
        <v>7976</v>
      </c>
      <c r="E8961" s="2">
        <v>9965</v>
      </c>
    </row>
    <row r="8962" spans="1:5" x14ac:dyDescent="0.25">
      <c r="A8962" s="6">
        <v>881</v>
      </c>
      <c r="B8962" t="s">
        <v>172</v>
      </c>
      <c r="C8962">
        <v>8812310</v>
      </c>
      <c r="D8962" t="s">
        <v>7977</v>
      </c>
      <c r="E8962" s="2">
        <v>9710</v>
      </c>
    </row>
    <row r="8963" spans="1:5" x14ac:dyDescent="0.25">
      <c r="A8963" s="6">
        <v>881</v>
      </c>
      <c r="B8963" t="s">
        <v>172</v>
      </c>
      <c r="C8963">
        <v>8812311</v>
      </c>
      <c r="D8963" t="s">
        <v>7978</v>
      </c>
      <c r="E8963" s="2">
        <v>9205</v>
      </c>
    </row>
    <row r="8964" spans="1:5" x14ac:dyDescent="0.25">
      <c r="A8964" s="6">
        <v>881</v>
      </c>
      <c r="B8964" t="s">
        <v>172</v>
      </c>
      <c r="C8964">
        <v>8812317</v>
      </c>
      <c r="D8964" t="s">
        <v>7979</v>
      </c>
      <c r="E8964" s="2">
        <v>8870</v>
      </c>
    </row>
    <row r="8965" spans="1:5" x14ac:dyDescent="0.25">
      <c r="A8965" s="6">
        <v>881</v>
      </c>
      <c r="B8965" t="s">
        <v>172</v>
      </c>
      <c r="C8965">
        <v>8812323</v>
      </c>
      <c r="D8965" t="s">
        <v>7980</v>
      </c>
      <c r="E8965" s="2">
        <v>8225</v>
      </c>
    </row>
    <row r="8966" spans="1:5" x14ac:dyDescent="0.25">
      <c r="A8966" s="6">
        <v>881</v>
      </c>
      <c r="B8966" t="s">
        <v>172</v>
      </c>
      <c r="C8966">
        <v>8812330</v>
      </c>
      <c r="D8966" t="s">
        <v>7981</v>
      </c>
      <c r="E8966" s="2">
        <v>8900</v>
      </c>
    </row>
    <row r="8967" spans="1:5" x14ac:dyDescent="0.25">
      <c r="A8967" s="6">
        <v>881</v>
      </c>
      <c r="B8967" t="s">
        <v>172</v>
      </c>
      <c r="C8967">
        <v>8812350</v>
      </c>
      <c r="D8967" t="s">
        <v>7982</v>
      </c>
      <c r="E8967" s="2">
        <v>9270</v>
      </c>
    </row>
    <row r="8968" spans="1:5" x14ac:dyDescent="0.25">
      <c r="A8968" s="6">
        <v>881</v>
      </c>
      <c r="B8968" t="s">
        <v>172</v>
      </c>
      <c r="C8968">
        <v>8812361</v>
      </c>
      <c r="D8968" t="s">
        <v>7983</v>
      </c>
      <c r="E8968" s="2">
        <v>8625</v>
      </c>
    </row>
    <row r="8969" spans="1:5" x14ac:dyDescent="0.25">
      <c r="A8969" s="6">
        <v>881</v>
      </c>
      <c r="B8969" t="s">
        <v>172</v>
      </c>
      <c r="C8969">
        <v>8812370</v>
      </c>
      <c r="D8969" t="s">
        <v>7984</v>
      </c>
      <c r="E8969" s="2">
        <v>8625</v>
      </c>
    </row>
    <row r="8970" spans="1:5" x14ac:dyDescent="0.25">
      <c r="A8970" s="6">
        <v>881</v>
      </c>
      <c r="B8970" t="s">
        <v>172</v>
      </c>
      <c r="C8970">
        <v>8812374</v>
      </c>
      <c r="D8970" t="s">
        <v>13258</v>
      </c>
      <c r="E8970" s="2">
        <v>9085</v>
      </c>
    </row>
    <row r="8971" spans="1:5" x14ac:dyDescent="0.25">
      <c r="A8971" s="6">
        <v>881</v>
      </c>
      <c r="B8971" t="s">
        <v>172</v>
      </c>
      <c r="C8971">
        <v>8812380</v>
      </c>
      <c r="D8971" t="s">
        <v>7985</v>
      </c>
      <c r="E8971" s="2">
        <v>8495</v>
      </c>
    </row>
    <row r="8972" spans="1:5" x14ac:dyDescent="0.25">
      <c r="A8972" s="6">
        <v>881</v>
      </c>
      <c r="B8972" t="s">
        <v>172</v>
      </c>
      <c r="C8972">
        <v>8812410</v>
      </c>
      <c r="D8972" t="s">
        <v>7986</v>
      </c>
      <c r="E8972" s="2">
        <v>9085</v>
      </c>
    </row>
    <row r="8973" spans="1:5" x14ac:dyDescent="0.25">
      <c r="A8973" s="6">
        <v>881</v>
      </c>
      <c r="B8973" t="s">
        <v>172</v>
      </c>
      <c r="C8973">
        <v>8812414</v>
      </c>
      <c r="D8973" t="s">
        <v>7987</v>
      </c>
      <c r="E8973" s="2">
        <v>8930</v>
      </c>
    </row>
    <row r="8974" spans="1:5" x14ac:dyDescent="0.25">
      <c r="A8974" s="6">
        <v>881</v>
      </c>
      <c r="B8974" t="s">
        <v>172</v>
      </c>
      <c r="C8974">
        <v>8812420</v>
      </c>
      <c r="D8974" t="s">
        <v>7988</v>
      </c>
      <c r="E8974" s="2">
        <v>8415</v>
      </c>
    </row>
    <row r="8975" spans="1:5" x14ac:dyDescent="0.25">
      <c r="A8975" s="6">
        <v>881</v>
      </c>
      <c r="B8975" t="s">
        <v>172</v>
      </c>
      <c r="C8975">
        <v>8812450</v>
      </c>
      <c r="D8975" t="s">
        <v>7989</v>
      </c>
      <c r="E8975" s="2">
        <v>8945</v>
      </c>
    </row>
    <row r="8976" spans="1:5" x14ac:dyDescent="0.25">
      <c r="A8976" s="6">
        <v>881</v>
      </c>
      <c r="B8976" t="s">
        <v>172</v>
      </c>
      <c r="C8976">
        <v>8812460</v>
      </c>
      <c r="D8976" t="s">
        <v>7990</v>
      </c>
      <c r="E8976" s="2">
        <v>8510</v>
      </c>
    </row>
    <row r="8977" spans="1:5" x14ac:dyDescent="0.25">
      <c r="A8977" s="6">
        <v>881</v>
      </c>
      <c r="B8977" t="s">
        <v>172</v>
      </c>
      <c r="C8977">
        <v>8812473</v>
      </c>
      <c r="D8977" t="s">
        <v>7991</v>
      </c>
      <c r="E8977" s="2">
        <v>9270</v>
      </c>
    </row>
    <row r="8978" spans="1:5" x14ac:dyDescent="0.25">
      <c r="A8978" s="6">
        <v>881</v>
      </c>
      <c r="B8978" t="s">
        <v>172</v>
      </c>
      <c r="C8978">
        <v>8812481</v>
      </c>
      <c r="D8978" t="s">
        <v>7992</v>
      </c>
      <c r="E8978" s="2">
        <v>8595</v>
      </c>
    </row>
    <row r="8979" spans="1:5" x14ac:dyDescent="0.25">
      <c r="A8979" s="6">
        <v>881</v>
      </c>
      <c r="B8979" t="s">
        <v>172</v>
      </c>
      <c r="C8979">
        <v>8812483</v>
      </c>
      <c r="D8979" t="s">
        <v>7993</v>
      </c>
      <c r="E8979" s="2">
        <v>8665</v>
      </c>
    </row>
    <row r="8980" spans="1:5" x14ac:dyDescent="0.25">
      <c r="A8980" s="6">
        <v>881</v>
      </c>
      <c r="B8980" t="s">
        <v>172</v>
      </c>
      <c r="C8980">
        <v>8812500</v>
      </c>
      <c r="D8980" t="s">
        <v>7343</v>
      </c>
      <c r="E8980" s="2">
        <v>8135</v>
      </c>
    </row>
    <row r="8981" spans="1:5" x14ac:dyDescent="0.25">
      <c r="A8981" s="6">
        <v>881</v>
      </c>
      <c r="B8981" t="s">
        <v>172</v>
      </c>
      <c r="C8981">
        <v>8812503</v>
      </c>
      <c r="D8981" t="s">
        <v>13259</v>
      </c>
      <c r="E8981" s="2">
        <v>9870</v>
      </c>
    </row>
    <row r="8982" spans="1:5" x14ac:dyDescent="0.25">
      <c r="A8982" s="6">
        <v>881</v>
      </c>
      <c r="B8982" t="s">
        <v>172</v>
      </c>
      <c r="C8982">
        <v>8812510</v>
      </c>
      <c r="D8982" t="s">
        <v>7994</v>
      </c>
      <c r="E8982" s="2">
        <v>8970</v>
      </c>
    </row>
    <row r="8983" spans="1:5" x14ac:dyDescent="0.25">
      <c r="A8983" s="6">
        <v>881</v>
      </c>
      <c r="B8983" t="s">
        <v>172</v>
      </c>
      <c r="C8983">
        <v>8812521</v>
      </c>
      <c r="D8983" t="s">
        <v>7995</v>
      </c>
      <c r="E8983" s="2">
        <v>8760</v>
      </c>
    </row>
    <row r="8984" spans="1:5" x14ac:dyDescent="0.25">
      <c r="A8984" s="6">
        <v>881</v>
      </c>
      <c r="B8984" t="s">
        <v>172</v>
      </c>
      <c r="C8984">
        <v>8812529</v>
      </c>
      <c r="D8984" t="s">
        <v>7329</v>
      </c>
      <c r="E8984" s="2">
        <v>8585</v>
      </c>
    </row>
    <row r="8985" spans="1:5" x14ac:dyDescent="0.25">
      <c r="A8985" s="6">
        <v>881</v>
      </c>
      <c r="B8985" t="s">
        <v>172</v>
      </c>
      <c r="C8985">
        <v>8812541</v>
      </c>
      <c r="D8985" t="s">
        <v>7996</v>
      </c>
      <c r="E8985" s="2">
        <v>8600</v>
      </c>
    </row>
    <row r="8986" spans="1:5" x14ac:dyDescent="0.25">
      <c r="A8986" s="6">
        <v>881</v>
      </c>
      <c r="B8986" t="s">
        <v>172</v>
      </c>
      <c r="C8986">
        <v>8812548</v>
      </c>
      <c r="D8986" t="s">
        <v>7997</v>
      </c>
      <c r="E8986" s="2">
        <v>8740</v>
      </c>
    </row>
    <row r="8987" spans="1:5" x14ac:dyDescent="0.25">
      <c r="A8987" s="6">
        <v>881</v>
      </c>
      <c r="B8987" t="s">
        <v>172</v>
      </c>
      <c r="C8987">
        <v>8812549</v>
      </c>
      <c r="D8987" t="s">
        <v>7998</v>
      </c>
      <c r="E8987" s="2">
        <v>8575</v>
      </c>
    </row>
    <row r="8988" spans="1:5" x14ac:dyDescent="0.25">
      <c r="A8988" s="6">
        <v>881</v>
      </c>
      <c r="B8988" t="s">
        <v>172</v>
      </c>
      <c r="C8988">
        <v>8812550</v>
      </c>
      <c r="D8988" t="s">
        <v>7999</v>
      </c>
      <c r="E8988" s="2">
        <v>8530</v>
      </c>
    </row>
    <row r="8989" spans="1:5" x14ac:dyDescent="0.25">
      <c r="A8989" s="6">
        <v>881</v>
      </c>
      <c r="B8989" t="s">
        <v>172</v>
      </c>
      <c r="C8989">
        <v>8812551</v>
      </c>
      <c r="D8989" t="s">
        <v>1418</v>
      </c>
      <c r="E8989" s="2">
        <v>9955</v>
      </c>
    </row>
    <row r="8990" spans="1:5" x14ac:dyDescent="0.25">
      <c r="A8990" s="6">
        <v>881</v>
      </c>
      <c r="B8990" t="s">
        <v>172</v>
      </c>
      <c r="C8990">
        <v>8812557</v>
      </c>
      <c r="D8990" t="s">
        <v>8000</v>
      </c>
      <c r="E8990" s="2">
        <v>8905</v>
      </c>
    </row>
    <row r="8991" spans="1:5" x14ac:dyDescent="0.25">
      <c r="A8991" s="6">
        <v>881</v>
      </c>
      <c r="B8991" t="s">
        <v>172</v>
      </c>
      <c r="C8991">
        <v>8812568</v>
      </c>
      <c r="D8991" t="s">
        <v>8001</v>
      </c>
      <c r="E8991" s="2">
        <v>8870</v>
      </c>
    </row>
    <row r="8992" spans="1:5" x14ac:dyDescent="0.25">
      <c r="A8992" s="6">
        <v>881</v>
      </c>
      <c r="B8992" t="s">
        <v>172</v>
      </c>
      <c r="C8992">
        <v>8812569</v>
      </c>
      <c r="D8992" t="s">
        <v>8002</v>
      </c>
      <c r="E8992" s="2">
        <v>8895</v>
      </c>
    </row>
    <row r="8993" spans="1:5" x14ac:dyDescent="0.25">
      <c r="A8993" s="6">
        <v>881</v>
      </c>
      <c r="B8993" t="s">
        <v>172</v>
      </c>
      <c r="C8993">
        <v>8812579</v>
      </c>
      <c r="D8993" t="s">
        <v>8003</v>
      </c>
      <c r="E8993" s="2">
        <v>8600</v>
      </c>
    </row>
    <row r="8994" spans="1:5" x14ac:dyDescent="0.25">
      <c r="A8994" s="6">
        <v>881</v>
      </c>
      <c r="B8994" t="s">
        <v>172</v>
      </c>
      <c r="C8994">
        <v>8812581</v>
      </c>
      <c r="D8994" t="s">
        <v>13260</v>
      </c>
      <c r="E8994" s="2">
        <v>9775</v>
      </c>
    </row>
    <row r="8995" spans="1:5" x14ac:dyDescent="0.25">
      <c r="A8995" s="6">
        <v>881</v>
      </c>
      <c r="B8995" t="s">
        <v>172</v>
      </c>
      <c r="C8995">
        <v>8812588</v>
      </c>
      <c r="D8995" t="s">
        <v>8005</v>
      </c>
      <c r="E8995" s="2">
        <v>9795</v>
      </c>
    </row>
    <row r="8996" spans="1:5" x14ac:dyDescent="0.25">
      <c r="A8996" s="6">
        <v>881</v>
      </c>
      <c r="B8996" t="s">
        <v>172</v>
      </c>
      <c r="C8996">
        <v>8812589</v>
      </c>
      <c r="D8996" t="s">
        <v>8006</v>
      </c>
      <c r="E8996" s="2">
        <v>9365</v>
      </c>
    </row>
    <row r="8997" spans="1:5" x14ac:dyDescent="0.25">
      <c r="A8997" s="6">
        <v>881</v>
      </c>
      <c r="B8997" t="s">
        <v>172</v>
      </c>
      <c r="C8997">
        <v>8812590</v>
      </c>
      <c r="D8997" t="s">
        <v>8007</v>
      </c>
      <c r="E8997" s="2">
        <v>8660</v>
      </c>
    </row>
    <row r="8998" spans="1:5" x14ac:dyDescent="0.25">
      <c r="A8998" s="6">
        <v>881</v>
      </c>
      <c r="B8998" t="s">
        <v>172</v>
      </c>
      <c r="C8998">
        <v>8812599</v>
      </c>
      <c r="D8998" t="s">
        <v>8008</v>
      </c>
      <c r="E8998" s="2">
        <v>8450</v>
      </c>
    </row>
    <row r="8999" spans="1:5" x14ac:dyDescent="0.25">
      <c r="A8999" s="6">
        <v>881</v>
      </c>
      <c r="B8999" t="s">
        <v>172</v>
      </c>
      <c r="C8999">
        <v>8812601</v>
      </c>
      <c r="D8999" t="s">
        <v>8009</v>
      </c>
      <c r="E8999" s="2">
        <v>9290</v>
      </c>
    </row>
    <row r="9000" spans="1:5" x14ac:dyDescent="0.25">
      <c r="A9000" s="6">
        <v>881</v>
      </c>
      <c r="B9000" t="s">
        <v>172</v>
      </c>
      <c r="C9000">
        <v>8812606</v>
      </c>
      <c r="D9000" t="s">
        <v>3239</v>
      </c>
      <c r="E9000" s="2">
        <v>10485</v>
      </c>
    </row>
    <row r="9001" spans="1:5" x14ac:dyDescent="0.25">
      <c r="A9001" s="6">
        <v>881</v>
      </c>
      <c r="B9001" t="s">
        <v>172</v>
      </c>
      <c r="C9001">
        <v>8812609</v>
      </c>
      <c r="D9001" t="s">
        <v>8010</v>
      </c>
      <c r="E9001" s="2">
        <v>9345</v>
      </c>
    </row>
    <row r="9002" spans="1:5" x14ac:dyDescent="0.25">
      <c r="A9002" s="6">
        <v>881</v>
      </c>
      <c r="B9002" t="s">
        <v>172</v>
      </c>
      <c r="C9002">
        <v>8812611</v>
      </c>
      <c r="D9002" t="s">
        <v>8011</v>
      </c>
      <c r="E9002" s="2">
        <v>9080</v>
      </c>
    </row>
    <row r="9003" spans="1:5" x14ac:dyDescent="0.25">
      <c r="A9003" s="6">
        <v>881</v>
      </c>
      <c r="B9003" t="s">
        <v>172</v>
      </c>
      <c r="C9003">
        <v>8812619</v>
      </c>
      <c r="D9003" t="s">
        <v>8012</v>
      </c>
      <c r="E9003" s="2">
        <v>8600</v>
      </c>
    </row>
    <row r="9004" spans="1:5" x14ac:dyDescent="0.25">
      <c r="A9004" s="6">
        <v>881</v>
      </c>
      <c r="B9004" t="s">
        <v>172</v>
      </c>
      <c r="C9004">
        <v>8812621</v>
      </c>
      <c r="D9004" t="s">
        <v>8013</v>
      </c>
      <c r="E9004" s="2">
        <v>8580</v>
      </c>
    </row>
    <row r="9005" spans="1:5" x14ac:dyDescent="0.25">
      <c r="A9005" s="6">
        <v>881</v>
      </c>
      <c r="B9005" t="s">
        <v>172</v>
      </c>
      <c r="C9005">
        <v>8812624</v>
      </c>
      <c r="D9005" t="s">
        <v>8014</v>
      </c>
      <c r="E9005" s="2">
        <v>8535</v>
      </c>
    </row>
    <row r="9006" spans="1:5" x14ac:dyDescent="0.25">
      <c r="A9006" s="6">
        <v>881</v>
      </c>
      <c r="B9006" t="s">
        <v>172</v>
      </c>
      <c r="C9006">
        <v>8812625</v>
      </c>
      <c r="D9006" t="s">
        <v>8015</v>
      </c>
      <c r="E9006" s="2">
        <v>8875</v>
      </c>
    </row>
    <row r="9007" spans="1:5" x14ac:dyDescent="0.25">
      <c r="A9007" s="6">
        <v>881</v>
      </c>
      <c r="B9007" t="s">
        <v>172</v>
      </c>
      <c r="C9007">
        <v>8812629</v>
      </c>
      <c r="D9007" t="s">
        <v>8016</v>
      </c>
      <c r="E9007" s="2">
        <v>8675</v>
      </c>
    </row>
    <row r="9008" spans="1:5" x14ac:dyDescent="0.25">
      <c r="A9008" s="6">
        <v>881</v>
      </c>
      <c r="B9008" t="s">
        <v>172</v>
      </c>
      <c r="C9008">
        <v>8812630</v>
      </c>
      <c r="D9008" t="s">
        <v>8017</v>
      </c>
      <c r="E9008" s="2">
        <v>8835</v>
      </c>
    </row>
    <row r="9009" spans="1:5" x14ac:dyDescent="0.25">
      <c r="A9009" s="6">
        <v>881</v>
      </c>
      <c r="B9009" t="s">
        <v>172</v>
      </c>
      <c r="C9009">
        <v>8812640</v>
      </c>
      <c r="D9009" t="s">
        <v>8018</v>
      </c>
      <c r="E9009" s="2">
        <v>8685</v>
      </c>
    </row>
    <row r="9010" spans="1:5" x14ac:dyDescent="0.25">
      <c r="A9010" s="6">
        <v>881</v>
      </c>
      <c r="B9010" t="s">
        <v>172</v>
      </c>
      <c r="C9010">
        <v>8812647</v>
      </c>
      <c r="D9010" t="s">
        <v>8019</v>
      </c>
      <c r="E9010" s="2">
        <v>8825</v>
      </c>
    </row>
    <row r="9011" spans="1:5" x14ac:dyDescent="0.25">
      <c r="A9011" s="6">
        <v>881</v>
      </c>
      <c r="B9011" t="s">
        <v>172</v>
      </c>
      <c r="C9011">
        <v>8812649</v>
      </c>
      <c r="D9011" t="s">
        <v>395</v>
      </c>
      <c r="E9011" s="2">
        <v>9790</v>
      </c>
    </row>
    <row r="9012" spans="1:5" x14ac:dyDescent="0.25">
      <c r="A9012" s="6">
        <v>881</v>
      </c>
      <c r="B9012" t="s">
        <v>172</v>
      </c>
      <c r="C9012">
        <v>8812655</v>
      </c>
      <c r="D9012" t="s">
        <v>8020</v>
      </c>
      <c r="E9012" s="2">
        <v>9585</v>
      </c>
    </row>
    <row r="9013" spans="1:5" x14ac:dyDescent="0.25">
      <c r="A9013" s="6">
        <v>881</v>
      </c>
      <c r="B9013" t="s">
        <v>172</v>
      </c>
      <c r="C9013">
        <v>8812656</v>
      </c>
      <c r="D9013" t="s">
        <v>8021</v>
      </c>
      <c r="E9013" s="2">
        <v>9310</v>
      </c>
    </row>
    <row r="9014" spans="1:5" x14ac:dyDescent="0.25">
      <c r="A9014" s="6">
        <v>881</v>
      </c>
      <c r="B9014" t="s">
        <v>172</v>
      </c>
      <c r="C9014">
        <v>8812659</v>
      </c>
      <c r="D9014" t="s">
        <v>8022</v>
      </c>
      <c r="E9014" s="2">
        <v>8985</v>
      </c>
    </row>
    <row r="9015" spans="1:5" x14ac:dyDescent="0.25">
      <c r="A9015" s="6">
        <v>881</v>
      </c>
      <c r="B9015" t="s">
        <v>172</v>
      </c>
      <c r="C9015">
        <v>8812660</v>
      </c>
      <c r="D9015" t="s">
        <v>8023</v>
      </c>
      <c r="E9015" s="2">
        <v>8650</v>
      </c>
    </row>
    <row r="9016" spans="1:5" x14ac:dyDescent="0.25">
      <c r="A9016" s="6">
        <v>881</v>
      </c>
      <c r="B9016" t="s">
        <v>172</v>
      </c>
      <c r="C9016">
        <v>8812665</v>
      </c>
      <c r="D9016" t="s">
        <v>8024</v>
      </c>
      <c r="E9016" s="2">
        <v>9480</v>
      </c>
    </row>
    <row r="9017" spans="1:5" x14ac:dyDescent="0.25">
      <c r="A9017" s="6">
        <v>881</v>
      </c>
      <c r="B9017" t="s">
        <v>172</v>
      </c>
      <c r="C9017">
        <v>8812669</v>
      </c>
      <c r="D9017" t="s">
        <v>8025</v>
      </c>
      <c r="E9017" s="2">
        <v>9175</v>
      </c>
    </row>
    <row r="9018" spans="1:5" x14ac:dyDescent="0.25">
      <c r="A9018" s="6">
        <v>881</v>
      </c>
      <c r="B9018" t="s">
        <v>172</v>
      </c>
      <c r="C9018">
        <v>8812671</v>
      </c>
      <c r="D9018" t="s">
        <v>8026</v>
      </c>
      <c r="E9018" s="2">
        <v>8655</v>
      </c>
    </row>
    <row r="9019" spans="1:5" x14ac:dyDescent="0.25">
      <c r="A9019" s="6">
        <v>881</v>
      </c>
      <c r="B9019" t="s">
        <v>172</v>
      </c>
      <c r="C9019">
        <v>8812679</v>
      </c>
      <c r="D9019" t="s">
        <v>12628</v>
      </c>
      <c r="E9019" s="2">
        <v>8755</v>
      </c>
    </row>
    <row r="9020" spans="1:5" x14ac:dyDescent="0.25">
      <c r="A9020" s="6">
        <v>881</v>
      </c>
      <c r="B9020" t="s">
        <v>172</v>
      </c>
      <c r="C9020">
        <v>8812680</v>
      </c>
      <c r="D9020" t="s">
        <v>8027</v>
      </c>
      <c r="E9020" s="2">
        <v>8785</v>
      </c>
    </row>
    <row r="9021" spans="1:5" x14ac:dyDescent="0.25">
      <c r="A9021" s="6">
        <v>881</v>
      </c>
      <c r="B9021" t="s">
        <v>172</v>
      </c>
      <c r="C9021">
        <v>8812681</v>
      </c>
      <c r="D9021" t="s">
        <v>8028</v>
      </c>
      <c r="E9021" s="2">
        <v>9200</v>
      </c>
    </row>
    <row r="9022" spans="1:5" x14ac:dyDescent="0.25">
      <c r="A9022" s="6">
        <v>881</v>
      </c>
      <c r="B9022" t="s">
        <v>172</v>
      </c>
      <c r="C9022">
        <v>8812685</v>
      </c>
      <c r="D9022" t="s">
        <v>8029</v>
      </c>
      <c r="E9022" s="2">
        <v>8805</v>
      </c>
    </row>
    <row r="9023" spans="1:5" x14ac:dyDescent="0.25">
      <c r="A9023" s="6">
        <v>881</v>
      </c>
      <c r="B9023" t="s">
        <v>172</v>
      </c>
      <c r="C9023">
        <v>8812690</v>
      </c>
      <c r="D9023" t="s">
        <v>8030</v>
      </c>
      <c r="E9023" s="2">
        <v>8940</v>
      </c>
    </row>
    <row r="9024" spans="1:5" x14ac:dyDescent="0.25">
      <c r="A9024" s="6">
        <v>881</v>
      </c>
      <c r="B9024" t="s">
        <v>172</v>
      </c>
      <c r="C9024">
        <v>8812700</v>
      </c>
      <c r="D9024" t="s">
        <v>8031</v>
      </c>
      <c r="E9024" s="2">
        <v>8685</v>
      </c>
    </row>
    <row r="9025" spans="1:5" x14ac:dyDescent="0.25">
      <c r="A9025" s="6">
        <v>881</v>
      </c>
      <c r="B9025" t="s">
        <v>172</v>
      </c>
      <c r="C9025">
        <v>8812707</v>
      </c>
      <c r="D9025" t="s">
        <v>8032</v>
      </c>
      <c r="E9025" s="2">
        <v>8540</v>
      </c>
    </row>
    <row r="9026" spans="1:5" x14ac:dyDescent="0.25">
      <c r="A9026" s="6">
        <v>881</v>
      </c>
      <c r="B9026" t="s">
        <v>172</v>
      </c>
      <c r="C9026">
        <v>8812710</v>
      </c>
      <c r="D9026" t="s">
        <v>8033</v>
      </c>
      <c r="E9026" s="2">
        <v>8410</v>
      </c>
    </row>
    <row r="9027" spans="1:5" x14ac:dyDescent="0.25">
      <c r="A9027" s="6">
        <v>881</v>
      </c>
      <c r="B9027" t="s">
        <v>172</v>
      </c>
      <c r="C9027">
        <v>8812720</v>
      </c>
      <c r="D9027" t="s">
        <v>4469</v>
      </c>
      <c r="E9027" s="2">
        <v>8735</v>
      </c>
    </row>
    <row r="9028" spans="1:5" x14ac:dyDescent="0.25">
      <c r="A9028" s="6">
        <v>881</v>
      </c>
      <c r="B9028" t="s">
        <v>172</v>
      </c>
      <c r="C9028">
        <v>8812729</v>
      </c>
      <c r="D9028" t="s">
        <v>8034</v>
      </c>
      <c r="E9028" s="2">
        <v>8560</v>
      </c>
    </row>
    <row r="9029" spans="1:5" x14ac:dyDescent="0.25">
      <c r="A9029" s="6">
        <v>881</v>
      </c>
      <c r="B9029" t="s">
        <v>172</v>
      </c>
      <c r="C9029">
        <v>8812730</v>
      </c>
      <c r="D9029" t="s">
        <v>8035</v>
      </c>
      <c r="E9029" s="2">
        <v>8470</v>
      </c>
    </row>
    <row r="9030" spans="1:5" x14ac:dyDescent="0.25">
      <c r="A9030" s="6">
        <v>881</v>
      </c>
      <c r="B9030" t="s">
        <v>172</v>
      </c>
      <c r="C9030">
        <v>8812733</v>
      </c>
      <c r="D9030" t="s">
        <v>8036</v>
      </c>
      <c r="E9030" s="2">
        <v>9105</v>
      </c>
    </row>
    <row r="9031" spans="1:5" x14ac:dyDescent="0.25">
      <c r="A9031" s="6">
        <v>881</v>
      </c>
      <c r="B9031" t="s">
        <v>172</v>
      </c>
      <c r="C9031">
        <v>8812737</v>
      </c>
      <c r="D9031" t="s">
        <v>8037</v>
      </c>
      <c r="E9031" s="2">
        <v>8600</v>
      </c>
    </row>
    <row r="9032" spans="1:5" x14ac:dyDescent="0.25">
      <c r="A9032" s="6">
        <v>881</v>
      </c>
      <c r="B9032" t="s">
        <v>172</v>
      </c>
      <c r="C9032">
        <v>8812740</v>
      </c>
      <c r="D9032" t="s">
        <v>8038</v>
      </c>
      <c r="E9032" s="2">
        <v>8785</v>
      </c>
    </row>
    <row r="9033" spans="1:5" x14ac:dyDescent="0.25">
      <c r="A9033" s="6">
        <v>881</v>
      </c>
      <c r="B9033" t="s">
        <v>172</v>
      </c>
      <c r="C9033">
        <v>8812747</v>
      </c>
      <c r="D9033" t="s">
        <v>8039</v>
      </c>
      <c r="E9033" s="2">
        <v>8890</v>
      </c>
    </row>
    <row r="9034" spans="1:5" x14ac:dyDescent="0.25">
      <c r="A9034" s="6">
        <v>881</v>
      </c>
      <c r="B9034" t="s">
        <v>172</v>
      </c>
      <c r="C9034">
        <v>8812750</v>
      </c>
      <c r="D9034" t="s">
        <v>8040</v>
      </c>
      <c r="E9034" s="2">
        <v>8450</v>
      </c>
    </row>
    <row r="9035" spans="1:5" x14ac:dyDescent="0.25">
      <c r="A9035" s="6">
        <v>881</v>
      </c>
      <c r="B9035" t="s">
        <v>172</v>
      </c>
      <c r="C9035">
        <v>8812751</v>
      </c>
      <c r="D9035" t="s">
        <v>8041</v>
      </c>
      <c r="E9035" s="2">
        <v>8605</v>
      </c>
    </row>
    <row r="9036" spans="1:5" x14ac:dyDescent="0.25">
      <c r="A9036" s="6">
        <v>881</v>
      </c>
      <c r="B9036" t="s">
        <v>172</v>
      </c>
      <c r="C9036">
        <v>8812757</v>
      </c>
      <c r="D9036" t="s">
        <v>8042</v>
      </c>
      <c r="E9036" s="2">
        <v>8610</v>
      </c>
    </row>
    <row r="9037" spans="1:5" x14ac:dyDescent="0.25">
      <c r="A9037" s="6">
        <v>881</v>
      </c>
      <c r="B9037" t="s">
        <v>172</v>
      </c>
      <c r="C9037">
        <v>8812759</v>
      </c>
      <c r="D9037" t="s">
        <v>8043</v>
      </c>
      <c r="E9037" s="2">
        <v>9780</v>
      </c>
    </row>
    <row r="9038" spans="1:5" x14ac:dyDescent="0.25">
      <c r="A9038" s="6">
        <v>881</v>
      </c>
      <c r="B9038" t="s">
        <v>172</v>
      </c>
      <c r="C9038">
        <v>8812760</v>
      </c>
      <c r="D9038" t="s">
        <v>4483</v>
      </c>
      <c r="E9038" s="2">
        <v>8670</v>
      </c>
    </row>
    <row r="9039" spans="1:5" x14ac:dyDescent="0.25">
      <c r="A9039" s="6">
        <v>881</v>
      </c>
      <c r="B9039" t="s">
        <v>172</v>
      </c>
      <c r="C9039">
        <v>8812767</v>
      </c>
      <c r="D9039" t="s">
        <v>8044</v>
      </c>
      <c r="E9039" s="2">
        <v>10585</v>
      </c>
    </row>
    <row r="9040" spans="1:5" x14ac:dyDescent="0.25">
      <c r="A9040" s="6">
        <v>881</v>
      </c>
      <c r="B9040" t="s">
        <v>172</v>
      </c>
      <c r="C9040">
        <v>8812769</v>
      </c>
      <c r="D9040" t="s">
        <v>8045</v>
      </c>
      <c r="E9040" s="2">
        <v>8890</v>
      </c>
    </row>
    <row r="9041" spans="1:5" x14ac:dyDescent="0.25">
      <c r="A9041" s="6">
        <v>881</v>
      </c>
      <c r="B9041" t="s">
        <v>172</v>
      </c>
      <c r="C9041">
        <v>8812770</v>
      </c>
      <c r="D9041" t="s">
        <v>8046</v>
      </c>
      <c r="E9041" s="2">
        <v>8300</v>
      </c>
    </row>
    <row r="9042" spans="1:5" x14ac:dyDescent="0.25">
      <c r="A9042" s="6">
        <v>881</v>
      </c>
      <c r="B9042" t="s">
        <v>172</v>
      </c>
      <c r="C9042">
        <v>8812779</v>
      </c>
      <c r="D9042" t="s">
        <v>8047</v>
      </c>
      <c r="E9042" s="2">
        <v>9090</v>
      </c>
    </row>
    <row r="9043" spans="1:5" x14ac:dyDescent="0.25">
      <c r="A9043" s="6">
        <v>881</v>
      </c>
      <c r="B9043" t="s">
        <v>172</v>
      </c>
      <c r="C9043">
        <v>8812781</v>
      </c>
      <c r="D9043" t="s">
        <v>8048</v>
      </c>
      <c r="E9043" s="2">
        <v>10630</v>
      </c>
    </row>
    <row r="9044" spans="1:5" x14ac:dyDescent="0.25">
      <c r="A9044" s="6">
        <v>881</v>
      </c>
      <c r="B9044" t="s">
        <v>172</v>
      </c>
      <c r="C9044">
        <v>8812789</v>
      </c>
      <c r="D9044" t="s">
        <v>8049</v>
      </c>
      <c r="E9044" s="2">
        <v>8880</v>
      </c>
    </row>
    <row r="9045" spans="1:5" x14ac:dyDescent="0.25">
      <c r="A9045" s="6">
        <v>881</v>
      </c>
      <c r="B9045" t="s">
        <v>172</v>
      </c>
      <c r="C9045">
        <v>8812798</v>
      </c>
      <c r="D9045" t="s">
        <v>1327</v>
      </c>
      <c r="E9045" s="2">
        <v>9775</v>
      </c>
    </row>
    <row r="9046" spans="1:5" x14ac:dyDescent="0.25">
      <c r="A9046" s="6">
        <v>881</v>
      </c>
      <c r="B9046" t="s">
        <v>172</v>
      </c>
      <c r="C9046">
        <v>8812799</v>
      </c>
      <c r="D9046" t="s">
        <v>12629</v>
      </c>
      <c r="E9046" s="2">
        <v>8770</v>
      </c>
    </row>
    <row r="9047" spans="1:5" x14ac:dyDescent="0.25">
      <c r="A9047" s="6">
        <v>881</v>
      </c>
      <c r="B9047" t="s">
        <v>172</v>
      </c>
      <c r="C9047">
        <v>8812821</v>
      </c>
      <c r="D9047" t="s">
        <v>8050</v>
      </c>
      <c r="E9047" s="2">
        <v>9805</v>
      </c>
    </row>
    <row r="9048" spans="1:5" x14ac:dyDescent="0.25">
      <c r="A9048" s="6">
        <v>881</v>
      </c>
      <c r="B9048" t="s">
        <v>172</v>
      </c>
      <c r="C9048">
        <v>8812823</v>
      </c>
      <c r="D9048" t="s">
        <v>8051</v>
      </c>
      <c r="E9048" s="2">
        <v>9255</v>
      </c>
    </row>
    <row r="9049" spans="1:5" x14ac:dyDescent="0.25">
      <c r="A9049" s="6">
        <v>881</v>
      </c>
      <c r="B9049" t="s">
        <v>172</v>
      </c>
      <c r="C9049">
        <v>8812833</v>
      </c>
      <c r="D9049" t="s">
        <v>8052</v>
      </c>
      <c r="E9049" s="2">
        <v>9330</v>
      </c>
    </row>
    <row r="9050" spans="1:5" x14ac:dyDescent="0.25">
      <c r="A9050" s="6">
        <v>881</v>
      </c>
      <c r="B9050" t="s">
        <v>172</v>
      </c>
      <c r="C9050">
        <v>8812838</v>
      </c>
      <c r="D9050" t="s">
        <v>8053</v>
      </c>
      <c r="E9050" s="2">
        <v>9005</v>
      </c>
    </row>
    <row r="9051" spans="1:5" x14ac:dyDescent="0.25">
      <c r="A9051" s="6">
        <v>881</v>
      </c>
      <c r="B9051" t="s">
        <v>172</v>
      </c>
      <c r="C9051">
        <v>8812839</v>
      </c>
      <c r="D9051" t="s">
        <v>8054</v>
      </c>
      <c r="E9051" s="2">
        <v>9800</v>
      </c>
    </row>
    <row r="9052" spans="1:5" x14ac:dyDescent="0.25">
      <c r="A9052" s="6">
        <v>881</v>
      </c>
      <c r="B9052" t="s">
        <v>172</v>
      </c>
      <c r="C9052">
        <v>8812840</v>
      </c>
      <c r="D9052" t="s">
        <v>8055</v>
      </c>
      <c r="E9052" s="2">
        <v>8430</v>
      </c>
    </row>
    <row r="9053" spans="1:5" x14ac:dyDescent="0.25">
      <c r="A9053" s="6">
        <v>881</v>
      </c>
      <c r="B9053" t="s">
        <v>172</v>
      </c>
      <c r="C9053">
        <v>8812853</v>
      </c>
      <c r="D9053" t="s">
        <v>12630</v>
      </c>
      <c r="E9053" s="2">
        <v>9755</v>
      </c>
    </row>
    <row r="9054" spans="1:5" x14ac:dyDescent="0.25">
      <c r="A9054" s="6">
        <v>881</v>
      </c>
      <c r="B9054" t="s">
        <v>172</v>
      </c>
      <c r="C9054">
        <v>8812873</v>
      </c>
      <c r="D9054" t="s">
        <v>8056</v>
      </c>
      <c r="E9054" s="2">
        <v>9350</v>
      </c>
    </row>
    <row r="9055" spans="1:5" x14ac:dyDescent="0.25">
      <c r="A9055" s="6">
        <v>881</v>
      </c>
      <c r="B9055" t="s">
        <v>172</v>
      </c>
      <c r="C9055">
        <v>8812879</v>
      </c>
      <c r="D9055" t="s">
        <v>8057</v>
      </c>
      <c r="E9055" s="2">
        <v>9955</v>
      </c>
    </row>
    <row r="9056" spans="1:5" x14ac:dyDescent="0.25">
      <c r="A9056" s="6">
        <v>881</v>
      </c>
      <c r="B9056" t="s">
        <v>172</v>
      </c>
      <c r="C9056">
        <v>8812880</v>
      </c>
      <c r="D9056" t="s">
        <v>8058</v>
      </c>
      <c r="E9056" s="2">
        <v>9930</v>
      </c>
    </row>
    <row r="9057" spans="1:5" x14ac:dyDescent="0.25">
      <c r="A9057" s="6">
        <v>881</v>
      </c>
      <c r="B9057" t="s">
        <v>172</v>
      </c>
      <c r="C9057">
        <v>8812911</v>
      </c>
      <c r="D9057" t="s">
        <v>8060</v>
      </c>
      <c r="E9057" s="2">
        <v>8600</v>
      </c>
    </row>
    <row r="9058" spans="1:5" x14ac:dyDescent="0.25">
      <c r="A9058" s="6">
        <v>881</v>
      </c>
      <c r="B9058" t="s">
        <v>172</v>
      </c>
      <c r="C9058">
        <v>8812918</v>
      </c>
      <c r="D9058" t="s">
        <v>6742</v>
      </c>
      <c r="E9058" s="2">
        <v>8885</v>
      </c>
    </row>
    <row r="9059" spans="1:5" x14ac:dyDescent="0.25">
      <c r="A9059" s="6">
        <v>881</v>
      </c>
      <c r="B9059" t="s">
        <v>172</v>
      </c>
      <c r="C9059">
        <v>8812919</v>
      </c>
      <c r="D9059" t="s">
        <v>8061</v>
      </c>
      <c r="E9059" s="2">
        <v>8930</v>
      </c>
    </row>
    <row r="9060" spans="1:5" x14ac:dyDescent="0.25">
      <c r="A9060" s="6">
        <v>881</v>
      </c>
      <c r="B9060" t="s">
        <v>172</v>
      </c>
      <c r="C9060">
        <v>8812928</v>
      </c>
      <c r="D9060" t="s">
        <v>8062</v>
      </c>
      <c r="E9060" s="2">
        <v>8900</v>
      </c>
    </row>
    <row r="9061" spans="1:5" x14ac:dyDescent="0.25">
      <c r="A9061" s="6">
        <v>881</v>
      </c>
      <c r="B9061" t="s">
        <v>172</v>
      </c>
      <c r="C9061">
        <v>8812950</v>
      </c>
      <c r="D9061" t="s">
        <v>8063</v>
      </c>
      <c r="E9061" s="2">
        <v>9130</v>
      </c>
    </row>
    <row r="9062" spans="1:5" x14ac:dyDescent="0.25">
      <c r="A9062" s="6">
        <v>881</v>
      </c>
      <c r="B9062" t="s">
        <v>172</v>
      </c>
      <c r="C9062">
        <v>8812973</v>
      </c>
      <c r="D9062" t="s">
        <v>8064</v>
      </c>
      <c r="E9062" s="2">
        <v>9640</v>
      </c>
    </row>
    <row r="9063" spans="1:5" x14ac:dyDescent="0.25">
      <c r="A9063" s="6">
        <v>881</v>
      </c>
      <c r="B9063" t="s">
        <v>172</v>
      </c>
      <c r="C9063">
        <v>8812981</v>
      </c>
      <c r="D9063" t="s">
        <v>8065</v>
      </c>
      <c r="E9063" s="2">
        <v>9730</v>
      </c>
    </row>
    <row r="9064" spans="1:5" x14ac:dyDescent="0.25">
      <c r="A9064" s="6">
        <v>881</v>
      </c>
      <c r="B9064" t="s">
        <v>172</v>
      </c>
      <c r="C9064">
        <v>8812983</v>
      </c>
      <c r="D9064" t="s">
        <v>8066</v>
      </c>
      <c r="E9064" s="2">
        <v>8840</v>
      </c>
    </row>
    <row r="9065" spans="1:5" x14ac:dyDescent="0.25">
      <c r="A9065" s="6">
        <v>881</v>
      </c>
      <c r="B9065" t="s">
        <v>172</v>
      </c>
      <c r="C9065">
        <v>8812998</v>
      </c>
      <c r="D9065" t="s">
        <v>8068</v>
      </c>
      <c r="E9065" s="2">
        <v>9765</v>
      </c>
    </row>
    <row r="9066" spans="1:5" x14ac:dyDescent="0.25">
      <c r="A9066" s="6">
        <v>881</v>
      </c>
      <c r="B9066" t="s">
        <v>172</v>
      </c>
      <c r="C9066">
        <v>8813001</v>
      </c>
      <c r="D9066" t="s">
        <v>8069</v>
      </c>
      <c r="E9066" s="2">
        <v>8900</v>
      </c>
    </row>
    <row r="9067" spans="1:5" x14ac:dyDescent="0.25">
      <c r="A9067" s="6">
        <v>881</v>
      </c>
      <c r="B9067" t="s">
        <v>172</v>
      </c>
      <c r="C9067">
        <v>8813003</v>
      </c>
      <c r="D9067" t="s">
        <v>12631</v>
      </c>
      <c r="E9067" s="2">
        <v>9065</v>
      </c>
    </row>
    <row r="9068" spans="1:5" x14ac:dyDescent="0.25">
      <c r="A9068" s="6">
        <v>881</v>
      </c>
      <c r="B9068" t="s">
        <v>172</v>
      </c>
      <c r="C9068">
        <v>8813006</v>
      </c>
      <c r="D9068" t="s">
        <v>12632</v>
      </c>
      <c r="E9068" s="2">
        <v>9125</v>
      </c>
    </row>
    <row r="9069" spans="1:5" x14ac:dyDescent="0.25">
      <c r="A9069" s="6">
        <v>881</v>
      </c>
      <c r="B9069" t="s">
        <v>172</v>
      </c>
      <c r="C9069">
        <v>8813008</v>
      </c>
      <c r="D9069" t="s">
        <v>8070</v>
      </c>
      <c r="E9069" s="2">
        <v>8215</v>
      </c>
    </row>
    <row r="9070" spans="1:5" x14ac:dyDescent="0.25">
      <c r="A9070" s="6">
        <v>881</v>
      </c>
      <c r="B9070" t="s">
        <v>172</v>
      </c>
      <c r="C9070">
        <v>8813009</v>
      </c>
      <c r="D9070" t="s">
        <v>8071</v>
      </c>
      <c r="E9070" s="2">
        <v>8360</v>
      </c>
    </row>
    <row r="9071" spans="1:5" x14ac:dyDescent="0.25">
      <c r="A9071" s="6">
        <v>881</v>
      </c>
      <c r="B9071" t="s">
        <v>172</v>
      </c>
      <c r="C9071">
        <v>8813010</v>
      </c>
      <c r="D9071" t="s">
        <v>12633</v>
      </c>
      <c r="E9071" s="2">
        <v>8645</v>
      </c>
    </row>
    <row r="9072" spans="1:5" x14ac:dyDescent="0.25">
      <c r="A9072" s="6">
        <v>881</v>
      </c>
      <c r="B9072" t="s">
        <v>172</v>
      </c>
      <c r="C9072">
        <v>8813013</v>
      </c>
      <c r="D9072" t="s">
        <v>12634</v>
      </c>
      <c r="E9072" s="2">
        <v>8885</v>
      </c>
    </row>
    <row r="9073" spans="1:5" x14ac:dyDescent="0.25">
      <c r="A9073" s="6">
        <v>881</v>
      </c>
      <c r="B9073" t="s">
        <v>172</v>
      </c>
      <c r="C9073">
        <v>8813015</v>
      </c>
      <c r="D9073" t="s">
        <v>8072</v>
      </c>
      <c r="E9073" s="2">
        <v>8330</v>
      </c>
    </row>
    <row r="9074" spans="1:5" x14ac:dyDescent="0.25">
      <c r="A9074" s="6">
        <v>881</v>
      </c>
      <c r="B9074" t="s">
        <v>172</v>
      </c>
      <c r="C9074">
        <v>8813018</v>
      </c>
      <c r="D9074" t="s">
        <v>8073</v>
      </c>
      <c r="E9074" s="2">
        <v>8740</v>
      </c>
    </row>
    <row r="9075" spans="1:5" x14ac:dyDescent="0.25">
      <c r="A9075" s="6">
        <v>881</v>
      </c>
      <c r="B9075" t="s">
        <v>172</v>
      </c>
      <c r="C9075">
        <v>8813019</v>
      </c>
      <c r="D9075" t="s">
        <v>8074</v>
      </c>
      <c r="E9075" s="2">
        <v>8425</v>
      </c>
    </row>
    <row r="9076" spans="1:5" x14ac:dyDescent="0.25">
      <c r="A9076" s="6">
        <v>881</v>
      </c>
      <c r="B9076" t="s">
        <v>172</v>
      </c>
      <c r="C9076">
        <v>8813020</v>
      </c>
      <c r="D9076" t="s">
        <v>8075</v>
      </c>
      <c r="E9076" s="2">
        <v>8910</v>
      </c>
    </row>
    <row r="9077" spans="1:5" x14ac:dyDescent="0.25">
      <c r="A9077" s="6">
        <v>881</v>
      </c>
      <c r="B9077" t="s">
        <v>172</v>
      </c>
      <c r="C9077">
        <v>8813021</v>
      </c>
      <c r="D9077" t="s">
        <v>12635</v>
      </c>
      <c r="E9077" s="2">
        <v>8530</v>
      </c>
    </row>
    <row r="9078" spans="1:5" x14ac:dyDescent="0.25">
      <c r="A9078" s="6">
        <v>881</v>
      </c>
      <c r="B9078" t="s">
        <v>172</v>
      </c>
      <c r="C9078">
        <v>8813022</v>
      </c>
      <c r="D9078" t="s">
        <v>8076</v>
      </c>
      <c r="E9078" s="2">
        <v>8850</v>
      </c>
    </row>
    <row r="9079" spans="1:5" x14ac:dyDescent="0.25">
      <c r="A9079" s="6">
        <v>881</v>
      </c>
      <c r="B9079" t="s">
        <v>172</v>
      </c>
      <c r="C9079">
        <v>8813023</v>
      </c>
      <c r="D9079" t="s">
        <v>12636</v>
      </c>
      <c r="E9079" s="2">
        <v>8845</v>
      </c>
    </row>
    <row r="9080" spans="1:5" x14ac:dyDescent="0.25">
      <c r="A9080" s="6">
        <v>881</v>
      </c>
      <c r="B9080" t="s">
        <v>172</v>
      </c>
      <c r="C9080">
        <v>8813024</v>
      </c>
      <c r="D9080" t="s">
        <v>8077</v>
      </c>
      <c r="E9080" s="2">
        <v>8585</v>
      </c>
    </row>
    <row r="9081" spans="1:5" x14ac:dyDescent="0.25">
      <c r="A9081" s="6">
        <v>881</v>
      </c>
      <c r="B9081" t="s">
        <v>172</v>
      </c>
      <c r="C9081">
        <v>8813025</v>
      </c>
      <c r="D9081" t="s">
        <v>8078</v>
      </c>
      <c r="E9081" s="2">
        <v>8185</v>
      </c>
    </row>
    <row r="9082" spans="1:5" x14ac:dyDescent="0.25">
      <c r="A9082" s="6">
        <v>881</v>
      </c>
      <c r="B9082" t="s">
        <v>172</v>
      </c>
      <c r="C9082">
        <v>8813026</v>
      </c>
      <c r="D9082" t="s">
        <v>8079</v>
      </c>
      <c r="E9082" s="2">
        <v>8900</v>
      </c>
    </row>
    <row r="9083" spans="1:5" x14ac:dyDescent="0.25">
      <c r="A9083" s="6">
        <v>881</v>
      </c>
      <c r="B9083" t="s">
        <v>172</v>
      </c>
      <c r="C9083">
        <v>8813027</v>
      </c>
      <c r="D9083" t="s">
        <v>12637</v>
      </c>
      <c r="E9083" s="2">
        <v>8800</v>
      </c>
    </row>
    <row r="9084" spans="1:5" x14ac:dyDescent="0.25">
      <c r="A9084" s="6">
        <v>881</v>
      </c>
      <c r="B9084" t="s">
        <v>172</v>
      </c>
      <c r="C9084">
        <v>8813028</v>
      </c>
      <c r="D9084" t="s">
        <v>8080</v>
      </c>
      <c r="E9084" s="2">
        <v>9325</v>
      </c>
    </row>
    <row r="9085" spans="1:5" x14ac:dyDescent="0.25">
      <c r="A9085" s="6">
        <v>881</v>
      </c>
      <c r="B9085" t="s">
        <v>172</v>
      </c>
      <c r="C9085">
        <v>8813029</v>
      </c>
      <c r="D9085" t="s">
        <v>12638</v>
      </c>
      <c r="E9085" s="2">
        <v>9750</v>
      </c>
    </row>
    <row r="9086" spans="1:5" x14ac:dyDescent="0.25">
      <c r="A9086" s="6">
        <v>881</v>
      </c>
      <c r="B9086" t="s">
        <v>172</v>
      </c>
      <c r="C9086">
        <v>8813030</v>
      </c>
      <c r="D9086" t="s">
        <v>12639</v>
      </c>
      <c r="E9086" s="2">
        <v>8490</v>
      </c>
    </row>
    <row r="9087" spans="1:5" x14ac:dyDescent="0.25">
      <c r="A9087" s="6">
        <v>881</v>
      </c>
      <c r="B9087" t="s">
        <v>172</v>
      </c>
      <c r="C9087">
        <v>8813032</v>
      </c>
      <c r="D9087" t="s">
        <v>12640</v>
      </c>
      <c r="E9087" s="2">
        <v>8505</v>
      </c>
    </row>
    <row r="9088" spans="1:5" x14ac:dyDescent="0.25">
      <c r="A9088" s="6">
        <v>881</v>
      </c>
      <c r="B9088" t="s">
        <v>172</v>
      </c>
      <c r="C9088">
        <v>8813040</v>
      </c>
      <c r="D9088" t="s">
        <v>8081</v>
      </c>
      <c r="E9088" s="2">
        <v>8895</v>
      </c>
    </row>
    <row r="9089" spans="1:5" x14ac:dyDescent="0.25">
      <c r="A9089" s="6">
        <v>881</v>
      </c>
      <c r="B9089" t="s">
        <v>172</v>
      </c>
      <c r="C9089">
        <v>8813102</v>
      </c>
      <c r="D9089" t="s">
        <v>12641</v>
      </c>
      <c r="E9089" s="2">
        <v>8625</v>
      </c>
    </row>
    <row r="9090" spans="1:5" x14ac:dyDescent="0.25">
      <c r="A9090" s="6">
        <v>881</v>
      </c>
      <c r="B9090" t="s">
        <v>172</v>
      </c>
      <c r="C9090">
        <v>8813103</v>
      </c>
      <c r="D9090" t="s">
        <v>8082</v>
      </c>
      <c r="E9090" s="2">
        <v>8490</v>
      </c>
    </row>
    <row r="9091" spans="1:5" x14ac:dyDescent="0.25">
      <c r="A9091" s="6">
        <v>881</v>
      </c>
      <c r="B9091" t="s">
        <v>172</v>
      </c>
      <c r="C9091">
        <v>8813122</v>
      </c>
      <c r="D9091" t="s">
        <v>12643</v>
      </c>
      <c r="E9091" s="2">
        <v>9725</v>
      </c>
    </row>
    <row r="9092" spans="1:5" x14ac:dyDescent="0.25">
      <c r="A9092" s="6">
        <v>881</v>
      </c>
      <c r="B9092" t="s">
        <v>172</v>
      </c>
      <c r="C9092">
        <v>8813123</v>
      </c>
      <c r="D9092" t="s">
        <v>8083</v>
      </c>
      <c r="E9092" s="2">
        <v>8850</v>
      </c>
    </row>
    <row r="9093" spans="1:5" x14ac:dyDescent="0.25">
      <c r="A9093" s="6">
        <v>881</v>
      </c>
      <c r="B9093" t="s">
        <v>172</v>
      </c>
      <c r="C9093">
        <v>8813124</v>
      </c>
      <c r="D9093" t="s">
        <v>8084</v>
      </c>
      <c r="E9093" s="2">
        <v>8430</v>
      </c>
    </row>
    <row r="9094" spans="1:5" x14ac:dyDescent="0.25">
      <c r="A9094" s="6">
        <v>881</v>
      </c>
      <c r="B9094" t="s">
        <v>172</v>
      </c>
      <c r="C9094">
        <v>8813125</v>
      </c>
      <c r="D9094" t="s">
        <v>8085</v>
      </c>
      <c r="E9094" s="2">
        <v>8710</v>
      </c>
    </row>
    <row r="9095" spans="1:5" x14ac:dyDescent="0.25">
      <c r="A9095" s="6">
        <v>881</v>
      </c>
      <c r="B9095" t="s">
        <v>172</v>
      </c>
      <c r="C9095">
        <v>8813128</v>
      </c>
      <c r="D9095" t="s">
        <v>8086</v>
      </c>
      <c r="E9095" s="2">
        <v>8890</v>
      </c>
    </row>
    <row r="9096" spans="1:5" x14ac:dyDescent="0.25">
      <c r="A9096" s="6">
        <v>881</v>
      </c>
      <c r="B9096" t="s">
        <v>172</v>
      </c>
      <c r="C9096">
        <v>8813131</v>
      </c>
      <c r="D9096" t="s">
        <v>8087</v>
      </c>
      <c r="E9096" s="2">
        <v>8460</v>
      </c>
    </row>
    <row r="9097" spans="1:5" x14ac:dyDescent="0.25">
      <c r="A9097" s="6">
        <v>881</v>
      </c>
      <c r="B9097" t="s">
        <v>172</v>
      </c>
      <c r="C9097">
        <v>8813132</v>
      </c>
      <c r="D9097" t="s">
        <v>12644</v>
      </c>
      <c r="E9097" s="2">
        <v>9190</v>
      </c>
    </row>
    <row r="9098" spans="1:5" x14ac:dyDescent="0.25">
      <c r="A9098" s="6">
        <v>881</v>
      </c>
      <c r="B9098" t="s">
        <v>172</v>
      </c>
      <c r="C9098">
        <v>8813133</v>
      </c>
      <c r="D9098" t="s">
        <v>13261</v>
      </c>
      <c r="E9098" s="2">
        <v>8605</v>
      </c>
    </row>
    <row r="9099" spans="1:5" x14ac:dyDescent="0.25">
      <c r="A9099" s="6">
        <v>881</v>
      </c>
      <c r="B9099" t="s">
        <v>172</v>
      </c>
      <c r="C9099">
        <v>8813201</v>
      </c>
      <c r="D9099" t="s">
        <v>8088</v>
      </c>
      <c r="E9099" s="2">
        <v>9445</v>
      </c>
    </row>
    <row r="9100" spans="1:5" x14ac:dyDescent="0.25">
      <c r="A9100" s="6">
        <v>881</v>
      </c>
      <c r="B9100" t="s">
        <v>172</v>
      </c>
      <c r="C9100">
        <v>8813205</v>
      </c>
      <c r="D9100" t="s">
        <v>8089</v>
      </c>
      <c r="E9100" s="2">
        <v>8415</v>
      </c>
    </row>
    <row r="9101" spans="1:5" x14ac:dyDescent="0.25">
      <c r="A9101" s="6">
        <v>881</v>
      </c>
      <c r="B9101" t="s">
        <v>172</v>
      </c>
      <c r="C9101">
        <v>8813207</v>
      </c>
      <c r="D9101" t="s">
        <v>8090</v>
      </c>
      <c r="E9101" s="2">
        <v>8730</v>
      </c>
    </row>
    <row r="9102" spans="1:5" x14ac:dyDescent="0.25">
      <c r="A9102" s="6">
        <v>881</v>
      </c>
      <c r="B9102" t="s">
        <v>172</v>
      </c>
      <c r="C9102">
        <v>8813208</v>
      </c>
      <c r="D9102" t="s">
        <v>8091</v>
      </c>
      <c r="E9102" s="2">
        <v>8175</v>
      </c>
    </row>
    <row r="9103" spans="1:5" x14ac:dyDescent="0.25">
      <c r="A9103" s="6">
        <v>881</v>
      </c>
      <c r="B9103" t="s">
        <v>172</v>
      </c>
      <c r="C9103">
        <v>8813209</v>
      </c>
      <c r="D9103" t="s">
        <v>12645</v>
      </c>
      <c r="E9103" s="2">
        <v>9395</v>
      </c>
    </row>
    <row r="9104" spans="1:5" x14ac:dyDescent="0.25">
      <c r="A9104" s="6">
        <v>881</v>
      </c>
      <c r="B9104" t="s">
        <v>172</v>
      </c>
      <c r="C9104">
        <v>8813212</v>
      </c>
      <c r="D9104" t="s">
        <v>8092</v>
      </c>
      <c r="E9104" s="2">
        <v>8345</v>
      </c>
    </row>
    <row r="9105" spans="1:5" x14ac:dyDescent="0.25">
      <c r="A9105" s="6">
        <v>881</v>
      </c>
      <c r="B9105" t="s">
        <v>172</v>
      </c>
      <c r="C9105">
        <v>8813213</v>
      </c>
      <c r="D9105" t="s">
        <v>8093</v>
      </c>
      <c r="E9105" s="2">
        <v>8470</v>
      </c>
    </row>
    <row r="9106" spans="1:5" x14ac:dyDescent="0.25">
      <c r="A9106" s="6">
        <v>881</v>
      </c>
      <c r="B9106" t="s">
        <v>172</v>
      </c>
      <c r="C9106">
        <v>8813214</v>
      </c>
      <c r="D9106" t="s">
        <v>8094</v>
      </c>
      <c r="E9106" s="2">
        <v>8930</v>
      </c>
    </row>
    <row r="9107" spans="1:5" x14ac:dyDescent="0.25">
      <c r="A9107" s="6">
        <v>881</v>
      </c>
      <c r="B9107" t="s">
        <v>172</v>
      </c>
      <c r="C9107">
        <v>8813215</v>
      </c>
      <c r="D9107" t="s">
        <v>8095</v>
      </c>
      <c r="E9107" s="2">
        <v>8485</v>
      </c>
    </row>
    <row r="9108" spans="1:5" x14ac:dyDescent="0.25">
      <c r="A9108" s="6">
        <v>881</v>
      </c>
      <c r="B9108" t="s">
        <v>172</v>
      </c>
      <c r="C9108">
        <v>8813217</v>
      </c>
      <c r="D9108" t="s">
        <v>8096</v>
      </c>
      <c r="E9108" s="2">
        <v>8695</v>
      </c>
    </row>
    <row r="9109" spans="1:5" x14ac:dyDescent="0.25">
      <c r="A9109" s="6">
        <v>881</v>
      </c>
      <c r="B9109" t="s">
        <v>172</v>
      </c>
      <c r="C9109">
        <v>8813218</v>
      </c>
      <c r="D9109" t="s">
        <v>8097</v>
      </c>
      <c r="E9109" s="2">
        <v>8330</v>
      </c>
    </row>
    <row r="9110" spans="1:5" x14ac:dyDescent="0.25">
      <c r="A9110" s="6">
        <v>881</v>
      </c>
      <c r="B9110" t="s">
        <v>172</v>
      </c>
      <c r="C9110">
        <v>8813220</v>
      </c>
      <c r="D9110" t="s">
        <v>8098</v>
      </c>
      <c r="E9110" s="2">
        <v>8280</v>
      </c>
    </row>
    <row r="9111" spans="1:5" x14ac:dyDescent="0.25">
      <c r="A9111" s="6">
        <v>881</v>
      </c>
      <c r="B9111" t="s">
        <v>172</v>
      </c>
      <c r="C9111">
        <v>8813221</v>
      </c>
      <c r="D9111" t="s">
        <v>8099</v>
      </c>
      <c r="E9111" s="2">
        <v>8445</v>
      </c>
    </row>
    <row r="9112" spans="1:5" x14ac:dyDescent="0.25">
      <c r="A9112" s="6">
        <v>881</v>
      </c>
      <c r="B9112" t="s">
        <v>172</v>
      </c>
      <c r="C9112">
        <v>8813222</v>
      </c>
      <c r="D9112" t="s">
        <v>8100</v>
      </c>
      <c r="E9112" s="2">
        <v>8425</v>
      </c>
    </row>
    <row r="9113" spans="1:5" x14ac:dyDescent="0.25">
      <c r="A9113" s="6">
        <v>881</v>
      </c>
      <c r="B9113" t="s">
        <v>172</v>
      </c>
      <c r="C9113">
        <v>8813224</v>
      </c>
      <c r="D9113" t="s">
        <v>8101</v>
      </c>
      <c r="E9113" s="2">
        <v>9080</v>
      </c>
    </row>
    <row r="9114" spans="1:5" x14ac:dyDescent="0.25">
      <c r="A9114" s="6">
        <v>881</v>
      </c>
      <c r="B9114" t="s">
        <v>172</v>
      </c>
      <c r="C9114">
        <v>8813225</v>
      </c>
      <c r="D9114" t="s">
        <v>8102</v>
      </c>
      <c r="E9114" s="2">
        <v>8855</v>
      </c>
    </row>
    <row r="9115" spans="1:5" x14ac:dyDescent="0.25">
      <c r="A9115" s="6">
        <v>881</v>
      </c>
      <c r="B9115" t="s">
        <v>172</v>
      </c>
      <c r="C9115">
        <v>8813232</v>
      </c>
      <c r="D9115" t="s">
        <v>8104</v>
      </c>
      <c r="E9115" s="2">
        <v>8510</v>
      </c>
    </row>
    <row r="9116" spans="1:5" x14ac:dyDescent="0.25">
      <c r="A9116" s="6">
        <v>881</v>
      </c>
      <c r="B9116" t="s">
        <v>172</v>
      </c>
      <c r="C9116">
        <v>8813235</v>
      </c>
      <c r="D9116" t="s">
        <v>8105</v>
      </c>
      <c r="E9116" s="2">
        <v>8425</v>
      </c>
    </row>
    <row r="9117" spans="1:5" x14ac:dyDescent="0.25">
      <c r="A9117" s="6">
        <v>881</v>
      </c>
      <c r="B9117" t="s">
        <v>172</v>
      </c>
      <c r="C9117">
        <v>8813237</v>
      </c>
      <c r="D9117" t="s">
        <v>8106</v>
      </c>
      <c r="E9117" s="2">
        <v>9090</v>
      </c>
    </row>
    <row r="9118" spans="1:5" x14ac:dyDescent="0.25">
      <c r="A9118" s="6">
        <v>881</v>
      </c>
      <c r="B9118" t="s">
        <v>172</v>
      </c>
      <c r="C9118">
        <v>8813238</v>
      </c>
      <c r="D9118" t="s">
        <v>12646</v>
      </c>
      <c r="E9118" s="2">
        <v>8535</v>
      </c>
    </row>
    <row r="9119" spans="1:5" x14ac:dyDescent="0.25">
      <c r="A9119" s="6">
        <v>881</v>
      </c>
      <c r="B9119" t="s">
        <v>172</v>
      </c>
      <c r="C9119">
        <v>8813239</v>
      </c>
      <c r="D9119" t="s">
        <v>8107</v>
      </c>
      <c r="E9119" s="2">
        <v>8375</v>
      </c>
    </row>
    <row r="9120" spans="1:5" x14ac:dyDescent="0.25">
      <c r="A9120" s="6">
        <v>881</v>
      </c>
      <c r="B9120" t="s">
        <v>172</v>
      </c>
      <c r="C9120">
        <v>8813241</v>
      </c>
      <c r="D9120" t="s">
        <v>8108</v>
      </c>
      <c r="E9120" s="2">
        <v>8465</v>
      </c>
    </row>
    <row r="9121" spans="1:5" x14ac:dyDescent="0.25">
      <c r="A9121" s="6">
        <v>881</v>
      </c>
      <c r="B9121" t="s">
        <v>172</v>
      </c>
      <c r="C9121">
        <v>8813243</v>
      </c>
      <c r="D9121" t="s">
        <v>8109</v>
      </c>
      <c r="E9121" s="2">
        <v>8510</v>
      </c>
    </row>
    <row r="9122" spans="1:5" x14ac:dyDescent="0.25">
      <c r="A9122" s="6">
        <v>881</v>
      </c>
      <c r="B9122" t="s">
        <v>172</v>
      </c>
      <c r="C9122">
        <v>8813244</v>
      </c>
      <c r="D9122" t="s">
        <v>8110</v>
      </c>
      <c r="E9122" s="2">
        <v>8960</v>
      </c>
    </row>
    <row r="9123" spans="1:5" x14ac:dyDescent="0.25">
      <c r="A9123" s="6">
        <v>881</v>
      </c>
      <c r="B9123" t="s">
        <v>172</v>
      </c>
      <c r="C9123">
        <v>8813247</v>
      </c>
      <c r="D9123" t="s">
        <v>8111</v>
      </c>
      <c r="E9123" s="2">
        <v>8400</v>
      </c>
    </row>
    <row r="9124" spans="1:5" x14ac:dyDescent="0.25">
      <c r="A9124" s="6">
        <v>881</v>
      </c>
      <c r="B9124" t="s">
        <v>172</v>
      </c>
      <c r="C9124">
        <v>8813251</v>
      </c>
      <c r="D9124" t="s">
        <v>8112</v>
      </c>
      <c r="E9124" s="2">
        <v>8850</v>
      </c>
    </row>
    <row r="9125" spans="1:5" x14ac:dyDescent="0.25">
      <c r="A9125" s="6">
        <v>881</v>
      </c>
      <c r="B9125" t="s">
        <v>172</v>
      </c>
      <c r="C9125">
        <v>8813252</v>
      </c>
      <c r="D9125" t="s">
        <v>8113</v>
      </c>
      <c r="E9125" s="2">
        <v>10195</v>
      </c>
    </row>
    <row r="9126" spans="1:5" x14ac:dyDescent="0.25">
      <c r="A9126" s="6">
        <v>881</v>
      </c>
      <c r="B9126" t="s">
        <v>172</v>
      </c>
      <c r="C9126">
        <v>8813253</v>
      </c>
      <c r="D9126" t="s">
        <v>13067</v>
      </c>
      <c r="E9126" s="2">
        <v>9550</v>
      </c>
    </row>
    <row r="9127" spans="1:5" x14ac:dyDescent="0.25">
      <c r="A9127" s="6">
        <v>881</v>
      </c>
      <c r="B9127" t="s">
        <v>172</v>
      </c>
      <c r="C9127">
        <v>8813254</v>
      </c>
      <c r="D9127" t="s">
        <v>8114</v>
      </c>
      <c r="E9127" s="2">
        <v>9800</v>
      </c>
    </row>
    <row r="9128" spans="1:5" x14ac:dyDescent="0.25">
      <c r="A9128" s="6">
        <v>881</v>
      </c>
      <c r="B9128" t="s">
        <v>172</v>
      </c>
      <c r="C9128">
        <v>8813256</v>
      </c>
      <c r="D9128" t="s">
        <v>8115</v>
      </c>
      <c r="E9128" s="2">
        <v>9000</v>
      </c>
    </row>
    <row r="9129" spans="1:5" x14ac:dyDescent="0.25">
      <c r="A9129" s="6">
        <v>881</v>
      </c>
      <c r="B9129" t="s">
        <v>172</v>
      </c>
      <c r="C9129">
        <v>8813257</v>
      </c>
      <c r="D9129" t="s">
        <v>8116</v>
      </c>
      <c r="E9129" s="2">
        <v>9330</v>
      </c>
    </row>
    <row r="9130" spans="1:5" x14ac:dyDescent="0.25">
      <c r="A9130" s="6">
        <v>881</v>
      </c>
      <c r="B9130" t="s">
        <v>172</v>
      </c>
      <c r="C9130">
        <v>8813301</v>
      </c>
      <c r="D9130" t="s">
        <v>8117</v>
      </c>
      <c r="E9130" s="2">
        <v>9725</v>
      </c>
    </row>
    <row r="9131" spans="1:5" x14ac:dyDescent="0.25">
      <c r="A9131" s="6">
        <v>881</v>
      </c>
      <c r="B9131" t="s">
        <v>172</v>
      </c>
      <c r="C9131">
        <v>8813302</v>
      </c>
      <c r="D9131" t="s">
        <v>12647</v>
      </c>
      <c r="E9131" s="2">
        <v>8480</v>
      </c>
    </row>
    <row r="9132" spans="1:5" x14ac:dyDescent="0.25">
      <c r="A9132" s="6">
        <v>881</v>
      </c>
      <c r="B9132" t="s">
        <v>172</v>
      </c>
      <c r="C9132">
        <v>8813303</v>
      </c>
      <c r="D9132" t="s">
        <v>12648</v>
      </c>
      <c r="E9132" s="2">
        <v>9010</v>
      </c>
    </row>
    <row r="9133" spans="1:5" x14ac:dyDescent="0.25">
      <c r="A9133" s="6">
        <v>881</v>
      </c>
      <c r="B9133" t="s">
        <v>172</v>
      </c>
      <c r="C9133">
        <v>8813304</v>
      </c>
      <c r="D9133" t="s">
        <v>8118</v>
      </c>
      <c r="E9133" s="2">
        <v>8355</v>
      </c>
    </row>
    <row r="9134" spans="1:5" x14ac:dyDescent="0.25">
      <c r="A9134" s="6">
        <v>881</v>
      </c>
      <c r="B9134" t="s">
        <v>172</v>
      </c>
      <c r="C9134">
        <v>8813305</v>
      </c>
      <c r="D9134" t="s">
        <v>8119</v>
      </c>
      <c r="E9134" s="2">
        <v>8445</v>
      </c>
    </row>
    <row r="9135" spans="1:5" x14ac:dyDescent="0.25">
      <c r="A9135" s="6">
        <v>881</v>
      </c>
      <c r="B9135" t="s">
        <v>172</v>
      </c>
      <c r="C9135">
        <v>8813308</v>
      </c>
      <c r="D9135" t="s">
        <v>8120</v>
      </c>
      <c r="E9135" s="2">
        <v>8370</v>
      </c>
    </row>
    <row r="9136" spans="1:5" x14ac:dyDescent="0.25">
      <c r="A9136" s="6">
        <v>881</v>
      </c>
      <c r="B9136" t="s">
        <v>172</v>
      </c>
      <c r="C9136">
        <v>8813309</v>
      </c>
      <c r="D9136" t="s">
        <v>8121</v>
      </c>
      <c r="E9136" s="2">
        <v>8605</v>
      </c>
    </row>
    <row r="9137" spans="1:5" x14ac:dyDescent="0.25">
      <c r="A9137" s="6">
        <v>881</v>
      </c>
      <c r="B9137" t="s">
        <v>172</v>
      </c>
      <c r="C9137">
        <v>8813310</v>
      </c>
      <c r="D9137" t="s">
        <v>8122</v>
      </c>
      <c r="E9137" s="2">
        <v>8395</v>
      </c>
    </row>
    <row r="9138" spans="1:5" x14ac:dyDescent="0.25">
      <c r="A9138" s="6">
        <v>881</v>
      </c>
      <c r="B9138" t="s">
        <v>172</v>
      </c>
      <c r="C9138">
        <v>8813314</v>
      </c>
      <c r="D9138" t="s">
        <v>12649</v>
      </c>
      <c r="E9138" s="2">
        <v>8430</v>
      </c>
    </row>
    <row r="9139" spans="1:5" x14ac:dyDescent="0.25">
      <c r="A9139" s="6">
        <v>881</v>
      </c>
      <c r="B9139" t="s">
        <v>172</v>
      </c>
      <c r="C9139">
        <v>8813319</v>
      </c>
      <c r="D9139" t="s">
        <v>8123</v>
      </c>
      <c r="E9139" s="2">
        <v>8365</v>
      </c>
    </row>
    <row r="9140" spans="1:5" x14ac:dyDescent="0.25">
      <c r="A9140" s="6">
        <v>881</v>
      </c>
      <c r="B9140" t="s">
        <v>172</v>
      </c>
      <c r="C9140">
        <v>8813324</v>
      </c>
      <c r="D9140" t="s">
        <v>8124</v>
      </c>
      <c r="E9140" s="2">
        <v>8875</v>
      </c>
    </row>
    <row r="9141" spans="1:5" x14ac:dyDescent="0.25">
      <c r="A9141" s="6">
        <v>881</v>
      </c>
      <c r="B9141" t="s">
        <v>172</v>
      </c>
      <c r="C9141">
        <v>8813401</v>
      </c>
      <c r="D9141" t="s">
        <v>12651</v>
      </c>
      <c r="E9141" s="2">
        <v>8835</v>
      </c>
    </row>
    <row r="9142" spans="1:5" x14ac:dyDescent="0.25">
      <c r="A9142" s="6">
        <v>881</v>
      </c>
      <c r="B9142" t="s">
        <v>172</v>
      </c>
      <c r="C9142">
        <v>8813402</v>
      </c>
      <c r="D9142" t="s">
        <v>8125</v>
      </c>
      <c r="E9142" s="2">
        <v>8885</v>
      </c>
    </row>
    <row r="9143" spans="1:5" x14ac:dyDescent="0.25">
      <c r="A9143" s="6">
        <v>881</v>
      </c>
      <c r="B9143" t="s">
        <v>172</v>
      </c>
      <c r="C9143">
        <v>8813411</v>
      </c>
      <c r="D9143" t="s">
        <v>12652</v>
      </c>
      <c r="E9143" s="2">
        <v>8905</v>
      </c>
    </row>
    <row r="9144" spans="1:5" x14ac:dyDescent="0.25">
      <c r="A9144" s="6">
        <v>881</v>
      </c>
      <c r="B9144" t="s">
        <v>172</v>
      </c>
      <c r="C9144">
        <v>8813422</v>
      </c>
      <c r="D9144" t="s">
        <v>8126</v>
      </c>
      <c r="E9144" s="2">
        <v>8930</v>
      </c>
    </row>
    <row r="9145" spans="1:5" x14ac:dyDescent="0.25">
      <c r="A9145" s="6">
        <v>881</v>
      </c>
      <c r="B9145" t="s">
        <v>172</v>
      </c>
      <c r="C9145">
        <v>8813430</v>
      </c>
      <c r="D9145" t="s">
        <v>428</v>
      </c>
      <c r="E9145" s="2">
        <v>8900</v>
      </c>
    </row>
    <row r="9146" spans="1:5" x14ac:dyDescent="0.25">
      <c r="A9146" s="6">
        <v>881</v>
      </c>
      <c r="B9146" t="s">
        <v>172</v>
      </c>
      <c r="C9146">
        <v>8813431</v>
      </c>
      <c r="D9146" t="s">
        <v>8127</v>
      </c>
      <c r="E9146" s="2">
        <v>9240</v>
      </c>
    </row>
    <row r="9147" spans="1:5" x14ac:dyDescent="0.25">
      <c r="A9147" s="6">
        <v>881</v>
      </c>
      <c r="B9147" t="s">
        <v>172</v>
      </c>
      <c r="C9147">
        <v>8813440</v>
      </c>
      <c r="D9147" t="s">
        <v>8128</v>
      </c>
      <c r="E9147" s="2">
        <v>9785</v>
      </c>
    </row>
    <row r="9148" spans="1:5" x14ac:dyDescent="0.25">
      <c r="A9148" s="6">
        <v>881</v>
      </c>
      <c r="B9148" t="s">
        <v>172</v>
      </c>
      <c r="C9148">
        <v>8813441</v>
      </c>
      <c r="D9148" t="s">
        <v>12653</v>
      </c>
      <c r="E9148" s="2">
        <v>8870</v>
      </c>
    </row>
    <row r="9149" spans="1:5" x14ac:dyDescent="0.25">
      <c r="A9149" s="6">
        <v>881</v>
      </c>
      <c r="B9149" t="s">
        <v>172</v>
      </c>
      <c r="C9149">
        <v>8813450</v>
      </c>
      <c r="D9149" t="s">
        <v>12654</v>
      </c>
      <c r="E9149" s="2">
        <v>8825</v>
      </c>
    </row>
    <row r="9150" spans="1:5" x14ac:dyDescent="0.25">
      <c r="A9150" s="6">
        <v>881</v>
      </c>
      <c r="B9150" t="s">
        <v>172</v>
      </c>
      <c r="C9150">
        <v>8813451</v>
      </c>
      <c r="D9150" t="s">
        <v>8129</v>
      </c>
      <c r="E9150" s="2">
        <v>8600</v>
      </c>
    </row>
    <row r="9151" spans="1:5" x14ac:dyDescent="0.25">
      <c r="A9151" s="6">
        <v>881</v>
      </c>
      <c r="B9151" t="s">
        <v>172</v>
      </c>
      <c r="C9151">
        <v>8813461</v>
      </c>
      <c r="D9151" t="s">
        <v>8130</v>
      </c>
      <c r="E9151" s="2">
        <v>9780</v>
      </c>
    </row>
    <row r="9152" spans="1:5" x14ac:dyDescent="0.25">
      <c r="A9152" s="6">
        <v>881</v>
      </c>
      <c r="B9152" t="s">
        <v>172</v>
      </c>
      <c r="C9152">
        <v>8813462</v>
      </c>
      <c r="D9152" t="s">
        <v>12655</v>
      </c>
      <c r="E9152" s="2">
        <v>9375</v>
      </c>
    </row>
    <row r="9153" spans="1:5" x14ac:dyDescent="0.25">
      <c r="A9153" s="6">
        <v>881</v>
      </c>
      <c r="B9153" t="s">
        <v>172</v>
      </c>
      <c r="C9153">
        <v>8813467</v>
      </c>
      <c r="D9153" t="s">
        <v>12656</v>
      </c>
      <c r="E9153" s="2">
        <v>8885</v>
      </c>
    </row>
    <row r="9154" spans="1:5" x14ac:dyDescent="0.25">
      <c r="A9154" s="6">
        <v>881</v>
      </c>
      <c r="B9154" t="s">
        <v>172</v>
      </c>
      <c r="C9154">
        <v>8813470</v>
      </c>
      <c r="D9154" t="s">
        <v>8131</v>
      </c>
      <c r="E9154" s="2">
        <v>8380</v>
      </c>
    </row>
    <row r="9155" spans="1:5" x14ac:dyDescent="0.25">
      <c r="A9155" s="6">
        <v>881</v>
      </c>
      <c r="B9155" t="s">
        <v>172</v>
      </c>
      <c r="C9155">
        <v>8813471</v>
      </c>
      <c r="D9155" t="s">
        <v>369</v>
      </c>
      <c r="E9155" s="2">
        <v>9820</v>
      </c>
    </row>
    <row r="9156" spans="1:5" x14ac:dyDescent="0.25">
      <c r="A9156" s="6">
        <v>881</v>
      </c>
      <c r="B9156" t="s">
        <v>172</v>
      </c>
      <c r="C9156">
        <v>8813501</v>
      </c>
      <c r="D9156" t="s">
        <v>12657</v>
      </c>
      <c r="E9156" s="2">
        <v>8835</v>
      </c>
    </row>
    <row r="9157" spans="1:5" x14ac:dyDescent="0.25">
      <c r="A9157" s="6">
        <v>881</v>
      </c>
      <c r="B9157" t="s">
        <v>172</v>
      </c>
      <c r="C9157">
        <v>8813530</v>
      </c>
      <c r="D9157" t="s">
        <v>8132</v>
      </c>
      <c r="E9157" s="2">
        <v>8620</v>
      </c>
    </row>
    <row r="9158" spans="1:5" x14ac:dyDescent="0.25">
      <c r="A9158" s="6">
        <v>881</v>
      </c>
      <c r="B9158" t="s">
        <v>172</v>
      </c>
      <c r="C9158">
        <v>8813560</v>
      </c>
      <c r="D9158" t="s">
        <v>8133</v>
      </c>
      <c r="E9158" s="2">
        <v>8320</v>
      </c>
    </row>
    <row r="9159" spans="1:5" x14ac:dyDescent="0.25">
      <c r="A9159" s="6">
        <v>881</v>
      </c>
      <c r="B9159" t="s">
        <v>172</v>
      </c>
      <c r="C9159">
        <v>8813570</v>
      </c>
      <c r="D9159" t="s">
        <v>8134</v>
      </c>
      <c r="E9159" s="2">
        <v>8645</v>
      </c>
    </row>
    <row r="9160" spans="1:5" x14ac:dyDescent="0.25">
      <c r="A9160" s="6">
        <v>881</v>
      </c>
      <c r="B9160" t="s">
        <v>172</v>
      </c>
      <c r="C9160">
        <v>8813580</v>
      </c>
      <c r="D9160" t="s">
        <v>12658</v>
      </c>
      <c r="E9160" s="2">
        <v>8460</v>
      </c>
    </row>
    <row r="9161" spans="1:5" x14ac:dyDescent="0.25">
      <c r="A9161" s="6">
        <v>881</v>
      </c>
      <c r="B9161" t="s">
        <v>172</v>
      </c>
      <c r="C9161">
        <v>8813592</v>
      </c>
      <c r="D9161" t="s">
        <v>12659</v>
      </c>
      <c r="E9161" s="2">
        <v>9545</v>
      </c>
    </row>
    <row r="9162" spans="1:5" x14ac:dyDescent="0.25">
      <c r="A9162" s="6">
        <v>881</v>
      </c>
      <c r="B9162" t="s">
        <v>172</v>
      </c>
      <c r="C9162">
        <v>8813610</v>
      </c>
      <c r="D9162" t="s">
        <v>8135</v>
      </c>
      <c r="E9162" s="2">
        <v>8715</v>
      </c>
    </row>
    <row r="9163" spans="1:5" x14ac:dyDescent="0.25">
      <c r="A9163" s="6">
        <v>881</v>
      </c>
      <c r="B9163" t="s">
        <v>172</v>
      </c>
      <c r="C9163">
        <v>8813612</v>
      </c>
      <c r="D9163" t="s">
        <v>2396</v>
      </c>
      <c r="E9163" s="2">
        <v>8895</v>
      </c>
    </row>
    <row r="9164" spans="1:5" x14ac:dyDescent="0.25">
      <c r="A9164" s="6">
        <v>881</v>
      </c>
      <c r="B9164" t="s">
        <v>172</v>
      </c>
      <c r="C9164">
        <v>8813622</v>
      </c>
      <c r="D9164" t="s">
        <v>8136</v>
      </c>
      <c r="E9164" s="2">
        <v>8750</v>
      </c>
    </row>
    <row r="9165" spans="1:5" x14ac:dyDescent="0.25">
      <c r="A9165" s="6">
        <v>881</v>
      </c>
      <c r="B9165" t="s">
        <v>172</v>
      </c>
      <c r="C9165">
        <v>8813660</v>
      </c>
      <c r="D9165" t="s">
        <v>8137</v>
      </c>
      <c r="E9165" s="2">
        <v>8425</v>
      </c>
    </row>
    <row r="9166" spans="1:5" x14ac:dyDescent="0.25">
      <c r="A9166" s="6">
        <v>881</v>
      </c>
      <c r="B9166" t="s">
        <v>172</v>
      </c>
      <c r="C9166">
        <v>8813670</v>
      </c>
      <c r="D9166" t="s">
        <v>8138</v>
      </c>
      <c r="E9166" s="2">
        <v>8725</v>
      </c>
    </row>
    <row r="9167" spans="1:5" x14ac:dyDescent="0.25">
      <c r="A9167" s="6">
        <v>881</v>
      </c>
      <c r="B9167" t="s">
        <v>172</v>
      </c>
      <c r="C9167">
        <v>8813700</v>
      </c>
      <c r="D9167" t="s">
        <v>8139</v>
      </c>
      <c r="E9167" s="2">
        <v>8145</v>
      </c>
    </row>
    <row r="9168" spans="1:5" x14ac:dyDescent="0.25">
      <c r="A9168" s="6">
        <v>881</v>
      </c>
      <c r="B9168" t="s">
        <v>172</v>
      </c>
      <c r="C9168">
        <v>8813730</v>
      </c>
      <c r="D9168" t="s">
        <v>8140</v>
      </c>
      <c r="E9168" s="2">
        <v>8555</v>
      </c>
    </row>
    <row r="9169" spans="1:5" x14ac:dyDescent="0.25">
      <c r="A9169" s="6">
        <v>881</v>
      </c>
      <c r="B9169" t="s">
        <v>172</v>
      </c>
      <c r="C9169">
        <v>8813770</v>
      </c>
      <c r="D9169" t="s">
        <v>8141</v>
      </c>
      <c r="E9169" s="2">
        <v>8885</v>
      </c>
    </row>
    <row r="9170" spans="1:5" x14ac:dyDescent="0.25">
      <c r="A9170" s="6">
        <v>881</v>
      </c>
      <c r="B9170" t="s">
        <v>172</v>
      </c>
      <c r="C9170">
        <v>8813780</v>
      </c>
      <c r="D9170" t="s">
        <v>8142</v>
      </c>
      <c r="E9170" s="2">
        <v>8930</v>
      </c>
    </row>
    <row r="9171" spans="1:5" x14ac:dyDescent="0.25">
      <c r="A9171" s="6">
        <v>881</v>
      </c>
      <c r="B9171" t="s">
        <v>172</v>
      </c>
      <c r="C9171">
        <v>8813781</v>
      </c>
      <c r="D9171" t="s">
        <v>8143</v>
      </c>
      <c r="E9171" s="2">
        <v>9790</v>
      </c>
    </row>
    <row r="9172" spans="1:5" x14ac:dyDescent="0.25">
      <c r="A9172" s="6">
        <v>881</v>
      </c>
      <c r="B9172" t="s">
        <v>172</v>
      </c>
      <c r="C9172">
        <v>8813790</v>
      </c>
      <c r="D9172" t="s">
        <v>12660</v>
      </c>
      <c r="E9172" s="2">
        <v>8885</v>
      </c>
    </row>
    <row r="9173" spans="1:5" x14ac:dyDescent="0.25">
      <c r="A9173" s="6">
        <v>881</v>
      </c>
      <c r="B9173" t="s">
        <v>172</v>
      </c>
      <c r="C9173">
        <v>8813795</v>
      </c>
      <c r="D9173" t="s">
        <v>8145</v>
      </c>
      <c r="E9173" s="2">
        <v>8420</v>
      </c>
    </row>
    <row r="9174" spans="1:5" x14ac:dyDescent="0.25">
      <c r="A9174" s="6">
        <v>881</v>
      </c>
      <c r="B9174" t="s">
        <v>172</v>
      </c>
      <c r="C9174">
        <v>8813810</v>
      </c>
      <c r="D9174" t="s">
        <v>8146</v>
      </c>
      <c r="E9174" s="2">
        <v>9030</v>
      </c>
    </row>
    <row r="9175" spans="1:5" x14ac:dyDescent="0.25">
      <c r="A9175" s="6">
        <v>881</v>
      </c>
      <c r="B9175" t="s">
        <v>172</v>
      </c>
      <c r="C9175">
        <v>8813811</v>
      </c>
      <c r="D9175" t="s">
        <v>12661</v>
      </c>
      <c r="E9175" s="2">
        <v>8880</v>
      </c>
    </row>
    <row r="9176" spans="1:5" x14ac:dyDescent="0.25">
      <c r="A9176" s="6">
        <v>881</v>
      </c>
      <c r="B9176" t="s">
        <v>172</v>
      </c>
      <c r="C9176">
        <v>8813813</v>
      </c>
      <c r="D9176" t="s">
        <v>12662</v>
      </c>
      <c r="E9176" s="2">
        <v>8880</v>
      </c>
    </row>
    <row r="9177" spans="1:5" x14ac:dyDescent="0.25">
      <c r="A9177" s="6">
        <v>881</v>
      </c>
      <c r="B9177" t="s">
        <v>172</v>
      </c>
      <c r="C9177">
        <v>8813814</v>
      </c>
      <c r="D9177" t="s">
        <v>12663</v>
      </c>
      <c r="E9177" s="2">
        <v>8800</v>
      </c>
    </row>
    <row r="9178" spans="1:5" x14ac:dyDescent="0.25">
      <c r="A9178" s="6">
        <v>881</v>
      </c>
      <c r="B9178" t="s">
        <v>172</v>
      </c>
      <c r="C9178">
        <v>8813815</v>
      </c>
      <c r="D9178" t="s">
        <v>12664</v>
      </c>
      <c r="E9178" s="2">
        <v>8845</v>
      </c>
    </row>
    <row r="9179" spans="1:5" x14ac:dyDescent="0.25">
      <c r="A9179" s="6">
        <v>881</v>
      </c>
      <c r="B9179" t="s">
        <v>172</v>
      </c>
      <c r="C9179">
        <v>8813820</v>
      </c>
      <c r="D9179" t="s">
        <v>12665</v>
      </c>
      <c r="E9179" s="2">
        <v>8450</v>
      </c>
    </row>
    <row r="9180" spans="1:5" x14ac:dyDescent="0.25">
      <c r="A9180" s="6">
        <v>881</v>
      </c>
      <c r="B9180" t="s">
        <v>172</v>
      </c>
      <c r="C9180">
        <v>8813822</v>
      </c>
      <c r="D9180" t="s">
        <v>12666</v>
      </c>
      <c r="E9180" s="2">
        <v>8785</v>
      </c>
    </row>
    <row r="9181" spans="1:5" x14ac:dyDescent="0.25">
      <c r="A9181" s="6">
        <v>881</v>
      </c>
      <c r="B9181" t="s">
        <v>172</v>
      </c>
      <c r="C9181">
        <v>8813823</v>
      </c>
      <c r="D9181" t="s">
        <v>8147</v>
      </c>
      <c r="E9181" s="2">
        <v>9795</v>
      </c>
    </row>
    <row r="9182" spans="1:5" x14ac:dyDescent="0.25">
      <c r="A9182" s="6">
        <v>881</v>
      </c>
      <c r="B9182" t="s">
        <v>172</v>
      </c>
      <c r="C9182">
        <v>8813825</v>
      </c>
      <c r="D9182" t="s">
        <v>8148</v>
      </c>
      <c r="E9182" s="2">
        <v>9795</v>
      </c>
    </row>
    <row r="9183" spans="1:5" x14ac:dyDescent="0.25">
      <c r="A9183" s="6">
        <v>881</v>
      </c>
      <c r="B9183" t="s">
        <v>172</v>
      </c>
      <c r="C9183">
        <v>8813826</v>
      </c>
      <c r="D9183" t="s">
        <v>13074</v>
      </c>
      <c r="E9183" s="2">
        <v>9075</v>
      </c>
    </row>
    <row r="9184" spans="1:5" x14ac:dyDescent="0.25">
      <c r="A9184" s="6">
        <v>881</v>
      </c>
      <c r="B9184" t="s">
        <v>172</v>
      </c>
      <c r="C9184">
        <v>8813837</v>
      </c>
      <c r="D9184" t="s">
        <v>8149</v>
      </c>
      <c r="E9184" s="2">
        <v>9715</v>
      </c>
    </row>
    <row r="9185" spans="1:5" x14ac:dyDescent="0.25">
      <c r="A9185" s="6">
        <v>881</v>
      </c>
      <c r="B9185" t="s">
        <v>172</v>
      </c>
      <c r="C9185">
        <v>8813839</v>
      </c>
      <c r="D9185" t="s">
        <v>8150</v>
      </c>
      <c r="E9185" s="2">
        <v>9705</v>
      </c>
    </row>
    <row r="9186" spans="1:5" x14ac:dyDescent="0.25">
      <c r="A9186" s="6">
        <v>881</v>
      </c>
      <c r="B9186" t="s">
        <v>172</v>
      </c>
      <c r="C9186">
        <v>8813840</v>
      </c>
      <c r="D9186" t="s">
        <v>808</v>
      </c>
      <c r="E9186" s="2">
        <v>9200</v>
      </c>
    </row>
    <row r="9187" spans="1:5" x14ac:dyDescent="0.25">
      <c r="A9187" s="6">
        <v>881</v>
      </c>
      <c r="B9187" t="s">
        <v>172</v>
      </c>
      <c r="C9187">
        <v>8813841</v>
      </c>
      <c r="D9187" t="s">
        <v>8151</v>
      </c>
      <c r="E9187" s="2">
        <v>10320</v>
      </c>
    </row>
    <row r="9188" spans="1:5" x14ac:dyDescent="0.25">
      <c r="A9188" s="6">
        <v>881</v>
      </c>
      <c r="B9188" t="s">
        <v>172</v>
      </c>
      <c r="C9188">
        <v>8815200</v>
      </c>
      <c r="D9188" t="s">
        <v>8152</v>
      </c>
      <c r="E9188" s="2">
        <v>9685</v>
      </c>
    </row>
    <row r="9189" spans="1:5" x14ac:dyDescent="0.25">
      <c r="A9189" s="6">
        <v>881</v>
      </c>
      <c r="B9189" t="s">
        <v>172</v>
      </c>
      <c r="C9189">
        <v>8815202</v>
      </c>
      <c r="D9189" t="s">
        <v>8153</v>
      </c>
      <c r="E9189" s="2">
        <v>8935</v>
      </c>
    </row>
    <row r="9190" spans="1:5" x14ac:dyDescent="0.25">
      <c r="A9190" s="6">
        <v>881</v>
      </c>
      <c r="B9190" t="s">
        <v>172</v>
      </c>
      <c r="C9190">
        <v>8815204</v>
      </c>
      <c r="D9190" t="s">
        <v>8154</v>
      </c>
      <c r="E9190" s="2">
        <v>9855</v>
      </c>
    </row>
    <row r="9191" spans="1:5" x14ac:dyDescent="0.25">
      <c r="A9191" s="6">
        <v>881</v>
      </c>
      <c r="B9191" t="s">
        <v>172</v>
      </c>
      <c r="C9191">
        <v>8815205</v>
      </c>
      <c r="D9191" t="s">
        <v>8155</v>
      </c>
      <c r="E9191" s="2">
        <v>9295</v>
      </c>
    </row>
    <row r="9192" spans="1:5" x14ac:dyDescent="0.25">
      <c r="A9192" s="6">
        <v>881</v>
      </c>
      <c r="B9192" t="s">
        <v>172</v>
      </c>
      <c r="C9192">
        <v>8815216</v>
      </c>
      <c r="D9192" t="s">
        <v>8157</v>
      </c>
      <c r="E9192" s="2">
        <v>9395</v>
      </c>
    </row>
    <row r="9193" spans="1:5" x14ac:dyDescent="0.25">
      <c r="A9193" s="6">
        <v>881</v>
      </c>
      <c r="B9193" t="s">
        <v>172</v>
      </c>
      <c r="C9193">
        <v>8815220</v>
      </c>
      <c r="D9193" t="s">
        <v>8159</v>
      </c>
      <c r="E9193" s="2">
        <v>8925</v>
      </c>
    </row>
    <row r="9194" spans="1:5" x14ac:dyDescent="0.25">
      <c r="A9194" s="6">
        <v>881</v>
      </c>
      <c r="B9194" t="s">
        <v>172</v>
      </c>
      <c r="C9194">
        <v>8815221</v>
      </c>
      <c r="D9194" t="s">
        <v>8160</v>
      </c>
      <c r="E9194" s="2">
        <v>8905</v>
      </c>
    </row>
    <row r="9195" spans="1:5" x14ac:dyDescent="0.25">
      <c r="A9195" s="6">
        <v>881</v>
      </c>
      <c r="B9195" t="s">
        <v>172</v>
      </c>
      <c r="C9195">
        <v>8815224</v>
      </c>
      <c r="D9195" t="s">
        <v>8161</v>
      </c>
      <c r="E9195" s="2">
        <v>8905</v>
      </c>
    </row>
    <row r="9196" spans="1:5" x14ac:dyDescent="0.25">
      <c r="A9196" s="6">
        <v>881</v>
      </c>
      <c r="B9196" t="s">
        <v>172</v>
      </c>
      <c r="C9196">
        <v>8815226</v>
      </c>
      <c r="D9196" t="s">
        <v>8162</v>
      </c>
      <c r="E9196" s="2">
        <v>9040</v>
      </c>
    </row>
    <row r="9197" spans="1:5" x14ac:dyDescent="0.25">
      <c r="A9197" s="6">
        <v>881</v>
      </c>
      <c r="B9197" t="s">
        <v>172</v>
      </c>
      <c r="C9197">
        <v>8815228</v>
      </c>
      <c r="D9197" t="s">
        <v>12667</v>
      </c>
      <c r="E9197" s="2">
        <v>9785</v>
      </c>
    </row>
    <row r="9198" spans="1:5" x14ac:dyDescent="0.25">
      <c r="A9198" s="6">
        <v>881</v>
      </c>
      <c r="B9198" t="s">
        <v>172</v>
      </c>
      <c r="C9198">
        <v>8815229</v>
      </c>
      <c r="D9198" t="s">
        <v>8163</v>
      </c>
      <c r="E9198" s="2">
        <v>9175</v>
      </c>
    </row>
    <row r="9199" spans="1:5" x14ac:dyDescent="0.25">
      <c r="A9199" s="6">
        <v>881</v>
      </c>
      <c r="B9199" t="s">
        <v>172</v>
      </c>
      <c r="C9199">
        <v>8815236</v>
      </c>
      <c r="D9199" t="s">
        <v>8164</v>
      </c>
      <c r="E9199" s="2">
        <v>9200</v>
      </c>
    </row>
    <row r="9200" spans="1:5" x14ac:dyDescent="0.25">
      <c r="A9200" s="6">
        <v>881</v>
      </c>
      <c r="B9200" t="s">
        <v>172</v>
      </c>
      <c r="C9200">
        <v>8815241</v>
      </c>
      <c r="D9200" t="s">
        <v>423</v>
      </c>
      <c r="E9200" s="2">
        <v>9110</v>
      </c>
    </row>
    <row r="9201" spans="1:5" x14ac:dyDescent="0.25">
      <c r="A9201" s="6">
        <v>881</v>
      </c>
      <c r="B9201" t="s">
        <v>172</v>
      </c>
      <c r="C9201">
        <v>8815242</v>
      </c>
      <c r="D9201" t="s">
        <v>13262</v>
      </c>
      <c r="E9201" s="2">
        <v>9775</v>
      </c>
    </row>
    <row r="9202" spans="1:5" x14ac:dyDescent="0.25">
      <c r="A9202" s="6">
        <v>881</v>
      </c>
      <c r="B9202" t="s">
        <v>172</v>
      </c>
      <c r="C9202">
        <v>8815246</v>
      </c>
      <c r="D9202" t="s">
        <v>13263</v>
      </c>
      <c r="E9202" s="2">
        <v>10500</v>
      </c>
    </row>
    <row r="9203" spans="1:5" x14ac:dyDescent="0.25">
      <c r="A9203" s="6">
        <v>881</v>
      </c>
      <c r="B9203" t="s">
        <v>172</v>
      </c>
      <c r="C9203">
        <v>8815247</v>
      </c>
      <c r="D9203" t="s">
        <v>8165</v>
      </c>
      <c r="E9203" s="2">
        <v>9350</v>
      </c>
    </row>
    <row r="9204" spans="1:5" x14ac:dyDescent="0.25">
      <c r="A9204" s="6">
        <v>881</v>
      </c>
      <c r="B9204" t="s">
        <v>172</v>
      </c>
      <c r="C9204">
        <v>8815248</v>
      </c>
      <c r="D9204" t="s">
        <v>8166</v>
      </c>
      <c r="E9204" s="2">
        <v>9020</v>
      </c>
    </row>
    <row r="9205" spans="1:5" x14ac:dyDescent="0.25">
      <c r="A9205" s="6">
        <v>881</v>
      </c>
      <c r="B9205" t="s">
        <v>172</v>
      </c>
      <c r="C9205">
        <v>8815249</v>
      </c>
      <c r="D9205" t="s">
        <v>12668</v>
      </c>
      <c r="E9205" s="2">
        <v>9335</v>
      </c>
    </row>
    <row r="9206" spans="1:5" x14ac:dyDescent="0.25">
      <c r="A9206" s="6">
        <v>881</v>
      </c>
      <c r="B9206" t="s">
        <v>172</v>
      </c>
      <c r="C9206">
        <v>8815252</v>
      </c>
      <c r="D9206" t="s">
        <v>8167</v>
      </c>
      <c r="E9206" s="2">
        <v>9360</v>
      </c>
    </row>
    <row r="9207" spans="1:5" x14ac:dyDescent="0.25">
      <c r="A9207" s="6">
        <v>881</v>
      </c>
      <c r="B9207" t="s">
        <v>172</v>
      </c>
      <c r="C9207">
        <v>8815255</v>
      </c>
      <c r="D9207" t="s">
        <v>1115</v>
      </c>
      <c r="E9207" s="2">
        <v>9710</v>
      </c>
    </row>
    <row r="9208" spans="1:5" x14ac:dyDescent="0.25">
      <c r="A9208" s="6">
        <v>881</v>
      </c>
      <c r="B9208" t="s">
        <v>172</v>
      </c>
      <c r="C9208">
        <v>8815257</v>
      </c>
      <c r="D9208" t="s">
        <v>8168</v>
      </c>
      <c r="E9208" s="2">
        <v>8880</v>
      </c>
    </row>
    <row r="9209" spans="1:5" x14ac:dyDescent="0.25">
      <c r="A9209" s="6">
        <v>881</v>
      </c>
      <c r="B9209" t="s">
        <v>172</v>
      </c>
      <c r="C9209">
        <v>8815258</v>
      </c>
      <c r="D9209" t="s">
        <v>8169</v>
      </c>
      <c r="E9209" s="2">
        <v>9815</v>
      </c>
    </row>
    <row r="9210" spans="1:5" x14ac:dyDescent="0.25">
      <c r="A9210" s="6">
        <v>881</v>
      </c>
      <c r="B9210" t="s">
        <v>172</v>
      </c>
      <c r="C9210">
        <v>8815259</v>
      </c>
      <c r="D9210" t="s">
        <v>8170</v>
      </c>
      <c r="E9210" s="2">
        <v>9780</v>
      </c>
    </row>
    <row r="9211" spans="1:5" x14ac:dyDescent="0.25">
      <c r="A9211" s="6">
        <v>881</v>
      </c>
      <c r="B9211" t="s">
        <v>172</v>
      </c>
      <c r="C9211">
        <v>8815260</v>
      </c>
      <c r="D9211" t="s">
        <v>8171</v>
      </c>
      <c r="E9211" s="2">
        <v>9055</v>
      </c>
    </row>
    <row r="9212" spans="1:5" x14ac:dyDescent="0.25">
      <c r="A9212" s="6">
        <v>881</v>
      </c>
      <c r="B9212" t="s">
        <v>172</v>
      </c>
      <c r="C9212">
        <v>8815261</v>
      </c>
      <c r="D9212" t="s">
        <v>8172</v>
      </c>
      <c r="E9212" s="2">
        <v>9780</v>
      </c>
    </row>
    <row r="9213" spans="1:5" x14ac:dyDescent="0.25">
      <c r="A9213" s="6">
        <v>881</v>
      </c>
      <c r="B9213" t="s">
        <v>172</v>
      </c>
      <c r="C9213">
        <v>8815262</v>
      </c>
      <c r="D9213" t="s">
        <v>8173</v>
      </c>
      <c r="E9213" s="2">
        <v>9015</v>
      </c>
    </row>
    <row r="9214" spans="1:5" x14ac:dyDescent="0.25">
      <c r="A9214" s="6">
        <v>881</v>
      </c>
      <c r="B9214" t="s">
        <v>172</v>
      </c>
      <c r="C9214">
        <v>8815265</v>
      </c>
      <c r="D9214" t="s">
        <v>338</v>
      </c>
      <c r="E9214" s="2">
        <v>8975</v>
      </c>
    </row>
    <row r="9215" spans="1:5" x14ac:dyDescent="0.25">
      <c r="A9215" s="6">
        <v>881</v>
      </c>
      <c r="B9215" t="s">
        <v>172</v>
      </c>
      <c r="C9215">
        <v>8815267</v>
      </c>
      <c r="D9215" t="s">
        <v>8174</v>
      </c>
      <c r="E9215" s="2">
        <v>8885</v>
      </c>
    </row>
    <row r="9216" spans="1:5" x14ac:dyDescent="0.25">
      <c r="A9216" s="6">
        <v>881</v>
      </c>
      <c r="B9216" t="s">
        <v>172</v>
      </c>
      <c r="C9216">
        <v>8815269</v>
      </c>
      <c r="D9216" t="s">
        <v>13264</v>
      </c>
      <c r="E9216" s="2">
        <v>9735</v>
      </c>
    </row>
    <row r="9217" spans="1:5" x14ac:dyDescent="0.25">
      <c r="A9217" s="6">
        <v>881</v>
      </c>
      <c r="B9217" t="s">
        <v>172</v>
      </c>
      <c r="C9217">
        <v>8815270</v>
      </c>
      <c r="D9217" t="s">
        <v>8175</v>
      </c>
      <c r="E9217" s="2">
        <v>8875</v>
      </c>
    </row>
    <row r="9218" spans="1:5" x14ac:dyDescent="0.25">
      <c r="A9218" s="6">
        <v>881</v>
      </c>
      <c r="B9218" t="s">
        <v>172</v>
      </c>
      <c r="C9218">
        <v>8815271</v>
      </c>
      <c r="D9218" t="s">
        <v>8176</v>
      </c>
      <c r="E9218" s="2">
        <v>9950</v>
      </c>
    </row>
    <row r="9219" spans="1:5" x14ac:dyDescent="0.25">
      <c r="A9219" s="6">
        <v>881</v>
      </c>
      <c r="B9219" t="s">
        <v>172</v>
      </c>
      <c r="C9219">
        <v>8815272</v>
      </c>
      <c r="D9219" t="s">
        <v>8177</v>
      </c>
      <c r="E9219" s="2">
        <v>9350</v>
      </c>
    </row>
    <row r="9220" spans="1:5" x14ac:dyDescent="0.25">
      <c r="A9220" s="6">
        <v>881</v>
      </c>
      <c r="B9220" t="s">
        <v>172</v>
      </c>
      <c r="C9220">
        <v>8815274</v>
      </c>
      <c r="D9220" t="s">
        <v>8178</v>
      </c>
      <c r="E9220" s="2">
        <v>9195</v>
      </c>
    </row>
    <row r="9221" spans="1:5" x14ac:dyDescent="0.25">
      <c r="A9221" s="6">
        <v>881</v>
      </c>
      <c r="B9221" t="s">
        <v>172</v>
      </c>
      <c r="C9221">
        <v>8815276</v>
      </c>
      <c r="D9221" t="s">
        <v>8179</v>
      </c>
      <c r="E9221" s="2">
        <v>8895</v>
      </c>
    </row>
    <row r="9222" spans="1:5" x14ac:dyDescent="0.25">
      <c r="A9222" s="6">
        <v>881</v>
      </c>
      <c r="B9222" t="s">
        <v>172</v>
      </c>
      <c r="C9222">
        <v>8815279</v>
      </c>
      <c r="D9222" t="s">
        <v>8180</v>
      </c>
      <c r="E9222" s="2">
        <v>9100</v>
      </c>
    </row>
    <row r="9223" spans="1:5" x14ac:dyDescent="0.25">
      <c r="A9223" s="6">
        <v>881</v>
      </c>
      <c r="B9223" t="s">
        <v>172</v>
      </c>
      <c r="C9223">
        <v>8815280</v>
      </c>
      <c r="D9223" t="s">
        <v>8181</v>
      </c>
      <c r="E9223" s="2">
        <v>9805</v>
      </c>
    </row>
    <row r="9224" spans="1:5" x14ac:dyDescent="0.25">
      <c r="A9224" s="6">
        <v>881</v>
      </c>
      <c r="B9224" t="s">
        <v>172</v>
      </c>
      <c r="C9224">
        <v>8815951</v>
      </c>
      <c r="D9224" t="s">
        <v>8182</v>
      </c>
      <c r="E9224" s="2">
        <v>8155</v>
      </c>
    </row>
    <row r="9225" spans="1:5" x14ac:dyDescent="0.25">
      <c r="A9225" s="6">
        <v>881</v>
      </c>
      <c r="B9225" t="s">
        <v>172</v>
      </c>
      <c r="C9225">
        <v>8817013</v>
      </c>
      <c r="D9225" t="s">
        <v>8183</v>
      </c>
      <c r="E9225" s="2">
        <v>8155</v>
      </c>
    </row>
    <row r="9226" spans="1:5" x14ac:dyDescent="0.25">
      <c r="A9226" s="6">
        <v>881</v>
      </c>
      <c r="B9226" t="s">
        <v>172</v>
      </c>
      <c r="C9226">
        <v>8817022</v>
      </c>
      <c r="D9226" t="s">
        <v>8184</v>
      </c>
      <c r="E9226" s="2">
        <v>8230</v>
      </c>
    </row>
    <row r="9227" spans="1:5" x14ac:dyDescent="0.25">
      <c r="A9227" s="6">
        <v>881</v>
      </c>
      <c r="B9227" t="s">
        <v>172</v>
      </c>
      <c r="C9227">
        <v>8817030</v>
      </c>
      <c r="D9227" t="s">
        <v>8185</v>
      </c>
      <c r="E9227" s="2">
        <v>8105</v>
      </c>
    </row>
    <row r="9228" spans="1:5" x14ac:dyDescent="0.25">
      <c r="A9228" s="6">
        <v>881</v>
      </c>
      <c r="B9228" t="s">
        <v>172</v>
      </c>
      <c r="C9228">
        <v>8817036</v>
      </c>
      <c r="D9228" t="s">
        <v>8186</v>
      </c>
      <c r="E9228" s="2">
        <v>8240</v>
      </c>
    </row>
    <row r="9229" spans="1:5" x14ac:dyDescent="0.25">
      <c r="A9229" s="6">
        <v>881</v>
      </c>
      <c r="B9229" t="s">
        <v>172</v>
      </c>
      <c r="C9229">
        <v>8817044</v>
      </c>
      <c r="D9229" t="s">
        <v>8187</v>
      </c>
      <c r="E9229" s="2">
        <v>8190</v>
      </c>
    </row>
    <row r="9230" spans="1:5" x14ac:dyDescent="0.25">
      <c r="A9230" s="6">
        <v>881</v>
      </c>
      <c r="B9230" t="s">
        <v>172</v>
      </c>
      <c r="C9230">
        <v>8817048</v>
      </c>
      <c r="D9230" t="s">
        <v>8188</v>
      </c>
      <c r="E9230" s="2">
        <v>8465</v>
      </c>
    </row>
    <row r="9231" spans="1:5" x14ac:dyDescent="0.25">
      <c r="A9231" s="6">
        <v>881</v>
      </c>
      <c r="B9231" t="s">
        <v>172</v>
      </c>
      <c r="C9231">
        <v>8817054</v>
      </c>
      <c r="D9231" t="s">
        <v>8189</v>
      </c>
      <c r="E9231" s="2">
        <v>8290</v>
      </c>
    </row>
    <row r="9232" spans="1:5" x14ac:dyDescent="0.25">
      <c r="A9232" s="6">
        <v>881</v>
      </c>
      <c r="B9232" t="s">
        <v>172</v>
      </c>
      <c r="C9232">
        <v>8817060</v>
      </c>
      <c r="D9232" t="s">
        <v>8190</v>
      </c>
      <c r="E9232" s="2">
        <v>8195</v>
      </c>
    </row>
    <row r="9233" spans="1:5" x14ac:dyDescent="0.25">
      <c r="A9233" s="6">
        <v>881</v>
      </c>
      <c r="B9233" t="s">
        <v>172</v>
      </c>
      <c r="C9233">
        <v>8817065</v>
      </c>
      <c r="D9233" t="s">
        <v>8191</v>
      </c>
      <c r="E9233" s="2">
        <v>8380</v>
      </c>
    </row>
    <row r="9234" spans="1:5" x14ac:dyDescent="0.25">
      <c r="A9234" s="6">
        <v>881</v>
      </c>
      <c r="B9234" t="s">
        <v>172</v>
      </c>
      <c r="C9234">
        <v>8817069</v>
      </c>
      <c r="D9234" t="s">
        <v>8192</v>
      </c>
      <c r="E9234" s="2">
        <v>8305</v>
      </c>
    </row>
    <row r="9235" spans="1:5" x14ac:dyDescent="0.25">
      <c r="A9235" s="6">
        <v>881</v>
      </c>
      <c r="B9235" t="s">
        <v>172</v>
      </c>
      <c r="C9235">
        <v>8817070</v>
      </c>
      <c r="D9235" t="s">
        <v>8193</v>
      </c>
      <c r="E9235" s="2">
        <v>8160</v>
      </c>
    </row>
    <row r="9236" spans="1:5" x14ac:dyDescent="0.25">
      <c r="A9236" s="6">
        <v>882</v>
      </c>
      <c r="B9236" t="s">
        <v>174</v>
      </c>
      <c r="C9236">
        <v>8821100</v>
      </c>
      <c r="D9236" t="s">
        <v>12669</v>
      </c>
      <c r="E9236" s="2">
        <v>3000</v>
      </c>
    </row>
    <row r="9237" spans="1:5" x14ac:dyDescent="0.25">
      <c r="A9237" s="6">
        <v>882</v>
      </c>
      <c r="B9237" t="s">
        <v>174</v>
      </c>
      <c r="C9237">
        <v>8822019</v>
      </c>
      <c r="D9237" t="s">
        <v>8195</v>
      </c>
      <c r="E9237" s="2">
        <v>10100</v>
      </c>
    </row>
    <row r="9238" spans="1:5" x14ac:dyDescent="0.25">
      <c r="A9238" s="6">
        <v>882</v>
      </c>
      <c r="B9238" t="s">
        <v>174</v>
      </c>
      <c r="C9238">
        <v>8822022</v>
      </c>
      <c r="D9238" t="s">
        <v>8196</v>
      </c>
      <c r="E9238" s="2">
        <v>9050</v>
      </c>
    </row>
    <row r="9239" spans="1:5" x14ac:dyDescent="0.25">
      <c r="A9239" s="6">
        <v>882</v>
      </c>
      <c r="B9239" t="s">
        <v>174</v>
      </c>
      <c r="C9239">
        <v>8822023</v>
      </c>
      <c r="D9239" t="s">
        <v>12622</v>
      </c>
      <c r="E9239" s="2">
        <v>10705</v>
      </c>
    </row>
    <row r="9240" spans="1:5" x14ac:dyDescent="0.25">
      <c r="A9240" s="6">
        <v>882</v>
      </c>
      <c r="B9240" t="s">
        <v>174</v>
      </c>
      <c r="C9240">
        <v>8822096</v>
      </c>
      <c r="D9240" t="s">
        <v>13255</v>
      </c>
      <c r="E9240" s="2">
        <v>10685</v>
      </c>
    </row>
    <row r="9241" spans="1:5" x14ac:dyDescent="0.25">
      <c r="A9241" s="6">
        <v>882</v>
      </c>
      <c r="B9241" t="s">
        <v>174</v>
      </c>
      <c r="C9241">
        <v>8822104</v>
      </c>
      <c r="D9241" t="s">
        <v>13256</v>
      </c>
      <c r="E9241" s="2">
        <v>10375</v>
      </c>
    </row>
    <row r="9242" spans="1:5" x14ac:dyDescent="0.25">
      <c r="A9242" s="6">
        <v>882</v>
      </c>
      <c r="B9242" t="s">
        <v>174</v>
      </c>
      <c r="C9242">
        <v>8822105</v>
      </c>
      <c r="D9242" t="s">
        <v>8199</v>
      </c>
      <c r="E9242" s="2">
        <v>9340</v>
      </c>
    </row>
    <row r="9243" spans="1:5" x14ac:dyDescent="0.25">
      <c r="A9243" s="6">
        <v>882</v>
      </c>
      <c r="B9243" t="s">
        <v>174</v>
      </c>
      <c r="C9243">
        <v>8822109</v>
      </c>
      <c r="D9243" t="s">
        <v>4346</v>
      </c>
      <c r="E9243" s="2">
        <v>9205</v>
      </c>
    </row>
    <row r="9244" spans="1:5" x14ac:dyDescent="0.25">
      <c r="A9244" s="6">
        <v>882</v>
      </c>
      <c r="B9244" t="s">
        <v>174</v>
      </c>
      <c r="C9244">
        <v>8822123</v>
      </c>
      <c r="D9244" t="s">
        <v>8201</v>
      </c>
      <c r="E9244" s="2">
        <v>9320</v>
      </c>
    </row>
    <row r="9245" spans="1:5" x14ac:dyDescent="0.25">
      <c r="A9245" s="6">
        <v>882</v>
      </c>
      <c r="B9245" t="s">
        <v>174</v>
      </c>
      <c r="C9245">
        <v>8822124</v>
      </c>
      <c r="D9245" t="s">
        <v>8202</v>
      </c>
      <c r="E9245" s="2">
        <v>8935</v>
      </c>
    </row>
    <row r="9246" spans="1:5" x14ac:dyDescent="0.25">
      <c r="A9246" s="6">
        <v>882</v>
      </c>
      <c r="B9246" t="s">
        <v>174</v>
      </c>
      <c r="C9246">
        <v>8822126</v>
      </c>
      <c r="D9246" t="s">
        <v>8203</v>
      </c>
      <c r="E9246" s="2">
        <v>9785</v>
      </c>
    </row>
    <row r="9247" spans="1:5" x14ac:dyDescent="0.25">
      <c r="A9247" s="6">
        <v>882</v>
      </c>
      <c r="B9247" t="s">
        <v>174</v>
      </c>
      <c r="C9247">
        <v>8822132</v>
      </c>
      <c r="D9247" t="s">
        <v>8205</v>
      </c>
      <c r="E9247" s="2">
        <v>11475</v>
      </c>
    </row>
    <row r="9248" spans="1:5" x14ac:dyDescent="0.25">
      <c r="A9248" s="6">
        <v>882</v>
      </c>
      <c r="B9248" t="s">
        <v>174</v>
      </c>
      <c r="C9248">
        <v>8822407</v>
      </c>
      <c r="D9248" t="s">
        <v>8206</v>
      </c>
      <c r="E9248" s="2">
        <v>9830</v>
      </c>
    </row>
    <row r="9249" spans="1:5" x14ac:dyDescent="0.25">
      <c r="A9249" s="6">
        <v>882</v>
      </c>
      <c r="B9249" t="s">
        <v>174</v>
      </c>
      <c r="C9249">
        <v>8823325</v>
      </c>
      <c r="D9249" t="s">
        <v>12650</v>
      </c>
      <c r="E9249" s="2">
        <v>10070</v>
      </c>
    </row>
    <row r="9250" spans="1:5" x14ac:dyDescent="0.25">
      <c r="A9250" s="6">
        <v>882</v>
      </c>
      <c r="B9250" t="s">
        <v>174</v>
      </c>
      <c r="C9250">
        <v>8823326</v>
      </c>
      <c r="D9250" t="s">
        <v>8208</v>
      </c>
      <c r="E9250" s="2">
        <v>8910</v>
      </c>
    </row>
    <row r="9251" spans="1:5" x14ac:dyDescent="0.25">
      <c r="A9251" s="6">
        <v>882</v>
      </c>
      <c r="B9251" t="s">
        <v>174</v>
      </c>
      <c r="C9251">
        <v>8823327</v>
      </c>
      <c r="D9251" t="s">
        <v>3267</v>
      </c>
      <c r="E9251" s="2">
        <v>8900</v>
      </c>
    </row>
    <row r="9252" spans="1:5" x14ac:dyDescent="0.25">
      <c r="A9252" s="6">
        <v>882</v>
      </c>
      <c r="B9252" t="s">
        <v>174</v>
      </c>
      <c r="C9252">
        <v>8823328</v>
      </c>
      <c r="D9252" t="s">
        <v>1341</v>
      </c>
      <c r="E9252" s="2">
        <v>9790</v>
      </c>
    </row>
    <row r="9253" spans="1:5" x14ac:dyDescent="0.25">
      <c r="A9253" s="6">
        <v>882</v>
      </c>
      <c r="B9253" t="s">
        <v>174</v>
      </c>
      <c r="C9253">
        <v>8823329</v>
      </c>
      <c r="D9253" t="s">
        <v>348</v>
      </c>
      <c r="E9253" s="2">
        <v>8900</v>
      </c>
    </row>
    <row r="9254" spans="1:5" x14ac:dyDescent="0.25">
      <c r="A9254" s="6">
        <v>882</v>
      </c>
      <c r="B9254" t="s">
        <v>174</v>
      </c>
      <c r="C9254">
        <v>8823822</v>
      </c>
      <c r="D9254" t="s">
        <v>8209</v>
      </c>
      <c r="E9254" s="2">
        <v>10155</v>
      </c>
    </row>
    <row r="9255" spans="1:5" x14ac:dyDescent="0.25">
      <c r="A9255" s="6">
        <v>882</v>
      </c>
      <c r="B9255" t="s">
        <v>174</v>
      </c>
      <c r="C9255">
        <v>8823823</v>
      </c>
      <c r="D9255" t="s">
        <v>8210</v>
      </c>
      <c r="E9255" s="2">
        <v>9595</v>
      </c>
    </row>
    <row r="9256" spans="1:5" x14ac:dyDescent="0.25">
      <c r="A9256" s="6">
        <v>882</v>
      </c>
      <c r="B9256" t="s">
        <v>174</v>
      </c>
      <c r="C9256">
        <v>8823825</v>
      </c>
      <c r="D9256" t="s">
        <v>8212</v>
      </c>
      <c r="E9256" s="2">
        <v>9445</v>
      </c>
    </row>
    <row r="9257" spans="1:5" x14ac:dyDescent="0.25">
      <c r="A9257" s="6">
        <v>882</v>
      </c>
      <c r="B9257" t="s">
        <v>174</v>
      </c>
      <c r="C9257">
        <v>8823826</v>
      </c>
      <c r="D9257" t="s">
        <v>8213</v>
      </c>
      <c r="E9257" s="2">
        <v>9650</v>
      </c>
    </row>
    <row r="9258" spans="1:5" x14ac:dyDescent="0.25">
      <c r="A9258" s="6">
        <v>882</v>
      </c>
      <c r="B9258" t="s">
        <v>174</v>
      </c>
      <c r="C9258">
        <v>8825273</v>
      </c>
      <c r="D9258" t="s">
        <v>8214</v>
      </c>
      <c r="E9258" s="2">
        <v>10480</v>
      </c>
    </row>
    <row r="9259" spans="1:5" x14ac:dyDescent="0.25">
      <c r="A9259" s="6">
        <v>882</v>
      </c>
      <c r="B9259" t="s">
        <v>174</v>
      </c>
      <c r="C9259">
        <v>8827001</v>
      </c>
      <c r="D9259" t="s">
        <v>8215</v>
      </c>
      <c r="E9259" s="2">
        <v>8380</v>
      </c>
    </row>
    <row r="9260" spans="1:5" x14ac:dyDescent="0.25">
      <c r="A9260" s="6">
        <v>883</v>
      </c>
      <c r="B9260" t="s">
        <v>386</v>
      </c>
      <c r="C9260">
        <v>8832078</v>
      </c>
      <c r="D9260" t="s">
        <v>404</v>
      </c>
      <c r="E9260" s="2">
        <v>9955</v>
      </c>
    </row>
    <row r="9261" spans="1:5" x14ac:dyDescent="0.25">
      <c r="A9261" s="6">
        <v>883</v>
      </c>
      <c r="B9261" t="s">
        <v>386</v>
      </c>
      <c r="C9261">
        <v>8832382</v>
      </c>
      <c r="D9261" t="s">
        <v>8216</v>
      </c>
      <c r="E9261" s="2">
        <v>9800</v>
      </c>
    </row>
    <row r="9262" spans="1:5" x14ac:dyDescent="0.25">
      <c r="A9262" s="6">
        <v>883</v>
      </c>
      <c r="B9262" t="s">
        <v>386</v>
      </c>
      <c r="C9262">
        <v>8832402</v>
      </c>
      <c r="D9262" t="s">
        <v>8217</v>
      </c>
      <c r="E9262" s="2">
        <v>10620</v>
      </c>
    </row>
    <row r="9263" spans="1:5" x14ac:dyDescent="0.25">
      <c r="A9263" s="6">
        <v>883</v>
      </c>
      <c r="B9263" t="s">
        <v>386</v>
      </c>
      <c r="C9263">
        <v>8832429</v>
      </c>
      <c r="D9263" t="s">
        <v>8218</v>
      </c>
      <c r="E9263" s="2">
        <v>8965</v>
      </c>
    </row>
    <row r="9264" spans="1:5" x14ac:dyDescent="0.25">
      <c r="A9264" s="6">
        <v>883</v>
      </c>
      <c r="B9264" t="s">
        <v>386</v>
      </c>
      <c r="C9264">
        <v>8832722</v>
      </c>
      <c r="D9264" t="s">
        <v>8220</v>
      </c>
      <c r="E9264" s="2">
        <v>9495</v>
      </c>
    </row>
    <row r="9265" spans="1:5" x14ac:dyDescent="0.25">
      <c r="A9265" s="6">
        <v>883</v>
      </c>
      <c r="B9265" t="s">
        <v>386</v>
      </c>
      <c r="C9265">
        <v>8833112</v>
      </c>
      <c r="D9265" t="s">
        <v>8221</v>
      </c>
      <c r="E9265" s="2">
        <v>8405</v>
      </c>
    </row>
    <row r="9266" spans="1:5" x14ac:dyDescent="0.25">
      <c r="A9266" s="6">
        <v>883</v>
      </c>
      <c r="B9266" t="s">
        <v>386</v>
      </c>
      <c r="C9266">
        <v>8833502</v>
      </c>
      <c r="D9266" t="s">
        <v>8222</v>
      </c>
      <c r="E9266" s="2">
        <v>8920</v>
      </c>
    </row>
    <row r="9267" spans="1:5" x14ac:dyDescent="0.25">
      <c r="A9267" s="6">
        <v>883</v>
      </c>
      <c r="B9267" t="s">
        <v>386</v>
      </c>
      <c r="C9267">
        <v>8833512</v>
      </c>
      <c r="D9267" t="s">
        <v>293</v>
      </c>
      <c r="E9267" s="2">
        <v>9145</v>
      </c>
    </row>
    <row r="9268" spans="1:5" x14ac:dyDescent="0.25">
      <c r="A9268" s="6">
        <v>883</v>
      </c>
      <c r="B9268" t="s">
        <v>386</v>
      </c>
      <c r="C9268">
        <v>8833522</v>
      </c>
      <c r="D9268" t="s">
        <v>316</v>
      </c>
      <c r="E9268" s="2">
        <v>9075</v>
      </c>
    </row>
    <row r="9269" spans="1:5" x14ac:dyDescent="0.25">
      <c r="A9269" s="6">
        <v>883</v>
      </c>
      <c r="B9269" t="s">
        <v>386</v>
      </c>
      <c r="C9269">
        <v>8833603</v>
      </c>
      <c r="D9269" t="s">
        <v>605</v>
      </c>
      <c r="E9269" s="2">
        <v>10690</v>
      </c>
    </row>
    <row r="9270" spans="1:5" x14ac:dyDescent="0.25">
      <c r="A9270" s="6">
        <v>883</v>
      </c>
      <c r="B9270" t="s">
        <v>386</v>
      </c>
      <c r="C9270">
        <v>8833605</v>
      </c>
      <c r="D9270" t="s">
        <v>403</v>
      </c>
      <c r="E9270" s="2">
        <v>9225</v>
      </c>
    </row>
    <row r="9271" spans="1:5" x14ac:dyDescent="0.25">
      <c r="A9271" s="6">
        <v>883</v>
      </c>
      <c r="B9271" t="s">
        <v>386</v>
      </c>
      <c r="C9271">
        <v>8835281</v>
      </c>
      <c r="D9271" t="s">
        <v>12642</v>
      </c>
      <c r="E9271" s="2">
        <v>8870</v>
      </c>
    </row>
    <row r="9272" spans="1:5" x14ac:dyDescent="0.25">
      <c r="A9272" s="6">
        <v>883</v>
      </c>
      <c r="B9272" t="s">
        <v>386</v>
      </c>
      <c r="C9272">
        <v>8837032</v>
      </c>
      <c r="D9272" t="s">
        <v>8223</v>
      </c>
      <c r="E9272" s="2">
        <v>8425</v>
      </c>
    </row>
    <row r="9273" spans="1:5" x14ac:dyDescent="0.25">
      <c r="A9273" s="6">
        <v>884</v>
      </c>
      <c r="B9273" t="s">
        <v>175</v>
      </c>
      <c r="C9273">
        <v>8842001</v>
      </c>
      <c r="D9273" t="s">
        <v>8224</v>
      </c>
      <c r="E9273" s="2">
        <v>8290</v>
      </c>
    </row>
    <row r="9274" spans="1:5" x14ac:dyDescent="0.25">
      <c r="A9274" s="6">
        <v>884</v>
      </c>
      <c r="B9274" t="s">
        <v>175</v>
      </c>
      <c r="C9274">
        <v>8842003</v>
      </c>
      <c r="D9274" t="s">
        <v>12340</v>
      </c>
      <c r="E9274" s="2">
        <v>10385</v>
      </c>
    </row>
    <row r="9275" spans="1:5" x14ac:dyDescent="0.25">
      <c r="A9275" s="6">
        <v>884</v>
      </c>
      <c r="B9275" t="s">
        <v>175</v>
      </c>
      <c r="C9275">
        <v>8842011</v>
      </c>
      <c r="D9275" t="s">
        <v>8225</v>
      </c>
      <c r="E9275" s="2">
        <v>8225</v>
      </c>
    </row>
    <row r="9276" spans="1:5" x14ac:dyDescent="0.25">
      <c r="A9276" s="6">
        <v>884</v>
      </c>
      <c r="B9276" t="s">
        <v>175</v>
      </c>
      <c r="C9276">
        <v>8842024</v>
      </c>
      <c r="D9276" t="s">
        <v>602</v>
      </c>
      <c r="E9276" s="2">
        <v>8885</v>
      </c>
    </row>
    <row r="9277" spans="1:5" x14ac:dyDescent="0.25">
      <c r="A9277" s="6">
        <v>884</v>
      </c>
      <c r="B9277" t="s">
        <v>175</v>
      </c>
      <c r="C9277">
        <v>8842031</v>
      </c>
      <c r="D9277" t="s">
        <v>8226</v>
      </c>
      <c r="E9277" s="2">
        <v>8370</v>
      </c>
    </row>
    <row r="9278" spans="1:5" x14ac:dyDescent="0.25">
      <c r="A9278" s="6">
        <v>884</v>
      </c>
      <c r="B9278" t="s">
        <v>175</v>
      </c>
      <c r="C9278">
        <v>8842046</v>
      </c>
      <c r="D9278" t="s">
        <v>8227</v>
      </c>
      <c r="E9278" s="2">
        <v>8500</v>
      </c>
    </row>
    <row r="9279" spans="1:5" x14ac:dyDescent="0.25">
      <c r="A9279" s="6">
        <v>884</v>
      </c>
      <c r="B9279" t="s">
        <v>175</v>
      </c>
      <c r="C9279">
        <v>8842053</v>
      </c>
      <c r="D9279" t="s">
        <v>8228</v>
      </c>
      <c r="E9279" s="2">
        <v>8205</v>
      </c>
    </row>
    <row r="9280" spans="1:5" x14ac:dyDescent="0.25">
      <c r="A9280" s="6">
        <v>884</v>
      </c>
      <c r="B9280" t="s">
        <v>175</v>
      </c>
      <c r="C9280">
        <v>8842056</v>
      </c>
      <c r="D9280" t="s">
        <v>8229</v>
      </c>
      <c r="E9280" s="2">
        <v>8660</v>
      </c>
    </row>
    <row r="9281" spans="1:5" x14ac:dyDescent="0.25">
      <c r="A9281" s="6">
        <v>884</v>
      </c>
      <c r="B9281" t="s">
        <v>175</v>
      </c>
      <c r="C9281">
        <v>8842057</v>
      </c>
      <c r="D9281" t="s">
        <v>8230</v>
      </c>
      <c r="E9281" s="2">
        <v>9060</v>
      </c>
    </row>
    <row r="9282" spans="1:5" x14ac:dyDescent="0.25">
      <c r="A9282" s="6">
        <v>884</v>
      </c>
      <c r="B9282" t="s">
        <v>175</v>
      </c>
      <c r="C9282">
        <v>8842063</v>
      </c>
      <c r="D9282" t="s">
        <v>8231</v>
      </c>
      <c r="E9282" s="2">
        <v>9950</v>
      </c>
    </row>
    <row r="9283" spans="1:5" x14ac:dyDescent="0.25">
      <c r="A9283" s="6">
        <v>884</v>
      </c>
      <c r="B9283" t="s">
        <v>175</v>
      </c>
      <c r="C9283">
        <v>8842067</v>
      </c>
      <c r="D9283" t="s">
        <v>8232</v>
      </c>
      <c r="E9283" s="2">
        <v>9450</v>
      </c>
    </row>
    <row r="9284" spans="1:5" x14ac:dyDescent="0.25">
      <c r="A9284" s="6">
        <v>884</v>
      </c>
      <c r="B9284" t="s">
        <v>175</v>
      </c>
      <c r="C9284">
        <v>8842071</v>
      </c>
      <c r="D9284" t="s">
        <v>8233</v>
      </c>
      <c r="E9284" s="2">
        <v>10565</v>
      </c>
    </row>
    <row r="9285" spans="1:5" x14ac:dyDescent="0.25">
      <c r="A9285" s="6">
        <v>884</v>
      </c>
      <c r="B9285" t="s">
        <v>175</v>
      </c>
      <c r="C9285">
        <v>8842096</v>
      </c>
      <c r="D9285" t="s">
        <v>8234</v>
      </c>
      <c r="E9285" s="2">
        <v>8890</v>
      </c>
    </row>
    <row r="9286" spans="1:5" x14ac:dyDescent="0.25">
      <c r="A9286" s="6">
        <v>884</v>
      </c>
      <c r="B9286" t="s">
        <v>175</v>
      </c>
      <c r="C9286">
        <v>8842098</v>
      </c>
      <c r="D9286" t="s">
        <v>8235</v>
      </c>
      <c r="E9286" s="2">
        <v>9770</v>
      </c>
    </row>
    <row r="9287" spans="1:5" x14ac:dyDescent="0.25">
      <c r="A9287" s="6">
        <v>884</v>
      </c>
      <c r="B9287" t="s">
        <v>175</v>
      </c>
      <c r="C9287">
        <v>8842101</v>
      </c>
      <c r="D9287" t="s">
        <v>8236</v>
      </c>
      <c r="E9287" s="2">
        <v>8235</v>
      </c>
    </row>
    <row r="9288" spans="1:5" x14ac:dyDescent="0.25">
      <c r="A9288" s="6">
        <v>884</v>
      </c>
      <c r="B9288" t="s">
        <v>175</v>
      </c>
      <c r="C9288">
        <v>8842103</v>
      </c>
      <c r="D9288" t="s">
        <v>8237</v>
      </c>
      <c r="E9288" s="2">
        <v>8400</v>
      </c>
    </row>
    <row r="9289" spans="1:5" x14ac:dyDescent="0.25">
      <c r="A9289" s="6">
        <v>884</v>
      </c>
      <c r="B9289" t="s">
        <v>175</v>
      </c>
      <c r="C9289">
        <v>8842104</v>
      </c>
      <c r="D9289" t="s">
        <v>8238</v>
      </c>
      <c r="E9289" s="2">
        <v>8845</v>
      </c>
    </row>
    <row r="9290" spans="1:5" x14ac:dyDescent="0.25">
      <c r="A9290" s="6">
        <v>884</v>
      </c>
      <c r="B9290" t="s">
        <v>175</v>
      </c>
      <c r="C9290">
        <v>8842116</v>
      </c>
      <c r="D9290" t="s">
        <v>8240</v>
      </c>
      <c r="E9290" s="2">
        <v>8180</v>
      </c>
    </row>
    <row r="9291" spans="1:5" x14ac:dyDescent="0.25">
      <c r="A9291" s="6">
        <v>884</v>
      </c>
      <c r="B9291" t="s">
        <v>175</v>
      </c>
      <c r="C9291">
        <v>8842122</v>
      </c>
      <c r="D9291" t="s">
        <v>8241</v>
      </c>
      <c r="E9291" s="2">
        <v>8595</v>
      </c>
    </row>
    <row r="9292" spans="1:5" x14ac:dyDescent="0.25">
      <c r="A9292" s="6">
        <v>884</v>
      </c>
      <c r="B9292" t="s">
        <v>175</v>
      </c>
      <c r="C9292">
        <v>8842138</v>
      </c>
      <c r="D9292" t="s">
        <v>8242</v>
      </c>
      <c r="E9292" s="2">
        <v>9360</v>
      </c>
    </row>
    <row r="9293" spans="1:5" x14ac:dyDescent="0.25">
      <c r="A9293" s="6">
        <v>884</v>
      </c>
      <c r="B9293" t="s">
        <v>175</v>
      </c>
      <c r="C9293">
        <v>8842146</v>
      </c>
      <c r="D9293" t="s">
        <v>8243</v>
      </c>
      <c r="E9293" s="2">
        <v>8370</v>
      </c>
    </row>
    <row r="9294" spans="1:5" x14ac:dyDescent="0.25">
      <c r="A9294" s="6">
        <v>884</v>
      </c>
      <c r="B9294" t="s">
        <v>175</v>
      </c>
      <c r="C9294">
        <v>8842148</v>
      </c>
      <c r="D9294" t="s">
        <v>8244</v>
      </c>
      <c r="E9294" s="2">
        <v>8370</v>
      </c>
    </row>
    <row r="9295" spans="1:5" x14ac:dyDescent="0.25">
      <c r="A9295" s="6">
        <v>884</v>
      </c>
      <c r="B9295" t="s">
        <v>175</v>
      </c>
      <c r="C9295">
        <v>8842152</v>
      </c>
      <c r="D9295" t="s">
        <v>8245</v>
      </c>
      <c r="E9295" s="2">
        <v>8145</v>
      </c>
    </row>
    <row r="9296" spans="1:5" x14ac:dyDescent="0.25">
      <c r="A9296" s="6">
        <v>884</v>
      </c>
      <c r="B9296" t="s">
        <v>175</v>
      </c>
      <c r="C9296">
        <v>8842155</v>
      </c>
      <c r="D9296" t="s">
        <v>8246</v>
      </c>
      <c r="E9296" s="2">
        <v>8810</v>
      </c>
    </row>
    <row r="9297" spans="1:5" x14ac:dyDescent="0.25">
      <c r="A9297" s="6">
        <v>884</v>
      </c>
      <c r="B9297" t="s">
        <v>175</v>
      </c>
      <c r="C9297">
        <v>8842157</v>
      </c>
      <c r="D9297" t="s">
        <v>877</v>
      </c>
      <c r="E9297" s="2">
        <v>8350</v>
      </c>
    </row>
    <row r="9298" spans="1:5" x14ac:dyDescent="0.25">
      <c r="A9298" s="6">
        <v>884</v>
      </c>
      <c r="B9298" t="s">
        <v>175</v>
      </c>
      <c r="C9298">
        <v>8842158</v>
      </c>
      <c r="D9298" t="s">
        <v>8247</v>
      </c>
      <c r="E9298" s="2">
        <v>8640</v>
      </c>
    </row>
    <row r="9299" spans="1:5" x14ac:dyDescent="0.25">
      <c r="A9299" s="6">
        <v>884</v>
      </c>
      <c r="B9299" t="s">
        <v>175</v>
      </c>
      <c r="C9299">
        <v>8842160</v>
      </c>
      <c r="D9299" t="s">
        <v>8248</v>
      </c>
      <c r="E9299" s="2">
        <v>8220</v>
      </c>
    </row>
    <row r="9300" spans="1:5" x14ac:dyDescent="0.25">
      <c r="A9300" s="6">
        <v>884</v>
      </c>
      <c r="B9300" t="s">
        <v>175</v>
      </c>
      <c r="C9300">
        <v>8843006</v>
      </c>
      <c r="D9300" t="s">
        <v>8249</v>
      </c>
      <c r="E9300" s="2">
        <v>8515</v>
      </c>
    </row>
    <row r="9301" spans="1:5" x14ac:dyDescent="0.25">
      <c r="A9301" s="6">
        <v>884</v>
      </c>
      <c r="B9301" t="s">
        <v>175</v>
      </c>
      <c r="C9301">
        <v>8843010</v>
      </c>
      <c r="D9301" t="s">
        <v>8250</v>
      </c>
      <c r="E9301" s="2">
        <v>8415</v>
      </c>
    </row>
    <row r="9302" spans="1:5" x14ac:dyDescent="0.25">
      <c r="A9302" s="6">
        <v>884</v>
      </c>
      <c r="B9302" t="s">
        <v>175</v>
      </c>
      <c r="C9302">
        <v>8843021</v>
      </c>
      <c r="D9302" t="s">
        <v>8251</v>
      </c>
      <c r="E9302" s="2">
        <v>8425</v>
      </c>
    </row>
    <row r="9303" spans="1:5" x14ac:dyDescent="0.25">
      <c r="A9303" s="6">
        <v>884</v>
      </c>
      <c r="B9303" t="s">
        <v>175</v>
      </c>
      <c r="C9303">
        <v>8843023</v>
      </c>
      <c r="D9303" t="s">
        <v>8252</v>
      </c>
      <c r="E9303" s="2">
        <v>8710</v>
      </c>
    </row>
    <row r="9304" spans="1:5" x14ac:dyDescent="0.25">
      <c r="A9304" s="6">
        <v>884</v>
      </c>
      <c r="B9304" t="s">
        <v>175</v>
      </c>
      <c r="C9304">
        <v>8843026</v>
      </c>
      <c r="D9304" t="s">
        <v>644</v>
      </c>
      <c r="E9304" s="2">
        <v>8835</v>
      </c>
    </row>
    <row r="9305" spans="1:5" x14ac:dyDescent="0.25">
      <c r="A9305" s="6">
        <v>884</v>
      </c>
      <c r="B9305" t="s">
        <v>175</v>
      </c>
      <c r="C9305">
        <v>8843035</v>
      </c>
      <c r="D9305" t="s">
        <v>8253</v>
      </c>
      <c r="E9305" s="2">
        <v>8405</v>
      </c>
    </row>
    <row r="9306" spans="1:5" x14ac:dyDescent="0.25">
      <c r="A9306" s="6">
        <v>884</v>
      </c>
      <c r="B9306" t="s">
        <v>175</v>
      </c>
      <c r="C9306">
        <v>8843037</v>
      </c>
      <c r="D9306" t="s">
        <v>8254</v>
      </c>
      <c r="E9306" s="2">
        <v>8345</v>
      </c>
    </row>
    <row r="9307" spans="1:5" x14ac:dyDescent="0.25">
      <c r="A9307" s="6">
        <v>884</v>
      </c>
      <c r="B9307" t="s">
        <v>175</v>
      </c>
      <c r="C9307">
        <v>8843046</v>
      </c>
      <c r="D9307" t="s">
        <v>8255</v>
      </c>
      <c r="E9307" s="2">
        <v>8570</v>
      </c>
    </row>
    <row r="9308" spans="1:5" x14ac:dyDescent="0.25">
      <c r="A9308" s="6">
        <v>884</v>
      </c>
      <c r="B9308" t="s">
        <v>175</v>
      </c>
      <c r="C9308">
        <v>8843047</v>
      </c>
      <c r="D9308" t="s">
        <v>8256</v>
      </c>
      <c r="E9308" s="2">
        <v>8875</v>
      </c>
    </row>
    <row r="9309" spans="1:5" x14ac:dyDescent="0.25">
      <c r="A9309" s="6">
        <v>884</v>
      </c>
      <c r="B9309" t="s">
        <v>175</v>
      </c>
      <c r="C9309">
        <v>8843071</v>
      </c>
      <c r="D9309" t="s">
        <v>8257</v>
      </c>
      <c r="E9309" s="2">
        <v>8370</v>
      </c>
    </row>
    <row r="9310" spans="1:5" x14ac:dyDescent="0.25">
      <c r="A9310" s="6">
        <v>884</v>
      </c>
      <c r="B9310" t="s">
        <v>175</v>
      </c>
      <c r="C9310">
        <v>8843079</v>
      </c>
      <c r="D9310" t="s">
        <v>8258</v>
      </c>
      <c r="E9310" s="2">
        <v>8835</v>
      </c>
    </row>
    <row r="9311" spans="1:5" x14ac:dyDescent="0.25">
      <c r="A9311" s="6">
        <v>884</v>
      </c>
      <c r="B9311" t="s">
        <v>175</v>
      </c>
      <c r="C9311">
        <v>8843083</v>
      </c>
      <c r="D9311" t="s">
        <v>8259</v>
      </c>
      <c r="E9311" s="2">
        <v>8730</v>
      </c>
    </row>
    <row r="9312" spans="1:5" x14ac:dyDescent="0.25">
      <c r="A9312" s="6">
        <v>884</v>
      </c>
      <c r="B9312" t="s">
        <v>175</v>
      </c>
      <c r="C9312">
        <v>8843304</v>
      </c>
      <c r="D9312" t="s">
        <v>274</v>
      </c>
      <c r="E9312" s="2">
        <v>8365</v>
      </c>
    </row>
    <row r="9313" spans="1:5" x14ac:dyDescent="0.25">
      <c r="A9313" s="6">
        <v>884</v>
      </c>
      <c r="B9313" t="s">
        <v>175</v>
      </c>
      <c r="C9313">
        <v>8843305</v>
      </c>
      <c r="D9313" t="s">
        <v>8260</v>
      </c>
      <c r="E9313" s="2">
        <v>8475</v>
      </c>
    </row>
    <row r="9314" spans="1:5" x14ac:dyDescent="0.25">
      <c r="A9314" s="6">
        <v>884</v>
      </c>
      <c r="B9314" t="s">
        <v>175</v>
      </c>
      <c r="C9314">
        <v>8843307</v>
      </c>
      <c r="D9314" t="s">
        <v>8261</v>
      </c>
      <c r="E9314" s="2">
        <v>8360</v>
      </c>
    </row>
    <row r="9315" spans="1:5" x14ac:dyDescent="0.25">
      <c r="A9315" s="6">
        <v>884</v>
      </c>
      <c r="B9315" t="s">
        <v>175</v>
      </c>
      <c r="C9315">
        <v>8843315</v>
      </c>
      <c r="D9315" t="s">
        <v>2122</v>
      </c>
      <c r="E9315" s="2">
        <v>8545</v>
      </c>
    </row>
    <row r="9316" spans="1:5" x14ac:dyDescent="0.25">
      <c r="A9316" s="6">
        <v>884</v>
      </c>
      <c r="B9316" t="s">
        <v>175</v>
      </c>
      <c r="C9316">
        <v>8843325</v>
      </c>
      <c r="D9316" t="s">
        <v>644</v>
      </c>
      <c r="E9316" s="2">
        <v>8580</v>
      </c>
    </row>
    <row r="9317" spans="1:5" x14ac:dyDescent="0.25">
      <c r="A9317" s="6">
        <v>884</v>
      </c>
      <c r="B9317" t="s">
        <v>175</v>
      </c>
      <c r="C9317">
        <v>8843330</v>
      </c>
      <c r="D9317" t="s">
        <v>8262</v>
      </c>
      <c r="E9317" s="2">
        <v>8835</v>
      </c>
    </row>
    <row r="9318" spans="1:5" x14ac:dyDescent="0.25">
      <c r="A9318" s="6">
        <v>884</v>
      </c>
      <c r="B9318" t="s">
        <v>175</v>
      </c>
      <c r="C9318">
        <v>8843331</v>
      </c>
      <c r="D9318" t="s">
        <v>8263</v>
      </c>
      <c r="E9318" s="2">
        <v>8890</v>
      </c>
    </row>
    <row r="9319" spans="1:5" x14ac:dyDescent="0.25">
      <c r="A9319" s="6">
        <v>884</v>
      </c>
      <c r="B9319" t="s">
        <v>175</v>
      </c>
      <c r="C9319">
        <v>8843332</v>
      </c>
      <c r="D9319" t="s">
        <v>1386</v>
      </c>
      <c r="E9319" s="2">
        <v>8895</v>
      </c>
    </row>
    <row r="9320" spans="1:5" x14ac:dyDescent="0.25">
      <c r="A9320" s="6">
        <v>884</v>
      </c>
      <c r="B9320" t="s">
        <v>175</v>
      </c>
      <c r="C9320">
        <v>8843341</v>
      </c>
      <c r="D9320" t="s">
        <v>8264</v>
      </c>
      <c r="E9320" s="2">
        <v>8330</v>
      </c>
    </row>
    <row r="9321" spans="1:5" x14ac:dyDescent="0.25">
      <c r="A9321" s="6">
        <v>884</v>
      </c>
      <c r="B9321" t="s">
        <v>175</v>
      </c>
      <c r="C9321">
        <v>8843342</v>
      </c>
      <c r="D9321" t="s">
        <v>8265</v>
      </c>
      <c r="E9321" s="2">
        <v>8650</v>
      </c>
    </row>
    <row r="9322" spans="1:5" x14ac:dyDescent="0.25">
      <c r="A9322" s="6">
        <v>884</v>
      </c>
      <c r="B9322" t="s">
        <v>175</v>
      </c>
      <c r="C9322">
        <v>8843347</v>
      </c>
      <c r="D9322" t="s">
        <v>8266</v>
      </c>
      <c r="E9322" s="2">
        <v>8470</v>
      </c>
    </row>
    <row r="9323" spans="1:5" x14ac:dyDescent="0.25">
      <c r="A9323" s="6">
        <v>884</v>
      </c>
      <c r="B9323" t="s">
        <v>175</v>
      </c>
      <c r="C9323">
        <v>8843348</v>
      </c>
      <c r="D9323" t="s">
        <v>8267</v>
      </c>
      <c r="E9323" s="2">
        <v>8400</v>
      </c>
    </row>
    <row r="9324" spans="1:5" x14ac:dyDescent="0.25">
      <c r="A9324" s="6">
        <v>884</v>
      </c>
      <c r="B9324" t="s">
        <v>175</v>
      </c>
      <c r="C9324">
        <v>8843349</v>
      </c>
      <c r="D9324" t="s">
        <v>8268</v>
      </c>
      <c r="E9324" s="2">
        <v>8470</v>
      </c>
    </row>
    <row r="9325" spans="1:5" x14ac:dyDescent="0.25">
      <c r="A9325" s="6">
        <v>884</v>
      </c>
      <c r="B9325" t="s">
        <v>175</v>
      </c>
      <c r="C9325">
        <v>8843363</v>
      </c>
      <c r="D9325" t="s">
        <v>8269</v>
      </c>
      <c r="E9325" s="2">
        <v>8365</v>
      </c>
    </row>
    <row r="9326" spans="1:5" x14ac:dyDescent="0.25">
      <c r="A9326" s="6">
        <v>884</v>
      </c>
      <c r="B9326" t="s">
        <v>175</v>
      </c>
      <c r="C9326">
        <v>8843366</v>
      </c>
      <c r="D9326" t="s">
        <v>8270</v>
      </c>
      <c r="E9326" s="2">
        <v>8400</v>
      </c>
    </row>
    <row r="9327" spans="1:5" x14ac:dyDescent="0.25">
      <c r="A9327" s="6">
        <v>884</v>
      </c>
      <c r="B9327" t="s">
        <v>175</v>
      </c>
      <c r="C9327">
        <v>8843367</v>
      </c>
      <c r="D9327" t="s">
        <v>8271</v>
      </c>
      <c r="E9327" s="2">
        <v>8220</v>
      </c>
    </row>
    <row r="9328" spans="1:5" x14ac:dyDescent="0.25">
      <c r="A9328" s="6">
        <v>884</v>
      </c>
      <c r="B9328" t="s">
        <v>175</v>
      </c>
      <c r="C9328">
        <v>8843372</v>
      </c>
      <c r="D9328" t="s">
        <v>640</v>
      </c>
      <c r="E9328" s="2">
        <v>8445</v>
      </c>
    </row>
    <row r="9329" spans="1:5" x14ac:dyDescent="0.25">
      <c r="A9329" s="6">
        <v>884</v>
      </c>
      <c r="B9329" t="s">
        <v>175</v>
      </c>
      <c r="C9329">
        <v>8843378</v>
      </c>
      <c r="D9329" t="s">
        <v>8272</v>
      </c>
      <c r="E9329" s="2">
        <v>8355</v>
      </c>
    </row>
    <row r="9330" spans="1:5" x14ac:dyDescent="0.25">
      <c r="A9330" s="6">
        <v>884</v>
      </c>
      <c r="B9330" t="s">
        <v>175</v>
      </c>
      <c r="C9330">
        <v>8843384</v>
      </c>
      <c r="D9330" t="s">
        <v>8273</v>
      </c>
      <c r="E9330" s="2">
        <v>8240</v>
      </c>
    </row>
    <row r="9331" spans="1:5" x14ac:dyDescent="0.25">
      <c r="A9331" s="6">
        <v>884</v>
      </c>
      <c r="B9331" t="s">
        <v>175</v>
      </c>
      <c r="C9331">
        <v>8843385</v>
      </c>
      <c r="D9331" t="s">
        <v>8274</v>
      </c>
      <c r="E9331" s="2">
        <v>8565</v>
      </c>
    </row>
    <row r="9332" spans="1:5" x14ac:dyDescent="0.25">
      <c r="A9332" s="6">
        <v>884</v>
      </c>
      <c r="B9332" t="s">
        <v>175</v>
      </c>
      <c r="C9332">
        <v>8843393</v>
      </c>
      <c r="D9332" t="s">
        <v>808</v>
      </c>
      <c r="E9332" s="2">
        <v>10130</v>
      </c>
    </row>
    <row r="9333" spans="1:5" x14ac:dyDescent="0.25">
      <c r="A9333" s="6">
        <v>884</v>
      </c>
      <c r="B9333" t="s">
        <v>175</v>
      </c>
      <c r="C9333">
        <v>8847004</v>
      </c>
      <c r="D9333" t="s">
        <v>8275</v>
      </c>
      <c r="E9333" s="2">
        <v>8295</v>
      </c>
    </row>
    <row r="9334" spans="1:5" x14ac:dyDescent="0.25">
      <c r="A9334" s="6">
        <v>884</v>
      </c>
      <c r="B9334" t="s">
        <v>175</v>
      </c>
      <c r="C9334">
        <v>8847007</v>
      </c>
      <c r="D9334" t="s">
        <v>176</v>
      </c>
      <c r="E9334" s="2">
        <v>8085</v>
      </c>
    </row>
    <row r="9335" spans="1:5" x14ac:dyDescent="0.25">
      <c r="A9335" s="6">
        <v>885</v>
      </c>
      <c r="B9335" t="s">
        <v>177</v>
      </c>
      <c r="C9335">
        <v>8851103</v>
      </c>
      <c r="D9335" t="s">
        <v>13378</v>
      </c>
      <c r="E9335" s="2">
        <v>5000</v>
      </c>
    </row>
    <row r="9336" spans="1:5" x14ac:dyDescent="0.25">
      <c r="A9336" s="6">
        <v>885</v>
      </c>
      <c r="B9336" t="s">
        <v>177</v>
      </c>
      <c r="C9336">
        <v>8851105</v>
      </c>
      <c r="D9336" t="s">
        <v>186</v>
      </c>
      <c r="E9336" s="2">
        <v>3000</v>
      </c>
    </row>
    <row r="9337" spans="1:5" x14ac:dyDescent="0.25">
      <c r="A9337" s="6">
        <v>885</v>
      </c>
      <c r="B9337" t="s">
        <v>177</v>
      </c>
      <c r="C9337">
        <v>8852002</v>
      </c>
      <c r="D9337" t="s">
        <v>8276</v>
      </c>
      <c r="E9337" s="2">
        <v>9195</v>
      </c>
    </row>
    <row r="9338" spans="1:5" x14ac:dyDescent="0.25">
      <c r="A9338" s="6">
        <v>885</v>
      </c>
      <c r="B9338" t="s">
        <v>177</v>
      </c>
      <c r="C9338">
        <v>8852006</v>
      </c>
      <c r="D9338" t="s">
        <v>8277</v>
      </c>
      <c r="E9338" s="2">
        <v>8430</v>
      </c>
    </row>
    <row r="9339" spans="1:5" x14ac:dyDescent="0.25">
      <c r="A9339" s="6">
        <v>885</v>
      </c>
      <c r="B9339" t="s">
        <v>177</v>
      </c>
      <c r="C9339">
        <v>8852007</v>
      </c>
      <c r="D9339" t="s">
        <v>8278</v>
      </c>
      <c r="E9339" s="2">
        <v>8995</v>
      </c>
    </row>
    <row r="9340" spans="1:5" x14ac:dyDescent="0.25">
      <c r="A9340" s="6">
        <v>885</v>
      </c>
      <c r="B9340" t="s">
        <v>177</v>
      </c>
      <c r="C9340">
        <v>8852008</v>
      </c>
      <c r="D9340" t="s">
        <v>8279</v>
      </c>
      <c r="E9340" s="2">
        <v>8395</v>
      </c>
    </row>
    <row r="9341" spans="1:5" x14ac:dyDescent="0.25">
      <c r="A9341" s="6">
        <v>885</v>
      </c>
      <c r="B9341" t="s">
        <v>177</v>
      </c>
      <c r="C9341">
        <v>8852012</v>
      </c>
      <c r="D9341" t="s">
        <v>8280</v>
      </c>
      <c r="E9341" s="2">
        <v>8215</v>
      </c>
    </row>
    <row r="9342" spans="1:5" x14ac:dyDescent="0.25">
      <c r="A9342" s="6">
        <v>885</v>
      </c>
      <c r="B9342" t="s">
        <v>177</v>
      </c>
      <c r="C9342">
        <v>8852013</v>
      </c>
      <c r="D9342" t="s">
        <v>8281</v>
      </c>
      <c r="E9342" s="2">
        <v>8390</v>
      </c>
    </row>
    <row r="9343" spans="1:5" x14ac:dyDescent="0.25">
      <c r="A9343" s="6">
        <v>885</v>
      </c>
      <c r="B9343" t="s">
        <v>177</v>
      </c>
      <c r="C9343">
        <v>8852015</v>
      </c>
      <c r="D9343" t="s">
        <v>8282</v>
      </c>
      <c r="E9343" s="2">
        <v>8835</v>
      </c>
    </row>
    <row r="9344" spans="1:5" x14ac:dyDescent="0.25">
      <c r="A9344" s="6">
        <v>885</v>
      </c>
      <c r="B9344" t="s">
        <v>177</v>
      </c>
      <c r="C9344">
        <v>8852016</v>
      </c>
      <c r="D9344" t="s">
        <v>8283</v>
      </c>
      <c r="E9344" s="2">
        <v>9720</v>
      </c>
    </row>
    <row r="9345" spans="1:5" x14ac:dyDescent="0.25">
      <c r="A9345" s="6">
        <v>885</v>
      </c>
      <c r="B9345" t="s">
        <v>177</v>
      </c>
      <c r="C9345">
        <v>8852017</v>
      </c>
      <c r="D9345" t="s">
        <v>8284</v>
      </c>
      <c r="E9345" s="2">
        <v>9200</v>
      </c>
    </row>
    <row r="9346" spans="1:5" x14ac:dyDescent="0.25">
      <c r="A9346" s="6">
        <v>885</v>
      </c>
      <c r="B9346" t="s">
        <v>177</v>
      </c>
      <c r="C9346">
        <v>8852018</v>
      </c>
      <c r="D9346" t="s">
        <v>8285</v>
      </c>
      <c r="E9346" s="2">
        <v>8590</v>
      </c>
    </row>
    <row r="9347" spans="1:5" x14ac:dyDescent="0.25">
      <c r="A9347" s="6">
        <v>885</v>
      </c>
      <c r="B9347" t="s">
        <v>177</v>
      </c>
      <c r="C9347">
        <v>8852019</v>
      </c>
      <c r="D9347" t="s">
        <v>8286</v>
      </c>
      <c r="E9347" s="2">
        <v>9205</v>
      </c>
    </row>
    <row r="9348" spans="1:5" x14ac:dyDescent="0.25">
      <c r="A9348" s="6">
        <v>885</v>
      </c>
      <c r="B9348" t="s">
        <v>177</v>
      </c>
      <c r="C9348">
        <v>8852020</v>
      </c>
      <c r="D9348" t="s">
        <v>8287</v>
      </c>
      <c r="E9348" s="2">
        <v>8980</v>
      </c>
    </row>
    <row r="9349" spans="1:5" x14ac:dyDescent="0.25">
      <c r="A9349" s="6">
        <v>885</v>
      </c>
      <c r="B9349" t="s">
        <v>177</v>
      </c>
      <c r="C9349">
        <v>8852021</v>
      </c>
      <c r="D9349" t="s">
        <v>8288</v>
      </c>
      <c r="E9349" s="2">
        <v>9170</v>
      </c>
    </row>
    <row r="9350" spans="1:5" x14ac:dyDescent="0.25">
      <c r="A9350" s="6">
        <v>885</v>
      </c>
      <c r="B9350" t="s">
        <v>177</v>
      </c>
      <c r="C9350">
        <v>8852022</v>
      </c>
      <c r="D9350" t="s">
        <v>8289</v>
      </c>
      <c r="E9350" s="2">
        <v>8485</v>
      </c>
    </row>
    <row r="9351" spans="1:5" x14ac:dyDescent="0.25">
      <c r="A9351" s="6">
        <v>885</v>
      </c>
      <c r="B9351" t="s">
        <v>177</v>
      </c>
      <c r="C9351">
        <v>8852032</v>
      </c>
      <c r="D9351" t="s">
        <v>13274</v>
      </c>
      <c r="E9351" s="2">
        <v>8300</v>
      </c>
    </row>
    <row r="9352" spans="1:5" x14ac:dyDescent="0.25">
      <c r="A9352" s="6">
        <v>885</v>
      </c>
      <c r="B9352" t="s">
        <v>177</v>
      </c>
      <c r="C9352">
        <v>8852034</v>
      </c>
      <c r="D9352" t="s">
        <v>8290</v>
      </c>
      <c r="E9352" s="2">
        <v>8240</v>
      </c>
    </row>
    <row r="9353" spans="1:5" x14ac:dyDescent="0.25">
      <c r="A9353" s="6">
        <v>885</v>
      </c>
      <c r="B9353" t="s">
        <v>177</v>
      </c>
      <c r="C9353">
        <v>8852035</v>
      </c>
      <c r="D9353" t="s">
        <v>8291</v>
      </c>
      <c r="E9353" s="2">
        <v>8910</v>
      </c>
    </row>
    <row r="9354" spans="1:5" x14ac:dyDescent="0.25">
      <c r="A9354" s="6">
        <v>885</v>
      </c>
      <c r="B9354" t="s">
        <v>177</v>
      </c>
      <c r="C9354">
        <v>8852036</v>
      </c>
      <c r="D9354" t="s">
        <v>8292</v>
      </c>
      <c r="E9354" s="2">
        <v>9500</v>
      </c>
    </row>
    <row r="9355" spans="1:5" x14ac:dyDescent="0.25">
      <c r="A9355" s="6">
        <v>885</v>
      </c>
      <c r="B9355" t="s">
        <v>177</v>
      </c>
      <c r="C9355">
        <v>8852041</v>
      </c>
      <c r="D9355" t="s">
        <v>8293</v>
      </c>
      <c r="E9355" s="2">
        <v>9505</v>
      </c>
    </row>
    <row r="9356" spans="1:5" x14ac:dyDescent="0.25">
      <c r="A9356" s="6">
        <v>885</v>
      </c>
      <c r="B9356" t="s">
        <v>177</v>
      </c>
      <c r="C9356">
        <v>8852047</v>
      </c>
      <c r="D9356" t="s">
        <v>8294</v>
      </c>
      <c r="E9356" s="2">
        <v>8450</v>
      </c>
    </row>
    <row r="9357" spans="1:5" x14ac:dyDescent="0.25">
      <c r="A9357" s="6">
        <v>885</v>
      </c>
      <c r="B9357" t="s">
        <v>177</v>
      </c>
      <c r="C9357">
        <v>8852055</v>
      </c>
      <c r="D9357" t="s">
        <v>8295</v>
      </c>
      <c r="E9357" s="2">
        <v>10705</v>
      </c>
    </row>
    <row r="9358" spans="1:5" x14ac:dyDescent="0.25">
      <c r="A9358" s="6">
        <v>885</v>
      </c>
      <c r="B9358" t="s">
        <v>177</v>
      </c>
      <c r="C9358">
        <v>8852079</v>
      </c>
      <c r="D9358" t="s">
        <v>8296</v>
      </c>
      <c r="E9358" s="2">
        <v>8495</v>
      </c>
    </row>
    <row r="9359" spans="1:5" x14ac:dyDescent="0.25">
      <c r="A9359" s="6">
        <v>885</v>
      </c>
      <c r="B9359" t="s">
        <v>177</v>
      </c>
      <c r="C9359">
        <v>8852080</v>
      </c>
      <c r="D9359" t="s">
        <v>8297</v>
      </c>
      <c r="E9359" s="2">
        <v>9195</v>
      </c>
    </row>
    <row r="9360" spans="1:5" x14ac:dyDescent="0.25">
      <c r="A9360" s="6">
        <v>885</v>
      </c>
      <c r="B9360" t="s">
        <v>177</v>
      </c>
      <c r="C9360">
        <v>8852118</v>
      </c>
      <c r="D9360" t="s">
        <v>8298</v>
      </c>
      <c r="E9360" s="2">
        <v>8090</v>
      </c>
    </row>
    <row r="9361" spans="1:5" x14ac:dyDescent="0.25">
      <c r="A9361" s="6">
        <v>885</v>
      </c>
      <c r="B9361" t="s">
        <v>177</v>
      </c>
      <c r="C9361">
        <v>8852119</v>
      </c>
      <c r="D9361" t="s">
        <v>8299</v>
      </c>
      <c r="E9361" s="2">
        <v>8595</v>
      </c>
    </row>
    <row r="9362" spans="1:5" x14ac:dyDescent="0.25">
      <c r="A9362" s="6">
        <v>885</v>
      </c>
      <c r="B9362" t="s">
        <v>177</v>
      </c>
      <c r="C9362">
        <v>8852121</v>
      </c>
      <c r="D9362" t="s">
        <v>8300</v>
      </c>
      <c r="E9362" s="2">
        <v>8545</v>
      </c>
    </row>
    <row r="9363" spans="1:5" x14ac:dyDescent="0.25">
      <c r="A9363" s="6">
        <v>885</v>
      </c>
      <c r="B9363" t="s">
        <v>177</v>
      </c>
      <c r="C9363">
        <v>8852128</v>
      </c>
      <c r="D9363" t="s">
        <v>8301</v>
      </c>
      <c r="E9363" s="2">
        <v>8945</v>
      </c>
    </row>
    <row r="9364" spans="1:5" x14ac:dyDescent="0.25">
      <c r="A9364" s="6">
        <v>885</v>
      </c>
      <c r="B9364" t="s">
        <v>177</v>
      </c>
      <c r="C9364">
        <v>8852131</v>
      </c>
      <c r="D9364" t="s">
        <v>8302</v>
      </c>
      <c r="E9364" s="2">
        <v>8880</v>
      </c>
    </row>
    <row r="9365" spans="1:5" x14ac:dyDescent="0.25">
      <c r="A9365" s="6">
        <v>885</v>
      </c>
      <c r="B9365" t="s">
        <v>177</v>
      </c>
      <c r="C9365">
        <v>8852136</v>
      </c>
      <c r="D9365" t="s">
        <v>8303</v>
      </c>
      <c r="E9365" s="2">
        <v>9165</v>
      </c>
    </row>
    <row r="9366" spans="1:5" x14ac:dyDescent="0.25">
      <c r="A9366" s="6">
        <v>885</v>
      </c>
      <c r="B9366" t="s">
        <v>177</v>
      </c>
      <c r="C9366">
        <v>8852137</v>
      </c>
      <c r="D9366" t="s">
        <v>8304</v>
      </c>
      <c r="E9366" s="2">
        <v>9105</v>
      </c>
    </row>
    <row r="9367" spans="1:5" x14ac:dyDescent="0.25">
      <c r="A9367" s="6">
        <v>885</v>
      </c>
      <c r="B9367" t="s">
        <v>177</v>
      </c>
      <c r="C9367">
        <v>8852141</v>
      </c>
      <c r="D9367" t="s">
        <v>8305</v>
      </c>
      <c r="E9367" s="2">
        <v>8845</v>
      </c>
    </row>
    <row r="9368" spans="1:5" x14ac:dyDescent="0.25">
      <c r="A9368" s="6">
        <v>885</v>
      </c>
      <c r="B9368" t="s">
        <v>177</v>
      </c>
      <c r="C9368">
        <v>8852147</v>
      </c>
      <c r="D9368" t="s">
        <v>8306</v>
      </c>
      <c r="E9368" s="2">
        <v>8565</v>
      </c>
    </row>
    <row r="9369" spans="1:5" x14ac:dyDescent="0.25">
      <c r="A9369" s="6">
        <v>885</v>
      </c>
      <c r="B9369" t="s">
        <v>177</v>
      </c>
      <c r="C9369">
        <v>8852156</v>
      </c>
      <c r="D9369" t="s">
        <v>7521</v>
      </c>
      <c r="E9369" s="2">
        <v>8620</v>
      </c>
    </row>
    <row r="9370" spans="1:5" x14ac:dyDescent="0.25">
      <c r="A9370" s="6">
        <v>885</v>
      </c>
      <c r="B9370" t="s">
        <v>177</v>
      </c>
      <c r="C9370">
        <v>8852161</v>
      </c>
      <c r="D9370" t="s">
        <v>484</v>
      </c>
      <c r="E9370" s="2">
        <v>10690</v>
      </c>
    </row>
    <row r="9371" spans="1:5" x14ac:dyDescent="0.25">
      <c r="A9371" s="6">
        <v>885</v>
      </c>
      <c r="B9371" t="s">
        <v>177</v>
      </c>
      <c r="C9371">
        <v>8852163</v>
      </c>
      <c r="D9371" t="s">
        <v>8308</v>
      </c>
      <c r="E9371" s="2">
        <v>8910</v>
      </c>
    </row>
    <row r="9372" spans="1:5" x14ac:dyDescent="0.25">
      <c r="A9372" s="6">
        <v>885</v>
      </c>
      <c r="B9372" t="s">
        <v>177</v>
      </c>
      <c r="C9372">
        <v>8852172</v>
      </c>
      <c r="D9372" t="s">
        <v>8309</v>
      </c>
      <c r="E9372" s="2">
        <v>9575</v>
      </c>
    </row>
    <row r="9373" spans="1:5" x14ac:dyDescent="0.25">
      <c r="A9373" s="6">
        <v>885</v>
      </c>
      <c r="B9373" t="s">
        <v>177</v>
      </c>
      <c r="C9373">
        <v>8852173</v>
      </c>
      <c r="D9373" t="s">
        <v>8310</v>
      </c>
      <c r="E9373" s="2">
        <v>9765</v>
      </c>
    </row>
    <row r="9374" spans="1:5" x14ac:dyDescent="0.25">
      <c r="A9374" s="6">
        <v>885</v>
      </c>
      <c r="B9374" t="s">
        <v>177</v>
      </c>
      <c r="C9374">
        <v>8852179</v>
      </c>
      <c r="D9374" t="s">
        <v>2883</v>
      </c>
      <c r="E9374" s="2">
        <v>9495</v>
      </c>
    </row>
    <row r="9375" spans="1:5" x14ac:dyDescent="0.25">
      <c r="A9375" s="6">
        <v>885</v>
      </c>
      <c r="B9375" t="s">
        <v>177</v>
      </c>
      <c r="C9375">
        <v>8852187</v>
      </c>
      <c r="D9375" t="s">
        <v>8311</v>
      </c>
      <c r="E9375" s="2">
        <v>8335</v>
      </c>
    </row>
    <row r="9376" spans="1:5" x14ac:dyDescent="0.25">
      <c r="A9376" s="6">
        <v>885</v>
      </c>
      <c r="B9376" t="s">
        <v>177</v>
      </c>
      <c r="C9376">
        <v>8852188</v>
      </c>
      <c r="D9376" t="s">
        <v>12681</v>
      </c>
      <c r="E9376" s="2">
        <v>9285</v>
      </c>
    </row>
    <row r="9377" spans="1:5" x14ac:dyDescent="0.25">
      <c r="A9377" s="6">
        <v>885</v>
      </c>
      <c r="B9377" t="s">
        <v>177</v>
      </c>
      <c r="C9377">
        <v>8852192</v>
      </c>
      <c r="D9377" t="s">
        <v>8312</v>
      </c>
      <c r="E9377" s="2">
        <v>8990</v>
      </c>
    </row>
    <row r="9378" spans="1:5" x14ac:dyDescent="0.25">
      <c r="A9378" s="6">
        <v>885</v>
      </c>
      <c r="B9378" t="s">
        <v>177</v>
      </c>
      <c r="C9378">
        <v>8852197</v>
      </c>
      <c r="D9378" t="s">
        <v>8313</v>
      </c>
      <c r="E9378" s="2">
        <v>8875</v>
      </c>
    </row>
    <row r="9379" spans="1:5" x14ac:dyDescent="0.25">
      <c r="A9379" s="6">
        <v>885</v>
      </c>
      <c r="B9379" t="s">
        <v>177</v>
      </c>
      <c r="C9379">
        <v>8852200</v>
      </c>
      <c r="D9379" t="s">
        <v>8314</v>
      </c>
      <c r="E9379" s="2">
        <v>10550</v>
      </c>
    </row>
    <row r="9380" spans="1:5" x14ac:dyDescent="0.25">
      <c r="A9380" s="6">
        <v>885</v>
      </c>
      <c r="B9380" t="s">
        <v>177</v>
      </c>
      <c r="C9380">
        <v>8852202</v>
      </c>
      <c r="D9380" t="s">
        <v>8315</v>
      </c>
      <c r="E9380" s="2">
        <v>9815</v>
      </c>
    </row>
    <row r="9381" spans="1:5" x14ac:dyDescent="0.25">
      <c r="A9381" s="6">
        <v>885</v>
      </c>
      <c r="B9381" t="s">
        <v>177</v>
      </c>
      <c r="C9381">
        <v>8852901</v>
      </c>
      <c r="D9381" t="s">
        <v>8316</v>
      </c>
      <c r="E9381" s="2">
        <v>9665</v>
      </c>
    </row>
    <row r="9382" spans="1:5" x14ac:dyDescent="0.25">
      <c r="A9382" s="6">
        <v>885</v>
      </c>
      <c r="B9382" t="s">
        <v>177</v>
      </c>
      <c r="C9382">
        <v>8852902</v>
      </c>
      <c r="D9382" t="s">
        <v>8317</v>
      </c>
      <c r="E9382" s="2">
        <v>9175</v>
      </c>
    </row>
    <row r="9383" spans="1:5" x14ac:dyDescent="0.25">
      <c r="A9383" s="6">
        <v>885</v>
      </c>
      <c r="B9383" t="s">
        <v>177</v>
      </c>
      <c r="C9383">
        <v>8852903</v>
      </c>
      <c r="D9383" t="s">
        <v>8318</v>
      </c>
      <c r="E9383" s="2">
        <v>9795</v>
      </c>
    </row>
    <row r="9384" spans="1:5" x14ac:dyDescent="0.25">
      <c r="A9384" s="6">
        <v>885</v>
      </c>
      <c r="B9384" t="s">
        <v>177</v>
      </c>
      <c r="C9384">
        <v>8852905</v>
      </c>
      <c r="D9384" t="s">
        <v>8319</v>
      </c>
      <c r="E9384" s="2">
        <v>9050</v>
      </c>
    </row>
    <row r="9385" spans="1:5" x14ac:dyDescent="0.25">
      <c r="A9385" s="6">
        <v>885</v>
      </c>
      <c r="B9385" t="s">
        <v>177</v>
      </c>
      <c r="C9385">
        <v>8852906</v>
      </c>
      <c r="D9385" t="s">
        <v>8320</v>
      </c>
      <c r="E9385" s="2">
        <v>8665</v>
      </c>
    </row>
    <row r="9386" spans="1:5" x14ac:dyDescent="0.25">
      <c r="A9386" s="6">
        <v>885</v>
      </c>
      <c r="B9386" t="s">
        <v>177</v>
      </c>
      <c r="C9386">
        <v>8852907</v>
      </c>
      <c r="D9386" t="s">
        <v>8321</v>
      </c>
      <c r="E9386" s="2">
        <v>9655</v>
      </c>
    </row>
    <row r="9387" spans="1:5" x14ac:dyDescent="0.25">
      <c r="A9387" s="6">
        <v>885</v>
      </c>
      <c r="B9387" t="s">
        <v>177</v>
      </c>
      <c r="C9387">
        <v>8852908</v>
      </c>
      <c r="D9387" t="s">
        <v>8322</v>
      </c>
      <c r="E9387" s="2">
        <v>8750</v>
      </c>
    </row>
    <row r="9388" spans="1:5" x14ac:dyDescent="0.25">
      <c r="A9388" s="6">
        <v>885</v>
      </c>
      <c r="B9388" t="s">
        <v>177</v>
      </c>
      <c r="C9388">
        <v>8852910</v>
      </c>
      <c r="D9388" t="s">
        <v>8323</v>
      </c>
      <c r="E9388" s="2">
        <v>10950</v>
      </c>
    </row>
    <row r="9389" spans="1:5" x14ac:dyDescent="0.25">
      <c r="A9389" s="6">
        <v>885</v>
      </c>
      <c r="B9389" t="s">
        <v>177</v>
      </c>
      <c r="C9389">
        <v>8852911</v>
      </c>
      <c r="D9389" t="s">
        <v>8324</v>
      </c>
      <c r="E9389" s="2">
        <v>9285</v>
      </c>
    </row>
    <row r="9390" spans="1:5" x14ac:dyDescent="0.25">
      <c r="A9390" s="6">
        <v>885</v>
      </c>
      <c r="B9390" t="s">
        <v>177</v>
      </c>
      <c r="C9390">
        <v>8852914</v>
      </c>
      <c r="D9390" t="s">
        <v>8325</v>
      </c>
      <c r="E9390" s="2">
        <v>8460</v>
      </c>
    </row>
    <row r="9391" spans="1:5" x14ac:dyDescent="0.25">
      <c r="A9391" s="6">
        <v>885</v>
      </c>
      <c r="B9391" t="s">
        <v>177</v>
      </c>
      <c r="C9391">
        <v>8852916</v>
      </c>
      <c r="D9391" t="s">
        <v>8326</v>
      </c>
      <c r="E9391" s="2">
        <v>9390</v>
      </c>
    </row>
    <row r="9392" spans="1:5" x14ac:dyDescent="0.25">
      <c r="A9392" s="6">
        <v>885</v>
      </c>
      <c r="B9392" t="s">
        <v>177</v>
      </c>
      <c r="C9392">
        <v>8852917</v>
      </c>
      <c r="D9392" t="s">
        <v>8327</v>
      </c>
      <c r="E9392" s="2">
        <v>9460</v>
      </c>
    </row>
    <row r="9393" spans="1:5" x14ac:dyDescent="0.25">
      <c r="A9393" s="6">
        <v>885</v>
      </c>
      <c r="B9393" t="s">
        <v>177</v>
      </c>
      <c r="C9393">
        <v>8852918</v>
      </c>
      <c r="D9393" t="s">
        <v>8328</v>
      </c>
      <c r="E9393" s="2">
        <v>9480</v>
      </c>
    </row>
    <row r="9394" spans="1:5" x14ac:dyDescent="0.25">
      <c r="A9394" s="6">
        <v>885</v>
      </c>
      <c r="B9394" t="s">
        <v>177</v>
      </c>
      <c r="C9394">
        <v>8852920</v>
      </c>
      <c r="D9394" t="s">
        <v>8329</v>
      </c>
      <c r="E9394" s="2">
        <v>9765</v>
      </c>
    </row>
    <row r="9395" spans="1:5" x14ac:dyDescent="0.25">
      <c r="A9395" s="6">
        <v>885</v>
      </c>
      <c r="B9395" t="s">
        <v>177</v>
      </c>
      <c r="C9395">
        <v>8852921</v>
      </c>
      <c r="D9395" t="s">
        <v>8330</v>
      </c>
      <c r="E9395" s="2">
        <v>9760</v>
      </c>
    </row>
    <row r="9396" spans="1:5" x14ac:dyDescent="0.25">
      <c r="A9396" s="6">
        <v>885</v>
      </c>
      <c r="B9396" t="s">
        <v>177</v>
      </c>
      <c r="C9396">
        <v>8853000</v>
      </c>
      <c r="D9396" t="s">
        <v>8331</v>
      </c>
      <c r="E9396" s="2">
        <v>8440</v>
      </c>
    </row>
    <row r="9397" spans="1:5" x14ac:dyDescent="0.25">
      <c r="A9397" s="6">
        <v>885</v>
      </c>
      <c r="B9397" t="s">
        <v>177</v>
      </c>
      <c r="C9397">
        <v>8853001</v>
      </c>
      <c r="D9397" t="s">
        <v>8332</v>
      </c>
      <c r="E9397" s="2">
        <v>8470</v>
      </c>
    </row>
    <row r="9398" spans="1:5" x14ac:dyDescent="0.25">
      <c r="A9398" s="6">
        <v>885</v>
      </c>
      <c r="B9398" t="s">
        <v>177</v>
      </c>
      <c r="C9398">
        <v>8853002</v>
      </c>
      <c r="D9398" t="s">
        <v>12313</v>
      </c>
      <c r="E9398" s="2">
        <v>8615</v>
      </c>
    </row>
    <row r="9399" spans="1:5" x14ac:dyDescent="0.25">
      <c r="A9399" s="6">
        <v>885</v>
      </c>
      <c r="B9399" t="s">
        <v>177</v>
      </c>
      <c r="C9399">
        <v>8853005</v>
      </c>
      <c r="D9399" t="s">
        <v>8333</v>
      </c>
      <c r="E9399" s="2">
        <v>8555</v>
      </c>
    </row>
    <row r="9400" spans="1:5" x14ac:dyDescent="0.25">
      <c r="A9400" s="6">
        <v>885</v>
      </c>
      <c r="B9400" t="s">
        <v>177</v>
      </c>
      <c r="C9400">
        <v>8853008</v>
      </c>
      <c r="D9400" t="s">
        <v>8334</v>
      </c>
      <c r="E9400" s="2">
        <v>8535</v>
      </c>
    </row>
    <row r="9401" spans="1:5" x14ac:dyDescent="0.25">
      <c r="A9401" s="6">
        <v>885</v>
      </c>
      <c r="B9401" t="s">
        <v>177</v>
      </c>
      <c r="C9401">
        <v>8853010</v>
      </c>
      <c r="D9401" t="s">
        <v>8335</v>
      </c>
      <c r="E9401" s="2">
        <v>8600</v>
      </c>
    </row>
    <row r="9402" spans="1:5" x14ac:dyDescent="0.25">
      <c r="A9402" s="6">
        <v>885</v>
      </c>
      <c r="B9402" t="s">
        <v>177</v>
      </c>
      <c r="C9402">
        <v>8853011</v>
      </c>
      <c r="D9402" t="s">
        <v>8336</v>
      </c>
      <c r="E9402" s="2">
        <v>9235</v>
      </c>
    </row>
    <row r="9403" spans="1:5" x14ac:dyDescent="0.25">
      <c r="A9403" s="6">
        <v>885</v>
      </c>
      <c r="B9403" t="s">
        <v>177</v>
      </c>
      <c r="C9403">
        <v>8853012</v>
      </c>
      <c r="D9403" t="s">
        <v>8337</v>
      </c>
      <c r="E9403" s="2">
        <v>9070</v>
      </c>
    </row>
    <row r="9404" spans="1:5" x14ac:dyDescent="0.25">
      <c r="A9404" s="6">
        <v>885</v>
      </c>
      <c r="B9404" t="s">
        <v>177</v>
      </c>
      <c r="C9404">
        <v>8853013</v>
      </c>
      <c r="D9404" t="s">
        <v>8338</v>
      </c>
      <c r="E9404" s="2">
        <v>8720</v>
      </c>
    </row>
    <row r="9405" spans="1:5" x14ac:dyDescent="0.25">
      <c r="A9405" s="6">
        <v>885</v>
      </c>
      <c r="B9405" t="s">
        <v>177</v>
      </c>
      <c r="C9405">
        <v>8853014</v>
      </c>
      <c r="D9405" t="s">
        <v>8339</v>
      </c>
      <c r="E9405" s="2">
        <v>8390</v>
      </c>
    </row>
    <row r="9406" spans="1:5" x14ac:dyDescent="0.25">
      <c r="A9406" s="6">
        <v>885</v>
      </c>
      <c r="B9406" t="s">
        <v>177</v>
      </c>
      <c r="C9406">
        <v>8853015</v>
      </c>
      <c r="D9406" t="s">
        <v>8340</v>
      </c>
      <c r="E9406" s="2">
        <v>8760</v>
      </c>
    </row>
    <row r="9407" spans="1:5" x14ac:dyDescent="0.25">
      <c r="A9407" s="6">
        <v>885</v>
      </c>
      <c r="B9407" t="s">
        <v>177</v>
      </c>
      <c r="C9407">
        <v>8853016</v>
      </c>
      <c r="D9407" t="s">
        <v>8341</v>
      </c>
      <c r="E9407" s="2">
        <v>8880</v>
      </c>
    </row>
    <row r="9408" spans="1:5" x14ac:dyDescent="0.25">
      <c r="A9408" s="6">
        <v>885</v>
      </c>
      <c r="B9408" t="s">
        <v>177</v>
      </c>
      <c r="C9408">
        <v>8853017</v>
      </c>
      <c r="D9408" t="s">
        <v>8342</v>
      </c>
      <c r="E9408" s="2">
        <v>8420</v>
      </c>
    </row>
    <row r="9409" spans="1:5" x14ac:dyDescent="0.25">
      <c r="A9409" s="6">
        <v>885</v>
      </c>
      <c r="B9409" t="s">
        <v>177</v>
      </c>
      <c r="C9409">
        <v>8853018</v>
      </c>
      <c r="D9409" t="s">
        <v>8343</v>
      </c>
      <c r="E9409" s="2">
        <v>8315</v>
      </c>
    </row>
    <row r="9410" spans="1:5" x14ac:dyDescent="0.25">
      <c r="A9410" s="6">
        <v>885</v>
      </c>
      <c r="B9410" t="s">
        <v>177</v>
      </c>
      <c r="C9410">
        <v>8853019</v>
      </c>
      <c r="D9410" t="s">
        <v>8344</v>
      </c>
      <c r="E9410" s="2">
        <v>8895</v>
      </c>
    </row>
    <row r="9411" spans="1:5" x14ac:dyDescent="0.25">
      <c r="A9411" s="6">
        <v>885</v>
      </c>
      <c r="B9411" t="s">
        <v>177</v>
      </c>
      <c r="C9411">
        <v>8853020</v>
      </c>
      <c r="D9411" t="s">
        <v>8345</v>
      </c>
      <c r="E9411" s="2">
        <v>8150</v>
      </c>
    </row>
    <row r="9412" spans="1:5" x14ac:dyDescent="0.25">
      <c r="A9412" s="6">
        <v>885</v>
      </c>
      <c r="B9412" t="s">
        <v>177</v>
      </c>
      <c r="C9412">
        <v>8853021</v>
      </c>
      <c r="D9412" t="s">
        <v>8346</v>
      </c>
      <c r="E9412" s="2">
        <v>9785</v>
      </c>
    </row>
    <row r="9413" spans="1:5" x14ac:dyDescent="0.25">
      <c r="A9413" s="6">
        <v>885</v>
      </c>
      <c r="B9413" t="s">
        <v>177</v>
      </c>
      <c r="C9413">
        <v>8853022</v>
      </c>
      <c r="D9413" t="s">
        <v>8347</v>
      </c>
      <c r="E9413" s="2">
        <v>8460</v>
      </c>
    </row>
    <row r="9414" spans="1:5" x14ac:dyDescent="0.25">
      <c r="A9414" s="6">
        <v>885</v>
      </c>
      <c r="B9414" t="s">
        <v>177</v>
      </c>
      <c r="C9414">
        <v>8853023</v>
      </c>
      <c r="D9414" t="s">
        <v>13398</v>
      </c>
      <c r="E9414" s="2">
        <v>8795</v>
      </c>
    </row>
    <row r="9415" spans="1:5" x14ac:dyDescent="0.25">
      <c r="A9415" s="6">
        <v>885</v>
      </c>
      <c r="B9415" t="s">
        <v>177</v>
      </c>
      <c r="C9415">
        <v>8853024</v>
      </c>
      <c r="D9415" t="s">
        <v>288</v>
      </c>
      <c r="E9415" s="2">
        <v>9730</v>
      </c>
    </row>
    <row r="9416" spans="1:5" x14ac:dyDescent="0.25">
      <c r="A9416" s="6">
        <v>885</v>
      </c>
      <c r="B9416" t="s">
        <v>177</v>
      </c>
      <c r="C9416">
        <v>8853026</v>
      </c>
      <c r="D9416" t="s">
        <v>8348</v>
      </c>
      <c r="E9416" s="2">
        <v>8765</v>
      </c>
    </row>
    <row r="9417" spans="1:5" x14ac:dyDescent="0.25">
      <c r="A9417" s="6">
        <v>885</v>
      </c>
      <c r="B9417" t="s">
        <v>177</v>
      </c>
      <c r="C9417">
        <v>8853027</v>
      </c>
      <c r="D9417" t="s">
        <v>8349</v>
      </c>
      <c r="E9417" s="2">
        <v>8375</v>
      </c>
    </row>
    <row r="9418" spans="1:5" x14ac:dyDescent="0.25">
      <c r="A9418" s="6">
        <v>885</v>
      </c>
      <c r="B9418" t="s">
        <v>177</v>
      </c>
      <c r="C9418">
        <v>8853028</v>
      </c>
      <c r="D9418" t="s">
        <v>8350</v>
      </c>
      <c r="E9418" s="2">
        <v>8280</v>
      </c>
    </row>
    <row r="9419" spans="1:5" x14ac:dyDescent="0.25">
      <c r="A9419" s="6">
        <v>885</v>
      </c>
      <c r="B9419" t="s">
        <v>177</v>
      </c>
      <c r="C9419">
        <v>8853029</v>
      </c>
      <c r="D9419" t="s">
        <v>8351</v>
      </c>
      <c r="E9419" s="2">
        <v>8185</v>
      </c>
    </row>
    <row r="9420" spans="1:5" x14ac:dyDescent="0.25">
      <c r="A9420" s="6">
        <v>885</v>
      </c>
      <c r="B9420" t="s">
        <v>177</v>
      </c>
      <c r="C9420">
        <v>8853038</v>
      </c>
      <c r="D9420" t="s">
        <v>8352</v>
      </c>
      <c r="E9420" s="2">
        <v>8385</v>
      </c>
    </row>
    <row r="9421" spans="1:5" x14ac:dyDescent="0.25">
      <c r="A9421" s="6">
        <v>885</v>
      </c>
      <c r="B9421" t="s">
        <v>177</v>
      </c>
      <c r="C9421">
        <v>8853039</v>
      </c>
      <c r="D9421" t="s">
        <v>8353</v>
      </c>
      <c r="E9421" s="2">
        <v>8455</v>
      </c>
    </row>
    <row r="9422" spans="1:5" x14ac:dyDescent="0.25">
      <c r="A9422" s="6">
        <v>885</v>
      </c>
      <c r="B9422" t="s">
        <v>177</v>
      </c>
      <c r="C9422">
        <v>8853040</v>
      </c>
      <c r="D9422" t="s">
        <v>8354</v>
      </c>
      <c r="E9422" s="2">
        <v>8120</v>
      </c>
    </row>
    <row r="9423" spans="1:5" x14ac:dyDescent="0.25">
      <c r="A9423" s="6">
        <v>885</v>
      </c>
      <c r="B9423" t="s">
        <v>177</v>
      </c>
      <c r="C9423">
        <v>8853042</v>
      </c>
      <c r="D9423" t="s">
        <v>8355</v>
      </c>
      <c r="E9423" s="2">
        <v>9525</v>
      </c>
    </row>
    <row r="9424" spans="1:5" x14ac:dyDescent="0.25">
      <c r="A9424" s="6">
        <v>885</v>
      </c>
      <c r="B9424" t="s">
        <v>177</v>
      </c>
      <c r="C9424">
        <v>8853043</v>
      </c>
      <c r="D9424" t="s">
        <v>8356</v>
      </c>
      <c r="E9424" s="2">
        <v>8755</v>
      </c>
    </row>
    <row r="9425" spans="1:5" x14ac:dyDescent="0.25">
      <c r="A9425" s="6">
        <v>885</v>
      </c>
      <c r="B9425" t="s">
        <v>177</v>
      </c>
      <c r="C9425">
        <v>8853048</v>
      </c>
      <c r="D9425" t="s">
        <v>8357</v>
      </c>
      <c r="E9425" s="2">
        <v>8400</v>
      </c>
    </row>
    <row r="9426" spans="1:5" x14ac:dyDescent="0.25">
      <c r="A9426" s="6">
        <v>885</v>
      </c>
      <c r="B9426" t="s">
        <v>177</v>
      </c>
      <c r="C9426">
        <v>8853049</v>
      </c>
      <c r="D9426" t="s">
        <v>8358</v>
      </c>
      <c r="E9426" s="2">
        <v>8465</v>
      </c>
    </row>
    <row r="9427" spans="1:5" x14ac:dyDescent="0.25">
      <c r="A9427" s="6">
        <v>885</v>
      </c>
      <c r="B9427" t="s">
        <v>177</v>
      </c>
      <c r="C9427">
        <v>8853051</v>
      </c>
      <c r="D9427" t="s">
        <v>8359</v>
      </c>
      <c r="E9427" s="2">
        <v>8445</v>
      </c>
    </row>
    <row r="9428" spans="1:5" x14ac:dyDescent="0.25">
      <c r="A9428" s="6">
        <v>885</v>
      </c>
      <c r="B9428" t="s">
        <v>177</v>
      </c>
      <c r="C9428">
        <v>8853053</v>
      </c>
      <c r="D9428" t="s">
        <v>8360</v>
      </c>
      <c r="E9428" s="2">
        <v>8690</v>
      </c>
    </row>
    <row r="9429" spans="1:5" x14ac:dyDescent="0.25">
      <c r="A9429" s="6">
        <v>885</v>
      </c>
      <c r="B9429" t="s">
        <v>177</v>
      </c>
      <c r="C9429">
        <v>8853056</v>
      </c>
      <c r="D9429" t="s">
        <v>8361</v>
      </c>
      <c r="E9429" s="2">
        <v>8235</v>
      </c>
    </row>
    <row r="9430" spans="1:5" x14ac:dyDescent="0.25">
      <c r="A9430" s="6">
        <v>885</v>
      </c>
      <c r="B9430" t="s">
        <v>177</v>
      </c>
      <c r="C9430">
        <v>8853057</v>
      </c>
      <c r="D9430" t="s">
        <v>8362</v>
      </c>
      <c r="E9430" s="2">
        <v>8380</v>
      </c>
    </row>
    <row r="9431" spans="1:5" x14ac:dyDescent="0.25">
      <c r="A9431" s="6">
        <v>885</v>
      </c>
      <c r="B9431" t="s">
        <v>177</v>
      </c>
      <c r="C9431">
        <v>8853072</v>
      </c>
      <c r="D9431" t="s">
        <v>8363</v>
      </c>
      <c r="E9431" s="2">
        <v>8490</v>
      </c>
    </row>
    <row r="9432" spans="1:5" x14ac:dyDescent="0.25">
      <c r="A9432" s="6">
        <v>885</v>
      </c>
      <c r="B9432" t="s">
        <v>177</v>
      </c>
      <c r="C9432">
        <v>8853074</v>
      </c>
      <c r="D9432" t="s">
        <v>8364</v>
      </c>
      <c r="E9432" s="2">
        <v>8605</v>
      </c>
    </row>
    <row r="9433" spans="1:5" x14ac:dyDescent="0.25">
      <c r="A9433" s="6">
        <v>885</v>
      </c>
      <c r="B9433" t="s">
        <v>177</v>
      </c>
      <c r="C9433">
        <v>8853077</v>
      </c>
      <c r="D9433" t="s">
        <v>8365</v>
      </c>
      <c r="E9433" s="2">
        <v>8570</v>
      </c>
    </row>
    <row r="9434" spans="1:5" x14ac:dyDescent="0.25">
      <c r="A9434" s="6">
        <v>885</v>
      </c>
      <c r="B9434" t="s">
        <v>177</v>
      </c>
      <c r="C9434">
        <v>8853081</v>
      </c>
      <c r="D9434" t="s">
        <v>8366</v>
      </c>
      <c r="E9434" s="2">
        <v>8560</v>
      </c>
    </row>
    <row r="9435" spans="1:5" x14ac:dyDescent="0.25">
      <c r="A9435" s="6">
        <v>885</v>
      </c>
      <c r="B9435" t="s">
        <v>177</v>
      </c>
      <c r="C9435">
        <v>8853082</v>
      </c>
      <c r="D9435" t="s">
        <v>8367</v>
      </c>
      <c r="E9435" s="2">
        <v>8425</v>
      </c>
    </row>
    <row r="9436" spans="1:5" x14ac:dyDescent="0.25">
      <c r="A9436" s="6">
        <v>885</v>
      </c>
      <c r="B9436" t="s">
        <v>177</v>
      </c>
      <c r="C9436">
        <v>8853084</v>
      </c>
      <c r="D9436" t="s">
        <v>8368</v>
      </c>
      <c r="E9436" s="2">
        <v>8290</v>
      </c>
    </row>
    <row r="9437" spans="1:5" x14ac:dyDescent="0.25">
      <c r="A9437" s="6">
        <v>885</v>
      </c>
      <c r="B9437" t="s">
        <v>177</v>
      </c>
      <c r="C9437">
        <v>8853085</v>
      </c>
      <c r="D9437" t="s">
        <v>8369</v>
      </c>
      <c r="E9437" s="2">
        <v>8205</v>
      </c>
    </row>
    <row r="9438" spans="1:5" x14ac:dyDescent="0.25">
      <c r="A9438" s="6">
        <v>885</v>
      </c>
      <c r="B9438" t="s">
        <v>177</v>
      </c>
      <c r="C9438">
        <v>8853088</v>
      </c>
      <c r="D9438" t="s">
        <v>8370</v>
      </c>
      <c r="E9438" s="2">
        <v>8450</v>
      </c>
    </row>
    <row r="9439" spans="1:5" x14ac:dyDescent="0.25">
      <c r="A9439" s="6">
        <v>885</v>
      </c>
      <c r="B9439" t="s">
        <v>177</v>
      </c>
      <c r="C9439">
        <v>8853089</v>
      </c>
      <c r="D9439" t="s">
        <v>8371</v>
      </c>
      <c r="E9439" s="2">
        <v>8825</v>
      </c>
    </row>
    <row r="9440" spans="1:5" x14ac:dyDescent="0.25">
      <c r="A9440" s="6">
        <v>885</v>
      </c>
      <c r="B9440" t="s">
        <v>177</v>
      </c>
      <c r="C9440">
        <v>8853091</v>
      </c>
      <c r="D9440" t="s">
        <v>8372</v>
      </c>
      <c r="E9440" s="2">
        <v>8485</v>
      </c>
    </row>
    <row r="9441" spans="1:5" x14ac:dyDescent="0.25">
      <c r="A9441" s="6">
        <v>885</v>
      </c>
      <c r="B9441" t="s">
        <v>177</v>
      </c>
      <c r="C9441">
        <v>8853092</v>
      </c>
      <c r="D9441" t="s">
        <v>8373</v>
      </c>
      <c r="E9441" s="2">
        <v>8800</v>
      </c>
    </row>
    <row r="9442" spans="1:5" x14ac:dyDescent="0.25">
      <c r="A9442" s="6">
        <v>885</v>
      </c>
      <c r="B9442" t="s">
        <v>177</v>
      </c>
      <c r="C9442">
        <v>8853093</v>
      </c>
      <c r="D9442" t="s">
        <v>8374</v>
      </c>
      <c r="E9442" s="2">
        <v>8565</v>
      </c>
    </row>
    <row r="9443" spans="1:5" x14ac:dyDescent="0.25">
      <c r="A9443" s="6">
        <v>885</v>
      </c>
      <c r="B9443" t="s">
        <v>177</v>
      </c>
      <c r="C9443">
        <v>8853094</v>
      </c>
      <c r="D9443" t="s">
        <v>8375</v>
      </c>
      <c r="E9443" s="2">
        <v>8555</v>
      </c>
    </row>
    <row r="9444" spans="1:5" x14ac:dyDescent="0.25">
      <c r="A9444" s="6">
        <v>885</v>
      </c>
      <c r="B9444" t="s">
        <v>177</v>
      </c>
      <c r="C9444">
        <v>8853097</v>
      </c>
      <c r="D9444" t="s">
        <v>8376</v>
      </c>
      <c r="E9444" s="2">
        <v>8860</v>
      </c>
    </row>
    <row r="9445" spans="1:5" x14ac:dyDescent="0.25">
      <c r="A9445" s="6">
        <v>885</v>
      </c>
      <c r="B9445" t="s">
        <v>177</v>
      </c>
      <c r="C9445">
        <v>8853098</v>
      </c>
      <c r="D9445" t="s">
        <v>8377</v>
      </c>
      <c r="E9445" s="2">
        <v>8580</v>
      </c>
    </row>
    <row r="9446" spans="1:5" x14ac:dyDescent="0.25">
      <c r="A9446" s="6">
        <v>885</v>
      </c>
      <c r="B9446" t="s">
        <v>177</v>
      </c>
      <c r="C9446">
        <v>8853099</v>
      </c>
      <c r="D9446" t="s">
        <v>8378</v>
      </c>
      <c r="E9446" s="2">
        <v>8720</v>
      </c>
    </row>
    <row r="9447" spans="1:5" x14ac:dyDescent="0.25">
      <c r="A9447" s="6">
        <v>885</v>
      </c>
      <c r="B9447" t="s">
        <v>177</v>
      </c>
      <c r="C9447">
        <v>8853105</v>
      </c>
      <c r="D9447" t="s">
        <v>8380</v>
      </c>
      <c r="E9447" s="2">
        <v>8255</v>
      </c>
    </row>
    <row r="9448" spans="1:5" x14ac:dyDescent="0.25">
      <c r="A9448" s="6">
        <v>885</v>
      </c>
      <c r="B9448" t="s">
        <v>177</v>
      </c>
      <c r="C9448">
        <v>8853107</v>
      </c>
      <c r="D9448" t="s">
        <v>8381</v>
      </c>
      <c r="E9448" s="2">
        <v>8675</v>
      </c>
    </row>
    <row r="9449" spans="1:5" x14ac:dyDescent="0.25">
      <c r="A9449" s="6">
        <v>885</v>
      </c>
      <c r="B9449" t="s">
        <v>177</v>
      </c>
      <c r="C9449">
        <v>8853108</v>
      </c>
      <c r="D9449" t="s">
        <v>8382</v>
      </c>
      <c r="E9449" s="2">
        <v>8270</v>
      </c>
    </row>
    <row r="9450" spans="1:5" x14ac:dyDescent="0.25">
      <c r="A9450" s="6">
        <v>885</v>
      </c>
      <c r="B9450" t="s">
        <v>177</v>
      </c>
      <c r="C9450">
        <v>8853109</v>
      </c>
      <c r="D9450" t="s">
        <v>8383</v>
      </c>
      <c r="E9450" s="2">
        <v>8350</v>
      </c>
    </row>
    <row r="9451" spans="1:5" x14ac:dyDescent="0.25">
      <c r="A9451" s="6">
        <v>885</v>
      </c>
      <c r="B9451" t="s">
        <v>177</v>
      </c>
      <c r="C9451">
        <v>8853110</v>
      </c>
      <c r="D9451" t="s">
        <v>8384</v>
      </c>
      <c r="E9451" s="2">
        <v>8895</v>
      </c>
    </row>
    <row r="9452" spans="1:5" x14ac:dyDescent="0.25">
      <c r="A9452" s="6">
        <v>885</v>
      </c>
      <c r="B9452" t="s">
        <v>177</v>
      </c>
      <c r="C9452">
        <v>8853114</v>
      </c>
      <c r="D9452" t="s">
        <v>4444</v>
      </c>
      <c r="E9452" s="2">
        <v>9795</v>
      </c>
    </row>
    <row r="9453" spans="1:5" x14ac:dyDescent="0.25">
      <c r="A9453" s="6">
        <v>885</v>
      </c>
      <c r="B9453" t="s">
        <v>177</v>
      </c>
      <c r="C9453">
        <v>8853116</v>
      </c>
      <c r="D9453" t="s">
        <v>8385</v>
      </c>
      <c r="E9453" s="2">
        <v>8890</v>
      </c>
    </row>
    <row r="9454" spans="1:5" x14ac:dyDescent="0.25">
      <c r="A9454" s="6">
        <v>885</v>
      </c>
      <c r="B9454" t="s">
        <v>177</v>
      </c>
      <c r="C9454">
        <v>8853205</v>
      </c>
      <c r="D9454" t="s">
        <v>8386</v>
      </c>
      <c r="E9454" s="2">
        <v>9040</v>
      </c>
    </row>
    <row r="9455" spans="1:5" x14ac:dyDescent="0.25">
      <c r="A9455" s="6">
        <v>885</v>
      </c>
      <c r="B9455" t="s">
        <v>177</v>
      </c>
      <c r="C9455">
        <v>8853208</v>
      </c>
      <c r="D9455" t="s">
        <v>8387</v>
      </c>
      <c r="E9455" s="2">
        <v>9255</v>
      </c>
    </row>
    <row r="9456" spans="1:5" x14ac:dyDescent="0.25">
      <c r="A9456" s="6">
        <v>885</v>
      </c>
      <c r="B9456" t="s">
        <v>177</v>
      </c>
      <c r="C9456">
        <v>8853210</v>
      </c>
      <c r="D9456" t="s">
        <v>8388</v>
      </c>
      <c r="E9456" s="2">
        <v>9290</v>
      </c>
    </row>
    <row r="9457" spans="1:5" x14ac:dyDescent="0.25">
      <c r="A9457" s="6">
        <v>885</v>
      </c>
      <c r="B9457" t="s">
        <v>177</v>
      </c>
      <c r="C9457">
        <v>8853300</v>
      </c>
      <c r="D9457" t="s">
        <v>8389</v>
      </c>
      <c r="E9457" s="2">
        <v>8385</v>
      </c>
    </row>
    <row r="9458" spans="1:5" x14ac:dyDescent="0.25">
      <c r="A9458" s="6">
        <v>885</v>
      </c>
      <c r="B9458" t="s">
        <v>177</v>
      </c>
      <c r="C9458">
        <v>8853302</v>
      </c>
      <c r="D9458" t="s">
        <v>8390</v>
      </c>
      <c r="E9458" s="2">
        <v>8860</v>
      </c>
    </row>
    <row r="9459" spans="1:5" x14ac:dyDescent="0.25">
      <c r="A9459" s="6">
        <v>885</v>
      </c>
      <c r="B9459" t="s">
        <v>177</v>
      </c>
      <c r="C9459">
        <v>8853306</v>
      </c>
      <c r="D9459" t="s">
        <v>8391</v>
      </c>
      <c r="E9459" s="2">
        <v>8720</v>
      </c>
    </row>
    <row r="9460" spans="1:5" x14ac:dyDescent="0.25">
      <c r="A9460" s="6">
        <v>885</v>
      </c>
      <c r="B9460" t="s">
        <v>177</v>
      </c>
      <c r="C9460">
        <v>8853308</v>
      </c>
      <c r="D9460" t="s">
        <v>8392</v>
      </c>
      <c r="E9460" s="2">
        <v>8385</v>
      </c>
    </row>
    <row r="9461" spans="1:5" x14ac:dyDescent="0.25">
      <c r="A9461" s="6">
        <v>885</v>
      </c>
      <c r="B9461" t="s">
        <v>177</v>
      </c>
      <c r="C9461">
        <v>8853309</v>
      </c>
      <c r="D9461" t="s">
        <v>316</v>
      </c>
      <c r="E9461" s="2">
        <v>8370</v>
      </c>
    </row>
    <row r="9462" spans="1:5" x14ac:dyDescent="0.25">
      <c r="A9462" s="6">
        <v>885</v>
      </c>
      <c r="B9462" t="s">
        <v>177</v>
      </c>
      <c r="C9462">
        <v>8853317</v>
      </c>
      <c r="D9462" t="s">
        <v>293</v>
      </c>
      <c r="E9462" s="2">
        <v>8850</v>
      </c>
    </row>
    <row r="9463" spans="1:5" x14ac:dyDescent="0.25">
      <c r="A9463" s="6">
        <v>885</v>
      </c>
      <c r="B9463" t="s">
        <v>177</v>
      </c>
      <c r="C9463">
        <v>8853322</v>
      </c>
      <c r="D9463" t="s">
        <v>316</v>
      </c>
      <c r="E9463" s="2">
        <v>8865</v>
      </c>
    </row>
    <row r="9464" spans="1:5" x14ac:dyDescent="0.25">
      <c r="A9464" s="6">
        <v>885</v>
      </c>
      <c r="B9464" t="s">
        <v>177</v>
      </c>
      <c r="C9464">
        <v>8853324</v>
      </c>
      <c r="D9464" t="s">
        <v>8393</v>
      </c>
      <c r="E9464" s="2">
        <v>8230</v>
      </c>
    </row>
    <row r="9465" spans="1:5" x14ac:dyDescent="0.25">
      <c r="A9465" s="6">
        <v>885</v>
      </c>
      <c r="B9465" t="s">
        <v>177</v>
      </c>
      <c r="C9465">
        <v>8853329</v>
      </c>
      <c r="D9465" t="s">
        <v>8395</v>
      </c>
      <c r="E9465" s="2">
        <v>8845</v>
      </c>
    </row>
    <row r="9466" spans="1:5" x14ac:dyDescent="0.25">
      <c r="A9466" s="6">
        <v>885</v>
      </c>
      <c r="B9466" t="s">
        <v>177</v>
      </c>
      <c r="C9466">
        <v>8853330</v>
      </c>
      <c r="D9466" t="s">
        <v>8396</v>
      </c>
      <c r="E9466" s="2">
        <v>8785</v>
      </c>
    </row>
    <row r="9467" spans="1:5" x14ac:dyDescent="0.25">
      <c r="A9467" s="6">
        <v>885</v>
      </c>
      <c r="B9467" t="s">
        <v>177</v>
      </c>
      <c r="C9467">
        <v>8853331</v>
      </c>
      <c r="D9467" t="s">
        <v>8397</v>
      </c>
      <c r="E9467" s="2">
        <v>8785</v>
      </c>
    </row>
    <row r="9468" spans="1:5" x14ac:dyDescent="0.25">
      <c r="A9468" s="6">
        <v>885</v>
      </c>
      <c r="B9468" t="s">
        <v>177</v>
      </c>
      <c r="C9468">
        <v>8853332</v>
      </c>
      <c r="D9468" t="s">
        <v>12246</v>
      </c>
      <c r="E9468" s="2">
        <v>8525</v>
      </c>
    </row>
    <row r="9469" spans="1:5" x14ac:dyDescent="0.25">
      <c r="A9469" s="6">
        <v>885</v>
      </c>
      <c r="B9469" t="s">
        <v>177</v>
      </c>
      <c r="C9469">
        <v>8853350</v>
      </c>
      <c r="D9469" t="s">
        <v>8398</v>
      </c>
      <c r="E9469" s="2">
        <v>8385</v>
      </c>
    </row>
    <row r="9470" spans="1:5" x14ac:dyDescent="0.25">
      <c r="A9470" s="6">
        <v>885</v>
      </c>
      <c r="B9470" t="s">
        <v>177</v>
      </c>
      <c r="C9470">
        <v>8853353</v>
      </c>
      <c r="D9470" t="s">
        <v>8399</v>
      </c>
      <c r="E9470" s="2">
        <v>8440</v>
      </c>
    </row>
    <row r="9471" spans="1:5" x14ac:dyDescent="0.25">
      <c r="A9471" s="6">
        <v>885</v>
      </c>
      <c r="B9471" t="s">
        <v>177</v>
      </c>
      <c r="C9471">
        <v>8853357</v>
      </c>
      <c r="D9471" t="s">
        <v>8400</v>
      </c>
      <c r="E9471" s="2">
        <v>8880</v>
      </c>
    </row>
    <row r="9472" spans="1:5" x14ac:dyDescent="0.25">
      <c r="A9472" s="6">
        <v>885</v>
      </c>
      <c r="B9472" t="s">
        <v>177</v>
      </c>
      <c r="C9472">
        <v>8853358</v>
      </c>
      <c r="D9472" t="s">
        <v>293</v>
      </c>
      <c r="E9472" s="2">
        <v>8640</v>
      </c>
    </row>
    <row r="9473" spans="1:5" x14ac:dyDescent="0.25">
      <c r="A9473" s="6">
        <v>885</v>
      </c>
      <c r="B9473" t="s">
        <v>177</v>
      </c>
      <c r="C9473">
        <v>8853359</v>
      </c>
      <c r="D9473" t="s">
        <v>8401</v>
      </c>
      <c r="E9473" s="2">
        <v>8445</v>
      </c>
    </row>
    <row r="9474" spans="1:5" x14ac:dyDescent="0.25">
      <c r="A9474" s="6">
        <v>885</v>
      </c>
      <c r="B9474" t="s">
        <v>177</v>
      </c>
      <c r="C9474">
        <v>8853360</v>
      </c>
      <c r="D9474" t="s">
        <v>1386</v>
      </c>
      <c r="E9474" s="2">
        <v>8445</v>
      </c>
    </row>
    <row r="9475" spans="1:5" x14ac:dyDescent="0.25">
      <c r="A9475" s="6">
        <v>885</v>
      </c>
      <c r="B9475" t="s">
        <v>177</v>
      </c>
      <c r="C9475">
        <v>8853365</v>
      </c>
      <c r="D9475" t="s">
        <v>8402</v>
      </c>
      <c r="E9475" s="2">
        <v>8440</v>
      </c>
    </row>
    <row r="9476" spans="1:5" x14ac:dyDescent="0.25">
      <c r="A9476" s="6">
        <v>885</v>
      </c>
      <c r="B9476" t="s">
        <v>177</v>
      </c>
      <c r="C9476">
        <v>8853368</v>
      </c>
      <c r="D9476" t="s">
        <v>8403</v>
      </c>
      <c r="E9476" s="2">
        <v>8640</v>
      </c>
    </row>
    <row r="9477" spans="1:5" x14ac:dyDescent="0.25">
      <c r="A9477" s="6">
        <v>885</v>
      </c>
      <c r="B9477" t="s">
        <v>177</v>
      </c>
      <c r="C9477">
        <v>8853369</v>
      </c>
      <c r="D9477" t="s">
        <v>8404</v>
      </c>
      <c r="E9477" s="2">
        <v>8915</v>
      </c>
    </row>
    <row r="9478" spans="1:5" x14ac:dyDescent="0.25">
      <c r="A9478" s="6">
        <v>885</v>
      </c>
      <c r="B9478" t="s">
        <v>177</v>
      </c>
      <c r="C9478">
        <v>8853381</v>
      </c>
      <c r="D9478" t="s">
        <v>13275</v>
      </c>
      <c r="E9478" s="2">
        <v>8325</v>
      </c>
    </row>
    <row r="9479" spans="1:5" x14ac:dyDescent="0.25">
      <c r="A9479" s="6">
        <v>885</v>
      </c>
      <c r="B9479" t="s">
        <v>177</v>
      </c>
      <c r="C9479">
        <v>8853382</v>
      </c>
      <c r="D9479" t="s">
        <v>8405</v>
      </c>
      <c r="E9479" s="2">
        <v>8580</v>
      </c>
    </row>
    <row r="9480" spans="1:5" x14ac:dyDescent="0.25">
      <c r="A9480" s="6">
        <v>885</v>
      </c>
      <c r="B9480" t="s">
        <v>177</v>
      </c>
      <c r="C9480">
        <v>8853387</v>
      </c>
      <c r="D9480" t="s">
        <v>8406</v>
      </c>
      <c r="E9480" s="2">
        <v>8895</v>
      </c>
    </row>
    <row r="9481" spans="1:5" x14ac:dyDescent="0.25">
      <c r="A9481" s="6">
        <v>885</v>
      </c>
      <c r="B9481" t="s">
        <v>177</v>
      </c>
      <c r="C9481">
        <v>8853389</v>
      </c>
      <c r="D9481" t="s">
        <v>380</v>
      </c>
      <c r="E9481" s="2">
        <v>8860</v>
      </c>
    </row>
    <row r="9482" spans="1:5" x14ac:dyDescent="0.25">
      <c r="A9482" s="6">
        <v>885</v>
      </c>
      <c r="B9482" t="s">
        <v>177</v>
      </c>
      <c r="C9482">
        <v>8853390</v>
      </c>
      <c r="D9482" t="s">
        <v>348</v>
      </c>
      <c r="E9482" s="2">
        <v>8900</v>
      </c>
    </row>
    <row r="9483" spans="1:5" x14ac:dyDescent="0.25">
      <c r="A9483" s="6">
        <v>885</v>
      </c>
      <c r="B9483" t="s">
        <v>177</v>
      </c>
      <c r="C9483">
        <v>8853391</v>
      </c>
      <c r="D9483" t="s">
        <v>293</v>
      </c>
      <c r="E9483" s="2">
        <v>9150</v>
      </c>
    </row>
    <row r="9484" spans="1:5" x14ac:dyDescent="0.25">
      <c r="A9484" s="6">
        <v>885</v>
      </c>
      <c r="B9484" t="s">
        <v>177</v>
      </c>
      <c r="C9484">
        <v>8853394</v>
      </c>
      <c r="D9484" t="s">
        <v>8407</v>
      </c>
      <c r="E9484" s="2">
        <v>8770</v>
      </c>
    </row>
    <row r="9485" spans="1:5" x14ac:dyDescent="0.25">
      <c r="A9485" s="6">
        <v>885</v>
      </c>
      <c r="B9485" t="s">
        <v>177</v>
      </c>
      <c r="C9485">
        <v>8853397</v>
      </c>
      <c r="D9485" t="s">
        <v>8408</v>
      </c>
      <c r="E9485" s="2">
        <v>9355</v>
      </c>
    </row>
    <row r="9486" spans="1:5" x14ac:dyDescent="0.25">
      <c r="A9486" s="6">
        <v>885</v>
      </c>
      <c r="B9486" t="s">
        <v>177</v>
      </c>
      <c r="C9486">
        <v>8853400</v>
      </c>
      <c r="D9486" t="s">
        <v>1688</v>
      </c>
      <c r="E9486" s="2">
        <v>8910</v>
      </c>
    </row>
    <row r="9487" spans="1:5" x14ac:dyDescent="0.25">
      <c r="A9487" s="6">
        <v>885</v>
      </c>
      <c r="B9487" t="s">
        <v>177</v>
      </c>
      <c r="C9487">
        <v>8854006</v>
      </c>
      <c r="D9487" t="s">
        <v>12682</v>
      </c>
      <c r="E9487" s="2">
        <v>8640</v>
      </c>
    </row>
    <row r="9488" spans="1:5" x14ac:dyDescent="0.25">
      <c r="A9488" s="6">
        <v>885</v>
      </c>
      <c r="B9488" t="s">
        <v>177</v>
      </c>
      <c r="C9488">
        <v>8854401</v>
      </c>
      <c r="D9488" t="s">
        <v>178</v>
      </c>
      <c r="E9488" s="2">
        <v>9485</v>
      </c>
    </row>
    <row r="9489" spans="1:5" x14ac:dyDescent="0.25">
      <c r="A9489" s="6">
        <v>885</v>
      </c>
      <c r="B9489" t="s">
        <v>177</v>
      </c>
      <c r="C9489">
        <v>8854402</v>
      </c>
      <c r="D9489" t="s">
        <v>179</v>
      </c>
      <c r="E9489" s="2">
        <v>8765</v>
      </c>
    </row>
    <row r="9490" spans="1:5" x14ac:dyDescent="0.25">
      <c r="A9490" s="6">
        <v>885</v>
      </c>
      <c r="B9490" t="s">
        <v>177</v>
      </c>
      <c r="C9490">
        <v>8854403</v>
      </c>
      <c r="D9490" t="s">
        <v>180</v>
      </c>
      <c r="E9490" s="2">
        <v>9255</v>
      </c>
    </row>
    <row r="9491" spans="1:5" x14ac:dyDescent="0.25">
      <c r="A9491" s="6">
        <v>885</v>
      </c>
      <c r="B9491" t="s">
        <v>177</v>
      </c>
      <c r="C9491">
        <v>8854408</v>
      </c>
      <c r="D9491" t="s">
        <v>181</v>
      </c>
      <c r="E9491" s="2">
        <v>8460</v>
      </c>
    </row>
    <row r="9492" spans="1:5" x14ac:dyDescent="0.25">
      <c r="A9492" s="6">
        <v>885</v>
      </c>
      <c r="B9492" t="s">
        <v>177</v>
      </c>
      <c r="C9492">
        <v>8854418</v>
      </c>
      <c r="D9492" t="s">
        <v>182</v>
      </c>
      <c r="E9492" s="2">
        <v>9120</v>
      </c>
    </row>
    <row r="9493" spans="1:5" x14ac:dyDescent="0.25">
      <c r="A9493" s="6">
        <v>885</v>
      </c>
      <c r="B9493" t="s">
        <v>177</v>
      </c>
      <c r="C9493">
        <v>8854575</v>
      </c>
      <c r="D9493" t="s">
        <v>184</v>
      </c>
      <c r="E9493" s="2">
        <v>9095</v>
      </c>
    </row>
    <row r="9494" spans="1:5" x14ac:dyDescent="0.25">
      <c r="A9494" s="6">
        <v>885</v>
      </c>
      <c r="B9494" t="s">
        <v>177</v>
      </c>
      <c r="C9494">
        <v>8854576</v>
      </c>
      <c r="D9494" t="s">
        <v>185</v>
      </c>
      <c r="E9494" s="2">
        <v>8605</v>
      </c>
    </row>
    <row r="9495" spans="1:5" x14ac:dyDescent="0.25">
      <c r="A9495" s="6">
        <v>885</v>
      </c>
      <c r="B9495" t="s">
        <v>177</v>
      </c>
      <c r="C9495">
        <v>8855201</v>
      </c>
      <c r="D9495" t="s">
        <v>8411</v>
      </c>
      <c r="E9495" s="2">
        <v>8325</v>
      </c>
    </row>
    <row r="9496" spans="1:5" x14ac:dyDescent="0.25">
      <c r="A9496" s="6">
        <v>885</v>
      </c>
      <c r="B9496" t="s">
        <v>177</v>
      </c>
      <c r="C9496">
        <v>8855202</v>
      </c>
      <c r="D9496" t="s">
        <v>8412</v>
      </c>
      <c r="E9496" s="2">
        <v>8835</v>
      </c>
    </row>
    <row r="9497" spans="1:5" x14ac:dyDescent="0.25">
      <c r="A9497" s="6">
        <v>885</v>
      </c>
      <c r="B9497" t="s">
        <v>177</v>
      </c>
      <c r="C9497">
        <v>8857001</v>
      </c>
      <c r="D9497" t="s">
        <v>8413</v>
      </c>
      <c r="E9497" s="2">
        <v>8175</v>
      </c>
    </row>
    <row r="9498" spans="1:5" x14ac:dyDescent="0.25">
      <c r="A9498" s="6">
        <v>885</v>
      </c>
      <c r="B9498" t="s">
        <v>177</v>
      </c>
      <c r="C9498">
        <v>8857009</v>
      </c>
      <c r="D9498" t="s">
        <v>8414</v>
      </c>
      <c r="E9498" s="2">
        <v>8295</v>
      </c>
    </row>
    <row r="9499" spans="1:5" x14ac:dyDescent="0.25">
      <c r="A9499" s="6">
        <v>885</v>
      </c>
      <c r="B9499" t="s">
        <v>177</v>
      </c>
      <c r="C9499">
        <v>8857015</v>
      </c>
      <c r="D9499" t="s">
        <v>8415</v>
      </c>
      <c r="E9499" s="2">
        <v>8210</v>
      </c>
    </row>
    <row r="9500" spans="1:5" x14ac:dyDescent="0.25">
      <c r="A9500" s="6">
        <v>885</v>
      </c>
      <c r="B9500" t="s">
        <v>177</v>
      </c>
      <c r="C9500">
        <v>8857025</v>
      </c>
      <c r="D9500" t="s">
        <v>8416</v>
      </c>
      <c r="E9500" s="2">
        <v>8680</v>
      </c>
    </row>
    <row r="9501" spans="1:5" x14ac:dyDescent="0.25">
      <c r="A9501" s="6">
        <v>885</v>
      </c>
      <c r="B9501" t="s">
        <v>177</v>
      </c>
      <c r="C9501">
        <v>8857026</v>
      </c>
      <c r="D9501" t="s">
        <v>8417</v>
      </c>
      <c r="E9501" s="2">
        <v>8385</v>
      </c>
    </row>
    <row r="9502" spans="1:5" x14ac:dyDescent="0.25">
      <c r="A9502" s="6">
        <v>886</v>
      </c>
      <c r="B9502" t="s">
        <v>17</v>
      </c>
      <c r="C9502">
        <v>8862000</v>
      </c>
      <c r="D9502" t="s">
        <v>8418</v>
      </c>
      <c r="E9502" s="2">
        <v>9175</v>
      </c>
    </row>
    <row r="9503" spans="1:5" x14ac:dyDescent="0.25">
      <c r="A9503" s="6">
        <v>886</v>
      </c>
      <c r="B9503" t="s">
        <v>17</v>
      </c>
      <c r="C9503">
        <v>8862002</v>
      </c>
      <c r="D9503" t="s">
        <v>8419</v>
      </c>
      <c r="E9503" s="2">
        <v>9335</v>
      </c>
    </row>
    <row r="9504" spans="1:5" x14ac:dyDescent="0.25">
      <c r="A9504" s="6">
        <v>886</v>
      </c>
      <c r="B9504" t="s">
        <v>17</v>
      </c>
      <c r="C9504">
        <v>8862044</v>
      </c>
      <c r="D9504" t="s">
        <v>12341</v>
      </c>
      <c r="E9504" s="2">
        <v>10805</v>
      </c>
    </row>
    <row r="9505" spans="1:5" x14ac:dyDescent="0.25">
      <c r="A9505" s="6">
        <v>886</v>
      </c>
      <c r="B9505" t="s">
        <v>17</v>
      </c>
      <c r="C9505">
        <v>8862062</v>
      </c>
      <c r="D9505" t="s">
        <v>8420</v>
      </c>
      <c r="E9505" s="2">
        <v>8630</v>
      </c>
    </row>
    <row r="9506" spans="1:5" x14ac:dyDescent="0.25">
      <c r="A9506" s="6">
        <v>886</v>
      </c>
      <c r="B9506" t="s">
        <v>17</v>
      </c>
      <c r="C9506">
        <v>8862065</v>
      </c>
      <c r="D9506" t="s">
        <v>8421</v>
      </c>
      <c r="E9506" s="2">
        <v>10570</v>
      </c>
    </row>
    <row r="9507" spans="1:5" x14ac:dyDescent="0.25">
      <c r="A9507" s="6">
        <v>886</v>
      </c>
      <c r="B9507" t="s">
        <v>17</v>
      </c>
      <c r="C9507">
        <v>8862066</v>
      </c>
      <c r="D9507" t="s">
        <v>8422</v>
      </c>
      <c r="E9507" s="2">
        <v>9625</v>
      </c>
    </row>
    <row r="9508" spans="1:5" x14ac:dyDescent="0.25">
      <c r="A9508" s="6">
        <v>886</v>
      </c>
      <c r="B9508" t="s">
        <v>17</v>
      </c>
      <c r="C9508">
        <v>8862074</v>
      </c>
      <c r="D9508" t="s">
        <v>2727</v>
      </c>
      <c r="E9508" s="2">
        <v>9275</v>
      </c>
    </row>
    <row r="9509" spans="1:5" x14ac:dyDescent="0.25">
      <c r="A9509" s="6">
        <v>886</v>
      </c>
      <c r="B9509" t="s">
        <v>17</v>
      </c>
      <c r="C9509">
        <v>8862079</v>
      </c>
      <c r="D9509" t="s">
        <v>296</v>
      </c>
      <c r="E9509" s="2">
        <v>10815</v>
      </c>
    </row>
    <row r="9510" spans="1:5" x14ac:dyDescent="0.25">
      <c r="A9510" s="6">
        <v>886</v>
      </c>
      <c r="B9510" t="s">
        <v>17</v>
      </c>
      <c r="C9510">
        <v>8862088</v>
      </c>
      <c r="D9510" t="s">
        <v>8423</v>
      </c>
      <c r="E9510" s="2">
        <v>8885</v>
      </c>
    </row>
    <row r="9511" spans="1:5" x14ac:dyDescent="0.25">
      <c r="A9511" s="6">
        <v>886</v>
      </c>
      <c r="B9511" t="s">
        <v>17</v>
      </c>
      <c r="C9511">
        <v>8862089</v>
      </c>
      <c r="D9511" t="s">
        <v>8424</v>
      </c>
      <c r="E9511" s="2">
        <v>9350</v>
      </c>
    </row>
    <row r="9512" spans="1:5" x14ac:dyDescent="0.25">
      <c r="A9512" s="6">
        <v>886</v>
      </c>
      <c r="B9512" t="s">
        <v>17</v>
      </c>
      <c r="C9512">
        <v>8862094</v>
      </c>
      <c r="D9512" t="s">
        <v>8425</v>
      </c>
      <c r="E9512" s="2">
        <v>8940</v>
      </c>
    </row>
    <row r="9513" spans="1:5" x14ac:dyDescent="0.25">
      <c r="A9513" s="6">
        <v>886</v>
      </c>
      <c r="B9513" t="s">
        <v>17</v>
      </c>
      <c r="C9513">
        <v>8862095</v>
      </c>
      <c r="D9513" t="s">
        <v>8426</v>
      </c>
      <c r="E9513" s="2">
        <v>9620</v>
      </c>
    </row>
    <row r="9514" spans="1:5" x14ac:dyDescent="0.25">
      <c r="A9514" s="6">
        <v>886</v>
      </c>
      <c r="B9514" t="s">
        <v>17</v>
      </c>
      <c r="C9514">
        <v>8862109</v>
      </c>
      <c r="D9514" t="s">
        <v>8427</v>
      </c>
      <c r="E9514" s="2">
        <v>8905</v>
      </c>
    </row>
    <row r="9515" spans="1:5" x14ac:dyDescent="0.25">
      <c r="A9515" s="6">
        <v>886</v>
      </c>
      <c r="B9515" t="s">
        <v>17</v>
      </c>
      <c r="C9515">
        <v>8862116</v>
      </c>
      <c r="D9515" t="s">
        <v>5756</v>
      </c>
      <c r="E9515" s="2">
        <v>8870</v>
      </c>
    </row>
    <row r="9516" spans="1:5" x14ac:dyDescent="0.25">
      <c r="A9516" s="6">
        <v>886</v>
      </c>
      <c r="B9516" t="s">
        <v>17</v>
      </c>
      <c r="C9516">
        <v>8862119</v>
      </c>
      <c r="D9516" t="s">
        <v>8429</v>
      </c>
      <c r="E9516" s="2">
        <v>9200</v>
      </c>
    </row>
    <row r="9517" spans="1:5" x14ac:dyDescent="0.25">
      <c r="A9517" s="6">
        <v>886</v>
      </c>
      <c r="B9517" t="s">
        <v>17</v>
      </c>
      <c r="C9517">
        <v>8862120</v>
      </c>
      <c r="D9517" t="s">
        <v>8430</v>
      </c>
      <c r="E9517" s="2">
        <v>8855</v>
      </c>
    </row>
    <row r="9518" spans="1:5" x14ac:dyDescent="0.25">
      <c r="A9518" s="6">
        <v>886</v>
      </c>
      <c r="B9518" t="s">
        <v>17</v>
      </c>
      <c r="C9518">
        <v>8862127</v>
      </c>
      <c r="D9518" t="s">
        <v>8431</v>
      </c>
      <c r="E9518" s="2">
        <v>10450</v>
      </c>
    </row>
    <row r="9519" spans="1:5" x14ac:dyDescent="0.25">
      <c r="A9519" s="6">
        <v>886</v>
      </c>
      <c r="B9519" t="s">
        <v>17</v>
      </c>
      <c r="C9519">
        <v>8862128</v>
      </c>
      <c r="D9519" t="s">
        <v>8432</v>
      </c>
      <c r="E9519" s="2">
        <v>8865</v>
      </c>
    </row>
    <row r="9520" spans="1:5" x14ac:dyDescent="0.25">
      <c r="A9520" s="6">
        <v>886</v>
      </c>
      <c r="B9520" t="s">
        <v>17</v>
      </c>
      <c r="C9520">
        <v>8862130</v>
      </c>
      <c r="D9520" t="s">
        <v>8433</v>
      </c>
      <c r="E9520" s="2">
        <v>8735</v>
      </c>
    </row>
    <row r="9521" spans="1:5" x14ac:dyDescent="0.25">
      <c r="A9521" s="6">
        <v>886</v>
      </c>
      <c r="B9521" t="s">
        <v>17</v>
      </c>
      <c r="C9521">
        <v>8862132</v>
      </c>
      <c r="D9521" t="s">
        <v>13282</v>
      </c>
      <c r="E9521" s="2">
        <v>8735</v>
      </c>
    </row>
    <row r="9522" spans="1:5" x14ac:dyDescent="0.25">
      <c r="A9522" s="6">
        <v>886</v>
      </c>
      <c r="B9522" t="s">
        <v>17</v>
      </c>
      <c r="C9522">
        <v>8862133</v>
      </c>
      <c r="D9522" t="s">
        <v>8434</v>
      </c>
      <c r="E9522" s="2">
        <v>8335</v>
      </c>
    </row>
    <row r="9523" spans="1:5" x14ac:dyDescent="0.25">
      <c r="A9523" s="6">
        <v>886</v>
      </c>
      <c r="B9523" t="s">
        <v>17</v>
      </c>
      <c r="C9523">
        <v>8862134</v>
      </c>
      <c r="D9523" t="s">
        <v>8435</v>
      </c>
      <c r="E9523" s="2">
        <v>8465</v>
      </c>
    </row>
    <row r="9524" spans="1:5" x14ac:dyDescent="0.25">
      <c r="A9524" s="6">
        <v>886</v>
      </c>
      <c r="B9524" t="s">
        <v>17</v>
      </c>
      <c r="C9524">
        <v>8862135</v>
      </c>
      <c r="D9524" t="s">
        <v>8436</v>
      </c>
      <c r="E9524" s="2">
        <v>8905</v>
      </c>
    </row>
    <row r="9525" spans="1:5" x14ac:dyDescent="0.25">
      <c r="A9525" s="6">
        <v>886</v>
      </c>
      <c r="B9525" t="s">
        <v>17</v>
      </c>
      <c r="C9525">
        <v>8862136</v>
      </c>
      <c r="D9525" t="s">
        <v>8437</v>
      </c>
      <c r="E9525" s="2">
        <v>8890</v>
      </c>
    </row>
    <row r="9526" spans="1:5" x14ac:dyDescent="0.25">
      <c r="A9526" s="6">
        <v>886</v>
      </c>
      <c r="B9526" t="s">
        <v>17</v>
      </c>
      <c r="C9526">
        <v>8862137</v>
      </c>
      <c r="D9526" t="s">
        <v>3105</v>
      </c>
      <c r="E9526" s="2">
        <v>8710</v>
      </c>
    </row>
    <row r="9527" spans="1:5" x14ac:dyDescent="0.25">
      <c r="A9527" s="6">
        <v>886</v>
      </c>
      <c r="B9527" t="s">
        <v>17</v>
      </c>
      <c r="C9527">
        <v>8862138</v>
      </c>
      <c r="D9527" t="s">
        <v>8438</v>
      </c>
      <c r="E9527" s="2">
        <v>9640</v>
      </c>
    </row>
    <row r="9528" spans="1:5" x14ac:dyDescent="0.25">
      <c r="A9528" s="6">
        <v>886</v>
      </c>
      <c r="B9528" t="s">
        <v>17</v>
      </c>
      <c r="C9528">
        <v>8862139</v>
      </c>
      <c r="D9528" t="s">
        <v>8439</v>
      </c>
      <c r="E9528" s="2">
        <v>10195</v>
      </c>
    </row>
    <row r="9529" spans="1:5" x14ac:dyDescent="0.25">
      <c r="A9529" s="6">
        <v>886</v>
      </c>
      <c r="B9529" t="s">
        <v>17</v>
      </c>
      <c r="C9529">
        <v>8862142</v>
      </c>
      <c r="D9529" t="s">
        <v>8440</v>
      </c>
      <c r="E9529" s="2">
        <v>8650</v>
      </c>
    </row>
    <row r="9530" spans="1:5" x14ac:dyDescent="0.25">
      <c r="A9530" s="6">
        <v>886</v>
      </c>
      <c r="B9530" t="s">
        <v>17</v>
      </c>
      <c r="C9530">
        <v>8862147</v>
      </c>
      <c r="D9530" t="s">
        <v>8441</v>
      </c>
      <c r="E9530" s="2">
        <v>8635</v>
      </c>
    </row>
    <row r="9531" spans="1:5" x14ac:dyDescent="0.25">
      <c r="A9531" s="6">
        <v>886</v>
      </c>
      <c r="B9531" t="s">
        <v>17</v>
      </c>
      <c r="C9531">
        <v>8862148</v>
      </c>
      <c r="D9531" t="s">
        <v>8442</v>
      </c>
      <c r="E9531" s="2">
        <v>8340</v>
      </c>
    </row>
    <row r="9532" spans="1:5" x14ac:dyDescent="0.25">
      <c r="A9532" s="6">
        <v>886</v>
      </c>
      <c r="B9532" t="s">
        <v>17</v>
      </c>
      <c r="C9532">
        <v>8862155</v>
      </c>
      <c r="D9532" t="s">
        <v>8443</v>
      </c>
      <c r="E9532" s="2">
        <v>9450</v>
      </c>
    </row>
    <row r="9533" spans="1:5" x14ac:dyDescent="0.25">
      <c r="A9533" s="6">
        <v>886</v>
      </c>
      <c r="B9533" t="s">
        <v>17</v>
      </c>
      <c r="C9533">
        <v>8862156</v>
      </c>
      <c r="D9533" t="s">
        <v>8444</v>
      </c>
      <c r="E9533" s="2">
        <v>9790</v>
      </c>
    </row>
    <row r="9534" spans="1:5" x14ac:dyDescent="0.25">
      <c r="A9534" s="6">
        <v>886</v>
      </c>
      <c r="B9534" t="s">
        <v>17</v>
      </c>
      <c r="C9534">
        <v>8862161</v>
      </c>
      <c r="D9534" t="s">
        <v>8445</v>
      </c>
      <c r="E9534" s="2">
        <v>8900</v>
      </c>
    </row>
    <row r="9535" spans="1:5" x14ac:dyDescent="0.25">
      <c r="A9535" s="6">
        <v>886</v>
      </c>
      <c r="B9535" t="s">
        <v>17</v>
      </c>
      <c r="C9535">
        <v>8862163</v>
      </c>
      <c r="D9535" t="s">
        <v>8446</v>
      </c>
      <c r="E9535" s="2">
        <v>8870</v>
      </c>
    </row>
    <row r="9536" spans="1:5" x14ac:dyDescent="0.25">
      <c r="A9536" s="6">
        <v>886</v>
      </c>
      <c r="B9536" t="s">
        <v>17</v>
      </c>
      <c r="C9536">
        <v>8862164</v>
      </c>
      <c r="D9536" t="s">
        <v>8447</v>
      </c>
      <c r="E9536" s="2">
        <v>8730</v>
      </c>
    </row>
    <row r="9537" spans="1:5" x14ac:dyDescent="0.25">
      <c r="A9537" s="6">
        <v>886</v>
      </c>
      <c r="B9537" t="s">
        <v>17</v>
      </c>
      <c r="C9537">
        <v>8862165</v>
      </c>
      <c r="D9537" t="s">
        <v>8448</v>
      </c>
      <c r="E9537" s="2">
        <v>8905</v>
      </c>
    </row>
    <row r="9538" spans="1:5" x14ac:dyDescent="0.25">
      <c r="A9538" s="6">
        <v>886</v>
      </c>
      <c r="B9538" t="s">
        <v>17</v>
      </c>
      <c r="C9538">
        <v>8862166</v>
      </c>
      <c r="D9538" t="s">
        <v>8449</v>
      </c>
      <c r="E9538" s="2">
        <v>8455</v>
      </c>
    </row>
    <row r="9539" spans="1:5" x14ac:dyDescent="0.25">
      <c r="A9539" s="6">
        <v>886</v>
      </c>
      <c r="B9539" t="s">
        <v>17</v>
      </c>
      <c r="C9539">
        <v>8862167</v>
      </c>
      <c r="D9539" t="s">
        <v>8450</v>
      </c>
      <c r="E9539" s="2">
        <v>8850</v>
      </c>
    </row>
    <row r="9540" spans="1:5" x14ac:dyDescent="0.25">
      <c r="A9540" s="6">
        <v>886</v>
      </c>
      <c r="B9540" t="s">
        <v>17</v>
      </c>
      <c r="C9540">
        <v>8862168</v>
      </c>
      <c r="D9540" t="s">
        <v>8451</v>
      </c>
      <c r="E9540" s="2">
        <v>8865</v>
      </c>
    </row>
    <row r="9541" spans="1:5" x14ac:dyDescent="0.25">
      <c r="A9541" s="6">
        <v>886</v>
      </c>
      <c r="B9541" t="s">
        <v>17</v>
      </c>
      <c r="C9541">
        <v>8862169</v>
      </c>
      <c r="D9541" t="s">
        <v>8452</v>
      </c>
      <c r="E9541" s="2">
        <v>8310</v>
      </c>
    </row>
    <row r="9542" spans="1:5" x14ac:dyDescent="0.25">
      <c r="A9542" s="6">
        <v>886</v>
      </c>
      <c r="B9542" t="s">
        <v>17</v>
      </c>
      <c r="C9542">
        <v>8862171</v>
      </c>
      <c r="D9542" t="s">
        <v>8453</v>
      </c>
      <c r="E9542" s="2">
        <v>9800</v>
      </c>
    </row>
    <row r="9543" spans="1:5" x14ac:dyDescent="0.25">
      <c r="A9543" s="6">
        <v>886</v>
      </c>
      <c r="B9543" t="s">
        <v>17</v>
      </c>
      <c r="C9543">
        <v>8862172</v>
      </c>
      <c r="D9543" t="s">
        <v>8454</v>
      </c>
      <c r="E9543" s="2">
        <v>9815</v>
      </c>
    </row>
    <row r="9544" spans="1:5" x14ac:dyDescent="0.25">
      <c r="A9544" s="6">
        <v>886</v>
      </c>
      <c r="B9544" t="s">
        <v>17</v>
      </c>
      <c r="C9544">
        <v>8862175</v>
      </c>
      <c r="D9544" t="s">
        <v>8455</v>
      </c>
      <c r="E9544" s="2">
        <v>9535</v>
      </c>
    </row>
    <row r="9545" spans="1:5" x14ac:dyDescent="0.25">
      <c r="A9545" s="6">
        <v>886</v>
      </c>
      <c r="B9545" t="s">
        <v>17</v>
      </c>
      <c r="C9545">
        <v>8862176</v>
      </c>
      <c r="D9545" t="s">
        <v>8456</v>
      </c>
      <c r="E9545" s="2">
        <v>9305</v>
      </c>
    </row>
    <row r="9546" spans="1:5" x14ac:dyDescent="0.25">
      <c r="A9546" s="6">
        <v>886</v>
      </c>
      <c r="B9546" t="s">
        <v>17</v>
      </c>
      <c r="C9546">
        <v>8862183</v>
      </c>
      <c r="D9546" t="s">
        <v>8239</v>
      </c>
      <c r="E9546" s="2">
        <v>9115</v>
      </c>
    </row>
    <row r="9547" spans="1:5" x14ac:dyDescent="0.25">
      <c r="A9547" s="6">
        <v>886</v>
      </c>
      <c r="B9547" t="s">
        <v>17</v>
      </c>
      <c r="C9547">
        <v>8862185</v>
      </c>
      <c r="D9547" t="s">
        <v>8457</v>
      </c>
      <c r="E9547" s="2">
        <v>8885</v>
      </c>
    </row>
    <row r="9548" spans="1:5" x14ac:dyDescent="0.25">
      <c r="A9548" s="6">
        <v>886</v>
      </c>
      <c r="B9548" t="s">
        <v>17</v>
      </c>
      <c r="C9548">
        <v>8862187</v>
      </c>
      <c r="D9548" t="s">
        <v>8458</v>
      </c>
      <c r="E9548" s="2">
        <v>8905</v>
      </c>
    </row>
    <row r="9549" spans="1:5" x14ac:dyDescent="0.25">
      <c r="A9549" s="6">
        <v>886</v>
      </c>
      <c r="B9549" t="s">
        <v>17</v>
      </c>
      <c r="C9549">
        <v>8862188</v>
      </c>
      <c r="D9549" t="s">
        <v>8459</v>
      </c>
      <c r="E9549" s="2">
        <v>8390</v>
      </c>
    </row>
    <row r="9550" spans="1:5" x14ac:dyDescent="0.25">
      <c r="A9550" s="6">
        <v>886</v>
      </c>
      <c r="B9550" t="s">
        <v>17</v>
      </c>
      <c r="C9550">
        <v>8862189</v>
      </c>
      <c r="D9550" t="s">
        <v>8460</v>
      </c>
      <c r="E9550" s="2">
        <v>8855</v>
      </c>
    </row>
    <row r="9551" spans="1:5" x14ac:dyDescent="0.25">
      <c r="A9551" s="6">
        <v>886</v>
      </c>
      <c r="B9551" t="s">
        <v>17</v>
      </c>
      <c r="C9551">
        <v>8862190</v>
      </c>
      <c r="D9551" t="s">
        <v>8461</v>
      </c>
      <c r="E9551" s="2">
        <v>8255</v>
      </c>
    </row>
    <row r="9552" spans="1:5" x14ac:dyDescent="0.25">
      <c r="A9552" s="6">
        <v>886</v>
      </c>
      <c r="B9552" t="s">
        <v>17</v>
      </c>
      <c r="C9552">
        <v>8862191</v>
      </c>
      <c r="D9552" t="s">
        <v>8462</v>
      </c>
      <c r="E9552" s="2">
        <v>10470</v>
      </c>
    </row>
    <row r="9553" spans="1:5" x14ac:dyDescent="0.25">
      <c r="A9553" s="6">
        <v>886</v>
      </c>
      <c r="B9553" t="s">
        <v>17</v>
      </c>
      <c r="C9553">
        <v>8862192</v>
      </c>
      <c r="D9553" t="s">
        <v>8463</v>
      </c>
      <c r="E9553" s="2">
        <v>9790</v>
      </c>
    </row>
    <row r="9554" spans="1:5" x14ac:dyDescent="0.25">
      <c r="A9554" s="6">
        <v>886</v>
      </c>
      <c r="B9554" t="s">
        <v>17</v>
      </c>
      <c r="C9554">
        <v>8862193</v>
      </c>
      <c r="D9554" t="s">
        <v>8464</v>
      </c>
      <c r="E9554" s="2">
        <v>8790</v>
      </c>
    </row>
    <row r="9555" spans="1:5" x14ac:dyDescent="0.25">
      <c r="A9555" s="6">
        <v>886</v>
      </c>
      <c r="B9555" t="s">
        <v>17</v>
      </c>
      <c r="C9555">
        <v>8862226</v>
      </c>
      <c r="D9555" t="s">
        <v>8465</v>
      </c>
      <c r="E9555" s="2">
        <v>8455</v>
      </c>
    </row>
    <row r="9556" spans="1:5" x14ac:dyDescent="0.25">
      <c r="A9556" s="6">
        <v>886</v>
      </c>
      <c r="B9556" t="s">
        <v>17</v>
      </c>
      <c r="C9556">
        <v>8862227</v>
      </c>
      <c r="D9556" t="s">
        <v>8466</v>
      </c>
      <c r="E9556" s="2">
        <v>8755</v>
      </c>
    </row>
    <row r="9557" spans="1:5" x14ac:dyDescent="0.25">
      <c r="A9557" s="6">
        <v>886</v>
      </c>
      <c r="B9557" t="s">
        <v>17</v>
      </c>
      <c r="C9557">
        <v>8862228</v>
      </c>
      <c r="D9557" t="s">
        <v>8467</v>
      </c>
      <c r="E9557" s="2">
        <v>9780</v>
      </c>
    </row>
    <row r="9558" spans="1:5" x14ac:dyDescent="0.25">
      <c r="A9558" s="6">
        <v>886</v>
      </c>
      <c r="B9558" t="s">
        <v>17</v>
      </c>
      <c r="C9558">
        <v>8862231</v>
      </c>
      <c r="D9558" t="s">
        <v>8468</v>
      </c>
      <c r="E9558" s="2">
        <v>8630</v>
      </c>
    </row>
    <row r="9559" spans="1:5" x14ac:dyDescent="0.25">
      <c r="A9559" s="6">
        <v>886</v>
      </c>
      <c r="B9559" t="s">
        <v>17</v>
      </c>
      <c r="C9559">
        <v>8862235</v>
      </c>
      <c r="D9559" t="s">
        <v>8469</v>
      </c>
      <c r="E9559" s="2">
        <v>10255</v>
      </c>
    </row>
    <row r="9560" spans="1:5" x14ac:dyDescent="0.25">
      <c r="A9560" s="6">
        <v>886</v>
      </c>
      <c r="B9560" t="s">
        <v>17</v>
      </c>
      <c r="C9560">
        <v>8862237</v>
      </c>
      <c r="D9560" t="s">
        <v>8470</v>
      </c>
      <c r="E9560" s="2">
        <v>9695</v>
      </c>
    </row>
    <row r="9561" spans="1:5" x14ac:dyDescent="0.25">
      <c r="A9561" s="6">
        <v>886</v>
      </c>
      <c r="B9561" t="s">
        <v>17</v>
      </c>
      <c r="C9561">
        <v>8862239</v>
      </c>
      <c r="D9561" t="s">
        <v>8471</v>
      </c>
      <c r="E9561" s="2">
        <v>8400</v>
      </c>
    </row>
    <row r="9562" spans="1:5" x14ac:dyDescent="0.25">
      <c r="A9562" s="6">
        <v>886</v>
      </c>
      <c r="B9562" t="s">
        <v>17</v>
      </c>
      <c r="C9562">
        <v>8862245</v>
      </c>
      <c r="D9562" t="s">
        <v>8472</v>
      </c>
      <c r="E9562" s="2">
        <v>9045</v>
      </c>
    </row>
    <row r="9563" spans="1:5" x14ac:dyDescent="0.25">
      <c r="A9563" s="6">
        <v>886</v>
      </c>
      <c r="B9563" t="s">
        <v>17</v>
      </c>
      <c r="C9563">
        <v>8862254</v>
      </c>
      <c r="D9563" t="s">
        <v>8473</v>
      </c>
      <c r="E9563" s="2">
        <v>8900</v>
      </c>
    </row>
    <row r="9564" spans="1:5" x14ac:dyDescent="0.25">
      <c r="A9564" s="6">
        <v>886</v>
      </c>
      <c r="B9564" t="s">
        <v>17</v>
      </c>
      <c r="C9564">
        <v>8862258</v>
      </c>
      <c r="D9564" t="s">
        <v>8474</v>
      </c>
      <c r="E9564" s="2">
        <v>9840</v>
      </c>
    </row>
    <row r="9565" spans="1:5" x14ac:dyDescent="0.25">
      <c r="A9565" s="6">
        <v>886</v>
      </c>
      <c r="B9565" t="s">
        <v>17</v>
      </c>
      <c r="C9565">
        <v>8862259</v>
      </c>
      <c r="D9565" t="s">
        <v>8475</v>
      </c>
      <c r="E9565" s="2">
        <v>9335</v>
      </c>
    </row>
    <row r="9566" spans="1:5" x14ac:dyDescent="0.25">
      <c r="A9566" s="6">
        <v>886</v>
      </c>
      <c r="B9566" t="s">
        <v>17</v>
      </c>
      <c r="C9566">
        <v>8862263</v>
      </c>
      <c r="D9566" t="s">
        <v>8476</v>
      </c>
      <c r="E9566" s="2">
        <v>9185</v>
      </c>
    </row>
    <row r="9567" spans="1:5" x14ac:dyDescent="0.25">
      <c r="A9567" s="6">
        <v>886</v>
      </c>
      <c r="B9567" t="s">
        <v>17</v>
      </c>
      <c r="C9567">
        <v>8862265</v>
      </c>
      <c r="D9567" t="s">
        <v>8477</v>
      </c>
      <c r="E9567" s="2">
        <v>8305</v>
      </c>
    </row>
    <row r="9568" spans="1:5" x14ac:dyDescent="0.25">
      <c r="A9568" s="6">
        <v>886</v>
      </c>
      <c r="B9568" t="s">
        <v>17</v>
      </c>
      <c r="C9568">
        <v>8862268</v>
      </c>
      <c r="D9568" t="s">
        <v>8478</v>
      </c>
      <c r="E9568" s="2">
        <v>8595</v>
      </c>
    </row>
    <row r="9569" spans="1:5" x14ac:dyDescent="0.25">
      <c r="A9569" s="6">
        <v>886</v>
      </c>
      <c r="B9569" t="s">
        <v>17</v>
      </c>
      <c r="C9569">
        <v>8862269</v>
      </c>
      <c r="D9569" t="s">
        <v>8479</v>
      </c>
      <c r="E9569" s="2">
        <v>9310</v>
      </c>
    </row>
    <row r="9570" spans="1:5" x14ac:dyDescent="0.25">
      <c r="A9570" s="6">
        <v>886</v>
      </c>
      <c r="B9570" t="s">
        <v>17</v>
      </c>
      <c r="C9570">
        <v>8862270</v>
      </c>
      <c r="D9570" t="s">
        <v>8480</v>
      </c>
      <c r="E9570" s="2">
        <v>8770</v>
      </c>
    </row>
    <row r="9571" spans="1:5" x14ac:dyDescent="0.25">
      <c r="A9571" s="6">
        <v>886</v>
      </c>
      <c r="B9571" t="s">
        <v>17</v>
      </c>
      <c r="C9571">
        <v>8862272</v>
      </c>
      <c r="D9571" t="s">
        <v>8481</v>
      </c>
      <c r="E9571" s="2">
        <v>9650</v>
      </c>
    </row>
    <row r="9572" spans="1:5" x14ac:dyDescent="0.25">
      <c r="A9572" s="6">
        <v>886</v>
      </c>
      <c r="B9572" t="s">
        <v>17</v>
      </c>
      <c r="C9572">
        <v>8862275</v>
      </c>
      <c r="D9572" t="s">
        <v>7550</v>
      </c>
      <c r="E9572" s="2">
        <v>8895</v>
      </c>
    </row>
    <row r="9573" spans="1:5" x14ac:dyDescent="0.25">
      <c r="A9573" s="6">
        <v>886</v>
      </c>
      <c r="B9573" t="s">
        <v>17</v>
      </c>
      <c r="C9573">
        <v>8862276</v>
      </c>
      <c r="D9573" t="s">
        <v>8482</v>
      </c>
      <c r="E9573" s="2">
        <v>9185</v>
      </c>
    </row>
    <row r="9574" spans="1:5" x14ac:dyDescent="0.25">
      <c r="A9574" s="6">
        <v>886</v>
      </c>
      <c r="B9574" t="s">
        <v>17</v>
      </c>
      <c r="C9574">
        <v>8862278</v>
      </c>
      <c r="D9574" t="s">
        <v>8483</v>
      </c>
      <c r="E9574" s="2">
        <v>8510</v>
      </c>
    </row>
    <row r="9575" spans="1:5" x14ac:dyDescent="0.25">
      <c r="A9575" s="6">
        <v>886</v>
      </c>
      <c r="B9575" t="s">
        <v>17</v>
      </c>
      <c r="C9575">
        <v>8862279</v>
      </c>
      <c r="D9575" t="s">
        <v>580</v>
      </c>
      <c r="E9575" s="2">
        <v>8415</v>
      </c>
    </row>
    <row r="9576" spans="1:5" x14ac:dyDescent="0.25">
      <c r="A9576" s="6">
        <v>886</v>
      </c>
      <c r="B9576" t="s">
        <v>17</v>
      </c>
      <c r="C9576">
        <v>8862280</v>
      </c>
      <c r="D9576" t="s">
        <v>8484</v>
      </c>
      <c r="E9576" s="2">
        <v>8895</v>
      </c>
    </row>
    <row r="9577" spans="1:5" x14ac:dyDescent="0.25">
      <c r="A9577" s="6">
        <v>886</v>
      </c>
      <c r="B9577" t="s">
        <v>17</v>
      </c>
      <c r="C9577">
        <v>8862282</v>
      </c>
      <c r="D9577" t="s">
        <v>8485</v>
      </c>
      <c r="E9577" s="2">
        <v>10095</v>
      </c>
    </row>
    <row r="9578" spans="1:5" x14ac:dyDescent="0.25">
      <c r="A9578" s="6">
        <v>886</v>
      </c>
      <c r="B9578" t="s">
        <v>17</v>
      </c>
      <c r="C9578">
        <v>8862285</v>
      </c>
      <c r="D9578" t="s">
        <v>8486</v>
      </c>
      <c r="E9578" s="2">
        <v>8875</v>
      </c>
    </row>
    <row r="9579" spans="1:5" x14ac:dyDescent="0.25">
      <c r="A9579" s="6">
        <v>886</v>
      </c>
      <c r="B9579" t="s">
        <v>17</v>
      </c>
      <c r="C9579">
        <v>8862287</v>
      </c>
      <c r="D9579" t="s">
        <v>8487</v>
      </c>
      <c r="E9579" s="2">
        <v>8380</v>
      </c>
    </row>
    <row r="9580" spans="1:5" x14ac:dyDescent="0.25">
      <c r="A9580" s="6">
        <v>886</v>
      </c>
      <c r="B9580" t="s">
        <v>17</v>
      </c>
      <c r="C9580">
        <v>8862289</v>
      </c>
      <c r="D9580" t="s">
        <v>8488</v>
      </c>
      <c r="E9580" s="2">
        <v>8585</v>
      </c>
    </row>
    <row r="9581" spans="1:5" x14ac:dyDescent="0.25">
      <c r="A9581" s="6">
        <v>886</v>
      </c>
      <c r="B9581" t="s">
        <v>17</v>
      </c>
      <c r="C9581">
        <v>8862290</v>
      </c>
      <c r="D9581" t="s">
        <v>8489</v>
      </c>
      <c r="E9581" s="2">
        <v>8545</v>
      </c>
    </row>
    <row r="9582" spans="1:5" x14ac:dyDescent="0.25">
      <c r="A9582" s="6">
        <v>886</v>
      </c>
      <c r="B9582" t="s">
        <v>17</v>
      </c>
      <c r="C9582">
        <v>8862296</v>
      </c>
      <c r="D9582" t="s">
        <v>3416</v>
      </c>
      <c r="E9582" s="2">
        <v>8840</v>
      </c>
    </row>
    <row r="9583" spans="1:5" x14ac:dyDescent="0.25">
      <c r="A9583" s="6">
        <v>886</v>
      </c>
      <c r="B9583" t="s">
        <v>17</v>
      </c>
      <c r="C9583">
        <v>8862298</v>
      </c>
      <c r="D9583" t="s">
        <v>8490</v>
      </c>
      <c r="E9583" s="2">
        <v>9480</v>
      </c>
    </row>
    <row r="9584" spans="1:5" x14ac:dyDescent="0.25">
      <c r="A9584" s="6">
        <v>886</v>
      </c>
      <c r="B9584" t="s">
        <v>17</v>
      </c>
      <c r="C9584">
        <v>8862300</v>
      </c>
      <c r="D9584" t="s">
        <v>8491</v>
      </c>
      <c r="E9584" s="2">
        <v>8495</v>
      </c>
    </row>
    <row r="9585" spans="1:5" x14ac:dyDescent="0.25">
      <c r="A9585" s="6">
        <v>886</v>
      </c>
      <c r="B9585" t="s">
        <v>17</v>
      </c>
      <c r="C9585">
        <v>8862312</v>
      </c>
      <c r="D9585" t="s">
        <v>8493</v>
      </c>
      <c r="E9585" s="2">
        <v>9820</v>
      </c>
    </row>
    <row r="9586" spans="1:5" x14ac:dyDescent="0.25">
      <c r="A9586" s="6">
        <v>886</v>
      </c>
      <c r="B9586" t="s">
        <v>17</v>
      </c>
      <c r="C9586">
        <v>8862318</v>
      </c>
      <c r="D9586" t="s">
        <v>8495</v>
      </c>
      <c r="E9586" s="2">
        <v>8340</v>
      </c>
    </row>
    <row r="9587" spans="1:5" x14ac:dyDescent="0.25">
      <c r="A9587" s="6">
        <v>886</v>
      </c>
      <c r="B9587" t="s">
        <v>17</v>
      </c>
      <c r="C9587">
        <v>8862320</v>
      </c>
      <c r="D9587" t="s">
        <v>8496</v>
      </c>
      <c r="E9587" s="2">
        <v>8365</v>
      </c>
    </row>
    <row r="9588" spans="1:5" x14ac:dyDescent="0.25">
      <c r="A9588" s="6">
        <v>886</v>
      </c>
      <c r="B9588" t="s">
        <v>17</v>
      </c>
      <c r="C9588">
        <v>8862321</v>
      </c>
      <c r="D9588" t="s">
        <v>8497</v>
      </c>
      <c r="E9588" s="2">
        <v>8390</v>
      </c>
    </row>
    <row r="9589" spans="1:5" x14ac:dyDescent="0.25">
      <c r="A9589" s="6">
        <v>886</v>
      </c>
      <c r="B9589" t="s">
        <v>17</v>
      </c>
      <c r="C9589">
        <v>8862322</v>
      </c>
      <c r="D9589" t="s">
        <v>4542</v>
      </c>
      <c r="E9589" s="2">
        <v>8515</v>
      </c>
    </row>
    <row r="9590" spans="1:5" x14ac:dyDescent="0.25">
      <c r="A9590" s="6">
        <v>886</v>
      </c>
      <c r="B9590" t="s">
        <v>17</v>
      </c>
      <c r="C9590">
        <v>8862326</v>
      </c>
      <c r="D9590" t="s">
        <v>8498</v>
      </c>
      <c r="E9590" s="2">
        <v>8890</v>
      </c>
    </row>
    <row r="9591" spans="1:5" x14ac:dyDescent="0.25">
      <c r="A9591" s="6">
        <v>886</v>
      </c>
      <c r="B9591" t="s">
        <v>17</v>
      </c>
      <c r="C9591">
        <v>8862327</v>
      </c>
      <c r="D9591" t="s">
        <v>409</v>
      </c>
      <c r="E9591" s="2">
        <v>8280</v>
      </c>
    </row>
    <row r="9592" spans="1:5" x14ac:dyDescent="0.25">
      <c r="A9592" s="6">
        <v>886</v>
      </c>
      <c r="B9592" t="s">
        <v>17</v>
      </c>
      <c r="C9592">
        <v>8862328</v>
      </c>
      <c r="D9592" t="s">
        <v>8499</v>
      </c>
      <c r="E9592" s="2">
        <v>8900</v>
      </c>
    </row>
    <row r="9593" spans="1:5" x14ac:dyDescent="0.25">
      <c r="A9593" s="6">
        <v>886</v>
      </c>
      <c r="B9593" t="s">
        <v>17</v>
      </c>
      <c r="C9593">
        <v>8862329</v>
      </c>
      <c r="D9593" t="s">
        <v>8500</v>
      </c>
      <c r="E9593" s="2">
        <v>8900</v>
      </c>
    </row>
    <row r="9594" spans="1:5" x14ac:dyDescent="0.25">
      <c r="A9594" s="6">
        <v>886</v>
      </c>
      <c r="B9594" t="s">
        <v>17</v>
      </c>
      <c r="C9594">
        <v>8862337</v>
      </c>
      <c r="D9594" t="s">
        <v>8501</v>
      </c>
      <c r="E9594" s="2">
        <v>8895</v>
      </c>
    </row>
    <row r="9595" spans="1:5" x14ac:dyDescent="0.25">
      <c r="A9595" s="6">
        <v>886</v>
      </c>
      <c r="B9595" t="s">
        <v>17</v>
      </c>
      <c r="C9595">
        <v>8862340</v>
      </c>
      <c r="D9595" t="s">
        <v>8502</v>
      </c>
      <c r="E9595" s="2">
        <v>8870</v>
      </c>
    </row>
    <row r="9596" spans="1:5" x14ac:dyDescent="0.25">
      <c r="A9596" s="6">
        <v>886</v>
      </c>
      <c r="B9596" t="s">
        <v>17</v>
      </c>
      <c r="C9596">
        <v>8862345</v>
      </c>
      <c r="D9596" t="s">
        <v>8503</v>
      </c>
      <c r="E9596" s="2">
        <v>8595</v>
      </c>
    </row>
    <row r="9597" spans="1:5" x14ac:dyDescent="0.25">
      <c r="A9597" s="6">
        <v>886</v>
      </c>
      <c r="B9597" t="s">
        <v>17</v>
      </c>
      <c r="C9597">
        <v>8862431</v>
      </c>
      <c r="D9597" t="s">
        <v>8504</v>
      </c>
      <c r="E9597" s="2">
        <v>10390</v>
      </c>
    </row>
    <row r="9598" spans="1:5" x14ac:dyDescent="0.25">
      <c r="A9598" s="6">
        <v>886</v>
      </c>
      <c r="B9598" t="s">
        <v>17</v>
      </c>
      <c r="C9598">
        <v>8862434</v>
      </c>
      <c r="D9598" t="s">
        <v>8505</v>
      </c>
      <c r="E9598" s="2">
        <v>9800</v>
      </c>
    </row>
    <row r="9599" spans="1:5" x14ac:dyDescent="0.25">
      <c r="A9599" s="6">
        <v>886</v>
      </c>
      <c r="B9599" t="s">
        <v>17</v>
      </c>
      <c r="C9599">
        <v>8862444</v>
      </c>
      <c r="D9599" t="s">
        <v>8506</v>
      </c>
      <c r="E9599" s="2">
        <v>10420</v>
      </c>
    </row>
    <row r="9600" spans="1:5" x14ac:dyDescent="0.25">
      <c r="A9600" s="6">
        <v>886</v>
      </c>
      <c r="B9600" t="s">
        <v>17</v>
      </c>
      <c r="C9600">
        <v>8862454</v>
      </c>
      <c r="D9600" t="s">
        <v>8507</v>
      </c>
      <c r="E9600" s="2">
        <v>8570</v>
      </c>
    </row>
    <row r="9601" spans="1:5" x14ac:dyDescent="0.25">
      <c r="A9601" s="6">
        <v>886</v>
      </c>
      <c r="B9601" t="s">
        <v>17</v>
      </c>
      <c r="C9601">
        <v>8862459</v>
      </c>
      <c r="D9601" t="s">
        <v>8508</v>
      </c>
      <c r="E9601" s="2">
        <v>8900</v>
      </c>
    </row>
    <row r="9602" spans="1:5" x14ac:dyDescent="0.25">
      <c r="A9602" s="6">
        <v>886</v>
      </c>
      <c r="B9602" t="s">
        <v>17</v>
      </c>
      <c r="C9602">
        <v>8862463</v>
      </c>
      <c r="D9602" t="s">
        <v>8510</v>
      </c>
      <c r="E9602" s="2">
        <v>9935</v>
      </c>
    </row>
    <row r="9603" spans="1:5" x14ac:dyDescent="0.25">
      <c r="A9603" s="6">
        <v>886</v>
      </c>
      <c r="B9603" t="s">
        <v>17</v>
      </c>
      <c r="C9603">
        <v>8862465</v>
      </c>
      <c r="D9603" t="s">
        <v>1079</v>
      </c>
      <c r="E9603" s="2">
        <v>10200</v>
      </c>
    </row>
    <row r="9604" spans="1:5" x14ac:dyDescent="0.25">
      <c r="A9604" s="6">
        <v>886</v>
      </c>
      <c r="B9604" t="s">
        <v>17</v>
      </c>
      <c r="C9604">
        <v>8862471</v>
      </c>
      <c r="D9604" t="s">
        <v>12712</v>
      </c>
      <c r="E9604" s="2">
        <v>9900</v>
      </c>
    </row>
    <row r="9605" spans="1:5" x14ac:dyDescent="0.25">
      <c r="A9605" s="6">
        <v>886</v>
      </c>
      <c r="B9605" t="s">
        <v>17</v>
      </c>
      <c r="C9605">
        <v>8862474</v>
      </c>
      <c r="D9605" t="s">
        <v>8511</v>
      </c>
      <c r="E9605" s="2">
        <v>8900</v>
      </c>
    </row>
    <row r="9606" spans="1:5" x14ac:dyDescent="0.25">
      <c r="A9606" s="6">
        <v>886</v>
      </c>
      <c r="B9606" t="s">
        <v>17</v>
      </c>
      <c r="C9606">
        <v>8862482</v>
      </c>
      <c r="D9606" t="s">
        <v>8512</v>
      </c>
      <c r="E9606" s="2">
        <v>9380</v>
      </c>
    </row>
    <row r="9607" spans="1:5" x14ac:dyDescent="0.25">
      <c r="A9607" s="6">
        <v>886</v>
      </c>
      <c r="B9607" t="s">
        <v>17</v>
      </c>
      <c r="C9607">
        <v>8862490</v>
      </c>
      <c r="D9607" t="s">
        <v>8513</v>
      </c>
      <c r="E9607" s="2">
        <v>9460</v>
      </c>
    </row>
    <row r="9608" spans="1:5" x14ac:dyDescent="0.25">
      <c r="A9608" s="6">
        <v>886</v>
      </c>
      <c r="B9608" t="s">
        <v>17</v>
      </c>
      <c r="C9608">
        <v>8862509</v>
      </c>
      <c r="D9608" t="s">
        <v>8514</v>
      </c>
      <c r="E9608" s="2">
        <v>8895</v>
      </c>
    </row>
    <row r="9609" spans="1:5" x14ac:dyDescent="0.25">
      <c r="A9609" s="6">
        <v>886</v>
      </c>
      <c r="B9609" t="s">
        <v>17</v>
      </c>
      <c r="C9609">
        <v>8862510</v>
      </c>
      <c r="D9609" t="s">
        <v>6205</v>
      </c>
      <c r="E9609" s="2">
        <v>9880</v>
      </c>
    </row>
    <row r="9610" spans="1:5" x14ac:dyDescent="0.25">
      <c r="A9610" s="6">
        <v>886</v>
      </c>
      <c r="B9610" t="s">
        <v>17</v>
      </c>
      <c r="C9610">
        <v>8862513</v>
      </c>
      <c r="D9610" t="s">
        <v>8515</v>
      </c>
      <c r="E9610" s="2">
        <v>8940</v>
      </c>
    </row>
    <row r="9611" spans="1:5" x14ac:dyDescent="0.25">
      <c r="A9611" s="6">
        <v>886</v>
      </c>
      <c r="B9611" t="s">
        <v>17</v>
      </c>
      <c r="C9611">
        <v>8862514</v>
      </c>
      <c r="D9611" t="s">
        <v>8516</v>
      </c>
      <c r="E9611" s="2">
        <v>8595</v>
      </c>
    </row>
    <row r="9612" spans="1:5" x14ac:dyDescent="0.25">
      <c r="A9612" s="6">
        <v>886</v>
      </c>
      <c r="B9612" t="s">
        <v>17</v>
      </c>
      <c r="C9612">
        <v>8862519</v>
      </c>
      <c r="D9612" t="s">
        <v>8517</v>
      </c>
      <c r="E9612" s="2">
        <v>8850</v>
      </c>
    </row>
    <row r="9613" spans="1:5" x14ac:dyDescent="0.25">
      <c r="A9613" s="6">
        <v>886</v>
      </c>
      <c r="B9613" t="s">
        <v>17</v>
      </c>
      <c r="C9613">
        <v>8862520</v>
      </c>
      <c r="D9613" t="s">
        <v>12713</v>
      </c>
      <c r="E9613" s="2">
        <v>10750</v>
      </c>
    </row>
    <row r="9614" spans="1:5" x14ac:dyDescent="0.25">
      <c r="A9614" s="6">
        <v>886</v>
      </c>
      <c r="B9614" t="s">
        <v>17</v>
      </c>
      <c r="C9614">
        <v>8862524</v>
      </c>
      <c r="D9614" t="s">
        <v>8518</v>
      </c>
      <c r="E9614" s="2">
        <v>8480</v>
      </c>
    </row>
    <row r="9615" spans="1:5" x14ac:dyDescent="0.25">
      <c r="A9615" s="6">
        <v>886</v>
      </c>
      <c r="B9615" t="s">
        <v>17</v>
      </c>
      <c r="C9615">
        <v>8862525</v>
      </c>
      <c r="D9615" t="s">
        <v>8519</v>
      </c>
      <c r="E9615" s="2">
        <v>9780</v>
      </c>
    </row>
    <row r="9616" spans="1:5" x14ac:dyDescent="0.25">
      <c r="A9616" s="6">
        <v>886</v>
      </c>
      <c r="B9616" t="s">
        <v>17</v>
      </c>
      <c r="C9616">
        <v>8862530</v>
      </c>
      <c r="D9616" t="s">
        <v>8520</v>
      </c>
      <c r="E9616" s="2">
        <v>10645</v>
      </c>
    </row>
    <row r="9617" spans="1:5" x14ac:dyDescent="0.25">
      <c r="A9617" s="6">
        <v>886</v>
      </c>
      <c r="B9617" t="s">
        <v>17</v>
      </c>
      <c r="C9617">
        <v>8862531</v>
      </c>
      <c r="D9617" t="s">
        <v>8521</v>
      </c>
      <c r="E9617" s="2">
        <v>8875</v>
      </c>
    </row>
    <row r="9618" spans="1:5" x14ac:dyDescent="0.25">
      <c r="A9618" s="6">
        <v>886</v>
      </c>
      <c r="B9618" t="s">
        <v>17</v>
      </c>
      <c r="C9618">
        <v>8862532</v>
      </c>
      <c r="D9618" t="s">
        <v>8522</v>
      </c>
      <c r="E9618" s="2">
        <v>8840</v>
      </c>
    </row>
    <row r="9619" spans="1:5" x14ac:dyDescent="0.25">
      <c r="A9619" s="6">
        <v>886</v>
      </c>
      <c r="B9619" t="s">
        <v>17</v>
      </c>
      <c r="C9619">
        <v>8862534</v>
      </c>
      <c r="D9619" t="s">
        <v>8523</v>
      </c>
      <c r="E9619" s="2">
        <v>8590</v>
      </c>
    </row>
    <row r="9620" spans="1:5" x14ac:dyDescent="0.25">
      <c r="A9620" s="6">
        <v>886</v>
      </c>
      <c r="B9620" t="s">
        <v>17</v>
      </c>
      <c r="C9620">
        <v>8862539</v>
      </c>
      <c r="D9620" t="s">
        <v>8524</v>
      </c>
      <c r="E9620" s="2">
        <v>8935</v>
      </c>
    </row>
    <row r="9621" spans="1:5" x14ac:dyDescent="0.25">
      <c r="A9621" s="6">
        <v>886</v>
      </c>
      <c r="B9621" t="s">
        <v>17</v>
      </c>
      <c r="C9621">
        <v>8862545</v>
      </c>
      <c r="D9621" t="s">
        <v>8525</v>
      </c>
      <c r="E9621" s="2">
        <v>9810</v>
      </c>
    </row>
    <row r="9622" spans="1:5" x14ac:dyDescent="0.25">
      <c r="A9622" s="6">
        <v>886</v>
      </c>
      <c r="B9622" t="s">
        <v>17</v>
      </c>
      <c r="C9622">
        <v>8862552</v>
      </c>
      <c r="D9622" t="s">
        <v>8527</v>
      </c>
      <c r="E9622" s="2">
        <v>9800</v>
      </c>
    </row>
    <row r="9623" spans="1:5" x14ac:dyDescent="0.25">
      <c r="A9623" s="6">
        <v>886</v>
      </c>
      <c r="B9623" t="s">
        <v>17</v>
      </c>
      <c r="C9623">
        <v>8862559</v>
      </c>
      <c r="D9623" t="s">
        <v>8528</v>
      </c>
      <c r="E9623" s="2">
        <v>8860</v>
      </c>
    </row>
    <row r="9624" spans="1:5" x14ac:dyDescent="0.25">
      <c r="A9624" s="6">
        <v>886</v>
      </c>
      <c r="B9624" t="s">
        <v>17</v>
      </c>
      <c r="C9624">
        <v>8862562</v>
      </c>
      <c r="D9624" t="s">
        <v>8529</v>
      </c>
      <c r="E9624" s="2">
        <v>8910</v>
      </c>
    </row>
    <row r="9625" spans="1:5" x14ac:dyDescent="0.25">
      <c r="A9625" s="6">
        <v>886</v>
      </c>
      <c r="B9625" t="s">
        <v>17</v>
      </c>
      <c r="C9625">
        <v>8862569</v>
      </c>
      <c r="D9625" t="s">
        <v>8530</v>
      </c>
      <c r="E9625" s="2">
        <v>9755</v>
      </c>
    </row>
    <row r="9626" spans="1:5" x14ac:dyDescent="0.25">
      <c r="A9626" s="6">
        <v>886</v>
      </c>
      <c r="B9626" t="s">
        <v>17</v>
      </c>
      <c r="C9626">
        <v>8862574</v>
      </c>
      <c r="D9626" t="s">
        <v>8531</v>
      </c>
      <c r="E9626" s="2">
        <v>8895</v>
      </c>
    </row>
    <row r="9627" spans="1:5" x14ac:dyDescent="0.25">
      <c r="A9627" s="6">
        <v>886</v>
      </c>
      <c r="B9627" t="s">
        <v>17</v>
      </c>
      <c r="C9627">
        <v>8862578</v>
      </c>
      <c r="D9627" t="s">
        <v>682</v>
      </c>
      <c r="E9627" s="2">
        <v>8570</v>
      </c>
    </row>
    <row r="9628" spans="1:5" x14ac:dyDescent="0.25">
      <c r="A9628" s="6">
        <v>886</v>
      </c>
      <c r="B9628" t="s">
        <v>17</v>
      </c>
      <c r="C9628">
        <v>8862586</v>
      </c>
      <c r="D9628" t="s">
        <v>8532</v>
      </c>
      <c r="E9628" s="2">
        <v>8890</v>
      </c>
    </row>
    <row r="9629" spans="1:5" x14ac:dyDescent="0.25">
      <c r="A9629" s="6">
        <v>886</v>
      </c>
      <c r="B9629" t="s">
        <v>17</v>
      </c>
      <c r="C9629">
        <v>8862603</v>
      </c>
      <c r="D9629" t="s">
        <v>12714</v>
      </c>
      <c r="E9629" s="2">
        <v>10240</v>
      </c>
    </row>
    <row r="9630" spans="1:5" x14ac:dyDescent="0.25">
      <c r="A9630" s="6">
        <v>886</v>
      </c>
      <c r="B9630" t="s">
        <v>17</v>
      </c>
      <c r="C9630">
        <v>8862607</v>
      </c>
      <c r="D9630" t="s">
        <v>6076</v>
      </c>
      <c r="E9630" s="2">
        <v>8500</v>
      </c>
    </row>
    <row r="9631" spans="1:5" x14ac:dyDescent="0.25">
      <c r="A9631" s="6">
        <v>886</v>
      </c>
      <c r="B9631" t="s">
        <v>17</v>
      </c>
      <c r="C9631">
        <v>8862611</v>
      </c>
      <c r="D9631" t="s">
        <v>4415</v>
      </c>
      <c r="E9631" s="2">
        <v>8900</v>
      </c>
    </row>
    <row r="9632" spans="1:5" x14ac:dyDescent="0.25">
      <c r="A9632" s="6">
        <v>886</v>
      </c>
      <c r="B9632" t="s">
        <v>17</v>
      </c>
      <c r="C9632">
        <v>8862615</v>
      </c>
      <c r="D9632" t="s">
        <v>8533</v>
      </c>
      <c r="E9632" s="2">
        <v>8900</v>
      </c>
    </row>
    <row r="9633" spans="1:5" x14ac:dyDescent="0.25">
      <c r="A9633" s="6">
        <v>886</v>
      </c>
      <c r="B9633" t="s">
        <v>17</v>
      </c>
      <c r="C9633">
        <v>8862626</v>
      </c>
      <c r="D9633" t="s">
        <v>8534</v>
      </c>
      <c r="E9633" s="2">
        <v>8485</v>
      </c>
    </row>
    <row r="9634" spans="1:5" x14ac:dyDescent="0.25">
      <c r="A9634" s="6">
        <v>886</v>
      </c>
      <c r="B9634" t="s">
        <v>17</v>
      </c>
      <c r="C9634">
        <v>8862627</v>
      </c>
      <c r="D9634" t="s">
        <v>8535</v>
      </c>
      <c r="E9634" s="2">
        <v>9025</v>
      </c>
    </row>
    <row r="9635" spans="1:5" x14ac:dyDescent="0.25">
      <c r="A9635" s="6">
        <v>886</v>
      </c>
      <c r="B9635" t="s">
        <v>17</v>
      </c>
      <c r="C9635">
        <v>8862629</v>
      </c>
      <c r="D9635" t="s">
        <v>362</v>
      </c>
      <c r="E9635" s="2">
        <v>8865</v>
      </c>
    </row>
    <row r="9636" spans="1:5" x14ac:dyDescent="0.25">
      <c r="A9636" s="6">
        <v>886</v>
      </c>
      <c r="B9636" t="s">
        <v>17</v>
      </c>
      <c r="C9636">
        <v>8862632</v>
      </c>
      <c r="D9636" t="s">
        <v>8536</v>
      </c>
      <c r="E9636" s="2">
        <v>10230</v>
      </c>
    </row>
    <row r="9637" spans="1:5" x14ac:dyDescent="0.25">
      <c r="A9637" s="6">
        <v>886</v>
      </c>
      <c r="B9637" t="s">
        <v>17</v>
      </c>
      <c r="C9637">
        <v>8862636</v>
      </c>
      <c r="D9637" t="s">
        <v>8537</v>
      </c>
      <c r="E9637" s="2">
        <v>9665</v>
      </c>
    </row>
    <row r="9638" spans="1:5" x14ac:dyDescent="0.25">
      <c r="A9638" s="6">
        <v>886</v>
      </c>
      <c r="B9638" t="s">
        <v>17</v>
      </c>
      <c r="C9638">
        <v>8862643</v>
      </c>
      <c r="D9638" t="s">
        <v>8538</v>
      </c>
      <c r="E9638" s="2">
        <v>10765</v>
      </c>
    </row>
    <row r="9639" spans="1:5" x14ac:dyDescent="0.25">
      <c r="A9639" s="6">
        <v>886</v>
      </c>
      <c r="B9639" t="s">
        <v>17</v>
      </c>
      <c r="C9639">
        <v>8862648</v>
      </c>
      <c r="D9639" t="s">
        <v>8539</v>
      </c>
      <c r="E9639" s="2">
        <v>8890</v>
      </c>
    </row>
    <row r="9640" spans="1:5" x14ac:dyDescent="0.25">
      <c r="A9640" s="6">
        <v>886</v>
      </c>
      <c r="B9640" t="s">
        <v>17</v>
      </c>
      <c r="C9640">
        <v>8862651</v>
      </c>
      <c r="D9640" t="s">
        <v>12715</v>
      </c>
      <c r="E9640" s="2">
        <v>8735</v>
      </c>
    </row>
    <row r="9641" spans="1:5" x14ac:dyDescent="0.25">
      <c r="A9641" s="6">
        <v>886</v>
      </c>
      <c r="B9641" t="s">
        <v>17</v>
      </c>
      <c r="C9641">
        <v>8862653</v>
      </c>
      <c r="D9641" t="s">
        <v>8541</v>
      </c>
      <c r="E9641" s="2">
        <v>9715</v>
      </c>
    </row>
    <row r="9642" spans="1:5" x14ac:dyDescent="0.25">
      <c r="A9642" s="6">
        <v>886</v>
      </c>
      <c r="B9642" t="s">
        <v>17</v>
      </c>
      <c r="C9642">
        <v>8862658</v>
      </c>
      <c r="D9642" t="s">
        <v>8543</v>
      </c>
      <c r="E9642" s="2">
        <v>8895</v>
      </c>
    </row>
    <row r="9643" spans="1:5" x14ac:dyDescent="0.25">
      <c r="A9643" s="6">
        <v>886</v>
      </c>
      <c r="B9643" t="s">
        <v>17</v>
      </c>
      <c r="C9643">
        <v>8862659</v>
      </c>
      <c r="D9643" t="s">
        <v>8544</v>
      </c>
      <c r="E9643" s="2">
        <v>9520</v>
      </c>
    </row>
    <row r="9644" spans="1:5" x14ac:dyDescent="0.25">
      <c r="A9644" s="6">
        <v>886</v>
      </c>
      <c r="B9644" t="s">
        <v>17</v>
      </c>
      <c r="C9644">
        <v>8862661</v>
      </c>
      <c r="D9644" t="s">
        <v>8545</v>
      </c>
      <c r="E9644" s="2">
        <v>9895</v>
      </c>
    </row>
    <row r="9645" spans="1:5" x14ac:dyDescent="0.25">
      <c r="A9645" s="6">
        <v>886</v>
      </c>
      <c r="B9645" t="s">
        <v>17</v>
      </c>
      <c r="C9645">
        <v>8862662</v>
      </c>
      <c r="D9645" t="s">
        <v>8546</v>
      </c>
      <c r="E9645" s="2">
        <v>8670</v>
      </c>
    </row>
    <row r="9646" spans="1:5" x14ac:dyDescent="0.25">
      <c r="A9646" s="6">
        <v>886</v>
      </c>
      <c r="B9646" t="s">
        <v>17</v>
      </c>
      <c r="C9646">
        <v>8862666</v>
      </c>
      <c r="D9646" t="s">
        <v>8547</v>
      </c>
      <c r="E9646" s="2">
        <v>9795</v>
      </c>
    </row>
    <row r="9647" spans="1:5" x14ac:dyDescent="0.25">
      <c r="A9647" s="6">
        <v>886</v>
      </c>
      <c r="B9647" t="s">
        <v>17</v>
      </c>
      <c r="C9647">
        <v>8862667</v>
      </c>
      <c r="D9647" t="s">
        <v>8548</v>
      </c>
      <c r="E9647" s="2">
        <v>8735</v>
      </c>
    </row>
    <row r="9648" spans="1:5" x14ac:dyDescent="0.25">
      <c r="A9648" s="6">
        <v>886</v>
      </c>
      <c r="B9648" t="s">
        <v>17</v>
      </c>
      <c r="C9648">
        <v>8862672</v>
      </c>
      <c r="D9648" t="s">
        <v>8549</v>
      </c>
      <c r="E9648" s="2">
        <v>9715</v>
      </c>
    </row>
    <row r="9649" spans="1:5" x14ac:dyDescent="0.25">
      <c r="A9649" s="6">
        <v>886</v>
      </c>
      <c r="B9649" t="s">
        <v>17</v>
      </c>
      <c r="C9649">
        <v>8862674</v>
      </c>
      <c r="D9649" t="s">
        <v>8550</v>
      </c>
      <c r="E9649" s="2">
        <v>9585</v>
      </c>
    </row>
    <row r="9650" spans="1:5" x14ac:dyDescent="0.25">
      <c r="A9650" s="6">
        <v>886</v>
      </c>
      <c r="B9650" t="s">
        <v>17</v>
      </c>
      <c r="C9650">
        <v>8862676</v>
      </c>
      <c r="D9650" t="s">
        <v>926</v>
      </c>
      <c r="E9650" s="2">
        <v>10105</v>
      </c>
    </row>
    <row r="9651" spans="1:5" x14ac:dyDescent="0.25">
      <c r="A9651" s="6">
        <v>886</v>
      </c>
      <c r="B9651" t="s">
        <v>17</v>
      </c>
      <c r="C9651">
        <v>8862677</v>
      </c>
      <c r="D9651" t="s">
        <v>8551</v>
      </c>
      <c r="E9651" s="2">
        <v>9080</v>
      </c>
    </row>
    <row r="9652" spans="1:5" x14ac:dyDescent="0.25">
      <c r="A9652" s="6">
        <v>886</v>
      </c>
      <c r="B9652" t="s">
        <v>17</v>
      </c>
      <c r="C9652">
        <v>8862680</v>
      </c>
      <c r="D9652" t="s">
        <v>8552</v>
      </c>
      <c r="E9652" s="2">
        <v>10075</v>
      </c>
    </row>
    <row r="9653" spans="1:5" x14ac:dyDescent="0.25">
      <c r="A9653" s="6">
        <v>886</v>
      </c>
      <c r="B9653" t="s">
        <v>17</v>
      </c>
      <c r="C9653">
        <v>8862682</v>
      </c>
      <c r="D9653" t="s">
        <v>8553</v>
      </c>
      <c r="E9653" s="2">
        <v>9555</v>
      </c>
    </row>
    <row r="9654" spans="1:5" x14ac:dyDescent="0.25">
      <c r="A9654" s="6">
        <v>886</v>
      </c>
      <c r="B9654" t="s">
        <v>17</v>
      </c>
      <c r="C9654">
        <v>8862689</v>
      </c>
      <c r="D9654" t="s">
        <v>8554</v>
      </c>
      <c r="E9654" s="2">
        <v>8885</v>
      </c>
    </row>
    <row r="9655" spans="1:5" x14ac:dyDescent="0.25">
      <c r="A9655" s="6">
        <v>886</v>
      </c>
      <c r="B9655" t="s">
        <v>17</v>
      </c>
      <c r="C9655">
        <v>8862692</v>
      </c>
      <c r="D9655" t="s">
        <v>8555</v>
      </c>
      <c r="E9655" s="2">
        <v>9795</v>
      </c>
    </row>
    <row r="9656" spans="1:5" x14ac:dyDescent="0.25">
      <c r="A9656" s="6">
        <v>886</v>
      </c>
      <c r="B9656" t="s">
        <v>17</v>
      </c>
      <c r="C9656">
        <v>8863010</v>
      </c>
      <c r="D9656" t="s">
        <v>8556</v>
      </c>
      <c r="E9656" s="2">
        <v>8425</v>
      </c>
    </row>
    <row r="9657" spans="1:5" x14ac:dyDescent="0.25">
      <c r="A9657" s="6">
        <v>886</v>
      </c>
      <c r="B9657" t="s">
        <v>17</v>
      </c>
      <c r="C9657">
        <v>8863015</v>
      </c>
      <c r="D9657" t="s">
        <v>8557</v>
      </c>
      <c r="E9657" s="2">
        <v>8455</v>
      </c>
    </row>
    <row r="9658" spans="1:5" x14ac:dyDescent="0.25">
      <c r="A9658" s="6">
        <v>886</v>
      </c>
      <c r="B9658" t="s">
        <v>17</v>
      </c>
      <c r="C9658">
        <v>8863020</v>
      </c>
      <c r="D9658" t="s">
        <v>13283</v>
      </c>
      <c r="E9658" s="2">
        <v>8425</v>
      </c>
    </row>
    <row r="9659" spans="1:5" x14ac:dyDescent="0.25">
      <c r="A9659" s="6">
        <v>886</v>
      </c>
      <c r="B9659" t="s">
        <v>17</v>
      </c>
      <c r="C9659">
        <v>8863021</v>
      </c>
      <c r="D9659" t="s">
        <v>8558</v>
      </c>
      <c r="E9659" s="2">
        <v>10100</v>
      </c>
    </row>
    <row r="9660" spans="1:5" x14ac:dyDescent="0.25">
      <c r="A9660" s="6">
        <v>886</v>
      </c>
      <c r="B9660" t="s">
        <v>17</v>
      </c>
      <c r="C9660">
        <v>8863022</v>
      </c>
      <c r="D9660" t="s">
        <v>8559</v>
      </c>
      <c r="E9660" s="2">
        <v>8605</v>
      </c>
    </row>
    <row r="9661" spans="1:5" x14ac:dyDescent="0.25">
      <c r="A9661" s="6">
        <v>886</v>
      </c>
      <c r="B9661" t="s">
        <v>17</v>
      </c>
      <c r="C9661">
        <v>8863023</v>
      </c>
      <c r="D9661" t="s">
        <v>8560</v>
      </c>
      <c r="E9661" s="2">
        <v>8900</v>
      </c>
    </row>
    <row r="9662" spans="1:5" x14ac:dyDescent="0.25">
      <c r="A9662" s="6">
        <v>886</v>
      </c>
      <c r="B9662" t="s">
        <v>17</v>
      </c>
      <c r="C9662">
        <v>8863027</v>
      </c>
      <c r="D9662" t="s">
        <v>8561</v>
      </c>
      <c r="E9662" s="2">
        <v>8710</v>
      </c>
    </row>
    <row r="9663" spans="1:5" x14ac:dyDescent="0.25">
      <c r="A9663" s="6">
        <v>886</v>
      </c>
      <c r="B9663" t="s">
        <v>17</v>
      </c>
      <c r="C9663">
        <v>8863029</v>
      </c>
      <c r="D9663" t="s">
        <v>8562</v>
      </c>
      <c r="E9663" s="2">
        <v>8895</v>
      </c>
    </row>
    <row r="9664" spans="1:5" x14ac:dyDescent="0.25">
      <c r="A9664" s="6">
        <v>886</v>
      </c>
      <c r="B9664" t="s">
        <v>17</v>
      </c>
      <c r="C9664">
        <v>8863032</v>
      </c>
      <c r="D9664" t="s">
        <v>8563</v>
      </c>
      <c r="E9664" s="2">
        <v>8840</v>
      </c>
    </row>
    <row r="9665" spans="1:5" x14ac:dyDescent="0.25">
      <c r="A9665" s="6">
        <v>886</v>
      </c>
      <c r="B9665" t="s">
        <v>17</v>
      </c>
      <c r="C9665">
        <v>8863033</v>
      </c>
      <c r="D9665" t="s">
        <v>8564</v>
      </c>
      <c r="E9665" s="2">
        <v>8895</v>
      </c>
    </row>
    <row r="9666" spans="1:5" x14ac:dyDescent="0.25">
      <c r="A9666" s="6">
        <v>886</v>
      </c>
      <c r="B9666" t="s">
        <v>17</v>
      </c>
      <c r="C9666">
        <v>8863034</v>
      </c>
      <c r="D9666" t="s">
        <v>8565</v>
      </c>
      <c r="E9666" s="2">
        <v>8765</v>
      </c>
    </row>
    <row r="9667" spans="1:5" x14ac:dyDescent="0.25">
      <c r="A9667" s="6">
        <v>886</v>
      </c>
      <c r="B9667" t="s">
        <v>17</v>
      </c>
      <c r="C9667">
        <v>8863035</v>
      </c>
      <c r="D9667" t="s">
        <v>8566</v>
      </c>
      <c r="E9667" s="2">
        <v>8880</v>
      </c>
    </row>
    <row r="9668" spans="1:5" x14ac:dyDescent="0.25">
      <c r="A9668" s="6">
        <v>886</v>
      </c>
      <c r="B9668" t="s">
        <v>17</v>
      </c>
      <c r="C9668">
        <v>8863037</v>
      </c>
      <c r="D9668" t="s">
        <v>12716</v>
      </c>
      <c r="E9668" s="2">
        <v>8990</v>
      </c>
    </row>
    <row r="9669" spans="1:5" x14ac:dyDescent="0.25">
      <c r="A9669" s="6">
        <v>886</v>
      </c>
      <c r="B9669" t="s">
        <v>17</v>
      </c>
      <c r="C9669">
        <v>8863042</v>
      </c>
      <c r="D9669" t="s">
        <v>8567</v>
      </c>
      <c r="E9669" s="2">
        <v>8610</v>
      </c>
    </row>
    <row r="9670" spans="1:5" x14ac:dyDescent="0.25">
      <c r="A9670" s="6">
        <v>886</v>
      </c>
      <c r="B9670" t="s">
        <v>17</v>
      </c>
      <c r="C9670">
        <v>8863043</v>
      </c>
      <c r="D9670" t="s">
        <v>8568</v>
      </c>
      <c r="E9670" s="2">
        <v>8380</v>
      </c>
    </row>
    <row r="9671" spans="1:5" x14ac:dyDescent="0.25">
      <c r="A9671" s="6">
        <v>886</v>
      </c>
      <c r="B9671" t="s">
        <v>17</v>
      </c>
      <c r="C9671">
        <v>8863049</v>
      </c>
      <c r="D9671" t="s">
        <v>8569</v>
      </c>
      <c r="E9671" s="2">
        <v>9695</v>
      </c>
    </row>
    <row r="9672" spans="1:5" x14ac:dyDescent="0.25">
      <c r="A9672" s="6">
        <v>886</v>
      </c>
      <c r="B9672" t="s">
        <v>17</v>
      </c>
      <c r="C9672">
        <v>8863050</v>
      </c>
      <c r="D9672" t="s">
        <v>897</v>
      </c>
      <c r="E9672" s="2">
        <v>10740</v>
      </c>
    </row>
    <row r="9673" spans="1:5" x14ac:dyDescent="0.25">
      <c r="A9673" s="6">
        <v>886</v>
      </c>
      <c r="B9673" t="s">
        <v>17</v>
      </c>
      <c r="C9673">
        <v>8863052</v>
      </c>
      <c r="D9673" t="s">
        <v>715</v>
      </c>
      <c r="E9673" s="2">
        <v>8975</v>
      </c>
    </row>
    <row r="9674" spans="1:5" x14ac:dyDescent="0.25">
      <c r="A9674" s="6">
        <v>886</v>
      </c>
      <c r="B9674" t="s">
        <v>17</v>
      </c>
      <c r="C9674">
        <v>8863053</v>
      </c>
      <c r="D9674" t="s">
        <v>363</v>
      </c>
      <c r="E9674" s="2">
        <v>8605</v>
      </c>
    </row>
    <row r="9675" spans="1:5" x14ac:dyDescent="0.25">
      <c r="A9675" s="6">
        <v>886</v>
      </c>
      <c r="B9675" t="s">
        <v>17</v>
      </c>
      <c r="C9675">
        <v>8863054</v>
      </c>
      <c r="D9675" t="s">
        <v>8570</v>
      </c>
      <c r="E9675" s="2">
        <v>8595</v>
      </c>
    </row>
    <row r="9676" spans="1:5" x14ac:dyDescent="0.25">
      <c r="A9676" s="6">
        <v>886</v>
      </c>
      <c r="B9676" t="s">
        <v>17</v>
      </c>
      <c r="C9676">
        <v>8863055</v>
      </c>
      <c r="D9676" t="s">
        <v>8571</v>
      </c>
      <c r="E9676" s="2">
        <v>9285</v>
      </c>
    </row>
    <row r="9677" spans="1:5" x14ac:dyDescent="0.25">
      <c r="A9677" s="6">
        <v>886</v>
      </c>
      <c r="B9677" t="s">
        <v>17</v>
      </c>
      <c r="C9677">
        <v>8863057</v>
      </c>
      <c r="D9677" t="s">
        <v>363</v>
      </c>
      <c r="E9677" s="2">
        <v>8640</v>
      </c>
    </row>
    <row r="9678" spans="1:5" x14ac:dyDescent="0.25">
      <c r="A9678" s="6">
        <v>886</v>
      </c>
      <c r="B9678" t="s">
        <v>17</v>
      </c>
      <c r="C9678">
        <v>8863059</v>
      </c>
      <c r="D9678" t="s">
        <v>12717</v>
      </c>
      <c r="E9678" s="2">
        <v>8545</v>
      </c>
    </row>
    <row r="9679" spans="1:5" x14ac:dyDescent="0.25">
      <c r="A9679" s="6">
        <v>886</v>
      </c>
      <c r="B9679" t="s">
        <v>17</v>
      </c>
      <c r="C9679">
        <v>8863061</v>
      </c>
      <c r="D9679" t="s">
        <v>8572</v>
      </c>
      <c r="E9679" s="2">
        <v>8505</v>
      </c>
    </row>
    <row r="9680" spans="1:5" x14ac:dyDescent="0.25">
      <c r="A9680" s="6">
        <v>886</v>
      </c>
      <c r="B9680" t="s">
        <v>17</v>
      </c>
      <c r="C9680">
        <v>8863062</v>
      </c>
      <c r="D9680" t="s">
        <v>8573</v>
      </c>
      <c r="E9680" s="2">
        <v>8595</v>
      </c>
    </row>
    <row r="9681" spans="1:5" x14ac:dyDescent="0.25">
      <c r="A9681" s="6">
        <v>886</v>
      </c>
      <c r="B9681" t="s">
        <v>17</v>
      </c>
      <c r="C9681">
        <v>8863067</v>
      </c>
      <c r="D9681" t="s">
        <v>8574</v>
      </c>
      <c r="E9681" s="2">
        <v>8840</v>
      </c>
    </row>
    <row r="9682" spans="1:5" x14ac:dyDescent="0.25">
      <c r="A9682" s="6">
        <v>886</v>
      </c>
      <c r="B9682" t="s">
        <v>17</v>
      </c>
      <c r="C9682">
        <v>8863069</v>
      </c>
      <c r="D9682" t="s">
        <v>8575</v>
      </c>
      <c r="E9682" s="2">
        <v>8330</v>
      </c>
    </row>
    <row r="9683" spans="1:5" x14ac:dyDescent="0.25">
      <c r="A9683" s="6">
        <v>886</v>
      </c>
      <c r="B9683" t="s">
        <v>17</v>
      </c>
      <c r="C9683">
        <v>8863072</v>
      </c>
      <c r="D9683" t="s">
        <v>12718</v>
      </c>
      <c r="E9683" s="2">
        <v>8840</v>
      </c>
    </row>
    <row r="9684" spans="1:5" x14ac:dyDescent="0.25">
      <c r="A9684" s="6">
        <v>886</v>
      </c>
      <c r="B9684" t="s">
        <v>17</v>
      </c>
      <c r="C9684">
        <v>8863073</v>
      </c>
      <c r="D9684" t="s">
        <v>8576</v>
      </c>
      <c r="E9684" s="2">
        <v>8400</v>
      </c>
    </row>
    <row r="9685" spans="1:5" x14ac:dyDescent="0.25">
      <c r="A9685" s="6">
        <v>886</v>
      </c>
      <c r="B9685" t="s">
        <v>17</v>
      </c>
      <c r="C9685">
        <v>8863081</v>
      </c>
      <c r="D9685" t="s">
        <v>8577</v>
      </c>
      <c r="E9685" s="2">
        <v>8905</v>
      </c>
    </row>
    <row r="9686" spans="1:5" x14ac:dyDescent="0.25">
      <c r="A9686" s="6">
        <v>886</v>
      </c>
      <c r="B9686" t="s">
        <v>17</v>
      </c>
      <c r="C9686">
        <v>8863082</v>
      </c>
      <c r="D9686" t="s">
        <v>8578</v>
      </c>
      <c r="E9686" s="2">
        <v>8310</v>
      </c>
    </row>
    <row r="9687" spans="1:5" x14ac:dyDescent="0.25">
      <c r="A9687" s="6">
        <v>886</v>
      </c>
      <c r="B9687" t="s">
        <v>17</v>
      </c>
      <c r="C9687">
        <v>8863083</v>
      </c>
      <c r="D9687" t="s">
        <v>8579</v>
      </c>
      <c r="E9687" s="2">
        <v>8300</v>
      </c>
    </row>
    <row r="9688" spans="1:5" x14ac:dyDescent="0.25">
      <c r="A9688" s="6">
        <v>886</v>
      </c>
      <c r="B9688" t="s">
        <v>17</v>
      </c>
      <c r="C9688">
        <v>8863084</v>
      </c>
      <c r="D9688" t="s">
        <v>8580</v>
      </c>
      <c r="E9688" s="2">
        <v>8900</v>
      </c>
    </row>
    <row r="9689" spans="1:5" x14ac:dyDescent="0.25">
      <c r="A9689" s="6">
        <v>886</v>
      </c>
      <c r="B9689" t="s">
        <v>17</v>
      </c>
      <c r="C9689">
        <v>8863088</v>
      </c>
      <c r="D9689" t="s">
        <v>12719</v>
      </c>
      <c r="E9689" s="2">
        <v>8785</v>
      </c>
    </row>
    <row r="9690" spans="1:5" x14ac:dyDescent="0.25">
      <c r="A9690" s="6">
        <v>886</v>
      </c>
      <c r="B9690" t="s">
        <v>17</v>
      </c>
      <c r="C9690">
        <v>8863089</v>
      </c>
      <c r="D9690" t="s">
        <v>8581</v>
      </c>
      <c r="E9690" s="2">
        <v>8885</v>
      </c>
    </row>
    <row r="9691" spans="1:5" x14ac:dyDescent="0.25">
      <c r="A9691" s="6">
        <v>886</v>
      </c>
      <c r="B9691" t="s">
        <v>17</v>
      </c>
      <c r="C9691">
        <v>8863090</v>
      </c>
      <c r="D9691" t="s">
        <v>12720</v>
      </c>
      <c r="E9691" s="2">
        <v>8515</v>
      </c>
    </row>
    <row r="9692" spans="1:5" x14ac:dyDescent="0.25">
      <c r="A9692" s="6">
        <v>886</v>
      </c>
      <c r="B9692" t="s">
        <v>17</v>
      </c>
      <c r="C9692">
        <v>8863091</v>
      </c>
      <c r="D9692" t="s">
        <v>8582</v>
      </c>
      <c r="E9692" s="2">
        <v>8360</v>
      </c>
    </row>
    <row r="9693" spans="1:5" x14ac:dyDescent="0.25">
      <c r="A9693" s="6">
        <v>886</v>
      </c>
      <c r="B9693" t="s">
        <v>17</v>
      </c>
      <c r="C9693">
        <v>8863092</v>
      </c>
      <c r="D9693" t="s">
        <v>12721</v>
      </c>
      <c r="E9693" s="2">
        <v>8675</v>
      </c>
    </row>
    <row r="9694" spans="1:5" x14ac:dyDescent="0.25">
      <c r="A9694" s="6">
        <v>886</v>
      </c>
      <c r="B9694" t="s">
        <v>17</v>
      </c>
      <c r="C9694">
        <v>8863106</v>
      </c>
      <c r="D9694" t="s">
        <v>8583</v>
      </c>
      <c r="E9694" s="2">
        <v>10000</v>
      </c>
    </row>
    <row r="9695" spans="1:5" x14ac:dyDescent="0.25">
      <c r="A9695" s="6">
        <v>886</v>
      </c>
      <c r="B9695" t="s">
        <v>17</v>
      </c>
      <c r="C9695">
        <v>8863108</v>
      </c>
      <c r="D9695" t="s">
        <v>8584</v>
      </c>
      <c r="E9695" s="2">
        <v>9100</v>
      </c>
    </row>
    <row r="9696" spans="1:5" x14ac:dyDescent="0.25">
      <c r="A9696" s="6">
        <v>886</v>
      </c>
      <c r="B9696" t="s">
        <v>17</v>
      </c>
      <c r="C9696">
        <v>8863109</v>
      </c>
      <c r="D9696" t="s">
        <v>8585</v>
      </c>
      <c r="E9696" s="2">
        <v>8855</v>
      </c>
    </row>
    <row r="9697" spans="1:5" x14ac:dyDescent="0.25">
      <c r="A9697" s="6">
        <v>886</v>
      </c>
      <c r="B9697" t="s">
        <v>17</v>
      </c>
      <c r="C9697">
        <v>8863111</v>
      </c>
      <c r="D9697" t="s">
        <v>8586</v>
      </c>
      <c r="E9697" s="2">
        <v>8780</v>
      </c>
    </row>
    <row r="9698" spans="1:5" x14ac:dyDescent="0.25">
      <c r="A9698" s="6">
        <v>886</v>
      </c>
      <c r="B9698" t="s">
        <v>17</v>
      </c>
      <c r="C9698">
        <v>8863117</v>
      </c>
      <c r="D9698" t="s">
        <v>8587</v>
      </c>
      <c r="E9698" s="2">
        <v>8815</v>
      </c>
    </row>
    <row r="9699" spans="1:5" x14ac:dyDescent="0.25">
      <c r="A9699" s="6">
        <v>886</v>
      </c>
      <c r="B9699" t="s">
        <v>17</v>
      </c>
      <c r="C9699">
        <v>8863120</v>
      </c>
      <c r="D9699" t="s">
        <v>8588</v>
      </c>
      <c r="E9699" s="2">
        <v>8865</v>
      </c>
    </row>
    <row r="9700" spans="1:5" x14ac:dyDescent="0.25">
      <c r="A9700" s="6">
        <v>886</v>
      </c>
      <c r="B9700" t="s">
        <v>17</v>
      </c>
      <c r="C9700">
        <v>8863122</v>
      </c>
      <c r="D9700" t="s">
        <v>8589</v>
      </c>
      <c r="E9700" s="2">
        <v>9775</v>
      </c>
    </row>
    <row r="9701" spans="1:5" x14ac:dyDescent="0.25">
      <c r="A9701" s="6">
        <v>886</v>
      </c>
      <c r="B9701" t="s">
        <v>17</v>
      </c>
      <c r="C9701">
        <v>8863123</v>
      </c>
      <c r="D9701" t="s">
        <v>8590</v>
      </c>
      <c r="E9701" s="2">
        <v>8400</v>
      </c>
    </row>
    <row r="9702" spans="1:5" x14ac:dyDescent="0.25">
      <c r="A9702" s="6">
        <v>886</v>
      </c>
      <c r="B9702" t="s">
        <v>17</v>
      </c>
      <c r="C9702">
        <v>8863126</v>
      </c>
      <c r="D9702" t="s">
        <v>8591</v>
      </c>
      <c r="E9702" s="2">
        <v>8320</v>
      </c>
    </row>
    <row r="9703" spans="1:5" x14ac:dyDescent="0.25">
      <c r="A9703" s="6">
        <v>886</v>
      </c>
      <c r="B9703" t="s">
        <v>17</v>
      </c>
      <c r="C9703">
        <v>8863129</v>
      </c>
      <c r="D9703" t="s">
        <v>13284</v>
      </c>
      <c r="E9703" s="2">
        <v>8585</v>
      </c>
    </row>
    <row r="9704" spans="1:5" x14ac:dyDescent="0.25">
      <c r="A9704" s="6">
        <v>886</v>
      </c>
      <c r="B9704" t="s">
        <v>17</v>
      </c>
      <c r="C9704">
        <v>8863130</v>
      </c>
      <c r="D9704" t="s">
        <v>8592</v>
      </c>
      <c r="E9704" s="2">
        <v>8475</v>
      </c>
    </row>
    <row r="9705" spans="1:5" x14ac:dyDescent="0.25">
      <c r="A9705" s="6">
        <v>886</v>
      </c>
      <c r="B9705" t="s">
        <v>17</v>
      </c>
      <c r="C9705">
        <v>8863134</v>
      </c>
      <c r="D9705" t="s">
        <v>12723</v>
      </c>
      <c r="E9705" s="2">
        <v>8580</v>
      </c>
    </row>
    <row r="9706" spans="1:5" x14ac:dyDescent="0.25">
      <c r="A9706" s="6">
        <v>886</v>
      </c>
      <c r="B9706" t="s">
        <v>17</v>
      </c>
      <c r="C9706">
        <v>8863136</v>
      </c>
      <c r="D9706" t="s">
        <v>8593</v>
      </c>
      <c r="E9706" s="2">
        <v>8425</v>
      </c>
    </row>
    <row r="9707" spans="1:5" x14ac:dyDescent="0.25">
      <c r="A9707" s="6">
        <v>886</v>
      </c>
      <c r="B9707" t="s">
        <v>17</v>
      </c>
      <c r="C9707">
        <v>8863137</v>
      </c>
      <c r="D9707" t="s">
        <v>8594</v>
      </c>
      <c r="E9707" s="2">
        <v>8395</v>
      </c>
    </row>
    <row r="9708" spans="1:5" x14ac:dyDescent="0.25">
      <c r="A9708" s="6">
        <v>886</v>
      </c>
      <c r="B9708" t="s">
        <v>17</v>
      </c>
      <c r="C9708">
        <v>8863138</v>
      </c>
      <c r="D9708" t="s">
        <v>12724</v>
      </c>
      <c r="E9708" s="2">
        <v>8420</v>
      </c>
    </row>
    <row r="9709" spans="1:5" x14ac:dyDescent="0.25">
      <c r="A9709" s="6">
        <v>886</v>
      </c>
      <c r="B9709" t="s">
        <v>17</v>
      </c>
      <c r="C9709">
        <v>8863139</v>
      </c>
      <c r="D9709" t="s">
        <v>8595</v>
      </c>
      <c r="E9709" s="2">
        <v>8440</v>
      </c>
    </row>
    <row r="9710" spans="1:5" x14ac:dyDescent="0.25">
      <c r="A9710" s="6">
        <v>886</v>
      </c>
      <c r="B9710" t="s">
        <v>17</v>
      </c>
      <c r="C9710">
        <v>8863143</v>
      </c>
      <c r="D9710" t="s">
        <v>8597</v>
      </c>
      <c r="E9710" s="2">
        <v>8675</v>
      </c>
    </row>
    <row r="9711" spans="1:5" x14ac:dyDescent="0.25">
      <c r="A9711" s="6">
        <v>886</v>
      </c>
      <c r="B9711" t="s">
        <v>17</v>
      </c>
      <c r="C9711">
        <v>8863144</v>
      </c>
      <c r="D9711" t="s">
        <v>8598</v>
      </c>
      <c r="E9711" s="2">
        <v>9130</v>
      </c>
    </row>
    <row r="9712" spans="1:5" x14ac:dyDescent="0.25">
      <c r="A9712" s="6">
        <v>886</v>
      </c>
      <c r="B9712" t="s">
        <v>17</v>
      </c>
      <c r="C9712">
        <v>8863145</v>
      </c>
      <c r="D9712" t="s">
        <v>8599</v>
      </c>
      <c r="E9712" s="2">
        <v>8655</v>
      </c>
    </row>
    <row r="9713" spans="1:5" x14ac:dyDescent="0.25">
      <c r="A9713" s="6">
        <v>886</v>
      </c>
      <c r="B9713" t="s">
        <v>17</v>
      </c>
      <c r="C9713">
        <v>8863146</v>
      </c>
      <c r="D9713" t="s">
        <v>8600</v>
      </c>
      <c r="E9713" s="2">
        <v>8420</v>
      </c>
    </row>
    <row r="9714" spans="1:5" x14ac:dyDescent="0.25">
      <c r="A9714" s="6">
        <v>886</v>
      </c>
      <c r="B9714" t="s">
        <v>17</v>
      </c>
      <c r="C9714">
        <v>8863149</v>
      </c>
      <c r="D9714" t="s">
        <v>12725</v>
      </c>
      <c r="E9714" s="2">
        <v>8870</v>
      </c>
    </row>
    <row r="9715" spans="1:5" x14ac:dyDescent="0.25">
      <c r="A9715" s="6">
        <v>886</v>
      </c>
      <c r="B9715" t="s">
        <v>17</v>
      </c>
      <c r="C9715">
        <v>8863150</v>
      </c>
      <c r="D9715" t="s">
        <v>12726</v>
      </c>
      <c r="E9715" s="2">
        <v>8440</v>
      </c>
    </row>
    <row r="9716" spans="1:5" x14ac:dyDescent="0.25">
      <c r="A9716" s="6">
        <v>886</v>
      </c>
      <c r="B9716" t="s">
        <v>17</v>
      </c>
      <c r="C9716">
        <v>8863153</v>
      </c>
      <c r="D9716" t="s">
        <v>8601</v>
      </c>
      <c r="E9716" s="2">
        <v>8470</v>
      </c>
    </row>
    <row r="9717" spans="1:5" x14ac:dyDescent="0.25">
      <c r="A9717" s="6">
        <v>886</v>
      </c>
      <c r="B9717" t="s">
        <v>17</v>
      </c>
      <c r="C9717">
        <v>8863154</v>
      </c>
      <c r="D9717" t="s">
        <v>8602</v>
      </c>
      <c r="E9717" s="2">
        <v>8785</v>
      </c>
    </row>
    <row r="9718" spans="1:5" x14ac:dyDescent="0.25">
      <c r="A9718" s="6">
        <v>886</v>
      </c>
      <c r="B9718" t="s">
        <v>17</v>
      </c>
      <c r="C9718">
        <v>8863155</v>
      </c>
      <c r="D9718" t="s">
        <v>8603</v>
      </c>
      <c r="E9718" s="2">
        <v>8925</v>
      </c>
    </row>
    <row r="9719" spans="1:5" x14ac:dyDescent="0.25">
      <c r="A9719" s="6">
        <v>886</v>
      </c>
      <c r="B9719" t="s">
        <v>17</v>
      </c>
      <c r="C9719">
        <v>8863158</v>
      </c>
      <c r="D9719" t="s">
        <v>8604</v>
      </c>
      <c r="E9719" s="2">
        <v>8445</v>
      </c>
    </row>
    <row r="9720" spans="1:5" x14ac:dyDescent="0.25">
      <c r="A9720" s="6">
        <v>886</v>
      </c>
      <c r="B9720" t="s">
        <v>17</v>
      </c>
      <c r="C9720">
        <v>8863159</v>
      </c>
      <c r="D9720" t="s">
        <v>8605</v>
      </c>
      <c r="E9720" s="2">
        <v>8415</v>
      </c>
    </row>
    <row r="9721" spans="1:5" x14ac:dyDescent="0.25">
      <c r="A9721" s="6">
        <v>886</v>
      </c>
      <c r="B9721" t="s">
        <v>17</v>
      </c>
      <c r="C9721">
        <v>8863160</v>
      </c>
      <c r="D9721" t="s">
        <v>8606</v>
      </c>
      <c r="E9721" s="2">
        <v>8415</v>
      </c>
    </row>
    <row r="9722" spans="1:5" x14ac:dyDescent="0.25">
      <c r="A9722" s="6">
        <v>886</v>
      </c>
      <c r="B9722" t="s">
        <v>17</v>
      </c>
      <c r="C9722">
        <v>8863163</v>
      </c>
      <c r="D9722" t="s">
        <v>8607</v>
      </c>
      <c r="E9722" s="2">
        <v>9700</v>
      </c>
    </row>
    <row r="9723" spans="1:5" x14ac:dyDescent="0.25">
      <c r="A9723" s="6">
        <v>886</v>
      </c>
      <c r="B9723" t="s">
        <v>17</v>
      </c>
      <c r="C9723">
        <v>8863167</v>
      </c>
      <c r="D9723" t="s">
        <v>8608</v>
      </c>
      <c r="E9723" s="2">
        <v>8935</v>
      </c>
    </row>
    <row r="9724" spans="1:5" x14ac:dyDescent="0.25">
      <c r="A9724" s="6">
        <v>886</v>
      </c>
      <c r="B9724" t="s">
        <v>17</v>
      </c>
      <c r="C9724">
        <v>8863168</v>
      </c>
      <c r="D9724" t="s">
        <v>8609</v>
      </c>
      <c r="E9724" s="2">
        <v>8330</v>
      </c>
    </row>
    <row r="9725" spans="1:5" x14ac:dyDescent="0.25">
      <c r="A9725" s="6">
        <v>886</v>
      </c>
      <c r="B9725" t="s">
        <v>17</v>
      </c>
      <c r="C9725">
        <v>8863169</v>
      </c>
      <c r="D9725" t="s">
        <v>8610</v>
      </c>
      <c r="E9725" s="2">
        <v>8590</v>
      </c>
    </row>
    <row r="9726" spans="1:5" x14ac:dyDescent="0.25">
      <c r="A9726" s="6">
        <v>886</v>
      </c>
      <c r="B9726" t="s">
        <v>17</v>
      </c>
      <c r="C9726">
        <v>8863171</v>
      </c>
      <c r="D9726" t="s">
        <v>8611</v>
      </c>
      <c r="E9726" s="2">
        <v>8300</v>
      </c>
    </row>
    <row r="9727" spans="1:5" x14ac:dyDescent="0.25">
      <c r="A9727" s="6">
        <v>886</v>
      </c>
      <c r="B9727" t="s">
        <v>17</v>
      </c>
      <c r="C9727">
        <v>8863172</v>
      </c>
      <c r="D9727" t="s">
        <v>8612</v>
      </c>
      <c r="E9727" s="2">
        <v>8500</v>
      </c>
    </row>
    <row r="9728" spans="1:5" x14ac:dyDescent="0.25">
      <c r="A9728" s="6">
        <v>886</v>
      </c>
      <c r="B9728" t="s">
        <v>17</v>
      </c>
      <c r="C9728">
        <v>8863173</v>
      </c>
      <c r="D9728" t="s">
        <v>8613</v>
      </c>
      <c r="E9728" s="2">
        <v>8925</v>
      </c>
    </row>
    <row r="9729" spans="1:5" x14ac:dyDescent="0.25">
      <c r="A9729" s="6">
        <v>886</v>
      </c>
      <c r="B9729" t="s">
        <v>17</v>
      </c>
      <c r="C9729">
        <v>8863175</v>
      </c>
      <c r="D9729" t="s">
        <v>8614</v>
      </c>
      <c r="E9729" s="2">
        <v>8880</v>
      </c>
    </row>
    <row r="9730" spans="1:5" x14ac:dyDescent="0.25">
      <c r="A9730" s="6">
        <v>886</v>
      </c>
      <c r="B9730" t="s">
        <v>17</v>
      </c>
      <c r="C9730">
        <v>8863178</v>
      </c>
      <c r="D9730" t="s">
        <v>8615</v>
      </c>
      <c r="E9730" s="2">
        <v>9770</v>
      </c>
    </row>
    <row r="9731" spans="1:5" x14ac:dyDescent="0.25">
      <c r="A9731" s="6">
        <v>886</v>
      </c>
      <c r="B9731" t="s">
        <v>17</v>
      </c>
      <c r="C9731">
        <v>8863179</v>
      </c>
      <c r="D9731" t="s">
        <v>12727</v>
      </c>
      <c r="E9731" s="2">
        <v>9730</v>
      </c>
    </row>
    <row r="9732" spans="1:5" x14ac:dyDescent="0.25">
      <c r="A9732" s="6">
        <v>886</v>
      </c>
      <c r="B9732" t="s">
        <v>17</v>
      </c>
      <c r="C9732">
        <v>8863181</v>
      </c>
      <c r="D9732" t="s">
        <v>8616</v>
      </c>
      <c r="E9732" s="2">
        <v>9920</v>
      </c>
    </row>
    <row r="9733" spans="1:5" x14ac:dyDescent="0.25">
      <c r="A9733" s="6">
        <v>886</v>
      </c>
      <c r="B9733" t="s">
        <v>17</v>
      </c>
      <c r="C9733">
        <v>8863182</v>
      </c>
      <c r="D9733" t="s">
        <v>8617</v>
      </c>
      <c r="E9733" s="2">
        <v>9830</v>
      </c>
    </row>
    <row r="9734" spans="1:5" x14ac:dyDescent="0.25">
      <c r="A9734" s="6">
        <v>886</v>
      </c>
      <c r="B9734" t="s">
        <v>17</v>
      </c>
      <c r="C9734">
        <v>8863183</v>
      </c>
      <c r="D9734" t="s">
        <v>8618</v>
      </c>
      <c r="E9734" s="2">
        <v>8440</v>
      </c>
    </row>
    <row r="9735" spans="1:5" x14ac:dyDescent="0.25">
      <c r="A9735" s="6">
        <v>886</v>
      </c>
      <c r="B9735" t="s">
        <v>17</v>
      </c>
      <c r="C9735">
        <v>8863186</v>
      </c>
      <c r="D9735" t="s">
        <v>8619</v>
      </c>
      <c r="E9735" s="2">
        <v>8895</v>
      </c>
    </row>
    <row r="9736" spans="1:5" x14ac:dyDescent="0.25">
      <c r="A9736" s="6">
        <v>886</v>
      </c>
      <c r="B9736" t="s">
        <v>17</v>
      </c>
      <c r="C9736">
        <v>8863198</v>
      </c>
      <c r="D9736" t="s">
        <v>8620</v>
      </c>
      <c r="E9736" s="2">
        <v>8385</v>
      </c>
    </row>
    <row r="9737" spans="1:5" x14ac:dyDescent="0.25">
      <c r="A9737" s="6">
        <v>886</v>
      </c>
      <c r="B9737" t="s">
        <v>17</v>
      </c>
      <c r="C9737">
        <v>8863199</v>
      </c>
      <c r="D9737" t="s">
        <v>8621</v>
      </c>
      <c r="E9737" s="2">
        <v>8910</v>
      </c>
    </row>
    <row r="9738" spans="1:5" x14ac:dyDescent="0.25">
      <c r="A9738" s="6">
        <v>886</v>
      </c>
      <c r="B9738" t="s">
        <v>17</v>
      </c>
      <c r="C9738">
        <v>8863200</v>
      </c>
      <c r="D9738" t="s">
        <v>8622</v>
      </c>
      <c r="E9738" s="2">
        <v>8460</v>
      </c>
    </row>
    <row r="9739" spans="1:5" x14ac:dyDescent="0.25">
      <c r="A9739" s="6">
        <v>886</v>
      </c>
      <c r="B9739" t="s">
        <v>17</v>
      </c>
      <c r="C9739">
        <v>8863201</v>
      </c>
      <c r="D9739" t="s">
        <v>8623</v>
      </c>
      <c r="E9739" s="2">
        <v>8375</v>
      </c>
    </row>
    <row r="9740" spans="1:5" x14ac:dyDescent="0.25">
      <c r="A9740" s="6">
        <v>886</v>
      </c>
      <c r="B9740" t="s">
        <v>17</v>
      </c>
      <c r="C9740">
        <v>8863282</v>
      </c>
      <c r="D9740" t="s">
        <v>8624</v>
      </c>
      <c r="E9740" s="2">
        <v>9010</v>
      </c>
    </row>
    <row r="9741" spans="1:5" x14ac:dyDescent="0.25">
      <c r="A9741" s="6">
        <v>886</v>
      </c>
      <c r="B9741" t="s">
        <v>17</v>
      </c>
      <c r="C9741">
        <v>8863284</v>
      </c>
      <c r="D9741" t="s">
        <v>8625</v>
      </c>
      <c r="E9741" s="2">
        <v>9830</v>
      </c>
    </row>
    <row r="9742" spans="1:5" x14ac:dyDescent="0.25">
      <c r="A9742" s="6">
        <v>886</v>
      </c>
      <c r="B9742" t="s">
        <v>17</v>
      </c>
      <c r="C9742">
        <v>8863289</v>
      </c>
      <c r="D9742" t="s">
        <v>8626</v>
      </c>
      <c r="E9742" s="2">
        <v>8885</v>
      </c>
    </row>
    <row r="9743" spans="1:5" x14ac:dyDescent="0.25">
      <c r="A9743" s="6">
        <v>886</v>
      </c>
      <c r="B9743" t="s">
        <v>17</v>
      </c>
      <c r="C9743">
        <v>8863294</v>
      </c>
      <c r="D9743" t="s">
        <v>8627</v>
      </c>
      <c r="E9743" s="2">
        <v>9855</v>
      </c>
    </row>
    <row r="9744" spans="1:5" x14ac:dyDescent="0.25">
      <c r="A9744" s="6">
        <v>886</v>
      </c>
      <c r="B9744" t="s">
        <v>17</v>
      </c>
      <c r="C9744">
        <v>8863295</v>
      </c>
      <c r="D9744" t="s">
        <v>8628</v>
      </c>
      <c r="E9744" s="2">
        <v>8905</v>
      </c>
    </row>
    <row r="9745" spans="1:5" x14ac:dyDescent="0.25">
      <c r="A9745" s="6">
        <v>886</v>
      </c>
      <c r="B9745" t="s">
        <v>17</v>
      </c>
      <c r="C9745">
        <v>8863296</v>
      </c>
      <c r="D9745" t="s">
        <v>8629</v>
      </c>
      <c r="E9745" s="2">
        <v>9345</v>
      </c>
    </row>
    <row r="9746" spans="1:5" x14ac:dyDescent="0.25">
      <c r="A9746" s="6">
        <v>886</v>
      </c>
      <c r="B9746" t="s">
        <v>17</v>
      </c>
      <c r="C9746">
        <v>8863297</v>
      </c>
      <c r="D9746" t="s">
        <v>8630</v>
      </c>
      <c r="E9746" s="2">
        <v>10055</v>
      </c>
    </row>
    <row r="9747" spans="1:5" x14ac:dyDescent="0.25">
      <c r="A9747" s="6">
        <v>886</v>
      </c>
      <c r="B9747" t="s">
        <v>17</v>
      </c>
      <c r="C9747">
        <v>8863298</v>
      </c>
      <c r="D9747" t="s">
        <v>8631</v>
      </c>
      <c r="E9747" s="2">
        <v>8725</v>
      </c>
    </row>
    <row r="9748" spans="1:5" x14ac:dyDescent="0.25">
      <c r="A9748" s="6">
        <v>886</v>
      </c>
      <c r="B9748" t="s">
        <v>17</v>
      </c>
      <c r="C9748">
        <v>8863299</v>
      </c>
      <c r="D9748" t="s">
        <v>8632</v>
      </c>
      <c r="E9748" s="2">
        <v>9505</v>
      </c>
    </row>
    <row r="9749" spans="1:5" x14ac:dyDescent="0.25">
      <c r="A9749" s="6">
        <v>886</v>
      </c>
      <c r="B9749" t="s">
        <v>17</v>
      </c>
      <c r="C9749">
        <v>8863303</v>
      </c>
      <c r="D9749" t="s">
        <v>8633</v>
      </c>
      <c r="E9749" s="2">
        <v>8860</v>
      </c>
    </row>
    <row r="9750" spans="1:5" x14ac:dyDescent="0.25">
      <c r="A9750" s="6">
        <v>886</v>
      </c>
      <c r="B9750" t="s">
        <v>17</v>
      </c>
      <c r="C9750">
        <v>8863307</v>
      </c>
      <c r="D9750" t="s">
        <v>12728</v>
      </c>
      <c r="E9750" s="2">
        <v>8895</v>
      </c>
    </row>
    <row r="9751" spans="1:5" x14ac:dyDescent="0.25">
      <c r="A9751" s="6">
        <v>886</v>
      </c>
      <c r="B9751" t="s">
        <v>17</v>
      </c>
      <c r="C9751">
        <v>8863308</v>
      </c>
      <c r="D9751" t="s">
        <v>8634</v>
      </c>
      <c r="E9751" s="2">
        <v>8465</v>
      </c>
    </row>
    <row r="9752" spans="1:5" x14ac:dyDescent="0.25">
      <c r="A9752" s="6">
        <v>886</v>
      </c>
      <c r="B9752" t="s">
        <v>17</v>
      </c>
      <c r="C9752">
        <v>8863309</v>
      </c>
      <c r="D9752" t="s">
        <v>8635</v>
      </c>
      <c r="E9752" s="2">
        <v>8670</v>
      </c>
    </row>
    <row r="9753" spans="1:5" x14ac:dyDescent="0.25">
      <c r="A9753" s="6">
        <v>886</v>
      </c>
      <c r="B9753" t="s">
        <v>17</v>
      </c>
      <c r="C9753">
        <v>8863312</v>
      </c>
      <c r="D9753" t="s">
        <v>8636</v>
      </c>
      <c r="E9753" s="2">
        <v>8450</v>
      </c>
    </row>
    <row r="9754" spans="1:5" x14ac:dyDescent="0.25">
      <c r="A9754" s="6">
        <v>886</v>
      </c>
      <c r="B9754" t="s">
        <v>17</v>
      </c>
      <c r="C9754">
        <v>8863313</v>
      </c>
      <c r="D9754" t="s">
        <v>8637</v>
      </c>
      <c r="E9754" s="2">
        <v>8390</v>
      </c>
    </row>
    <row r="9755" spans="1:5" x14ac:dyDescent="0.25">
      <c r="A9755" s="6">
        <v>886</v>
      </c>
      <c r="B9755" t="s">
        <v>17</v>
      </c>
      <c r="C9755">
        <v>8863314</v>
      </c>
      <c r="D9755" t="s">
        <v>8638</v>
      </c>
      <c r="E9755" s="2">
        <v>8445</v>
      </c>
    </row>
    <row r="9756" spans="1:5" x14ac:dyDescent="0.25">
      <c r="A9756" s="6">
        <v>886</v>
      </c>
      <c r="B9756" t="s">
        <v>17</v>
      </c>
      <c r="C9756">
        <v>8863317</v>
      </c>
      <c r="D9756" t="s">
        <v>12729</v>
      </c>
      <c r="E9756" s="2">
        <v>9235</v>
      </c>
    </row>
    <row r="9757" spans="1:5" x14ac:dyDescent="0.25">
      <c r="A9757" s="6">
        <v>886</v>
      </c>
      <c r="B9757" t="s">
        <v>17</v>
      </c>
      <c r="C9757">
        <v>8863318</v>
      </c>
      <c r="D9757" t="s">
        <v>8639</v>
      </c>
      <c r="E9757" s="2">
        <v>8560</v>
      </c>
    </row>
    <row r="9758" spans="1:5" x14ac:dyDescent="0.25">
      <c r="A9758" s="6">
        <v>886</v>
      </c>
      <c r="B9758" t="s">
        <v>17</v>
      </c>
      <c r="C9758">
        <v>8863320</v>
      </c>
      <c r="D9758" t="s">
        <v>8640</v>
      </c>
      <c r="E9758" s="2">
        <v>8815</v>
      </c>
    </row>
    <row r="9759" spans="1:5" x14ac:dyDescent="0.25">
      <c r="A9759" s="6">
        <v>886</v>
      </c>
      <c r="B9759" t="s">
        <v>17</v>
      </c>
      <c r="C9759">
        <v>8863322</v>
      </c>
      <c r="D9759" t="s">
        <v>8641</v>
      </c>
      <c r="E9759" s="2">
        <v>8900</v>
      </c>
    </row>
    <row r="9760" spans="1:5" x14ac:dyDescent="0.25">
      <c r="A9760" s="6">
        <v>886</v>
      </c>
      <c r="B9760" t="s">
        <v>17</v>
      </c>
      <c r="C9760">
        <v>8863323</v>
      </c>
      <c r="D9760" t="s">
        <v>8642</v>
      </c>
      <c r="E9760" s="2">
        <v>8380</v>
      </c>
    </row>
    <row r="9761" spans="1:5" x14ac:dyDescent="0.25">
      <c r="A9761" s="6">
        <v>886</v>
      </c>
      <c r="B9761" t="s">
        <v>17</v>
      </c>
      <c r="C9761">
        <v>8863324</v>
      </c>
      <c r="D9761" t="s">
        <v>12730</v>
      </c>
      <c r="E9761" s="2">
        <v>8895</v>
      </c>
    </row>
    <row r="9762" spans="1:5" x14ac:dyDescent="0.25">
      <c r="A9762" s="6">
        <v>886</v>
      </c>
      <c r="B9762" t="s">
        <v>17</v>
      </c>
      <c r="C9762">
        <v>8863325</v>
      </c>
      <c r="D9762" t="s">
        <v>8643</v>
      </c>
      <c r="E9762" s="2">
        <v>8485</v>
      </c>
    </row>
    <row r="9763" spans="1:5" x14ac:dyDescent="0.25">
      <c r="A9763" s="6">
        <v>886</v>
      </c>
      <c r="B9763" t="s">
        <v>17</v>
      </c>
      <c r="C9763">
        <v>8863328</v>
      </c>
      <c r="D9763" t="s">
        <v>8644</v>
      </c>
      <c r="E9763" s="2">
        <v>8875</v>
      </c>
    </row>
    <row r="9764" spans="1:5" x14ac:dyDescent="0.25">
      <c r="A9764" s="6">
        <v>886</v>
      </c>
      <c r="B9764" t="s">
        <v>17</v>
      </c>
      <c r="C9764">
        <v>8863329</v>
      </c>
      <c r="D9764" t="s">
        <v>8645</v>
      </c>
      <c r="E9764" s="2">
        <v>8540</v>
      </c>
    </row>
    <row r="9765" spans="1:5" x14ac:dyDescent="0.25">
      <c r="A9765" s="6">
        <v>886</v>
      </c>
      <c r="B9765" t="s">
        <v>17</v>
      </c>
      <c r="C9765">
        <v>8863330</v>
      </c>
      <c r="D9765" t="s">
        <v>8646</v>
      </c>
      <c r="E9765" s="2">
        <v>8450</v>
      </c>
    </row>
    <row r="9766" spans="1:5" x14ac:dyDescent="0.25">
      <c r="A9766" s="6">
        <v>886</v>
      </c>
      <c r="B9766" t="s">
        <v>17</v>
      </c>
      <c r="C9766">
        <v>8863332</v>
      </c>
      <c r="D9766" t="s">
        <v>8647</v>
      </c>
      <c r="E9766" s="2">
        <v>8435</v>
      </c>
    </row>
    <row r="9767" spans="1:5" x14ac:dyDescent="0.25">
      <c r="A9767" s="6">
        <v>886</v>
      </c>
      <c r="B9767" t="s">
        <v>17</v>
      </c>
      <c r="C9767">
        <v>8863337</v>
      </c>
      <c r="D9767" t="s">
        <v>8648</v>
      </c>
      <c r="E9767" s="2">
        <v>8900</v>
      </c>
    </row>
    <row r="9768" spans="1:5" x14ac:dyDescent="0.25">
      <c r="A9768" s="6">
        <v>886</v>
      </c>
      <c r="B9768" t="s">
        <v>17</v>
      </c>
      <c r="C9768">
        <v>8863338</v>
      </c>
      <c r="D9768" t="s">
        <v>8649</v>
      </c>
      <c r="E9768" s="2">
        <v>9760</v>
      </c>
    </row>
    <row r="9769" spans="1:5" x14ac:dyDescent="0.25">
      <c r="A9769" s="6">
        <v>886</v>
      </c>
      <c r="B9769" t="s">
        <v>17</v>
      </c>
      <c r="C9769">
        <v>8863339</v>
      </c>
      <c r="D9769" t="s">
        <v>8650</v>
      </c>
      <c r="E9769" s="2">
        <v>8975</v>
      </c>
    </row>
    <row r="9770" spans="1:5" x14ac:dyDescent="0.25">
      <c r="A9770" s="6">
        <v>886</v>
      </c>
      <c r="B9770" t="s">
        <v>17</v>
      </c>
      <c r="C9770">
        <v>8863340</v>
      </c>
      <c r="D9770" t="s">
        <v>12731</v>
      </c>
      <c r="E9770" s="2">
        <v>9800</v>
      </c>
    </row>
    <row r="9771" spans="1:5" x14ac:dyDescent="0.25">
      <c r="A9771" s="6">
        <v>886</v>
      </c>
      <c r="B9771" t="s">
        <v>17</v>
      </c>
      <c r="C9771">
        <v>8863343</v>
      </c>
      <c r="D9771" t="s">
        <v>8651</v>
      </c>
      <c r="E9771" s="2">
        <v>8370</v>
      </c>
    </row>
    <row r="9772" spans="1:5" x14ac:dyDescent="0.25">
      <c r="A9772" s="6">
        <v>886</v>
      </c>
      <c r="B9772" t="s">
        <v>17</v>
      </c>
      <c r="C9772">
        <v>8863346</v>
      </c>
      <c r="D9772" t="s">
        <v>8652</v>
      </c>
      <c r="E9772" s="2">
        <v>8540</v>
      </c>
    </row>
    <row r="9773" spans="1:5" x14ac:dyDescent="0.25">
      <c r="A9773" s="6">
        <v>886</v>
      </c>
      <c r="B9773" t="s">
        <v>17</v>
      </c>
      <c r="C9773">
        <v>8863347</v>
      </c>
      <c r="D9773" t="s">
        <v>8653</v>
      </c>
      <c r="E9773" s="2">
        <v>8565</v>
      </c>
    </row>
    <row r="9774" spans="1:5" x14ac:dyDescent="0.25">
      <c r="A9774" s="6">
        <v>886</v>
      </c>
      <c r="B9774" t="s">
        <v>17</v>
      </c>
      <c r="C9774">
        <v>8863350</v>
      </c>
      <c r="D9774" t="s">
        <v>8654</v>
      </c>
      <c r="E9774" s="2">
        <v>8945</v>
      </c>
    </row>
    <row r="9775" spans="1:5" x14ac:dyDescent="0.25">
      <c r="A9775" s="6">
        <v>886</v>
      </c>
      <c r="B9775" t="s">
        <v>17</v>
      </c>
      <c r="C9775">
        <v>8863351</v>
      </c>
      <c r="D9775" t="s">
        <v>8655</v>
      </c>
      <c r="E9775" s="2">
        <v>8815</v>
      </c>
    </row>
    <row r="9776" spans="1:5" x14ac:dyDescent="0.25">
      <c r="A9776" s="6">
        <v>886</v>
      </c>
      <c r="B9776" t="s">
        <v>17</v>
      </c>
      <c r="C9776">
        <v>8863353</v>
      </c>
      <c r="D9776" t="s">
        <v>8656</v>
      </c>
      <c r="E9776" s="2">
        <v>8895</v>
      </c>
    </row>
    <row r="9777" spans="1:5" x14ac:dyDescent="0.25">
      <c r="A9777" s="6">
        <v>886</v>
      </c>
      <c r="B9777" t="s">
        <v>17</v>
      </c>
      <c r="C9777">
        <v>8863356</v>
      </c>
      <c r="D9777" t="s">
        <v>12732</v>
      </c>
      <c r="E9777" s="2">
        <v>9025</v>
      </c>
    </row>
    <row r="9778" spans="1:5" x14ac:dyDescent="0.25">
      <c r="A9778" s="6">
        <v>886</v>
      </c>
      <c r="B9778" t="s">
        <v>17</v>
      </c>
      <c r="C9778">
        <v>8863358</v>
      </c>
      <c r="D9778" t="s">
        <v>8657</v>
      </c>
      <c r="E9778" s="2">
        <v>8440</v>
      </c>
    </row>
    <row r="9779" spans="1:5" x14ac:dyDescent="0.25">
      <c r="A9779" s="6">
        <v>886</v>
      </c>
      <c r="B9779" t="s">
        <v>17</v>
      </c>
      <c r="C9779">
        <v>8863360</v>
      </c>
      <c r="D9779" t="s">
        <v>8658</v>
      </c>
      <c r="E9779" s="2">
        <v>9880</v>
      </c>
    </row>
    <row r="9780" spans="1:5" x14ac:dyDescent="0.25">
      <c r="A9780" s="6">
        <v>886</v>
      </c>
      <c r="B9780" t="s">
        <v>17</v>
      </c>
      <c r="C9780">
        <v>8863364</v>
      </c>
      <c r="D9780" t="s">
        <v>12733</v>
      </c>
      <c r="E9780" s="2">
        <v>8900</v>
      </c>
    </row>
    <row r="9781" spans="1:5" x14ac:dyDescent="0.25">
      <c r="A9781" s="6">
        <v>886</v>
      </c>
      <c r="B9781" t="s">
        <v>17</v>
      </c>
      <c r="C9781">
        <v>8863373</v>
      </c>
      <c r="D9781" t="s">
        <v>428</v>
      </c>
      <c r="E9781" s="2">
        <v>8845</v>
      </c>
    </row>
    <row r="9782" spans="1:5" x14ac:dyDescent="0.25">
      <c r="A9782" s="6">
        <v>886</v>
      </c>
      <c r="B9782" t="s">
        <v>17</v>
      </c>
      <c r="C9782">
        <v>8863716</v>
      </c>
      <c r="D9782" t="s">
        <v>12734</v>
      </c>
      <c r="E9782" s="2">
        <v>8930</v>
      </c>
    </row>
    <row r="9783" spans="1:5" x14ac:dyDescent="0.25">
      <c r="A9783" s="6">
        <v>886</v>
      </c>
      <c r="B9783" t="s">
        <v>17</v>
      </c>
      <c r="C9783">
        <v>8863718</v>
      </c>
      <c r="D9783" t="s">
        <v>1697</v>
      </c>
      <c r="E9783" s="2">
        <v>8895</v>
      </c>
    </row>
    <row r="9784" spans="1:5" x14ac:dyDescent="0.25">
      <c r="A9784" s="6">
        <v>886</v>
      </c>
      <c r="B9784" t="s">
        <v>17</v>
      </c>
      <c r="C9784">
        <v>8863722</v>
      </c>
      <c r="D9784" t="s">
        <v>7314</v>
      </c>
      <c r="E9784" s="2">
        <v>8885</v>
      </c>
    </row>
    <row r="9785" spans="1:5" x14ac:dyDescent="0.25">
      <c r="A9785" s="6">
        <v>886</v>
      </c>
      <c r="B9785" t="s">
        <v>17</v>
      </c>
      <c r="C9785">
        <v>8863728</v>
      </c>
      <c r="D9785" t="s">
        <v>943</v>
      </c>
      <c r="E9785" s="2">
        <v>8910</v>
      </c>
    </row>
    <row r="9786" spans="1:5" x14ac:dyDescent="0.25">
      <c r="A9786" s="6">
        <v>886</v>
      </c>
      <c r="B9786" t="s">
        <v>17</v>
      </c>
      <c r="C9786">
        <v>8863733</v>
      </c>
      <c r="D9786" t="s">
        <v>12735</v>
      </c>
      <c r="E9786" s="2">
        <v>8940</v>
      </c>
    </row>
    <row r="9787" spans="1:5" x14ac:dyDescent="0.25">
      <c r="A9787" s="6">
        <v>886</v>
      </c>
      <c r="B9787" t="s">
        <v>17</v>
      </c>
      <c r="C9787">
        <v>8863749</v>
      </c>
      <c r="D9787" t="s">
        <v>12736</v>
      </c>
      <c r="E9787" s="2">
        <v>8880</v>
      </c>
    </row>
    <row r="9788" spans="1:5" x14ac:dyDescent="0.25">
      <c r="A9788" s="6">
        <v>886</v>
      </c>
      <c r="B9788" t="s">
        <v>17</v>
      </c>
      <c r="C9788">
        <v>8863754</v>
      </c>
      <c r="D9788" t="s">
        <v>1697</v>
      </c>
      <c r="E9788" s="2">
        <v>9350</v>
      </c>
    </row>
    <row r="9789" spans="1:5" x14ac:dyDescent="0.25">
      <c r="A9789" s="6">
        <v>886</v>
      </c>
      <c r="B9789" t="s">
        <v>17</v>
      </c>
      <c r="C9789">
        <v>8863893</v>
      </c>
      <c r="D9789" t="s">
        <v>8660</v>
      </c>
      <c r="E9789" s="2">
        <v>8895</v>
      </c>
    </row>
    <row r="9790" spans="1:5" x14ac:dyDescent="0.25">
      <c r="A9790" s="6">
        <v>886</v>
      </c>
      <c r="B9790" t="s">
        <v>17</v>
      </c>
      <c r="C9790">
        <v>8863896</v>
      </c>
      <c r="D9790" t="s">
        <v>8661</v>
      </c>
      <c r="E9790" s="2">
        <v>8855</v>
      </c>
    </row>
    <row r="9791" spans="1:5" x14ac:dyDescent="0.25">
      <c r="A9791" s="6">
        <v>886</v>
      </c>
      <c r="B9791" t="s">
        <v>17</v>
      </c>
      <c r="C9791">
        <v>8863898</v>
      </c>
      <c r="D9791" t="s">
        <v>4127</v>
      </c>
      <c r="E9791" s="2">
        <v>9315</v>
      </c>
    </row>
    <row r="9792" spans="1:5" x14ac:dyDescent="0.25">
      <c r="A9792" s="6">
        <v>886</v>
      </c>
      <c r="B9792" t="s">
        <v>17</v>
      </c>
      <c r="C9792">
        <v>8863902</v>
      </c>
      <c r="D9792" t="s">
        <v>8662</v>
      </c>
      <c r="E9792" s="2">
        <v>9805</v>
      </c>
    </row>
    <row r="9793" spans="1:5" x14ac:dyDescent="0.25">
      <c r="A9793" s="6">
        <v>886</v>
      </c>
      <c r="B9793" t="s">
        <v>17</v>
      </c>
      <c r="C9793">
        <v>8863904</v>
      </c>
      <c r="D9793" t="s">
        <v>8663</v>
      </c>
      <c r="E9793" s="2">
        <v>9625</v>
      </c>
    </row>
    <row r="9794" spans="1:5" x14ac:dyDescent="0.25">
      <c r="A9794" s="6">
        <v>886</v>
      </c>
      <c r="B9794" t="s">
        <v>17</v>
      </c>
      <c r="C9794">
        <v>8863906</v>
      </c>
      <c r="D9794" t="s">
        <v>8664</v>
      </c>
      <c r="E9794" s="2">
        <v>9640</v>
      </c>
    </row>
    <row r="9795" spans="1:5" x14ac:dyDescent="0.25">
      <c r="A9795" s="6">
        <v>886</v>
      </c>
      <c r="B9795" t="s">
        <v>17</v>
      </c>
      <c r="C9795">
        <v>8863907</v>
      </c>
      <c r="D9795" t="s">
        <v>8665</v>
      </c>
      <c r="E9795" s="2">
        <v>9710</v>
      </c>
    </row>
    <row r="9796" spans="1:5" x14ac:dyDescent="0.25">
      <c r="A9796" s="6">
        <v>886</v>
      </c>
      <c r="B9796" t="s">
        <v>17</v>
      </c>
      <c r="C9796">
        <v>8863909</v>
      </c>
      <c r="D9796" t="s">
        <v>8666</v>
      </c>
      <c r="E9796" s="2">
        <v>9755</v>
      </c>
    </row>
    <row r="9797" spans="1:5" x14ac:dyDescent="0.25">
      <c r="A9797" s="6">
        <v>886</v>
      </c>
      <c r="B9797" t="s">
        <v>17</v>
      </c>
      <c r="C9797">
        <v>8863910</v>
      </c>
      <c r="D9797" t="s">
        <v>8667</v>
      </c>
      <c r="E9797" s="2">
        <v>10030</v>
      </c>
    </row>
    <row r="9798" spans="1:5" x14ac:dyDescent="0.25">
      <c r="A9798" s="6">
        <v>886</v>
      </c>
      <c r="B9798" t="s">
        <v>17</v>
      </c>
      <c r="C9798">
        <v>8863911</v>
      </c>
      <c r="D9798" t="s">
        <v>8668</v>
      </c>
      <c r="E9798" s="2">
        <v>9035</v>
      </c>
    </row>
    <row r="9799" spans="1:5" x14ac:dyDescent="0.25">
      <c r="A9799" s="6">
        <v>886</v>
      </c>
      <c r="B9799" t="s">
        <v>17</v>
      </c>
      <c r="C9799">
        <v>8863913</v>
      </c>
      <c r="D9799" t="s">
        <v>8669</v>
      </c>
      <c r="E9799" s="2">
        <v>8950</v>
      </c>
    </row>
    <row r="9800" spans="1:5" x14ac:dyDescent="0.25">
      <c r="A9800" s="6">
        <v>886</v>
      </c>
      <c r="B9800" t="s">
        <v>17</v>
      </c>
      <c r="C9800">
        <v>8863916</v>
      </c>
      <c r="D9800" t="s">
        <v>8671</v>
      </c>
      <c r="E9800" s="2">
        <v>9340</v>
      </c>
    </row>
    <row r="9801" spans="1:5" x14ac:dyDescent="0.25">
      <c r="A9801" s="6">
        <v>886</v>
      </c>
      <c r="B9801" t="s">
        <v>17</v>
      </c>
      <c r="C9801">
        <v>8863917</v>
      </c>
      <c r="D9801" t="s">
        <v>8672</v>
      </c>
      <c r="E9801" s="2">
        <v>10625</v>
      </c>
    </row>
    <row r="9802" spans="1:5" x14ac:dyDescent="0.25">
      <c r="A9802" s="6">
        <v>886</v>
      </c>
      <c r="B9802" t="s">
        <v>17</v>
      </c>
      <c r="C9802">
        <v>8863918</v>
      </c>
      <c r="D9802" t="s">
        <v>8673</v>
      </c>
      <c r="E9802" s="2">
        <v>10465</v>
      </c>
    </row>
    <row r="9803" spans="1:5" x14ac:dyDescent="0.25">
      <c r="A9803" s="6">
        <v>886</v>
      </c>
      <c r="B9803" t="s">
        <v>17</v>
      </c>
      <c r="C9803">
        <v>8863919</v>
      </c>
      <c r="D9803" t="s">
        <v>8674</v>
      </c>
      <c r="E9803" s="2">
        <v>9195</v>
      </c>
    </row>
    <row r="9804" spans="1:5" x14ac:dyDescent="0.25">
      <c r="A9804" s="6">
        <v>886</v>
      </c>
      <c r="B9804" t="s">
        <v>17</v>
      </c>
      <c r="C9804">
        <v>8863920</v>
      </c>
      <c r="D9804" t="s">
        <v>12314</v>
      </c>
      <c r="E9804" s="2">
        <v>8680</v>
      </c>
    </row>
    <row r="9805" spans="1:5" x14ac:dyDescent="0.25">
      <c r="A9805" s="6">
        <v>886</v>
      </c>
      <c r="B9805" t="s">
        <v>17</v>
      </c>
      <c r="C9805">
        <v>8865200</v>
      </c>
      <c r="D9805" t="s">
        <v>8675</v>
      </c>
      <c r="E9805" s="2">
        <v>9610</v>
      </c>
    </row>
    <row r="9806" spans="1:5" x14ac:dyDescent="0.25">
      <c r="A9806" s="6">
        <v>886</v>
      </c>
      <c r="B9806" t="s">
        <v>17</v>
      </c>
      <c r="C9806">
        <v>8865201</v>
      </c>
      <c r="D9806" t="s">
        <v>8676</v>
      </c>
      <c r="E9806" s="2">
        <v>9295</v>
      </c>
    </row>
    <row r="9807" spans="1:5" x14ac:dyDescent="0.25">
      <c r="A9807" s="6">
        <v>886</v>
      </c>
      <c r="B9807" t="s">
        <v>17</v>
      </c>
      <c r="C9807">
        <v>8865202</v>
      </c>
      <c r="D9807" t="s">
        <v>8677</v>
      </c>
      <c r="E9807" s="2">
        <v>9820</v>
      </c>
    </row>
    <row r="9808" spans="1:5" x14ac:dyDescent="0.25">
      <c r="A9808" s="6">
        <v>886</v>
      </c>
      <c r="B9808" t="s">
        <v>17</v>
      </c>
      <c r="C9808">
        <v>8865203</v>
      </c>
      <c r="D9808" t="s">
        <v>8678</v>
      </c>
      <c r="E9808" s="2">
        <v>10070</v>
      </c>
    </row>
    <row r="9809" spans="1:5" x14ac:dyDescent="0.25">
      <c r="A9809" s="6">
        <v>886</v>
      </c>
      <c r="B9809" t="s">
        <v>17</v>
      </c>
      <c r="C9809">
        <v>8865204</v>
      </c>
      <c r="D9809" t="s">
        <v>8679</v>
      </c>
      <c r="E9809" s="2">
        <v>9635</v>
      </c>
    </row>
    <row r="9810" spans="1:5" x14ac:dyDescent="0.25">
      <c r="A9810" s="6">
        <v>886</v>
      </c>
      <c r="B9810" t="s">
        <v>17</v>
      </c>
      <c r="C9810">
        <v>8865206</v>
      </c>
      <c r="D9810" t="s">
        <v>8680</v>
      </c>
      <c r="E9810" s="2">
        <v>10385</v>
      </c>
    </row>
    <row r="9811" spans="1:5" x14ac:dyDescent="0.25">
      <c r="A9811" s="6">
        <v>886</v>
      </c>
      <c r="B9811" t="s">
        <v>17</v>
      </c>
      <c r="C9811">
        <v>8865207</v>
      </c>
      <c r="D9811" t="s">
        <v>12737</v>
      </c>
      <c r="E9811" s="2">
        <v>9730</v>
      </c>
    </row>
    <row r="9812" spans="1:5" x14ac:dyDescent="0.25">
      <c r="A9812" s="6">
        <v>886</v>
      </c>
      <c r="B9812" t="s">
        <v>17</v>
      </c>
      <c r="C9812">
        <v>8865208</v>
      </c>
      <c r="D9812" t="s">
        <v>8681</v>
      </c>
      <c r="E9812" s="2">
        <v>9120</v>
      </c>
    </row>
    <row r="9813" spans="1:5" x14ac:dyDescent="0.25">
      <c r="A9813" s="6">
        <v>886</v>
      </c>
      <c r="B9813" t="s">
        <v>17</v>
      </c>
      <c r="C9813">
        <v>8865212</v>
      </c>
      <c r="D9813" t="s">
        <v>8682</v>
      </c>
      <c r="E9813" s="2">
        <v>8600</v>
      </c>
    </row>
    <row r="9814" spans="1:5" x14ac:dyDescent="0.25">
      <c r="A9814" s="6">
        <v>886</v>
      </c>
      <c r="B9814" t="s">
        <v>17</v>
      </c>
      <c r="C9814">
        <v>8865213</v>
      </c>
      <c r="D9814" t="s">
        <v>12738</v>
      </c>
      <c r="E9814" s="2">
        <v>9750</v>
      </c>
    </row>
    <row r="9815" spans="1:5" x14ac:dyDescent="0.25">
      <c r="A9815" s="6">
        <v>886</v>
      </c>
      <c r="B9815" t="s">
        <v>17</v>
      </c>
      <c r="C9815">
        <v>8865214</v>
      </c>
      <c r="D9815" t="s">
        <v>12739</v>
      </c>
      <c r="E9815" s="2">
        <v>9470</v>
      </c>
    </row>
    <row r="9816" spans="1:5" x14ac:dyDescent="0.25">
      <c r="A9816" s="6">
        <v>886</v>
      </c>
      <c r="B9816" t="s">
        <v>17</v>
      </c>
      <c r="C9816">
        <v>8865215</v>
      </c>
      <c r="D9816" t="s">
        <v>8683</v>
      </c>
      <c r="E9816" s="2">
        <v>9255</v>
      </c>
    </row>
    <row r="9817" spans="1:5" x14ac:dyDescent="0.25">
      <c r="A9817" s="6">
        <v>886</v>
      </c>
      <c r="B9817" t="s">
        <v>17</v>
      </c>
      <c r="C9817">
        <v>8865218</v>
      </c>
      <c r="D9817" t="s">
        <v>8684</v>
      </c>
      <c r="E9817" s="2">
        <v>9485</v>
      </c>
    </row>
    <row r="9818" spans="1:5" x14ac:dyDescent="0.25">
      <c r="A9818" s="6">
        <v>886</v>
      </c>
      <c r="B9818" t="s">
        <v>17</v>
      </c>
      <c r="C9818">
        <v>8865220</v>
      </c>
      <c r="D9818" t="s">
        <v>8685</v>
      </c>
      <c r="E9818" s="2">
        <v>9945</v>
      </c>
    </row>
    <row r="9819" spans="1:5" x14ac:dyDescent="0.25">
      <c r="A9819" s="6">
        <v>886</v>
      </c>
      <c r="B9819" t="s">
        <v>17</v>
      </c>
      <c r="C9819">
        <v>8865221</v>
      </c>
      <c r="D9819" t="s">
        <v>8686</v>
      </c>
      <c r="E9819" s="2">
        <v>9860</v>
      </c>
    </row>
    <row r="9820" spans="1:5" x14ac:dyDescent="0.25">
      <c r="A9820" s="6">
        <v>886</v>
      </c>
      <c r="B9820" t="s">
        <v>17</v>
      </c>
      <c r="C9820">
        <v>8865223</v>
      </c>
      <c r="D9820" t="s">
        <v>8687</v>
      </c>
      <c r="E9820" s="2">
        <v>9175</v>
      </c>
    </row>
    <row r="9821" spans="1:5" x14ac:dyDescent="0.25">
      <c r="A9821" s="6">
        <v>886</v>
      </c>
      <c r="B9821" t="s">
        <v>17</v>
      </c>
      <c r="C9821">
        <v>8865224</v>
      </c>
      <c r="D9821" t="s">
        <v>8688</v>
      </c>
      <c r="E9821" s="2">
        <v>9250</v>
      </c>
    </row>
    <row r="9822" spans="1:5" x14ac:dyDescent="0.25">
      <c r="A9822" s="6">
        <v>886</v>
      </c>
      <c r="B9822" t="s">
        <v>17</v>
      </c>
      <c r="C9822">
        <v>8865225</v>
      </c>
      <c r="D9822" t="s">
        <v>8689</v>
      </c>
      <c r="E9822" s="2">
        <v>8650</v>
      </c>
    </row>
    <row r="9823" spans="1:5" x14ac:dyDescent="0.25">
      <c r="A9823" s="6">
        <v>886</v>
      </c>
      <c r="B9823" t="s">
        <v>17</v>
      </c>
      <c r="C9823">
        <v>8865226</v>
      </c>
      <c r="D9823" t="s">
        <v>8690</v>
      </c>
      <c r="E9823" s="2">
        <v>10395</v>
      </c>
    </row>
    <row r="9824" spans="1:5" x14ac:dyDescent="0.25">
      <c r="A9824" s="6">
        <v>886</v>
      </c>
      <c r="B9824" t="s">
        <v>17</v>
      </c>
      <c r="C9824">
        <v>8865229</v>
      </c>
      <c r="D9824" t="s">
        <v>8692</v>
      </c>
      <c r="E9824" s="2">
        <v>10330</v>
      </c>
    </row>
    <row r="9825" spans="1:5" x14ac:dyDescent="0.25">
      <c r="A9825" s="6">
        <v>886</v>
      </c>
      <c r="B9825" t="s">
        <v>17</v>
      </c>
      <c r="C9825">
        <v>8867021</v>
      </c>
      <c r="D9825" t="s">
        <v>8693</v>
      </c>
      <c r="E9825" s="2">
        <v>8110</v>
      </c>
    </row>
    <row r="9826" spans="1:5" x14ac:dyDescent="0.25">
      <c r="A9826" s="6">
        <v>886</v>
      </c>
      <c r="B9826" t="s">
        <v>17</v>
      </c>
      <c r="C9826">
        <v>8867032</v>
      </c>
      <c r="D9826" t="s">
        <v>8694</v>
      </c>
      <c r="E9826" s="2">
        <v>8450</v>
      </c>
    </row>
    <row r="9827" spans="1:5" x14ac:dyDescent="0.25">
      <c r="A9827" s="6">
        <v>886</v>
      </c>
      <c r="B9827" t="s">
        <v>17</v>
      </c>
      <c r="C9827">
        <v>8867033</v>
      </c>
      <c r="D9827" t="s">
        <v>8695</v>
      </c>
      <c r="E9827" s="2">
        <v>8155</v>
      </c>
    </row>
    <row r="9828" spans="1:5" x14ac:dyDescent="0.25">
      <c r="A9828" s="6">
        <v>886</v>
      </c>
      <c r="B9828" t="s">
        <v>17</v>
      </c>
      <c r="C9828">
        <v>8867039</v>
      </c>
      <c r="D9828" t="s">
        <v>8696</v>
      </c>
      <c r="E9828" s="2">
        <v>8410</v>
      </c>
    </row>
    <row r="9829" spans="1:5" x14ac:dyDescent="0.25">
      <c r="A9829" s="6">
        <v>886</v>
      </c>
      <c r="B9829" t="s">
        <v>17</v>
      </c>
      <c r="C9829">
        <v>8867040</v>
      </c>
      <c r="D9829" t="s">
        <v>8697</v>
      </c>
      <c r="E9829" s="2">
        <v>8335</v>
      </c>
    </row>
    <row r="9830" spans="1:5" x14ac:dyDescent="0.25">
      <c r="A9830" s="6">
        <v>886</v>
      </c>
      <c r="B9830" t="s">
        <v>17</v>
      </c>
      <c r="C9830">
        <v>8867043</v>
      </c>
      <c r="D9830" t="s">
        <v>13285</v>
      </c>
      <c r="E9830" s="2">
        <v>8545</v>
      </c>
    </row>
    <row r="9831" spans="1:5" x14ac:dyDescent="0.25">
      <c r="A9831" s="6">
        <v>886</v>
      </c>
      <c r="B9831" t="s">
        <v>17</v>
      </c>
      <c r="C9831">
        <v>8867044</v>
      </c>
      <c r="D9831" t="s">
        <v>8698</v>
      </c>
      <c r="E9831" s="2">
        <v>8190</v>
      </c>
    </row>
    <row r="9832" spans="1:5" x14ac:dyDescent="0.25">
      <c r="A9832" s="6">
        <v>886</v>
      </c>
      <c r="B9832" t="s">
        <v>17</v>
      </c>
      <c r="C9832">
        <v>8867045</v>
      </c>
      <c r="D9832" t="s">
        <v>8699</v>
      </c>
      <c r="E9832" s="2">
        <v>8205</v>
      </c>
    </row>
    <row r="9833" spans="1:5" x14ac:dyDescent="0.25">
      <c r="A9833" s="6">
        <v>886</v>
      </c>
      <c r="B9833" t="s">
        <v>17</v>
      </c>
      <c r="C9833">
        <v>8867051</v>
      </c>
      <c r="D9833" t="s">
        <v>8700</v>
      </c>
      <c r="E9833" s="2">
        <v>8240</v>
      </c>
    </row>
    <row r="9834" spans="1:5" x14ac:dyDescent="0.25">
      <c r="A9834" s="6">
        <v>886</v>
      </c>
      <c r="B9834" t="s">
        <v>17</v>
      </c>
      <c r="C9834">
        <v>8867056</v>
      </c>
      <c r="D9834" t="s">
        <v>8701</v>
      </c>
      <c r="E9834" s="2">
        <v>8565</v>
      </c>
    </row>
    <row r="9835" spans="1:5" x14ac:dyDescent="0.25">
      <c r="A9835" s="6">
        <v>886</v>
      </c>
      <c r="B9835" t="s">
        <v>17</v>
      </c>
      <c r="C9835">
        <v>8867058</v>
      </c>
      <c r="D9835" t="s">
        <v>188</v>
      </c>
      <c r="E9835" s="2">
        <v>500</v>
      </c>
    </row>
    <row r="9836" spans="1:5" x14ac:dyDescent="0.25">
      <c r="A9836" s="6">
        <v>886</v>
      </c>
      <c r="B9836" t="s">
        <v>17</v>
      </c>
      <c r="C9836">
        <v>8867062</v>
      </c>
      <c r="D9836" t="s">
        <v>719</v>
      </c>
      <c r="E9836" s="2">
        <v>8110</v>
      </c>
    </row>
    <row r="9837" spans="1:5" x14ac:dyDescent="0.25">
      <c r="A9837" s="6">
        <v>886</v>
      </c>
      <c r="B9837" t="s">
        <v>17</v>
      </c>
      <c r="C9837">
        <v>8867063</v>
      </c>
      <c r="D9837" t="s">
        <v>8702</v>
      </c>
      <c r="E9837" s="2">
        <v>8340</v>
      </c>
    </row>
    <row r="9838" spans="1:5" x14ac:dyDescent="0.25">
      <c r="A9838" s="6">
        <v>886</v>
      </c>
      <c r="B9838" t="s">
        <v>17</v>
      </c>
      <c r="C9838">
        <v>8867069</v>
      </c>
      <c r="D9838" t="s">
        <v>8703</v>
      </c>
      <c r="E9838" s="2">
        <v>8470</v>
      </c>
    </row>
    <row r="9839" spans="1:5" x14ac:dyDescent="0.25">
      <c r="A9839" s="6">
        <v>886</v>
      </c>
      <c r="B9839" t="s">
        <v>17</v>
      </c>
      <c r="C9839">
        <v>8867070</v>
      </c>
      <c r="D9839" t="s">
        <v>8704</v>
      </c>
      <c r="E9839" s="2">
        <v>8235</v>
      </c>
    </row>
    <row r="9840" spans="1:5" x14ac:dyDescent="0.25">
      <c r="A9840" s="6">
        <v>886</v>
      </c>
      <c r="B9840" t="s">
        <v>17</v>
      </c>
      <c r="C9840">
        <v>8867072</v>
      </c>
      <c r="D9840" t="s">
        <v>8705</v>
      </c>
      <c r="E9840" s="2">
        <v>8415</v>
      </c>
    </row>
    <row r="9841" spans="1:5" x14ac:dyDescent="0.25">
      <c r="A9841" s="6">
        <v>886</v>
      </c>
      <c r="B9841" t="s">
        <v>17</v>
      </c>
      <c r="C9841">
        <v>8867073</v>
      </c>
      <c r="D9841" t="s">
        <v>8706</v>
      </c>
      <c r="E9841" s="2">
        <v>8230</v>
      </c>
    </row>
    <row r="9842" spans="1:5" x14ac:dyDescent="0.25">
      <c r="A9842" s="6">
        <v>887</v>
      </c>
      <c r="B9842" t="s">
        <v>18</v>
      </c>
      <c r="C9842">
        <v>8872198</v>
      </c>
      <c r="D9842" t="s">
        <v>8707</v>
      </c>
      <c r="E9842" s="2">
        <v>8885</v>
      </c>
    </row>
    <row r="9843" spans="1:5" x14ac:dyDescent="0.25">
      <c r="A9843" s="6">
        <v>887</v>
      </c>
      <c r="B9843" t="s">
        <v>18</v>
      </c>
      <c r="C9843">
        <v>8872199</v>
      </c>
      <c r="D9843" t="s">
        <v>8708</v>
      </c>
      <c r="E9843" s="2">
        <v>9625</v>
      </c>
    </row>
    <row r="9844" spans="1:5" x14ac:dyDescent="0.25">
      <c r="A9844" s="6">
        <v>887</v>
      </c>
      <c r="B9844" t="s">
        <v>18</v>
      </c>
      <c r="C9844">
        <v>8872201</v>
      </c>
      <c r="D9844" t="s">
        <v>8709</v>
      </c>
      <c r="E9844" s="2">
        <v>8885</v>
      </c>
    </row>
    <row r="9845" spans="1:5" x14ac:dyDescent="0.25">
      <c r="A9845" s="6">
        <v>887</v>
      </c>
      <c r="B9845" t="s">
        <v>18</v>
      </c>
      <c r="C9845">
        <v>8872202</v>
      </c>
      <c r="D9845" t="s">
        <v>3634</v>
      </c>
      <c r="E9845" s="2">
        <v>9270</v>
      </c>
    </row>
    <row r="9846" spans="1:5" x14ac:dyDescent="0.25">
      <c r="A9846" s="6">
        <v>887</v>
      </c>
      <c r="B9846" t="s">
        <v>18</v>
      </c>
      <c r="C9846">
        <v>8872210</v>
      </c>
      <c r="D9846" t="s">
        <v>8711</v>
      </c>
      <c r="E9846" s="2">
        <v>9245</v>
      </c>
    </row>
    <row r="9847" spans="1:5" x14ac:dyDescent="0.25">
      <c r="A9847" s="6">
        <v>887</v>
      </c>
      <c r="B9847" t="s">
        <v>18</v>
      </c>
      <c r="C9847">
        <v>8872211</v>
      </c>
      <c r="D9847" t="s">
        <v>8712</v>
      </c>
      <c r="E9847" s="2">
        <v>9080</v>
      </c>
    </row>
    <row r="9848" spans="1:5" x14ac:dyDescent="0.25">
      <c r="A9848" s="6">
        <v>887</v>
      </c>
      <c r="B9848" t="s">
        <v>18</v>
      </c>
      <c r="C9848">
        <v>8872214</v>
      </c>
      <c r="D9848" t="s">
        <v>8714</v>
      </c>
      <c r="E9848" s="2">
        <v>10355</v>
      </c>
    </row>
    <row r="9849" spans="1:5" x14ac:dyDescent="0.25">
      <c r="A9849" s="6">
        <v>887</v>
      </c>
      <c r="B9849" t="s">
        <v>18</v>
      </c>
      <c r="C9849">
        <v>8872215</v>
      </c>
      <c r="D9849" t="s">
        <v>8715</v>
      </c>
      <c r="E9849" s="2">
        <v>8900</v>
      </c>
    </row>
    <row r="9850" spans="1:5" x14ac:dyDescent="0.25">
      <c r="A9850" s="6">
        <v>887</v>
      </c>
      <c r="B9850" t="s">
        <v>18</v>
      </c>
      <c r="C9850">
        <v>8872216</v>
      </c>
      <c r="D9850" t="s">
        <v>8716</v>
      </c>
      <c r="E9850" s="2">
        <v>8890</v>
      </c>
    </row>
    <row r="9851" spans="1:5" x14ac:dyDescent="0.25">
      <c r="A9851" s="6">
        <v>887</v>
      </c>
      <c r="B9851" t="s">
        <v>18</v>
      </c>
      <c r="C9851">
        <v>8872396</v>
      </c>
      <c r="D9851" t="s">
        <v>8717</v>
      </c>
      <c r="E9851" s="2">
        <v>10495</v>
      </c>
    </row>
    <row r="9852" spans="1:5" x14ac:dyDescent="0.25">
      <c r="A9852" s="6">
        <v>887</v>
      </c>
      <c r="B9852" t="s">
        <v>18</v>
      </c>
      <c r="C9852">
        <v>8872400</v>
      </c>
      <c r="D9852" t="s">
        <v>8718</v>
      </c>
      <c r="E9852" s="2">
        <v>9760</v>
      </c>
    </row>
    <row r="9853" spans="1:5" x14ac:dyDescent="0.25">
      <c r="A9853" s="6">
        <v>887</v>
      </c>
      <c r="B9853" t="s">
        <v>18</v>
      </c>
      <c r="C9853">
        <v>8872401</v>
      </c>
      <c r="D9853" t="s">
        <v>8719</v>
      </c>
      <c r="E9853" s="2">
        <v>8870</v>
      </c>
    </row>
    <row r="9854" spans="1:5" x14ac:dyDescent="0.25">
      <c r="A9854" s="6">
        <v>887</v>
      </c>
      <c r="B9854" t="s">
        <v>18</v>
      </c>
      <c r="C9854">
        <v>8872403</v>
      </c>
      <c r="D9854" t="s">
        <v>8720</v>
      </c>
      <c r="E9854" s="2">
        <v>9725</v>
      </c>
    </row>
    <row r="9855" spans="1:5" x14ac:dyDescent="0.25">
      <c r="A9855" s="6">
        <v>887</v>
      </c>
      <c r="B9855" t="s">
        <v>18</v>
      </c>
      <c r="C9855">
        <v>8872433</v>
      </c>
      <c r="D9855" t="s">
        <v>6773</v>
      </c>
      <c r="E9855" s="2">
        <v>9775</v>
      </c>
    </row>
    <row r="9856" spans="1:5" x14ac:dyDescent="0.25">
      <c r="A9856" s="6">
        <v>887</v>
      </c>
      <c r="B9856" t="s">
        <v>18</v>
      </c>
      <c r="C9856">
        <v>8872439</v>
      </c>
      <c r="D9856" t="s">
        <v>8721</v>
      </c>
      <c r="E9856" s="2">
        <v>8600</v>
      </c>
    </row>
    <row r="9857" spans="1:5" x14ac:dyDescent="0.25">
      <c r="A9857" s="6">
        <v>887</v>
      </c>
      <c r="B9857" t="s">
        <v>18</v>
      </c>
      <c r="C9857">
        <v>8872479</v>
      </c>
      <c r="D9857" t="s">
        <v>8722</v>
      </c>
      <c r="E9857" s="2">
        <v>8900</v>
      </c>
    </row>
    <row r="9858" spans="1:5" x14ac:dyDescent="0.25">
      <c r="A9858" s="6">
        <v>887</v>
      </c>
      <c r="B9858" t="s">
        <v>18</v>
      </c>
      <c r="C9858">
        <v>8872492</v>
      </c>
      <c r="D9858" t="s">
        <v>8723</v>
      </c>
      <c r="E9858" s="2">
        <v>9200</v>
      </c>
    </row>
    <row r="9859" spans="1:5" x14ac:dyDescent="0.25">
      <c r="A9859" s="6">
        <v>887</v>
      </c>
      <c r="B9859" t="s">
        <v>18</v>
      </c>
      <c r="C9859">
        <v>8872493</v>
      </c>
      <c r="D9859" t="s">
        <v>8724</v>
      </c>
      <c r="E9859" s="2">
        <v>9775</v>
      </c>
    </row>
    <row r="9860" spans="1:5" x14ac:dyDescent="0.25">
      <c r="A9860" s="6">
        <v>887</v>
      </c>
      <c r="B9860" t="s">
        <v>18</v>
      </c>
      <c r="C9860">
        <v>8872494</v>
      </c>
      <c r="D9860" t="s">
        <v>8725</v>
      </c>
      <c r="E9860" s="2">
        <v>8900</v>
      </c>
    </row>
    <row r="9861" spans="1:5" x14ac:dyDescent="0.25">
      <c r="A9861" s="6">
        <v>887</v>
      </c>
      <c r="B9861" t="s">
        <v>18</v>
      </c>
      <c r="C9861">
        <v>8872499</v>
      </c>
      <c r="D9861" t="s">
        <v>440</v>
      </c>
      <c r="E9861" s="2">
        <v>9820</v>
      </c>
    </row>
    <row r="9862" spans="1:5" x14ac:dyDescent="0.25">
      <c r="A9862" s="6">
        <v>887</v>
      </c>
      <c r="B9862" t="s">
        <v>18</v>
      </c>
      <c r="C9862">
        <v>8872506</v>
      </c>
      <c r="D9862" t="s">
        <v>8726</v>
      </c>
      <c r="E9862" s="2">
        <v>9245</v>
      </c>
    </row>
    <row r="9863" spans="1:5" x14ac:dyDescent="0.25">
      <c r="A9863" s="6">
        <v>887</v>
      </c>
      <c r="B9863" t="s">
        <v>18</v>
      </c>
      <c r="C9863">
        <v>8872537</v>
      </c>
      <c r="D9863" t="s">
        <v>8727</v>
      </c>
      <c r="E9863" s="2">
        <v>8595</v>
      </c>
    </row>
    <row r="9864" spans="1:5" x14ac:dyDescent="0.25">
      <c r="A9864" s="6">
        <v>887</v>
      </c>
      <c r="B9864" t="s">
        <v>18</v>
      </c>
      <c r="C9864">
        <v>8872549</v>
      </c>
      <c r="D9864" t="s">
        <v>12163</v>
      </c>
      <c r="E9864" s="2">
        <v>10700</v>
      </c>
    </row>
    <row r="9865" spans="1:5" x14ac:dyDescent="0.25">
      <c r="A9865" s="6">
        <v>887</v>
      </c>
      <c r="B9865" t="s">
        <v>18</v>
      </c>
      <c r="C9865">
        <v>8872580</v>
      </c>
      <c r="D9865" t="s">
        <v>8728</v>
      </c>
      <c r="E9865" s="2">
        <v>9785</v>
      </c>
    </row>
    <row r="9866" spans="1:5" x14ac:dyDescent="0.25">
      <c r="A9866" s="6">
        <v>887</v>
      </c>
      <c r="B9866" t="s">
        <v>18</v>
      </c>
      <c r="C9866">
        <v>8872592</v>
      </c>
      <c r="D9866" t="s">
        <v>8729</v>
      </c>
      <c r="E9866" s="2">
        <v>9740</v>
      </c>
    </row>
    <row r="9867" spans="1:5" x14ac:dyDescent="0.25">
      <c r="A9867" s="6">
        <v>887</v>
      </c>
      <c r="B9867" t="s">
        <v>18</v>
      </c>
      <c r="C9867">
        <v>8872623</v>
      </c>
      <c r="D9867" t="s">
        <v>8730</v>
      </c>
      <c r="E9867" s="2">
        <v>9785</v>
      </c>
    </row>
    <row r="9868" spans="1:5" x14ac:dyDescent="0.25">
      <c r="A9868" s="6">
        <v>887</v>
      </c>
      <c r="B9868" t="s">
        <v>18</v>
      </c>
      <c r="C9868">
        <v>8872638</v>
      </c>
      <c r="D9868" t="s">
        <v>8731</v>
      </c>
      <c r="E9868" s="2">
        <v>8900</v>
      </c>
    </row>
    <row r="9869" spans="1:5" x14ac:dyDescent="0.25">
      <c r="A9869" s="6">
        <v>887</v>
      </c>
      <c r="B9869" t="s">
        <v>18</v>
      </c>
      <c r="C9869">
        <v>8872665</v>
      </c>
      <c r="D9869" t="s">
        <v>8732</v>
      </c>
      <c r="E9869" s="2">
        <v>8385</v>
      </c>
    </row>
    <row r="9870" spans="1:5" x14ac:dyDescent="0.25">
      <c r="A9870" s="6">
        <v>887</v>
      </c>
      <c r="B9870" t="s">
        <v>18</v>
      </c>
      <c r="C9870">
        <v>8872684</v>
      </c>
      <c r="D9870" t="s">
        <v>8733</v>
      </c>
      <c r="E9870" s="2">
        <v>8745</v>
      </c>
    </row>
    <row r="9871" spans="1:5" x14ac:dyDescent="0.25">
      <c r="A9871" s="6">
        <v>887</v>
      </c>
      <c r="B9871" t="s">
        <v>18</v>
      </c>
      <c r="C9871">
        <v>8873096</v>
      </c>
      <c r="D9871" t="s">
        <v>12722</v>
      </c>
      <c r="E9871" s="2">
        <v>8820</v>
      </c>
    </row>
    <row r="9872" spans="1:5" x14ac:dyDescent="0.25">
      <c r="A9872" s="6">
        <v>887</v>
      </c>
      <c r="B9872" t="s">
        <v>18</v>
      </c>
      <c r="C9872">
        <v>8873102</v>
      </c>
      <c r="D9872" t="s">
        <v>8735</v>
      </c>
      <c r="E9872" s="2">
        <v>8380</v>
      </c>
    </row>
    <row r="9873" spans="1:5" x14ac:dyDescent="0.25">
      <c r="A9873" s="6">
        <v>887</v>
      </c>
      <c r="B9873" t="s">
        <v>18</v>
      </c>
      <c r="C9873">
        <v>8873293</v>
      </c>
      <c r="D9873" t="s">
        <v>8736</v>
      </c>
      <c r="E9873" s="2">
        <v>8910</v>
      </c>
    </row>
    <row r="9874" spans="1:5" x14ac:dyDescent="0.25">
      <c r="A9874" s="6">
        <v>887</v>
      </c>
      <c r="B9874" t="s">
        <v>18</v>
      </c>
      <c r="C9874">
        <v>8873712</v>
      </c>
      <c r="D9874" t="s">
        <v>4086</v>
      </c>
      <c r="E9874" s="2">
        <v>9785</v>
      </c>
    </row>
    <row r="9875" spans="1:5" x14ac:dyDescent="0.25">
      <c r="A9875" s="6">
        <v>887</v>
      </c>
      <c r="B9875" t="s">
        <v>18</v>
      </c>
      <c r="C9875">
        <v>8873729</v>
      </c>
      <c r="D9875" t="s">
        <v>365</v>
      </c>
      <c r="E9875" s="2">
        <v>8890</v>
      </c>
    </row>
    <row r="9876" spans="1:5" x14ac:dyDescent="0.25">
      <c r="A9876" s="6">
        <v>887</v>
      </c>
      <c r="B9876" t="s">
        <v>18</v>
      </c>
      <c r="C9876">
        <v>8873732</v>
      </c>
      <c r="D9876" t="s">
        <v>8737</v>
      </c>
      <c r="E9876" s="2">
        <v>8910</v>
      </c>
    </row>
    <row r="9877" spans="1:5" x14ac:dyDescent="0.25">
      <c r="A9877" s="6">
        <v>887</v>
      </c>
      <c r="B9877" t="s">
        <v>18</v>
      </c>
      <c r="C9877">
        <v>8873736</v>
      </c>
      <c r="D9877" t="s">
        <v>418</v>
      </c>
      <c r="E9877" s="2">
        <v>9810</v>
      </c>
    </row>
    <row r="9878" spans="1:5" x14ac:dyDescent="0.25">
      <c r="A9878" s="6">
        <v>887</v>
      </c>
      <c r="B9878" t="s">
        <v>18</v>
      </c>
      <c r="C9878">
        <v>8873746</v>
      </c>
      <c r="D9878" t="s">
        <v>8738</v>
      </c>
      <c r="E9878" s="2">
        <v>8900</v>
      </c>
    </row>
    <row r="9879" spans="1:5" x14ac:dyDescent="0.25">
      <c r="A9879" s="6">
        <v>887</v>
      </c>
      <c r="B9879" t="s">
        <v>18</v>
      </c>
      <c r="C9879">
        <v>8873752</v>
      </c>
      <c r="D9879" t="s">
        <v>8739</v>
      </c>
      <c r="E9879" s="2">
        <v>8775</v>
      </c>
    </row>
    <row r="9880" spans="1:5" x14ac:dyDescent="0.25">
      <c r="A9880" s="6">
        <v>887</v>
      </c>
      <c r="B9880" t="s">
        <v>18</v>
      </c>
      <c r="C9880">
        <v>8873753</v>
      </c>
      <c r="D9880" t="s">
        <v>8740</v>
      </c>
      <c r="E9880" s="2">
        <v>8905</v>
      </c>
    </row>
    <row r="9881" spans="1:5" x14ac:dyDescent="0.25">
      <c r="A9881" s="6">
        <v>887</v>
      </c>
      <c r="B9881" t="s">
        <v>18</v>
      </c>
      <c r="C9881">
        <v>8873755</v>
      </c>
      <c r="D9881" t="s">
        <v>316</v>
      </c>
      <c r="E9881" s="2">
        <v>9795</v>
      </c>
    </row>
    <row r="9882" spans="1:5" x14ac:dyDescent="0.25">
      <c r="A9882" s="6">
        <v>887</v>
      </c>
      <c r="B9882" t="s">
        <v>18</v>
      </c>
      <c r="C9882">
        <v>8873756</v>
      </c>
      <c r="D9882" t="s">
        <v>8741</v>
      </c>
      <c r="E9882" s="2">
        <v>9805</v>
      </c>
    </row>
    <row r="9883" spans="1:5" x14ac:dyDescent="0.25">
      <c r="A9883" s="6">
        <v>887</v>
      </c>
      <c r="B9883" t="s">
        <v>18</v>
      </c>
      <c r="C9883">
        <v>8873757</v>
      </c>
      <c r="D9883" t="s">
        <v>808</v>
      </c>
      <c r="E9883" s="2">
        <v>8695</v>
      </c>
    </row>
    <row r="9884" spans="1:5" x14ac:dyDescent="0.25">
      <c r="A9884" s="6">
        <v>887</v>
      </c>
      <c r="B9884" t="s">
        <v>18</v>
      </c>
      <c r="C9884">
        <v>8873758</v>
      </c>
      <c r="D9884" t="s">
        <v>8742</v>
      </c>
      <c r="E9884" s="2">
        <v>8910</v>
      </c>
    </row>
    <row r="9885" spans="1:5" x14ac:dyDescent="0.25">
      <c r="A9885" s="6">
        <v>887</v>
      </c>
      <c r="B9885" t="s">
        <v>18</v>
      </c>
      <c r="C9885">
        <v>8873759</v>
      </c>
      <c r="D9885" t="s">
        <v>8743</v>
      </c>
      <c r="E9885" s="2">
        <v>10505</v>
      </c>
    </row>
    <row r="9886" spans="1:5" x14ac:dyDescent="0.25">
      <c r="A9886" s="6">
        <v>887</v>
      </c>
      <c r="B9886" t="s">
        <v>18</v>
      </c>
      <c r="C9886">
        <v>8873760</v>
      </c>
      <c r="D9886" t="s">
        <v>8744</v>
      </c>
      <c r="E9886" s="2">
        <v>9720</v>
      </c>
    </row>
    <row r="9887" spans="1:5" x14ac:dyDescent="0.25">
      <c r="A9887" s="6">
        <v>887</v>
      </c>
      <c r="B9887" t="s">
        <v>18</v>
      </c>
      <c r="C9887">
        <v>8877053</v>
      </c>
      <c r="D9887" t="s">
        <v>8745</v>
      </c>
      <c r="E9887" s="2">
        <v>8280</v>
      </c>
    </row>
    <row r="9888" spans="1:5" x14ac:dyDescent="0.25">
      <c r="A9888" s="6">
        <v>888</v>
      </c>
      <c r="B9888" t="s">
        <v>189</v>
      </c>
      <c r="C9888">
        <v>8881100</v>
      </c>
      <c r="D9888" t="s">
        <v>9103</v>
      </c>
      <c r="E9888" s="2">
        <v>5500</v>
      </c>
    </row>
    <row r="9889" spans="1:5" x14ac:dyDescent="0.25">
      <c r="A9889" s="6">
        <v>888</v>
      </c>
      <c r="B9889" t="s">
        <v>189</v>
      </c>
      <c r="C9889">
        <v>8881103</v>
      </c>
      <c r="D9889" t="s">
        <v>9104</v>
      </c>
      <c r="E9889" s="2">
        <v>8195</v>
      </c>
    </row>
    <row r="9890" spans="1:5" x14ac:dyDescent="0.25">
      <c r="A9890" s="6">
        <v>888</v>
      </c>
      <c r="B9890" t="s">
        <v>189</v>
      </c>
      <c r="C9890">
        <v>8881107</v>
      </c>
      <c r="D9890" t="s">
        <v>12315</v>
      </c>
      <c r="E9890" s="2">
        <v>8140</v>
      </c>
    </row>
    <row r="9891" spans="1:5" x14ac:dyDescent="0.25">
      <c r="A9891" s="6">
        <v>888</v>
      </c>
      <c r="B9891" t="s">
        <v>189</v>
      </c>
      <c r="C9891">
        <v>8882014</v>
      </c>
      <c r="D9891" t="s">
        <v>8746</v>
      </c>
      <c r="E9891" s="2">
        <v>8755</v>
      </c>
    </row>
    <row r="9892" spans="1:5" x14ac:dyDescent="0.25">
      <c r="A9892" s="6">
        <v>888</v>
      </c>
      <c r="B9892" t="s">
        <v>189</v>
      </c>
      <c r="C9892">
        <v>8882015</v>
      </c>
      <c r="D9892" t="s">
        <v>8747</v>
      </c>
      <c r="E9892" s="2">
        <v>9210</v>
      </c>
    </row>
    <row r="9893" spans="1:5" x14ac:dyDescent="0.25">
      <c r="A9893" s="6">
        <v>888</v>
      </c>
      <c r="B9893" t="s">
        <v>189</v>
      </c>
      <c r="C9893">
        <v>8882016</v>
      </c>
      <c r="D9893" t="s">
        <v>8748</v>
      </c>
      <c r="E9893" s="2">
        <v>8350</v>
      </c>
    </row>
    <row r="9894" spans="1:5" x14ac:dyDescent="0.25">
      <c r="A9894" s="6">
        <v>888</v>
      </c>
      <c r="B9894" t="s">
        <v>189</v>
      </c>
      <c r="C9894">
        <v>8882017</v>
      </c>
      <c r="D9894" t="s">
        <v>13286</v>
      </c>
      <c r="E9894" s="2">
        <v>9655</v>
      </c>
    </row>
    <row r="9895" spans="1:5" x14ac:dyDescent="0.25">
      <c r="A9895" s="6">
        <v>888</v>
      </c>
      <c r="B9895" t="s">
        <v>189</v>
      </c>
      <c r="C9895">
        <v>8882019</v>
      </c>
      <c r="D9895" t="s">
        <v>8749</v>
      </c>
      <c r="E9895" s="2">
        <v>9775</v>
      </c>
    </row>
    <row r="9896" spans="1:5" x14ac:dyDescent="0.25">
      <c r="A9896" s="6">
        <v>888</v>
      </c>
      <c r="B9896" t="s">
        <v>189</v>
      </c>
      <c r="C9896">
        <v>8882020</v>
      </c>
      <c r="D9896" t="s">
        <v>12230</v>
      </c>
      <c r="E9896" s="2">
        <v>8870</v>
      </c>
    </row>
    <row r="9897" spans="1:5" x14ac:dyDescent="0.25">
      <c r="A9897" s="6">
        <v>888</v>
      </c>
      <c r="B9897" t="s">
        <v>189</v>
      </c>
      <c r="C9897">
        <v>8882021</v>
      </c>
      <c r="D9897" t="s">
        <v>8750</v>
      </c>
      <c r="E9897" s="2">
        <v>9495</v>
      </c>
    </row>
    <row r="9898" spans="1:5" x14ac:dyDescent="0.25">
      <c r="A9898" s="6">
        <v>888</v>
      </c>
      <c r="B9898" t="s">
        <v>189</v>
      </c>
      <c r="C9898">
        <v>8882024</v>
      </c>
      <c r="D9898" t="s">
        <v>8751</v>
      </c>
      <c r="E9898" s="2">
        <v>8775</v>
      </c>
    </row>
    <row r="9899" spans="1:5" x14ac:dyDescent="0.25">
      <c r="A9899" s="6">
        <v>888</v>
      </c>
      <c r="B9899" t="s">
        <v>189</v>
      </c>
      <c r="C9899">
        <v>8882025</v>
      </c>
      <c r="D9899" t="s">
        <v>8752</v>
      </c>
      <c r="E9899" s="2">
        <v>9215</v>
      </c>
    </row>
    <row r="9900" spans="1:5" x14ac:dyDescent="0.25">
      <c r="A9900" s="6">
        <v>888</v>
      </c>
      <c r="B9900" t="s">
        <v>189</v>
      </c>
      <c r="C9900">
        <v>8882027</v>
      </c>
      <c r="D9900" t="s">
        <v>8753</v>
      </c>
      <c r="E9900" s="2">
        <v>9765</v>
      </c>
    </row>
    <row r="9901" spans="1:5" x14ac:dyDescent="0.25">
      <c r="A9901" s="6">
        <v>888</v>
      </c>
      <c r="B9901" t="s">
        <v>189</v>
      </c>
      <c r="C9901">
        <v>8882028</v>
      </c>
      <c r="D9901" t="s">
        <v>8754</v>
      </c>
      <c r="E9901" s="2">
        <v>9740</v>
      </c>
    </row>
    <row r="9902" spans="1:5" x14ac:dyDescent="0.25">
      <c r="A9902" s="6">
        <v>888</v>
      </c>
      <c r="B9902" t="s">
        <v>189</v>
      </c>
      <c r="C9902">
        <v>8882029</v>
      </c>
      <c r="D9902" t="s">
        <v>3787</v>
      </c>
      <c r="E9902" s="2">
        <v>8840</v>
      </c>
    </row>
    <row r="9903" spans="1:5" x14ac:dyDescent="0.25">
      <c r="A9903" s="6">
        <v>888</v>
      </c>
      <c r="B9903" t="s">
        <v>189</v>
      </c>
      <c r="C9903">
        <v>8882030</v>
      </c>
      <c r="D9903" t="s">
        <v>8755</v>
      </c>
      <c r="E9903" s="2">
        <v>8255</v>
      </c>
    </row>
    <row r="9904" spans="1:5" x14ac:dyDescent="0.25">
      <c r="A9904" s="6">
        <v>888</v>
      </c>
      <c r="B9904" t="s">
        <v>189</v>
      </c>
      <c r="C9904">
        <v>8882031</v>
      </c>
      <c r="D9904" t="s">
        <v>8756</v>
      </c>
      <c r="E9904" s="2">
        <v>8445</v>
      </c>
    </row>
    <row r="9905" spans="1:5" x14ac:dyDescent="0.25">
      <c r="A9905" s="6">
        <v>888</v>
      </c>
      <c r="B9905" t="s">
        <v>189</v>
      </c>
      <c r="C9905">
        <v>8882041</v>
      </c>
      <c r="D9905" t="s">
        <v>8757</v>
      </c>
      <c r="E9905" s="2">
        <v>8855</v>
      </c>
    </row>
    <row r="9906" spans="1:5" x14ac:dyDescent="0.25">
      <c r="A9906" s="6">
        <v>888</v>
      </c>
      <c r="B9906" t="s">
        <v>189</v>
      </c>
      <c r="C9906">
        <v>8882042</v>
      </c>
      <c r="D9906" t="s">
        <v>8758</v>
      </c>
      <c r="E9906" s="2">
        <v>9075</v>
      </c>
    </row>
    <row r="9907" spans="1:5" x14ac:dyDescent="0.25">
      <c r="A9907" s="6">
        <v>888</v>
      </c>
      <c r="B9907" t="s">
        <v>189</v>
      </c>
      <c r="C9907">
        <v>8882045</v>
      </c>
      <c r="D9907" t="s">
        <v>8759</v>
      </c>
      <c r="E9907" s="2">
        <v>8350</v>
      </c>
    </row>
    <row r="9908" spans="1:5" x14ac:dyDescent="0.25">
      <c r="A9908" s="6">
        <v>888</v>
      </c>
      <c r="B9908" t="s">
        <v>189</v>
      </c>
      <c r="C9908">
        <v>8882047</v>
      </c>
      <c r="D9908" t="s">
        <v>1874</v>
      </c>
      <c r="E9908" s="2">
        <v>8470</v>
      </c>
    </row>
    <row r="9909" spans="1:5" x14ac:dyDescent="0.25">
      <c r="A9909" s="6">
        <v>888</v>
      </c>
      <c r="B9909" t="s">
        <v>189</v>
      </c>
      <c r="C9909">
        <v>8882048</v>
      </c>
      <c r="D9909" t="s">
        <v>8760</v>
      </c>
      <c r="E9909" s="2">
        <v>9060</v>
      </c>
    </row>
    <row r="9910" spans="1:5" x14ac:dyDescent="0.25">
      <c r="A9910" s="6">
        <v>888</v>
      </c>
      <c r="B9910" t="s">
        <v>189</v>
      </c>
      <c r="C9910">
        <v>8882049</v>
      </c>
      <c r="D9910" t="s">
        <v>8761</v>
      </c>
      <c r="E9910" s="2">
        <v>8735</v>
      </c>
    </row>
    <row r="9911" spans="1:5" x14ac:dyDescent="0.25">
      <c r="A9911" s="6">
        <v>888</v>
      </c>
      <c r="B9911" t="s">
        <v>189</v>
      </c>
      <c r="C9911">
        <v>8882050</v>
      </c>
      <c r="D9911" t="s">
        <v>8762</v>
      </c>
      <c r="E9911" s="2">
        <v>9345</v>
      </c>
    </row>
    <row r="9912" spans="1:5" x14ac:dyDescent="0.25">
      <c r="A9912" s="6">
        <v>888</v>
      </c>
      <c r="B9912" t="s">
        <v>189</v>
      </c>
      <c r="C9912">
        <v>8882051</v>
      </c>
      <c r="D9912" t="s">
        <v>8763</v>
      </c>
      <c r="E9912" s="2">
        <v>8925</v>
      </c>
    </row>
    <row r="9913" spans="1:5" x14ac:dyDescent="0.25">
      <c r="A9913" s="6">
        <v>888</v>
      </c>
      <c r="B9913" t="s">
        <v>189</v>
      </c>
      <c r="C9913">
        <v>8882052</v>
      </c>
      <c r="D9913" t="s">
        <v>8764</v>
      </c>
      <c r="E9913" s="2">
        <v>9025</v>
      </c>
    </row>
    <row r="9914" spans="1:5" x14ac:dyDescent="0.25">
      <c r="A9914" s="6">
        <v>888</v>
      </c>
      <c r="B9914" t="s">
        <v>189</v>
      </c>
      <c r="C9914">
        <v>8882053</v>
      </c>
      <c r="D9914" t="s">
        <v>8765</v>
      </c>
      <c r="E9914" s="2">
        <v>8355</v>
      </c>
    </row>
    <row r="9915" spans="1:5" x14ac:dyDescent="0.25">
      <c r="A9915" s="6">
        <v>888</v>
      </c>
      <c r="B9915" t="s">
        <v>189</v>
      </c>
      <c r="C9915">
        <v>8882054</v>
      </c>
      <c r="D9915" t="s">
        <v>8766</v>
      </c>
      <c r="E9915" s="2">
        <v>8845</v>
      </c>
    </row>
    <row r="9916" spans="1:5" x14ac:dyDescent="0.25">
      <c r="A9916" s="6">
        <v>888</v>
      </c>
      <c r="B9916" t="s">
        <v>189</v>
      </c>
      <c r="C9916">
        <v>8882055</v>
      </c>
      <c r="D9916" t="s">
        <v>8767</v>
      </c>
      <c r="E9916" s="2">
        <v>8815</v>
      </c>
    </row>
    <row r="9917" spans="1:5" x14ac:dyDescent="0.25">
      <c r="A9917" s="6">
        <v>888</v>
      </c>
      <c r="B9917" t="s">
        <v>189</v>
      </c>
      <c r="C9917">
        <v>8882058</v>
      </c>
      <c r="D9917" t="s">
        <v>919</v>
      </c>
      <c r="E9917" s="2">
        <v>8890</v>
      </c>
    </row>
    <row r="9918" spans="1:5" x14ac:dyDescent="0.25">
      <c r="A9918" s="6">
        <v>888</v>
      </c>
      <c r="B9918" t="s">
        <v>189</v>
      </c>
      <c r="C9918">
        <v>8882059</v>
      </c>
      <c r="D9918" t="s">
        <v>8768</v>
      </c>
      <c r="E9918" s="2">
        <v>9275</v>
      </c>
    </row>
    <row r="9919" spans="1:5" x14ac:dyDescent="0.25">
      <c r="A9919" s="6">
        <v>888</v>
      </c>
      <c r="B9919" t="s">
        <v>189</v>
      </c>
      <c r="C9919">
        <v>8882060</v>
      </c>
      <c r="D9919" t="s">
        <v>8769</v>
      </c>
      <c r="E9919" s="2">
        <v>9780</v>
      </c>
    </row>
    <row r="9920" spans="1:5" x14ac:dyDescent="0.25">
      <c r="A9920" s="6">
        <v>888</v>
      </c>
      <c r="B9920" t="s">
        <v>189</v>
      </c>
      <c r="C9920">
        <v>8882062</v>
      </c>
      <c r="D9920" t="s">
        <v>8770</v>
      </c>
      <c r="E9920" s="2">
        <v>8285</v>
      </c>
    </row>
    <row r="9921" spans="1:5" x14ac:dyDescent="0.25">
      <c r="A9921" s="6">
        <v>888</v>
      </c>
      <c r="B9921" t="s">
        <v>189</v>
      </c>
      <c r="C9921">
        <v>8882064</v>
      </c>
      <c r="D9921" t="s">
        <v>8771</v>
      </c>
      <c r="E9921" s="2">
        <v>9475</v>
      </c>
    </row>
    <row r="9922" spans="1:5" x14ac:dyDescent="0.25">
      <c r="A9922" s="6">
        <v>888</v>
      </c>
      <c r="B9922" t="s">
        <v>189</v>
      </c>
      <c r="C9922">
        <v>8882067</v>
      </c>
      <c r="D9922" t="s">
        <v>8772</v>
      </c>
      <c r="E9922" s="2">
        <v>8805</v>
      </c>
    </row>
    <row r="9923" spans="1:5" x14ac:dyDescent="0.25">
      <c r="A9923" s="6">
        <v>888</v>
      </c>
      <c r="B9923" t="s">
        <v>189</v>
      </c>
      <c r="C9923">
        <v>8882071</v>
      </c>
      <c r="D9923" t="s">
        <v>8773</v>
      </c>
      <c r="E9923" s="2">
        <v>9265</v>
      </c>
    </row>
    <row r="9924" spans="1:5" x14ac:dyDescent="0.25">
      <c r="A9924" s="6">
        <v>888</v>
      </c>
      <c r="B9924" t="s">
        <v>189</v>
      </c>
      <c r="C9924">
        <v>8882073</v>
      </c>
      <c r="D9924" t="s">
        <v>8774</v>
      </c>
      <c r="E9924" s="2">
        <v>8345</v>
      </c>
    </row>
    <row r="9925" spans="1:5" x14ac:dyDescent="0.25">
      <c r="A9925" s="6">
        <v>888</v>
      </c>
      <c r="B9925" t="s">
        <v>189</v>
      </c>
      <c r="C9925">
        <v>8882074</v>
      </c>
      <c r="D9925" t="s">
        <v>8775</v>
      </c>
      <c r="E9925" s="2">
        <v>9630</v>
      </c>
    </row>
    <row r="9926" spans="1:5" x14ac:dyDescent="0.25">
      <c r="A9926" s="6">
        <v>888</v>
      </c>
      <c r="B9926" t="s">
        <v>189</v>
      </c>
      <c r="C9926">
        <v>8882075</v>
      </c>
      <c r="D9926" t="s">
        <v>8776</v>
      </c>
      <c r="E9926" s="2">
        <v>8440</v>
      </c>
    </row>
    <row r="9927" spans="1:5" x14ac:dyDescent="0.25">
      <c r="A9927" s="6">
        <v>888</v>
      </c>
      <c r="B9927" t="s">
        <v>189</v>
      </c>
      <c r="C9927">
        <v>8882076</v>
      </c>
      <c r="D9927" t="s">
        <v>8777</v>
      </c>
      <c r="E9927" s="2">
        <v>9360</v>
      </c>
    </row>
    <row r="9928" spans="1:5" x14ac:dyDescent="0.25">
      <c r="A9928" s="6">
        <v>888</v>
      </c>
      <c r="B9928" t="s">
        <v>189</v>
      </c>
      <c r="C9928">
        <v>8882079</v>
      </c>
      <c r="D9928" t="s">
        <v>8778</v>
      </c>
      <c r="E9928" s="2">
        <v>8925</v>
      </c>
    </row>
    <row r="9929" spans="1:5" x14ac:dyDescent="0.25">
      <c r="A9929" s="6">
        <v>888</v>
      </c>
      <c r="B9929" t="s">
        <v>189</v>
      </c>
      <c r="C9929">
        <v>8882080</v>
      </c>
      <c r="D9929" t="s">
        <v>8779</v>
      </c>
      <c r="E9929" s="2">
        <v>9490</v>
      </c>
    </row>
    <row r="9930" spans="1:5" x14ac:dyDescent="0.25">
      <c r="A9930" s="6">
        <v>888</v>
      </c>
      <c r="B9930" t="s">
        <v>189</v>
      </c>
      <c r="C9930">
        <v>8882082</v>
      </c>
      <c r="D9930" t="s">
        <v>421</v>
      </c>
      <c r="E9930" s="2">
        <v>9550</v>
      </c>
    </row>
    <row r="9931" spans="1:5" x14ac:dyDescent="0.25">
      <c r="A9931" s="6">
        <v>888</v>
      </c>
      <c r="B9931" t="s">
        <v>189</v>
      </c>
      <c r="C9931">
        <v>8882083</v>
      </c>
      <c r="D9931" t="s">
        <v>8780</v>
      </c>
      <c r="E9931" s="2">
        <v>8865</v>
      </c>
    </row>
    <row r="9932" spans="1:5" x14ac:dyDescent="0.25">
      <c r="A9932" s="6">
        <v>888</v>
      </c>
      <c r="B9932" t="s">
        <v>189</v>
      </c>
      <c r="C9932">
        <v>8882085</v>
      </c>
      <c r="D9932" t="s">
        <v>8781</v>
      </c>
      <c r="E9932" s="2">
        <v>8740</v>
      </c>
    </row>
    <row r="9933" spans="1:5" x14ac:dyDescent="0.25">
      <c r="A9933" s="6">
        <v>888</v>
      </c>
      <c r="B9933" t="s">
        <v>189</v>
      </c>
      <c r="C9933">
        <v>8882087</v>
      </c>
      <c r="D9933" t="s">
        <v>8782</v>
      </c>
      <c r="E9933" s="2">
        <v>9770</v>
      </c>
    </row>
    <row r="9934" spans="1:5" x14ac:dyDescent="0.25">
      <c r="A9934" s="6">
        <v>888</v>
      </c>
      <c r="B9934" t="s">
        <v>189</v>
      </c>
      <c r="C9934">
        <v>8882089</v>
      </c>
      <c r="D9934" t="s">
        <v>8783</v>
      </c>
      <c r="E9934" s="2">
        <v>9800</v>
      </c>
    </row>
    <row r="9935" spans="1:5" x14ac:dyDescent="0.25">
      <c r="A9935" s="6">
        <v>888</v>
      </c>
      <c r="B9935" t="s">
        <v>189</v>
      </c>
      <c r="C9935">
        <v>8882090</v>
      </c>
      <c r="D9935" t="s">
        <v>8784</v>
      </c>
      <c r="E9935" s="2">
        <v>9750</v>
      </c>
    </row>
    <row r="9936" spans="1:5" x14ac:dyDescent="0.25">
      <c r="A9936" s="6">
        <v>888</v>
      </c>
      <c r="B9936" t="s">
        <v>189</v>
      </c>
      <c r="C9936">
        <v>8882092</v>
      </c>
      <c r="D9936" t="s">
        <v>8785</v>
      </c>
      <c r="E9936" s="2">
        <v>9790</v>
      </c>
    </row>
    <row r="9937" spans="1:5" x14ac:dyDescent="0.25">
      <c r="A9937" s="6">
        <v>888</v>
      </c>
      <c r="B9937" t="s">
        <v>189</v>
      </c>
      <c r="C9937">
        <v>8882093</v>
      </c>
      <c r="D9937" t="s">
        <v>13287</v>
      </c>
      <c r="E9937" s="2">
        <v>8900</v>
      </c>
    </row>
    <row r="9938" spans="1:5" x14ac:dyDescent="0.25">
      <c r="A9938" s="6">
        <v>888</v>
      </c>
      <c r="B9938" t="s">
        <v>189</v>
      </c>
      <c r="C9938">
        <v>8882094</v>
      </c>
      <c r="D9938" t="s">
        <v>8786</v>
      </c>
      <c r="E9938" s="2">
        <v>8810</v>
      </c>
    </row>
    <row r="9939" spans="1:5" x14ac:dyDescent="0.25">
      <c r="A9939" s="6">
        <v>888</v>
      </c>
      <c r="B9939" t="s">
        <v>189</v>
      </c>
      <c r="C9939">
        <v>8882095</v>
      </c>
      <c r="D9939" t="s">
        <v>8787</v>
      </c>
      <c r="E9939" s="2">
        <v>8895</v>
      </c>
    </row>
    <row r="9940" spans="1:5" x14ac:dyDescent="0.25">
      <c r="A9940" s="6">
        <v>888</v>
      </c>
      <c r="B9940" t="s">
        <v>189</v>
      </c>
      <c r="C9940">
        <v>8882096</v>
      </c>
      <c r="D9940" t="s">
        <v>8788</v>
      </c>
      <c r="E9940" s="2">
        <v>8740</v>
      </c>
    </row>
    <row r="9941" spans="1:5" x14ac:dyDescent="0.25">
      <c r="A9941" s="6">
        <v>888</v>
      </c>
      <c r="B9941" t="s">
        <v>189</v>
      </c>
      <c r="C9941">
        <v>8882097</v>
      </c>
      <c r="D9941" t="s">
        <v>8789</v>
      </c>
      <c r="E9941" s="2">
        <v>9880</v>
      </c>
    </row>
    <row r="9942" spans="1:5" x14ac:dyDescent="0.25">
      <c r="A9942" s="6">
        <v>888</v>
      </c>
      <c r="B9942" t="s">
        <v>189</v>
      </c>
      <c r="C9942">
        <v>8882099</v>
      </c>
      <c r="D9942" t="s">
        <v>8790</v>
      </c>
      <c r="E9942" s="2">
        <v>10610</v>
      </c>
    </row>
    <row r="9943" spans="1:5" x14ac:dyDescent="0.25">
      <c r="A9943" s="6">
        <v>888</v>
      </c>
      <c r="B9943" t="s">
        <v>189</v>
      </c>
      <c r="C9943">
        <v>8882101</v>
      </c>
      <c r="D9943" t="s">
        <v>8791</v>
      </c>
      <c r="E9943" s="2">
        <v>9695</v>
      </c>
    </row>
    <row r="9944" spans="1:5" x14ac:dyDescent="0.25">
      <c r="A9944" s="6">
        <v>888</v>
      </c>
      <c r="B9944" t="s">
        <v>189</v>
      </c>
      <c r="C9944">
        <v>8882105</v>
      </c>
      <c r="D9944" t="s">
        <v>8792</v>
      </c>
      <c r="E9944" s="2">
        <v>9555</v>
      </c>
    </row>
    <row r="9945" spans="1:5" x14ac:dyDescent="0.25">
      <c r="A9945" s="6">
        <v>888</v>
      </c>
      <c r="B9945" t="s">
        <v>189</v>
      </c>
      <c r="C9945">
        <v>8882107</v>
      </c>
      <c r="D9945" t="s">
        <v>8793</v>
      </c>
      <c r="E9945" s="2">
        <v>8820</v>
      </c>
    </row>
    <row r="9946" spans="1:5" x14ac:dyDescent="0.25">
      <c r="A9946" s="6">
        <v>888</v>
      </c>
      <c r="B9946" t="s">
        <v>189</v>
      </c>
      <c r="C9946">
        <v>8882108</v>
      </c>
      <c r="D9946" t="s">
        <v>8794</v>
      </c>
      <c r="E9946" s="2">
        <v>8870</v>
      </c>
    </row>
    <row r="9947" spans="1:5" x14ac:dyDescent="0.25">
      <c r="A9947" s="6">
        <v>888</v>
      </c>
      <c r="B9947" t="s">
        <v>189</v>
      </c>
      <c r="C9947">
        <v>8882109</v>
      </c>
      <c r="D9947" t="s">
        <v>8795</v>
      </c>
      <c r="E9947" s="2">
        <v>8955</v>
      </c>
    </row>
    <row r="9948" spans="1:5" x14ac:dyDescent="0.25">
      <c r="A9948" s="6">
        <v>888</v>
      </c>
      <c r="B9948" t="s">
        <v>189</v>
      </c>
      <c r="C9948">
        <v>8882111</v>
      </c>
      <c r="D9948" t="s">
        <v>8796</v>
      </c>
      <c r="E9948" s="2">
        <v>8815</v>
      </c>
    </row>
    <row r="9949" spans="1:5" x14ac:dyDescent="0.25">
      <c r="A9949" s="6">
        <v>888</v>
      </c>
      <c r="B9949" t="s">
        <v>189</v>
      </c>
      <c r="C9949">
        <v>8882112</v>
      </c>
      <c r="D9949" t="s">
        <v>8797</v>
      </c>
      <c r="E9949" s="2">
        <v>8410</v>
      </c>
    </row>
    <row r="9950" spans="1:5" x14ac:dyDescent="0.25">
      <c r="A9950" s="6">
        <v>888</v>
      </c>
      <c r="B9950" t="s">
        <v>189</v>
      </c>
      <c r="C9950">
        <v>8882113</v>
      </c>
      <c r="D9950" t="s">
        <v>8798</v>
      </c>
      <c r="E9950" s="2">
        <v>8280</v>
      </c>
    </row>
    <row r="9951" spans="1:5" x14ac:dyDescent="0.25">
      <c r="A9951" s="6">
        <v>888</v>
      </c>
      <c r="B9951" t="s">
        <v>189</v>
      </c>
      <c r="C9951">
        <v>8882114</v>
      </c>
      <c r="D9951" t="s">
        <v>8799</v>
      </c>
      <c r="E9951" s="2">
        <v>9100</v>
      </c>
    </row>
    <row r="9952" spans="1:5" x14ac:dyDescent="0.25">
      <c r="A9952" s="6">
        <v>888</v>
      </c>
      <c r="B9952" t="s">
        <v>189</v>
      </c>
      <c r="C9952">
        <v>8882117</v>
      </c>
      <c r="D9952" t="s">
        <v>8800</v>
      </c>
      <c r="E9952" s="2">
        <v>9795</v>
      </c>
    </row>
    <row r="9953" spans="1:5" x14ac:dyDescent="0.25">
      <c r="A9953" s="6">
        <v>888</v>
      </c>
      <c r="B9953" t="s">
        <v>189</v>
      </c>
      <c r="C9953">
        <v>8882118</v>
      </c>
      <c r="D9953" t="s">
        <v>8801</v>
      </c>
      <c r="E9953" s="2">
        <v>9770</v>
      </c>
    </row>
    <row r="9954" spans="1:5" x14ac:dyDescent="0.25">
      <c r="A9954" s="6">
        <v>888</v>
      </c>
      <c r="B9954" t="s">
        <v>189</v>
      </c>
      <c r="C9954">
        <v>8882121</v>
      </c>
      <c r="D9954" t="s">
        <v>8802</v>
      </c>
      <c r="E9954" s="2">
        <v>8885</v>
      </c>
    </row>
    <row r="9955" spans="1:5" x14ac:dyDescent="0.25">
      <c r="A9955" s="6">
        <v>888</v>
      </c>
      <c r="B9955" t="s">
        <v>189</v>
      </c>
      <c r="C9955">
        <v>8882128</v>
      </c>
      <c r="D9955" t="s">
        <v>12231</v>
      </c>
      <c r="E9955" s="2">
        <v>8385</v>
      </c>
    </row>
    <row r="9956" spans="1:5" x14ac:dyDescent="0.25">
      <c r="A9956" s="6">
        <v>888</v>
      </c>
      <c r="B9956" t="s">
        <v>189</v>
      </c>
      <c r="C9956">
        <v>8882129</v>
      </c>
      <c r="D9956" t="s">
        <v>8803</v>
      </c>
      <c r="E9956" s="2">
        <v>9330</v>
      </c>
    </row>
    <row r="9957" spans="1:5" x14ac:dyDescent="0.25">
      <c r="A9957" s="6">
        <v>888</v>
      </c>
      <c r="B9957" t="s">
        <v>189</v>
      </c>
      <c r="C9957">
        <v>8882140</v>
      </c>
      <c r="D9957" t="s">
        <v>8804</v>
      </c>
      <c r="E9957" s="2">
        <v>8840</v>
      </c>
    </row>
    <row r="9958" spans="1:5" x14ac:dyDescent="0.25">
      <c r="A9958" s="6">
        <v>888</v>
      </c>
      <c r="B9958" t="s">
        <v>189</v>
      </c>
      <c r="C9958">
        <v>8882142</v>
      </c>
      <c r="D9958" t="s">
        <v>8805</v>
      </c>
      <c r="E9958" s="2">
        <v>8870</v>
      </c>
    </row>
    <row r="9959" spans="1:5" x14ac:dyDescent="0.25">
      <c r="A9959" s="6">
        <v>888</v>
      </c>
      <c r="B9959" t="s">
        <v>189</v>
      </c>
      <c r="C9959">
        <v>8882145</v>
      </c>
      <c r="D9959" t="s">
        <v>1331</v>
      </c>
      <c r="E9959" s="2">
        <v>9100</v>
      </c>
    </row>
    <row r="9960" spans="1:5" x14ac:dyDescent="0.25">
      <c r="A9960" s="6">
        <v>888</v>
      </c>
      <c r="B9960" t="s">
        <v>189</v>
      </c>
      <c r="C9960">
        <v>8882146</v>
      </c>
      <c r="D9960" t="s">
        <v>8806</v>
      </c>
      <c r="E9960" s="2">
        <v>8820</v>
      </c>
    </row>
    <row r="9961" spans="1:5" x14ac:dyDescent="0.25">
      <c r="A9961" s="6">
        <v>888</v>
      </c>
      <c r="B9961" t="s">
        <v>189</v>
      </c>
      <c r="C9961">
        <v>8882147</v>
      </c>
      <c r="D9961" t="s">
        <v>8807</v>
      </c>
      <c r="E9961" s="2">
        <v>9055</v>
      </c>
    </row>
    <row r="9962" spans="1:5" x14ac:dyDescent="0.25">
      <c r="A9962" s="6">
        <v>888</v>
      </c>
      <c r="B9962" t="s">
        <v>189</v>
      </c>
      <c r="C9962">
        <v>8882150</v>
      </c>
      <c r="D9962" t="s">
        <v>8808</v>
      </c>
      <c r="E9962" s="2">
        <v>9100</v>
      </c>
    </row>
    <row r="9963" spans="1:5" x14ac:dyDescent="0.25">
      <c r="A9963" s="6">
        <v>888</v>
      </c>
      <c r="B9963" t="s">
        <v>189</v>
      </c>
      <c r="C9963">
        <v>8882156</v>
      </c>
      <c r="D9963" t="s">
        <v>3081</v>
      </c>
      <c r="E9963" s="2">
        <v>8160</v>
      </c>
    </row>
    <row r="9964" spans="1:5" x14ac:dyDescent="0.25">
      <c r="A9964" s="6">
        <v>888</v>
      </c>
      <c r="B9964" t="s">
        <v>189</v>
      </c>
      <c r="C9964">
        <v>8882162</v>
      </c>
      <c r="D9964" t="s">
        <v>8809</v>
      </c>
      <c r="E9964" s="2">
        <v>8980</v>
      </c>
    </row>
    <row r="9965" spans="1:5" x14ac:dyDescent="0.25">
      <c r="A9965" s="6">
        <v>888</v>
      </c>
      <c r="B9965" t="s">
        <v>189</v>
      </c>
      <c r="C9965">
        <v>8882164</v>
      </c>
      <c r="D9965" t="s">
        <v>8810</v>
      </c>
      <c r="E9965" s="2">
        <v>9810</v>
      </c>
    </row>
    <row r="9966" spans="1:5" x14ac:dyDescent="0.25">
      <c r="A9966" s="6">
        <v>888</v>
      </c>
      <c r="B9966" t="s">
        <v>189</v>
      </c>
      <c r="C9966">
        <v>8882166</v>
      </c>
      <c r="D9966" t="s">
        <v>8811</v>
      </c>
      <c r="E9966" s="2">
        <v>9220</v>
      </c>
    </row>
    <row r="9967" spans="1:5" x14ac:dyDescent="0.25">
      <c r="A9967" s="6">
        <v>888</v>
      </c>
      <c r="B9967" t="s">
        <v>189</v>
      </c>
      <c r="C9967">
        <v>8882183</v>
      </c>
      <c r="D9967" t="s">
        <v>8812</v>
      </c>
      <c r="E9967" s="2">
        <v>8160</v>
      </c>
    </row>
    <row r="9968" spans="1:5" x14ac:dyDescent="0.25">
      <c r="A9968" s="6">
        <v>888</v>
      </c>
      <c r="B9968" t="s">
        <v>189</v>
      </c>
      <c r="C9968">
        <v>8882184</v>
      </c>
      <c r="D9968" t="s">
        <v>8813</v>
      </c>
      <c r="E9968" s="2">
        <v>8185</v>
      </c>
    </row>
    <row r="9969" spans="1:5" x14ac:dyDescent="0.25">
      <c r="A9969" s="6">
        <v>888</v>
      </c>
      <c r="B9969" t="s">
        <v>189</v>
      </c>
      <c r="C9969">
        <v>8882185</v>
      </c>
      <c r="D9969" t="s">
        <v>8814</v>
      </c>
      <c r="E9969" s="2">
        <v>8715</v>
      </c>
    </row>
    <row r="9970" spans="1:5" x14ac:dyDescent="0.25">
      <c r="A9970" s="6">
        <v>888</v>
      </c>
      <c r="B9970" t="s">
        <v>189</v>
      </c>
      <c r="C9970">
        <v>8882187</v>
      </c>
      <c r="D9970" t="s">
        <v>13288</v>
      </c>
      <c r="E9970" s="2">
        <v>10675</v>
      </c>
    </row>
    <row r="9971" spans="1:5" x14ac:dyDescent="0.25">
      <c r="A9971" s="6">
        <v>888</v>
      </c>
      <c r="B9971" t="s">
        <v>189</v>
      </c>
      <c r="C9971">
        <v>8882188</v>
      </c>
      <c r="D9971" t="s">
        <v>8815</v>
      </c>
      <c r="E9971" s="2">
        <v>8820</v>
      </c>
    </row>
    <row r="9972" spans="1:5" x14ac:dyDescent="0.25">
      <c r="A9972" s="6">
        <v>888</v>
      </c>
      <c r="B9972" t="s">
        <v>189</v>
      </c>
      <c r="C9972">
        <v>8882189</v>
      </c>
      <c r="D9972" t="s">
        <v>8816</v>
      </c>
      <c r="E9972" s="2">
        <v>8970</v>
      </c>
    </row>
    <row r="9973" spans="1:5" x14ac:dyDescent="0.25">
      <c r="A9973" s="6">
        <v>888</v>
      </c>
      <c r="B9973" t="s">
        <v>189</v>
      </c>
      <c r="C9973">
        <v>8882190</v>
      </c>
      <c r="D9973" t="s">
        <v>8817</v>
      </c>
      <c r="E9973" s="2">
        <v>9375</v>
      </c>
    </row>
    <row r="9974" spans="1:5" x14ac:dyDescent="0.25">
      <c r="A9974" s="6">
        <v>888</v>
      </c>
      <c r="B9974" t="s">
        <v>189</v>
      </c>
      <c r="C9974">
        <v>8882191</v>
      </c>
      <c r="D9974" t="s">
        <v>4100</v>
      </c>
      <c r="E9974" s="2">
        <v>8620</v>
      </c>
    </row>
    <row r="9975" spans="1:5" x14ac:dyDescent="0.25">
      <c r="A9975" s="6">
        <v>888</v>
      </c>
      <c r="B9975" t="s">
        <v>189</v>
      </c>
      <c r="C9975">
        <v>8882192</v>
      </c>
      <c r="D9975" t="s">
        <v>8818</v>
      </c>
      <c r="E9975" s="2">
        <v>8815</v>
      </c>
    </row>
    <row r="9976" spans="1:5" x14ac:dyDescent="0.25">
      <c r="A9976" s="6">
        <v>888</v>
      </c>
      <c r="B9976" t="s">
        <v>189</v>
      </c>
      <c r="C9976">
        <v>8882193</v>
      </c>
      <c r="D9976" t="s">
        <v>8819</v>
      </c>
      <c r="E9976" s="2">
        <v>8740</v>
      </c>
    </row>
    <row r="9977" spans="1:5" x14ac:dyDescent="0.25">
      <c r="A9977" s="6">
        <v>888</v>
      </c>
      <c r="B9977" t="s">
        <v>189</v>
      </c>
      <c r="C9977">
        <v>8882195</v>
      </c>
      <c r="D9977" t="s">
        <v>8820</v>
      </c>
      <c r="E9977" s="2">
        <v>8685</v>
      </c>
    </row>
    <row r="9978" spans="1:5" x14ac:dyDescent="0.25">
      <c r="A9978" s="6">
        <v>888</v>
      </c>
      <c r="B9978" t="s">
        <v>189</v>
      </c>
      <c r="C9978">
        <v>8882196</v>
      </c>
      <c r="D9978" t="s">
        <v>8821</v>
      </c>
      <c r="E9978" s="2">
        <v>8850</v>
      </c>
    </row>
    <row r="9979" spans="1:5" x14ac:dyDescent="0.25">
      <c r="A9979" s="6">
        <v>888</v>
      </c>
      <c r="B9979" t="s">
        <v>189</v>
      </c>
      <c r="C9979">
        <v>8882197</v>
      </c>
      <c r="D9979" t="s">
        <v>8822</v>
      </c>
      <c r="E9979" s="2">
        <v>9525</v>
      </c>
    </row>
    <row r="9980" spans="1:5" x14ac:dyDescent="0.25">
      <c r="A9980" s="6">
        <v>888</v>
      </c>
      <c r="B9980" t="s">
        <v>189</v>
      </c>
      <c r="C9980">
        <v>8882198</v>
      </c>
      <c r="D9980" t="s">
        <v>8823</v>
      </c>
      <c r="E9980" s="2">
        <v>8840</v>
      </c>
    </row>
    <row r="9981" spans="1:5" x14ac:dyDescent="0.25">
      <c r="A9981" s="6">
        <v>888</v>
      </c>
      <c r="B9981" t="s">
        <v>189</v>
      </c>
      <c r="C9981">
        <v>8882200</v>
      </c>
      <c r="D9981" t="s">
        <v>8824</v>
      </c>
      <c r="E9981" s="2">
        <v>8570</v>
      </c>
    </row>
    <row r="9982" spans="1:5" x14ac:dyDescent="0.25">
      <c r="A9982" s="6">
        <v>888</v>
      </c>
      <c r="B9982" t="s">
        <v>189</v>
      </c>
      <c r="C9982">
        <v>8882214</v>
      </c>
      <c r="D9982" t="s">
        <v>8825</v>
      </c>
      <c r="E9982" s="2">
        <v>8440</v>
      </c>
    </row>
    <row r="9983" spans="1:5" x14ac:dyDescent="0.25">
      <c r="A9983" s="6">
        <v>888</v>
      </c>
      <c r="B9983" t="s">
        <v>189</v>
      </c>
      <c r="C9983">
        <v>8882215</v>
      </c>
      <c r="D9983" t="s">
        <v>8826</v>
      </c>
      <c r="E9983" s="2">
        <v>8575</v>
      </c>
    </row>
    <row r="9984" spans="1:5" x14ac:dyDescent="0.25">
      <c r="A9984" s="6">
        <v>888</v>
      </c>
      <c r="B9984" t="s">
        <v>189</v>
      </c>
      <c r="C9984">
        <v>8882224</v>
      </c>
      <c r="D9984" t="s">
        <v>8827</v>
      </c>
      <c r="E9984" s="2">
        <v>9775</v>
      </c>
    </row>
    <row r="9985" spans="1:5" x14ac:dyDescent="0.25">
      <c r="A9985" s="6">
        <v>888</v>
      </c>
      <c r="B9985" t="s">
        <v>189</v>
      </c>
      <c r="C9985">
        <v>8882226</v>
      </c>
      <c r="D9985" t="s">
        <v>8828</v>
      </c>
      <c r="E9985" s="2">
        <v>8515</v>
      </c>
    </row>
    <row r="9986" spans="1:5" x14ac:dyDescent="0.25">
      <c r="A9986" s="6">
        <v>888</v>
      </c>
      <c r="B9986" t="s">
        <v>189</v>
      </c>
      <c r="C9986">
        <v>8882228</v>
      </c>
      <c r="D9986" t="s">
        <v>8829</v>
      </c>
      <c r="E9986" s="2">
        <v>9830</v>
      </c>
    </row>
    <row r="9987" spans="1:5" x14ac:dyDescent="0.25">
      <c r="A9987" s="6">
        <v>888</v>
      </c>
      <c r="B9987" t="s">
        <v>189</v>
      </c>
      <c r="C9987">
        <v>8882230</v>
      </c>
      <c r="D9987" t="s">
        <v>8830</v>
      </c>
      <c r="E9987" s="2">
        <v>10780</v>
      </c>
    </row>
    <row r="9988" spans="1:5" x14ac:dyDescent="0.25">
      <c r="A9988" s="6">
        <v>888</v>
      </c>
      <c r="B9988" t="s">
        <v>189</v>
      </c>
      <c r="C9988">
        <v>8882235</v>
      </c>
      <c r="D9988" t="s">
        <v>8831</v>
      </c>
      <c r="E9988" s="2">
        <v>8800</v>
      </c>
    </row>
    <row r="9989" spans="1:5" x14ac:dyDescent="0.25">
      <c r="A9989" s="6">
        <v>888</v>
      </c>
      <c r="B9989" t="s">
        <v>189</v>
      </c>
      <c r="C9989">
        <v>8882237</v>
      </c>
      <c r="D9989" t="s">
        <v>8832</v>
      </c>
      <c r="E9989" s="2">
        <v>9270</v>
      </c>
    </row>
    <row r="9990" spans="1:5" x14ac:dyDescent="0.25">
      <c r="A9990" s="6">
        <v>888</v>
      </c>
      <c r="B9990" t="s">
        <v>189</v>
      </c>
      <c r="C9990">
        <v>8882238</v>
      </c>
      <c r="D9990" t="s">
        <v>8833</v>
      </c>
      <c r="E9990" s="2">
        <v>8860</v>
      </c>
    </row>
    <row r="9991" spans="1:5" x14ac:dyDescent="0.25">
      <c r="A9991" s="6">
        <v>888</v>
      </c>
      <c r="B9991" t="s">
        <v>189</v>
      </c>
      <c r="C9991">
        <v>8882240</v>
      </c>
      <c r="D9991" t="s">
        <v>8834</v>
      </c>
      <c r="E9991" s="2">
        <v>8385</v>
      </c>
    </row>
    <row r="9992" spans="1:5" x14ac:dyDescent="0.25">
      <c r="A9992" s="6">
        <v>888</v>
      </c>
      <c r="B9992" t="s">
        <v>189</v>
      </c>
      <c r="C9992">
        <v>8882266</v>
      </c>
      <c r="D9992" t="s">
        <v>8835</v>
      </c>
      <c r="E9992" s="2">
        <v>8525</v>
      </c>
    </row>
    <row r="9993" spans="1:5" x14ac:dyDescent="0.25">
      <c r="A9993" s="6">
        <v>888</v>
      </c>
      <c r="B9993" t="s">
        <v>189</v>
      </c>
      <c r="C9993">
        <v>8882272</v>
      </c>
      <c r="D9993" t="s">
        <v>8836</v>
      </c>
      <c r="E9993" s="2">
        <v>9330</v>
      </c>
    </row>
    <row r="9994" spans="1:5" x14ac:dyDescent="0.25">
      <c r="A9994" s="6">
        <v>888</v>
      </c>
      <c r="B9994" t="s">
        <v>189</v>
      </c>
      <c r="C9994">
        <v>8882368</v>
      </c>
      <c r="D9994" t="s">
        <v>12316</v>
      </c>
      <c r="E9994" s="2">
        <v>9270</v>
      </c>
    </row>
    <row r="9995" spans="1:5" x14ac:dyDescent="0.25">
      <c r="A9995" s="6">
        <v>888</v>
      </c>
      <c r="B9995" t="s">
        <v>189</v>
      </c>
      <c r="C9995">
        <v>8882370</v>
      </c>
      <c r="D9995" t="s">
        <v>2976</v>
      </c>
      <c r="E9995" s="2">
        <v>9935</v>
      </c>
    </row>
    <row r="9996" spans="1:5" x14ac:dyDescent="0.25">
      <c r="A9996" s="6">
        <v>888</v>
      </c>
      <c r="B9996" t="s">
        <v>189</v>
      </c>
      <c r="C9996">
        <v>8882391</v>
      </c>
      <c r="D9996" t="s">
        <v>8837</v>
      </c>
      <c r="E9996" s="2">
        <v>8925</v>
      </c>
    </row>
    <row r="9997" spans="1:5" x14ac:dyDescent="0.25">
      <c r="A9997" s="6">
        <v>888</v>
      </c>
      <c r="B9997" t="s">
        <v>189</v>
      </c>
      <c r="C9997">
        <v>8882396</v>
      </c>
      <c r="D9997" t="s">
        <v>8838</v>
      </c>
      <c r="E9997" s="2">
        <v>9010</v>
      </c>
    </row>
    <row r="9998" spans="1:5" x14ac:dyDescent="0.25">
      <c r="A9998" s="6">
        <v>888</v>
      </c>
      <c r="B9998" t="s">
        <v>189</v>
      </c>
      <c r="C9998">
        <v>8882404</v>
      </c>
      <c r="D9998" t="s">
        <v>13289</v>
      </c>
      <c r="E9998" s="2">
        <v>9220</v>
      </c>
    </row>
    <row r="9999" spans="1:5" x14ac:dyDescent="0.25">
      <c r="A9999" s="6">
        <v>888</v>
      </c>
      <c r="B9999" t="s">
        <v>189</v>
      </c>
      <c r="C9999">
        <v>8882405</v>
      </c>
      <c r="D9999" t="s">
        <v>8839</v>
      </c>
      <c r="E9999" s="2">
        <v>8605</v>
      </c>
    </row>
    <row r="10000" spans="1:5" x14ac:dyDescent="0.25">
      <c r="A10000" s="6">
        <v>888</v>
      </c>
      <c r="B10000" t="s">
        <v>189</v>
      </c>
      <c r="C10000">
        <v>8882406</v>
      </c>
      <c r="D10000" t="s">
        <v>8840</v>
      </c>
      <c r="E10000" s="2">
        <v>8675</v>
      </c>
    </row>
    <row r="10001" spans="1:5" x14ac:dyDescent="0.25">
      <c r="A10001" s="6">
        <v>888</v>
      </c>
      <c r="B10001" t="s">
        <v>189</v>
      </c>
      <c r="C10001">
        <v>8882409</v>
      </c>
      <c r="D10001" t="s">
        <v>8841</v>
      </c>
      <c r="E10001" s="2">
        <v>8860</v>
      </c>
    </row>
    <row r="10002" spans="1:5" x14ac:dyDescent="0.25">
      <c r="A10002" s="6">
        <v>888</v>
      </c>
      <c r="B10002" t="s">
        <v>189</v>
      </c>
      <c r="C10002">
        <v>8882415</v>
      </c>
      <c r="D10002" t="s">
        <v>8842</v>
      </c>
      <c r="E10002" s="2">
        <v>8490</v>
      </c>
    </row>
    <row r="10003" spans="1:5" x14ac:dyDescent="0.25">
      <c r="A10003" s="6">
        <v>888</v>
      </c>
      <c r="B10003" t="s">
        <v>189</v>
      </c>
      <c r="C10003">
        <v>8882425</v>
      </c>
      <c r="D10003" t="s">
        <v>8843</v>
      </c>
      <c r="E10003" s="2">
        <v>9800</v>
      </c>
    </row>
    <row r="10004" spans="1:5" x14ac:dyDescent="0.25">
      <c r="A10004" s="6">
        <v>888</v>
      </c>
      <c r="B10004" t="s">
        <v>189</v>
      </c>
      <c r="C10004">
        <v>8882426</v>
      </c>
      <c r="D10004" t="s">
        <v>8844</v>
      </c>
      <c r="E10004" s="2">
        <v>9560</v>
      </c>
    </row>
    <row r="10005" spans="1:5" x14ac:dyDescent="0.25">
      <c r="A10005" s="6">
        <v>888</v>
      </c>
      <c r="B10005" t="s">
        <v>189</v>
      </c>
      <c r="C10005">
        <v>8882427</v>
      </c>
      <c r="D10005" t="s">
        <v>8845</v>
      </c>
      <c r="E10005" s="2">
        <v>8705</v>
      </c>
    </row>
    <row r="10006" spans="1:5" x14ac:dyDescent="0.25">
      <c r="A10006" s="6">
        <v>888</v>
      </c>
      <c r="B10006" t="s">
        <v>189</v>
      </c>
      <c r="C10006">
        <v>8882437</v>
      </c>
      <c r="D10006" t="s">
        <v>8846</v>
      </c>
      <c r="E10006" s="2">
        <v>9730</v>
      </c>
    </row>
    <row r="10007" spans="1:5" x14ac:dyDescent="0.25">
      <c r="A10007" s="6">
        <v>888</v>
      </c>
      <c r="B10007" t="s">
        <v>189</v>
      </c>
      <c r="C10007">
        <v>8882443</v>
      </c>
      <c r="D10007" t="s">
        <v>8847</v>
      </c>
      <c r="E10007" s="2">
        <v>9435</v>
      </c>
    </row>
    <row r="10008" spans="1:5" x14ac:dyDescent="0.25">
      <c r="A10008" s="6">
        <v>888</v>
      </c>
      <c r="B10008" t="s">
        <v>189</v>
      </c>
      <c r="C10008">
        <v>8882446</v>
      </c>
      <c r="D10008" t="s">
        <v>8848</v>
      </c>
      <c r="E10008" s="2">
        <v>8810</v>
      </c>
    </row>
    <row r="10009" spans="1:5" x14ac:dyDescent="0.25">
      <c r="A10009" s="6">
        <v>888</v>
      </c>
      <c r="B10009" t="s">
        <v>189</v>
      </c>
      <c r="C10009">
        <v>8882492</v>
      </c>
      <c r="D10009" t="s">
        <v>8849</v>
      </c>
      <c r="E10009" s="2">
        <v>8850</v>
      </c>
    </row>
    <row r="10010" spans="1:5" x14ac:dyDescent="0.25">
      <c r="A10010" s="6">
        <v>888</v>
      </c>
      <c r="B10010" t="s">
        <v>189</v>
      </c>
      <c r="C10010">
        <v>8882497</v>
      </c>
      <c r="D10010" t="s">
        <v>1261</v>
      </c>
      <c r="E10010" s="2">
        <v>8975</v>
      </c>
    </row>
    <row r="10011" spans="1:5" x14ac:dyDescent="0.25">
      <c r="A10011" s="6">
        <v>888</v>
      </c>
      <c r="B10011" t="s">
        <v>189</v>
      </c>
      <c r="C10011">
        <v>8882509</v>
      </c>
      <c r="D10011" t="s">
        <v>8850</v>
      </c>
      <c r="E10011" s="2">
        <v>9960</v>
      </c>
    </row>
    <row r="10012" spans="1:5" x14ac:dyDescent="0.25">
      <c r="A10012" s="6">
        <v>888</v>
      </c>
      <c r="B10012" t="s">
        <v>189</v>
      </c>
      <c r="C10012">
        <v>8882514</v>
      </c>
      <c r="D10012" t="s">
        <v>2423</v>
      </c>
      <c r="E10012" s="2">
        <v>9535</v>
      </c>
    </row>
    <row r="10013" spans="1:5" x14ac:dyDescent="0.25">
      <c r="A10013" s="6">
        <v>888</v>
      </c>
      <c r="B10013" t="s">
        <v>189</v>
      </c>
      <c r="C10013">
        <v>8882517</v>
      </c>
      <c r="D10013" t="s">
        <v>8851</v>
      </c>
      <c r="E10013" s="2">
        <v>9650</v>
      </c>
    </row>
    <row r="10014" spans="1:5" x14ac:dyDescent="0.25">
      <c r="A10014" s="6">
        <v>888</v>
      </c>
      <c r="B10014" t="s">
        <v>189</v>
      </c>
      <c r="C10014">
        <v>8882525</v>
      </c>
      <c r="D10014" t="s">
        <v>8852</v>
      </c>
      <c r="E10014" s="2">
        <v>8265</v>
      </c>
    </row>
    <row r="10015" spans="1:5" x14ac:dyDescent="0.25">
      <c r="A10015" s="6">
        <v>888</v>
      </c>
      <c r="B10015" t="s">
        <v>189</v>
      </c>
      <c r="C10015">
        <v>8882526</v>
      </c>
      <c r="D10015" t="s">
        <v>8853</v>
      </c>
      <c r="E10015" s="2">
        <v>8740</v>
      </c>
    </row>
    <row r="10016" spans="1:5" x14ac:dyDescent="0.25">
      <c r="A10016" s="6">
        <v>888</v>
      </c>
      <c r="B10016" t="s">
        <v>189</v>
      </c>
      <c r="C10016">
        <v>8882527</v>
      </c>
      <c r="D10016" t="s">
        <v>8854</v>
      </c>
      <c r="E10016" s="2">
        <v>9215</v>
      </c>
    </row>
    <row r="10017" spans="1:5" x14ac:dyDescent="0.25">
      <c r="A10017" s="6">
        <v>888</v>
      </c>
      <c r="B10017" t="s">
        <v>189</v>
      </c>
      <c r="C10017">
        <v>8882530</v>
      </c>
      <c r="D10017" t="s">
        <v>8855</v>
      </c>
      <c r="E10017" s="2">
        <v>8915</v>
      </c>
    </row>
    <row r="10018" spans="1:5" x14ac:dyDescent="0.25">
      <c r="A10018" s="6">
        <v>888</v>
      </c>
      <c r="B10018" t="s">
        <v>189</v>
      </c>
      <c r="C10018">
        <v>8882541</v>
      </c>
      <c r="D10018" t="s">
        <v>8856</v>
      </c>
      <c r="E10018" s="2">
        <v>9210</v>
      </c>
    </row>
    <row r="10019" spans="1:5" x14ac:dyDescent="0.25">
      <c r="A10019" s="6">
        <v>888</v>
      </c>
      <c r="B10019" t="s">
        <v>189</v>
      </c>
      <c r="C10019">
        <v>8882552</v>
      </c>
      <c r="D10019" t="s">
        <v>8857</v>
      </c>
      <c r="E10019" s="2">
        <v>8670</v>
      </c>
    </row>
    <row r="10020" spans="1:5" x14ac:dyDescent="0.25">
      <c r="A10020" s="6">
        <v>888</v>
      </c>
      <c r="B10020" t="s">
        <v>189</v>
      </c>
      <c r="C10020">
        <v>8882554</v>
      </c>
      <c r="D10020" t="s">
        <v>8858</v>
      </c>
      <c r="E10020" s="2">
        <v>9095</v>
      </c>
    </row>
    <row r="10021" spans="1:5" x14ac:dyDescent="0.25">
      <c r="A10021" s="6">
        <v>888</v>
      </c>
      <c r="B10021" t="s">
        <v>189</v>
      </c>
      <c r="C10021">
        <v>8882564</v>
      </c>
      <c r="D10021" t="s">
        <v>8859</v>
      </c>
      <c r="E10021" s="2">
        <v>8405</v>
      </c>
    </row>
    <row r="10022" spans="1:5" x14ac:dyDescent="0.25">
      <c r="A10022" s="6">
        <v>888</v>
      </c>
      <c r="B10022" t="s">
        <v>189</v>
      </c>
      <c r="C10022">
        <v>8882565</v>
      </c>
      <c r="D10022" t="s">
        <v>8860</v>
      </c>
      <c r="E10022" s="2">
        <v>8330</v>
      </c>
    </row>
    <row r="10023" spans="1:5" x14ac:dyDescent="0.25">
      <c r="A10023" s="6">
        <v>888</v>
      </c>
      <c r="B10023" t="s">
        <v>189</v>
      </c>
      <c r="C10023">
        <v>8882572</v>
      </c>
      <c r="D10023" t="s">
        <v>8861</v>
      </c>
      <c r="E10023" s="2">
        <v>8910</v>
      </c>
    </row>
    <row r="10024" spans="1:5" x14ac:dyDescent="0.25">
      <c r="A10024" s="6">
        <v>888</v>
      </c>
      <c r="B10024" t="s">
        <v>189</v>
      </c>
      <c r="C10024">
        <v>8882574</v>
      </c>
      <c r="D10024" t="s">
        <v>8862</v>
      </c>
      <c r="E10024" s="2">
        <v>8800</v>
      </c>
    </row>
    <row r="10025" spans="1:5" x14ac:dyDescent="0.25">
      <c r="A10025" s="6">
        <v>888</v>
      </c>
      <c r="B10025" t="s">
        <v>189</v>
      </c>
      <c r="C10025">
        <v>8882576</v>
      </c>
      <c r="D10025" t="s">
        <v>8863</v>
      </c>
      <c r="E10025" s="2">
        <v>9615</v>
      </c>
    </row>
    <row r="10026" spans="1:5" x14ac:dyDescent="0.25">
      <c r="A10026" s="6">
        <v>888</v>
      </c>
      <c r="B10026" t="s">
        <v>189</v>
      </c>
      <c r="C10026">
        <v>8882577</v>
      </c>
      <c r="D10026" t="s">
        <v>8864</v>
      </c>
      <c r="E10026" s="2">
        <v>9180</v>
      </c>
    </row>
    <row r="10027" spans="1:5" x14ac:dyDescent="0.25">
      <c r="A10027" s="6">
        <v>888</v>
      </c>
      <c r="B10027" t="s">
        <v>189</v>
      </c>
      <c r="C10027">
        <v>8882595</v>
      </c>
      <c r="D10027" t="s">
        <v>8865</v>
      </c>
      <c r="E10027" s="2">
        <v>9365</v>
      </c>
    </row>
    <row r="10028" spans="1:5" x14ac:dyDescent="0.25">
      <c r="A10028" s="6">
        <v>888</v>
      </c>
      <c r="B10028" t="s">
        <v>189</v>
      </c>
      <c r="C10028">
        <v>8882597</v>
      </c>
      <c r="D10028" t="s">
        <v>8866</v>
      </c>
      <c r="E10028" s="2">
        <v>8600</v>
      </c>
    </row>
    <row r="10029" spans="1:5" x14ac:dyDescent="0.25">
      <c r="A10029" s="6">
        <v>888</v>
      </c>
      <c r="B10029" t="s">
        <v>189</v>
      </c>
      <c r="C10029">
        <v>8882615</v>
      </c>
      <c r="D10029" t="s">
        <v>8867</v>
      </c>
      <c r="E10029" s="2">
        <v>9565</v>
      </c>
    </row>
    <row r="10030" spans="1:5" x14ac:dyDescent="0.25">
      <c r="A10030" s="6">
        <v>888</v>
      </c>
      <c r="B10030" t="s">
        <v>189</v>
      </c>
      <c r="C10030">
        <v>8882622</v>
      </c>
      <c r="D10030" t="s">
        <v>8868</v>
      </c>
      <c r="E10030" s="2">
        <v>9340</v>
      </c>
    </row>
    <row r="10031" spans="1:5" x14ac:dyDescent="0.25">
      <c r="A10031" s="6">
        <v>888</v>
      </c>
      <c r="B10031" t="s">
        <v>189</v>
      </c>
      <c r="C10031">
        <v>8882636</v>
      </c>
      <c r="D10031" t="s">
        <v>8869</v>
      </c>
      <c r="E10031" s="2">
        <v>9040</v>
      </c>
    </row>
    <row r="10032" spans="1:5" x14ac:dyDescent="0.25">
      <c r="A10032" s="6">
        <v>888</v>
      </c>
      <c r="B10032" t="s">
        <v>189</v>
      </c>
      <c r="C10032">
        <v>8882637</v>
      </c>
      <c r="D10032" t="s">
        <v>8870</v>
      </c>
      <c r="E10032" s="2">
        <v>8530</v>
      </c>
    </row>
    <row r="10033" spans="1:5" x14ac:dyDescent="0.25">
      <c r="A10033" s="6">
        <v>888</v>
      </c>
      <c r="B10033" t="s">
        <v>189</v>
      </c>
      <c r="C10033">
        <v>8882646</v>
      </c>
      <c r="D10033" t="s">
        <v>8871</v>
      </c>
      <c r="E10033" s="2">
        <v>9465</v>
      </c>
    </row>
    <row r="10034" spans="1:5" x14ac:dyDescent="0.25">
      <c r="A10034" s="6">
        <v>888</v>
      </c>
      <c r="B10034" t="s">
        <v>189</v>
      </c>
      <c r="C10034">
        <v>8882651</v>
      </c>
      <c r="D10034" t="s">
        <v>8872</v>
      </c>
      <c r="E10034" s="2">
        <v>8745</v>
      </c>
    </row>
    <row r="10035" spans="1:5" x14ac:dyDescent="0.25">
      <c r="A10035" s="6">
        <v>888</v>
      </c>
      <c r="B10035" t="s">
        <v>189</v>
      </c>
      <c r="C10035">
        <v>8882653</v>
      </c>
      <c r="D10035" t="s">
        <v>8873</v>
      </c>
      <c r="E10035" s="2">
        <v>8165</v>
      </c>
    </row>
    <row r="10036" spans="1:5" x14ac:dyDescent="0.25">
      <c r="A10036" s="6">
        <v>888</v>
      </c>
      <c r="B10036" t="s">
        <v>189</v>
      </c>
      <c r="C10036">
        <v>8882656</v>
      </c>
      <c r="D10036" t="s">
        <v>8874</v>
      </c>
      <c r="E10036" s="2">
        <v>9960</v>
      </c>
    </row>
    <row r="10037" spans="1:5" x14ac:dyDescent="0.25">
      <c r="A10037" s="6">
        <v>888</v>
      </c>
      <c r="B10037" t="s">
        <v>189</v>
      </c>
      <c r="C10037">
        <v>8882679</v>
      </c>
      <c r="D10037" t="s">
        <v>8875</v>
      </c>
      <c r="E10037" s="2">
        <v>8830</v>
      </c>
    </row>
    <row r="10038" spans="1:5" x14ac:dyDescent="0.25">
      <c r="A10038" s="6">
        <v>888</v>
      </c>
      <c r="B10038" t="s">
        <v>189</v>
      </c>
      <c r="C10038">
        <v>8882684</v>
      </c>
      <c r="D10038" t="s">
        <v>8876</v>
      </c>
      <c r="E10038" s="2">
        <v>8890</v>
      </c>
    </row>
    <row r="10039" spans="1:5" x14ac:dyDescent="0.25">
      <c r="A10039" s="6">
        <v>888</v>
      </c>
      <c r="B10039" t="s">
        <v>189</v>
      </c>
      <c r="C10039">
        <v>8882687</v>
      </c>
      <c r="D10039" t="s">
        <v>8877</v>
      </c>
      <c r="E10039" s="2">
        <v>8910</v>
      </c>
    </row>
    <row r="10040" spans="1:5" x14ac:dyDescent="0.25">
      <c r="A10040" s="6">
        <v>888</v>
      </c>
      <c r="B10040" t="s">
        <v>189</v>
      </c>
      <c r="C10040">
        <v>8882695</v>
      </c>
      <c r="D10040" t="s">
        <v>8878</v>
      </c>
      <c r="E10040" s="2">
        <v>8885</v>
      </c>
    </row>
    <row r="10041" spans="1:5" x14ac:dyDescent="0.25">
      <c r="A10041" s="6">
        <v>888</v>
      </c>
      <c r="B10041" t="s">
        <v>189</v>
      </c>
      <c r="C10041">
        <v>8882696</v>
      </c>
      <c r="D10041" t="s">
        <v>8879</v>
      </c>
      <c r="E10041" s="2">
        <v>9170</v>
      </c>
    </row>
    <row r="10042" spans="1:5" x14ac:dyDescent="0.25">
      <c r="A10042" s="6">
        <v>888</v>
      </c>
      <c r="B10042" t="s">
        <v>189</v>
      </c>
      <c r="C10042">
        <v>8882698</v>
      </c>
      <c r="D10042" t="s">
        <v>8880</v>
      </c>
      <c r="E10042" s="2">
        <v>8530</v>
      </c>
    </row>
    <row r="10043" spans="1:5" x14ac:dyDescent="0.25">
      <c r="A10043" s="6">
        <v>888</v>
      </c>
      <c r="B10043" t="s">
        <v>189</v>
      </c>
      <c r="C10043">
        <v>8882702</v>
      </c>
      <c r="D10043" t="s">
        <v>8881</v>
      </c>
      <c r="E10043" s="2">
        <v>8805</v>
      </c>
    </row>
    <row r="10044" spans="1:5" x14ac:dyDescent="0.25">
      <c r="A10044" s="6">
        <v>888</v>
      </c>
      <c r="B10044" t="s">
        <v>189</v>
      </c>
      <c r="C10044">
        <v>8882703</v>
      </c>
      <c r="D10044" t="s">
        <v>8882</v>
      </c>
      <c r="E10044" s="2">
        <v>8590</v>
      </c>
    </row>
    <row r="10045" spans="1:5" x14ac:dyDescent="0.25">
      <c r="A10045" s="6">
        <v>888</v>
      </c>
      <c r="B10045" t="s">
        <v>189</v>
      </c>
      <c r="C10045">
        <v>8882704</v>
      </c>
      <c r="D10045" t="s">
        <v>8883</v>
      </c>
      <c r="E10045" s="2">
        <v>8410</v>
      </c>
    </row>
    <row r="10046" spans="1:5" x14ac:dyDescent="0.25">
      <c r="A10046" s="6">
        <v>888</v>
      </c>
      <c r="B10046" t="s">
        <v>189</v>
      </c>
      <c r="C10046">
        <v>8882705</v>
      </c>
      <c r="D10046" t="s">
        <v>8884</v>
      </c>
      <c r="E10046" s="2">
        <v>8655</v>
      </c>
    </row>
    <row r="10047" spans="1:5" x14ac:dyDescent="0.25">
      <c r="A10047" s="6">
        <v>888</v>
      </c>
      <c r="B10047" t="s">
        <v>189</v>
      </c>
      <c r="C10047">
        <v>8882812</v>
      </c>
      <c r="D10047" t="s">
        <v>8885</v>
      </c>
      <c r="E10047" s="2">
        <v>8910</v>
      </c>
    </row>
    <row r="10048" spans="1:5" x14ac:dyDescent="0.25">
      <c r="A10048" s="6">
        <v>888</v>
      </c>
      <c r="B10048" t="s">
        <v>189</v>
      </c>
      <c r="C10048">
        <v>8882814</v>
      </c>
      <c r="D10048" t="s">
        <v>8886</v>
      </c>
      <c r="E10048" s="2">
        <v>9050</v>
      </c>
    </row>
    <row r="10049" spans="1:5" x14ac:dyDescent="0.25">
      <c r="A10049" s="6">
        <v>888</v>
      </c>
      <c r="B10049" t="s">
        <v>189</v>
      </c>
      <c r="C10049">
        <v>8882815</v>
      </c>
      <c r="D10049" t="s">
        <v>8887</v>
      </c>
      <c r="E10049" s="2">
        <v>8765</v>
      </c>
    </row>
    <row r="10050" spans="1:5" x14ac:dyDescent="0.25">
      <c r="A10050" s="6">
        <v>888</v>
      </c>
      <c r="B10050" t="s">
        <v>189</v>
      </c>
      <c r="C10050">
        <v>8882817</v>
      </c>
      <c r="D10050" t="s">
        <v>2882</v>
      </c>
      <c r="E10050" s="2">
        <v>8810</v>
      </c>
    </row>
    <row r="10051" spans="1:5" x14ac:dyDescent="0.25">
      <c r="A10051" s="6">
        <v>888</v>
      </c>
      <c r="B10051" t="s">
        <v>189</v>
      </c>
      <c r="C10051">
        <v>8882818</v>
      </c>
      <c r="D10051" t="s">
        <v>8888</v>
      </c>
      <c r="E10051" s="2">
        <v>9795</v>
      </c>
    </row>
    <row r="10052" spans="1:5" x14ac:dyDescent="0.25">
      <c r="A10052" s="6">
        <v>888</v>
      </c>
      <c r="B10052" t="s">
        <v>189</v>
      </c>
      <c r="C10052">
        <v>8882820</v>
      </c>
      <c r="D10052" t="s">
        <v>8889</v>
      </c>
      <c r="E10052" s="2">
        <v>8900</v>
      </c>
    </row>
    <row r="10053" spans="1:5" x14ac:dyDescent="0.25">
      <c r="A10053" s="6">
        <v>888</v>
      </c>
      <c r="B10053" t="s">
        <v>189</v>
      </c>
      <c r="C10053">
        <v>8882821</v>
      </c>
      <c r="D10053" t="s">
        <v>3845</v>
      </c>
      <c r="E10053" s="2">
        <v>9785</v>
      </c>
    </row>
    <row r="10054" spans="1:5" x14ac:dyDescent="0.25">
      <c r="A10054" s="6">
        <v>888</v>
      </c>
      <c r="B10054" t="s">
        <v>189</v>
      </c>
      <c r="C10054">
        <v>8882822</v>
      </c>
      <c r="D10054" t="s">
        <v>8890</v>
      </c>
      <c r="E10054" s="2">
        <v>9115</v>
      </c>
    </row>
    <row r="10055" spans="1:5" x14ac:dyDescent="0.25">
      <c r="A10055" s="6">
        <v>888</v>
      </c>
      <c r="B10055" t="s">
        <v>189</v>
      </c>
      <c r="C10055">
        <v>8882826</v>
      </c>
      <c r="D10055" t="s">
        <v>8891</v>
      </c>
      <c r="E10055" s="2">
        <v>9055</v>
      </c>
    </row>
    <row r="10056" spans="1:5" x14ac:dyDescent="0.25">
      <c r="A10056" s="6">
        <v>888</v>
      </c>
      <c r="B10056" t="s">
        <v>189</v>
      </c>
      <c r="C10056">
        <v>8882827</v>
      </c>
      <c r="D10056" t="s">
        <v>8892</v>
      </c>
      <c r="E10056" s="2">
        <v>10230</v>
      </c>
    </row>
    <row r="10057" spans="1:5" x14ac:dyDescent="0.25">
      <c r="A10057" s="6">
        <v>888</v>
      </c>
      <c r="B10057" t="s">
        <v>189</v>
      </c>
      <c r="C10057">
        <v>8882830</v>
      </c>
      <c r="D10057" t="s">
        <v>8893</v>
      </c>
      <c r="E10057" s="2">
        <v>8880</v>
      </c>
    </row>
    <row r="10058" spans="1:5" x14ac:dyDescent="0.25">
      <c r="A10058" s="6">
        <v>888</v>
      </c>
      <c r="B10058" t="s">
        <v>189</v>
      </c>
      <c r="C10058">
        <v>8882831</v>
      </c>
      <c r="D10058" t="s">
        <v>8894</v>
      </c>
      <c r="E10058" s="2">
        <v>9120</v>
      </c>
    </row>
    <row r="10059" spans="1:5" x14ac:dyDescent="0.25">
      <c r="A10059" s="6">
        <v>888</v>
      </c>
      <c r="B10059" t="s">
        <v>189</v>
      </c>
      <c r="C10059">
        <v>8882832</v>
      </c>
      <c r="D10059" t="s">
        <v>8895</v>
      </c>
      <c r="E10059" s="2">
        <v>8875</v>
      </c>
    </row>
    <row r="10060" spans="1:5" x14ac:dyDescent="0.25">
      <c r="A10060" s="6">
        <v>888</v>
      </c>
      <c r="B10060" t="s">
        <v>189</v>
      </c>
      <c r="C10060">
        <v>8882833</v>
      </c>
      <c r="D10060" t="s">
        <v>8896</v>
      </c>
      <c r="E10060" s="2">
        <v>8875</v>
      </c>
    </row>
    <row r="10061" spans="1:5" x14ac:dyDescent="0.25">
      <c r="A10061" s="6">
        <v>888</v>
      </c>
      <c r="B10061" t="s">
        <v>189</v>
      </c>
      <c r="C10061">
        <v>8882835</v>
      </c>
      <c r="D10061" t="s">
        <v>8897</v>
      </c>
      <c r="E10061" s="2">
        <v>9280</v>
      </c>
    </row>
    <row r="10062" spans="1:5" x14ac:dyDescent="0.25">
      <c r="A10062" s="6">
        <v>888</v>
      </c>
      <c r="B10062" t="s">
        <v>189</v>
      </c>
      <c r="C10062">
        <v>8882836</v>
      </c>
      <c r="D10062" t="s">
        <v>8898</v>
      </c>
      <c r="E10062" s="2">
        <v>9620</v>
      </c>
    </row>
    <row r="10063" spans="1:5" x14ac:dyDescent="0.25">
      <c r="A10063" s="6">
        <v>888</v>
      </c>
      <c r="B10063" t="s">
        <v>189</v>
      </c>
      <c r="C10063">
        <v>8882837</v>
      </c>
      <c r="D10063" t="s">
        <v>8899</v>
      </c>
      <c r="E10063" s="2">
        <v>8630</v>
      </c>
    </row>
    <row r="10064" spans="1:5" x14ac:dyDescent="0.25">
      <c r="A10064" s="6">
        <v>888</v>
      </c>
      <c r="B10064" t="s">
        <v>189</v>
      </c>
      <c r="C10064">
        <v>8882838</v>
      </c>
      <c r="D10064" t="s">
        <v>8900</v>
      </c>
      <c r="E10064" s="2">
        <v>8870</v>
      </c>
    </row>
    <row r="10065" spans="1:5" x14ac:dyDescent="0.25">
      <c r="A10065" s="6">
        <v>888</v>
      </c>
      <c r="B10065" t="s">
        <v>189</v>
      </c>
      <c r="C10065">
        <v>8882839</v>
      </c>
      <c r="D10065" t="s">
        <v>8901</v>
      </c>
      <c r="E10065" s="2">
        <v>9635</v>
      </c>
    </row>
    <row r="10066" spans="1:5" x14ac:dyDescent="0.25">
      <c r="A10066" s="6">
        <v>888</v>
      </c>
      <c r="B10066" t="s">
        <v>189</v>
      </c>
      <c r="C10066">
        <v>8882840</v>
      </c>
      <c r="D10066" t="s">
        <v>8902</v>
      </c>
      <c r="E10066" s="2">
        <v>9475</v>
      </c>
    </row>
    <row r="10067" spans="1:5" x14ac:dyDescent="0.25">
      <c r="A10067" s="6">
        <v>888</v>
      </c>
      <c r="B10067" t="s">
        <v>189</v>
      </c>
      <c r="C10067">
        <v>8882841</v>
      </c>
      <c r="D10067" t="s">
        <v>8903</v>
      </c>
      <c r="E10067" s="2">
        <v>8795</v>
      </c>
    </row>
    <row r="10068" spans="1:5" x14ac:dyDescent="0.25">
      <c r="A10068" s="6">
        <v>888</v>
      </c>
      <c r="B10068" t="s">
        <v>189</v>
      </c>
      <c r="C10068">
        <v>8882842</v>
      </c>
      <c r="D10068" t="s">
        <v>13073</v>
      </c>
      <c r="E10068" s="2">
        <v>8790</v>
      </c>
    </row>
    <row r="10069" spans="1:5" x14ac:dyDescent="0.25">
      <c r="A10069" s="6">
        <v>888</v>
      </c>
      <c r="B10069" t="s">
        <v>189</v>
      </c>
      <c r="C10069">
        <v>8883001</v>
      </c>
      <c r="D10069" t="s">
        <v>8904</v>
      </c>
      <c r="E10069" s="2">
        <v>9085</v>
      </c>
    </row>
    <row r="10070" spans="1:5" x14ac:dyDescent="0.25">
      <c r="A10070" s="6">
        <v>888</v>
      </c>
      <c r="B10070" t="s">
        <v>189</v>
      </c>
      <c r="C10070">
        <v>8883009</v>
      </c>
      <c r="D10070" t="s">
        <v>8905</v>
      </c>
      <c r="E10070" s="2">
        <v>9175</v>
      </c>
    </row>
    <row r="10071" spans="1:5" x14ac:dyDescent="0.25">
      <c r="A10071" s="6">
        <v>888</v>
      </c>
      <c r="B10071" t="s">
        <v>189</v>
      </c>
      <c r="C10071">
        <v>8883011</v>
      </c>
      <c r="D10071" t="s">
        <v>8906</v>
      </c>
      <c r="E10071" s="2">
        <v>9195</v>
      </c>
    </row>
    <row r="10072" spans="1:5" x14ac:dyDescent="0.25">
      <c r="A10072" s="6">
        <v>888</v>
      </c>
      <c r="B10072" t="s">
        <v>189</v>
      </c>
      <c r="C10072">
        <v>8883016</v>
      </c>
      <c r="D10072" t="s">
        <v>8907</v>
      </c>
      <c r="E10072" s="2">
        <v>8630</v>
      </c>
    </row>
    <row r="10073" spans="1:5" x14ac:dyDescent="0.25">
      <c r="A10073" s="6">
        <v>888</v>
      </c>
      <c r="B10073" t="s">
        <v>189</v>
      </c>
      <c r="C10073">
        <v>8883017</v>
      </c>
      <c r="D10073" t="s">
        <v>8908</v>
      </c>
      <c r="E10073" s="2">
        <v>8185</v>
      </c>
    </row>
    <row r="10074" spans="1:5" x14ac:dyDescent="0.25">
      <c r="A10074" s="6">
        <v>888</v>
      </c>
      <c r="B10074" t="s">
        <v>189</v>
      </c>
      <c r="C10074">
        <v>8883018</v>
      </c>
      <c r="D10074" t="s">
        <v>12740</v>
      </c>
      <c r="E10074" s="2">
        <v>8890</v>
      </c>
    </row>
    <row r="10075" spans="1:5" x14ac:dyDescent="0.25">
      <c r="A10075" s="6">
        <v>888</v>
      </c>
      <c r="B10075" t="s">
        <v>189</v>
      </c>
      <c r="C10075">
        <v>8883019</v>
      </c>
      <c r="D10075" t="s">
        <v>8909</v>
      </c>
      <c r="E10075" s="2">
        <v>8440</v>
      </c>
    </row>
    <row r="10076" spans="1:5" x14ac:dyDescent="0.25">
      <c r="A10076" s="6">
        <v>888</v>
      </c>
      <c r="B10076" t="s">
        <v>189</v>
      </c>
      <c r="C10076">
        <v>8883021</v>
      </c>
      <c r="D10076" t="s">
        <v>8910</v>
      </c>
      <c r="E10076" s="2">
        <v>8895</v>
      </c>
    </row>
    <row r="10077" spans="1:5" x14ac:dyDescent="0.25">
      <c r="A10077" s="6">
        <v>888</v>
      </c>
      <c r="B10077" t="s">
        <v>189</v>
      </c>
      <c r="C10077">
        <v>8883022</v>
      </c>
      <c r="D10077" t="s">
        <v>13290</v>
      </c>
      <c r="E10077" s="2">
        <v>9165</v>
      </c>
    </row>
    <row r="10078" spans="1:5" x14ac:dyDescent="0.25">
      <c r="A10078" s="6">
        <v>888</v>
      </c>
      <c r="B10078" t="s">
        <v>189</v>
      </c>
      <c r="C10078">
        <v>8883023</v>
      </c>
      <c r="D10078" t="s">
        <v>13291</v>
      </c>
      <c r="E10078" s="2">
        <v>8820</v>
      </c>
    </row>
    <row r="10079" spans="1:5" x14ac:dyDescent="0.25">
      <c r="A10079" s="6">
        <v>888</v>
      </c>
      <c r="B10079" t="s">
        <v>189</v>
      </c>
      <c r="C10079">
        <v>8883025</v>
      </c>
      <c r="D10079" t="s">
        <v>8911</v>
      </c>
      <c r="E10079" s="2">
        <v>8650</v>
      </c>
    </row>
    <row r="10080" spans="1:5" x14ac:dyDescent="0.25">
      <c r="A10080" s="6">
        <v>888</v>
      </c>
      <c r="B10080" t="s">
        <v>189</v>
      </c>
      <c r="C10080">
        <v>8883026</v>
      </c>
      <c r="D10080" t="s">
        <v>8912</v>
      </c>
      <c r="E10080" s="2">
        <v>8920</v>
      </c>
    </row>
    <row r="10081" spans="1:5" x14ac:dyDescent="0.25">
      <c r="A10081" s="6">
        <v>888</v>
      </c>
      <c r="B10081" t="s">
        <v>189</v>
      </c>
      <c r="C10081">
        <v>8883029</v>
      </c>
      <c r="D10081" t="s">
        <v>8913</v>
      </c>
      <c r="E10081" s="2">
        <v>8100</v>
      </c>
    </row>
    <row r="10082" spans="1:5" x14ac:dyDescent="0.25">
      <c r="A10082" s="6">
        <v>888</v>
      </c>
      <c r="B10082" t="s">
        <v>189</v>
      </c>
      <c r="C10082">
        <v>8883031</v>
      </c>
      <c r="D10082" t="s">
        <v>8914</v>
      </c>
      <c r="E10082" s="2">
        <v>9555</v>
      </c>
    </row>
    <row r="10083" spans="1:5" x14ac:dyDescent="0.25">
      <c r="A10083" s="6">
        <v>888</v>
      </c>
      <c r="B10083" t="s">
        <v>189</v>
      </c>
      <c r="C10083">
        <v>8883058</v>
      </c>
      <c r="D10083" t="s">
        <v>291</v>
      </c>
      <c r="E10083" s="2">
        <v>8685</v>
      </c>
    </row>
    <row r="10084" spans="1:5" x14ac:dyDescent="0.25">
      <c r="A10084" s="6">
        <v>888</v>
      </c>
      <c r="B10084" t="s">
        <v>189</v>
      </c>
      <c r="C10084">
        <v>8883075</v>
      </c>
      <c r="D10084" t="s">
        <v>8915</v>
      </c>
      <c r="E10084" s="2">
        <v>9005</v>
      </c>
    </row>
    <row r="10085" spans="1:5" x14ac:dyDescent="0.25">
      <c r="A10085" s="6">
        <v>888</v>
      </c>
      <c r="B10085" t="s">
        <v>189</v>
      </c>
      <c r="C10085">
        <v>8883078</v>
      </c>
      <c r="D10085" t="s">
        <v>8916</v>
      </c>
      <c r="E10085" s="2">
        <v>8715</v>
      </c>
    </row>
    <row r="10086" spans="1:5" x14ac:dyDescent="0.25">
      <c r="A10086" s="6">
        <v>888</v>
      </c>
      <c r="B10086" t="s">
        <v>189</v>
      </c>
      <c r="C10086">
        <v>8883080</v>
      </c>
      <c r="D10086" t="s">
        <v>8917</v>
      </c>
      <c r="E10086" s="2">
        <v>8360</v>
      </c>
    </row>
    <row r="10087" spans="1:5" x14ac:dyDescent="0.25">
      <c r="A10087" s="6">
        <v>888</v>
      </c>
      <c r="B10087" t="s">
        <v>189</v>
      </c>
      <c r="C10087">
        <v>8883082</v>
      </c>
      <c r="D10087" t="s">
        <v>8918</v>
      </c>
      <c r="E10087" s="2">
        <v>8435</v>
      </c>
    </row>
    <row r="10088" spans="1:5" x14ac:dyDescent="0.25">
      <c r="A10088" s="6">
        <v>888</v>
      </c>
      <c r="B10088" t="s">
        <v>189</v>
      </c>
      <c r="C10088">
        <v>8883084</v>
      </c>
      <c r="D10088" t="s">
        <v>8919</v>
      </c>
      <c r="E10088" s="2">
        <v>8210</v>
      </c>
    </row>
    <row r="10089" spans="1:5" x14ac:dyDescent="0.25">
      <c r="A10089" s="6">
        <v>888</v>
      </c>
      <c r="B10089" t="s">
        <v>189</v>
      </c>
      <c r="C10089">
        <v>8883085</v>
      </c>
      <c r="D10089" t="s">
        <v>8920</v>
      </c>
      <c r="E10089" s="2">
        <v>8440</v>
      </c>
    </row>
    <row r="10090" spans="1:5" x14ac:dyDescent="0.25">
      <c r="A10090" s="6">
        <v>888</v>
      </c>
      <c r="B10090" t="s">
        <v>189</v>
      </c>
      <c r="C10090">
        <v>8883087</v>
      </c>
      <c r="D10090" t="s">
        <v>8921</v>
      </c>
      <c r="E10090" s="2">
        <v>8365</v>
      </c>
    </row>
    <row r="10091" spans="1:5" x14ac:dyDescent="0.25">
      <c r="A10091" s="6">
        <v>888</v>
      </c>
      <c r="B10091" t="s">
        <v>189</v>
      </c>
      <c r="C10091">
        <v>8883089</v>
      </c>
      <c r="D10091" t="s">
        <v>8922</v>
      </c>
      <c r="E10091" s="2">
        <v>8905</v>
      </c>
    </row>
    <row r="10092" spans="1:5" x14ac:dyDescent="0.25">
      <c r="A10092" s="6">
        <v>888</v>
      </c>
      <c r="B10092" t="s">
        <v>189</v>
      </c>
      <c r="C10092">
        <v>8883094</v>
      </c>
      <c r="D10092" t="s">
        <v>8923</v>
      </c>
      <c r="E10092" s="2">
        <v>8150</v>
      </c>
    </row>
    <row r="10093" spans="1:5" x14ac:dyDescent="0.25">
      <c r="A10093" s="6">
        <v>888</v>
      </c>
      <c r="B10093" t="s">
        <v>189</v>
      </c>
      <c r="C10093">
        <v>8883098</v>
      </c>
      <c r="D10093" t="s">
        <v>8924</v>
      </c>
      <c r="E10093" s="2">
        <v>8575</v>
      </c>
    </row>
    <row r="10094" spans="1:5" x14ac:dyDescent="0.25">
      <c r="A10094" s="6">
        <v>888</v>
      </c>
      <c r="B10094" t="s">
        <v>189</v>
      </c>
      <c r="C10094">
        <v>8883099</v>
      </c>
      <c r="D10094" t="s">
        <v>8925</v>
      </c>
      <c r="E10094" s="2">
        <v>8700</v>
      </c>
    </row>
    <row r="10095" spans="1:5" x14ac:dyDescent="0.25">
      <c r="A10095" s="6">
        <v>888</v>
      </c>
      <c r="B10095" t="s">
        <v>189</v>
      </c>
      <c r="C10095">
        <v>8883105</v>
      </c>
      <c r="D10095" t="s">
        <v>2525</v>
      </c>
      <c r="E10095" s="2">
        <v>8730</v>
      </c>
    </row>
    <row r="10096" spans="1:5" x14ac:dyDescent="0.25">
      <c r="A10096" s="6">
        <v>888</v>
      </c>
      <c r="B10096" t="s">
        <v>189</v>
      </c>
      <c r="C10096">
        <v>8883107</v>
      </c>
      <c r="D10096" t="s">
        <v>8926</v>
      </c>
      <c r="E10096" s="2">
        <v>8615</v>
      </c>
    </row>
    <row r="10097" spans="1:5" x14ac:dyDescent="0.25">
      <c r="A10097" s="6">
        <v>888</v>
      </c>
      <c r="B10097" t="s">
        <v>189</v>
      </c>
      <c r="C10097">
        <v>8883108</v>
      </c>
      <c r="D10097" t="s">
        <v>8927</v>
      </c>
      <c r="E10097" s="2">
        <v>8845</v>
      </c>
    </row>
    <row r="10098" spans="1:5" x14ac:dyDescent="0.25">
      <c r="A10098" s="6">
        <v>888</v>
      </c>
      <c r="B10098" t="s">
        <v>189</v>
      </c>
      <c r="C10098">
        <v>8883111</v>
      </c>
      <c r="D10098" t="s">
        <v>8928</v>
      </c>
      <c r="E10098" s="2">
        <v>8805</v>
      </c>
    </row>
    <row r="10099" spans="1:5" x14ac:dyDescent="0.25">
      <c r="A10099" s="6">
        <v>888</v>
      </c>
      <c r="B10099" t="s">
        <v>189</v>
      </c>
      <c r="C10099">
        <v>8883113</v>
      </c>
      <c r="D10099" t="s">
        <v>8929</v>
      </c>
      <c r="E10099" s="2">
        <v>8450</v>
      </c>
    </row>
    <row r="10100" spans="1:5" x14ac:dyDescent="0.25">
      <c r="A10100" s="6">
        <v>888</v>
      </c>
      <c r="B10100" t="s">
        <v>189</v>
      </c>
      <c r="C10100">
        <v>8883125</v>
      </c>
      <c r="D10100" t="s">
        <v>8930</v>
      </c>
      <c r="E10100" s="2">
        <v>8925</v>
      </c>
    </row>
    <row r="10101" spans="1:5" x14ac:dyDescent="0.25">
      <c r="A10101" s="6">
        <v>888</v>
      </c>
      <c r="B10101" t="s">
        <v>189</v>
      </c>
      <c r="C10101">
        <v>8883126</v>
      </c>
      <c r="D10101" t="s">
        <v>12741</v>
      </c>
      <c r="E10101" s="2">
        <v>8720</v>
      </c>
    </row>
    <row r="10102" spans="1:5" x14ac:dyDescent="0.25">
      <c r="A10102" s="6">
        <v>888</v>
      </c>
      <c r="B10102" t="s">
        <v>189</v>
      </c>
      <c r="C10102">
        <v>8883127</v>
      </c>
      <c r="D10102" t="s">
        <v>8931</v>
      </c>
      <c r="E10102" s="2">
        <v>8415</v>
      </c>
    </row>
    <row r="10103" spans="1:5" x14ac:dyDescent="0.25">
      <c r="A10103" s="6">
        <v>888</v>
      </c>
      <c r="B10103" t="s">
        <v>189</v>
      </c>
      <c r="C10103">
        <v>8883129</v>
      </c>
      <c r="D10103" t="s">
        <v>8932</v>
      </c>
      <c r="E10103" s="2">
        <v>8340</v>
      </c>
    </row>
    <row r="10104" spans="1:5" x14ac:dyDescent="0.25">
      <c r="A10104" s="6">
        <v>888</v>
      </c>
      <c r="B10104" t="s">
        <v>189</v>
      </c>
      <c r="C10104">
        <v>8883130</v>
      </c>
      <c r="D10104" t="s">
        <v>8933</v>
      </c>
      <c r="E10104" s="2">
        <v>8680</v>
      </c>
    </row>
    <row r="10105" spans="1:5" x14ac:dyDescent="0.25">
      <c r="A10105" s="6">
        <v>888</v>
      </c>
      <c r="B10105" t="s">
        <v>189</v>
      </c>
      <c r="C10105">
        <v>8883131</v>
      </c>
      <c r="D10105" t="s">
        <v>8934</v>
      </c>
      <c r="E10105" s="2">
        <v>8600</v>
      </c>
    </row>
    <row r="10106" spans="1:5" x14ac:dyDescent="0.25">
      <c r="A10106" s="6">
        <v>888</v>
      </c>
      <c r="B10106" t="s">
        <v>189</v>
      </c>
      <c r="C10106">
        <v>8883134</v>
      </c>
      <c r="D10106" t="s">
        <v>8935</v>
      </c>
      <c r="E10106" s="2">
        <v>8900</v>
      </c>
    </row>
    <row r="10107" spans="1:5" x14ac:dyDescent="0.25">
      <c r="A10107" s="6">
        <v>888</v>
      </c>
      <c r="B10107" t="s">
        <v>189</v>
      </c>
      <c r="C10107">
        <v>8883141</v>
      </c>
      <c r="D10107" t="s">
        <v>8936</v>
      </c>
      <c r="E10107" s="2">
        <v>9315</v>
      </c>
    </row>
    <row r="10108" spans="1:5" x14ac:dyDescent="0.25">
      <c r="A10108" s="6">
        <v>888</v>
      </c>
      <c r="B10108" t="s">
        <v>189</v>
      </c>
      <c r="C10108">
        <v>8883143</v>
      </c>
      <c r="D10108" t="s">
        <v>8937</v>
      </c>
      <c r="E10108" s="2">
        <v>8705</v>
      </c>
    </row>
    <row r="10109" spans="1:5" x14ac:dyDescent="0.25">
      <c r="A10109" s="6">
        <v>888</v>
      </c>
      <c r="B10109" t="s">
        <v>189</v>
      </c>
      <c r="C10109">
        <v>8883146</v>
      </c>
      <c r="D10109" t="s">
        <v>8938</v>
      </c>
      <c r="E10109" s="2">
        <v>8235</v>
      </c>
    </row>
    <row r="10110" spans="1:5" x14ac:dyDescent="0.25">
      <c r="A10110" s="6">
        <v>888</v>
      </c>
      <c r="B10110" t="s">
        <v>189</v>
      </c>
      <c r="C10110">
        <v>8883147</v>
      </c>
      <c r="D10110" t="s">
        <v>8939</v>
      </c>
      <c r="E10110" s="2">
        <v>8120</v>
      </c>
    </row>
    <row r="10111" spans="1:5" x14ac:dyDescent="0.25">
      <c r="A10111" s="6">
        <v>888</v>
      </c>
      <c r="B10111" t="s">
        <v>189</v>
      </c>
      <c r="C10111">
        <v>8883168</v>
      </c>
      <c r="D10111" t="s">
        <v>8940</v>
      </c>
      <c r="E10111" s="2">
        <v>8540</v>
      </c>
    </row>
    <row r="10112" spans="1:5" x14ac:dyDescent="0.25">
      <c r="A10112" s="6">
        <v>888</v>
      </c>
      <c r="B10112" t="s">
        <v>189</v>
      </c>
      <c r="C10112">
        <v>8883169</v>
      </c>
      <c r="D10112" t="s">
        <v>8941</v>
      </c>
      <c r="E10112" s="2">
        <v>8180</v>
      </c>
    </row>
    <row r="10113" spans="1:5" x14ac:dyDescent="0.25">
      <c r="A10113" s="6">
        <v>888</v>
      </c>
      <c r="B10113" t="s">
        <v>189</v>
      </c>
      <c r="C10113">
        <v>8883179</v>
      </c>
      <c r="D10113" t="s">
        <v>8942</v>
      </c>
      <c r="E10113" s="2">
        <v>8845</v>
      </c>
    </row>
    <row r="10114" spans="1:5" x14ac:dyDescent="0.25">
      <c r="A10114" s="6">
        <v>888</v>
      </c>
      <c r="B10114" t="s">
        <v>189</v>
      </c>
      <c r="C10114">
        <v>8883181</v>
      </c>
      <c r="D10114" t="s">
        <v>8943</v>
      </c>
      <c r="E10114" s="2">
        <v>8540</v>
      </c>
    </row>
    <row r="10115" spans="1:5" x14ac:dyDescent="0.25">
      <c r="A10115" s="6">
        <v>888</v>
      </c>
      <c r="B10115" t="s">
        <v>189</v>
      </c>
      <c r="C10115">
        <v>8883185</v>
      </c>
      <c r="D10115" t="s">
        <v>8944</v>
      </c>
      <c r="E10115" s="2">
        <v>8340</v>
      </c>
    </row>
    <row r="10116" spans="1:5" x14ac:dyDescent="0.25">
      <c r="A10116" s="6">
        <v>888</v>
      </c>
      <c r="B10116" t="s">
        <v>189</v>
      </c>
      <c r="C10116">
        <v>8883191</v>
      </c>
      <c r="D10116" t="s">
        <v>8945</v>
      </c>
      <c r="E10116" s="2">
        <v>8270</v>
      </c>
    </row>
    <row r="10117" spans="1:5" x14ac:dyDescent="0.25">
      <c r="A10117" s="6">
        <v>888</v>
      </c>
      <c r="B10117" t="s">
        <v>189</v>
      </c>
      <c r="C10117">
        <v>8883195</v>
      </c>
      <c r="D10117" t="s">
        <v>8946</v>
      </c>
      <c r="E10117" s="2">
        <v>9000</v>
      </c>
    </row>
    <row r="10118" spans="1:5" x14ac:dyDescent="0.25">
      <c r="A10118" s="6">
        <v>888</v>
      </c>
      <c r="B10118" t="s">
        <v>189</v>
      </c>
      <c r="C10118">
        <v>8883196</v>
      </c>
      <c r="D10118" t="s">
        <v>8947</v>
      </c>
      <c r="E10118" s="2">
        <v>9145</v>
      </c>
    </row>
    <row r="10119" spans="1:5" x14ac:dyDescent="0.25">
      <c r="A10119" s="6">
        <v>888</v>
      </c>
      <c r="B10119" t="s">
        <v>189</v>
      </c>
      <c r="C10119">
        <v>8883300</v>
      </c>
      <c r="D10119" t="s">
        <v>8948</v>
      </c>
      <c r="E10119" s="2">
        <v>8425</v>
      </c>
    </row>
    <row r="10120" spans="1:5" x14ac:dyDescent="0.25">
      <c r="A10120" s="6">
        <v>888</v>
      </c>
      <c r="B10120" t="s">
        <v>189</v>
      </c>
      <c r="C10120">
        <v>8883301</v>
      </c>
      <c r="D10120" t="s">
        <v>13292</v>
      </c>
      <c r="E10120" s="2">
        <v>8920</v>
      </c>
    </row>
    <row r="10121" spans="1:5" x14ac:dyDescent="0.25">
      <c r="A10121" s="6">
        <v>888</v>
      </c>
      <c r="B10121" t="s">
        <v>189</v>
      </c>
      <c r="C10121">
        <v>8883302</v>
      </c>
      <c r="D10121" t="s">
        <v>8949</v>
      </c>
      <c r="E10121" s="2">
        <v>9215</v>
      </c>
    </row>
    <row r="10122" spans="1:5" x14ac:dyDescent="0.25">
      <c r="A10122" s="6">
        <v>888</v>
      </c>
      <c r="B10122" t="s">
        <v>189</v>
      </c>
      <c r="C10122">
        <v>8883303</v>
      </c>
      <c r="D10122" t="s">
        <v>8950</v>
      </c>
      <c r="E10122" s="2">
        <v>8490</v>
      </c>
    </row>
    <row r="10123" spans="1:5" x14ac:dyDescent="0.25">
      <c r="A10123" s="6">
        <v>888</v>
      </c>
      <c r="B10123" t="s">
        <v>189</v>
      </c>
      <c r="C10123">
        <v>8883304</v>
      </c>
      <c r="D10123" t="s">
        <v>12742</v>
      </c>
      <c r="E10123" s="2">
        <v>9195</v>
      </c>
    </row>
    <row r="10124" spans="1:5" x14ac:dyDescent="0.25">
      <c r="A10124" s="6">
        <v>888</v>
      </c>
      <c r="B10124" t="s">
        <v>189</v>
      </c>
      <c r="C10124">
        <v>8883307</v>
      </c>
      <c r="D10124" t="s">
        <v>8951</v>
      </c>
      <c r="E10124" s="2">
        <v>8870</v>
      </c>
    </row>
    <row r="10125" spans="1:5" x14ac:dyDescent="0.25">
      <c r="A10125" s="6">
        <v>888</v>
      </c>
      <c r="B10125" t="s">
        <v>189</v>
      </c>
      <c r="C10125">
        <v>8883308</v>
      </c>
      <c r="D10125" t="s">
        <v>8952</v>
      </c>
      <c r="E10125" s="2">
        <v>8600</v>
      </c>
    </row>
    <row r="10126" spans="1:5" x14ac:dyDescent="0.25">
      <c r="A10126" s="6">
        <v>888</v>
      </c>
      <c r="B10126" t="s">
        <v>189</v>
      </c>
      <c r="C10126">
        <v>8883312</v>
      </c>
      <c r="D10126" t="s">
        <v>8953</v>
      </c>
      <c r="E10126" s="2">
        <v>8620</v>
      </c>
    </row>
    <row r="10127" spans="1:5" x14ac:dyDescent="0.25">
      <c r="A10127" s="6">
        <v>888</v>
      </c>
      <c r="B10127" t="s">
        <v>189</v>
      </c>
      <c r="C10127">
        <v>8883313</v>
      </c>
      <c r="D10127" t="s">
        <v>8954</v>
      </c>
      <c r="E10127" s="2">
        <v>9025</v>
      </c>
    </row>
    <row r="10128" spans="1:5" x14ac:dyDescent="0.25">
      <c r="A10128" s="6">
        <v>888</v>
      </c>
      <c r="B10128" t="s">
        <v>189</v>
      </c>
      <c r="C10128">
        <v>8883316</v>
      </c>
      <c r="D10128" t="s">
        <v>8955</v>
      </c>
      <c r="E10128" s="2">
        <v>8800</v>
      </c>
    </row>
    <row r="10129" spans="1:5" x14ac:dyDescent="0.25">
      <c r="A10129" s="6">
        <v>888</v>
      </c>
      <c r="B10129" t="s">
        <v>189</v>
      </c>
      <c r="C10129">
        <v>8883319</v>
      </c>
      <c r="D10129" t="s">
        <v>8956</v>
      </c>
      <c r="E10129" s="2">
        <v>8535</v>
      </c>
    </row>
    <row r="10130" spans="1:5" x14ac:dyDescent="0.25">
      <c r="A10130" s="6">
        <v>888</v>
      </c>
      <c r="B10130" t="s">
        <v>189</v>
      </c>
      <c r="C10130">
        <v>8883321</v>
      </c>
      <c r="D10130" t="s">
        <v>8957</v>
      </c>
      <c r="E10130" s="2">
        <v>9150</v>
      </c>
    </row>
    <row r="10131" spans="1:5" x14ac:dyDescent="0.25">
      <c r="A10131" s="6">
        <v>888</v>
      </c>
      <c r="B10131" t="s">
        <v>189</v>
      </c>
      <c r="C10131">
        <v>8883322</v>
      </c>
      <c r="D10131" t="s">
        <v>12743</v>
      </c>
      <c r="E10131" s="2">
        <v>9210</v>
      </c>
    </row>
    <row r="10132" spans="1:5" x14ac:dyDescent="0.25">
      <c r="A10132" s="6">
        <v>888</v>
      </c>
      <c r="B10132" t="s">
        <v>189</v>
      </c>
      <c r="C10132">
        <v>8883323</v>
      </c>
      <c r="D10132" t="s">
        <v>8958</v>
      </c>
      <c r="E10132" s="2">
        <v>8525</v>
      </c>
    </row>
    <row r="10133" spans="1:5" x14ac:dyDescent="0.25">
      <c r="A10133" s="6">
        <v>888</v>
      </c>
      <c r="B10133" t="s">
        <v>189</v>
      </c>
      <c r="C10133">
        <v>8883324</v>
      </c>
      <c r="D10133" t="s">
        <v>12744</v>
      </c>
      <c r="E10133" s="2">
        <v>8885</v>
      </c>
    </row>
    <row r="10134" spans="1:5" x14ac:dyDescent="0.25">
      <c r="A10134" s="6">
        <v>888</v>
      </c>
      <c r="B10134" t="s">
        <v>189</v>
      </c>
      <c r="C10134">
        <v>8883325</v>
      </c>
      <c r="D10134" t="s">
        <v>8959</v>
      </c>
      <c r="E10134" s="2">
        <v>8805</v>
      </c>
    </row>
    <row r="10135" spans="1:5" x14ac:dyDescent="0.25">
      <c r="A10135" s="6">
        <v>888</v>
      </c>
      <c r="B10135" t="s">
        <v>189</v>
      </c>
      <c r="C10135">
        <v>8883326</v>
      </c>
      <c r="D10135" t="s">
        <v>8960</v>
      </c>
      <c r="E10135" s="2">
        <v>8835</v>
      </c>
    </row>
    <row r="10136" spans="1:5" x14ac:dyDescent="0.25">
      <c r="A10136" s="6">
        <v>888</v>
      </c>
      <c r="B10136" t="s">
        <v>189</v>
      </c>
      <c r="C10136">
        <v>8883327</v>
      </c>
      <c r="D10136" t="s">
        <v>8961</v>
      </c>
      <c r="E10136" s="2">
        <v>8210</v>
      </c>
    </row>
    <row r="10137" spans="1:5" x14ac:dyDescent="0.25">
      <c r="A10137" s="6">
        <v>888</v>
      </c>
      <c r="B10137" t="s">
        <v>189</v>
      </c>
      <c r="C10137">
        <v>8883330</v>
      </c>
      <c r="D10137" t="s">
        <v>8962</v>
      </c>
      <c r="E10137" s="2">
        <v>8600</v>
      </c>
    </row>
    <row r="10138" spans="1:5" x14ac:dyDescent="0.25">
      <c r="A10138" s="6">
        <v>888</v>
      </c>
      <c r="B10138" t="s">
        <v>189</v>
      </c>
      <c r="C10138">
        <v>8883331</v>
      </c>
      <c r="D10138" t="s">
        <v>8963</v>
      </c>
      <c r="E10138" s="2">
        <v>9325</v>
      </c>
    </row>
    <row r="10139" spans="1:5" x14ac:dyDescent="0.25">
      <c r="A10139" s="6">
        <v>888</v>
      </c>
      <c r="B10139" t="s">
        <v>189</v>
      </c>
      <c r="C10139">
        <v>8883334</v>
      </c>
      <c r="D10139" t="s">
        <v>8964</v>
      </c>
      <c r="E10139" s="2">
        <v>8845</v>
      </c>
    </row>
    <row r="10140" spans="1:5" x14ac:dyDescent="0.25">
      <c r="A10140" s="6">
        <v>888</v>
      </c>
      <c r="B10140" t="s">
        <v>189</v>
      </c>
      <c r="C10140">
        <v>8883336</v>
      </c>
      <c r="D10140" t="s">
        <v>8965</v>
      </c>
      <c r="E10140" s="2">
        <v>8680</v>
      </c>
    </row>
    <row r="10141" spans="1:5" x14ac:dyDescent="0.25">
      <c r="A10141" s="6">
        <v>888</v>
      </c>
      <c r="B10141" t="s">
        <v>189</v>
      </c>
      <c r="C10141">
        <v>8883337</v>
      </c>
      <c r="D10141" t="s">
        <v>8966</v>
      </c>
      <c r="E10141" s="2">
        <v>8355</v>
      </c>
    </row>
    <row r="10142" spans="1:5" x14ac:dyDescent="0.25">
      <c r="A10142" s="6">
        <v>888</v>
      </c>
      <c r="B10142" t="s">
        <v>189</v>
      </c>
      <c r="C10142">
        <v>8883339</v>
      </c>
      <c r="D10142" t="s">
        <v>12745</v>
      </c>
      <c r="E10142" s="2">
        <v>8535</v>
      </c>
    </row>
    <row r="10143" spans="1:5" x14ac:dyDescent="0.25">
      <c r="A10143" s="6">
        <v>888</v>
      </c>
      <c r="B10143" t="s">
        <v>189</v>
      </c>
      <c r="C10143">
        <v>8883340</v>
      </c>
      <c r="D10143" t="s">
        <v>8967</v>
      </c>
      <c r="E10143" s="2">
        <v>8855</v>
      </c>
    </row>
    <row r="10144" spans="1:5" x14ac:dyDescent="0.25">
      <c r="A10144" s="6">
        <v>888</v>
      </c>
      <c r="B10144" t="s">
        <v>189</v>
      </c>
      <c r="C10144">
        <v>8883342</v>
      </c>
      <c r="D10144" t="s">
        <v>8968</v>
      </c>
      <c r="E10144" s="2">
        <v>8905</v>
      </c>
    </row>
    <row r="10145" spans="1:5" x14ac:dyDescent="0.25">
      <c r="A10145" s="6">
        <v>888</v>
      </c>
      <c r="B10145" t="s">
        <v>189</v>
      </c>
      <c r="C10145">
        <v>8883343</v>
      </c>
      <c r="D10145" t="s">
        <v>8969</v>
      </c>
      <c r="E10145" s="2">
        <v>8925</v>
      </c>
    </row>
    <row r="10146" spans="1:5" x14ac:dyDescent="0.25">
      <c r="A10146" s="6">
        <v>888</v>
      </c>
      <c r="B10146" t="s">
        <v>189</v>
      </c>
      <c r="C10146">
        <v>8883347</v>
      </c>
      <c r="D10146" t="s">
        <v>12746</v>
      </c>
      <c r="E10146" s="2">
        <v>8825</v>
      </c>
    </row>
    <row r="10147" spans="1:5" x14ac:dyDescent="0.25">
      <c r="A10147" s="6">
        <v>888</v>
      </c>
      <c r="B10147" t="s">
        <v>189</v>
      </c>
      <c r="C10147">
        <v>8883352</v>
      </c>
      <c r="D10147" t="s">
        <v>12747</v>
      </c>
      <c r="E10147" s="2">
        <v>8885</v>
      </c>
    </row>
    <row r="10148" spans="1:5" x14ac:dyDescent="0.25">
      <c r="A10148" s="6">
        <v>888</v>
      </c>
      <c r="B10148" t="s">
        <v>189</v>
      </c>
      <c r="C10148">
        <v>8883353</v>
      </c>
      <c r="D10148" t="s">
        <v>8970</v>
      </c>
      <c r="E10148" s="2">
        <v>8875</v>
      </c>
    </row>
    <row r="10149" spans="1:5" x14ac:dyDescent="0.25">
      <c r="A10149" s="6">
        <v>888</v>
      </c>
      <c r="B10149" t="s">
        <v>189</v>
      </c>
      <c r="C10149">
        <v>8883355</v>
      </c>
      <c r="D10149" t="s">
        <v>8971</v>
      </c>
      <c r="E10149" s="2">
        <v>8580</v>
      </c>
    </row>
    <row r="10150" spans="1:5" x14ac:dyDescent="0.25">
      <c r="A10150" s="6">
        <v>888</v>
      </c>
      <c r="B10150" t="s">
        <v>189</v>
      </c>
      <c r="C10150">
        <v>8883357</v>
      </c>
      <c r="D10150" t="s">
        <v>8972</v>
      </c>
      <c r="E10150" s="2">
        <v>8645</v>
      </c>
    </row>
    <row r="10151" spans="1:5" x14ac:dyDescent="0.25">
      <c r="A10151" s="6">
        <v>888</v>
      </c>
      <c r="B10151" t="s">
        <v>189</v>
      </c>
      <c r="C10151">
        <v>8883359</v>
      </c>
      <c r="D10151" t="s">
        <v>8973</v>
      </c>
      <c r="E10151" s="2">
        <v>8485</v>
      </c>
    </row>
    <row r="10152" spans="1:5" x14ac:dyDescent="0.25">
      <c r="A10152" s="6">
        <v>888</v>
      </c>
      <c r="B10152" t="s">
        <v>189</v>
      </c>
      <c r="C10152">
        <v>8883366</v>
      </c>
      <c r="D10152" t="s">
        <v>13293</v>
      </c>
      <c r="E10152" s="2">
        <v>8625</v>
      </c>
    </row>
    <row r="10153" spans="1:5" x14ac:dyDescent="0.25">
      <c r="A10153" s="6">
        <v>888</v>
      </c>
      <c r="B10153" t="s">
        <v>189</v>
      </c>
      <c r="C10153">
        <v>8883384</v>
      </c>
      <c r="D10153" t="s">
        <v>8974</v>
      </c>
      <c r="E10153" s="2">
        <v>8795</v>
      </c>
    </row>
    <row r="10154" spans="1:5" x14ac:dyDescent="0.25">
      <c r="A10154" s="6">
        <v>888</v>
      </c>
      <c r="B10154" t="s">
        <v>189</v>
      </c>
      <c r="C10154">
        <v>8883386</v>
      </c>
      <c r="D10154" t="s">
        <v>8975</v>
      </c>
      <c r="E10154" s="2">
        <v>8475</v>
      </c>
    </row>
    <row r="10155" spans="1:5" x14ac:dyDescent="0.25">
      <c r="A10155" s="6">
        <v>888</v>
      </c>
      <c r="B10155" t="s">
        <v>189</v>
      </c>
      <c r="C10155">
        <v>8883387</v>
      </c>
      <c r="D10155" t="s">
        <v>8976</v>
      </c>
      <c r="E10155" s="2">
        <v>8285</v>
      </c>
    </row>
    <row r="10156" spans="1:5" x14ac:dyDescent="0.25">
      <c r="A10156" s="6">
        <v>888</v>
      </c>
      <c r="B10156" t="s">
        <v>189</v>
      </c>
      <c r="C10156">
        <v>8883388</v>
      </c>
      <c r="D10156" t="s">
        <v>8977</v>
      </c>
      <c r="E10156" s="2">
        <v>8780</v>
      </c>
    </row>
    <row r="10157" spans="1:5" x14ac:dyDescent="0.25">
      <c r="A10157" s="6">
        <v>888</v>
      </c>
      <c r="B10157" t="s">
        <v>189</v>
      </c>
      <c r="C10157">
        <v>8883389</v>
      </c>
      <c r="D10157" t="s">
        <v>8978</v>
      </c>
      <c r="E10157" s="2">
        <v>8865</v>
      </c>
    </row>
    <row r="10158" spans="1:5" x14ac:dyDescent="0.25">
      <c r="A10158" s="6">
        <v>888</v>
      </c>
      <c r="B10158" t="s">
        <v>189</v>
      </c>
      <c r="C10158">
        <v>8883390</v>
      </c>
      <c r="D10158" t="s">
        <v>12748</v>
      </c>
      <c r="E10158" s="2">
        <v>8875</v>
      </c>
    </row>
    <row r="10159" spans="1:5" x14ac:dyDescent="0.25">
      <c r="A10159" s="6">
        <v>888</v>
      </c>
      <c r="B10159" t="s">
        <v>189</v>
      </c>
      <c r="C10159">
        <v>8883393</v>
      </c>
      <c r="D10159" t="s">
        <v>12749</v>
      </c>
      <c r="E10159" s="2">
        <v>9065</v>
      </c>
    </row>
    <row r="10160" spans="1:5" x14ac:dyDescent="0.25">
      <c r="A10160" s="6">
        <v>888</v>
      </c>
      <c r="B10160" t="s">
        <v>189</v>
      </c>
      <c r="C10160">
        <v>8883397</v>
      </c>
      <c r="D10160" t="s">
        <v>8979</v>
      </c>
      <c r="E10160" s="2">
        <v>8810</v>
      </c>
    </row>
    <row r="10161" spans="1:5" x14ac:dyDescent="0.25">
      <c r="A10161" s="6">
        <v>888</v>
      </c>
      <c r="B10161" t="s">
        <v>189</v>
      </c>
      <c r="C10161">
        <v>8883401</v>
      </c>
      <c r="D10161" t="s">
        <v>8980</v>
      </c>
      <c r="E10161" s="2">
        <v>8820</v>
      </c>
    </row>
    <row r="10162" spans="1:5" x14ac:dyDescent="0.25">
      <c r="A10162" s="6">
        <v>888</v>
      </c>
      <c r="B10162" t="s">
        <v>189</v>
      </c>
      <c r="C10162">
        <v>8883402</v>
      </c>
      <c r="D10162" t="s">
        <v>8981</v>
      </c>
      <c r="E10162" s="2">
        <v>8385</v>
      </c>
    </row>
    <row r="10163" spans="1:5" x14ac:dyDescent="0.25">
      <c r="A10163" s="6">
        <v>888</v>
      </c>
      <c r="B10163" t="s">
        <v>189</v>
      </c>
      <c r="C10163">
        <v>8883403</v>
      </c>
      <c r="D10163" t="s">
        <v>8982</v>
      </c>
      <c r="E10163" s="2">
        <v>8800</v>
      </c>
    </row>
    <row r="10164" spans="1:5" x14ac:dyDescent="0.25">
      <c r="A10164" s="6">
        <v>888</v>
      </c>
      <c r="B10164" t="s">
        <v>189</v>
      </c>
      <c r="C10164">
        <v>8883406</v>
      </c>
      <c r="D10164" t="s">
        <v>8983</v>
      </c>
      <c r="E10164" s="2">
        <v>8885</v>
      </c>
    </row>
    <row r="10165" spans="1:5" x14ac:dyDescent="0.25">
      <c r="A10165" s="6">
        <v>888</v>
      </c>
      <c r="B10165" t="s">
        <v>189</v>
      </c>
      <c r="C10165">
        <v>8883407</v>
      </c>
      <c r="D10165" t="s">
        <v>8984</v>
      </c>
      <c r="E10165" s="2">
        <v>8905</v>
      </c>
    </row>
    <row r="10166" spans="1:5" x14ac:dyDescent="0.25">
      <c r="A10166" s="6">
        <v>888</v>
      </c>
      <c r="B10166" t="s">
        <v>189</v>
      </c>
      <c r="C10166">
        <v>8883408</v>
      </c>
      <c r="D10166" t="s">
        <v>8985</v>
      </c>
      <c r="E10166" s="2">
        <v>8200</v>
      </c>
    </row>
    <row r="10167" spans="1:5" x14ac:dyDescent="0.25">
      <c r="A10167" s="6">
        <v>888</v>
      </c>
      <c r="B10167" t="s">
        <v>189</v>
      </c>
      <c r="C10167">
        <v>8883409</v>
      </c>
      <c r="D10167" t="s">
        <v>8986</v>
      </c>
      <c r="E10167" s="2">
        <v>8380</v>
      </c>
    </row>
    <row r="10168" spans="1:5" x14ac:dyDescent="0.25">
      <c r="A10168" s="6">
        <v>888</v>
      </c>
      <c r="B10168" t="s">
        <v>189</v>
      </c>
      <c r="C10168">
        <v>8883411</v>
      </c>
      <c r="D10168" t="s">
        <v>8987</v>
      </c>
      <c r="E10168" s="2">
        <v>8940</v>
      </c>
    </row>
    <row r="10169" spans="1:5" x14ac:dyDescent="0.25">
      <c r="A10169" s="6">
        <v>888</v>
      </c>
      <c r="B10169" t="s">
        <v>189</v>
      </c>
      <c r="C10169">
        <v>8883412</v>
      </c>
      <c r="D10169" t="s">
        <v>8988</v>
      </c>
      <c r="E10169" s="2">
        <v>8435</v>
      </c>
    </row>
    <row r="10170" spans="1:5" x14ac:dyDescent="0.25">
      <c r="A10170" s="6">
        <v>888</v>
      </c>
      <c r="B10170" t="s">
        <v>189</v>
      </c>
      <c r="C10170">
        <v>8883414</v>
      </c>
      <c r="D10170" t="s">
        <v>8989</v>
      </c>
      <c r="E10170" s="2">
        <v>9050</v>
      </c>
    </row>
    <row r="10171" spans="1:5" x14ac:dyDescent="0.25">
      <c r="A10171" s="6">
        <v>888</v>
      </c>
      <c r="B10171" t="s">
        <v>189</v>
      </c>
      <c r="C10171">
        <v>8883419</v>
      </c>
      <c r="D10171" t="s">
        <v>8990</v>
      </c>
      <c r="E10171" s="2">
        <v>8195</v>
      </c>
    </row>
    <row r="10172" spans="1:5" x14ac:dyDescent="0.25">
      <c r="A10172" s="6">
        <v>888</v>
      </c>
      <c r="B10172" t="s">
        <v>189</v>
      </c>
      <c r="C10172">
        <v>8883420</v>
      </c>
      <c r="D10172" t="s">
        <v>8991</v>
      </c>
      <c r="E10172" s="2">
        <v>8625</v>
      </c>
    </row>
    <row r="10173" spans="1:5" x14ac:dyDescent="0.25">
      <c r="A10173" s="6">
        <v>888</v>
      </c>
      <c r="B10173" t="s">
        <v>189</v>
      </c>
      <c r="C10173">
        <v>8883424</v>
      </c>
      <c r="D10173" t="s">
        <v>8992</v>
      </c>
      <c r="E10173" s="2">
        <v>8855</v>
      </c>
    </row>
    <row r="10174" spans="1:5" x14ac:dyDescent="0.25">
      <c r="A10174" s="6">
        <v>888</v>
      </c>
      <c r="B10174" t="s">
        <v>189</v>
      </c>
      <c r="C10174">
        <v>8883426</v>
      </c>
      <c r="D10174" t="s">
        <v>8993</v>
      </c>
      <c r="E10174" s="2">
        <v>8450</v>
      </c>
    </row>
    <row r="10175" spans="1:5" x14ac:dyDescent="0.25">
      <c r="A10175" s="6">
        <v>888</v>
      </c>
      <c r="B10175" t="s">
        <v>189</v>
      </c>
      <c r="C10175">
        <v>8883430</v>
      </c>
      <c r="D10175" t="s">
        <v>8994</v>
      </c>
      <c r="E10175" s="2">
        <v>8815</v>
      </c>
    </row>
    <row r="10176" spans="1:5" x14ac:dyDescent="0.25">
      <c r="A10176" s="6">
        <v>888</v>
      </c>
      <c r="B10176" t="s">
        <v>189</v>
      </c>
      <c r="C10176">
        <v>8883431</v>
      </c>
      <c r="D10176" t="s">
        <v>8995</v>
      </c>
      <c r="E10176" s="2">
        <v>8795</v>
      </c>
    </row>
    <row r="10177" spans="1:5" x14ac:dyDescent="0.25">
      <c r="A10177" s="6">
        <v>888</v>
      </c>
      <c r="B10177" t="s">
        <v>189</v>
      </c>
      <c r="C10177">
        <v>8883432</v>
      </c>
      <c r="D10177" t="s">
        <v>8996</v>
      </c>
      <c r="E10177" s="2">
        <v>8855</v>
      </c>
    </row>
    <row r="10178" spans="1:5" x14ac:dyDescent="0.25">
      <c r="A10178" s="6">
        <v>888</v>
      </c>
      <c r="B10178" t="s">
        <v>189</v>
      </c>
      <c r="C10178">
        <v>8883433</v>
      </c>
      <c r="D10178" t="s">
        <v>8997</v>
      </c>
      <c r="E10178" s="2">
        <v>9195</v>
      </c>
    </row>
    <row r="10179" spans="1:5" x14ac:dyDescent="0.25">
      <c r="A10179" s="6">
        <v>888</v>
      </c>
      <c r="B10179" t="s">
        <v>189</v>
      </c>
      <c r="C10179">
        <v>8883434</v>
      </c>
      <c r="D10179" t="s">
        <v>12750</v>
      </c>
      <c r="E10179" s="2">
        <v>8900</v>
      </c>
    </row>
    <row r="10180" spans="1:5" x14ac:dyDescent="0.25">
      <c r="A10180" s="6">
        <v>888</v>
      </c>
      <c r="B10180" t="s">
        <v>189</v>
      </c>
      <c r="C10180">
        <v>8883435</v>
      </c>
      <c r="D10180" t="s">
        <v>12751</v>
      </c>
      <c r="E10180" s="2">
        <v>8895</v>
      </c>
    </row>
    <row r="10181" spans="1:5" x14ac:dyDescent="0.25">
      <c r="A10181" s="6">
        <v>888</v>
      </c>
      <c r="B10181" t="s">
        <v>189</v>
      </c>
      <c r="C10181">
        <v>8883438</v>
      </c>
      <c r="D10181" t="s">
        <v>12752</v>
      </c>
      <c r="E10181" s="2">
        <v>8925</v>
      </c>
    </row>
    <row r="10182" spans="1:5" x14ac:dyDescent="0.25">
      <c r="A10182" s="6">
        <v>888</v>
      </c>
      <c r="B10182" t="s">
        <v>189</v>
      </c>
      <c r="C10182">
        <v>8883440</v>
      </c>
      <c r="D10182" t="s">
        <v>8998</v>
      </c>
      <c r="E10182" s="2">
        <v>8895</v>
      </c>
    </row>
    <row r="10183" spans="1:5" x14ac:dyDescent="0.25">
      <c r="A10183" s="6">
        <v>888</v>
      </c>
      <c r="B10183" t="s">
        <v>189</v>
      </c>
      <c r="C10183">
        <v>8883448</v>
      </c>
      <c r="D10183" t="s">
        <v>8999</v>
      </c>
      <c r="E10183" s="2">
        <v>8260</v>
      </c>
    </row>
    <row r="10184" spans="1:5" x14ac:dyDescent="0.25">
      <c r="A10184" s="6">
        <v>888</v>
      </c>
      <c r="B10184" t="s">
        <v>189</v>
      </c>
      <c r="C10184">
        <v>8883457</v>
      </c>
      <c r="D10184" t="s">
        <v>9000</v>
      </c>
      <c r="E10184" s="2">
        <v>8670</v>
      </c>
    </row>
    <row r="10185" spans="1:5" x14ac:dyDescent="0.25">
      <c r="A10185" s="6">
        <v>888</v>
      </c>
      <c r="B10185" t="s">
        <v>189</v>
      </c>
      <c r="C10185">
        <v>8883459</v>
      </c>
      <c r="D10185" t="s">
        <v>9001</v>
      </c>
      <c r="E10185" s="2">
        <v>7000</v>
      </c>
    </row>
    <row r="10186" spans="1:5" x14ac:dyDescent="0.25">
      <c r="A10186" s="6">
        <v>888</v>
      </c>
      <c r="B10186" t="s">
        <v>189</v>
      </c>
      <c r="C10186">
        <v>8883461</v>
      </c>
      <c r="D10186" t="s">
        <v>9002</v>
      </c>
      <c r="E10186" s="2">
        <v>8785</v>
      </c>
    </row>
    <row r="10187" spans="1:5" x14ac:dyDescent="0.25">
      <c r="A10187" s="6">
        <v>888</v>
      </c>
      <c r="B10187" t="s">
        <v>189</v>
      </c>
      <c r="C10187">
        <v>8883481</v>
      </c>
      <c r="D10187" t="s">
        <v>9003</v>
      </c>
      <c r="E10187" s="2">
        <v>8460</v>
      </c>
    </row>
    <row r="10188" spans="1:5" x14ac:dyDescent="0.25">
      <c r="A10188" s="6">
        <v>888</v>
      </c>
      <c r="B10188" t="s">
        <v>189</v>
      </c>
      <c r="C10188">
        <v>8883515</v>
      </c>
      <c r="D10188" t="s">
        <v>9004</v>
      </c>
      <c r="E10188" s="2">
        <v>8100</v>
      </c>
    </row>
    <row r="10189" spans="1:5" x14ac:dyDescent="0.25">
      <c r="A10189" s="6">
        <v>888</v>
      </c>
      <c r="B10189" t="s">
        <v>189</v>
      </c>
      <c r="C10189">
        <v>8883516</v>
      </c>
      <c r="D10189" t="s">
        <v>9005</v>
      </c>
      <c r="E10189" s="2">
        <v>8170</v>
      </c>
    </row>
    <row r="10190" spans="1:5" x14ac:dyDescent="0.25">
      <c r="A10190" s="6">
        <v>888</v>
      </c>
      <c r="B10190" t="s">
        <v>189</v>
      </c>
      <c r="C10190">
        <v>8883517</v>
      </c>
      <c r="D10190" t="s">
        <v>9006</v>
      </c>
      <c r="E10190" s="2">
        <v>5500</v>
      </c>
    </row>
    <row r="10191" spans="1:5" x14ac:dyDescent="0.25">
      <c r="A10191" s="6">
        <v>888</v>
      </c>
      <c r="B10191" t="s">
        <v>189</v>
      </c>
      <c r="C10191">
        <v>8883518</v>
      </c>
      <c r="D10191" t="s">
        <v>9007</v>
      </c>
      <c r="E10191" s="2">
        <v>9275</v>
      </c>
    </row>
    <row r="10192" spans="1:5" x14ac:dyDescent="0.25">
      <c r="A10192" s="6">
        <v>888</v>
      </c>
      <c r="B10192" t="s">
        <v>189</v>
      </c>
      <c r="C10192">
        <v>8883519</v>
      </c>
      <c r="D10192" t="s">
        <v>12754</v>
      </c>
      <c r="E10192" s="2">
        <v>8360</v>
      </c>
    </row>
    <row r="10193" spans="1:5" x14ac:dyDescent="0.25">
      <c r="A10193" s="6">
        <v>888</v>
      </c>
      <c r="B10193" t="s">
        <v>189</v>
      </c>
      <c r="C10193">
        <v>8883520</v>
      </c>
      <c r="D10193" t="s">
        <v>9008</v>
      </c>
      <c r="E10193" s="2">
        <v>8285</v>
      </c>
    </row>
    <row r="10194" spans="1:5" x14ac:dyDescent="0.25">
      <c r="A10194" s="6">
        <v>888</v>
      </c>
      <c r="B10194" t="s">
        <v>189</v>
      </c>
      <c r="C10194">
        <v>8883521</v>
      </c>
      <c r="D10194" t="s">
        <v>9009</v>
      </c>
      <c r="E10194" s="2">
        <v>8640</v>
      </c>
    </row>
    <row r="10195" spans="1:5" x14ac:dyDescent="0.25">
      <c r="A10195" s="6">
        <v>888</v>
      </c>
      <c r="B10195" t="s">
        <v>189</v>
      </c>
      <c r="C10195">
        <v>8883522</v>
      </c>
      <c r="D10195" t="s">
        <v>9010</v>
      </c>
      <c r="E10195" s="2">
        <v>8340</v>
      </c>
    </row>
    <row r="10196" spans="1:5" x14ac:dyDescent="0.25">
      <c r="A10196" s="6">
        <v>888</v>
      </c>
      <c r="B10196" t="s">
        <v>189</v>
      </c>
      <c r="C10196">
        <v>8883524</v>
      </c>
      <c r="D10196" t="s">
        <v>9011</v>
      </c>
      <c r="E10196" s="2">
        <v>8355</v>
      </c>
    </row>
    <row r="10197" spans="1:5" x14ac:dyDescent="0.25">
      <c r="A10197" s="6">
        <v>888</v>
      </c>
      <c r="B10197" t="s">
        <v>189</v>
      </c>
      <c r="C10197">
        <v>8883525</v>
      </c>
      <c r="D10197" t="s">
        <v>9012</v>
      </c>
      <c r="E10197" s="2">
        <v>8815</v>
      </c>
    </row>
    <row r="10198" spans="1:5" x14ac:dyDescent="0.25">
      <c r="A10198" s="6">
        <v>888</v>
      </c>
      <c r="B10198" t="s">
        <v>189</v>
      </c>
      <c r="C10198">
        <v>8883526</v>
      </c>
      <c r="D10198" t="s">
        <v>9013</v>
      </c>
      <c r="E10198" s="2">
        <v>8810</v>
      </c>
    </row>
    <row r="10199" spans="1:5" x14ac:dyDescent="0.25">
      <c r="A10199" s="6">
        <v>888</v>
      </c>
      <c r="B10199" t="s">
        <v>189</v>
      </c>
      <c r="C10199">
        <v>8883527</v>
      </c>
      <c r="D10199" t="s">
        <v>9014</v>
      </c>
      <c r="E10199" s="2">
        <v>9010</v>
      </c>
    </row>
    <row r="10200" spans="1:5" x14ac:dyDescent="0.25">
      <c r="A10200" s="6">
        <v>888</v>
      </c>
      <c r="B10200" t="s">
        <v>189</v>
      </c>
      <c r="C10200">
        <v>8883528</v>
      </c>
      <c r="D10200" t="s">
        <v>9015</v>
      </c>
      <c r="E10200" s="2">
        <v>8245</v>
      </c>
    </row>
    <row r="10201" spans="1:5" x14ac:dyDescent="0.25">
      <c r="A10201" s="6">
        <v>888</v>
      </c>
      <c r="B10201" t="s">
        <v>189</v>
      </c>
      <c r="C10201">
        <v>8883529</v>
      </c>
      <c r="D10201" t="s">
        <v>9016</v>
      </c>
      <c r="E10201" s="2">
        <v>8170</v>
      </c>
    </row>
    <row r="10202" spans="1:5" x14ac:dyDescent="0.25">
      <c r="A10202" s="6">
        <v>888</v>
      </c>
      <c r="B10202" t="s">
        <v>189</v>
      </c>
      <c r="C10202">
        <v>8883530</v>
      </c>
      <c r="D10202" t="s">
        <v>9017</v>
      </c>
      <c r="E10202" s="2">
        <v>8875</v>
      </c>
    </row>
    <row r="10203" spans="1:5" x14ac:dyDescent="0.25">
      <c r="A10203" s="6">
        <v>888</v>
      </c>
      <c r="B10203" t="s">
        <v>189</v>
      </c>
      <c r="C10203">
        <v>8883531</v>
      </c>
      <c r="D10203" t="s">
        <v>13294</v>
      </c>
      <c r="E10203" s="2">
        <v>8895</v>
      </c>
    </row>
    <row r="10204" spans="1:5" x14ac:dyDescent="0.25">
      <c r="A10204" s="6">
        <v>888</v>
      </c>
      <c r="B10204" t="s">
        <v>189</v>
      </c>
      <c r="C10204">
        <v>8883533</v>
      </c>
      <c r="D10204" t="s">
        <v>13295</v>
      </c>
      <c r="E10204" s="2">
        <v>8875</v>
      </c>
    </row>
    <row r="10205" spans="1:5" x14ac:dyDescent="0.25">
      <c r="A10205" s="6">
        <v>888</v>
      </c>
      <c r="B10205" t="s">
        <v>189</v>
      </c>
      <c r="C10205">
        <v>8883534</v>
      </c>
      <c r="D10205" t="s">
        <v>9018</v>
      </c>
      <c r="E10205" s="2">
        <v>8190</v>
      </c>
    </row>
    <row r="10206" spans="1:5" x14ac:dyDescent="0.25">
      <c r="A10206" s="6">
        <v>888</v>
      </c>
      <c r="B10206" t="s">
        <v>189</v>
      </c>
      <c r="C10206">
        <v>8883535</v>
      </c>
      <c r="D10206" t="s">
        <v>9019</v>
      </c>
      <c r="E10206" s="2">
        <v>8135</v>
      </c>
    </row>
    <row r="10207" spans="1:5" x14ac:dyDescent="0.25">
      <c r="A10207" s="6">
        <v>888</v>
      </c>
      <c r="B10207" t="s">
        <v>189</v>
      </c>
      <c r="C10207">
        <v>8883536</v>
      </c>
      <c r="D10207" t="s">
        <v>9020</v>
      </c>
      <c r="E10207" s="2">
        <v>9060</v>
      </c>
    </row>
    <row r="10208" spans="1:5" x14ac:dyDescent="0.25">
      <c r="A10208" s="6">
        <v>888</v>
      </c>
      <c r="B10208" t="s">
        <v>189</v>
      </c>
      <c r="C10208">
        <v>8883537</v>
      </c>
      <c r="D10208" t="s">
        <v>9021</v>
      </c>
      <c r="E10208" s="2">
        <v>8760</v>
      </c>
    </row>
    <row r="10209" spans="1:5" x14ac:dyDescent="0.25">
      <c r="A10209" s="6">
        <v>888</v>
      </c>
      <c r="B10209" t="s">
        <v>189</v>
      </c>
      <c r="C10209">
        <v>8883538</v>
      </c>
      <c r="D10209" t="s">
        <v>9022</v>
      </c>
      <c r="E10209" s="2">
        <v>8740</v>
      </c>
    </row>
    <row r="10210" spans="1:5" x14ac:dyDescent="0.25">
      <c r="A10210" s="6">
        <v>888</v>
      </c>
      <c r="B10210" t="s">
        <v>189</v>
      </c>
      <c r="C10210">
        <v>8883539</v>
      </c>
      <c r="D10210" t="s">
        <v>9023</v>
      </c>
      <c r="E10210" s="2">
        <v>8165</v>
      </c>
    </row>
    <row r="10211" spans="1:5" x14ac:dyDescent="0.25">
      <c r="A10211" s="6">
        <v>888</v>
      </c>
      <c r="B10211" t="s">
        <v>189</v>
      </c>
      <c r="C10211">
        <v>8883542</v>
      </c>
      <c r="D10211" t="s">
        <v>9024</v>
      </c>
      <c r="E10211" s="2">
        <v>8365</v>
      </c>
    </row>
    <row r="10212" spans="1:5" x14ac:dyDescent="0.25">
      <c r="A10212" s="6">
        <v>888</v>
      </c>
      <c r="B10212" t="s">
        <v>189</v>
      </c>
      <c r="C10212">
        <v>8883543</v>
      </c>
      <c r="D10212" t="s">
        <v>12755</v>
      </c>
      <c r="E10212" s="2">
        <v>9005</v>
      </c>
    </row>
    <row r="10213" spans="1:5" x14ac:dyDescent="0.25">
      <c r="A10213" s="6">
        <v>888</v>
      </c>
      <c r="B10213" t="s">
        <v>189</v>
      </c>
      <c r="C10213">
        <v>8883546</v>
      </c>
      <c r="D10213" t="s">
        <v>12756</v>
      </c>
      <c r="E10213" s="2">
        <v>8150</v>
      </c>
    </row>
    <row r="10214" spans="1:5" x14ac:dyDescent="0.25">
      <c r="A10214" s="6">
        <v>888</v>
      </c>
      <c r="B10214" t="s">
        <v>189</v>
      </c>
      <c r="C10214">
        <v>8883548</v>
      </c>
      <c r="D10214" t="s">
        <v>9025</v>
      </c>
      <c r="E10214" s="2">
        <v>8540</v>
      </c>
    </row>
    <row r="10215" spans="1:5" x14ac:dyDescent="0.25">
      <c r="A10215" s="6">
        <v>888</v>
      </c>
      <c r="B10215" t="s">
        <v>189</v>
      </c>
      <c r="C10215">
        <v>8883550</v>
      </c>
      <c r="D10215" t="s">
        <v>9026</v>
      </c>
      <c r="E10215" s="2">
        <v>8105</v>
      </c>
    </row>
    <row r="10216" spans="1:5" x14ac:dyDescent="0.25">
      <c r="A10216" s="6">
        <v>888</v>
      </c>
      <c r="B10216" t="s">
        <v>189</v>
      </c>
      <c r="C10216">
        <v>8883551</v>
      </c>
      <c r="D10216" t="s">
        <v>9027</v>
      </c>
      <c r="E10216" s="2">
        <v>8135</v>
      </c>
    </row>
    <row r="10217" spans="1:5" x14ac:dyDescent="0.25">
      <c r="A10217" s="6">
        <v>888</v>
      </c>
      <c r="B10217" t="s">
        <v>189</v>
      </c>
      <c r="C10217">
        <v>8883552</v>
      </c>
      <c r="D10217" t="s">
        <v>9028</v>
      </c>
      <c r="E10217" s="2">
        <v>8510</v>
      </c>
    </row>
    <row r="10218" spans="1:5" x14ac:dyDescent="0.25">
      <c r="A10218" s="6">
        <v>888</v>
      </c>
      <c r="B10218" t="s">
        <v>189</v>
      </c>
      <c r="C10218">
        <v>8883553</v>
      </c>
      <c r="D10218" t="s">
        <v>9029</v>
      </c>
      <c r="E10218" s="2">
        <v>8685</v>
      </c>
    </row>
    <row r="10219" spans="1:5" x14ac:dyDescent="0.25">
      <c r="A10219" s="6">
        <v>888</v>
      </c>
      <c r="B10219" t="s">
        <v>189</v>
      </c>
      <c r="C10219">
        <v>8883554</v>
      </c>
      <c r="D10219" t="s">
        <v>9030</v>
      </c>
      <c r="E10219" s="2">
        <v>8615</v>
      </c>
    </row>
    <row r="10220" spans="1:5" x14ac:dyDescent="0.25">
      <c r="A10220" s="6">
        <v>888</v>
      </c>
      <c r="B10220" t="s">
        <v>189</v>
      </c>
      <c r="C10220">
        <v>8883557</v>
      </c>
      <c r="D10220" t="s">
        <v>9031</v>
      </c>
      <c r="E10220" s="2">
        <v>8670</v>
      </c>
    </row>
    <row r="10221" spans="1:5" x14ac:dyDescent="0.25">
      <c r="A10221" s="6">
        <v>888</v>
      </c>
      <c r="B10221" t="s">
        <v>189</v>
      </c>
      <c r="C10221">
        <v>8883562</v>
      </c>
      <c r="D10221" t="s">
        <v>9032</v>
      </c>
      <c r="E10221" s="2">
        <v>9040</v>
      </c>
    </row>
    <row r="10222" spans="1:5" x14ac:dyDescent="0.25">
      <c r="A10222" s="6">
        <v>888</v>
      </c>
      <c r="B10222" t="s">
        <v>189</v>
      </c>
      <c r="C10222">
        <v>8883564</v>
      </c>
      <c r="D10222" t="s">
        <v>9033</v>
      </c>
      <c r="E10222" s="2">
        <v>8860</v>
      </c>
    </row>
    <row r="10223" spans="1:5" x14ac:dyDescent="0.25">
      <c r="A10223" s="6">
        <v>888</v>
      </c>
      <c r="B10223" t="s">
        <v>189</v>
      </c>
      <c r="C10223">
        <v>8883565</v>
      </c>
      <c r="D10223" t="s">
        <v>9034</v>
      </c>
      <c r="E10223" s="2">
        <v>8660</v>
      </c>
    </row>
    <row r="10224" spans="1:5" x14ac:dyDescent="0.25">
      <c r="A10224" s="6">
        <v>888</v>
      </c>
      <c r="B10224" t="s">
        <v>189</v>
      </c>
      <c r="C10224">
        <v>8883568</v>
      </c>
      <c r="D10224" t="s">
        <v>9035</v>
      </c>
      <c r="E10224" s="2">
        <v>8425</v>
      </c>
    </row>
    <row r="10225" spans="1:5" x14ac:dyDescent="0.25">
      <c r="A10225" s="6">
        <v>888</v>
      </c>
      <c r="B10225" t="s">
        <v>189</v>
      </c>
      <c r="C10225">
        <v>8883570</v>
      </c>
      <c r="D10225" t="s">
        <v>9036</v>
      </c>
      <c r="E10225" s="2">
        <v>9050</v>
      </c>
    </row>
    <row r="10226" spans="1:5" x14ac:dyDescent="0.25">
      <c r="A10226" s="6">
        <v>888</v>
      </c>
      <c r="B10226" t="s">
        <v>189</v>
      </c>
      <c r="C10226">
        <v>8883571</v>
      </c>
      <c r="D10226" t="s">
        <v>9037</v>
      </c>
      <c r="E10226" s="2">
        <v>8825</v>
      </c>
    </row>
    <row r="10227" spans="1:5" x14ac:dyDescent="0.25">
      <c r="A10227" s="6">
        <v>888</v>
      </c>
      <c r="B10227" t="s">
        <v>189</v>
      </c>
      <c r="C10227">
        <v>8883572</v>
      </c>
      <c r="D10227" t="s">
        <v>9038</v>
      </c>
      <c r="E10227" s="2">
        <v>8530</v>
      </c>
    </row>
    <row r="10228" spans="1:5" x14ac:dyDescent="0.25">
      <c r="A10228" s="6">
        <v>888</v>
      </c>
      <c r="B10228" t="s">
        <v>189</v>
      </c>
      <c r="C10228">
        <v>8883573</v>
      </c>
      <c r="D10228" t="s">
        <v>9039</v>
      </c>
      <c r="E10228" s="2">
        <v>8680</v>
      </c>
    </row>
    <row r="10229" spans="1:5" x14ac:dyDescent="0.25">
      <c r="A10229" s="6">
        <v>888</v>
      </c>
      <c r="B10229" t="s">
        <v>189</v>
      </c>
      <c r="C10229">
        <v>8883574</v>
      </c>
      <c r="D10229" t="s">
        <v>9040</v>
      </c>
      <c r="E10229" s="2">
        <v>8430</v>
      </c>
    </row>
    <row r="10230" spans="1:5" x14ac:dyDescent="0.25">
      <c r="A10230" s="6">
        <v>888</v>
      </c>
      <c r="B10230" t="s">
        <v>189</v>
      </c>
      <c r="C10230">
        <v>8883575</v>
      </c>
      <c r="D10230" t="s">
        <v>9041</v>
      </c>
      <c r="E10230" s="2">
        <v>8175</v>
      </c>
    </row>
    <row r="10231" spans="1:5" x14ac:dyDescent="0.25">
      <c r="A10231" s="6">
        <v>888</v>
      </c>
      <c r="B10231" t="s">
        <v>189</v>
      </c>
      <c r="C10231">
        <v>8883577</v>
      </c>
      <c r="D10231" t="s">
        <v>9042</v>
      </c>
      <c r="E10231" s="2">
        <v>8660</v>
      </c>
    </row>
    <row r="10232" spans="1:5" x14ac:dyDescent="0.25">
      <c r="A10232" s="6">
        <v>888</v>
      </c>
      <c r="B10232" t="s">
        <v>189</v>
      </c>
      <c r="C10232">
        <v>8883578</v>
      </c>
      <c r="D10232" t="s">
        <v>9043</v>
      </c>
      <c r="E10232" s="2">
        <v>9035</v>
      </c>
    </row>
    <row r="10233" spans="1:5" x14ac:dyDescent="0.25">
      <c r="A10233" s="6">
        <v>888</v>
      </c>
      <c r="B10233" t="s">
        <v>189</v>
      </c>
      <c r="C10233">
        <v>8883579</v>
      </c>
      <c r="D10233" t="s">
        <v>9044</v>
      </c>
      <c r="E10233" s="2">
        <v>8720</v>
      </c>
    </row>
    <row r="10234" spans="1:5" x14ac:dyDescent="0.25">
      <c r="A10234" s="6">
        <v>888</v>
      </c>
      <c r="B10234" t="s">
        <v>189</v>
      </c>
      <c r="C10234">
        <v>8883580</v>
      </c>
      <c r="D10234" t="s">
        <v>9045</v>
      </c>
      <c r="E10234" s="2">
        <v>8885</v>
      </c>
    </row>
    <row r="10235" spans="1:5" x14ac:dyDescent="0.25">
      <c r="A10235" s="6">
        <v>888</v>
      </c>
      <c r="B10235" t="s">
        <v>189</v>
      </c>
      <c r="C10235">
        <v>8883581</v>
      </c>
      <c r="D10235" t="s">
        <v>9046</v>
      </c>
      <c r="E10235" s="2">
        <v>8870</v>
      </c>
    </row>
    <row r="10236" spans="1:5" x14ac:dyDescent="0.25">
      <c r="A10236" s="6">
        <v>888</v>
      </c>
      <c r="B10236" t="s">
        <v>189</v>
      </c>
      <c r="C10236">
        <v>8883582</v>
      </c>
      <c r="D10236" t="s">
        <v>9047</v>
      </c>
      <c r="E10236" s="2">
        <v>8590</v>
      </c>
    </row>
    <row r="10237" spans="1:5" x14ac:dyDescent="0.25">
      <c r="A10237" s="6">
        <v>888</v>
      </c>
      <c r="B10237" t="s">
        <v>189</v>
      </c>
      <c r="C10237">
        <v>8883583</v>
      </c>
      <c r="D10237" t="s">
        <v>9048</v>
      </c>
      <c r="E10237" s="2">
        <v>8875</v>
      </c>
    </row>
    <row r="10238" spans="1:5" x14ac:dyDescent="0.25">
      <c r="A10238" s="6">
        <v>888</v>
      </c>
      <c r="B10238" t="s">
        <v>189</v>
      </c>
      <c r="C10238">
        <v>8883585</v>
      </c>
      <c r="D10238" t="s">
        <v>9049</v>
      </c>
      <c r="E10238" s="2">
        <v>8880</v>
      </c>
    </row>
    <row r="10239" spans="1:5" x14ac:dyDescent="0.25">
      <c r="A10239" s="6">
        <v>888</v>
      </c>
      <c r="B10239" t="s">
        <v>189</v>
      </c>
      <c r="C10239">
        <v>8883586</v>
      </c>
      <c r="D10239" t="s">
        <v>9050</v>
      </c>
      <c r="E10239" s="2">
        <v>8515</v>
      </c>
    </row>
    <row r="10240" spans="1:5" x14ac:dyDescent="0.25">
      <c r="A10240" s="6">
        <v>888</v>
      </c>
      <c r="B10240" t="s">
        <v>189</v>
      </c>
      <c r="C10240">
        <v>8883589</v>
      </c>
      <c r="D10240" t="s">
        <v>9051</v>
      </c>
      <c r="E10240" s="2">
        <v>8360</v>
      </c>
    </row>
    <row r="10241" spans="1:5" x14ac:dyDescent="0.25">
      <c r="A10241" s="6">
        <v>888</v>
      </c>
      <c r="B10241" t="s">
        <v>189</v>
      </c>
      <c r="C10241">
        <v>8883590</v>
      </c>
      <c r="D10241" t="s">
        <v>9052</v>
      </c>
      <c r="E10241" s="2">
        <v>8275</v>
      </c>
    </row>
    <row r="10242" spans="1:5" x14ac:dyDescent="0.25">
      <c r="A10242" s="6">
        <v>888</v>
      </c>
      <c r="B10242" t="s">
        <v>189</v>
      </c>
      <c r="C10242">
        <v>8883591</v>
      </c>
      <c r="D10242" t="s">
        <v>9053</v>
      </c>
      <c r="E10242" s="2">
        <v>8650</v>
      </c>
    </row>
    <row r="10243" spans="1:5" x14ac:dyDescent="0.25">
      <c r="A10243" s="6">
        <v>888</v>
      </c>
      <c r="B10243" t="s">
        <v>189</v>
      </c>
      <c r="C10243">
        <v>8883592</v>
      </c>
      <c r="D10243" t="s">
        <v>9054</v>
      </c>
      <c r="E10243" s="2">
        <v>8270</v>
      </c>
    </row>
    <row r="10244" spans="1:5" x14ac:dyDescent="0.25">
      <c r="A10244" s="6">
        <v>888</v>
      </c>
      <c r="B10244" t="s">
        <v>189</v>
      </c>
      <c r="C10244">
        <v>8883596</v>
      </c>
      <c r="D10244" t="s">
        <v>12757</v>
      </c>
      <c r="E10244" s="2">
        <v>9200</v>
      </c>
    </row>
    <row r="10245" spans="1:5" x14ac:dyDescent="0.25">
      <c r="A10245" s="6">
        <v>888</v>
      </c>
      <c r="B10245" t="s">
        <v>189</v>
      </c>
      <c r="C10245">
        <v>8883597</v>
      </c>
      <c r="D10245" t="s">
        <v>9055</v>
      </c>
      <c r="E10245" s="2">
        <v>8435</v>
      </c>
    </row>
    <row r="10246" spans="1:5" x14ac:dyDescent="0.25">
      <c r="A10246" s="6">
        <v>888</v>
      </c>
      <c r="B10246" t="s">
        <v>189</v>
      </c>
      <c r="C10246">
        <v>8883599</v>
      </c>
      <c r="D10246" t="s">
        <v>9056</v>
      </c>
      <c r="E10246" s="2">
        <v>8220</v>
      </c>
    </row>
    <row r="10247" spans="1:5" x14ac:dyDescent="0.25">
      <c r="A10247" s="6">
        <v>888</v>
      </c>
      <c r="B10247" t="s">
        <v>189</v>
      </c>
      <c r="C10247">
        <v>8883600</v>
      </c>
      <c r="D10247" t="s">
        <v>722</v>
      </c>
      <c r="E10247" s="2">
        <v>8950</v>
      </c>
    </row>
    <row r="10248" spans="1:5" x14ac:dyDescent="0.25">
      <c r="A10248" s="6">
        <v>888</v>
      </c>
      <c r="B10248" t="s">
        <v>189</v>
      </c>
      <c r="C10248">
        <v>8883601</v>
      </c>
      <c r="D10248" t="s">
        <v>12758</v>
      </c>
      <c r="E10248" s="2">
        <v>8900</v>
      </c>
    </row>
    <row r="10249" spans="1:5" x14ac:dyDescent="0.25">
      <c r="A10249" s="6">
        <v>888</v>
      </c>
      <c r="B10249" t="s">
        <v>189</v>
      </c>
      <c r="C10249">
        <v>8883605</v>
      </c>
      <c r="D10249" t="s">
        <v>321</v>
      </c>
      <c r="E10249" s="2">
        <v>8810</v>
      </c>
    </row>
    <row r="10250" spans="1:5" x14ac:dyDescent="0.25">
      <c r="A10250" s="6">
        <v>888</v>
      </c>
      <c r="B10250" t="s">
        <v>189</v>
      </c>
      <c r="C10250">
        <v>8883607</v>
      </c>
      <c r="D10250" t="s">
        <v>12759</v>
      </c>
      <c r="E10250" s="2">
        <v>8850</v>
      </c>
    </row>
    <row r="10251" spans="1:5" x14ac:dyDescent="0.25">
      <c r="A10251" s="6">
        <v>888</v>
      </c>
      <c r="B10251" t="s">
        <v>189</v>
      </c>
      <c r="C10251">
        <v>8883608</v>
      </c>
      <c r="D10251" t="s">
        <v>2823</v>
      </c>
      <c r="E10251" s="2">
        <v>8945</v>
      </c>
    </row>
    <row r="10252" spans="1:5" x14ac:dyDescent="0.25">
      <c r="A10252" s="6">
        <v>888</v>
      </c>
      <c r="B10252" t="s">
        <v>189</v>
      </c>
      <c r="C10252">
        <v>8883610</v>
      </c>
      <c r="D10252" t="s">
        <v>12760</v>
      </c>
      <c r="E10252" s="2">
        <v>8820</v>
      </c>
    </row>
    <row r="10253" spans="1:5" x14ac:dyDescent="0.25">
      <c r="A10253" s="6">
        <v>888</v>
      </c>
      <c r="B10253" t="s">
        <v>189</v>
      </c>
      <c r="C10253">
        <v>8883611</v>
      </c>
      <c r="D10253" t="s">
        <v>12761</v>
      </c>
      <c r="E10253" s="2">
        <v>9060</v>
      </c>
    </row>
    <row r="10254" spans="1:5" x14ac:dyDescent="0.25">
      <c r="A10254" s="6">
        <v>888</v>
      </c>
      <c r="B10254" t="s">
        <v>189</v>
      </c>
      <c r="C10254">
        <v>8883614</v>
      </c>
      <c r="D10254" t="s">
        <v>12762</v>
      </c>
      <c r="E10254" s="2">
        <v>8650</v>
      </c>
    </row>
    <row r="10255" spans="1:5" x14ac:dyDescent="0.25">
      <c r="A10255" s="6">
        <v>888</v>
      </c>
      <c r="B10255" t="s">
        <v>189</v>
      </c>
      <c r="C10255">
        <v>8883615</v>
      </c>
      <c r="D10255" t="s">
        <v>12763</v>
      </c>
      <c r="E10255" s="2">
        <v>8760</v>
      </c>
    </row>
    <row r="10256" spans="1:5" x14ac:dyDescent="0.25">
      <c r="A10256" s="6">
        <v>888</v>
      </c>
      <c r="B10256" t="s">
        <v>189</v>
      </c>
      <c r="C10256">
        <v>8883616</v>
      </c>
      <c r="D10256" t="s">
        <v>12764</v>
      </c>
      <c r="E10256" s="2">
        <v>8455</v>
      </c>
    </row>
    <row r="10257" spans="1:5" x14ac:dyDescent="0.25">
      <c r="A10257" s="6">
        <v>888</v>
      </c>
      <c r="B10257" t="s">
        <v>189</v>
      </c>
      <c r="C10257">
        <v>8883618</v>
      </c>
      <c r="D10257" t="s">
        <v>1739</v>
      </c>
      <c r="E10257" s="2">
        <v>8465</v>
      </c>
    </row>
    <row r="10258" spans="1:5" x14ac:dyDescent="0.25">
      <c r="A10258" s="6">
        <v>888</v>
      </c>
      <c r="B10258" t="s">
        <v>189</v>
      </c>
      <c r="C10258">
        <v>8883634</v>
      </c>
      <c r="D10258" t="s">
        <v>9057</v>
      </c>
      <c r="E10258" s="2">
        <v>9815</v>
      </c>
    </row>
    <row r="10259" spans="1:5" x14ac:dyDescent="0.25">
      <c r="A10259" s="6">
        <v>888</v>
      </c>
      <c r="B10259" t="s">
        <v>189</v>
      </c>
      <c r="C10259">
        <v>8883636</v>
      </c>
      <c r="D10259" t="s">
        <v>9058</v>
      </c>
      <c r="E10259" s="2">
        <v>9815</v>
      </c>
    </row>
    <row r="10260" spans="1:5" x14ac:dyDescent="0.25">
      <c r="A10260" s="6">
        <v>888</v>
      </c>
      <c r="B10260" t="s">
        <v>189</v>
      </c>
      <c r="C10260">
        <v>8883638</v>
      </c>
      <c r="D10260" t="s">
        <v>9059</v>
      </c>
      <c r="E10260" s="2">
        <v>9645</v>
      </c>
    </row>
    <row r="10261" spans="1:5" x14ac:dyDescent="0.25">
      <c r="A10261" s="6">
        <v>888</v>
      </c>
      <c r="B10261" t="s">
        <v>189</v>
      </c>
      <c r="C10261">
        <v>8883639</v>
      </c>
      <c r="D10261" t="s">
        <v>12765</v>
      </c>
      <c r="E10261" s="2">
        <v>8830</v>
      </c>
    </row>
    <row r="10262" spans="1:5" x14ac:dyDescent="0.25">
      <c r="A10262" s="6">
        <v>888</v>
      </c>
      <c r="B10262" t="s">
        <v>189</v>
      </c>
      <c r="C10262">
        <v>8883642</v>
      </c>
      <c r="D10262" t="s">
        <v>325</v>
      </c>
      <c r="E10262" s="2">
        <v>8685</v>
      </c>
    </row>
    <row r="10263" spans="1:5" x14ac:dyDescent="0.25">
      <c r="A10263" s="6">
        <v>888</v>
      </c>
      <c r="B10263" t="s">
        <v>189</v>
      </c>
      <c r="C10263">
        <v>8883643</v>
      </c>
      <c r="D10263" t="s">
        <v>1697</v>
      </c>
      <c r="E10263" s="2">
        <v>9215</v>
      </c>
    </row>
    <row r="10264" spans="1:5" x14ac:dyDescent="0.25">
      <c r="A10264" s="6">
        <v>888</v>
      </c>
      <c r="B10264" t="s">
        <v>189</v>
      </c>
      <c r="C10264">
        <v>8883645</v>
      </c>
      <c r="D10264" t="s">
        <v>12766</v>
      </c>
      <c r="E10264" s="2">
        <v>8770</v>
      </c>
    </row>
    <row r="10265" spans="1:5" x14ac:dyDescent="0.25">
      <c r="A10265" s="6">
        <v>888</v>
      </c>
      <c r="B10265" t="s">
        <v>189</v>
      </c>
      <c r="C10265">
        <v>8883646</v>
      </c>
      <c r="D10265" t="s">
        <v>12767</v>
      </c>
      <c r="E10265" s="2">
        <v>8895</v>
      </c>
    </row>
    <row r="10266" spans="1:5" x14ac:dyDescent="0.25">
      <c r="A10266" s="6">
        <v>888</v>
      </c>
      <c r="B10266" t="s">
        <v>189</v>
      </c>
      <c r="C10266">
        <v>8883647</v>
      </c>
      <c r="D10266" t="s">
        <v>9060</v>
      </c>
      <c r="E10266" s="2">
        <v>8825</v>
      </c>
    </row>
    <row r="10267" spans="1:5" x14ac:dyDescent="0.25">
      <c r="A10267" s="6">
        <v>888</v>
      </c>
      <c r="B10267" t="s">
        <v>189</v>
      </c>
      <c r="C10267">
        <v>8883653</v>
      </c>
      <c r="D10267" t="s">
        <v>12768</v>
      </c>
      <c r="E10267" s="2">
        <v>8705</v>
      </c>
    </row>
    <row r="10268" spans="1:5" x14ac:dyDescent="0.25">
      <c r="A10268" s="6">
        <v>888</v>
      </c>
      <c r="B10268" t="s">
        <v>189</v>
      </c>
      <c r="C10268">
        <v>8883666</v>
      </c>
      <c r="D10268" t="s">
        <v>9061</v>
      </c>
      <c r="E10268" s="2">
        <v>8745</v>
      </c>
    </row>
    <row r="10269" spans="1:5" x14ac:dyDescent="0.25">
      <c r="A10269" s="6">
        <v>888</v>
      </c>
      <c r="B10269" t="s">
        <v>189</v>
      </c>
      <c r="C10269">
        <v>8883668</v>
      </c>
      <c r="D10269" t="s">
        <v>9062</v>
      </c>
      <c r="E10269" s="2">
        <v>8230</v>
      </c>
    </row>
    <row r="10270" spans="1:5" x14ac:dyDescent="0.25">
      <c r="A10270" s="6">
        <v>888</v>
      </c>
      <c r="B10270" t="s">
        <v>189</v>
      </c>
      <c r="C10270">
        <v>8883670</v>
      </c>
      <c r="D10270" t="s">
        <v>9063</v>
      </c>
      <c r="E10270" s="2">
        <v>8475</v>
      </c>
    </row>
    <row r="10271" spans="1:5" x14ac:dyDescent="0.25">
      <c r="A10271" s="6">
        <v>888</v>
      </c>
      <c r="B10271" t="s">
        <v>189</v>
      </c>
      <c r="C10271">
        <v>8883677</v>
      </c>
      <c r="D10271" t="s">
        <v>2459</v>
      </c>
      <c r="E10271" s="2">
        <v>8940</v>
      </c>
    </row>
    <row r="10272" spans="1:5" x14ac:dyDescent="0.25">
      <c r="A10272" s="6">
        <v>888</v>
      </c>
      <c r="B10272" t="s">
        <v>189</v>
      </c>
      <c r="C10272">
        <v>8883702</v>
      </c>
      <c r="D10272" t="s">
        <v>9064</v>
      </c>
      <c r="E10272" s="2">
        <v>8685</v>
      </c>
    </row>
    <row r="10273" spans="1:5" x14ac:dyDescent="0.25">
      <c r="A10273" s="6">
        <v>888</v>
      </c>
      <c r="B10273" t="s">
        <v>189</v>
      </c>
      <c r="C10273">
        <v>8883703</v>
      </c>
      <c r="D10273" t="s">
        <v>12769</v>
      </c>
      <c r="E10273" s="2">
        <v>8395</v>
      </c>
    </row>
    <row r="10274" spans="1:5" x14ac:dyDescent="0.25">
      <c r="A10274" s="6">
        <v>888</v>
      </c>
      <c r="B10274" t="s">
        <v>189</v>
      </c>
      <c r="C10274">
        <v>8883704</v>
      </c>
      <c r="D10274" t="s">
        <v>12770</v>
      </c>
      <c r="E10274" s="2">
        <v>8155</v>
      </c>
    </row>
    <row r="10275" spans="1:5" x14ac:dyDescent="0.25">
      <c r="A10275" s="6">
        <v>888</v>
      </c>
      <c r="B10275" t="s">
        <v>189</v>
      </c>
      <c r="C10275">
        <v>8883705</v>
      </c>
      <c r="D10275" t="s">
        <v>12771</v>
      </c>
      <c r="E10275" s="2">
        <v>8810</v>
      </c>
    </row>
    <row r="10276" spans="1:5" x14ac:dyDescent="0.25">
      <c r="A10276" s="6">
        <v>888</v>
      </c>
      <c r="B10276" t="s">
        <v>189</v>
      </c>
      <c r="C10276">
        <v>8883706</v>
      </c>
      <c r="D10276" t="s">
        <v>12772</v>
      </c>
      <c r="E10276" s="2">
        <v>8855</v>
      </c>
    </row>
    <row r="10277" spans="1:5" x14ac:dyDescent="0.25">
      <c r="A10277" s="6">
        <v>888</v>
      </c>
      <c r="B10277" t="s">
        <v>189</v>
      </c>
      <c r="C10277">
        <v>8883707</v>
      </c>
      <c r="D10277" t="s">
        <v>12773</v>
      </c>
      <c r="E10277" s="2">
        <v>8755</v>
      </c>
    </row>
    <row r="10278" spans="1:5" x14ac:dyDescent="0.25">
      <c r="A10278" s="6">
        <v>888</v>
      </c>
      <c r="B10278" t="s">
        <v>189</v>
      </c>
      <c r="C10278">
        <v>8883709</v>
      </c>
      <c r="D10278" t="s">
        <v>12774</v>
      </c>
      <c r="E10278" s="2">
        <v>8660</v>
      </c>
    </row>
    <row r="10279" spans="1:5" x14ac:dyDescent="0.25">
      <c r="A10279" s="6">
        <v>888</v>
      </c>
      <c r="B10279" t="s">
        <v>189</v>
      </c>
      <c r="C10279">
        <v>8883711</v>
      </c>
      <c r="D10279" t="s">
        <v>9065</v>
      </c>
      <c r="E10279" s="2">
        <v>9335</v>
      </c>
    </row>
    <row r="10280" spans="1:5" x14ac:dyDescent="0.25">
      <c r="A10280" s="6">
        <v>888</v>
      </c>
      <c r="B10280" t="s">
        <v>189</v>
      </c>
      <c r="C10280">
        <v>8883712</v>
      </c>
      <c r="D10280" t="s">
        <v>12775</v>
      </c>
      <c r="E10280" s="2">
        <v>8135</v>
      </c>
    </row>
    <row r="10281" spans="1:5" x14ac:dyDescent="0.25">
      <c r="A10281" s="6">
        <v>888</v>
      </c>
      <c r="B10281" t="s">
        <v>189</v>
      </c>
      <c r="C10281">
        <v>8883713</v>
      </c>
      <c r="D10281" t="s">
        <v>12776</v>
      </c>
      <c r="E10281" s="2">
        <v>8685</v>
      </c>
    </row>
    <row r="10282" spans="1:5" x14ac:dyDescent="0.25">
      <c r="A10282" s="6">
        <v>888</v>
      </c>
      <c r="B10282" t="s">
        <v>189</v>
      </c>
      <c r="C10282">
        <v>8883715</v>
      </c>
      <c r="D10282" t="s">
        <v>2579</v>
      </c>
      <c r="E10282" s="2">
        <v>8895</v>
      </c>
    </row>
    <row r="10283" spans="1:5" x14ac:dyDescent="0.25">
      <c r="A10283" s="6">
        <v>888</v>
      </c>
      <c r="B10283" t="s">
        <v>189</v>
      </c>
      <c r="C10283">
        <v>8883716</v>
      </c>
      <c r="D10283" t="s">
        <v>12777</v>
      </c>
      <c r="E10283" s="2">
        <v>8920</v>
      </c>
    </row>
    <row r="10284" spans="1:5" x14ac:dyDescent="0.25">
      <c r="A10284" s="6">
        <v>888</v>
      </c>
      <c r="B10284" t="s">
        <v>189</v>
      </c>
      <c r="C10284">
        <v>8883717</v>
      </c>
      <c r="D10284" t="s">
        <v>12778</v>
      </c>
      <c r="E10284" s="2">
        <v>8395</v>
      </c>
    </row>
    <row r="10285" spans="1:5" x14ac:dyDescent="0.25">
      <c r="A10285" s="6">
        <v>888</v>
      </c>
      <c r="B10285" t="s">
        <v>189</v>
      </c>
      <c r="C10285">
        <v>8883718</v>
      </c>
      <c r="D10285" t="s">
        <v>12779</v>
      </c>
      <c r="E10285" s="2">
        <v>8000</v>
      </c>
    </row>
    <row r="10286" spans="1:5" x14ac:dyDescent="0.25">
      <c r="A10286" s="6">
        <v>888</v>
      </c>
      <c r="B10286" t="s">
        <v>189</v>
      </c>
      <c r="C10286">
        <v>8883719</v>
      </c>
      <c r="D10286" t="s">
        <v>12780</v>
      </c>
      <c r="E10286" s="2">
        <v>8890</v>
      </c>
    </row>
    <row r="10287" spans="1:5" x14ac:dyDescent="0.25">
      <c r="A10287" s="6">
        <v>888</v>
      </c>
      <c r="B10287" t="s">
        <v>189</v>
      </c>
      <c r="C10287">
        <v>8883720</v>
      </c>
      <c r="D10287" t="s">
        <v>12781</v>
      </c>
      <c r="E10287" s="2">
        <v>8880</v>
      </c>
    </row>
    <row r="10288" spans="1:5" x14ac:dyDescent="0.25">
      <c r="A10288" s="6">
        <v>888</v>
      </c>
      <c r="B10288" t="s">
        <v>189</v>
      </c>
      <c r="C10288">
        <v>8883725</v>
      </c>
      <c r="D10288" t="s">
        <v>12782</v>
      </c>
      <c r="E10288" s="2">
        <v>8295</v>
      </c>
    </row>
    <row r="10289" spans="1:5" x14ac:dyDescent="0.25">
      <c r="A10289" s="6">
        <v>888</v>
      </c>
      <c r="B10289" t="s">
        <v>189</v>
      </c>
      <c r="C10289">
        <v>8883726</v>
      </c>
      <c r="D10289" t="s">
        <v>316</v>
      </c>
      <c r="E10289" s="2">
        <v>8420</v>
      </c>
    </row>
    <row r="10290" spans="1:5" x14ac:dyDescent="0.25">
      <c r="A10290" s="6">
        <v>888</v>
      </c>
      <c r="B10290" t="s">
        <v>189</v>
      </c>
      <c r="C10290">
        <v>8883727</v>
      </c>
      <c r="D10290" t="s">
        <v>12783</v>
      </c>
      <c r="E10290" s="2">
        <v>8835</v>
      </c>
    </row>
    <row r="10291" spans="1:5" x14ac:dyDescent="0.25">
      <c r="A10291" s="6">
        <v>888</v>
      </c>
      <c r="B10291" t="s">
        <v>189</v>
      </c>
      <c r="C10291">
        <v>8883728</v>
      </c>
      <c r="D10291" t="s">
        <v>9066</v>
      </c>
      <c r="E10291" s="2">
        <v>8740</v>
      </c>
    </row>
    <row r="10292" spans="1:5" x14ac:dyDescent="0.25">
      <c r="A10292" s="6">
        <v>888</v>
      </c>
      <c r="B10292" t="s">
        <v>189</v>
      </c>
      <c r="C10292">
        <v>8883729</v>
      </c>
      <c r="D10292" t="s">
        <v>12784</v>
      </c>
      <c r="E10292" s="2">
        <v>9000</v>
      </c>
    </row>
    <row r="10293" spans="1:5" x14ac:dyDescent="0.25">
      <c r="A10293" s="6">
        <v>888</v>
      </c>
      <c r="B10293" t="s">
        <v>189</v>
      </c>
      <c r="C10293">
        <v>8883730</v>
      </c>
      <c r="D10293" t="s">
        <v>774</v>
      </c>
      <c r="E10293" s="2">
        <v>8880</v>
      </c>
    </row>
    <row r="10294" spans="1:5" x14ac:dyDescent="0.25">
      <c r="A10294" s="6">
        <v>888</v>
      </c>
      <c r="B10294" t="s">
        <v>189</v>
      </c>
      <c r="C10294">
        <v>8883736</v>
      </c>
      <c r="D10294" t="s">
        <v>12785</v>
      </c>
      <c r="E10294" s="2">
        <v>9265</v>
      </c>
    </row>
    <row r="10295" spans="1:5" x14ac:dyDescent="0.25">
      <c r="A10295" s="6">
        <v>888</v>
      </c>
      <c r="B10295" t="s">
        <v>189</v>
      </c>
      <c r="C10295">
        <v>8883738</v>
      </c>
      <c r="D10295" t="s">
        <v>12786</v>
      </c>
      <c r="E10295" s="2">
        <v>8895</v>
      </c>
    </row>
    <row r="10296" spans="1:5" x14ac:dyDescent="0.25">
      <c r="A10296" s="6">
        <v>888</v>
      </c>
      <c r="B10296" t="s">
        <v>189</v>
      </c>
      <c r="C10296">
        <v>8883741</v>
      </c>
      <c r="D10296" t="s">
        <v>12787</v>
      </c>
      <c r="E10296" s="2">
        <v>8255</v>
      </c>
    </row>
    <row r="10297" spans="1:5" x14ac:dyDescent="0.25">
      <c r="A10297" s="6">
        <v>888</v>
      </c>
      <c r="B10297" t="s">
        <v>189</v>
      </c>
      <c r="C10297">
        <v>8883742</v>
      </c>
      <c r="D10297" t="s">
        <v>12788</v>
      </c>
      <c r="E10297" s="2">
        <v>9065</v>
      </c>
    </row>
    <row r="10298" spans="1:5" x14ac:dyDescent="0.25">
      <c r="A10298" s="6">
        <v>888</v>
      </c>
      <c r="B10298" t="s">
        <v>189</v>
      </c>
      <c r="C10298">
        <v>8883743</v>
      </c>
      <c r="D10298" t="s">
        <v>12789</v>
      </c>
      <c r="E10298" s="2">
        <v>8165</v>
      </c>
    </row>
    <row r="10299" spans="1:5" x14ac:dyDescent="0.25">
      <c r="A10299" s="6">
        <v>888</v>
      </c>
      <c r="B10299" t="s">
        <v>189</v>
      </c>
      <c r="C10299">
        <v>8883744</v>
      </c>
      <c r="D10299" t="s">
        <v>12790</v>
      </c>
      <c r="E10299" s="2">
        <v>8875</v>
      </c>
    </row>
    <row r="10300" spans="1:5" x14ac:dyDescent="0.25">
      <c r="A10300" s="6">
        <v>888</v>
      </c>
      <c r="B10300" t="s">
        <v>189</v>
      </c>
      <c r="C10300">
        <v>8883746</v>
      </c>
      <c r="D10300" t="s">
        <v>13296</v>
      </c>
      <c r="E10300" s="2">
        <v>8795</v>
      </c>
    </row>
    <row r="10301" spans="1:5" x14ac:dyDescent="0.25">
      <c r="A10301" s="6">
        <v>888</v>
      </c>
      <c r="B10301" t="s">
        <v>189</v>
      </c>
      <c r="C10301">
        <v>8883747</v>
      </c>
      <c r="D10301" t="s">
        <v>12791</v>
      </c>
      <c r="E10301" s="2">
        <v>8725</v>
      </c>
    </row>
    <row r="10302" spans="1:5" x14ac:dyDescent="0.25">
      <c r="A10302" s="6">
        <v>888</v>
      </c>
      <c r="B10302" t="s">
        <v>189</v>
      </c>
      <c r="C10302">
        <v>8883748</v>
      </c>
      <c r="D10302" t="s">
        <v>12792</v>
      </c>
      <c r="E10302" s="2">
        <v>8345</v>
      </c>
    </row>
    <row r="10303" spans="1:5" x14ac:dyDescent="0.25">
      <c r="A10303" s="6">
        <v>888</v>
      </c>
      <c r="B10303" t="s">
        <v>189</v>
      </c>
      <c r="C10303">
        <v>8883749</v>
      </c>
      <c r="D10303" t="s">
        <v>12793</v>
      </c>
      <c r="E10303" s="2">
        <v>8895</v>
      </c>
    </row>
    <row r="10304" spans="1:5" x14ac:dyDescent="0.25">
      <c r="A10304" s="6">
        <v>888</v>
      </c>
      <c r="B10304" t="s">
        <v>189</v>
      </c>
      <c r="C10304">
        <v>8883752</v>
      </c>
      <c r="D10304" t="s">
        <v>9067</v>
      </c>
      <c r="E10304" s="2">
        <v>8880</v>
      </c>
    </row>
    <row r="10305" spans="1:5" x14ac:dyDescent="0.25">
      <c r="A10305" s="6">
        <v>888</v>
      </c>
      <c r="B10305" t="s">
        <v>189</v>
      </c>
      <c r="C10305">
        <v>8883753</v>
      </c>
      <c r="D10305" t="s">
        <v>12795</v>
      </c>
      <c r="E10305" s="2">
        <v>8355</v>
      </c>
    </row>
    <row r="10306" spans="1:5" x14ac:dyDescent="0.25">
      <c r="A10306" s="6">
        <v>888</v>
      </c>
      <c r="B10306" t="s">
        <v>189</v>
      </c>
      <c r="C10306">
        <v>8883754</v>
      </c>
      <c r="D10306" t="s">
        <v>12796</v>
      </c>
      <c r="E10306" s="2">
        <v>8450</v>
      </c>
    </row>
    <row r="10307" spans="1:5" x14ac:dyDescent="0.25">
      <c r="A10307" s="6">
        <v>888</v>
      </c>
      <c r="B10307" t="s">
        <v>189</v>
      </c>
      <c r="C10307">
        <v>8883755</v>
      </c>
      <c r="D10307" t="s">
        <v>12797</v>
      </c>
      <c r="E10307" s="2">
        <v>8895</v>
      </c>
    </row>
    <row r="10308" spans="1:5" x14ac:dyDescent="0.25">
      <c r="A10308" s="6">
        <v>888</v>
      </c>
      <c r="B10308" t="s">
        <v>189</v>
      </c>
      <c r="C10308">
        <v>8883757</v>
      </c>
      <c r="D10308" t="s">
        <v>12798</v>
      </c>
      <c r="E10308" s="2">
        <v>8900</v>
      </c>
    </row>
    <row r="10309" spans="1:5" x14ac:dyDescent="0.25">
      <c r="A10309" s="6">
        <v>888</v>
      </c>
      <c r="B10309" t="s">
        <v>189</v>
      </c>
      <c r="C10309">
        <v>8883759</v>
      </c>
      <c r="D10309" t="s">
        <v>12799</v>
      </c>
      <c r="E10309" s="2">
        <v>8885</v>
      </c>
    </row>
    <row r="10310" spans="1:5" x14ac:dyDescent="0.25">
      <c r="A10310" s="6">
        <v>888</v>
      </c>
      <c r="B10310" t="s">
        <v>189</v>
      </c>
      <c r="C10310">
        <v>8883762</v>
      </c>
      <c r="D10310" t="s">
        <v>12800</v>
      </c>
      <c r="E10310" s="2">
        <v>9260</v>
      </c>
    </row>
    <row r="10311" spans="1:5" x14ac:dyDescent="0.25">
      <c r="A10311" s="6">
        <v>888</v>
      </c>
      <c r="B10311" t="s">
        <v>189</v>
      </c>
      <c r="C10311">
        <v>8883763</v>
      </c>
      <c r="D10311" t="s">
        <v>12801</v>
      </c>
      <c r="E10311" s="2">
        <v>8535</v>
      </c>
    </row>
    <row r="10312" spans="1:5" x14ac:dyDescent="0.25">
      <c r="A10312" s="6">
        <v>888</v>
      </c>
      <c r="B10312" t="s">
        <v>189</v>
      </c>
      <c r="C10312">
        <v>8883764</v>
      </c>
      <c r="D10312" t="s">
        <v>12802</v>
      </c>
      <c r="E10312" s="2">
        <v>8755</v>
      </c>
    </row>
    <row r="10313" spans="1:5" x14ac:dyDescent="0.25">
      <c r="A10313" s="6">
        <v>888</v>
      </c>
      <c r="B10313" t="s">
        <v>189</v>
      </c>
      <c r="C10313">
        <v>8883765</v>
      </c>
      <c r="D10313" t="s">
        <v>12803</v>
      </c>
      <c r="E10313" s="2">
        <v>8525</v>
      </c>
    </row>
    <row r="10314" spans="1:5" x14ac:dyDescent="0.25">
      <c r="A10314" s="6">
        <v>888</v>
      </c>
      <c r="B10314" t="s">
        <v>189</v>
      </c>
      <c r="C10314">
        <v>8883766</v>
      </c>
      <c r="D10314" t="s">
        <v>12804</v>
      </c>
      <c r="E10314" s="2">
        <v>9065</v>
      </c>
    </row>
    <row r="10315" spans="1:5" x14ac:dyDescent="0.25">
      <c r="A10315" s="6">
        <v>888</v>
      </c>
      <c r="B10315" t="s">
        <v>189</v>
      </c>
      <c r="C10315">
        <v>8883768</v>
      </c>
      <c r="D10315" t="s">
        <v>12805</v>
      </c>
      <c r="E10315" s="2">
        <v>8560</v>
      </c>
    </row>
    <row r="10316" spans="1:5" x14ac:dyDescent="0.25">
      <c r="A10316" s="6">
        <v>888</v>
      </c>
      <c r="B10316" t="s">
        <v>189</v>
      </c>
      <c r="C10316">
        <v>8883769</v>
      </c>
      <c r="D10316" t="s">
        <v>12806</v>
      </c>
      <c r="E10316" s="2">
        <v>8605</v>
      </c>
    </row>
    <row r="10317" spans="1:5" x14ac:dyDescent="0.25">
      <c r="A10317" s="6">
        <v>888</v>
      </c>
      <c r="B10317" t="s">
        <v>189</v>
      </c>
      <c r="C10317">
        <v>8883771</v>
      </c>
      <c r="D10317" t="s">
        <v>12807</v>
      </c>
      <c r="E10317" s="2">
        <v>8600</v>
      </c>
    </row>
    <row r="10318" spans="1:5" x14ac:dyDescent="0.25">
      <c r="A10318" s="6">
        <v>888</v>
      </c>
      <c r="B10318" t="s">
        <v>189</v>
      </c>
      <c r="C10318">
        <v>8883775</v>
      </c>
      <c r="D10318" t="s">
        <v>12808</v>
      </c>
      <c r="E10318" s="2">
        <v>8575</v>
      </c>
    </row>
    <row r="10319" spans="1:5" x14ac:dyDescent="0.25">
      <c r="A10319" s="6">
        <v>888</v>
      </c>
      <c r="B10319" t="s">
        <v>189</v>
      </c>
      <c r="C10319">
        <v>8883776</v>
      </c>
      <c r="D10319" t="s">
        <v>12809</v>
      </c>
      <c r="E10319" s="2">
        <v>8910</v>
      </c>
    </row>
    <row r="10320" spans="1:5" x14ac:dyDescent="0.25">
      <c r="A10320" s="6">
        <v>888</v>
      </c>
      <c r="B10320" t="s">
        <v>189</v>
      </c>
      <c r="C10320">
        <v>8883781</v>
      </c>
      <c r="D10320" t="s">
        <v>13297</v>
      </c>
      <c r="E10320" s="2">
        <v>8790</v>
      </c>
    </row>
    <row r="10321" spans="1:5" x14ac:dyDescent="0.25">
      <c r="A10321" s="6">
        <v>888</v>
      </c>
      <c r="B10321" t="s">
        <v>189</v>
      </c>
      <c r="C10321">
        <v>8883782</v>
      </c>
      <c r="D10321" t="s">
        <v>12811</v>
      </c>
      <c r="E10321" s="2">
        <v>8365</v>
      </c>
    </row>
    <row r="10322" spans="1:5" x14ac:dyDescent="0.25">
      <c r="A10322" s="6">
        <v>888</v>
      </c>
      <c r="B10322" t="s">
        <v>189</v>
      </c>
      <c r="C10322">
        <v>8883783</v>
      </c>
      <c r="D10322" t="s">
        <v>12812</v>
      </c>
      <c r="E10322" s="2">
        <v>8810</v>
      </c>
    </row>
    <row r="10323" spans="1:5" x14ac:dyDescent="0.25">
      <c r="A10323" s="6">
        <v>888</v>
      </c>
      <c r="B10323" t="s">
        <v>189</v>
      </c>
      <c r="C10323">
        <v>8883785</v>
      </c>
      <c r="D10323" t="s">
        <v>12813</v>
      </c>
      <c r="E10323" s="2">
        <v>8855</v>
      </c>
    </row>
    <row r="10324" spans="1:5" x14ac:dyDescent="0.25">
      <c r="A10324" s="6">
        <v>888</v>
      </c>
      <c r="B10324" t="s">
        <v>189</v>
      </c>
      <c r="C10324">
        <v>8883786</v>
      </c>
      <c r="D10324" t="s">
        <v>13298</v>
      </c>
      <c r="E10324" s="2">
        <v>8910</v>
      </c>
    </row>
    <row r="10325" spans="1:5" x14ac:dyDescent="0.25">
      <c r="A10325" s="6">
        <v>888</v>
      </c>
      <c r="B10325" t="s">
        <v>189</v>
      </c>
      <c r="C10325">
        <v>8883789</v>
      </c>
      <c r="D10325" t="s">
        <v>12814</v>
      </c>
      <c r="E10325" s="2">
        <v>8910</v>
      </c>
    </row>
    <row r="10326" spans="1:5" x14ac:dyDescent="0.25">
      <c r="A10326" s="6">
        <v>888</v>
      </c>
      <c r="B10326" t="s">
        <v>189</v>
      </c>
      <c r="C10326">
        <v>8883790</v>
      </c>
      <c r="D10326" t="s">
        <v>317</v>
      </c>
      <c r="E10326" s="2">
        <v>8850</v>
      </c>
    </row>
    <row r="10327" spans="1:5" x14ac:dyDescent="0.25">
      <c r="A10327" s="6">
        <v>888</v>
      </c>
      <c r="B10327" t="s">
        <v>189</v>
      </c>
      <c r="C10327">
        <v>8883791</v>
      </c>
      <c r="D10327" t="s">
        <v>12815</v>
      </c>
      <c r="E10327" s="2">
        <v>8510</v>
      </c>
    </row>
    <row r="10328" spans="1:5" x14ac:dyDescent="0.25">
      <c r="A10328" s="6">
        <v>888</v>
      </c>
      <c r="B10328" t="s">
        <v>189</v>
      </c>
      <c r="C10328">
        <v>8883792</v>
      </c>
      <c r="D10328" t="s">
        <v>9068</v>
      </c>
      <c r="E10328" s="2">
        <v>8915</v>
      </c>
    </row>
    <row r="10329" spans="1:5" x14ac:dyDescent="0.25">
      <c r="A10329" s="6">
        <v>888</v>
      </c>
      <c r="B10329" t="s">
        <v>189</v>
      </c>
      <c r="C10329">
        <v>8883793</v>
      </c>
      <c r="D10329" t="s">
        <v>9069</v>
      </c>
      <c r="E10329" s="2">
        <v>9310</v>
      </c>
    </row>
    <row r="10330" spans="1:5" x14ac:dyDescent="0.25">
      <c r="A10330" s="6">
        <v>888</v>
      </c>
      <c r="B10330" t="s">
        <v>189</v>
      </c>
      <c r="C10330">
        <v>8883794</v>
      </c>
      <c r="D10330" t="s">
        <v>12816</v>
      </c>
      <c r="E10330" s="2">
        <v>8195</v>
      </c>
    </row>
    <row r="10331" spans="1:5" x14ac:dyDescent="0.25">
      <c r="A10331" s="6">
        <v>888</v>
      </c>
      <c r="B10331" t="s">
        <v>189</v>
      </c>
      <c r="C10331">
        <v>8883795</v>
      </c>
      <c r="D10331" t="s">
        <v>294</v>
      </c>
      <c r="E10331" s="2">
        <v>8580</v>
      </c>
    </row>
    <row r="10332" spans="1:5" x14ac:dyDescent="0.25">
      <c r="A10332" s="6">
        <v>888</v>
      </c>
      <c r="B10332" t="s">
        <v>189</v>
      </c>
      <c r="C10332">
        <v>8883796</v>
      </c>
      <c r="D10332" t="s">
        <v>12817</v>
      </c>
      <c r="E10332" s="2">
        <v>8330</v>
      </c>
    </row>
    <row r="10333" spans="1:5" x14ac:dyDescent="0.25">
      <c r="A10333" s="6">
        <v>888</v>
      </c>
      <c r="B10333" t="s">
        <v>189</v>
      </c>
      <c r="C10333">
        <v>8883800</v>
      </c>
      <c r="D10333" t="s">
        <v>12818</v>
      </c>
      <c r="E10333" s="2">
        <v>8370</v>
      </c>
    </row>
    <row r="10334" spans="1:5" x14ac:dyDescent="0.25">
      <c r="A10334" s="6">
        <v>888</v>
      </c>
      <c r="B10334" t="s">
        <v>189</v>
      </c>
      <c r="C10334">
        <v>8883801</v>
      </c>
      <c r="D10334" t="s">
        <v>9070</v>
      </c>
      <c r="E10334" s="2">
        <v>9835</v>
      </c>
    </row>
    <row r="10335" spans="1:5" x14ac:dyDescent="0.25">
      <c r="A10335" s="6">
        <v>888</v>
      </c>
      <c r="B10335" t="s">
        <v>189</v>
      </c>
      <c r="C10335">
        <v>8883803</v>
      </c>
      <c r="D10335" t="s">
        <v>12819</v>
      </c>
      <c r="E10335" s="2">
        <v>8400</v>
      </c>
    </row>
    <row r="10336" spans="1:5" x14ac:dyDescent="0.25">
      <c r="A10336" s="6">
        <v>888</v>
      </c>
      <c r="B10336" t="s">
        <v>189</v>
      </c>
      <c r="C10336">
        <v>8883804</v>
      </c>
      <c r="D10336" t="s">
        <v>12820</v>
      </c>
      <c r="E10336" s="2">
        <v>8965</v>
      </c>
    </row>
    <row r="10337" spans="1:5" x14ac:dyDescent="0.25">
      <c r="A10337" s="6">
        <v>888</v>
      </c>
      <c r="B10337" t="s">
        <v>189</v>
      </c>
      <c r="C10337">
        <v>8883805</v>
      </c>
      <c r="D10337" t="s">
        <v>12821</v>
      </c>
      <c r="E10337" s="2">
        <v>8605</v>
      </c>
    </row>
    <row r="10338" spans="1:5" x14ac:dyDescent="0.25">
      <c r="A10338" s="6">
        <v>888</v>
      </c>
      <c r="B10338" t="s">
        <v>189</v>
      </c>
      <c r="C10338">
        <v>8883807</v>
      </c>
      <c r="D10338" t="s">
        <v>9071</v>
      </c>
      <c r="E10338" s="2">
        <v>8150</v>
      </c>
    </row>
    <row r="10339" spans="1:5" x14ac:dyDescent="0.25">
      <c r="A10339" s="6">
        <v>888</v>
      </c>
      <c r="B10339" t="s">
        <v>189</v>
      </c>
      <c r="C10339">
        <v>8883808</v>
      </c>
      <c r="D10339" t="s">
        <v>9072</v>
      </c>
      <c r="E10339" s="2">
        <v>8685</v>
      </c>
    </row>
    <row r="10340" spans="1:5" x14ac:dyDescent="0.25">
      <c r="A10340" s="6">
        <v>888</v>
      </c>
      <c r="B10340" t="s">
        <v>189</v>
      </c>
      <c r="C10340">
        <v>8883809</v>
      </c>
      <c r="D10340" t="s">
        <v>9073</v>
      </c>
      <c r="E10340" s="2">
        <v>8170</v>
      </c>
    </row>
    <row r="10341" spans="1:5" x14ac:dyDescent="0.25">
      <c r="A10341" s="6">
        <v>888</v>
      </c>
      <c r="B10341" t="s">
        <v>189</v>
      </c>
      <c r="C10341">
        <v>8883810</v>
      </c>
      <c r="D10341" t="s">
        <v>12822</v>
      </c>
      <c r="E10341" s="2">
        <v>8130</v>
      </c>
    </row>
    <row r="10342" spans="1:5" x14ac:dyDescent="0.25">
      <c r="A10342" s="6">
        <v>888</v>
      </c>
      <c r="B10342" t="s">
        <v>189</v>
      </c>
      <c r="C10342">
        <v>8883811</v>
      </c>
      <c r="D10342" t="s">
        <v>12823</v>
      </c>
      <c r="E10342" s="2">
        <v>8455</v>
      </c>
    </row>
    <row r="10343" spans="1:5" x14ac:dyDescent="0.25">
      <c r="A10343" s="6">
        <v>888</v>
      </c>
      <c r="B10343" t="s">
        <v>189</v>
      </c>
      <c r="C10343">
        <v>8883814</v>
      </c>
      <c r="D10343" t="s">
        <v>9074</v>
      </c>
      <c r="E10343" s="2">
        <v>10465</v>
      </c>
    </row>
    <row r="10344" spans="1:5" x14ac:dyDescent="0.25">
      <c r="A10344" s="6">
        <v>888</v>
      </c>
      <c r="B10344" t="s">
        <v>189</v>
      </c>
      <c r="C10344">
        <v>8883831</v>
      </c>
      <c r="D10344" t="s">
        <v>12824</v>
      </c>
      <c r="E10344" s="2">
        <v>8465</v>
      </c>
    </row>
    <row r="10345" spans="1:5" x14ac:dyDescent="0.25">
      <c r="A10345" s="6">
        <v>888</v>
      </c>
      <c r="B10345" t="s">
        <v>189</v>
      </c>
      <c r="C10345">
        <v>8883833</v>
      </c>
      <c r="D10345" t="s">
        <v>330</v>
      </c>
      <c r="E10345" s="2">
        <v>8900</v>
      </c>
    </row>
    <row r="10346" spans="1:5" x14ac:dyDescent="0.25">
      <c r="A10346" s="6">
        <v>888</v>
      </c>
      <c r="B10346" t="s">
        <v>189</v>
      </c>
      <c r="C10346">
        <v>8883834</v>
      </c>
      <c r="D10346" t="s">
        <v>12825</v>
      </c>
      <c r="E10346" s="2">
        <v>8475</v>
      </c>
    </row>
    <row r="10347" spans="1:5" x14ac:dyDescent="0.25">
      <c r="A10347" s="6">
        <v>888</v>
      </c>
      <c r="B10347" t="s">
        <v>189</v>
      </c>
      <c r="C10347">
        <v>8883889</v>
      </c>
      <c r="D10347" t="s">
        <v>12826</v>
      </c>
      <c r="E10347" s="2">
        <v>8735</v>
      </c>
    </row>
    <row r="10348" spans="1:5" x14ac:dyDescent="0.25">
      <c r="A10348" s="6">
        <v>888</v>
      </c>
      <c r="B10348" t="s">
        <v>189</v>
      </c>
      <c r="C10348">
        <v>8883949</v>
      </c>
      <c r="D10348" t="s">
        <v>12827</v>
      </c>
      <c r="E10348" s="2">
        <v>9345</v>
      </c>
    </row>
    <row r="10349" spans="1:5" x14ac:dyDescent="0.25">
      <c r="A10349" s="6">
        <v>888</v>
      </c>
      <c r="B10349" t="s">
        <v>189</v>
      </c>
      <c r="C10349">
        <v>8883953</v>
      </c>
      <c r="D10349" t="s">
        <v>12828</v>
      </c>
      <c r="E10349" s="2">
        <v>9180</v>
      </c>
    </row>
    <row r="10350" spans="1:5" x14ac:dyDescent="0.25">
      <c r="A10350" s="6">
        <v>888</v>
      </c>
      <c r="B10350" t="s">
        <v>189</v>
      </c>
      <c r="C10350">
        <v>8883954</v>
      </c>
      <c r="D10350" t="s">
        <v>12829</v>
      </c>
      <c r="E10350" s="2">
        <v>8650</v>
      </c>
    </row>
    <row r="10351" spans="1:5" x14ac:dyDescent="0.25">
      <c r="A10351" s="6">
        <v>888</v>
      </c>
      <c r="B10351" t="s">
        <v>189</v>
      </c>
      <c r="C10351">
        <v>8883976</v>
      </c>
      <c r="D10351" t="s">
        <v>9075</v>
      </c>
      <c r="E10351" s="2">
        <v>8265</v>
      </c>
    </row>
    <row r="10352" spans="1:5" x14ac:dyDescent="0.25">
      <c r="A10352" s="6">
        <v>888</v>
      </c>
      <c r="B10352" t="s">
        <v>189</v>
      </c>
      <c r="C10352">
        <v>8883979</v>
      </c>
      <c r="D10352" t="s">
        <v>9076</v>
      </c>
      <c r="E10352" s="2">
        <v>8875</v>
      </c>
    </row>
    <row r="10353" spans="1:5" x14ac:dyDescent="0.25">
      <c r="A10353" s="6">
        <v>888</v>
      </c>
      <c r="B10353" t="s">
        <v>189</v>
      </c>
      <c r="C10353">
        <v>8883980</v>
      </c>
      <c r="D10353" t="s">
        <v>12830</v>
      </c>
      <c r="E10353" s="2">
        <v>8960</v>
      </c>
    </row>
    <row r="10354" spans="1:5" x14ac:dyDescent="0.25">
      <c r="A10354" s="6">
        <v>888</v>
      </c>
      <c r="B10354" t="s">
        <v>189</v>
      </c>
      <c r="C10354">
        <v>8883981</v>
      </c>
      <c r="D10354" t="s">
        <v>9077</v>
      </c>
      <c r="E10354" s="2">
        <v>9265</v>
      </c>
    </row>
    <row r="10355" spans="1:5" x14ac:dyDescent="0.25">
      <c r="A10355" s="6">
        <v>888</v>
      </c>
      <c r="B10355" t="s">
        <v>189</v>
      </c>
      <c r="C10355">
        <v>8883995</v>
      </c>
      <c r="D10355" t="s">
        <v>9078</v>
      </c>
      <c r="E10355" s="2">
        <v>8725</v>
      </c>
    </row>
    <row r="10356" spans="1:5" x14ac:dyDescent="0.25">
      <c r="A10356" s="6">
        <v>888</v>
      </c>
      <c r="B10356" t="s">
        <v>189</v>
      </c>
      <c r="C10356">
        <v>8883996</v>
      </c>
      <c r="D10356" t="s">
        <v>9079</v>
      </c>
      <c r="E10356" s="2">
        <v>9395</v>
      </c>
    </row>
    <row r="10357" spans="1:5" x14ac:dyDescent="0.25">
      <c r="A10357" s="6">
        <v>888</v>
      </c>
      <c r="B10357" t="s">
        <v>189</v>
      </c>
      <c r="C10357">
        <v>8883997</v>
      </c>
      <c r="D10357" t="s">
        <v>9080</v>
      </c>
      <c r="E10357" s="2">
        <v>8890</v>
      </c>
    </row>
    <row r="10358" spans="1:5" x14ac:dyDescent="0.25">
      <c r="A10358" s="6">
        <v>888</v>
      </c>
      <c r="B10358" t="s">
        <v>189</v>
      </c>
      <c r="C10358">
        <v>8883998</v>
      </c>
      <c r="D10358" t="s">
        <v>3898</v>
      </c>
      <c r="E10358" s="2">
        <v>9055</v>
      </c>
    </row>
    <row r="10359" spans="1:5" x14ac:dyDescent="0.25">
      <c r="A10359" s="6">
        <v>888</v>
      </c>
      <c r="B10359" t="s">
        <v>189</v>
      </c>
      <c r="C10359">
        <v>8885200</v>
      </c>
      <c r="D10359" t="s">
        <v>9081</v>
      </c>
      <c r="E10359" s="2">
        <v>8755</v>
      </c>
    </row>
    <row r="10360" spans="1:5" x14ac:dyDescent="0.25">
      <c r="A10360" s="6">
        <v>888</v>
      </c>
      <c r="B10360" t="s">
        <v>189</v>
      </c>
      <c r="C10360">
        <v>8885201</v>
      </c>
      <c r="D10360" t="s">
        <v>9082</v>
      </c>
      <c r="E10360" s="2">
        <v>9220</v>
      </c>
    </row>
    <row r="10361" spans="1:5" x14ac:dyDescent="0.25">
      <c r="A10361" s="6">
        <v>888</v>
      </c>
      <c r="B10361" t="s">
        <v>189</v>
      </c>
      <c r="C10361">
        <v>8885202</v>
      </c>
      <c r="D10361" t="s">
        <v>9083</v>
      </c>
      <c r="E10361" s="2">
        <v>9120</v>
      </c>
    </row>
    <row r="10362" spans="1:5" x14ac:dyDescent="0.25">
      <c r="A10362" s="6">
        <v>888</v>
      </c>
      <c r="B10362" t="s">
        <v>189</v>
      </c>
      <c r="C10362">
        <v>8885203</v>
      </c>
      <c r="D10362" t="s">
        <v>9084</v>
      </c>
      <c r="E10362" s="2">
        <v>8885</v>
      </c>
    </row>
    <row r="10363" spans="1:5" x14ac:dyDescent="0.25">
      <c r="A10363" s="6">
        <v>888</v>
      </c>
      <c r="B10363" t="s">
        <v>189</v>
      </c>
      <c r="C10363">
        <v>8885206</v>
      </c>
      <c r="D10363" t="s">
        <v>9085</v>
      </c>
      <c r="E10363" s="2">
        <v>8525</v>
      </c>
    </row>
    <row r="10364" spans="1:5" x14ac:dyDescent="0.25">
      <c r="A10364" s="6">
        <v>888</v>
      </c>
      <c r="B10364" t="s">
        <v>189</v>
      </c>
      <c r="C10364">
        <v>8885207</v>
      </c>
      <c r="D10364" t="s">
        <v>13088</v>
      </c>
      <c r="E10364" s="2">
        <v>9545</v>
      </c>
    </row>
    <row r="10365" spans="1:5" x14ac:dyDescent="0.25">
      <c r="A10365" s="6">
        <v>888</v>
      </c>
      <c r="B10365" t="s">
        <v>189</v>
      </c>
      <c r="C10365">
        <v>8887007</v>
      </c>
      <c r="D10365" t="s">
        <v>190</v>
      </c>
      <c r="E10365" s="2">
        <v>5500</v>
      </c>
    </row>
    <row r="10366" spans="1:5" x14ac:dyDescent="0.25">
      <c r="A10366" s="6">
        <v>888</v>
      </c>
      <c r="B10366" t="s">
        <v>189</v>
      </c>
      <c r="C10366">
        <v>8887034</v>
      </c>
      <c r="D10366" t="s">
        <v>9086</v>
      </c>
      <c r="E10366" s="2">
        <v>8280</v>
      </c>
    </row>
    <row r="10367" spans="1:5" x14ac:dyDescent="0.25">
      <c r="A10367" s="6">
        <v>888</v>
      </c>
      <c r="B10367" t="s">
        <v>189</v>
      </c>
      <c r="C10367">
        <v>8887037</v>
      </c>
      <c r="D10367" t="s">
        <v>9087</v>
      </c>
      <c r="E10367" s="2">
        <v>8270</v>
      </c>
    </row>
    <row r="10368" spans="1:5" x14ac:dyDescent="0.25">
      <c r="A10368" s="6">
        <v>888</v>
      </c>
      <c r="B10368" t="s">
        <v>189</v>
      </c>
      <c r="C10368">
        <v>8887040</v>
      </c>
      <c r="D10368" t="s">
        <v>9088</v>
      </c>
      <c r="E10368" s="2">
        <v>8130</v>
      </c>
    </row>
    <row r="10369" spans="1:5" x14ac:dyDescent="0.25">
      <c r="A10369" s="6">
        <v>888</v>
      </c>
      <c r="B10369" t="s">
        <v>189</v>
      </c>
      <c r="C10369">
        <v>8887044</v>
      </c>
      <c r="D10369" t="s">
        <v>9089</v>
      </c>
      <c r="E10369" s="2">
        <v>8250</v>
      </c>
    </row>
    <row r="10370" spans="1:5" x14ac:dyDescent="0.25">
      <c r="A10370" s="6">
        <v>888</v>
      </c>
      <c r="B10370" t="s">
        <v>189</v>
      </c>
      <c r="C10370">
        <v>8887049</v>
      </c>
      <c r="D10370" t="s">
        <v>9090</v>
      </c>
      <c r="E10370" s="2">
        <v>8115</v>
      </c>
    </row>
    <row r="10371" spans="1:5" x14ac:dyDescent="0.25">
      <c r="A10371" s="6">
        <v>888</v>
      </c>
      <c r="B10371" t="s">
        <v>189</v>
      </c>
      <c r="C10371">
        <v>8887060</v>
      </c>
      <c r="D10371" t="s">
        <v>13299</v>
      </c>
      <c r="E10371" s="2">
        <v>500</v>
      </c>
    </row>
    <row r="10372" spans="1:5" x14ac:dyDescent="0.25">
      <c r="A10372" s="6">
        <v>888</v>
      </c>
      <c r="B10372" t="s">
        <v>189</v>
      </c>
      <c r="C10372">
        <v>8887076</v>
      </c>
      <c r="D10372" t="s">
        <v>9091</v>
      </c>
      <c r="E10372" s="2">
        <v>8155</v>
      </c>
    </row>
    <row r="10373" spans="1:5" x14ac:dyDescent="0.25">
      <c r="A10373" s="6">
        <v>888</v>
      </c>
      <c r="B10373" t="s">
        <v>189</v>
      </c>
      <c r="C10373">
        <v>8887089</v>
      </c>
      <c r="D10373" t="s">
        <v>1994</v>
      </c>
      <c r="E10373" s="2">
        <v>8175</v>
      </c>
    </row>
    <row r="10374" spans="1:5" x14ac:dyDescent="0.25">
      <c r="A10374" s="6">
        <v>888</v>
      </c>
      <c r="B10374" t="s">
        <v>189</v>
      </c>
      <c r="C10374">
        <v>8887092</v>
      </c>
      <c r="D10374" t="s">
        <v>9092</v>
      </c>
      <c r="E10374" s="2">
        <v>8220</v>
      </c>
    </row>
    <row r="10375" spans="1:5" x14ac:dyDescent="0.25">
      <c r="A10375" s="6">
        <v>888</v>
      </c>
      <c r="B10375" t="s">
        <v>189</v>
      </c>
      <c r="C10375">
        <v>8887097</v>
      </c>
      <c r="D10375" t="s">
        <v>9093</v>
      </c>
      <c r="E10375" s="2">
        <v>8135</v>
      </c>
    </row>
    <row r="10376" spans="1:5" x14ac:dyDescent="0.25">
      <c r="A10376" s="6">
        <v>888</v>
      </c>
      <c r="B10376" t="s">
        <v>189</v>
      </c>
      <c r="C10376">
        <v>8887098</v>
      </c>
      <c r="D10376" t="s">
        <v>9094</v>
      </c>
      <c r="E10376" s="2">
        <v>8110</v>
      </c>
    </row>
    <row r="10377" spans="1:5" x14ac:dyDescent="0.25">
      <c r="A10377" s="6">
        <v>888</v>
      </c>
      <c r="B10377" t="s">
        <v>189</v>
      </c>
      <c r="C10377">
        <v>8887099</v>
      </c>
      <c r="D10377" t="s">
        <v>9095</v>
      </c>
      <c r="E10377" s="2">
        <v>8375</v>
      </c>
    </row>
    <row r="10378" spans="1:5" x14ac:dyDescent="0.25">
      <c r="A10378" s="6">
        <v>888</v>
      </c>
      <c r="B10378" t="s">
        <v>189</v>
      </c>
      <c r="C10378">
        <v>8887102</v>
      </c>
      <c r="D10378" t="s">
        <v>9096</v>
      </c>
      <c r="E10378" s="2">
        <v>8175</v>
      </c>
    </row>
    <row r="10379" spans="1:5" x14ac:dyDescent="0.25">
      <c r="A10379" s="6">
        <v>888</v>
      </c>
      <c r="B10379" t="s">
        <v>189</v>
      </c>
      <c r="C10379">
        <v>8887109</v>
      </c>
      <c r="D10379" t="s">
        <v>13383</v>
      </c>
      <c r="E10379" s="2">
        <v>8200</v>
      </c>
    </row>
    <row r="10380" spans="1:5" x14ac:dyDescent="0.25">
      <c r="A10380" s="6">
        <v>888</v>
      </c>
      <c r="B10380" t="s">
        <v>189</v>
      </c>
      <c r="C10380">
        <v>8887110</v>
      </c>
      <c r="D10380" t="s">
        <v>9097</v>
      </c>
      <c r="E10380" s="2">
        <v>8095</v>
      </c>
    </row>
    <row r="10381" spans="1:5" x14ac:dyDescent="0.25">
      <c r="A10381" s="6">
        <v>888</v>
      </c>
      <c r="B10381" t="s">
        <v>189</v>
      </c>
      <c r="C10381">
        <v>8887112</v>
      </c>
      <c r="D10381" t="s">
        <v>9098</v>
      </c>
      <c r="E10381" s="2">
        <v>8420</v>
      </c>
    </row>
    <row r="10382" spans="1:5" x14ac:dyDescent="0.25">
      <c r="A10382" s="6">
        <v>888</v>
      </c>
      <c r="B10382" t="s">
        <v>189</v>
      </c>
      <c r="C10382">
        <v>8887114</v>
      </c>
      <c r="D10382" t="s">
        <v>9099</v>
      </c>
      <c r="E10382" s="2">
        <v>8370</v>
      </c>
    </row>
    <row r="10383" spans="1:5" x14ac:dyDescent="0.25">
      <c r="A10383" s="6">
        <v>888</v>
      </c>
      <c r="B10383" t="s">
        <v>189</v>
      </c>
      <c r="C10383">
        <v>8887117</v>
      </c>
      <c r="D10383" t="s">
        <v>9100</v>
      </c>
      <c r="E10383" s="2">
        <v>8240</v>
      </c>
    </row>
    <row r="10384" spans="1:5" x14ac:dyDescent="0.25">
      <c r="A10384" s="6">
        <v>888</v>
      </c>
      <c r="B10384" t="s">
        <v>189</v>
      </c>
      <c r="C10384">
        <v>8887119</v>
      </c>
      <c r="D10384" t="s">
        <v>9101</v>
      </c>
      <c r="E10384" s="2">
        <v>8305</v>
      </c>
    </row>
    <row r="10385" spans="1:5" x14ac:dyDescent="0.25">
      <c r="A10385" s="6">
        <v>888</v>
      </c>
      <c r="B10385" t="s">
        <v>189</v>
      </c>
      <c r="C10385">
        <v>8887120</v>
      </c>
      <c r="D10385" t="s">
        <v>9102</v>
      </c>
      <c r="E10385" s="2">
        <v>8280</v>
      </c>
    </row>
    <row r="10386" spans="1:5" x14ac:dyDescent="0.25">
      <c r="A10386" s="6">
        <v>889</v>
      </c>
      <c r="B10386" t="s">
        <v>399</v>
      </c>
      <c r="C10386">
        <v>8891100</v>
      </c>
      <c r="D10386" t="s">
        <v>13065</v>
      </c>
      <c r="E10386" s="2">
        <v>8145</v>
      </c>
    </row>
    <row r="10387" spans="1:5" x14ac:dyDescent="0.25">
      <c r="A10387" s="6">
        <v>889</v>
      </c>
      <c r="B10387" t="s">
        <v>399</v>
      </c>
      <c r="C10387">
        <v>8892000</v>
      </c>
      <c r="D10387" t="s">
        <v>9105</v>
      </c>
      <c r="E10387" s="2">
        <v>10025</v>
      </c>
    </row>
    <row r="10388" spans="1:5" x14ac:dyDescent="0.25">
      <c r="A10388" s="6">
        <v>889</v>
      </c>
      <c r="B10388" t="s">
        <v>399</v>
      </c>
      <c r="C10388">
        <v>8892001</v>
      </c>
      <c r="D10388" t="s">
        <v>9106</v>
      </c>
      <c r="E10388" s="2">
        <v>8870</v>
      </c>
    </row>
    <row r="10389" spans="1:5" x14ac:dyDescent="0.25">
      <c r="A10389" s="6">
        <v>889</v>
      </c>
      <c r="B10389" t="s">
        <v>399</v>
      </c>
      <c r="C10389">
        <v>8892006</v>
      </c>
      <c r="D10389" t="s">
        <v>9107</v>
      </c>
      <c r="E10389" s="2">
        <v>9220</v>
      </c>
    </row>
    <row r="10390" spans="1:5" x14ac:dyDescent="0.25">
      <c r="A10390" s="6">
        <v>889</v>
      </c>
      <c r="B10390" t="s">
        <v>399</v>
      </c>
      <c r="C10390">
        <v>8892007</v>
      </c>
      <c r="D10390" t="s">
        <v>9108</v>
      </c>
      <c r="E10390" s="2">
        <v>9545</v>
      </c>
    </row>
    <row r="10391" spans="1:5" x14ac:dyDescent="0.25">
      <c r="A10391" s="6">
        <v>889</v>
      </c>
      <c r="B10391" t="s">
        <v>399</v>
      </c>
      <c r="C10391">
        <v>8892008</v>
      </c>
      <c r="D10391" t="s">
        <v>9109</v>
      </c>
      <c r="E10391" s="2">
        <v>9210</v>
      </c>
    </row>
    <row r="10392" spans="1:5" x14ac:dyDescent="0.25">
      <c r="A10392" s="6">
        <v>889</v>
      </c>
      <c r="B10392" t="s">
        <v>399</v>
      </c>
      <c r="C10392">
        <v>8892009</v>
      </c>
      <c r="D10392" t="s">
        <v>9110</v>
      </c>
      <c r="E10392" s="2">
        <v>9270</v>
      </c>
    </row>
    <row r="10393" spans="1:5" x14ac:dyDescent="0.25">
      <c r="A10393" s="6">
        <v>889</v>
      </c>
      <c r="B10393" t="s">
        <v>399</v>
      </c>
      <c r="C10393">
        <v>8892010</v>
      </c>
      <c r="D10393" t="s">
        <v>9111</v>
      </c>
      <c r="E10393" s="2">
        <v>8635</v>
      </c>
    </row>
    <row r="10394" spans="1:5" x14ac:dyDescent="0.25">
      <c r="A10394" s="6">
        <v>889</v>
      </c>
      <c r="B10394" t="s">
        <v>399</v>
      </c>
      <c r="C10394">
        <v>8892011</v>
      </c>
      <c r="D10394" t="s">
        <v>9112</v>
      </c>
      <c r="E10394" s="2">
        <v>9170</v>
      </c>
    </row>
    <row r="10395" spans="1:5" x14ac:dyDescent="0.25">
      <c r="A10395" s="6">
        <v>889</v>
      </c>
      <c r="B10395" t="s">
        <v>399</v>
      </c>
      <c r="C10395">
        <v>8892012</v>
      </c>
      <c r="D10395" t="s">
        <v>9113</v>
      </c>
      <c r="E10395" s="2">
        <v>10065</v>
      </c>
    </row>
    <row r="10396" spans="1:5" x14ac:dyDescent="0.25">
      <c r="A10396" s="6">
        <v>889</v>
      </c>
      <c r="B10396" t="s">
        <v>399</v>
      </c>
      <c r="C10396">
        <v>8892013</v>
      </c>
      <c r="D10396" t="s">
        <v>9114</v>
      </c>
      <c r="E10396" s="2">
        <v>8835</v>
      </c>
    </row>
    <row r="10397" spans="1:5" x14ac:dyDescent="0.25">
      <c r="A10397" s="6">
        <v>889</v>
      </c>
      <c r="B10397" t="s">
        <v>399</v>
      </c>
      <c r="C10397">
        <v>8892015</v>
      </c>
      <c r="D10397" t="s">
        <v>9115</v>
      </c>
      <c r="E10397" s="2">
        <v>9540</v>
      </c>
    </row>
    <row r="10398" spans="1:5" x14ac:dyDescent="0.25">
      <c r="A10398" s="6">
        <v>889</v>
      </c>
      <c r="B10398" t="s">
        <v>399</v>
      </c>
      <c r="C10398">
        <v>8892026</v>
      </c>
      <c r="D10398" t="s">
        <v>9116</v>
      </c>
      <c r="E10398" s="2">
        <v>9025</v>
      </c>
    </row>
    <row r="10399" spans="1:5" x14ac:dyDescent="0.25">
      <c r="A10399" s="6">
        <v>889</v>
      </c>
      <c r="B10399" t="s">
        <v>399</v>
      </c>
      <c r="C10399">
        <v>8892070</v>
      </c>
      <c r="D10399" t="s">
        <v>9117</v>
      </c>
      <c r="E10399" s="2">
        <v>9765</v>
      </c>
    </row>
    <row r="10400" spans="1:5" x14ac:dyDescent="0.25">
      <c r="A10400" s="6">
        <v>889</v>
      </c>
      <c r="B10400" t="s">
        <v>399</v>
      </c>
      <c r="C10400">
        <v>8892136</v>
      </c>
      <c r="D10400" t="s">
        <v>9118</v>
      </c>
      <c r="E10400" s="2">
        <v>8380</v>
      </c>
    </row>
    <row r="10401" spans="1:5" x14ac:dyDescent="0.25">
      <c r="A10401" s="6">
        <v>889</v>
      </c>
      <c r="B10401" t="s">
        <v>399</v>
      </c>
      <c r="C10401">
        <v>8892167</v>
      </c>
      <c r="D10401" t="s">
        <v>9119</v>
      </c>
      <c r="E10401" s="2">
        <v>8585</v>
      </c>
    </row>
    <row r="10402" spans="1:5" x14ac:dyDescent="0.25">
      <c r="A10402" s="6">
        <v>889</v>
      </c>
      <c r="B10402" t="s">
        <v>399</v>
      </c>
      <c r="C10402">
        <v>8892168</v>
      </c>
      <c r="D10402" t="s">
        <v>9120</v>
      </c>
      <c r="E10402" s="2">
        <v>9115</v>
      </c>
    </row>
    <row r="10403" spans="1:5" x14ac:dyDescent="0.25">
      <c r="A10403" s="6">
        <v>889</v>
      </c>
      <c r="B10403" t="s">
        <v>399</v>
      </c>
      <c r="C10403">
        <v>8892169</v>
      </c>
      <c r="D10403" t="s">
        <v>5377</v>
      </c>
      <c r="E10403" s="2">
        <v>9990</v>
      </c>
    </row>
    <row r="10404" spans="1:5" x14ac:dyDescent="0.25">
      <c r="A10404" s="6">
        <v>889</v>
      </c>
      <c r="B10404" t="s">
        <v>399</v>
      </c>
      <c r="C10404">
        <v>8892515</v>
      </c>
      <c r="D10404" t="s">
        <v>9121</v>
      </c>
      <c r="E10404" s="2">
        <v>9745</v>
      </c>
    </row>
    <row r="10405" spans="1:5" x14ac:dyDescent="0.25">
      <c r="A10405" s="6">
        <v>889</v>
      </c>
      <c r="B10405" t="s">
        <v>399</v>
      </c>
      <c r="C10405">
        <v>8892823</v>
      </c>
      <c r="D10405" t="s">
        <v>9122</v>
      </c>
      <c r="E10405" s="2">
        <v>8895</v>
      </c>
    </row>
    <row r="10406" spans="1:5" x14ac:dyDescent="0.25">
      <c r="A10406" s="6">
        <v>889</v>
      </c>
      <c r="B10406" t="s">
        <v>399</v>
      </c>
      <c r="C10406">
        <v>8893002</v>
      </c>
      <c r="D10406" t="s">
        <v>9123</v>
      </c>
      <c r="E10406" s="2">
        <v>9785</v>
      </c>
    </row>
    <row r="10407" spans="1:5" x14ac:dyDescent="0.25">
      <c r="A10407" s="6">
        <v>889</v>
      </c>
      <c r="B10407" t="s">
        <v>399</v>
      </c>
      <c r="C10407">
        <v>8893003</v>
      </c>
      <c r="D10407" t="s">
        <v>9124</v>
      </c>
      <c r="E10407" s="2">
        <v>9640</v>
      </c>
    </row>
    <row r="10408" spans="1:5" x14ac:dyDescent="0.25">
      <c r="A10408" s="6">
        <v>889</v>
      </c>
      <c r="B10408" t="s">
        <v>399</v>
      </c>
      <c r="C10408">
        <v>8893005</v>
      </c>
      <c r="D10408" t="s">
        <v>9125</v>
      </c>
      <c r="E10408" s="2">
        <v>9265</v>
      </c>
    </row>
    <row r="10409" spans="1:5" x14ac:dyDescent="0.25">
      <c r="A10409" s="6">
        <v>889</v>
      </c>
      <c r="B10409" t="s">
        <v>399</v>
      </c>
      <c r="C10409">
        <v>8893183</v>
      </c>
      <c r="D10409" t="s">
        <v>9126</v>
      </c>
      <c r="E10409" s="2">
        <v>8975</v>
      </c>
    </row>
    <row r="10410" spans="1:5" x14ac:dyDescent="0.25">
      <c r="A10410" s="6">
        <v>889</v>
      </c>
      <c r="B10410" t="s">
        <v>399</v>
      </c>
      <c r="C10410">
        <v>8893194</v>
      </c>
      <c r="D10410" t="s">
        <v>9127</v>
      </c>
      <c r="E10410" s="2">
        <v>9780</v>
      </c>
    </row>
    <row r="10411" spans="1:5" x14ac:dyDescent="0.25">
      <c r="A10411" s="6">
        <v>889</v>
      </c>
      <c r="B10411" t="s">
        <v>399</v>
      </c>
      <c r="C10411">
        <v>8893311</v>
      </c>
      <c r="D10411" t="s">
        <v>9128</v>
      </c>
      <c r="E10411" s="2">
        <v>8885</v>
      </c>
    </row>
    <row r="10412" spans="1:5" x14ac:dyDescent="0.25">
      <c r="A10412" s="6">
        <v>889</v>
      </c>
      <c r="B10412" t="s">
        <v>399</v>
      </c>
      <c r="C10412">
        <v>8893333</v>
      </c>
      <c r="D10412" t="s">
        <v>717</v>
      </c>
      <c r="E10412" s="2">
        <v>9950</v>
      </c>
    </row>
    <row r="10413" spans="1:5" x14ac:dyDescent="0.25">
      <c r="A10413" s="6">
        <v>889</v>
      </c>
      <c r="B10413" t="s">
        <v>399</v>
      </c>
      <c r="C10413">
        <v>8893373</v>
      </c>
      <c r="D10413" t="s">
        <v>9129</v>
      </c>
      <c r="E10413" s="2">
        <v>8795</v>
      </c>
    </row>
    <row r="10414" spans="1:5" x14ac:dyDescent="0.25">
      <c r="A10414" s="6">
        <v>889</v>
      </c>
      <c r="B10414" t="s">
        <v>399</v>
      </c>
      <c r="C10414">
        <v>8893378</v>
      </c>
      <c r="D10414" t="s">
        <v>9130</v>
      </c>
      <c r="E10414" s="2">
        <v>9135</v>
      </c>
    </row>
    <row r="10415" spans="1:5" x14ac:dyDescent="0.25">
      <c r="A10415" s="6">
        <v>889</v>
      </c>
      <c r="B10415" t="s">
        <v>399</v>
      </c>
      <c r="C10415">
        <v>8893380</v>
      </c>
      <c r="D10415" t="s">
        <v>9131</v>
      </c>
      <c r="E10415" s="2">
        <v>8160</v>
      </c>
    </row>
    <row r="10416" spans="1:5" x14ac:dyDescent="0.25">
      <c r="A10416" s="6">
        <v>889</v>
      </c>
      <c r="B10416" t="s">
        <v>399</v>
      </c>
      <c r="C10416">
        <v>8893465</v>
      </c>
      <c r="D10416" t="s">
        <v>9132</v>
      </c>
      <c r="E10416" s="2">
        <v>9385</v>
      </c>
    </row>
    <row r="10417" spans="1:5" x14ac:dyDescent="0.25">
      <c r="A10417" s="6">
        <v>889</v>
      </c>
      <c r="B10417" t="s">
        <v>399</v>
      </c>
      <c r="C10417">
        <v>8893467</v>
      </c>
      <c r="D10417" t="s">
        <v>2945</v>
      </c>
      <c r="E10417" s="2">
        <v>8890</v>
      </c>
    </row>
    <row r="10418" spans="1:5" x14ac:dyDescent="0.25">
      <c r="A10418" s="6">
        <v>889</v>
      </c>
      <c r="B10418" t="s">
        <v>399</v>
      </c>
      <c r="C10418">
        <v>8893468</v>
      </c>
      <c r="D10418" t="s">
        <v>9133</v>
      </c>
      <c r="E10418" s="2">
        <v>9610</v>
      </c>
    </row>
    <row r="10419" spans="1:5" x14ac:dyDescent="0.25">
      <c r="A10419" s="6">
        <v>889</v>
      </c>
      <c r="B10419" t="s">
        <v>399</v>
      </c>
      <c r="C10419">
        <v>8893469</v>
      </c>
      <c r="D10419" t="s">
        <v>828</v>
      </c>
      <c r="E10419" s="2">
        <v>8890</v>
      </c>
    </row>
    <row r="10420" spans="1:5" x14ac:dyDescent="0.25">
      <c r="A10420" s="6">
        <v>889</v>
      </c>
      <c r="B10420" t="s">
        <v>399</v>
      </c>
      <c r="C10420">
        <v>8893471</v>
      </c>
      <c r="D10420" t="s">
        <v>3061</v>
      </c>
      <c r="E10420" s="2">
        <v>9150</v>
      </c>
    </row>
    <row r="10421" spans="1:5" x14ac:dyDescent="0.25">
      <c r="A10421" s="6">
        <v>889</v>
      </c>
      <c r="B10421" t="s">
        <v>399</v>
      </c>
      <c r="C10421">
        <v>8893500</v>
      </c>
      <c r="D10421" t="s">
        <v>9134</v>
      </c>
      <c r="E10421" s="2">
        <v>8820</v>
      </c>
    </row>
    <row r="10422" spans="1:5" x14ac:dyDescent="0.25">
      <c r="A10422" s="6">
        <v>889</v>
      </c>
      <c r="B10422" t="s">
        <v>399</v>
      </c>
      <c r="C10422">
        <v>8893504</v>
      </c>
      <c r="D10422" t="s">
        <v>9135</v>
      </c>
      <c r="E10422" s="2">
        <v>8895</v>
      </c>
    </row>
    <row r="10423" spans="1:5" x14ac:dyDescent="0.25">
      <c r="A10423" s="6">
        <v>889</v>
      </c>
      <c r="B10423" t="s">
        <v>399</v>
      </c>
      <c r="C10423">
        <v>8893505</v>
      </c>
      <c r="D10423" t="s">
        <v>9136</v>
      </c>
      <c r="E10423" s="2">
        <v>8740</v>
      </c>
    </row>
    <row r="10424" spans="1:5" x14ac:dyDescent="0.25">
      <c r="A10424" s="6">
        <v>889</v>
      </c>
      <c r="B10424" t="s">
        <v>399</v>
      </c>
      <c r="C10424">
        <v>8893508</v>
      </c>
      <c r="D10424" t="s">
        <v>9137</v>
      </c>
      <c r="E10424" s="2">
        <v>8895</v>
      </c>
    </row>
    <row r="10425" spans="1:5" x14ac:dyDescent="0.25">
      <c r="A10425" s="6">
        <v>889</v>
      </c>
      <c r="B10425" t="s">
        <v>399</v>
      </c>
      <c r="C10425">
        <v>8893510</v>
      </c>
      <c r="D10425" t="s">
        <v>12753</v>
      </c>
      <c r="E10425" s="2">
        <v>9785</v>
      </c>
    </row>
    <row r="10426" spans="1:5" x14ac:dyDescent="0.25">
      <c r="A10426" s="6">
        <v>889</v>
      </c>
      <c r="B10426" t="s">
        <v>399</v>
      </c>
      <c r="C10426">
        <v>8893512</v>
      </c>
      <c r="D10426" t="s">
        <v>1670</v>
      </c>
      <c r="E10426" s="2">
        <v>8890</v>
      </c>
    </row>
    <row r="10427" spans="1:5" x14ac:dyDescent="0.25">
      <c r="A10427" s="6">
        <v>889</v>
      </c>
      <c r="B10427" t="s">
        <v>399</v>
      </c>
      <c r="C10427">
        <v>8893514</v>
      </c>
      <c r="D10427" t="s">
        <v>9138</v>
      </c>
      <c r="E10427" s="2">
        <v>8885</v>
      </c>
    </row>
    <row r="10428" spans="1:5" x14ac:dyDescent="0.25">
      <c r="A10428" s="6">
        <v>889</v>
      </c>
      <c r="B10428" t="s">
        <v>399</v>
      </c>
      <c r="C10428">
        <v>8893675</v>
      </c>
      <c r="D10428" t="s">
        <v>9139</v>
      </c>
      <c r="E10428" s="2">
        <v>8880</v>
      </c>
    </row>
    <row r="10429" spans="1:5" x14ac:dyDescent="0.25">
      <c r="A10429" s="6">
        <v>889</v>
      </c>
      <c r="B10429" t="s">
        <v>399</v>
      </c>
      <c r="C10429">
        <v>8893751</v>
      </c>
      <c r="D10429" t="s">
        <v>12794</v>
      </c>
      <c r="E10429" s="2">
        <v>8875</v>
      </c>
    </row>
    <row r="10430" spans="1:5" x14ac:dyDescent="0.25">
      <c r="A10430" s="6">
        <v>889</v>
      </c>
      <c r="B10430" t="s">
        <v>399</v>
      </c>
      <c r="C10430">
        <v>8893778</v>
      </c>
      <c r="D10430" t="s">
        <v>9140</v>
      </c>
      <c r="E10430" s="2">
        <v>8880</v>
      </c>
    </row>
    <row r="10431" spans="1:5" x14ac:dyDescent="0.25">
      <c r="A10431" s="6">
        <v>889</v>
      </c>
      <c r="B10431" t="s">
        <v>399</v>
      </c>
      <c r="C10431">
        <v>8893779</v>
      </c>
      <c r="D10431" t="s">
        <v>12810</v>
      </c>
      <c r="E10431" s="2">
        <v>8595</v>
      </c>
    </row>
    <row r="10432" spans="1:5" x14ac:dyDescent="0.25">
      <c r="A10432" s="6">
        <v>889</v>
      </c>
      <c r="B10432" t="s">
        <v>399</v>
      </c>
      <c r="C10432">
        <v>8893998</v>
      </c>
      <c r="D10432" t="s">
        <v>9141</v>
      </c>
      <c r="E10432" s="2">
        <v>9780</v>
      </c>
    </row>
    <row r="10433" spans="1:5" x14ac:dyDescent="0.25">
      <c r="A10433" s="6">
        <v>889</v>
      </c>
      <c r="B10433" t="s">
        <v>399</v>
      </c>
      <c r="C10433">
        <v>8893999</v>
      </c>
      <c r="D10433" t="s">
        <v>9142</v>
      </c>
      <c r="E10433" s="2">
        <v>8800</v>
      </c>
    </row>
    <row r="10434" spans="1:5" x14ac:dyDescent="0.25">
      <c r="A10434" s="6">
        <v>889</v>
      </c>
      <c r="B10434" t="s">
        <v>399</v>
      </c>
      <c r="C10434">
        <v>8895204</v>
      </c>
      <c r="D10434" t="s">
        <v>9143</v>
      </c>
      <c r="E10434" s="2">
        <v>8965</v>
      </c>
    </row>
    <row r="10435" spans="1:5" x14ac:dyDescent="0.25">
      <c r="A10435" s="6">
        <v>889</v>
      </c>
      <c r="B10435" t="s">
        <v>399</v>
      </c>
      <c r="C10435">
        <v>8897107</v>
      </c>
      <c r="D10435" t="s">
        <v>2591</v>
      </c>
      <c r="E10435" s="2">
        <v>8270</v>
      </c>
    </row>
    <row r="10436" spans="1:5" x14ac:dyDescent="0.25">
      <c r="A10436" s="6">
        <v>890</v>
      </c>
      <c r="B10436" t="s">
        <v>191</v>
      </c>
      <c r="C10436">
        <v>8901100</v>
      </c>
      <c r="D10436" t="s">
        <v>192</v>
      </c>
      <c r="E10436" s="2">
        <v>2000</v>
      </c>
    </row>
    <row r="10437" spans="1:5" x14ac:dyDescent="0.25">
      <c r="A10437" s="6">
        <v>890</v>
      </c>
      <c r="B10437" t="s">
        <v>191</v>
      </c>
      <c r="C10437">
        <v>8902201</v>
      </c>
      <c r="D10437" t="s">
        <v>9144</v>
      </c>
      <c r="E10437" s="2">
        <v>9725</v>
      </c>
    </row>
    <row r="10438" spans="1:5" x14ac:dyDescent="0.25">
      <c r="A10438" s="6">
        <v>890</v>
      </c>
      <c r="B10438" t="s">
        <v>191</v>
      </c>
      <c r="C10438">
        <v>8902208</v>
      </c>
      <c r="D10438" t="s">
        <v>9145</v>
      </c>
      <c r="E10438" s="2">
        <v>10455</v>
      </c>
    </row>
    <row r="10439" spans="1:5" x14ac:dyDescent="0.25">
      <c r="A10439" s="6">
        <v>890</v>
      </c>
      <c r="B10439" t="s">
        <v>191</v>
      </c>
      <c r="C10439">
        <v>8902824</v>
      </c>
      <c r="D10439" t="s">
        <v>9146</v>
      </c>
      <c r="E10439" s="2">
        <v>8865</v>
      </c>
    </row>
    <row r="10440" spans="1:5" x14ac:dyDescent="0.25">
      <c r="A10440" s="6">
        <v>890</v>
      </c>
      <c r="B10440" t="s">
        <v>191</v>
      </c>
      <c r="C10440">
        <v>8902834</v>
      </c>
      <c r="D10440" t="s">
        <v>9147</v>
      </c>
      <c r="E10440" s="2">
        <v>8560</v>
      </c>
    </row>
    <row r="10441" spans="1:5" x14ac:dyDescent="0.25">
      <c r="A10441" s="6">
        <v>890</v>
      </c>
      <c r="B10441" t="s">
        <v>191</v>
      </c>
      <c r="C10441">
        <v>8902835</v>
      </c>
      <c r="D10441" t="s">
        <v>9148</v>
      </c>
      <c r="E10441" s="2">
        <v>9575</v>
      </c>
    </row>
    <row r="10442" spans="1:5" x14ac:dyDescent="0.25">
      <c r="A10442" s="6">
        <v>890</v>
      </c>
      <c r="B10442" t="s">
        <v>191</v>
      </c>
      <c r="C10442">
        <v>8903192</v>
      </c>
      <c r="D10442" t="s">
        <v>9149</v>
      </c>
      <c r="E10442" s="2">
        <v>9690</v>
      </c>
    </row>
    <row r="10443" spans="1:5" x14ac:dyDescent="0.25">
      <c r="A10443" s="6">
        <v>890</v>
      </c>
      <c r="B10443" t="s">
        <v>191</v>
      </c>
      <c r="C10443">
        <v>8903620</v>
      </c>
      <c r="D10443" t="s">
        <v>9150</v>
      </c>
      <c r="E10443" s="2">
        <v>9700</v>
      </c>
    </row>
    <row r="10444" spans="1:5" x14ac:dyDescent="0.25">
      <c r="A10444" s="6">
        <v>890</v>
      </c>
      <c r="B10444" t="s">
        <v>191</v>
      </c>
      <c r="C10444">
        <v>8903621</v>
      </c>
      <c r="D10444" t="s">
        <v>9151</v>
      </c>
      <c r="E10444" s="2">
        <v>8885</v>
      </c>
    </row>
    <row r="10445" spans="1:5" x14ac:dyDescent="0.25">
      <c r="A10445" s="6">
        <v>890</v>
      </c>
      <c r="B10445" t="s">
        <v>191</v>
      </c>
      <c r="C10445">
        <v>8903622</v>
      </c>
      <c r="D10445" t="s">
        <v>2053</v>
      </c>
      <c r="E10445" s="2">
        <v>8870</v>
      </c>
    </row>
    <row r="10446" spans="1:5" x14ac:dyDescent="0.25">
      <c r="A10446" s="6">
        <v>890</v>
      </c>
      <c r="B10446" t="s">
        <v>191</v>
      </c>
      <c r="C10446">
        <v>8903624</v>
      </c>
      <c r="D10446" t="s">
        <v>9152</v>
      </c>
      <c r="E10446" s="2">
        <v>9785</v>
      </c>
    </row>
    <row r="10447" spans="1:5" x14ac:dyDescent="0.25">
      <c r="A10447" s="6">
        <v>890</v>
      </c>
      <c r="B10447" t="s">
        <v>191</v>
      </c>
      <c r="C10447">
        <v>8903626</v>
      </c>
      <c r="D10447" t="s">
        <v>9153</v>
      </c>
      <c r="E10447" s="2">
        <v>8880</v>
      </c>
    </row>
    <row r="10448" spans="1:5" x14ac:dyDescent="0.25">
      <c r="A10448" s="6">
        <v>890</v>
      </c>
      <c r="B10448" t="s">
        <v>191</v>
      </c>
      <c r="C10448">
        <v>8903629</v>
      </c>
      <c r="D10448" t="s">
        <v>373</v>
      </c>
      <c r="E10448" s="2">
        <v>8890</v>
      </c>
    </row>
    <row r="10449" spans="1:5" x14ac:dyDescent="0.25">
      <c r="A10449" s="6">
        <v>890</v>
      </c>
      <c r="B10449" t="s">
        <v>191</v>
      </c>
      <c r="C10449">
        <v>8903812</v>
      </c>
      <c r="D10449" t="s">
        <v>1419</v>
      </c>
      <c r="E10449" s="2">
        <v>8885</v>
      </c>
    </row>
    <row r="10450" spans="1:5" x14ac:dyDescent="0.25">
      <c r="A10450" s="6">
        <v>890</v>
      </c>
      <c r="B10450" t="s">
        <v>191</v>
      </c>
      <c r="C10450">
        <v>8903813</v>
      </c>
      <c r="D10450" t="s">
        <v>330</v>
      </c>
      <c r="E10450" s="2">
        <v>8850</v>
      </c>
    </row>
    <row r="10451" spans="1:5" x14ac:dyDescent="0.25">
      <c r="A10451" s="6">
        <v>890</v>
      </c>
      <c r="B10451" t="s">
        <v>191</v>
      </c>
      <c r="C10451">
        <v>8903815</v>
      </c>
      <c r="D10451" t="s">
        <v>9154</v>
      </c>
      <c r="E10451" s="2">
        <v>9640</v>
      </c>
    </row>
    <row r="10452" spans="1:5" x14ac:dyDescent="0.25">
      <c r="A10452" s="6">
        <v>890</v>
      </c>
      <c r="B10452" t="s">
        <v>191</v>
      </c>
      <c r="C10452">
        <v>8903816</v>
      </c>
      <c r="D10452" t="s">
        <v>9155</v>
      </c>
      <c r="E10452" s="2">
        <v>10635</v>
      </c>
    </row>
    <row r="10453" spans="1:5" x14ac:dyDescent="0.25">
      <c r="A10453" s="6">
        <v>890</v>
      </c>
      <c r="B10453" t="s">
        <v>191</v>
      </c>
      <c r="C10453">
        <v>8907020</v>
      </c>
      <c r="D10453" t="s">
        <v>9156</v>
      </c>
      <c r="E10453" s="2">
        <v>5500</v>
      </c>
    </row>
    <row r="10454" spans="1:5" x14ac:dyDescent="0.25">
      <c r="A10454" s="6">
        <v>890</v>
      </c>
      <c r="B10454" t="s">
        <v>191</v>
      </c>
      <c r="C10454">
        <v>8907025</v>
      </c>
      <c r="D10454" t="s">
        <v>1426</v>
      </c>
      <c r="E10454" s="2">
        <v>8200</v>
      </c>
    </row>
    <row r="10455" spans="1:5" x14ac:dyDescent="0.25">
      <c r="A10455" s="6">
        <v>891</v>
      </c>
      <c r="B10455" t="s">
        <v>193</v>
      </c>
      <c r="C10455">
        <v>8912000</v>
      </c>
      <c r="D10455" t="s">
        <v>9157</v>
      </c>
      <c r="E10455" s="2">
        <v>9575</v>
      </c>
    </row>
    <row r="10456" spans="1:5" x14ac:dyDescent="0.25">
      <c r="A10456" s="6">
        <v>891</v>
      </c>
      <c r="B10456" t="s">
        <v>193</v>
      </c>
      <c r="C10456">
        <v>8912001</v>
      </c>
      <c r="D10456" t="s">
        <v>9158</v>
      </c>
      <c r="E10456" s="2">
        <v>9250</v>
      </c>
    </row>
    <row r="10457" spans="1:5" x14ac:dyDescent="0.25">
      <c r="A10457" s="6">
        <v>891</v>
      </c>
      <c r="B10457" t="s">
        <v>193</v>
      </c>
      <c r="C10457">
        <v>8912002</v>
      </c>
      <c r="D10457" t="s">
        <v>12166</v>
      </c>
      <c r="E10457" s="2">
        <v>9685</v>
      </c>
    </row>
    <row r="10458" spans="1:5" x14ac:dyDescent="0.25">
      <c r="A10458" s="6">
        <v>891</v>
      </c>
      <c r="B10458" t="s">
        <v>193</v>
      </c>
      <c r="C10458">
        <v>8912006</v>
      </c>
      <c r="D10458" t="s">
        <v>9159</v>
      </c>
      <c r="E10458" s="2">
        <v>9090</v>
      </c>
    </row>
    <row r="10459" spans="1:5" x14ac:dyDescent="0.25">
      <c r="A10459" s="6">
        <v>891</v>
      </c>
      <c r="B10459" t="s">
        <v>193</v>
      </c>
      <c r="C10459">
        <v>8912009</v>
      </c>
      <c r="D10459" t="s">
        <v>9160</v>
      </c>
      <c r="E10459" s="2">
        <v>9490</v>
      </c>
    </row>
    <row r="10460" spans="1:5" x14ac:dyDescent="0.25">
      <c r="A10460" s="6">
        <v>891</v>
      </c>
      <c r="B10460" t="s">
        <v>193</v>
      </c>
      <c r="C10460">
        <v>8912010</v>
      </c>
      <c r="D10460" t="s">
        <v>9161</v>
      </c>
      <c r="E10460" s="2">
        <v>8840</v>
      </c>
    </row>
    <row r="10461" spans="1:5" x14ac:dyDescent="0.25">
      <c r="A10461" s="6">
        <v>891</v>
      </c>
      <c r="B10461" t="s">
        <v>193</v>
      </c>
      <c r="C10461">
        <v>8912018</v>
      </c>
      <c r="D10461" t="s">
        <v>12342</v>
      </c>
      <c r="E10461" s="2">
        <v>9530</v>
      </c>
    </row>
    <row r="10462" spans="1:5" x14ac:dyDescent="0.25">
      <c r="A10462" s="6">
        <v>891</v>
      </c>
      <c r="B10462" t="s">
        <v>193</v>
      </c>
      <c r="C10462">
        <v>8912093</v>
      </c>
      <c r="D10462" t="s">
        <v>9162</v>
      </c>
      <c r="E10462" s="2">
        <v>8690</v>
      </c>
    </row>
    <row r="10463" spans="1:5" x14ac:dyDescent="0.25">
      <c r="A10463" s="6">
        <v>891</v>
      </c>
      <c r="B10463" t="s">
        <v>193</v>
      </c>
      <c r="C10463">
        <v>8912094</v>
      </c>
      <c r="D10463" t="s">
        <v>9163</v>
      </c>
      <c r="E10463" s="2">
        <v>9400</v>
      </c>
    </row>
    <row r="10464" spans="1:5" x14ac:dyDescent="0.25">
      <c r="A10464" s="6">
        <v>891</v>
      </c>
      <c r="B10464" t="s">
        <v>193</v>
      </c>
      <c r="C10464">
        <v>8912107</v>
      </c>
      <c r="D10464" t="s">
        <v>9164</v>
      </c>
      <c r="E10464" s="2">
        <v>8420</v>
      </c>
    </row>
    <row r="10465" spans="1:5" x14ac:dyDescent="0.25">
      <c r="A10465" s="6">
        <v>891</v>
      </c>
      <c r="B10465" t="s">
        <v>193</v>
      </c>
      <c r="C10465">
        <v>8912108</v>
      </c>
      <c r="D10465" t="s">
        <v>9165</v>
      </c>
      <c r="E10465" s="2">
        <v>8870</v>
      </c>
    </row>
    <row r="10466" spans="1:5" x14ac:dyDescent="0.25">
      <c r="A10466" s="6">
        <v>891</v>
      </c>
      <c r="B10466" t="s">
        <v>193</v>
      </c>
      <c r="C10466">
        <v>8912120</v>
      </c>
      <c r="D10466" t="s">
        <v>9166</v>
      </c>
      <c r="E10466" s="2">
        <v>8900</v>
      </c>
    </row>
    <row r="10467" spans="1:5" x14ac:dyDescent="0.25">
      <c r="A10467" s="6">
        <v>891</v>
      </c>
      <c r="B10467" t="s">
        <v>193</v>
      </c>
      <c r="C10467">
        <v>8912126</v>
      </c>
      <c r="D10467" t="s">
        <v>6787</v>
      </c>
      <c r="E10467" s="2">
        <v>9710</v>
      </c>
    </row>
    <row r="10468" spans="1:5" x14ac:dyDescent="0.25">
      <c r="A10468" s="6">
        <v>891</v>
      </c>
      <c r="B10468" t="s">
        <v>193</v>
      </c>
      <c r="C10468">
        <v>8912140</v>
      </c>
      <c r="D10468" t="s">
        <v>9167</v>
      </c>
      <c r="E10468" s="2">
        <v>9785</v>
      </c>
    </row>
    <row r="10469" spans="1:5" x14ac:dyDescent="0.25">
      <c r="A10469" s="6">
        <v>891</v>
      </c>
      <c r="B10469" t="s">
        <v>193</v>
      </c>
      <c r="C10469">
        <v>8912150</v>
      </c>
      <c r="D10469" t="s">
        <v>9168</v>
      </c>
      <c r="E10469" s="2">
        <v>9445</v>
      </c>
    </row>
    <row r="10470" spans="1:5" x14ac:dyDescent="0.25">
      <c r="A10470" s="6">
        <v>891</v>
      </c>
      <c r="B10470" t="s">
        <v>193</v>
      </c>
      <c r="C10470">
        <v>8912165</v>
      </c>
      <c r="D10470" t="s">
        <v>9169</v>
      </c>
      <c r="E10470" s="2">
        <v>8450</v>
      </c>
    </row>
    <row r="10471" spans="1:5" x14ac:dyDescent="0.25">
      <c r="A10471" s="6">
        <v>891</v>
      </c>
      <c r="B10471" t="s">
        <v>193</v>
      </c>
      <c r="C10471">
        <v>8912167</v>
      </c>
      <c r="D10471" t="s">
        <v>9170</v>
      </c>
      <c r="E10471" s="2">
        <v>9070</v>
      </c>
    </row>
    <row r="10472" spans="1:5" x14ac:dyDescent="0.25">
      <c r="A10472" s="6">
        <v>891</v>
      </c>
      <c r="B10472" t="s">
        <v>193</v>
      </c>
      <c r="C10472">
        <v>8912174</v>
      </c>
      <c r="D10472" t="s">
        <v>9171</v>
      </c>
      <c r="E10472" s="2">
        <v>8545</v>
      </c>
    </row>
    <row r="10473" spans="1:5" x14ac:dyDescent="0.25">
      <c r="A10473" s="6">
        <v>891</v>
      </c>
      <c r="B10473" t="s">
        <v>193</v>
      </c>
      <c r="C10473">
        <v>8912175</v>
      </c>
      <c r="D10473" t="s">
        <v>9172</v>
      </c>
      <c r="E10473" s="2">
        <v>8645</v>
      </c>
    </row>
    <row r="10474" spans="1:5" x14ac:dyDescent="0.25">
      <c r="A10474" s="6">
        <v>891</v>
      </c>
      <c r="B10474" t="s">
        <v>193</v>
      </c>
      <c r="C10474">
        <v>8912176</v>
      </c>
      <c r="D10474" t="s">
        <v>9173</v>
      </c>
      <c r="E10474" s="2">
        <v>8350</v>
      </c>
    </row>
    <row r="10475" spans="1:5" x14ac:dyDescent="0.25">
      <c r="A10475" s="6">
        <v>891</v>
      </c>
      <c r="B10475" t="s">
        <v>193</v>
      </c>
      <c r="C10475">
        <v>8912180</v>
      </c>
      <c r="D10475" t="s">
        <v>9174</v>
      </c>
      <c r="E10475" s="2">
        <v>9075</v>
      </c>
    </row>
    <row r="10476" spans="1:5" x14ac:dyDescent="0.25">
      <c r="A10476" s="6">
        <v>891</v>
      </c>
      <c r="B10476" t="s">
        <v>193</v>
      </c>
      <c r="C10476">
        <v>8912200</v>
      </c>
      <c r="D10476" t="s">
        <v>9175</v>
      </c>
      <c r="E10476" s="2">
        <v>9190</v>
      </c>
    </row>
    <row r="10477" spans="1:5" x14ac:dyDescent="0.25">
      <c r="A10477" s="6">
        <v>891</v>
      </c>
      <c r="B10477" t="s">
        <v>193</v>
      </c>
      <c r="C10477">
        <v>8912202</v>
      </c>
      <c r="D10477" t="s">
        <v>9176</v>
      </c>
      <c r="E10477" s="2">
        <v>8605</v>
      </c>
    </row>
    <row r="10478" spans="1:5" x14ac:dyDescent="0.25">
      <c r="A10478" s="6">
        <v>891</v>
      </c>
      <c r="B10478" t="s">
        <v>193</v>
      </c>
      <c r="C10478">
        <v>8912203</v>
      </c>
      <c r="D10478" t="s">
        <v>9177</v>
      </c>
      <c r="E10478" s="2">
        <v>9790</v>
      </c>
    </row>
    <row r="10479" spans="1:5" x14ac:dyDescent="0.25">
      <c r="A10479" s="6">
        <v>891</v>
      </c>
      <c r="B10479" t="s">
        <v>193</v>
      </c>
      <c r="C10479">
        <v>8912206</v>
      </c>
      <c r="D10479" t="s">
        <v>9178</v>
      </c>
      <c r="E10479" s="2">
        <v>8695</v>
      </c>
    </row>
    <row r="10480" spans="1:5" x14ac:dyDescent="0.25">
      <c r="A10480" s="6">
        <v>891</v>
      </c>
      <c r="B10480" t="s">
        <v>193</v>
      </c>
      <c r="C10480">
        <v>8912213</v>
      </c>
      <c r="D10480" t="s">
        <v>9179</v>
      </c>
      <c r="E10480" s="2">
        <v>8755</v>
      </c>
    </row>
    <row r="10481" spans="1:5" x14ac:dyDescent="0.25">
      <c r="A10481" s="6">
        <v>891</v>
      </c>
      <c r="B10481" t="s">
        <v>193</v>
      </c>
      <c r="C10481">
        <v>8912222</v>
      </c>
      <c r="D10481" t="s">
        <v>9180</v>
      </c>
      <c r="E10481" s="2">
        <v>8885</v>
      </c>
    </row>
    <row r="10482" spans="1:5" x14ac:dyDescent="0.25">
      <c r="A10482" s="6">
        <v>891</v>
      </c>
      <c r="B10482" t="s">
        <v>193</v>
      </c>
      <c r="C10482">
        <v>8912223</v>
      </c>
      <c r="D10482" t="s">
        <v>9181</v>
      </c>
      <c r="E10482" s="2">
        <v>8535</v>
      </c>
    </row>
    <row r="10483" spans="1:5" x14ac:dyDescent="0.25">
      <c r="A10483" s="6">
        <v>891</v>
      </c>
      <c r="B10483" t="s">
        <v>193</v>
      </c>
      <c r="C10483">
        <v>8912224</v>
      </c>
      <c r="D10483" t="s">
        <v>9182</v>
      </c>
      <c r="E10483" s="2">
        <v>8825</v>
      </c>
    </row>
    <row r="10484" spans="1:5" x14ac:dyDescent="0.25">
      <c r="A10484" s="6">
        <v>891</v>
      </c>
      <c r="B10484" t="s">
        <v>193</v>
      </c>
      <c r="C10484">
        <v>8912225</v>
      </c>
      <c r="D10484" t="s">
        <v>9183</v>
      </c>
      <c r="E10484" s="2">
        <v>8850</v>
      </c>
    </row>
    <row r="10485" spans="1:5" x14ac:dyDescent="0.25">
      <c r="A10485" s="6">
        <v>891</v>
      </c>
      <c r="B10485" t="s">
        <v>193</v>
      </c>
      <c r="C10485">
        <v>8912226</v>
      </c>
      <c r="D10485" t="s">
        <v>9184</v>
      </c>
      <c r="E10485" s="2">
        <v>8980</v>
      </c>
    </row>
    <row r="10486" spans="1:5" x14ac:dyDescent="0.25">
      <c r="A10486" s="6">
        <v>891</v>
      </c>
      <c r="B10486" t="s">
        <v>193</v>
      </c>
      <c r="C10486">
        <v>8912227</v>
      </c>
      <c r="D10486" t="s">
        <v>9185</v>
      </c>
      <c r="E10486" s="2">
        <v>8440</v>
      </c>
    </row>
    <row r="10487" spans="1:5" x14ac:dyDescent="0.25">
      <c r="A10487" s="6">
        <v>891</v>
      </c>
      <c r="B10487" t="s">
        <v>193</v>
      </c>
      <c r="C10487">
        <v>8912228</v>
      </c>
      <c r="D10487" t="s">
        <v>9186</v>
      </c>
      <c r="E10487" s="2">
        <v>9320</v>
      </c>
    </row>
    <row r="10488" spans="1:5" x14ac:dyDescent="0.25">
      <c r="A10488" s="6">
        <v>891</v>
      </c>
      <c r="B10488" t="s">
        <v>193</v>
      </c>
      <c r="C10488">
        <v>8912234</v>
      </c>
      <c r="D10488" t="s">
        <v>9187</v>
      </c>
      <c r="E10488" s="2">
        <v>9735</v>
      </c>
    </row>
    <row r="10489" spans="1:5" x14ac:dyDescent="0.25">
      <c r="A10489" s="6">
        <v>891</v>
      </c>
      <c r="B10489" t="s">
        <v>193</v>
      </c>
      <c r="C10489">
        <v>8912236</v>
      </c>
      <c r="D10489" t="s">
        <v>9188</v>
      </c>
      <c r="E10489" s="2">
        <v>8870</v>
      </c>
    </row>
    <row r="10490" spans="1:5" x14ac:dyDescent="0.25">
      <c r="A10490" s="6">
        <v>891</v>
      </c>
      <c r="B10490" t="s">
        <v>193</v>
      </c>
      <c r="C10490">
        <v>8912237</v>
      </c>
      <c r="D10490" t="s">
        <v>9189</v>
      </c>
      <c r="E10490" s="2">
        <v>8450</v>
      </c>
    </row>
    <row r="10491" spans="1:5" x14ac:dyDescent="0.25">
      <c r="A10491" s="6">
        <v>891</v>
      </c>
      <c r="B10491" t="s">
        <v>193</v>
      </c>
      <c r="C10491">
        <v>8912238</v>
      </c>
      <c r="D10491" t="s">
        <v>7420</v>
      </c>
      <c r="E10491" s="2">
        <v>9035</v>
      </c>
    </row>
    <row r="10492" spans="1:5" x14ac:dyDescent="0.25">
      <c r="A10492" s="6">
        <v>891</v>
      </c>
      <c r="B10492" t="s">
        <v>193</v>
      </c>
      <c r="C10492">
        <v>8912239</v>
      </c>
      <c r="D10492" t="s">
        <v>9190</v>
      </c>
      <c r="E10492" s="2">
        <v>8595</v>
      </c>
    </row>
    <row r="10493" spans="1:5" x14ac:dyDescent="0.25">
      <c r="A10493" s="6">
        <v>891</v>
      </c>
      <c r="B10493" t="s">
        <v>193</v>
      </c>
      <c r="C10493">
        <v>8912244</v>
      </c>
      <c r="D10493" t="s">
        <v>9191</v>
      </c>
      <c r="E10493" s="2">
        <v>8915</v>
      </c>
    </row>
    <row r="10494" spans="1:5" x14ac:dyDescent="0.25">
      <c r="A10494" s="6">
        <v>891</v>
      </c>
      <c r="B10494" t="s">
        <v>193</v>
      </c>
      <c r="C10494">
        <v>8912247</v>
      </c>
      <c r="D10494" t="s">
        <v>9192</v>
      </c>
      <c r="E10494" s="2">
        <v>9195</v>
      </c>
    </row>
    <row r="10495" spans="1:5" x14ac:dyDescent="0.25">
      <c r="A10495" s="6">
        <v>891</v>
      </c>
      <c r="B10495" t="s">
        <v>193</v>
      </c>
      <c r="C10495">
        <v>8912248</v>
      </c>
      <c r="D10495" t="s">
        <v>9193</v>
      </c>
      <c r="E10495" s="2">
        <v>8600</v>
      </c>
    </row>
    <row r="10496" spans="1:5" x14ac:dyDescent="0.25">
      <c r="A10496" s="6">
        <v>891</v>
      </c>
      <c r="B10496" t="s">
        <v>193</v>
      </c>
      <c r="C10496">
        <v>8912271</v>
      </c>
      <c r="D10496" t="s">
        <v>9194</v>
      </c>
      <c r="E10496" s="2">
        <v>9715</v>
      </c>
    </row>
    <row r="10497" spans="1:5" x14ac:dyDescent="0.25">
      <c r="A10497" s="6">
        <v>891</v>
      </c>
      <c r="B10497" t="s">
        <v>193</v>
      </c>
      <c r="C10497">
        <v>8912274</v>
      </c>
      <c r="D10497" t="s">
        <v>9195</v>
      </c>
      <c r="E10497" s="2">
        <v>9620</v>
      </c>
    </row>
    <row r="10498" spans="1:5" x14ac:dyDescent="0.25">
      <c r="A10498" s="6">
        <v>891</v>
      </c>
      <c r="B10498" t="s">
        <v>193</v>
      </c>
      <c r="C10498">
        <v>8912282</v>
      </c>
      <c r="D10498" t="s">
        <v>9196</v>
      </c>
      <c r="E10498" s="2">
        <v>8795</v>
      </c>
    </row>
    <row r="10499" spans="1:5" x14ac:dyDescent="0.25">
      <c r="A10499" s="6">
        <v>891</v>
      </c>
      <c r="B10499" t="s">
        <v>193</v>
      </c>
      <c r="C10499">
        <v>8912286</v>
      </c>
      <c r="D10499" t="s">
        <v>9197</v>
      </c>
      <c r="E10499" s="2">
        <v>8500</v>
      </c>
    </row>
    <row r="10500" spans="1:5" x14ac:dyDescent="0.25">
      <c r="A10500" s="6">
        <v>891</v>
      </c>
      <c r="B10500" t="s">
        <v>193</v>
      </c>
      <c r="C10500">
        <v>8912294</v>
      </c>
      <c r="D10500" t="s">
        <v>9198</v>
      </c>
      <c r="E10500" s="2">
        <v>9430</v>
      </c>
    </row>
    <row r="10501" spans="1:5" x14ac:dyDescent="0.25">
      <c r="A10501" s="6">
        <v>891</v>
      </c>
      <c r="B10501" t="s">
        <v>193</v>
      </c>
      <c r="C10501">
        <v>8912298</v>
      </c>
      <c r="D10501" t="s">
        <v>9199</v>
      </c>
      <c r="E10501" s="2">
        <v>8695</v>
      </c>
    </row>
    <row r="10502" spans="1:5" x14ac:dyDescent="0.25">
      <c r="A10502" s="6">
        <v>891</v>
      </c>
      <c r="B10502" t="s">
        <v>193</v>
      </c>
      <c r="C10502">
        <v>8912299</v>
      </c>
      <c r="D10502" t="s">
        <v>9200</v>
      </c>
      <c r="E10502" s="2">
        <v>9245</v>
      </c>
    </row>
    <row r="10503" spans="1:5" x14ac:dyDescent="0.25">
      <c r="A10503" s="6">
        <v>891</v>
      </c>
      <c r="B10503" t="s">
        <v>193</v>
      </c>
      <c r="C10503">
        <v>8912300</v>
      </c>
      <c r="D10503" t="s">
        <v>9201</v>
      </c>
      <c r="E10503" s="2">
        <v>8950</v>
      </c>
    </row>
    <row r="10504" spans="1:5" x14ac:dyDescent="0.25">
      <c r="A10504" s="6">
        <v>891</v>
      </c>
      <c r="B10504" t="s">
        <v>193</v>
      </c>
      <c r="C10504">
        <v>8912301</v>
      </c>
      <c r="D10504" t="s">
        <v>9202</v>
      </c>
      <c r="E10504" s="2">
        <v>8450</v>
      </c>
    </row>
    <row r="10505" spans="1:5" x14ac:dyDescent="0.25">
      <c r="A10505" s="6">
        <v>891</v>
      </c>
      <c r="B10505" t="s">
        <v>193</v>
      </c>
      <c r="C10505">
        <v>8912302</v>
      </c>
      <c r="D10505" t="s">
        <v>9203</v>
      </c>
      <c r="E10505" s="2">
        <v>8690</v>
      </c>
    </row>
    <row r="10506" spans="1:5" x14ac:dyDescent="0.25">
      <c r="A10506" s="6">
        <v>891</v>
      </c>
      <c r="B10506" t="s">
        <v>193</v>
      </c>
      <c r="C10506">
        <v>8912308</v>
      </c>
      <c r="D10506" t="s">
        <v>9204</v>
      </c>
      <c r="E10506" s="2">
        <v>8570</v>
      </c>
    </row>
    <row r="10507" spans="1:5" x14ac:dyDescent="0.25">
      <c r="A10507" s="6">
        <v>891</v>
      </c>
      <c r="B10507" t="s">
        <v>193</v>
      </c>
      <c r="C10507">
        <v>8912316</v>
      </c>
      <c r="D10507" t="s">
        <v>9205</v>
      </c>
      <c r="E10507" s="2">
        <v>9190</v>
      </c>
    </row>
    <row r="10508" spans="1:5" x14ac:dyDescent="0.25">
      <c r="A10508" s="6">
        <v>891</v>
      </c>
      <c r="B10508" t="s">
        <v>193</v>
      </c>
      <c r="C10508">
        <v>8912317</v>
      </c>
      <c r="D10508" t="s">
        <v>9206</v>
      </c>
      <c r="E10508" s="2">
        <v>8600</v>
      </c>
    </row>
    <row r="10509" spans="1:5" x14ac:dyDescent="0.25">
      <c r="A10509" s="6">
        <v>891</v>
      </c>
      <c r="B10509" t="s">
        <v>193</v>
      </c>
      <c r="C10509">
        <v>8912346</v>
      </c>
      <c r="D10509" t="s">
        <v>9207</v>
      </c>
      <c r="E10509" s="2">
        <v>8295</v>
      </c>
    </row>
    <row r="10510" spans="1:5" x14ac:dyDescent="0.25">
      <c r="A10510" s="6">
        <v>891</v>
      </c>
      <c r="B10510" t="s">
        <v>193</v>
      </c>
      <c r="C10510">
        <v>8912352</v>
      </c>
      <c r="D10510" t="s">
        <v>9208</v>
      </c>
      <c r="E10510" s="2">
        <v>8840</v>
      </c>
    </row>
    <row r="10511" spans="1:5" x14ac:dyDescent="0.25">
      <c r="A10511" s="6">
        <v>891</v>
      </c>
      <c r="B10511" t="s">
        <v>193</v>
      </c>
      <c r="C10511">
        <v>8912353</v>
      </c>
      <c r="D10511" t="s">
        <v>9209</v>
      </c>
      <c r="E10511" s="2">
        <v>8875</v>
      </c>
    </row>
    <row r="10512" spans="1:5" x14ac:dyDescent="0.25">
      <c r="A10512" s="6">
        <v>891</v>
      </c>
      <c r="B10512" t="s">
        <v>193</v>
      </c>
      <c r="C10512">
        <v>8912361</v>
      </c>
      <c r="D10512" t="s">
        <v>9210</v>
      </c>
      <c r="E10512" s="2">
        <v>8930</v>
      </c>
    </row>
    <row r="10513" spans="1:5" x14ac:dyDescent="0.25">
      <c r="A10513" s="6">
        <v>891</v>
      </c>
      <c r="B10513" t="s">
        <v>193</v>
      </c>
      <c r="C10513">
        <v>8912362</v>
      </c>
      <c r="D10513" t="s">
        <v>9211</v>
      </c>
      <c r="E10513" s="2">
        <v>9265</v>
      </c>
    </row>
    <row r="10514" spans="1:5" x14ac:dyDescent="0.25">
      <c r="A10514" s="6">
        <v>891</v>
      </c>
      <c r="B10514" t="s">
        <v>193</v>
      </c>
      <c r="C10514">
        <v>8912395</v>
      </c>
      <c r="D10514" t="s">
        <v>9212</v>
      </c>
      <c r="E10514" s="2">
        <v>8665</v>
      </c>
    </row>
    <row r="10515" spans="1:5" x14ac:dyDescent="0.25">
      <c r="A10515" s="6">
        <v>891</v>
      </c>
      <c r="B10515" t="s">
        <v>193</v>
      </c>
      <c r="C10515">
        <v>8912406</v>
      </c>
      <c r="D10515" t="s">
        <v>9213</v>
      </c>
      <c r="E10515" s="2">
        <v>8650</v>
      </c>
    </row>
    <row r="10516" spans="1:5" x14ac:dyDescent="0.25">
      <c r="A10516" s="6">
        <v>891</v>
      </c>
      <c r="B10516" t="s">
        <v>193</v>
      </c>
      <c r="C10516">
        <v>8912414</v>
      </c>
      <c r="D10516" t="s">
        <v>9214</v>
      </c>
      <c r="E10516" s="2">
        <v>8880</v>
      </c>
    </row>
    <row r="10517" spans="1:5" x14ac:dyDescent="0.25">
      <c r="A10517" s="6">
        <v>891</v>
      </c>
      <c r="B10517" t="s">
        <v>193</v>
      </c>
      <c r="C10517">
        <v>8912416</v>
      </c>
      <c r="D10517" t="s">
        <v>9215</v>
      </c>
      <c r="E10517" s="2">
        <v>9155</v>
      </c>
    </row>
    <row r="10518" spans="1:5" x14ac:dyDescent="0.25">
      <c r="A10518" s="6">
        <v>891</v>
      </c>
      <c r="B10518" t="s">
        <v>193</v>
      </c>
      <c r="C10518">
        <v>8912417</v>
      </c>
      <c r="D10518" t="s">
        <v>9216</v>
      </c>
      <c r="E10518" s="2">
        <v>8885</v>
      </c>
    </row>
    <row r="10519" spans="1:5" x14ac:dyDescent="0.25">
      <c r="A10519" s="6">
        <v>891</v>
      </c>
      <c r="B10519" t="s">
        <v>193</v>
      </c>
      <c r="C10519">
        <v>8912418</v>
      </c>
      <c r="D10519" t="s">
        <v>9217</v>
      </c>
      <c r="E10519" s="2">
        <v>8585</v>
      </c>
    </row>
    <row r="10520" spans="1:5" x14ac:dyDescent="0.25">
      <c r="A10520" s="6">
        <v>891</v>
      </c>
      <c r="B10520" t="s">
        <v>193</v>
      </c>
      <c r="C10520">
        <v>8912436</v>
      </c>
      <c r="D10520" t="s">
        <v>9218</v>
      </c>
      <c r="E10520" s="2">
        <v>8780</v>
      </c>
    </row>
    <row r="10521" spans="1:5" x14ac:dyDescent="0.25">
      <c r="A10521" s="6">
        <v>891</v>
      </c>
      <c r="B10521" t="s">
        <v>193</v>
      </c>
      <c r="C10521">
        <v>8912440</v>
      </c>
      <c r="D10521" t="s">
        <v>9219</v>
      </c>
      <c r="E10521" s="2">
        <v>9190</v>
      </c>
    </row>
    <row r="10522" spans="1:5" x14ac:dyDescent="0.25">
      <c r="A10522" s="6">
        <v>891</v>
      </c>
      <c r="B10522" t="s">
        <v>193</v>
      </c>
      <c r="C10522">
        <v>8912444</v>
      </c>
      <c r="D10522" t="s">
        <v>9220</v>
      </c>
      <c r="E10522" s="2">
        <v>8920</v>
      </c>
    </row>
    <row r="10523" spans="1:5" x14ac:dyDescent="0.25">
      <c r="A10523" s="6">
        <v>891</v>
      </c>
      <c r="B10523" t="s">
        <v>193</v>
      </c>
      <c r="C10523">
        <v>8912450</v>
      </c>
      <c r="D10523" t="s">
        <v>9221</v>
      </c>
      <c r="E10523" s="2">
        <v>8165</v>
      </c>
    </row>
    <row r="10524" spans="1:5" x14ac:dyDescent="0.25">
      <c r="A10524" s="6">
        <v>891</v>
      </c>
      <c r="B10524" t="s">
        <v>193</v>
      </c>
      <c r="C10524">
        <v>8912464</v>
      </c>
      <c r="D10524" t="s">
        <v>12944</v>
      </c>
      <c r="E10524" s="2">
        <v>8995</v>
      </c>
    </row>
    <row r="10525" spans="1:5" x14ac:dyDescent="0.25">
      <c r="A10525" s="6">
        <v>891</v>
      </c>
      <c r="B10525" t="s">
        <v>193</v>
      </c>
      <c r="C10525">
        <v>8912466</v>
      </c>
      <c r="D10525" t="s">
        <v>4289</v>
      </c>
      <c r="E10525" s="2">
        <v>9150</v>
      </c>
    </row>
    <row r="10526" spans="1:5" x14ac:dyDescent="0.25">
      <c r="A10526" s="6">
        <v>891</v>
      </c>
      <c r="B10526" t="s">
        <v>193</v>
      </c>
      <c r="C10526">
        <v>8912470</v>
      </c>
      <c r="D10526" t="s">
        <v>9222</v>
      </c>
      <c r="E10526" s="2">
        <v>8670</v>
      </c>
    </row>
    <row r="10527" spans="1:5" x14ac:dyDescent="0.25">
      <c r="A10527" s="6">
        <v>891</v>
      </c>
      <c r="B10527" t="s">
        <v>193</v>
      </c>
      <c r="C10527">
        <v>8912471</v>
      </c>
      <c r="D10527" t="s">
        <v>9223</v>
      </c>
      <c r="E10527" s="2">
        <v>9245</v>
      </c>
    </row>
    <row r="10528" spans="1:5" x14ac:dyDescent="0.25">
      <c r="A10528" s="6">
        <v>891</v>
      </c>
      <c r="B10528" t="s">
        <v>193</v>
      </c>
      <c r="C10528">
        <v>8912490</v>
      </c>
      <c r="D10528" t="s">
        <v>9224</v>
      </c>
      <c r="E10528" s="2">
        <v>9695</v>
      </c>
    </row>
    <row r="10529" spans="1:5" x14ac:dyDescent="0.25">
      <c r="A10529" s="6">
        <v>891</v>
      </c>
      <c r="B10529" t="s">
        <v>193</v>
      </c>
      <c r="C10529">
        <v>8912532</v>
      </c>
      <c r="D10529" t="s">
        <v>9225</v>
      </c>
      <c r="E10529" s="2">
        <v>8805</v>
      </c>
    </row>
    <row r="10530" spans="1:5" x14ac:dyDescent="0.25">
      <c r="A10530" s="6">
        <v>891</v>
      </c>
      <c r="B10530" t="s">
        <v>193</v>
      </c>
      <c r="C10530">
        <v>8912560</v>
      </c>
      <c r="D10530" t="s">
        <v>9226</v>
      </c>
      <c r="E10530" s="2">
        <v>9740</v>
      </c>
    </row>
    <row r="10531" spans="1:5" x14ac:dyDescent="0.25">
      <c r="A10531" s="6">
        <v>891</v>
      </c>
      <c r="B10531" t="s">
        <v>193</v>
      </c>
      <c r="C10531">
        <v>8912565</v>
      </c>
      <c r="D10531" t="s">
        <v>9227</v>
      </c>
      <c r="E10531" s="2">
        <v>9975</v>
      </c>
    </row>
    <row r="10532" spans="1:5" x14ac:dyDescent="0.25">
      <c r="A10532" s="6">
        <v>891</v>
      </c>
      <c r="B10532" t="s">
        <v>193</v>
      </c>
      <c r="C10532">
        <v>8912568</v>
      </c>
      <c r="D10532" t="s">
        <v>9228</v>
      </c>
      <c r="E10532" s="2">
        <v>8860</v>
      </c>
    </row>
    <row r="10533" spans="1:5" x14ac:dyDescent="0.25">
      <c r="A10533" s="6">
        <v>891</v>
      </c>
      <c r="B10533" t="s">
        <v>193</v>
      </c>
      <c r="C10533">
        <v>8912571</v>
      </c>
      <c r="D10533" t="s">
        <v>9229</v>
      </c>
      <c r="E10533" s="2">
        <v>9955</v>
      </c>
    </row>
    <row r="10534" spans="1:5" x14ac:dyDescent="0.25">
      <c r="A10534" s="6">
        <v>891</v>
      </c>
      <c r="B10534" t="s">
        <v>193</v>
      </c>
      <c r="C10534">
        <v>8912574</v>
      </c>
      <c r="D10534" t="s">
        <v>9230</v>
      </c>
      <c r="E10534" s="2">
        <v>9725</v>
      </c>
    </row>
    <row r="10535" spans="1:5" x14ac:dyDescent="0.25">
      <c r="A10535" s="6">
        <v>891</v>
      </c>
      <c r="B10535" t="s">
        <v>193</v>
      </c>
      <c r="C10535">
        <v>8912611</v>
      </c>
      <c r="D10535" t="s">
        <v>9232</v>
      </c>
      <c r="E10535" s="2">
        <v>9765</v>
      </c>
    </row>
    <row r="10536" spans="1:5" x14ac:dyDescent="0.25">
      <c r="A10536" s="6">
        <v>891</v>
      </c>
      <c r="B10536" t="s">
        <v>193</v>
      </c>
      <c r="C10536">
        <v>8912614</v>
      </c>
      <c r="D10536" t="s">
        <v>9233</v>
      </c>
      <c r="E10536" s="2">
        <v>8280</v>
      </c>
    </row>
    <row r="10537" spans="1:5" x14ac:dyDescent="0.25">
      <c r="A10537" s="6">
        <v>891</v>
      </c>
      <c r="B10537" t="s">
        <v>193</v>
      </c>
      <c r="C10537">
        <v>8912616</v>
      </c>
      <c r="D10537" t="s">
        <v>9234</v>
      </c>
      <c r="E10537" s="2">
        <v>9720</v>
      </c>
    </row>
    <row r="10538" spans="1:5" x14ac:dyDescent="0.25">
      <c r="A10538" s="6">
        <v>891</v>
      </c>
      <c r="B10538" t="s">
        <v>193</v>
      </c>
      <c r="C10538">
        <v>8912673</v>
      </c>
      <c r="D10538" t="s">
        <v>9235</v>
      </c>
      <c r="E10538" s="2">
        <v>8145</v>
      </c>
    </row>
    <row r="10539" spans="1:5" x14ac:dyDescent="0.25">
      <c r="A10539" s="6">
        <v>891</v>
      </c>
      <c r="B10539" t="s">
        <v>193</v>
      </c>
      <c r="C10539">
        <v>8912674</v>
      </c>
      <c r="D10539" t="s">
        <v>9236</v>
      </c>
      <c r="E10539" s="2">
        <v>10300</v>
      </c>
    </row>
    <row r="10540" spans="1:5" x14ac:dyDescent="0.25">
      <c r="A10540" s="6">
        <v>891</v>
      </c>
      <c r="B10540" t="s">
        <v>193</v>
      </c>
      <c r="C10540">
        <v>8912678</v>
      </c>
      <c r="D10540" t="s">
        <v>9237</v>
      </c>
      <c r="E10540" s="2">
        <v>9610</v>
      </c>
    </row>
    <row r="10541" spans="1:5" x14ac:dyDescent="0.25">
      <c r="A10541" s="6">
        <v>891</v>
      </c>
      <c r="B10541" t="s">
        <v>193</v>
      </c>
      <c r="C10541">
        <v>8912679</v>
      </c>
      <c r="D10541" t="s">
        <v>9238</v>
      </c>
      <c r="E10541" s="2">
        <v>8375</v>
      </c>
    </row>
    <row r="10542" spans="1:5" x14ac:dyDescent="0.25">
      <c r="A10542" s="6">
        <v>891</v>
      </c>
      <c r="B10542" t="s">
        <v>193</v>
      </c>
      <c r="C10542">
        <v>8912685</v>
      </c>
      <c r="D10542" t="s">
        <v>9239</v>
      </c>
      <c r="E10542" s="2">
        <v>8805</v>
      </c>
    </row>
    <row r="10543" spans="1:5" x14ac:dyDescent="0.25">
      <c r="A10543" s="6">
        <v>891</v>
      </c>
      <c r="B10543" t="s">
        <v>193</v>
      </c>
      <c r="C10543">
        <v>8912692</v>
      </c>
      <c r="D10543" t="s">
        <v>9240</v>
      </c>
      <c r="E10543" s="2">
        <v>8600</v>
      </c>
    </row>
    <row r="10544" spans="1:5" x14ac:dyDescent="0.25">
      <c r="A10544" s="6">
        <v>891</v>
      </c>
      <c r="B10544" t="s">
        <v>193</v>
      </c>
      <c r="C10544">
        <v>8912693</v>
      </c>
      <c r="D10544" t="s">
        <v>9241</v>
      </c>
      <c r="E10544" s="2">
        <v>10030</v>
      </c>
    </row>
    <row r="10545" spans="1:5" x14ac:dyDescent="0.25">
      <c r="A10545" s="6">
        <v>891</v>
      </c>
      <c r="B10545" t="s">
        <v>193</v>
      </c>
      <c r="C10545">
        <v>8912700</v>
      </c>
      <c r="D10545" t="s">
        <v>9243</v>
      </c>
      <c r="E10545" s="2">
        <v>8455</v>
      </c>
    </row>
    <row r="10546" spans="1:5" x14ac:dyDescent="0.25">
      <c r="A10546" s="6">
        <v>891</v>
      </c>
      <c r="B10546" t="s">
        <v>193</v>
      </c>
      <c r="C10546">
        <v>8912704</v>
      </c>
      <c r="D10546" t="s">
        <v>9244</v>
      </c>
      <c r="E10546" s="2">
        <v>8760</v>
      </c>
    </row>
    <row r="10547" spans="1:5" x14ac:dyDescent="0.25">
      <c r="A10547" s="6">
        <v>891</v>
      </c>
      <c r="B10547" t="s">
        <v>193</v>
      </c>
      <c r="C10547">
        <v>8912705</v>
      </c>
      <c r="D10547" t="s">
        <v>9245</v>
      </c>
      <c r="E10547" s="2">
        <v>8600</v>
      </c>
    </row>
    <row r="10548" spans="1:5" x14ac:dyDescent="0.25">
      <c r="A10548" s="6">
        <v>891</v>
      </c>
      <c r="B10548" t="s">
        <v>193</v>
      </c>
      <c r="C10548">
        <v>8912711</v>
      </c>
      <c r="D10548" t="s">
        <v>9246</v>
      </c>
      <c r="E10548" s="2">
        <v>9085</v>
      </c>
    </row>
    <row r="10549" spans="1:5" x14ac:dyDescent="0.25">
      <c r="A10549" s="6">
        <v>891</v>
      </c>
      <c r="B10549" t="s">
        <v>193</v>
      </c>
      <c r="C10549">
        <v>8912718</v>
      </c>
      <c r="D10549" t="s">
        <v>9247</v>
      </c>
      <c r="E10549" s="2">
        <v>8750</v>
      </c>
    </row>
    <row r="10550" spans="1:5" x14ac:dyDescent="0.25">
      <c r="A10550" s="6">
        <v>891</v>
      </c>
      <c r="B10550" t="s">
        <v>193</v>
      </c>
      <c r="C10550">
        <v>8912731</v>
      </c>
      <c r="D10550" t="s">
        <v>9249</v>
      </c>
      <c r="E10550" s="2">
        <v>9420</v>
      </c>
    </row>
    <row r="10551" spans="1:5" x14ac:dyDescent="0.25">
      <c r="A10551" s="6">
        <v>891</v>
      </c>
      <c r="B10551" t="s">
        <v>193</v>
      </c>
      <c r="C10551">
        <v>8912732</v>
      </c>
      <c r="D10551" t="s">
        <v>276</v>
      </c>
      <c r="E10551" s="2">
        <v>8880</v>
      </c>
    </row>
    <row r="10552" spans="1:5" x14ac:dyDescent="0.25">
      <c r="A10552" s="6">
        <v>891</v>
      </c>
      <c r="B10552" t="s">
        <v>193</v>
      </c>
      <c r="C10552">
        <v>8912734</v>
      </c>
      <c r="D10552" t="s">
        <v>9250</v>
      </c>
      <c r="E10552" s="2">
        <v>8475</v>
      </c>
    </row>
    <row r="10553" spans="1:5" x14ac:dyDescent="0.25">
      <c r="A10553" s="6">
        <v>891</v>
      </c>
      <c r="B10553" t="s">
        <v>193</v>
      </c>
      <c r="C10553">
        <v>8912737</v>
      </c>
      <c r="D10553" t="s">
        <v>9251</v>
      </c>
      <c r="E10553" s="2">
        <v>9455</v>
      </c>
    </row>
    <row r="10554" spans="1:5" x14ac:dyDescent="0.25">
      <c r="A10554" s="6">
        <v>891</v>
      </c>
      <c r="B10554" t="s">
        <v>193</v>
      </c>
      <c r="C10554">
        <v>8912741</v>
      </c>
      <c r="D10554" t="s">
        <v>9252</v>
      </c>
      <c r="E10554" s="2">
        <v>8330</v>
      </c>
    </row>
    <row r="10555" spans="1:5" x14ac:dyDescent="0.25">
      <c r="A10555" s="6">
        <v>891</v>
      </c>
      <c r="B10555" t="s">
        <v>193</v>
      </c>
      <c r="C10555">
        <v>8912742</v>
      </c>
      <c r="D10555" t="s">
        <v>9253</v>
      </c>
      <c r="E10555" s="2">
        <v>8445</v>
      </c>
    </row>
    <row r="10556" spans="1:5" x14ac:dyDescent="0.25">
      <c r="A10556" s="6">
        <v>891</v>
      </c>
      <c r="B10556" t="s">
        <v>193</v>
      </c>
      <c r="C10556">
        <v>8912745</v>
      </c>
      <c r="D10556" t="s">
        <v>9254</v>
      </c>
      <c r="E10556" s="2">
        <v>8435</v>
      </c>
    </row>
    <row r="10557" spans="1:5" x14ac:dyDescent="0.25">
      <c r="A10557" s="6">
        <v>891</v>
      </c>
      <c r="B10557" t="s">
        <v>193</v>
      </c>
      <c r="C10557">
        <v>8912748</v>
      </c>
      <c r="D10557" t="s">
        <v>9255</v>
      </c>
      <c r="E10557" s="2">
        <v>8855</v>
      </c>
    </row>
    <row r="10558" spans="1:5" x14ac:dyDescent="0.25">
      <c r="A10558" s="6">
        <v>891</v>
      </c>
      <c r="B10558" t="s">
        <v>193</v>
      </c>
      <c r="C10558">
        <v>8912751</v>
      </c>
      <c r="D10558" t="s">
        <v>427</v>
      </c>
      <c r="E10558" s="2">
        <v>8220</v>
      </c>
    </row>
    <row r="10559" spans="1:5" x14ac:dyDescent="0.25">
      <c r="A10559" s="6">
        <v>891</v>
      </c>
      <c r="B10559" t="s">
        <v>193</v>
      </c>
      <c r="C10559">
        <v>8912768</v>
      </c>
      <c r="D10559" t="s">
        <v>9256</v>
      </c>
      <c r="E10559" s="2">
        <v>8720</v>
      </c>
    </row>
    <row r="10560" spans="1:5" x14ac:dyDescent="0.25">
      <c r="A10560" s="6">
        <v>891</v>
      </c>
      <c r="B10560" t="s">
        <v>193</v>
      </c>
      <c r="C10560">
        <v>8912769</v>
      </c>
      <c r="D10560" t="s">
        <v>9257</v>
      </c>
      <c r="E10560" s="2">
        <v>8505</v>
      </c>
    </row>
    <row r="10561" spans="1:5" x14ac:dyDescent="0.25">
      <c r="A10561" s="6">
        <v>891</v>
      </c>
      <c r="B10561" t="s">
        <v>193</v>
      </c>
      <c r="C10561">
        <v>8912770</v>
      </c>
      <c r="D10561" t="s">
        <v>9258</v>
      </c>
      <c r="E10561" s="2">
        <v>8805</v>
      </c>
    </row>
    <row r="10562" spans="1:5" x14ac:dyDescent="0.25">
      <c r="A10562" s="6">
        <v>891</v>
      </c>
      <c r="B10562" t="s">
        <v>193</v>
      </c>
      <c r="C10562">
        <v>8912772</v>
      </c>
      <c r="D10562" t="s">
        <v>9259</v>
      </c>
      <c r="E10562" s="2">
        <v>8315</v>
      </c>
    </row>
    <row r="10563" spans="1:5" x14ac:dyDescent="0.25">
      <c r="A10563" s="6">
        <v>891</v>
      </c>
      <c r="B10563" t="s">
        <v>193</v>
      </c>
      <c r="C10563">
        <v>8912775</v>
      </c>
      <c r="D10563" t="s">
        <v>9260</v>
      </c>
      <c r="E10563" s="2">
        <v>8515</v>
      </c>
    </row>
    <row r="10564" spans="1:5" x14ac:dyDescent="0.25">
      <c r="A10564" s="6">
        <v>891</v>
      </c>
      <c r="B10564" t="s">
        <v>193</v>
      </c>
      <c r="C10564">
        <v>8912779</v>
      </c>
      <c r="D10564" t="s">
        <v>9261</v>
      </c>
      <c r="E10564" s="2">
        <v>8155</v>
      </c>
    </row>
    <row r="10565" spans="1:5" x14ac:dyDescent="0.25">
      <c r="A10565" s="6">
        <v>891</v>
      </c>
      <c r="B10565" t="s">
        <v>193</v>
      </c>
      <c r="C10565">
        <v>8912781</v>
      </c>
      <c r="D10565" t="s">
        <v>9262</v>
      </c>
      <c r="E10565" s="2">
        <v>8375</v>
      </c>
    </row>
    <row r="10566" spans="1:5" x14ac:dyDescent="0.25">
      <c r="A10566" s="6">
        <v>891</v>
      </c>
      <c r="B10566" t="s">
        <v>193</v>
      </c>
      <c r="C10566">
        <v>8912784</v>
      </c>
      <c r="D10566" t="s">
        <v>9263</v>
      </c>
      <c r="E10566" s="2">
        <v>8820</v>
      </c>
    </row>
    <row r="10567" spans="1:5" x14ac:dyDescent="0.25">
      <c r="A10567" s="6">
        <v>891</v>
      </c>
      <c r="B10567" t="s">
        <v>193</v>
      </c>
      <c r="C10567">
        <v>8912787</v>
      </c>
      <c r="D10567" t="s">
        <v>9264</v>
      </c>
      <c r="E10567" s="2">
        <v>8410</v>
      </c>
    </row>
    <row r="10568" spans="1:5" x14ac:dyDescent="0.25">
      <c r="A10568" s="6">
        <v>891</v>
      </c>
      <c r="B10568" t="s">
        <v>193</v>
      </c>
      <c r="C10568">
        <v>8912788</v>
      </c>
      <c r="D10568" t="s">
        <v>9265</v>
      </c>
      <c r="E10568" s="2">
        <v>8885</v>
      </c>
    </row>
    <row r="10569" spans="1:5" x14ac:dyDescent="0.25">
      <c r="A10569" s="6">
        <v>891</v>
      </c>
      <c r="B10569" t="s">
        <v>193</v>
      </c>
      <c r="C10569">
        <v>8912790</v>
      </c>
      <c r="D10569" t="s">
        <v>9266</v>
      </c>
      <c r="E10569" s="2">
        <v>8270</v>
      </c>
    </row>
    <row r="10570" spans="1:5" x14ac:dyDescent="0.25">
      <c r="A10570" s="6">
        <v>891</v>
      </c>
      <c r="B10570" t="s">
        <v>193</v>
      </c>
      <c r="C10570">
        <v>8912793</v>
      </c>
      <c r="D10570" t="s">
        <v>9267</v>
      </c>
      <c r="E10570" s="2">
        <v>8130</v>
      </c>
    </row>
    <row r="10571" spans="1:5" x14ac:dyDescent="0.25">
      <c r="A10571" s="6">
        <v>891</v>
      </c>
      <c r="B10571" t="s">
        <v>193</v>
      </c>
      <c r="C10571">
        <v>8912796</v>
      </c>
      <c r="D10571" t="s">
        <v>9268</v>
      </c>
      <c r="E10571" s="2">
        <v>8810</v>
      </c>
    </row>
    <row r="10572" spans="1:5" x14ac:dyDescent="0.25">
      <c r="A10572" s="6">
        <v>891</v>
      </c>
      <c r="B10572" t="s">
        <v>193</v>
      </c>
      <c r="C10572">
        <v>8912801</v>
      </c>
      <c r="D10572" t="s">
        <v>9269</v>
      </c>
      <c r="E10572" s="2">
        <v>8945</v>
      </c>
    </row>
    <row r="10573" spans="1:5" x14ac:dyDescent="0.25">
      <c r="A10573" s="6">
        <v>891</v>
      </c>
      <c r="B10573" t="s">
        <v>193</v>
      </c>
      <c r="C10573">
        <v>8912802</v>
      </c>
      <c r="D10573" t="s">
        <v>9270</v>
      </c>
      <c r="E10573" s="2">
        <v>8540</v>
      </c>
    </row>
    <row r="10574" spans="1:5" x14ac:dyDescent="0.25">
      <c r="A10574" s="6">
        <v>891</v>
      </c>
      <c r="B10574" t="s">
        <v>193</v>
      </c>
      <c r="C10574">
        <v>8912806</v>
      </c>
      <c r="D10574" t="s">
        <v>9271</v>
      </c>
      <c r="E10574" s="2">
        <v>8675</v>
      </c>
    </row>
    <row r="10575" spans="1:5" x14ac:dyDescent="0.25">
      <c r="A10575" s="6">
        <v>891</v>
      </c>
      <c r="B10575" t="s">
        <v>193</v>
      </c>
      <c r="C10575">
        <v>8912810</v>
      </c>
      <c r="D10575" t="s">
        <v>9272</v>
      </c>
      <c r="E10575" s="2">
        <v>8735</v>
      </c>
    </row>
    <row r="10576" spans="1:5" x14ac:dyDescent="0.25">
      <c r="A10576" s="6">
        <v>891</v>
      </c>
      <c r="B10576" t="s">
        <v>193</v>
      </c>
      <c r="C10576">
        <v>8912812</v>
      </c>
      <c r="D10576" t="s">
        <v>9273</v>
      </c>
      <c r="E10576" s="2">
        <v>9505</v>
      </c>
    </row>
    <row r="10577" spans="1:5" x14ac:dyDescent="0.25">
      <c r="A10577" s="6">
        <v>891</v>
      </c>
      <c r="B10577" t="s">
        <v>193</v>
      </c>
      <c r="C10577">
        <v>8912813</v>
      </c>
      <c r="D10577" t="s">
        <v>9274</v>
      </c>
      <c r="E10577" s="2">
        <v>8320</v>
      </c>
    </row>
    <row r="10578" spans="1:5" x14ac:dyDescent="0.25">
      <c r="A10578" s="6">
        <v>891</v>
      </c>
      <c r="B10578" t="s">
        <v>193</v>
      </c>
      <c r="C10578">
        <v>8912821</v>
      </c>
      <c r="D10578" t="s">
        <v>9275</v>
      </c>
      <c r="E10578" s="2">
        <v>8670</v>
      </c>
    </row>
    <row r="10579" spans="1:5" x14ac:dyDescent="0.25">
      <c r="A10579" s="6">
        <v>891</v>
      </c>
      <c r="B10579" t="s">
        <v>193</v>
      </c>
      <c r="C10579">
        <v>8912822</v>
      </c>
      <c r="D10579" t="s">
        <v>9276</v>
      </c>
      <c r="E10579" s="2">
        <v>8930</v>
      </c>
    </row>
    <row r="10580" spans="1:5" x14ac:dyDescent="0.25">
      <c r="A10580" s="6">
        <v>891</v>
      </c>
      <c r="B10580" t="s">
        <v>193</v>
      </c>
      <c r="C10580">
        <v>8912824</v>
      </c>
      <c r="D10580" t="s">
        <v>9277</v>
      </c>
      <c r="E10580" s="2">
        <v>8700</v>
      </c>
    </row>
    <row r="10581" spans="1:5" x14ac:dyDescent="0.25">
      <c r="A10581" s="6">
        <v>891</v>
      </c>
      <c r="B10581" t="s">
        <v>193</v>
      </c>
      <c r="C10581">
        <v>8912826</v>
      </c>
      <c r="D10581" t="s">
        <v>9278</v>
      </c>
      <c r="E10581" s="2">
        <v>8855</v>
      </c>
    </row>
    <row r="10582" spans="1:5" x14ac:dyDescent="0.25">
      <c r="A10582" s="6">
        <v>891</v>
      </c>
      <c r="B10582" t="s">
        <v>193</v>
      </c>
      <c r="C10582">
        <v>8912829</v>
      </c>
      <c r="D10582" t="s">
        <v>9279</v>
      </c>
      <c r="E10582" s="2">
        <v>8475</v>
      </c>
    </row>
    <row r="10583" spans="1:5" x14ac:dyDescent="0.25">
      <c r="A10583" s="6">
        <v>891</v>
      </c>
      <c r="B10583" t="s">
        <v>193</v>
      </c>
      <c r="C10583">
        <v>8912844</v>
      </c>
      <c r="D10583" t="s">
        <v>9280</v>
      </c>
      <c r="E10583" s="2">
        <v>8285</v>
      </c>
    </row>
    <row r="10584" spans="1:5" x14ac:dyDescent="0.25">
      <c r="A10584" s="6">
        <v>891</v>
      </c>
      <c r="B10584" t="s">
        <v>193</v>
      </c>
      <c r="C10584">
        <v>8912850</v>
      </c>
      <c r="D10584" t="s">
        <v>9281</v>
      </c>
      <c r="E10584" s="2">
        <v>8175</v>
      </c>
    </row>
    <row r="10585" spans="1:5" x14ac:dyDescent="0.25">
      <c r="A10585" s="6">
        <v>891</v>
      </c>
      <c r="B10585" t="s">
        <v>193</v>
      </c>
      <c r="C10585">
        <v>8912853</v>
      </c>
      <c r="D10585" t="s">
        <v>9282</v>
      </c>
      <c r="E10585" s="2">
        <v>8380</v>
      </c>
    </row>
    <row r="10586" spans="1:5" x14ac:dyDescent="0.25">
      <c r="A10586" s="6">
        <v>891</v>
      </c>
      <c r="B10586" t="s">
        <v>193</v>
      </c>
      <c r="C10586">
        <v>8912860</v>
      </c>
      <c r="D10586" t="s">
        <v>9284</v>
      </c>
      <c r="E10586" s="2">
        <v>8870</v>
      </c>
    </row>
    <row r="10587" spans="1:5" x14ac:dyDescent="0.25">
      <c r="A10587" s="6">
        <v>891</v>
      </c>
      <c r="B10587" t="s">
        <v>193</v>
      </c>
      <c r="C10587">
        <v>8912876</v>
      </c>
      <c r="D10587" t="s">
        <v>9286</v>
      </c>
      <c r="E10587" s="2">
        <v>8520</v>
      </c>
    </row>
    <row r="10588" spans="1:5" x14ac:dyDescent="0.25">
      <c r="A10588" s="6">
        <v>891</v>
      </c>
      <c r="B10588" t="s">
        <v>193</v>
      </c>
      <c r="C10588">
        <v>8912900</v>
      </c>
      <c r="D10588" t="s">
        <v>9287</v>
      </c>
      <c r="E10588" s="2">
        <v>8595</v>
      </c>
    </row>
    <row r="10589" spans="1:5" x14ac:dyDescent="0.25">
      <c r="A10589" s="6">
        <v>891</v>
      </c>
      <c r="B10589" t="s">
        <v>193</v>
      </c>
      <c r="C10589">
        <v>8912901</v>
      </c>
      <c r="D10589" t="s">
        <v>9288</v>
      </c>
      <c r="E10589" s="2">
        <v>9830</v>
      </c>
    </row>
    <row r="10590" spans="1:5" x14ac:dyDescent="0.25">
      <c r="A10590" s="6">
        <v>891</v>
      </c>
      <c r="B10590" t="s">
        <v>193</v>
      </c>
      <c r="C10590">
        <v>8912910</v>
      </c>
      <c r="D10590" t="s">
        <v>9289</v>
      </c>
      <c r="E10590" s="2">
        <v>8795</v>
      </c>
    </row>
    <row r="10591" spans="1:5" x14ac:dyDescent="0.25">
      <c r="A10591" s="6">
        <v>891</v>
      </c>
      <c r="B10591" t="s">
        <v>193</v>
      </c>
      <c r="C10591">
        <v>8912911</v>
      </c>
      <c r="D10591" t="s">
        <v>9290</v>
      </c>
      <c r="E10591" s="2">
        <v>9030</v>
      </c>
    </row>
    <row r="10592" spans="1:5" x14ac:dyDescent="0.25">
      <c r="A10592" s="6">
        <v>891</v>
      </c>
      <c r="B10592" t="s">
        <v>193</v>
      </c>
      <c r="C10592">
        <v>8912912</v>
      </c>
      <c r="D10592" t="s">
        <v>2599</v>
      </c>
      <c r="E10592" s="2">
        <v>9070</v>
      </c>
    </row>
    <row r="10593" spans="1:5" x14ac:dyDescent="0.25">
      <c r="A10593" s="6">
        <v>891</v>
      </c>
      <c r="B10593" t="s">
        <v>193</v>
      </c>
      <c r="C10593">
        <v>8912913</v>
      </c>
      <c r="D10593" t="s">
        <v>9291</v>
      </c>
      <c r="E10593" s="2">
        <v>9745</v>
      </c>
    </row>
    <row r="10594" spans="1:5" x14ac:dyDescent="0.25">
      <c r="A10594" s="6">
        <v>891</v>
      </c>
      <c r="B10594" t="s">
        <v>193</v>
      </c>
      <c r="C10594">
        <v>8912916</v>
      </c>
      <c r="D10594" t="s">
        <v>9292</v>
      </c>
      <c r="E10594" s="2">
        <v>9315</v>
      </c>
    </row>
    <row r="10595" spans="1:5" x14ac:dyDescent="0.25">
      <c r="A10595" s="6">
        <v>891</v>
      </c>
      <c r="B10595" t="s">
        <v>193</v>
      </c>
      <c r="C10595">
        <v>8912918</v>
      </c>
      <c r="D10595" t="s">
        <v>9293</v>
      </c>
      <c r="E10595" s="2">
        <v>9325</v>
      </c>
    </row>
    <row r="10596" spans="1:5" x14ac:dyDescent="0.25">
      <c r="A10596" s="6">
        <v>891</v>
      </c>
      <c r="B10596" t="s">
        <v>193</v>
      </c>
      <c r="C10596">
        <v>8912920</v>
      </c>
      <c r="D10596" t="s">
        <v>9295</v>
      </c>
      <c r="E10596" s="2">
        <v>9040</v>
      </c>
    </row>
    <row r="10597" spans="1:5" x14ac:dyDescent="0.25">
      <c r="A10597" s="6">
        <v>891</v>
      </c>
      <c r="B10597" t="s">
        <v>193</v>
      </c>
      <c r="C10597">
        <v>8912923</v>
      </c>
      <c r="D10597" t="s">
        <v>9296</v>
      </c>
      <c r="E10597" s="2">
        <v>9250</v>
      </c>
    </row>
    <row r="10598" spans="1:5" x14ac:dyDescent="0.25">
      <c r="A10598" s="6">
        <v>891</v>
      </c>
      <c r="B10598" t="s">
        <v>193</v>
      </c>
      <c r="C10598">
        <v>8912924</v>
      </c>
      <c r="D10598" t="s">
        <v>9297</v>
      </c>
      <c r="E10598" s="2">
        <v>8500</v>
      </c>
    </row>
    <row r="10599" spans="1:5" x14ac:dyDescent="0.25">
      <c r="A10599" s="6">
        <v>891</v>
      </c>
      <c r="B10599" t="s">
        <v>193</v>
      </c>
      <c r="C10599">
        <v>8912925</v>
      </c>
      <c r="D10599" t="s">
        <v>9298</v>
      </c>
      <c r="E10599" s="2">
        <v>8470</v>
      </c>
    </row>
    <row r="10600" spans="1:5" x14ac:dyDescent="0.25">
      <c r="A10600" s="6">
        <v>891</v>
      </c>
      <c r="B10600" t="s">
        <v>193</v>
      </c>
      <c r="C10600">
        <v>8912926</v>
      </c>
      <c r="D10600" t="s">
        <v>9299</v>
      </c>
      <c r="E10600" s="2">
        <v>8980</v>
      </c>
    </row>
    <row r="10601" spans="1:5" x14ac:dyDescent="0.25">
      <c r="A10601" s="6">
        <v>891</v>
      </c>
      <c r="B10601" t="s">
        <v>193</v>
      </c>
      <c r="C10601">
        <v>8912927</v>
      </c>
      <c r="D10601" t="s">
        <v>9300</v>
      </c>
      <c r="E10601" s="2">
        <v>8750</v>
      </c>
    </row>
    <row r="10602" spans="1:5" x14ac:dyDescent="0.25">
      <c r="A10602" s="6">
        <v>891</v>
      </c>
      <c r="B10602" t="s">
        <v>193</v>
      </c>
      <c r="C10602">
        <v>8912928</v>
      </c>
      <c r="D10602" t="s">
        <v>9301</v>
      </c>
      <c r="E10602" s="2">
        <v>9650</v>
      </c>
    </row>
    <row r="10603" spans="1:5" x14ac:dyDescent="0.25">
      <c r="A10603" s="6">
        <v>891</v>
      </c>
      <c r="B10603" t="s">
        <v>193</v>
      </c>
      <c r="C10603">
        <v>8912930</v>
      </c>
      <c r="D10603" t="s">
        <v>9302</v>
      </c>
      <c r="E10603" s="2">
        <v>8890</v>
      </c>
    </row>
    <row r="10604" spans="1:5" x14ac:dyDescent="0.25">
      <c r="A10604" s="6">
        <v>891</v>
      </c>
      <c r="B10604" t="s">
        <v>193</v>
      </c>
      <c r="C10604">
        <v>8912934</v>
      </c>
      <c r="D10604" t="s">
        <v>9304</v>
      </c>
      <c r="E10604" s="2">
        <v>9270</v>
      </c>
    </row>
    <row r="10605" spans="1:5" x14ac:dyDescent="0.25">
      <c r="A10605" s="6">
        <v>891</v>
      </c>
      <c r="B10605" t="s">
        <v>193</v>
      </c>
      <c r="C10605">
        <v>8912937</v>
      </c>
      <c r="D10605" t="s">
        <v>9305</v>
      </c>
      <c r="E10605" s="2">
        <v>9410</v>
      </c>
    </row>
    <row r="10606" spans="1:5" x14ac:dyDescent="0.25">
      <c r="A10606" s="6">
        <v>891</v>
      </c>
      <c r="B10606" t="s">
        <v>193</v>
      </c>
      <c r="C10606">
        <v>8912941</v>
      </c>
      <c r="D10606" t="s">
        <v>9306</v>
      </c>
      <c r="E10606" s="2">
        <v>8855</v>
      </c>
    </row>
    <row r="10607" spans="1:5" x14ac:dyDescent="0.25">
      <c r="A10607" s="6">
        <v>891</v>
      </c>
      <c r="B10607" t="s">
        <v>193</v>
      </c>
      <c r="C10607">
        <v>8912942</v>
      </c>
      <c r="D10607" t="s">
        <v>9307</v>
      </c>
      <c r="E10607" s="2">
        <v>9245</v>
      </c>
    </row>
    <row r="10608" spans="1:5" x14ac:dyDescent="0.25">
      <c r="A10608" s="6">
        <v>891</v>
      </c>
      <c r="B10608" t="s">
        <v>193</v>
      </c>
      <c r="C10608">
        <v>8912946</v>
      </c>
      <c r="D10608" t="s">
        <v>9308</v>
      </c>
      <c r="E10608" s="2">
        <v>8975</v>
      </c>
    </row>
    <row r="10609" spans="1:5" x14ac:dyDescent="0.25">
      <c r="A10609" s="6">
        <v>891</v>
      </c>
      <c r="B10609" t="s">
        <v>193</v>
      </c>
      <c r="C10609">
        <v>8912947</v>
      </c>
      <c r="D10609" t="s">
        <v>9309</v>
      </c>
      <c r="E10609" s="2">
        <v>9685</v>
      </c>
    </row>
    <row r="10610" spans="1:5" x14ac:dyDescent="0.25">
      <c r="A10610" s="6">
        <v>891</v>
      </c>
      <c r="B10610" t="s">
        <v>193</v>
      </c>
      <c r="C10610">
        <v>8912948</v>
      </c>
      <c r="D10610" t="s">
        <v>9310</v>
      </c>
      <c r="E10610" s="2">
        <v>9330</v>
      </c>
    </row>
    <row r="10611" spans="1:5" x14ac:dyDescent="0.25">
      <c r="A10611" s="6">
        <v>891</v>
      </c>
      <c r="B10611" t="s">
        <v>193</v>
      </c>
      <c r="C10611">
        <v>8913004</v>
      </c>
      <c r="D10611" t="s">
        <v>9311</v>
      </c>
      <c r="E10611" s="2">
        <v>8840</v>
      </c>
    </row>
    <row r="10612" spans="1:5" x14ac:dyDescent="0.25">
      <c r="A10612" s="6">
        <v>891</v>
      </c>
      <c r="B10612" t="s">
        <v>193</v>
      </c>
      <c r="C10612">
        <v>8913008</v>
      </c>
      <c r="D10612" t="s">
        <v>9312</v>
      </c>
      <c r="E10612" s="2">
        <v>9355</v>
      </c>
    </row>
    <row r="10613" spans="1:5" x14ac:dyDescent="0.25">
      <c r="A10613" s="6">
        <v>891</v>
      </c>
      <c r="B10613" t="s">
        <v>193</v>
      </c>
      <c r="C10613">
        <v>8913018</v>
      </c>
      <c r="D10613" t="s">
        <v>9313</v>
      </c>
      <c r="E10613" s="2">
        <v>8915</v>
      </c>
    </row>
    <row r="10614" spans="1:5" x14ac:dyDescent="0.25">
      <c r="A10614" s="6">
        <v>891</v>
      </c>
      <c r="B10614" t="s">
        <v>193</v>
      </c>
      <c r="C10614">
        <v>8913021</v>
      </c>
      <c r="D10614" t="s">
        <v>288</v>
      </c>
      <c r="E10614" s="2">
        <v>8380</v>
      </c>
    </row>
    <row r="10615" spans="1:5" x14ac:dyDescent="0.25">
      <c r="A10615" s="6">
        <v>891</v>
      </c>
      <c r="B10615" t="s">
        <v>193</v>
      </c>
      <c r="C10615">
        <v>8913031</v>
      </c>
      <c r="D10615" t="s">
        <v>9314</v>
      </c>
      <c r="E10615" s="2">
        <v>8175</v>
      </c>
    </row>
    <row r="10616" spans="1:5" x14ac:dyDescent="0.25">
      <c r="A10616" s="6">
        <v>891</v>
      </c>
      <c r="B10616" t="s">
        <v>193</v>
      </c>
      <c r="C10616">
        <v>8913032</v>
      </c>
      <c r="D10616" t="s">
        <v>9315</v>
      </c>
      <c r="E10616" s="2">
        <v>8810</v>
      </c>
    </row>
    <row r="10617" spans="1:5" x14ac:dyDescent="0.25">
      <c r="A10617" s="6">
        <v>891</v>
      </c>
      <c r="B10617" t="s">
        <v>193</v>
      </c>
      <c r="C10617">
        <v>8913040</v>
      </c>
      <c r="D10617" t="s">
        <v>9316</v>
      </c>
      <c r="E10617" s="2">
        <v>8805</v>
      </c>
    </row>
    <row r="10618" spans="1:5" x14ac:dyDescent="0.25">
      <c r="A10618" s="6">
        <v>891</v>
      </c>
      <c r="B10618" t="s">
        <v>193</v>
      </c>
      <c r="C10618">
        <v>8913061</v>
      </c>
      <c r="D10618" t="s">
        <v>9317</v>
      </c>
      <c r="E10618" s="2">
        <v>8410</v>
      </c>
    </row>
    <row r="10619" spans="1:5" x14ac:dyDescent="0.25">
      <c r="A10619" s="6">
        <v>891</v>
      </c>
      <c r="B10619" t="s">
        <v>193</v>
      </c>
      <c r="C10619">
        <v>8913065</v>
      </c>
      <c r="D10619" t="s">
        <v>9318</v>
      </c>
      <c r="E10619" s="2">
        <v>8665</v>
      </c>
    </row>
    <row r="10620" spans="1:5" x14ac:dyDescent="0.25">
      <c r="A10620" s="6">
        <v>891</v>
      </c>
      <c r="B10620" t="s">
        <v>193</v>
      </c>
      <c r="C10620">
        <v>8913072</v>
      </c>
      <c r="D10620" t="s">
        <v>9319</v>
      </c>
      <c r="E10620" s="2">
        <v>8330</v>
      </c>
    </row>
    <row r="10621" spans="1:5" x14ac:dyDescent="0.25">
      <c r="A10621" s="6">
        <v>891</v>
      </c>
      <c r="B10621" t="s">
        <v>193</v>
      </c>
      <c r="C10621">
        <v>8913073</v>
      </c>
      <c r="D10621" t="s">
        <v>9014</v>
      </c>
      <c r="E10621" s="2">
        <v>8910</v>
      </c>
    </row>
    <row r="10622" spans="1:5" x14ac:dyDescent="0.25">
      <c r="A10622" s="6">
        <v>891</v>
      </c>
      <c r="B10622" t="s">
        <v>193</v>
      </c>
      <c r="C10622">
        <v>8913076</v>
      </c>
      <c r="D10622" t="s">
        <v>9320</v>
      </c>
      <c r="E10622" s="2">
        <v>8180</v>
      </c>
    </row>
    <row r="10623" spans="1:5" x14ac:dyDescent="0.25">
      <c r="A10623" s="6">
        <v>891</v>
      </c>
      <c r="B10623" t="s">
        <v>193</v>
      </c>
      <c r="C10623">
        <v>8913081</v>
      </c>
      <c r="D10623" t="s">
        <v>9321</v>
      </c>
      <c r="E10623" s="2">
        <v>9760</v>
      </c>
    </row>
    <row r="10624" spans="1:5" x14ac:dyDescent="0.25">
      <c r="A10624" s="6">
        <v>891</v>
      </c>
      <c r="B10624" t="s">
        <v>193</v>
      </c>
      <c r="C10624">
        <v>8913084</v>
      </c>
      <c r="D10624" t="s">
        <v>9322</v>
      </c>
      <c r="E10624" s="2">
        <v>8330</v>
      </c>
    </row>
    <row r="10625" spans="1:5" x14ac:dyDescent="0.25">
      <c r="A10625" s="6">
        <v>891</v>
      </c>
      <c r="B10625" t="s">
        <v>193</v>
      </c>
      <c r="C10625">
        <v>8913087</v>
      </c>
      <c r="D10625" t="s">
        <v>9323</v>
      </c>
      <c r="E10625" s="2">
        <v>8525</v>
      </c>
    </row>
    <row r="10626" spans="1:5" x14ac:dyDescent="0.25">
      <c r="A10626" s="6">
        <v>891</v>
      </c>
      <c r="B10626" t="s">
        <v>193</v>
      </c>
      <c r="C10626">
        <v>8913088</v>
      </c>
      <c r="D10626" t="s">
        <v>9324</v>
      </c>
      <c r="E10626" s="2">
        <v>8395</v>
      </c>
    </row>
    <row r="10627" spans="1:5" x14ac:dyDescent="0.25">
      <c r="A10627" s="6">
        <v>891</v>
      </c>
      <c r="B10627" t="s">
        <v>193</v>
      </c>
      <c r="C10627">
        <v>8913104</v>
      </c>
      <c r="D10627" t="s">
        <v>9325</v>
      </c>
      <c r="E10627" s="2">
        <v>8430</v>
      </c>
    </row>
    <row r="10628" spans="1:5" x14ac:dyDescent="0.25">
      <c r="A10628" s="6">
        <v>891</v>
      </c>
      <c r="B10628" t="s">
        <v>193</v>
      </c>
      <c r="C10628">
        <v>8913112</v>
      </c>
      <c r="D10628" t="s">
        <v>9326</v>
      </c>
      <c r="E10628" s="2">
        <v>8465</v>
      </c>
    </row>
    <row r="10629" spans="1:5" x14ac:dyDescent="0.25">
      <c r="A10629" s="6">
        <v>891</v>
      </c>
      <c r="B10629" t="s">
        <v>193</v>
      </c>
      <c r="C10629">
        <v>8913113</v>
      </c>
      <c r="D10629" t="s">
        <v>9327</v>
      </c>
      <c r="E10629" s="2">
        <v>8455</v>
      </c>
    </row>
    <row r="10630" spans="1:5" x14ac:dyDescent="0.25">
      <c r="A10630" s="6">
        <v>891</v>
      </c>
      <c r="B10630" t="s">
        <v>193</v>
      </c>
      <c r="C10630">
        <v>8913117</v>
      </c>
      <c r="D10630" t="s">
        <v>277</v>
      </c>
      <c r="E10630" s="2">
        <v>8215</v>
      </c>
    </row>
    <row r="10631" spans="1:5" x14ac:dyDescent="0.25">
      <c r="A10631" s="6">
        <v>891</v>
      </c>
      <c r="B10631" t="s">
        <v>193</v>
      </c>
      <c r="C10631">
        <v>8913119</v>
      </c>
      <c r="D10631" t="s">
        <v>9328</v>
      </c>
      <c r="E10631" s="2">
        <v>8200</v>
      </c>
    </row>
    <row r="10632" spans="1:5" x14ac:dyDescent="0.25">
      <c r="A10632" s="6">
        <v>891</v>
      </c>
      <c r="B10632" t="s">
        <v>193</v>
      </c>
      <c r="C10632">
        <v>8913126</v>
      </c>
      <c r="D10632" t="s">
        <v>9329</v>
      </c>
      <c r="E10632" s="2">
        <v>9605</v>
      </c>
    </row>
    <row r="10633" spans="1:5" x14ac:dyDescent="0.25">
      <c r="A10633" s="6">
        <v>891</v>
      </c>
      <c r="B10633" t="s">
        <v>193</v>
      </c>
      <c r="C10633">
        <v>8913132</v>
      </c>
      <c r="D10633" t="s">
        <v>4970</v>
      </c>
      <c r="E10633" s="2">
        <v>8215</v>
      </c>
    </row>
    <row r="10634" spans="1:5" x14ac:dyDescent="0.25">
      <c r="A10634" s="6">
        <v>891</v>
      </c>
      <c r="B10634" t="s">
        <v>193</v>
      </c>
      <c r="C10634">
        <v>8913133</v>
      </c>
      <c r="D10634" t="s">
        <v>9330</v>
      </c>
      <c r="E10634" s="2">
        <v>9830</v>
      </c>
    </row>
    <row r="10635" spans="1:5" x14ac:dyDescent="0.25">
      <c r="A10635" s="6">
        <v>891</v>
      </c>
      <c r="B10635" t="s">
        <v>193</v>
      </c>
      <c r="C10635">
        <v>8913143</v>
      </c>
      <c r="D10635" t="s">
        <v>9331</v>
      </c>
      <c r="E10635" s="2">
        <v>8825</v>
      </c>
    </row>
    <row r="10636" spans="1:5" x14ac:dyDescent="0.25">
      <c r="A10636" s="6">
        <v>891</v>
      </c>
      <c r="B10636" t="s">
        <v>193</v>
      </c>
      <c r="C10636">
        <v>8913145</v>
      </c>
      <c r="D10636" t="s">
        <v>9332</v>
      </c>
      <c r="E10636" s="2">
        <v>8580</v>
      </c>
    </row>
    <row r="10637" spans="1:5" x14ac:dyDescent="0.25">
      <c r="A10637" s="6">
        <v>891</v>
      </c>
      <c r="B10637" t="s">
        <v>193</v>
      </c>
      <c r="C10637">
        <v>8913287</v>
      </c>
      <c r="D10637" t="s">
        <v>9333</v>
      </c>
      <c r="E10637" s="2">
        <v>8355</v>
      </c>
    </row>
    <row r="10638" spans="1:5" x14ac:dyDescent="0.25">
      <c r="A10638" s="6">
        <v>891</v>
      </c>
      <c r="B10638" t="s">
        <v>193</v>
      </c>
      <c r="C10638">
        <v>8913290</v>
      </c>
      <c r="D10638" t="s">
        <v>9334</v>
      </c>
      <c r="E10638" s="2">
        <v>9615</v>
      </c>
    </row>
    <row r="10639" spans="1:5" x14ac:dyDescent="0.25">
      <c r="A10639" s="6">
        <v>891</v>
      </c>
      <c r="B10639" t="s">
        <v>193</v>
      </c>
      <c r="C10639">
        <v>8913293</v>
      </c>
      <c r="D10639" t="s">
        <v>9335</v>
      </c>
      <c r="E10639" s="2">
        <v>9290</v>
      </c>
    </row>
    <row r="10640" spans="1:5" x14ac:dyDescent="0.25">
      <c r="A10640" s="6">
        <v>891</v>
      </c>
      <c r="B10640" t="s">
        <v>193</v>
      </c>
      <c r="C10640">
        <v>8913294</v>
      </c>
      <c r="D10640" t="s">
        <v>9336</v>
      </c>
      <c r="E10640" s="2">
        <v>8970</v>
      </c>
    </row>
    <row r="10641" spans="1:5" x14ac:dyDescent="0.25">
      <c r="A10641" s="6">
        <v>891</v>
      </c>
      <c r="B10641" t="s">
        <v>193</v>
      </c>
      <c r="C10641">
        <v>8913295</v>
      </c>
      <c r="D10641" t="s">
        <v>5868</v>
      </c>
      <c r="E10641" s="2">
        <v>8755</v>
      </c>
    </row>
    <row r="10642" spans="1:5" x14ac:dyDescent="0.25">
      <c r="A10642" s="6">
        <v>891</v>
      </c>
      <c r="B10642" t="s">
        <v>193</v>
      </c>
      <c r="C10642">
        <v>8913296</v>
      </c>
      <c r="D10642" t="s">
        <v>2525</v>
      </c>
      <c r="E10642" s="2">
        <v>8940</v>
      </c>
    </row>
    <row r="10643" spans="1:5" x14ac:dyDescent="0.25">
      <c r="A10643" s="6">
        <v>891</v>
      </c>
      <c r="B10643" t="s">
        <v>193</v>
      </c>
      <c r="C10643">
        <v>8913297</v>
      </c>
      <c r="D10643" t="s">
        <v>1755</v>
      </c>
      <c r="E10643" s="2">
        <v>9365</v>
      </c>
    </row>
    <row r="10644" spans="1:5" x14ac:dyDescent="0.25">
      <c r="A10644" s="6">
        <v>891</v>
      </c>
      <c r="B10644" t="s">
        <v>193</v>
      </c>
      <c r="C10644">
        <v>8913298</v>
      </c>
      <c r="D10644" t="s">
        <v>9337</v>
      </c>
      <c r="E10644" s="2">
        <v>8915</v>
      </c>
    </row>
    <row r="10645" spans="1:5" x14ac:dyDescent="0.25">
      <c r="A10645" s="6">
        <v>891</v>
      </c>
      <c r="B10645" t="s">
        <v>193</v>
      </c>
      <c r="C10645">
        <v>8913331</v>
      </c>
      <c r="D10645" t="s">
        <v>9338</v>
      </c>
      <c r="E10645" s="2">
        <v>8875</v>
      </c>
    </row>
    <row r="10646" spans="1:5" x14ac:dyDescent="0.25">
      <c r="A10646" s="6">
        <v>891</v>
      </c>
      <c r="B10646" t="s">
        <v>193</v>
      </c>
      <c r="C10646">
        <v>8913352</v>
      </c>
      <c r="D10646" t="s">
        <v>288</v>
      </c>
      <c r="E10646" s="2">
        <v>8880</v>
      </c>
    </row>
    <row r="10647" spans="1:5" x14ac:dyDescent="0.25">
      <c r="A10647" s="6">
        <v>891</v>
      </c>
      <c r="B10647" t="s">
        <v>193</v>
      </c>
      <c r="C10647">
        <v>8913370</v>
      </c>
      <c r="D10647" t="s">
        <v>9339</v>
      </c>
      <c r="E10647" s="2">
        <v>8840</v>
      </c>
    </row>
    <row r="10648" spans="1:5" x14ac:dyDescent="0.25">
      <c r="A10648" s="6">
        <v>891</v>
      </c>
      <c r="B10648" t="s">
        <v>193</v>
      </c>
      <c r="C10648">
        <v>8913390</v>
      </c>
      <c r="D10648" t="s">
        <v>9340</v>
      </c>
      <c r="E10648" s="2">
        <v>8435</v>
      </c>
    </row>
    <row r="10649" spans="1:5" x14ac:dyDescent="0.25">
      <c r="A10649" s="6">
        <v>891</v>
      </c>
      <c r="B10649" t="s">
        <v>193</v>
      </c>
      <c r="C10649">
        <v>8913450</v>
      </c>
      <c r="D10649" t="s">
        <v>9341</v>
      </c>
      <c r="E10649" s="2">
        <v>8095</v>
      </c>
    </row>
    <row r="10650" spans="1:5" x14ac:dyDescent="0.25">
      <c r="A10650" s="6">
        <v>891</v>
      </c>
      <c r="B10650" t="s">
        <v>193</v>
      </c>
      <c r="C10650">
        <v>8913494</v>
      </c>
      <c r="D10650" t="s">
        <v>9342</v>
      </c>
      <c r="E10650" s="2">
        <v>8480</v>
      </c>
    </row>
    <row r="10651" spans="1:5" x14ac:dyDescent="0.25">
      <c r="A10651" s="6">
        <v>891</v>
      </c>
      <c r="B10651" t="s">
        <v>193</v>
      </c>
      <c r="C10651">
        <v>8913496</v>
      </c>
      <c r="D10651" t="s">
        <v>2903</v>
      </c>
      <c r="E10651" s="2">
        <v>8850</v>
      </c>
    </row>
    <row r="10652" spans="1:5" x14ac:dyDescent="0.25">
      <c r="A10652" s="6">
        <v>891</v>
      </c>
      <c r="B10652" t="s">
        <v>193</v>
      </c>
      <c r="C10652">
        <v>8913514</v>
      </c>
      <c r="D10652" t="s">
        <v>9343</v>
      </c>
      <c r="E10652" s="2">
        <v>8455</v>
      </c>
    </row>
    <row r="10653" spans="1:5" x14ac:dyDescent="0.25">
      <c r="A10653" s="6">
        <v>891</v>
      </c>
      <c r="B10653" t="s">
        <v>193</v>
      </c>
      <c r="C10653">
        <v>8913530</v>
      </c>
      <c r="D10653" t="s">
        <v>9344</v>
      </c>
      <c r="E10653" s="2">
        <v>8430</v>
      </c>
    </row>
    <row r="10654" spans="1:5" x14ac:dyDescent="0.25">
      <c r="A10654" s="6">
        <v>891</v>
      </c>
      <c r="B10654" t="s">
        <v>193</v>
      </c>
      <c r="C10654">
        <v>8913534</v>
      </c>
      <c r="D10654" t="s">
        <v>9345</v>
      </c>
      <c r="E10654" s="2">
        <v>8425</v>
      </c>
    </row>
    <row r="10655" spans="1:5" x14ac:dyDescent="0.25">
      <c r="A10655" s="6">
        <v>891</v>
      </c>
      <c r="B10655" t="s">
        <v>193</v>
      </c>
      <c r="C10655">
        <v>8913539</v>
      </c>
      <c r="D10655" t="s">
        <v>9346</v>
      </c>
      <c r="E10655" s="2">
        <v>8440</v>
      </c>
    </row>
    <row r="10656" spans="1:5" x14ac:dyDescent="0.25">
      <c r="A10656" s="6">
        <v>891</v>
      </c>
      <c r="B10656" t="s">
        <v>193</v>
      </c>
      <c r="C10656">
        <v>8913546</v>
      </c>
      <c r="D10656" t="s">
        <v>9347</v>
      </c>
      <c r="E10656" s="2">
        <v>8300</v>
      </c>
    </row>
    <row r="10657" spans="1:5" x14ac:dyDescent="0.25">
      <c r="A10657" s="6">
        <v>891</v>
      </c>
      <c r="B10657" t="s">
        <v>193</v>
      </c>
      <c r="C10657">
        <v>8913548</v>
      </c>
      <c r="D10657" t="s">
        <v>2525</v>
      </c>
      <c r="E10657" s="2">
        <v>8320</v>
      </c>
    </row>
    <row r="10658" spans="1:5" x14ac:dyDescent="0.25">
      <c r="A10658" s="6">
        <v>891</v>
      </c>
      <c r="B10658" t="s">
        <v>193</v>
      </c>
      <c r="C10658">
        <v>8913550</v>
      </c>
      <c r="D10658" t="s">
        <v>9348</v>
      </c>
      <c r="E10658" s="2">
        <v>8400</v>
      </c>
    </row>
    <row r="10659" spans="1:5" x14ac:dyDescent="0.25">
      <c r="A10659" s="6">
        <v>891</v>
      </c>
      <c r="B10659" t="s">
        <v>193</v>
      </c>
      <c r="C10659">
        <v>8913566</v>
      </c>
      <c r="D10659" t="s">
        <v>9349</v>
      </c>
      <c r="E10659" s="2">
        <v>8890</v>
      </c>
    </row>
    <row r="10660" spans="1:5" x14ac:dyDescent="0.25">
      <c r="A10660" s="6">
        <v>891</v>
      </c>
      <c r="B10660" t="s">
        <v>193</v>
      </c>
      <c r="C10660">
        <v>8913568</v>
      </c>
      <c r="D10660" t="s">
        <v>9350</v>
      </c>
      <c r="E10660" s="2">
        <v>8515</v>
      </c>
    </row>
    <row r="10661" spans="1:5" x14ac:dyDescent="0.25">
      <c r="A10661" s="6">
        <v>891</v>
      </c>
      <c r="B10661" t="s">
        <v>193</v>
      </c>
      <c r="C10661">
        <v>8913586</v>
      </c>
      <c r="D10661" t="s">
        <v>9351</v>
      </c>
      <c r="E10661" s="2">
        <v>8330</v>
      </c>
    </row>
    <row r="10662" spans="1:5" x14ac:dyDescent="0.25">
      <c r="A10662" s="6">
        <v>891</v>
      </c>
      <c r="B10662" t="s">
        <v>193</v>
      </c>
      <c r="C10662">
        <v>8913592</v>
      </c>
      <c r="D10662" t="s">
        <v>9352</v>
      </c>
      <c r="E10662" s="2">
        <v>8285</v>
      </c>
    </row>
    <row r="10663" spans="1:5" x14ac:dyDescent="0.25">
      <c r="A10663" s="6">
        <v>891</v>
      </c>
      <c r="B10663" t="s">
        <v>193</v>
      </c>
      <c r="C10663">
        <v>8913606</v>
      </c>
      <c r="D10663" t="s">
        <v>9353</v>
      </c>
      <c r="E10663" s="2">
        <v>8945</v>
      </c>
    </row>
    <row r="10664" spans="1:5" x14ac:dyDescent="0.25">
      <c r="A10664" s="6">
        <v>891</v>
      </c>
      <c r="B10664" t="s">
        <v>193</v>
      </c>
      <c r="C10664">
        <v>8913764</v>
      </c>
      <c r="D10664" t="s">
        <v>321</v>
      </c>
      <c r="E10664" s="2">
        <v>8380</v>
      </c>
    </row>
    <row r="10665" spans="1:5" x14ac:dyDescent="0.25">
      <c r="A10665" s="6">
        <v>891</v>
      </c>
      <c r="B10665" t="s">
        <v>193</v>
      </c>
      <c r="C10665">
        <v>8913768</v>
      </c>
      <c r="D10665" t="s">
        <v>373</v>
      </c>
      <c r="E10665" s="2">
        <v>8835</v>
      </c>
    </row>
    <row r="10666" spans="1:5" x14ac:dyDescent="0.25">
      <c r="A10666" s="6">
        <v>891</v>
      </c>
      <c r="B10666" t="s">
        <v>193</v>
      </c>
      <c r="C10666">
        <v>8913772</v>
      </c>
      <c r="D10666" t="s">
        <v>9355</v>
      </c>
      <c r="E10666" s="2">
        <v>9685</v>
      </c>
    </row>
    <row r="10667" spans="1:5" x14ac:dyDescent="0.25">
      <c r="A10667" s="6">
        <v>891</v>
      </c>
      <c r="B10667" t="s">
        <v>193</v>
      </c>
      <c r="C10667">
        <v>8913774</v>
      </c>
      <c r="D10667" t="s">
        <v>9356</v>
      </c>
      <c r="E10667" s="2">
        <v>8285</v>
      </c>
    </row>
    <row r="10668" spans="1:5" x14ac:dyDescent="0.25">
      <c r="A10668" s="6">
        <v>891</v>
      </c>
      <c r="B10668" t="s">
        <v>193</v>
      </c>
      <c r="C10668">
        <v>8913775</v>
      </c>
      <c r="D10668" t="s">
        <v>9357</v>
      </c>
      <c r="E10668" s="2">
        <v>9715</v>
      </c>
    </row>
    <row r="10669" spans="1:5" x14ac:dyDescent="0.25">
      <c r="A10669" s="6">
        <v>891</v>
      </c>
      <c r="B10669" t="s">
        <v>193</v>
      </c>
      <c r="C10669">
        <v>8913776</v>
      </c>
      <c r="D10669" t="s">
        <v>9358</v>
      </c>
      <c r="E10669" s="2">
        <v>9795</v>
      </c>
    </row>
    <row r="10670" spans="1:5" x14ac:dyDescent="0.25">
      <c r="A10670" s="6">
        <v>891</v>
      </c>
      <c r="B10670" t="s">
        <v>193</v>
      </c>
      <c r="C10670">
        <v>8913777</v>
      </c>
      <c r="D10670" t="s">
        <v>9359</v>
      </c>
      <c r="E10670" s="2">
        <v>9010</v>
      </c>
    </row>
    <row r="10671" spans="1:5" x14ac:dyDescent="0.25">
      <c r="A10671" s="6">
        <v>891</v>
      </c>
      <c r="B10671" t="s">
        <v>193</v>
      </c>
      <c r="C10671">
        <v>8913779</v>
      </c>
      <c r="D10671" t="s">
        <v>4096</v>
      </c>
      <c r="E10671" s="2">
        <v>9725</v>
      </c>
    </row>
    <row r="10672" spans="1:5" x14ac:dyDescent="0.25">
      <c r="A10672" s="6">
        <v>891</v>
      </c>
      <c r="B10672" t="s">
        <v>193</v>
      </c>
      <c r="C10672">
        <v>8913780</v>
      </c>
      <c r="D10672" t="s">
        <v>9360</v>
      </c>
      <c r="E10672" s="2">
        <v>8875</v>
      </c>
    </row>
    <row r="10673" spans="1:5" x14ac:dyDescent="0.25">
      <c r="A10673" s="6">
        <v>891</v>
      </c>
      <c r="B10673" t="s">
        <v>193</v>
      </c>
      <c r="C10673">
        <v>8913781</v>
      </c>
      <c r="D10673" t="s">
        <v>9361</v>
      </c>
      <c r="E10673" s="2">
        <v>8790</v>
      </c>
    </row>
    <row r="10674" spans="1:5" x14ac:dyDescent="0.25">
      <c r="A10674" s="6">
        <v>891</v>
      </c>
      <c r="B10674" t="s">
        <v>193</v>
      </c>
      <c r="C10674">
        <v>8913782</v>
      </c>
      <c r="D10674" t="s">
        <v>3878</v>
      </c>
      <c r="E10674" s="2">
        <v>9295</v>
      </c>
    </row>
    <row r="10675" spans="1:5" x14ac:dyDescent="0.25">
      <c r="A10675" s="6">
        <v>891</v>
      </c>
      <c r="B10675" t="s">
        <v>193</v>
      </c>
      <c r="C10675">
        <v>8913783</v>
      </c>
      <c r="D10675" t="s">
        <v>9362</v>
      </c>
      <c r="E10675" s="2">
        <v>9030</v>
      </c>
    </row>
    <row r="10676" spans="1:5" x14ac:dyDescent="0.25">
      <c r="A10676" s="6">
        <v>891</v>
      </c>
      <c r="B10676" t="s">
        <v>193</v>
      </c>
      <c r="C10676">
        <v>8913784</v>
      </c>
      <c r="D10676" t="s">
        <v>9363</v>
      </c>
      <c r="E10676" s="2">
        <v>9415</v>
      </c>
    </row>
    <row r="10677" spans="1:5" x14ac:dyDescent="0.25">
      <c r="A10677" s="6">
        <v>891</v>
      </c>
      <c r="B10677" t="s">
        <v>193</v>
      </c>
      <c r="C10677">
        <v>8913788</v>
      </c>
      <c r="D10677" t="s">
        <v>9364</v>
      </c>
      <c r="E10677" s="2">
        <v>9740</v>
      </c>
    </row>
    <row r="10678" spans="1:5" x14ac:dyDescent="0.25">
      <c r="A10678" s="6">
        <v>891</v>
      </c>
      <c r="B10678" t="s">
        <v>193</v>
      </c>
      <c r="C10678">
        <v>8913789</v>
      </c>
      <c r="D10678" t="s">
        <v>9365</v>
      </c>
      <c r="E10678" s="2">
        <v>9580</v>
      </c>
    </row>
    <row r="10679" spans="1:5" x14ac:dyDescent="0.25">
      <c r="A10679" s="6">
        <v>891</v>
      </c>
      <c r="B10679" t="s">
        <v>193</v>
      </c>
      <c r="C10679">
        <v>8913791</v>
      </c>
      <c r="D10679" t="s">
        <v>9366</v>
      </c>
      <c r="E10679" s="2">
        <v>9785</v>
      </c>
    </row>
    <row r="10680" spans="1:5" x14ac:dyDescent="0.25">
      <c r="A10680" s="6">
        <v>891</v>
      </c>
      <c r="B10680" t="s">
        <v>193</v>
      </c>
      <c r="C10680">
        <v>8913793</v>
      </c>
      <c r="D10680" t="s">
        <v>9367</v>
      </c>
      <c r="E10680" s="2">
        <v>8910</v>
      </c>
    </row>
    <row r="10681" spans="1:5" x14ac:dyDescent="0.25">
      <c r="A10681" s="6">
        <v>891</v>
      </c>
      <c r="B10681" t="s">
        <v>193</v>
      </c>
      <c r="C10681">
        <v>8913795</v>
      </c>
      <c r="D10681" t="s">
        <v>9368</v>
      </c>
      <c r="E10681" s="2">
        <v>9475</v>
      </c>
    </row>
    <row r="10682" spans="1:5" x14ac:dyDescent="0.25">
      <c r="A10682" s="6">
        <v>891</v>
      </c>
      <c r="B10682" t="s">
        <v>193</v>
      </c>
      <c r="C10682">
        <v>8913796</v>
      </c>
      <c r="D10682" t="s">
        <v>9369</v>
      </c>
      <c r="E10682" s="2">
        <v>9125</v>
      </c>
    </row>
    <row r="10683" spans="1:5" x14ac:dyDescent="0.25">
      <c r="A10683" s="6">
        <v>891</v>
      </c>
      <c r="B10683" t="s">
        <v>193</v>
      </c>
      <c r="C10683">
        <v>8913797</v>
      </c>
      <c r="D10683" t="s">
        <v>9370</v>
      </c>
      <c r="E10683" s="2">
        <v>8770</v>
      </c>
    </row>
    <row r="10684" spans="1:5" x14ac:dyDescent="0.25">
      <c r="A10684" s="6">
        <v>891</v>
      </c>
      <c r="B10684" t="s">
        <v>193</v>
      </c>
      <c r="C10684">
        <v>8914669</v>
      </c>
      <c r="D10684" t="s">
        <v>194</v>
      </c>
      <c r="E10684" s="2">
        <v>8195</v>
      </c>
    </row>
    <row r="10685" spans="1:5" x14ac:dyDescent="0.25">
      <c r="A10685" s="6">
        <v>891</v>
      </c>
      <c r="B10685" t="s">
        <v>193</v>
      </c>
      <c r="C10685">
        <v>8917009</v>
      </c>
      <c r="D10685" t="s">
        <v>9371</v>
      </c>
      <c r="E10685" s="2">
        <v>8105</v>
      </c>
    </row>
    <row r="10686" spans="1:5" x14ac:dyDescent="0.25">
      <c r="A10686" s="6">
        <v>891</v>
      </c>
      <c r="B10686" t="s">
        <v>193</v>
      </c>
      <c r="C10686">
        <v>8917012</v>
      </c>
      <c r="D10686" t="s">
        <v>9372</v>
      </c>
      <c r="E10686" s="2">
        <v>8115</v>
      </c>
    </row>
    <row r="10687" spans="1:5" x14ac:dyDescent="0.25">
      <c r="A10687" s="6">
        <v>891</v>
      </c>
      <c r="B10687" t="s">
        <v>193</v>
      </c>
      <c r="C10687">
        <v>8917014</v>
      </c>
      <c r="D10687" t="s">
        <v>9373</v>
      </c>
      <c r="E10687" s="2">
        <v>8195</v>
      </c>
    </row>
    <row r="10688" spans="1:5" x14ac:dyDescent="0.25">
      <c r="A10688" s="6">
        <v>891</v>
      </c>
      <c r="B10688" t="s">
        <v>193</v>
      </c>
      <c r="C10688">
        <v>8917018</v>
      </c>
      <c r="D10688" t="s">
        <v>9374</v>
      </c>
      <c r="E10688" s="2">
        <v>8000</v>
      </c>
    </row>
    <row r="10689" spans="1:5" x14ac:dyDescent="0.25">
      <c r="A10689" s="6">
        <v>891</v>
      </c>
      <c r="B10689" t="s">
        <v>193</v>
      </c>
      <c r="C10689">
        <v>8917019</v>
      </c>
      <c r="D10689" t="s">
        <v>9375</v>
      </c>
      <c r="E10689" s="2">
        <v>8100</v>
      </c>
    </row>
    <row r="10690" spans="1:5" x14ac:dyDescent="0.25">
      <c r="A10690" s="6">
        <v>891</v>
      </c>
      <c r="B10690" t="s">
        <v>193</v>
      </c>
      <c r="C10690">
        <v>8917021</v>
      </c>
      <c r="D10690" t="s">
        <v>1236</v>
      </c>
      <c r="E10690" s="2">
        <v>8150</v>
      </c>
    </row>
    <row r="10691" spans="1:5" x14ac:dyDescent="0.25">
      <c r="A10691" s="6">
        <v>891</v>
      </c>
      <c r="B10691" t="s">
        <v>193</v>
      </c>
      <c r="C10691">
        <v>8917023</v>
      </c>
      <c r="D10691" t="s">
        <v>9376</v>
      </c>
      <c r="E10691" s="2">
        <v>8100</v>
      </c>
    </row>
    <row r="10692" spans="1:5" x14ac:dyDescent="0.25">
      <c r="A10692" s="6">
        <v>891</v>
      </c>
      <c r="B10692" t="s">
        <v>193</v>
      </c>
      <c r="C10692">
        <v>8917032</v>
      </c>
      <c r="D10692" t="s">
        <v>9377</v>
      </c>
      <c r="E10692" s="2">
        <v>8180</v>
      </c>
    </row>
    <row r="10693" spans="1:5" x14ac:dyDescent="0.25">
      <c r="A10693" s="6">
        <v>891</v>
      </c>
      <c r="B10693" t="s">
        <v>193</v>
      </c>
      <c r="C10693">
        <v>8917041</v>
      </c>
      <c r="D10693" t="s">
        <v>9378</v>
      </c>
      <c r="E10693" s="2">
        <v>8120</v>
      </c>
    </row>
    <row r="10694" spans="1:5" x14ac:dyDescent="0.25">
      <c r="A10694" s="6">
        <v>892</v>
      </c>
      <c r="B10694" t="s">
        <v>196</v>
      </c>
      <c r="C10694">
        <v>8921104</v>
      </c>
      <c r="D10694" t="s">
        <v>12253</v>
      </c>
      <c r="E10694" s="2">
        <v>8090</v>
      </c>
    </row>
    <row r="10695" spans="1:5" x14ac:dyDescent="0.25">
      <c r="A10695" s="6">
        <v>892</v>
      </c>
      <c r="B10695" t="s">
        <v>196</v>
      </c>
      <c r="C10695">
        <v>8922006</v>
      </c>
      <c r="D10695" t="s">
        <v>13408</v>
      </c>
      <c r="E10695" s="2">
        <v>10655</v>
      </c>
    </row>
    <row r="10696" spans="1:5" x14ac:dyDescent="0.25">
      <c r="A10696" s="6">
        <v>892</v>
      </c>
      <c r="B10696" t="s">
        <v>196</v>
      </c>
      <c r="C10696">
        <v>8922007</v>
      </c>
      <c r="D10696" t="s">
        <v>12167</v>
      </c>
      <c r="E10696" s="2">
        <v>10190</v>
      </c>
    </row>
    <row r="10697" spans="1:5" x14ac:dyDescent="0.25">
      <c r="A10697" s="6">
        <v>892</v>
      </c>
      <c r="B10697" t="s">
        <v>196</v>
      </c>
      <c r="C10697">
        <v>8922016</v>
      </c>
      <c r="D10697" t="s">
        <v>13099</v>
      </c>
      <c r="E10697" s="2">
        <v>11585</v>
      </c>
    </row>
    <row r="10698" spans="1:5" x14ac:dyDescent="0.25">
      <c r="A10698" s="6">
        <v>892</v>
      </c>
      <c r="B10698" t="s">
        <v>196</v>
      </c>
      <c r="C10698">
        <v>8922045</v>
      </c>
      <c r="D10698" t="s">
        <v>9379</v>
      </c>
      <c r="E10698" s="2">
        <v>8885</v>
      </c>
    </row>
    <row r="10699" spans="1:5" x14ac:dyDescent="0.25">
      <c r="A10699" s="6">
        <v>892</v>
      </c>
      <c r="B10699" t="s">
        <v>196</v>
      </c>
      <c r="C10699">
        <v>8922056</v>
      </c>
      <c r="D10699" t="s">
        <v>9380</v>
      </c>
      <c r="E10699" s="2">
        <v>9780</v>
      </c>
    </row>
    <row r="10700" spans="1:5" x14ac:dyDescent="0.25">
      <c r="A10700" s="6">
        <v>892</v>
      </c>
      <c r="B10700" t="s">
        <v>196</v>
      </c>
      <c r="C10700">
        <v>8922057</v>
      </c>
      <c r="D10700" t="s">
        <v>9381</v>
      </c>
      <c r="E10700" s="2">
        <v>8890</v>
      </c>
    </row>
    <row r="10701" spans="1:5" x14ac:dyDescent="0.25">
      <c r="A10701" s="6">
        <v>892</v>
      </c>
      <c r="B10701" t="s">
        <v>196</v>
      </c>
      <c r="C10701">
        <v>8922061</v>
      </c>
      <c r="D10701" t="s">
        <v>9382</v>
      </c>
      <c r="E10701" s="2">
        <v>9640</v>
      </c>
    </row>
    <row r="10702" spans="1:5" x14ac:dyDescent="0.25">
      <c r="A10702" s="6">
        <v>892</v>
      </c>
      <c r="B10702" t="s">
        <v>196</v>
      </c>
      <c r="C10702">
        <v>8922079</v>
      </c>
      <c r="D10702" t="s">
        <v>9383</v>
      </c>
      <c r="E10702" s="2">
        <v>9000</v>
      </c>
    </row>
    <row r="10703" spans="1:5" x14ac:dyDescent="0.25">
      <c r="A10703" s="6">
        <v>892</v>
      </c>
      <c r="B10703" t="s">
        <v>196</v>
      </c>
      <c r="C10703">
        <v>8922080</v>
      </c>
      <c r="D10703" t="s">
        <v>9384</v>
      </c>
      <c r="E10703" s="2">
        <v>9810</v>
      </c>
    </row>
    <row r="10704" spans="1:5" x14ac:dyDescent="0.25">
      <c r="A10704" s="6">
        <v>892</v>
      </c>
      <c r="B10704" t="s">
        <v>196</v>
      </c>
      <c r="C10704">
        <v>8922090</v>
      </c>
      <c r="D10704" t="s">
        <v>12943</v>
      </c>
      <c r="E10704" s="2">
        <v>9705</v>
      </c>
    </row>
    <row r="10705" spans="1:5" x14ac:dyDescent="0.25">
      <c r="A10705" s="6">
        <v>892</v>
      </c>
      <c r="B10705" t="s">
        <v>196</v>
      </c>
      <c r="C10705">
        <v>8922095</v>
      </c>
      <c r="D10705" t="s">
        <v>9386</v>
      </c>
      <c r="E10705" s="2">
        <v>9500</v>
      </c>
    </row>
    <row r="10706" spans="1:5" x14ac:dyDescent="0.25">
      <c r="A10706" s="6">
        <v>892</v>
      </c>
      <c r="B10706" t="s">
        <v>196</v>
      </c>
      <c r="C10706">
        <v>8922097</v>
      </c>
      <c r="D10706" t="s">
        <v>9387</v>
      </c>
      <c r="E10706" s="2">
        <v>8855</v>
      </c>
    </row>
    <row r="10707" spans="1:5" x14ac:dyDescent="0.25">
      <c r="A10707" s="6">
        <v>892</v>
      </c>
      <c r="B10707" t="s">
        <v>196</v>
      </c>
      <c r="C10707">
        <v>8922117</v>
      </c>
      <c r="D10707" t="s">
        <v>9388</v>
      </c>
      <c r="E10707" s="2">
        <v>9690</v>
      </c>
    </row>
    <row r="10708" spans="1:5" x14ac:dyDescent="0.25">
      <c r="A10708" s="6">
        <v>892</v>
      </c>
      <c r="B10708" t="s">
        <v>196</v>
      </c>
      <c r="C10708">
        <v>8922128</v>
      </c>
      <c r="D10708" t="s">
        <v>9389</v>
      </c>
      <c r="E10708" s="2">
        <v>8890</v>
      </c>
    </row>
    <row r="10709" spans="1:5" x14ac:dyDescent="0.25">
      <c r="A10709" s="6">
        <v>892</v>
      </c>
      <c r="B10709" t="s">
        <v>196</v>
      </c>
      <c r="C10709">
        <v>8922151</v>
      </c>
      <c r="D10709" t="s">
        <v>9390</v>
      </c>
      <c r="E10709" s="2">
        <v>9765</v>
      </c>
    </row>
    <row r="10710" spans="1:5" x14ac:dyDescent="0.25">
      <c r="A10710" s="6">
        <v>892</v>
      </c>
      <c r="B10710" t="s">
        <v>196</v>
      </c>
      <c r="C10710">
        <v>8922153</v>
      </c>
      <c r="D10710" t="s">
        <v>9391</v>
      </c>
      <c r="E10710" s="2">
        <v>9680</v>
      </c>
    </row>
    <row r="10711" spans="1:5" x14ac:dyDescent="0.25">
      <c r="A10711" s="6">
        <v>892</v>
      </c>
      <c r="B10711" t="s">
        <v>196</v>
      </c>
      <c r="C10711">
        <v>8922155</v>
      </c>
      <c r="D10711" t="s">
        <v>9392</v>
      </c>
      <c r="E10711" s="2">
        <v>9780</v>
      </c>
    </row>
    <row r="10712" spans="1:5" x14ac:dyDescent="0.25">
      <c r="A10712" s="6">
        <v>892</v>
      </c>
      <c r="B10712" t="s">
        <v>196</v>
      </c>
      <c r="C10712">
        <v>8922157</v>
      </c>
      <c r="D10712" t="s">
        <v>9393</v>
      </c>
      <c r="E10712" s="2">
        <v>9165</v>
      </c>
    </row>
    <row r="10713" spans="1:5" x14ac:dyDescent="0.25">
      <c r="A10713" s="6">
        <v>892</v>
      </c>
      <c r="B10713" t="s">
        <v>196</v>
      </c>
      <c r="C10713">
        <v>8922158</v>
      </c>
      <c r="D10713" t="s">
        <v>13329</v>
      </c>
      <c r="E10713" s="2">
        <v>8900</v>
      </c>
    </row>
    <row r="10714" spans="1:5" x14ac:dyDescent="0.25">
      <c r="A10714" s="6">
        <v>892</v>
      </c>
      <c r="B10714" t="s">
        <v>196</v>
      </c>
      <c r="C10714">
        <v>8922163</v>
      </c>
      <c r="D10714" t="s">
        <v>9394</v>
      </c>
      <c r="E10714" s="2">
        <v>9785</v>
      </c>
    </row>
    <row r="10715" spans="1:5" x14ac:dyDescent="0.25">
      <c r="A10715" s="6">
        <v>892</v>
      </c>
      <c r="B10715" t="s">
        <v>196</v>
      </c>
      <c r="C10715">
        <v>8922170</v>
      </c>
      <c r="D10715" t="s">
        <v>9395</v>
      </c>
      <c r="E10715" s="2">
        <v>9725</v>
      </c>
    </row>
    <row r="10716" spans="1:5" x14ac:dyDescent="0.25">
      <c r="A10716" s="6">
        <v>892</v>
      </c>
      <c r="B10716" t="s">
        <v>196</v>
      </c>
      <c r="C10716">
        <v>8922190</v>
      </c>
      <c r="D10716" t="s">
        <v>9396</v>
      </c>
      <c r="E10716" s="2">
        <v>8745</v>
      </c>
    </row>
    <row r="10717" spans="1:5" x14ac:dyDescent="0.25">
      <c r="A10717" s="6">
        <v>892</v>
      </c>
      <c r="B10717" t="s">
        <v>196</v>
      </c>
      <c r="C10717">
        <v>8922360</v>
      </c>
      <c r="D10717" t="s">
        <v>9397</v>
      </c>
      <c r="E10717" s="2">
        <v>8885</v>
      </c>
    </row>
    <row r="10718" spans="1:5" x14ac:dyDescent="0.25">
      <c r="A10718" s="6">
        <v>892</v>
      </c>
      <c r="B10718" t="s">
        <v>196</v>
      </c>
      <c r="C10718">
        <v>8922894</v>
      </c>
      <c r="D10718" t="s">
        <v>9398</v>
      </c>
      <c r="E10718" s="2">
        <v>9710</v>
      </c>
    </row>
    <row r="10719" spans="1:5" x14ac:dyDescent="0.25">
      <c r="A10719" s="6">
        <v>892</v>
      </c>
      <c r="B10719" t="s">
        <v>196</v>
      </c>
      <c r="C10719">
        <v>8922897</v>
      </c>
      <c r="D10719" t="s">
        <v>9399</v>
      </c>
      <c r="E10719" s="2">
        <v>8795</v>
      </c>
    </row>
    <row r="10720" spans="1:5" x14ac:dyDescent="0.25">
      <c r="A10720" s="6">
        <v>892</v>
      </c>
      <c r="B10720" t="s">
        <v>196</v>
      </c>
      <c r="C10720">
        <v>8922917</v>
      </c>
      <c r="D10720" t="s">
        <v>353</v>
      </c>
      <c r="E10720" s="2">
        <v>8710</v>
      </c>
    </row>
    <row r="10721" spans="1:5" x14ac:dyDescent="0.25">
      <c r="A10721" s="6">
        <v>892</v>
      </c>
      <c r="B10721" t="s">
        <v>196</v>
      </c>
      <c r="C10721">
        <v>8922929</v>
      </c>
      <c r="D10721" t="s">
        <v>9400</v>
      </c>
      <c r="E10721" s="2">
        <v>10225</v>
      </c>
    </row>
    <row r="10722" spans="1:5" x14ac:dyDescent="0.25">
      <c r="A10722" s="6">
        <v>892</v>
      </c>
      <c r="B10722" t="s">
        <v>196</v>
      </c>
      <c r="C10722">
        <v>8922935</v>
      </c>
      <c r="D10722" t="s">
        <v>9401</v>
      </c>
      <c r="E10722" s="2">
        <v>9340</v>
      </c>
    </row>
    <row r="10723" spans="1:5" x14ac:dyDescent="0.25">
      <c r="A10723" s="6">
        <v>892</v>
      </c>
      <c r="B10723" t="s">
        <v>196</v>
      </c>
      <c r="C10723">
        <v>8923312</v>
      </c>
      <c r="D10723" t="s">
        <v>9403</v>
      </c>
      <c r="E10723" s="2">
        <v>9285</v>
      </c>
    </row>
    <row r="10724" spans="1:5" x14ac:dyDescent="0.25">
      <c r="A10724" s="6">
        <v>892</v>
      </c>
      <c r="B10724" t="s">
        <v>196</v>
      </c>
      <c r="C10724">
        <v>8923323</v>
      </c>
      <c r="D10724" t="s">
        <v>9404</v>
      </c>
      <c r="E10724" s="2">
        <v>9640</v>
      </c>
    </row>
    <row r="10725" spans="1:5" x14ac:dyDescent="0.25">
      <c r="A10725" s="6">
        <v>892</v>
      </c>
      <c r="B10725" t="s">
        <v>196</v>
      </c>
      <c r="C10725">
        <v>8923324</v>
      </c>
      <c r="D10725" t="s">
        <v>9405</v>
      </c>
      <c r="E10725" s="2">
        <v>8860</v>
      </c>
    </row>
    <row r="10726" spans="1:5" x14ac:dyDescent="0.25">
      <c r="A10726" s="6">
        <v>892</v>
      </c>
      <c r="B10726" t="s">
        <v>196</v>
      </c>
      <c r="C10726">
        <v>8923326</v>
      </c>
      <c r="D10726" t="s">
        <v>9406</v>
      </c>
      <c r="E10726" s="2">
        <v>9705</v>
      </c>
    </row>
    <row r="10727" spans="1:5" x14ac:dyDescent="0.25">
      <c r="A10727" s="6">
        <v>892</v>
      </c>
      <c r="B10727" t="s">
        <v>196</v>
      </c>
      <c r="C10727">
        <v>8923327</v>
      </c>
      <c r="D10727" t="s">
        <v>9407</v>
      </c>
      <c r="E10727" s="2">
        <v>8950</v>
      </c>
    </row>
    <row r="10728" spans="1:5" x14ac:dyDescent="0.25">
      <c r="A10728" s="6">
        <v>892</v>
      </c>
      <c r="B10728" t="s">
        <v>196</v>
      </c>
      <c r="C10728">
        <v>8923328</v>
      </c>
      <c r="D10728" t="s">
        <v>9408</v>
      </c>
      <c r="E10728" s="2">
        <v>8890</v>
      </c>
    </row>
    <row r="10729" spans="1:5" x14ac:dyDescent="0.25">
      <c r="A10729" s="6">
        <v>892</v>
      </c>
      <c r="B10729" t="s">
        <v>196</v>
      </c>
      <c r="C10729">
        <v>8923329</v>
      </c>
      <c r="D10729" t="s">
        <v>1565</v>
      </c>
      <c r="E10729" s="2">
        <v>9775</v>
      </c>
    </row>
    <row r="10730" spans="1:5" x14ac:dyDescent="0.25">
      <c r="A10730" s="6">
        <v>892</v>
      </c>
      <c r="B10730" t="s">
        <v>196</v>
      </c>
      <c r="C10730">
        <v>8923332</v>
      </c>
      <c r="D10730" t="s">
        <v>9409</v>
      </c>
      <c r="E10730" s="2">
        <v>9325</v>
      </c>
    </row>
    <row r="10731" spans="1:5" x14ac:dyDescent="0.25">
      <c r="A10731" s="6">
        <v>892</v>
      </c>
      <c r="B10731" t="s">
        <v>196</v>
      </c>
      <c r="C10731">
        <v>8927033</v>
      </c>
      <c r="D10731" t="s">
        <v>1426</v>
      </c>
      <c r="E10731" s="2">
        <v>8110</v>
      </c>
    </row>
    <row r="10732" spans="1:5" x14ac:dyDescent="0.25">
      <c r="A10732" s="6">
        <v>892</v>
      </c>
      <c r="B10732" t="s">
        <v>196</v>
      </c>
      <c r="C10732">
        <v>8927035</v>
      </c>
      <c r="D10732" t="s">
        <v>9410</v>
      </c>
      <c r="E10732" s="2">
        <v>8230</v>
      </c>
    </row>
    <row r="10733" spans="1:5" x14ac:dyDescent="0.25">
      <c r="A10733" s="6">
        <v>892</v>
      </c>
      <c r="B10733" t="s">
        <v>196</v>
      </c>
      <c r="C10733">
        <v>8927040</v>
      </c>
      <c r="D10733" t="s">
        <v>9411</v>
      </c>
      <c r="E10733" s="2">
        <v>5000</v>
      </c>
    </row>
    <row r="10734" spans="1:5" x14ac:dyDescent="0.25">
      <c r="A10734" s="6">
        <v>892</v>
      </c>
      <c r="B10734" t="s">
        <v>196</v>
      </c>
      <c r="C10734">
        <v>8927042</v>
      </c>
      <c r="D10734" t="s">
        <v>9412</v>
      </c>
      <c r="E10734" s="2">
        <v>8250</v>
      </c>
    </row>
    <row r="10735" spans="1:5" x14ac:dyDescent="0.25">
      <c r="A10735" s="6">
        <v>893</v>
      </c>
      <c r="B10735" t="s">
        <v>197</v>
      </c>
      <c r="C10735">
        <v>8931100</v>
      </c>
      <c r="D10735" t="s">
        <v>13082</v>
      </c>
      <c r="E10735" s="2">
        <v>500</v>
      </c>
    </row>
    <row r="10736" spans="1:5" x14ac:dyDescent="0.25">
      <c r="A10736" s="6">
        <v>893</v>
      </c>
      <c r="B10736" t="s">
        <v>197</v>
      </c>
      <c r="C10736">
        <v>8932027</v>
      </c>
      <c r="D10736" t="s">
        <v>9413</v>
      </c>
      <c r="E10736" s="2">
        <v>8370</v>
      </c>
    </row>
    <row r="10737" spans="1:5" x14ac:dyDescent="0.25">
      <c r="A10737" s="6">
        <v>893</v>
      </c>
      <c r="B10737" t="s">
        <v>197</v>
      </c>
      <c r="C10737">
        <v>8932029</v>
      </c>
      <c r="D10737" t="s">
        <v>9414</v>
      </c>
      <c r="E10737" s="2">
        <v>8555</v>
      </c>
    </row>
    <row r="10738" spans="1:5" x14ac:dyDescent="0.25">
      <c r="A10738" s="6">
        <v>893</v>
      </c>
      <c r="B10738" t="s">
        <v>197</v>
      </c>
      <c r="C10738">
        <v>8932032</v>
      </c>
      <c r="D10738" t="s">
        <v>9415</v>
      </c>
      <c r="E10738" s="2">
        <v>8360</v>
      </c>
    </row>
    <row r="10739" spans="1:5" x14ac:dyDescent="0.25">
      <c r="A10739" s="6">
        <v>893</v>
      </c>
      <c r="B10739" t="s">
        <v>197</v>
      </c>
      <c r="C10739">
        <v>8932034</v>
      </c>
      <c r="D10739" t="s">
        <v>9416</v>
      </c>
      <c r="E10739" s="2">
        <v>8300</v>
      </c>
    </row>
    <row r="10740" spans="1:5" x14ac:dyDescent="0.25">
      <c r="A10740" s="6">
        <v>893</v>
      </c>
      <c r="B10740" t="s">
        <v>197</v>
      </c>
      <c r="C10740">
        <v>8932046</v>
      </c>
      <c r="D10740" t="s">
        <v>9418</v>
      </c>
      <c r="E10740" s="2">
        <v>8695</v>
      </c>
    </row>
    <row r="10741" spans="1:5" x14ac:dyDescent="0.25">
      <c r="A10741" s="6">
        <v>893</v>
      </c>
      <c r="B10741" t="s">
        <v>197</v>
      </c>
      <c r="C10741">
        <v>8932052</v>
      </c>
      <c r="D10741" t="s">
        <v>9419</v>
      </c>
      <c r="E10741" s="2">
        <v>8870</v>
      </c>
    </row>
    <row r="10742" spans="1:5" x14ac:dyDescent="0.25">
      <c r="A10742" s="6">
        <v>893</v>
      </c>
      <c r="B10742" t="s">
        <v>197</v>
      </c>
      <c r="C10742">
        <v>8932054</v>
      </c>
      <c r="D10742" t="s">
        <v>9420</v>
      </c>
      <c r="E10742" s="2">
        <v>8490</v>
      </c>
    </row>
    <row r="10743" spans="1:5" x14ac:dyDescent="0.25">
      <c r="A10743" s="6">
        <v>893</v>
      </c>
      <c r="B10743" t="s">
        <v>197</v>
      </c>
      <c r="C10743">
        <v>8932055</v>
      </c>
      <c r="D10743" t="s">
        <v>9421</v>
      </c>
      <c r="E10743" s="2">
        <v>8685</v>
      </c>
    </row>
    <row r="10744" spans="1:5" x14ac:dyDescent="0.25">
      <c r="A10744" s="6">
        <v>893</v>
      </c>
      <c r="B10744" t="s">
        <v>197</v>
      </c>
      <c r="C10744">
        <v>8932065</v>
      </c>
      <c r="D10744" t="s">
        <v>360</v>
      </c>
      <c r="E10744" s="2">
        <v>8555</v>
      </c>
    </row>
    <row r="10745" spans="1:5" x14ac:dyDescent="0.25">
      <c r="A10745" s="6">
        <v>893</v>
      </c>
      <c r="B10745" t="s">
        <v>197</v>
      </c>
      <c r="C10745">
        <v>8932070</v>
      </c>
      <c r="D10745" t="s">
        <v>9422</v>
      </c>
      <c r="E10745" s="2">
        <v>8865</v>
      </c>
    </row>
    <row r="10746" spans="1:5" x14ac:dyDescent="0.25">
      <c r="A10746" s="6">
        <v>893</v>
      </c>
      <c r="B10746" t="s">
        <v>197</v>
      </c>
      <c r="C10746">
        <v>8932072</v>
      </c>
      <c r="D10746" t="s">
        <v>9423</v>
      </c>
      <c r="E10746" s="2">
        <v>8590</v>
      </c>
    </row>
    <row r="10747" spans="1:5" x14ac:dyDescent="0.25">
      <c r="A10747" s="6">
        <v>893</v>
      </c>
      <c r="B10747" t="s">
        <v>197</v>
      </c>
      <c r="C10747">
        <v>8932075</v>
      </c>
      <c r="D10747" t="s">
        <v>12958</v>
      </c>
      <c r="E10747" s="2">
        <v>8200</v>
      </c>
    </row>
    <row r="10748" spans="1:5" x14ac:dyDescent="0.25">
      <c r="A10748" s="6">
        <v>893</v>
      </c>
      <c r="B10748" t="s">
        <v>197</v>
      </c>
      <c r="C10748">
        <v>8932084</v>
      </c>
      <c r="D10748" t="s">
        <v>9424</v>
      </c>
      <c r="E10748" s="2">
        <v>9780</v>
      </c>
    </row>
    <row r="10749" spans="1:5" x14ac:dyDescent="0.25">
      <c r="A10749" s="6">
        <v>893</v>
      </c>
      <c r="B10749" t="s">
        <v>197</v>
      </c>
      <c r="C10749">
        <v>8932086</v>
      </c>
      <c r="D10749" t="s">
        <v>2314</v>
      </c>
      <c r="E10749" s="2">
        <v>8880</v>
      </c>
    </row>
    <row r="10750" spans="1:5" x14ac:dyDescent="0.25">
      <c r="A10750" s="6">
        <v>893</v>
      </c>
      <c r="B10750" t="s">
        <v>197</v>
      </c>
      <c r="C10750">
        <v>8932088</v>
      </c>
      <c r="D10750" t="s">
        <v>9425</v>
      </c>
      <c r="E10750" s="2">
        <v>8730</v>
      </c>
    </row>
    <row r="10751" spans="1:5" x14ac:dyDescent="0.25">
      <c r="A10751" s="6">
        <v>893</v>
      </c>
      <c r="B10751" t="s">
        <v>197</v>
      </c>
      <c r="C10751">
        <v>8932090</v>
      </c>
      <c r="D10751" t="s">
        <v>9426</v>
      </c>
      <c r="E10751" s="2">
        <v>9715</v>
      </c>
    </row>
    <row r="10752" spans="1:5" x14ac:dyDescent="0.25">
      <c r="A10752" s="6">
        <v>893</v>
      </c>
      <c r="B10752" t="s">
        <v>197</v>
      </c>
      <c r="C10752">
        <v>8932092</v>
      </c>
      <c r="D10752" t="s">
        <v>9427</v>
      </c>
      <c r="E10752" s="2">
        <v>9765</v>
      </c>
    </row>
    <row r="10753" spans="1:5" x14ac:dyDescent="0.25">
      <c r="A10753" s="6">
        <v>893</v>
      </c>
      <c r="B10753" t="s">
        <v>197</v>
      </c>
      <c r="C10753">
        <v>8932098</v>
      </c>
      <c r="D10753" t="s">
        <v>9428</v>
      </c>
      <c r="E10753" s="2">
        <v>8895</v>
      </c>
    </row>
    <row r="10754" spans="1:5" x14ac:dyDescent="0.25">
      <c r="A10754" s="6">
        <v>893</v>
      </c>
      <c r="B10754" t="s">
        <v>197</v>
      </c>
      <c r="C10754">
        <v>8932099</v>
      </c>
      <c r="D10754" t="s">
        <v>9429</v>
      </c>
      <c r="E10754" s="2">
        <v>8330</v>
      </c>
    </row>
    <row r="10755" spans="1:5" x14ac:dyDescent="0.25">
      <c r="A10755" s="6">
        <v>893</v>
      </c>
      <c r="B10755" t="s">
        <v>197</v>
      </c>
      <c r="C10755">
        <v>8932101</v>
      </c>
      <c r="D10755" t="s">
        <v>9430</v>
      </c>
      <c r="E10755" s="2">
        <v>8315</v>
      </c>
    </row>
    <row r="10756" spans="1:5" x14ac:dyDescent="0.25">
      <c r="A10756" s="6">
        <v>893</v>
      </c>
      <c r="B10756" t="s">
        <v>197</v>
      </c>
      <c r="C10756">
        <v>8932103</v>
      </c>
      <c r="D10756" t="s">
        <v>9431</v>
      </c>
      <c r="E10756" s="2">
        <v>8510</v>
      </c>
    </row>
    <row r="10757" spans="1:5" x14ac:dyDescent="0.25">
      <c r="A10757" s="6">
        <v>893</v>
      </c>
      <c r="B10757" t="s">
        <v>197</v>
      </c>
      <c r="C10757">
        <v>8932110</v>
      </c>
      <c r="D10757" t="s">
        <v>9432</v>
      </c>
      <c r="E10757" s="2">
        <v>8630</v>
      </c>
    </row>
    <row r="10758" spans="1:5" x14ac:dyDescent="0.25">
      <c r="A10758" s="6">
        <v>893</v>
      </c>
      <c r="B10758" t="s">
        <v>197</v>
      </c>
      <c r="C10758">
        <v>8932113</v>
      </c>
      <c r="D10758" t="s">
        <v>9433</v>
      </c>
      <c r="E10758" s="2">
        <v>8265</v>
      </c>
    </row>
    <row r="10759" spans="1:5" x14ac:dyDescent="0.25">
      <c r="A10759" s="6">
        <v>893</v>
      </c>
      <c r="B10759" t="s">
        <v>197</v>
      </c>
      <c r="C10759">
        <v>8932117</v>
      </c>
      <c r="D10759" t="s">
        <v>9434</v>
      </c>
      <c r="E10759" s="2">
        <v>8750</v>
      </c>
    </row>
    <row r="10760" spans="1:5" x14ac:dyDescent="0.25">
      <c r="A10760" s="6">
        <v>893</v>
      </c>
      <c r="B10760" t="s">
        <v>197</v>
      </c>
      <c r="C10760">
        <v>8932120</v>
      </c>
      <c r="D10760" t="s">
        <v>9435</v>
      </c>
      <c r="E10760" s="2">
        <v>8915</v>
      </c>
    </row>
    <row r="10761" spans="1:5" x14ac:dyDescent="0.25">
      <c r="A10761" s="6">
        <v>893</v>
      </c>
      <c r="B10761" t="s">
        <v>197</v>
      </c>
      <c r="C10761">
        <v>8932122</v>
      </c>
      <c r="D10761" t="s">
        <v>9436</v>
      </c>
      <c r="E10761" s="2">
        <v>9745</v>
      </c>
    </row>
    <row r="10762" spans="1:5" x14ac:dyDescent="0.25">
      <c r="A10762" s="6">
        <v>893</v>
      </c>
      <c r="B10762" t="s">
        <v>197</v>
      </c>
      <c r="C10762">
        <v>8932139</v>
      </c>
      <c r="D10762" t="s">
        <v>9437</v>
      </c>
      <c r="E10762" s="2">
        <v>8875</v>
      </c>
    </row>
    <row r="10763" spans="1:5" x14ac:dyDescent="0.25">
      <c r="A10763" s="6">
        <v>893</v>
      </c>
      <c r="B10763" t="s">
        <v>197</v>
      </c>
      <c r="C10763">
        <v>8932146</v>
      </c>
      <c r="D10763" t="s">
        <v>9438</v>
      </c>
      <c r="E10763" s="2">
        <v>9030</v>
      </c>
    </row>
    <row r="10764" spans="1:5" x14ac:dyDescent="0.25">
      <c r="A10764" s="6">
        <v>893</v>
      </c>
      <c r="B10764" t="s">
        <v>197</v>
      </c>
      <c r="C10764">
        <v>8932149</v>
      </c>
      <c r="D10764" t="s">
        <v>359</v>
      </c>
      <c r="E10764" s="2">
        <v>9185</v>
      </c>
    </row>
    <row r="10765" spans="1:5" x14ac:dyDescent="0.25">
      <c r="A10765" s="6">
        <v>893</v>
      </c>
      <c r="B10765" t="s">
        <v>197</v>
      </c>
      <c r="C10765">
        <v>8932157</v>
      </c>
      <c r="D10765" t="s">
        <v>9439</v>
      </c>
      <c r="E10765" s="2">
        <v>8915</v>
      </c>
    </row>
    <row r="10766" spans="1:5" x14ac:dyDescent="0.25">
      <c r="A10766" s="6">
        <v>893</v>
      </c>
      <c r="B10766" t="s">
        <v>197</v>
      </c>
      <c r="C10766">
        <v>8932159</v>
      </c>
      <c r="D10766" t="s">
        <v>9440</v>
      </c>
      <c r="E10766" s="2">
        <v>8755</v>
      </c>
    </row>
    <row r="10767" spans="1:5" x14ac:dyDescent="0.25">
      <c r="A10767" s="6">
        <v>893</v>
      </c>
      <c r="B10767" t="s">
        <v>197</v>
      </c>
      <c r="C10767">
        <v>8932164</v>
      </c>
      <c r="D10767" t="s">
        <v>9441</v>
      </c>
      <c r="E10767" s="2">
        <v>8995</v>
      </c>
    </row>
    <row r="10768" spans="1:5" x14ac:dyDescent="0.25">
      <c r="A10768" s="6">
        <v>893</v>
      </c>
      <c r="B10768" t="s">
        <v>197</v>
      </c>
      <c r="C10768">
        <v>8932178</v>
      </c>
      <c r="D10768" t="s">
        <v>9442</v>
      </c>
      <c r="E10768" s="2">
        <v>9485</v>
      </c>
    </row>
    <row r="10769" spans="1:5" x14ac:dyDescent="0.25">
      <c r="A10769" s="6">
        <v>893</v>
      </c>
      <c r="B10769" t="s">
        <v>197</v>
      </c>
      <c r="C10769">
        <v>8932179</v>
      </c>
      <c r="D10769" t="s">
        <v>9443</v>
      </c>
      <c r="E10769" s="2">
        <v>8805</v>
      </c>
    </row>
    <row r="10770" spans="1:5" x14ac:dyDescent="0.25">
      <c r="A10770" s="6">
        <v>893</v>
      </c>
      <c r="B10770" t="s">
        <v>197</v>
      </c>
      <c r="C10770">
        <v>8932180</v>
      </c>
      <c r="D10770" t="s">
        <v>9444</v>
      </c>
      <c r="E10770" s="2">
        <v>9315</v>
      </c>
    </row>
    <row r="10771" spans="1:5" x14ac:dyDescent="0.25">
      <c r="A10771" s="6">
        <v>893</v>
      </c>
      <c r="B10771" t="s">
        <v>197</v>
      </c>
      <c r="C10771">
        <v>8932194</v>
      </c>
      <c r="D10771" t="s">
        <v>1882</v>
      </c>
      <c r="E10771" s="2">
        <v>9170</v>
      </c>
    </row>
    <row r="10772" spans="1:5" x14ac:dyDescent="0.25">
      <c r="A10772" s="6">
        <v>893</v>
      </c>
      <c r="B10772" t="s">
        <v>197</v>
      </c>
      <c r="C10772">
        <v>8932195</v>
      </c>
      <c r="D10772" t="s">
        <v>9445</v>
      </c>
      <c r="E10772" s="2">
        <v>9265</v>
      </c>
    </row>
    <row r="10773" spans="1:5" x14ac:dyDescent="0.25">
      <c r="A10773" s="6">
        <v>893</v>
      </c>
      <c r="B10773" t="s">
        <v>197</v>
      </c>
      <c r="C10773">
        <v>8933001</v>
      </c>
      <c r="D10773" t="s">
        <v>9446</v>
      </c>
      <c r="E10773" s="2">
        <v>8160</v>
      </c>
    </row>
    <row r="10774" spans="1:5" x14ac:dyDescent="0.25">
      <c r="A10774" s="6">
        <v>893</v>
      </c>
      <c r="B10774" t="s">
        <v>197</v>
      </c>
      <c r="C10774">
        <v>8933003</v>
      </c>
      <c r="D10774" t="s">
        <v>644</v>
      </c>
      <c r="E10774" s="2">
        <v>8810</v>
      </c>
    </row>
    <row r="10775" spans="1:5" x14ac:dyDescent="0.25">
      <c r="A10775" s="6">
        <v>893</v>
      </c>
      <c r="B10775" t="s">
        <v>197</v>
      </c>
      <c r="C10775">
        <v>8933010</v>
      </c>
      <c r="D10775" t="s">
        <v>9447</v>
      </c>
      <c r="E10775" s="2">
        <v>8230</v>
      </c>
    </row>
    <row r="10776" spans="1:5" x14ac:dyDescent="0.25">
      <c r="A10776" s="6">
        <v>893</v>
      </c>
      <c r="B10776" t="s">
        <v>197</v>
      </c>
      <c r="C10776">
        <v>8933012</v>
      </c>
      <c r="D10776" t="s">
        <v>9448</v>
      </c>
      <c r="E10776" s="2">
        <v>8600</v>
      </c>
    </row>
    <row r="10777" spans="1:5" x14ac:dyDescent="0.25">
      <c r="A10777" s="6">
        <v>893</v>
      </c>
      <c r="B10777" t="s">
        <v>197</v>
      </c>
      <c r="C10777">
        <v>8933015</v>
      </c>
      <c r="D10777" t="s">
        <v>9449</v>
      </c>
      <c r="E10777" s="2">
        <v>8345</v>
      </c>
    </row>
    <row r="10778" spans="1:5" x14ac:dyDescent="0.25">
      <c r="A10778" s="6">
        <v>893</v>
      </c>
      <c r="B10778" t="s">
        <v>197</v>
      </c>
      <c r="C10778">
        <v>8933018</v>
      </c>
      <c r="D10778" t="s">
        <v>9450</v>
      </c>
      <c r="E10778" s="2">
        <v>8575</v>
      </c>
    </row>
    <row r="10779" spans="1:5" x14ac:dyDescent="0.25">
      <c r="A10779" s="6">
        <v>893</v>
      </c>
      <c r="B10779" t="s">
        <v>197</v>
      </c>
      <c r="C10779">
        <v>8933022</v>
      </c>
      <c r="D10779" t="s">
        <v>9451</v>
      </c>
      <c r="E10779" s="2">
        <v>8245</v>
      </c>
    </row>
    <row r="10780" spans="1:5" x14ac:dyDescent="0.25">
      <c r="A10780" s="6">
        <v>893</v>
      </c>
      <c r="B10780" t="s">
        <v>197</v>
      </c>
      <c r="C10780">
        <v>8933024</v>
      </c>
      <c r="D10780" t="s">
        <v>439</v>
      </c>
      <c r="E10780" s="2">
        <v>9145</v>
      </c>
    </row>
    <row r="10781" spans="1:5" x14ac:dyDescent="0.25">
      <c r="A10781" s="6">
        <v>893</v>
      </c>
      <c r="B10781" t="s">
        <v>197</v>
      </c>
      <c r="C10781">
        <v>8933026</v>
      </c>
      <c r="D10781" t="s">
        <v>9452</v>
      </c>
      <c r="E10781" s="2">
        <v>8255</v>
      </c>
    </row>
    <row r="10782" spans="1:5" x14ac:dyDescent="0.25">
      <c r="A10782" s="6">
        <v>893</v>
      </c>
      <c r="B10782" t="s">
        <v>197</v>
      </c>
      <c r="C10782">
        <v>8933027</v>
      </c>
      <c r="D10782" t="s">
        <v>13330</v>
      </c>
      <c r="E10782" s="2">
        <v>8345</v>
      </c>
    </row>
    <row r="10783" spans="1:5" x14ac:dyDescent="0.25">
      <c r="A10783" s="6">
        <v>893</v>
      </c>
      <c r="B10783" t="s">
        <v>197</v>
      </c>
      <c r="C10783">
        <v>8933030</v>
      </c>
      <c r="D10783" t="s">
        <v>414</v>
      </c>
      <c r="E10783" s="2">
        <v>8295</v>
      </c>
    </row>
    <row r="10784" spans="1:5" x14ac:dyDescent="0.25">
      <c r="A10784" s="6">
        <v>893</v>
      </c>
      <c r="B10784" t="s">
        <v>197</v>
      </c>
      <c r="C10784">
        <v>8933031</v>
      </c>
      <c r="D10784" t="s">
        <v>9453</v>
      </c>
      <c r="E10784" s="2">
        <v>8460</v>
      </c>
    </row>
    <row r="10785" spans="1:5" x14ac:dyDescent="0.25">
      <c r="A10785" s="6">
        <v>893</v>
      </c>
      <c r="B10785" t="s">
        <v>197</v>
      </c>
      <c r="C10785">
        <v>8933041</v>
      </c>
      <c r="D10785" t="s">
        <v>9454</v>
      </c>
      <c r="E10785" s="2">
        <v>8215</v>
      </c>
    </row>
    <row r="10786" spans="1:5" x14ac:dyDescent="0.25">
      <c r="A10786" s="6">
        <v>893</v>
      </c>
      <c r="B10786" t="s">
        <v>197</v>
      </c>
      <c r="C10786">
        <v>8933044</v>
      </c>
      <c r="D10786" t="s">
        <v>423</v>
      </c>
      <c r="E10786" s="2">
        <v>8265</v>
      </c>
    </row>
    <row r="10787" spans="1:5" x14ac:dyDescent="0.25">
      <c r="A10787" s="6">
        <v>893</v>
      </c>
      <c r="B10787" t="s">
        <v>197</v>
      </c>
      <c r="C10787">
        <v>8933046</v>
      </c>
      <c r="D10787" t="s">
        <v>9455</v>
      </c>
      <c r="E10787" s="2">
        <v>8365</v>
      </c>
    </row>
    <row r="10788" spans="1:5" x14ac:dyDescent="0.25">
      <c r="A10788" s="6">
        <v>893</v>
      </c>
      <c r="B10788" t="s">
        <v>197</v>
      </c>
      <c r="C10788">
        <v>8933051</v>
      </c>
      <c r="D10788" t="s">
        <v>9456</v>
      </c>
      <c r="E10788" s="2">
        <v>8135</v>
      </c>
    </row>
    <row r="10789" spans="1:5" x14ac:dyDescent="0.25">
      <c r="A10789" s="6">
        <v>893</v>
      </c>
      <c r="B10789" t="s">
        <v>197</v>
      </c>
      <c r="C10789">
        <v>8933057</v>
      </c>
      <c r="D10789" t="s">
        <v>9457</v>
      </c>
      <c r="E10789" s="2">
        <v>8240</v>
      </c>
    </row>
    <row r="10790" spans="1:5" x14ac:dyDescent="0.25">
      <c r="A10790" s="6">
        <v>893</v>
      </c>
      <c r="B10790" t="s">
        <v>197</v>
      </c>
      <c r="C10790">
        <v>8933058</v>
      </c>
      <c r="D10790" t="s">
        <v>9458</v>
      </c>
      <c r="E10790" s="2">
        <v>8390</v>
      </c>
    </row>
    <row r="10791" spans="1:5" x14ac:dyDescent="0.25">
      <c r="A10791" s="6">
        <v>893</v>
      </c>
      <c r="B10791" t="s">
        <v>197</v>
      </c>
      <c r="C10791">
        <v>8933068</v>
      </c>
      <c r="D10791" t="s">
        <v>9459</v>
      </c>
      <c r="E10791" s="2">
        <v>8460</v>
      </c>
    </row>
    <row r="10792" spans="1:5" x14ac:dyDescent="0.25">
      <c r="A10792" s="6">
        <v>893</v>
      </c>
      <c r="B10792" t="s">
        <v>197</v>
      </c>
      <c r="C10792">
        <v>8933070</v>
      </c>
      <c r="D10792" t="s">
        <v>9460</v>
      </c>
      <c r="E10792" s="2">
        <v>8425</v>
      </c>
    </row>
    <row r="10793" spans="1:5" x14ac:dyDescent="0.25">
      <c r="A10793" s="6">
        <v>893</v>
      </c>
      <c r="B10793" t="s">
        <v>197</v>
      </c>
      <c r="C10793">
        <v>8933074</v>
      </c>
      <c r="D10793" t="s">
        <v>9461</v>
      </c>
      <c r="E10793" s="2">
        <v>8640</v>
      </c>
    </row>
    <row r="10794" spans="1:5" x14ac:dyDescent="0.25">
      <c r="A10794" s="6">
        <v>893</v>
      </c>
      <c r="B10794" t="s">
        <v>197</v>
      </c>
      <c r="C10794">
        <v>8933077</v>
      </c>
      <c r="D10794" t="s">
        <v>13331</v>
      </c>
      <c r="E10794" s="2">
        <v>8340</v>
      </c>
    </row>
    <row r="10795" spans="1:5" x14ac:dyDescent="0.25">
      <c r="A10795" s="6">
        <v>893</v>
      </c>
      <c r="B10795" t="s">
        <v>197</v>
      </c>
      <c r="C10795">
        <v>8933079</v>
      </c>
      <c r="D10795" t="s">
        <v>9462</v>
      </c>
      <c r="E10795" s="2">
        <v>8300</v>
      </c>
    </row>
    <row r="10796" spans="1:5" x14ac:dyDescent="0.25">
      <c r="A10796" s="6">
        <v>893</v>
      </c>
      <c r="B10796" t="s">
        <v>197</v>
      </c>
      <c r="C10796">
        <v>8933081</v>
      </c>
      <c r="D10796" t="s">
        <v>9463</v>
      </c>
      <c r="E10796" s="2">
        <v>8125</v>
      </c>
    </row>
    <row r="10797" spans="1:5" x14ac:dyDescent="0.25">
      <c r="A10797" s="6">
        <v>893</v>
      </c>
      <c r="B10797" t="s">
        <v>197</v>
      </c>
      <c r="C10797">
        <v>8933083</v>
      </c>
      <c r="D10797" t="s">
        <v>9464</v>
      </c>
      <c r="E10797" s="2">
        <v>8570</v>
      </c>
    </row>
    <row r="10798" spans="1:5" x14ac:dyDescent="0.25">
      <c r="A10798" s="6">
        <v>893</v>
      </c>
      <c r="B10798" t="s">
        <v>197</v>
      </c>
      <c r="C10798">
        <v>8933084</v>
      </c>
      <c r="D10798" t="s">
        <v>9465</v>
      </c>
      <c r="E10798" s="2">
        <v>8300</v>
      </c>
    </row>
    <row r="10799" spans="1:5" x14ac:dyDescent="0.25">
      <c r="A10799" s="6">
        <v>893</v>
      </c>
      <c r="B10799" t="s">
        <v>197</v>
      </c>
      <c r="C10799">
        <v>8933087</v>
      </c>
      <c r="D10799" t="s">
        <v>9466</v>
      </c>
      <c r="E10799" s="2">
        <v>8895</v>
      </c>
    </row>
    <row r="10800" spans="1:5" x14ac:dyDescent="0.25">
      <c r="A10800" s="6">
        <v>893</v>
      </c>
      <c r="B10800" t="s">
        <v>197</v>
      </c>
      <c r="C10800">
        <v>8933089</v>
      </c>
      <c r="D10800" t="s">
        <v>9467</v>
      </c>
      <c r="E10800" s="2">
        <v>8650</v>
      </c>
    </row>
    <row r="10801" spans="1:5" x14ac:dyDescent="0.25">
      <c r="A10801" s="6">
        <v>893</v>
      </c>
      <c r="B10801" t="s">
        <v>197</v>
      </c>
      <c r="C10801">
        <v>8933090</v>
      </c>
      <c r="D10801" t="s">
        <v>9468</v>
      </c>
      <c r="E10801" s="2">
        <v>8515</v>
      </c>
    </row>
    <row r="10802" spans="1:5" x14ac:dyDescent="0.25">
      <c r="A10802" s="6">
        <v>893</v>
      </c>
      <c r="B10802" t="s">
        <v>197</v>
      </c>
      <c r="C10802">
        <v>8933093</v>
      </c>
      <c r="D10802" t="s">
        <v>9469</v>
      </c>
      <c r="E10802" s="2">
        <v>8225</v>
      </c>
    </row>
    <row r="10803" spans="1:5" x14ac:dyDescent="0.25">
      <c r="A10803" s="6">
        <v>893</v>
      </c>
      <c r="B10803" t="s">
        <v>197</v>
      </c>
      <c r="C10803">
        <v>8933094</v>
      </c>
      <c r="D10803" t="s">
        <v>9470</v>
      </c>
      <c r="E10803" s="2">
        <v>8555</v>
      </c>
    </row>
    <row r="10804" spans="1:5" x14ac:dyDescent="0.25">
      <c r="A10804" s="6">
        <v>893</v>
      </c>
      <c r="B10804" t="s">
        <v>197</v>
      </c>
      <c r="C10804">
        <v>8933097</v>
      </c>
      <c r="D10804" t="s">
        <v>9471</v>
      </c>
      <c r="E10804" s="2">
        <v>8370</v>
      </c>
    </row>
    <row r="10805" spans="1:5" x14ac:dyDescent="0.25">
      <c r="A10805" s="6">
        <v>893</v>
      </c>
      <c r="B10805" t="s">
        <v>197</v>
      </c>
      <c r="C10805">
        <v>8933100</v>
      </c>
      <c r="D10805" t="s">
        <v>423</v>
      </c>
      <c r="E10805" s="2">
        <v>9220</v>
      </c>
    </row>
    <row r="10806" spans="1:5" x14ac:dyDescent="0.25">
      <c r="A10806" s="6">
        <v>893</v>
      </c>
      <c r="B10806" t="s">
        <v>197</v>
      </c>
      <c r="C10806">
        <v>8933103</v>
      </c>
      <c r="D10806" t="s">
        <v>9472</v>
      </c>
      <c r="E10806" s="2">
        <v>9765</v>
      </c>
    </row>
    <row r="10807" spans="1:5" x14ac:dyDescent="0.25">
      <c r="A10807" s="6">
        <v>893</v>
      </c>
      <c r="B10807" t="s">
        <v>197</v>
      </c>
      <c r="C10807">
        <v>8933104</v>
      </c>
      <c r="D10807" t="s">
        <v>9473</v>
      </c>
      <c r="E10807" s="2">
        <v>9400</v>
      </c>
    </row>
    <row r="10808" spans="1:5" x14ac:dyDescent="0.25">
      <c r="A10808" s="6">
        <v>893</v>
      </c>
      <c r="B10808" t="s">
        <v>197</v>
      </c>
      <c r="C10808">
        <v>8933110</v>
      </c>
      <c r="D10808" t="s">
        <v>9475</v>
      </c>
      <c r="E10808" s="2">
        <v>8160</v>
      </c>
    </row>
    <row r="10809" spans="1:5" x14ac:dyDescent="0.25">
      <c r="A10809" s="6">
        <v>893</v>
      </c>
      <c r="B10809" t="s">
        <v>197</v>
      </c>
      <c r="C10809">
        <v>8933112</v>
      </c>
      <c r="D10809" t="s">
        <v>9476</v>
      </c>
      <c r="E10809" s="2">
        <v>8530</v>
      </c>
    </row>
    <row r="10810" spans="1:5" x14ac:dyDescent="0.25">
      <c r="A10810" s="6">
        <v>893</v>
      </c>
      <c r="B10810" t="s">
        <v>197</v>
      </c>
      <c r="C10810">
        <v>8933113</v>
      </c>
      <c r="D10810" t="s">
        <v>9477</v>
      </c>
      <c r="E10810" s="2">
        <v>8420</v>
      </c>
    </row>
    <row r="10811" spans="1:5" x14ac:dyDescent="0.25">
      <c r="A10811" s="6">
        <v>893</v>
      </c>
      <c r="B10811" t="s">
        <v>197</v>
      </c>
      <c r="C10811">
        <v>8933115</v>
      </c>
      <c r="D10811" t="s">
        <v>9478</v>
      </c>
      <c r="E10811" s="2">
        <v>8300</v>
      </c>
    </row>
    <row r="10812" spans="1:5" x14ac:dyDescent="0.25">
      <c r="A10812" s="6">
        <v>893</v>
      </c>
      <c r="B10812" t="s">
        <v>197</v>
      </c>
      <c r="C10812">
        <v>8933116</v>
      </c>
      <c r="D10812" t="s">
        <v>2525</v>
      </c>
      <c r="E10812" s="2">
        <v>9830</v>
      </c>
    </row>
    <row r="10813" spans="1:5" x14ac:dyDescent="0.25">
      <c r="A10813" s="6">
        <v>893</v>
      </c>
      <c r="B10813" t="s">
        <v>197</v>
      </c>
      <c r="C10813">
        <v>8933117</v>
      </c>
      <c r="D10813" t="s">
        <v>9479</v>
      </c>
      <c r="E10813" s="2">
        <v>8540</v>
      </c>
    </row>
    <row r="10814" spans="1:5" x14ac:dyDescent="0.25">
      <c r="A10814" s="6">
        <v>893</v>
      </c>
      <c r="B10814" t="s">
        <v>197</v>
      </c>
      <c r="C10814">
        <v>8933119</v>
      </c>
      <c r="D10814" t="s">
        <v>9480</v>
      </c>
      <c r="E10814" s="2">
        <v>8140</v>
      </c>
    </row>
    <row r="10815" spans="1:5" x14ac:dyDescent="0.25">
      <c r="A10815" s="6">
        <v>893</v>
      </c>
      <c r="B10815" t="s">
        <v>197</v>
      </c>
      <c r="C10815">
        <v>8933120</v>
      </c>
      <c r="D10815" t="s">
        <v>9481</v>
      </c>
      <c r="E10815" s="2">
        <v>9650</v>
      </c>
    </row>
    <row r="10816" spans="1:5" x14ac:dyDescent="0.25">
      <c r="A10816" s="6">
        <v>893</v>
      </c>
      <c r="B10816" t="s">
        <v>197</v>
      </c>
      <c r="C10816">
        <v>8933121</v>
      </c>
      <c r="D10816" t="s">
        <v>13332</v>
      </c>
      <c r="E10816" s="2">
        <v>8850</v>
      </c>
    </row>
    <row r="10817" spans="1:5" x14ac:dyDescent="0.25">
      <c r="A10817" s="6">
        <v>893</v>
      </c>
      <c r="B10817" t="s">
        <v>197</v>
      </c>
      <c r="C10817">
        <v>8933122</v>
      </c>
      <c r="D10817" t="s">
        <v>9482</v>
      </c>
      <c r="E10817" s="2">
        <v>8535</v>
      </c>
    </row>
    <row r="10818" spans="1:5" x14ac:dyDescent="0.25">
      <c r="A10818" s="6">
        <v>893</v>
      </c>
      <c r="B10818" t="s">
        <v>197</v>
      </c>
      <c r="C10818">
        <v>8933123</v>
      </c>
      <c r="D10818" t="s">
        <v>9483</v>
      </c>
      <c r="E10818" s="2">
        <v>8235</v>
      </c>
    </row>
    <row r="10819" spans="1:5" x14ac:dyDescent="0.25">
      <c r="A10819" s="6">
        <v>893</v>
      </c>
      <c r="B10819" t="s">
        <v>197</v>
      </c>
      <c r="C10819">
        <v>8933126</v>
      </c>
      <c r="D10819" t="s">
        <v>9484</v>
      </c>
      <c r="E10819" s="2">
        <v>8225</v>
      </c>
    </row>
    <row r="10820" spans="1:5" x14ac:dyDescent="0.25">
      <c r="A10820" s="6">
        <v>893</v>
      </c>
      <c r="B10820" t="s">
        <v>197</v>
      </c>
      <c r="C10820">
        <v>8933127</v>
      </c>
      <c r="D10820" t="s">
        <v>9485</v>
      </c>
      <c r="E10820" s="2">
        <v>8135</v>
      </c>
    </row>
    <row r="10821" spans="1:5" x14ac:dyDescent="0.25">
      <c r="A10821" s="6">
        <v>893</v>
      </c>
      <c r="B10821" t="s">
        <v>197</v>
      </c>
      <c r="C10821">
        <v>8933133</v>
      </c>
      <c r="D10821" t="s">
        <v>9486</v>
      </c>
      <c r="E10821" s="2">
        <v>8955</v>
      </c>
    </row>
    <row r="10822" spans="1:5" x14ac:dyDescent="0.25">
      <c r="A10822" s="6">
        <v>893</v>
      </c>
      <c r="B10822" t="s">
        <v>197</v>
      </c>
      <c r="C10822">
        <v>8933134</v>
      </c>
      <c r="D10822" t="s">
        <v>1741</v>
      </c>
      <c r="E10822" s="2">
        <v>8725</v>
      </c>
    </row>
    <row r="10823" spans="1:5" x14ac:dyDescent="0.25">
      <c r="A10823" s="6">
        <v>893</v>
      </c>
      <c r="B10823" t="s">
        <v>197</v>
      </c>
      <c r="C10823">
        <v>8933135</v>
      </c>
      <c r="D10823" t="s">
        <v>9487</v>
      </c>
      <c r="E10823" s="2">
        <v>8435</v>
      </c>
    </row>
    <row r="10824" spans="1:5" x14ac:dyDescent="0.25">
      <c r="A10824" s="6">
        <v>893</v>
      </c>
      <c r="B10824" t="s">
        <v>197</v>
      </c>
      <c r="C10824">
        <v>8933155</v>
      </c>
      <c r="D10824" t="s">
        <v>9488</v>
      </c>
      <c r="E10824" s="2">
        <v>8585</v>
      </c>
    </row>
    <row r="10825" spans="1:5" x14ac:dyDescent="0.25">
      <c r="A10825" s="6">
        <v>893</v>
      </c>
      <c r="B10825" t="s">
        <v>197</v>
      </c>
      <c r="C10825">
        <v>8933156</v>
      </c>
      <c r="D10825" t="s">
        <v>9489</v>
      </c>
      <c r="E10825" s="2">
        <v>8835</v>
      </c>
    </row>
    <row r="10826" spans="1:5" x14ac:dyDescent="0.25">
      <c r="A10826" s="6">
        <v>893</v>
      </c>
      <c r="B10826" t="s">
        <v>197</v>
      </c>
      <c r="C10826">
        <v>8933159</v>
      </c>
      <c r="D10826" t="s">
        <v>9490</v>
      </c>
      <c r="E10826" s="2">
        <v>8415</v>
      </c>
    </row>
    <row r="10827" spans="1:5" x14ac:dyDescent="0.25">
      <c r="A10827" s="6">
        <v>893</v>
      </c>
      <c r="B10827" t="s">
        <v>197</v>
      </c>
      <c r="C10827">
        <v>8933160</v>
      </c>
      <c r="D10827" t="s">
        <v>9491</v>
      </c>
      <c r="E10827" s="2">
        <v>8660</v>
      </c>
    </row>
    <row r="10828" spans="1:5" x14ac:dyDescent="0.25">
      <c r="A10828" s="6">
        <v>893</v>
      </c>
      <c r="B10828" t="s">
        <v>197</v>
      </c>
      <c r="C10828">
        <v>8933301</v>
      </c>
      <c r="D10828" t="s">
        <v>9492</v>
      </c>
      <c r="E10828" s="2">
        <v>8730</v>
      </c>
    </row>
    <row r="10829" spans="1:5" x14ac:dyDescent="0.25">
      <c r="A10829" s="6">
        <v>893</v>
      </c>
      <c r="B10829" t="s">
        <v>197</v>
      </c>
      <c r="C10829">
        <v>8933305</v>
      </c>
      <c r="D10829" t="s">
        <v>9493</v>
      </c>
      <c r="E10829" s="2">
        <v>8585</v>
      </c>
    </row>
    <row r="10830" spans="1:5" x14ac:dyDescent="0.25">
      <c r="A10830" s="6">
        <v>893</v>
      </c>
      <c r="B10830" t="s">
        <v>197</v>
      </c>
      <c r="C10830">
        <v>8933307</v>
      </c>
      <c r="D10830" t="s">
        <v>644</v>
      </c>
      <c r="E10830" s="2">
        <v>8170</v>
      </c>
    </row>
    <row r="10831" spans="1:5" x14ac:dyDescent="0.25">
      <c r="A10831" s="6">
        <v>893</v>
      </c>
      <c r="B10831" t="s">
        <v>197</v>
      </c>
      <c r="C10831">
        <v>8933311</v>
      </c>
      <c r="D10831" t="s">
        <v>9494</v>
      </c>
      <c r="E10831" s="2">
        <v>8470</v>
      </c>
    </row>
    <row r="10832" spans="1:5" x14ac:dyDescent="0.25">
      <c r="A10832" s="6">
        <v>893</v>
      </c>
      <c r="B10832" t="s">
        <v>197</v>
      </c>
      <c r="C10832">
        <v>8933312</v>
      </c>
      <c r="D10832" t="s">
        <v>380</v>
      </c>
      <c r="E10832" s="2">
        <v>8350</v>
      </c>
    </row>
    <row r="10833" spans="1:5" x14ac:dyDescent="0.25">
      <c r="A10833" s="6">
        <v>893</v>
      </c>
      <c r="B10833" t="s">
        <v>197</v>
      </c>
      <c r="C10833">
        <v>8933313</v>
      </c>
      <c r="D10833" t="s">
        <v>9495</v>
      </c>
      <c r="E10833" s="2">
        <v>8190</v>
      </c>
    </row>
    <row r="10834" spans="1:5" x14ac:dyDescent="0.25">
      <c r="A10834" s="6">
        <v>893</v>
      </c>
      <c r="B10834" t="s">
        <v>197</v>
      </c>
      <c r="C10834">
        <v>8933316</v>
      </c>
      <c r="D10834" t="s">
        <v>9496</v>
      </c>
      <c r="E10834" s="2">
        <v>8595</v>
      </c>
    </row>
    <row r="10835" spans="1:5" x14ac:dyDescent="0.25">
      <c r="A10835" s="6">
        <v>893</v>
      </c>
      <c r="B10835" t="s">
        <v>197</v>
      </c>
      <c r="C10835">
        <v>8933319</v>
      </c>
      <c r="D10835" t="s">
        <v>9497</v>
      </c>
      <c r="E10835" s="2">
        <v>8275</v>
      </c>
    </row>
    <row r="10836" spans="1:5" x14ac:dyDescent="0.25">
      <c r="A10836" s="6">
        <v>893</v>
      </c>
      <c r="B10836" t="s">
        <v>197</v>
      </c>
      <c r="C10836">
        <v>8933321</v>
      </c>
      <c r="D10836" t="s">
        <v>9498</v>
      </c>
      <c r="E10836" s="2">
        <v>8430</v>
      </c>
    </row>
    <row r="10837" spans="1:5" x14ac:dyDescent="0.25">
      <c r="A10837" s="6">
        <v>893</v>
      </c>
      <c r="B10837" t="s">
        <v>197</v>
      </c>
      <c r="C10837">
        <v>8933322</v>
      </c>
      <c r="D10837" t="s">
        <v>9499</v>
      </c>
      <c r="E10837" s="2">
        <v>8105</v>
      </c>
    </row>
    <row r="10838" spans="1:5" x14ac:dyDescent="0.25">
      <c r="A10838" s="6">
        <v>893</v>
      </c>
      <c r="B10838" t="s">
        <v>197</v>
      </c>
      <c r="C10838">
        <v>8933328</v>
      </c>
      <c r="D10838" t="s">
        <v>9500</v>
      </c>
      <c r="E10838" s="2">
        <v>8135</v>
      </c>
    </row>
    <row r="10839" spans="1:5" x14ac:dyDescent="0.25">
      <c r="A10839" s="6">
        <v>893</v>
      </c>
      <c r="B10839" t="s">
        <v>197</v>
      </c>
      <c r="C10839">
        <v>8933329</v>
      </c>
      <c r="D10839" t="s">
        <v>9501</v>
      </c>
      <c r="E10839" s="2">
        <v>8870</v>
      </c>
    </row>
    <row r="10840" spans="1:5" x14ac:dyDescent="0.25">
      <c r="A10840" s="6">
        <v>893</v>
      </c>
      <c r="B10840" t="s">
        <v>197</v>
      </c>
      <c r="C10840">
        <v>8933330</v>
      </c>
      <c r="D10840" t="s">
        <v>9502</v>
      </c>
      <c r="E10840" s="2">
        <v>8795</v>
      </c>
    </row>
    <row r="10841" spans="1:5" x14ac:dyDescent="0.25">
      <c r="A10841" s="6">
        <v>893</v>
      </c>
      <c r="B10841" t="s">
        <v>197</v>
      </c>
      <c r="C10841">
        <v>8933350</v>
      </c>
      <c r="D10841" t="s">
        <v>2443</v>
      </c>
      <c r="E10841" s="2">
        <v>8880</v>
      </c>
    </row>
    <row r="10842" spans="1:5" x14ac:dyDescent="0.25">
      <c r="A10842" s="6">
        <v>893</v>
      </c>
      <c r="B10842" t="s">
        <v>197</v>
      </c>
      <c r="C10842">
        <v>8933353</v>
      </c>
      <c r="D10842" t="s">
        <v>9503</v>
      </c>
      <c r="E10842" s="2">
        <v>8570</v>
      </c>
    </row>
    <row r="10843" spans="1:5" x14ac:dyDescent="0.25">
      <c r="A10843" s="6">
        <v>893</v>
      </c>
      <c r="B10843" t="s">
        <v>197</v>
      </c>
      <c r="C10843">
        <v>8933354</v>
      </c>
      <c r="D10843" t="s">
        <v>9504</v>
      </c>
      <c r="E10843" s="2">
        <v>8585</v>
      </c>
    </row>
    <row r="10844" spans="1:5" x14ac:dyDescent="0.25">
      <c r="A10844" s="6">
        <v>893</v>
      </c>
      <c r="B10844" t="s">
        <v>197</v>
      </c>
      <c r="C10844">
        <v>8933360</v>
      </c>
      <c r="D10844" t="s">
        <v>9505</v>
      </c>
      <c r="E10844" s="2">
        <v>8315</v>
      </c>
    </row>
    <row r="10845" spans="1:5" x14ac:dyDescent="0.25">
      <c r="A10845" s="6">
        <v>893</v>
      </c>
      <c r="B10845" t="s">
        <v>197</v>
      </c>
      <c r="C10845">
        <v>8933361</v>
      </c>
      <c r="D10845" t="s">
        <v>9506</v>
      </c>
      <c r="E10845" s="2">
        <v>8265</v>
      </c>
    </row>
    <row r="10846" spans="1:5" x14ac:dyDescent="0.25">
      <c r="A10846" s="6">
        <v>893</v>
      </c>
      <c r="B10846" t="s">
        <v>197</v>
      </c>
      <c r="C10846">
        <v>8933363</v>
      </c>
      <c r="D10846" t="s">
        <v>9507</v>
      </c>
      <c r="E10846" s="2">
        <v>9100</v>
      </c>
    </row>
    <row r="10847" spans="1:5" x14ac:dyDescent="0.25">
      <c r="A10847" s="6">
        <v>893</v>
      </c>
      <c r="B10847" t="s">
        <v>197</v>
      </c>
      <c r="C10847">
        <v>8935202</v>
      </c>
      <c r="D10847" t="s">
        <v>367</v>
      </c>
      <c r="E10847" s="2">
        <v>8610</v>
      </c>
    </row>
    <row r="10848" spans="1:5" x14ac:dyDescent="0.25">
      <c r="A10848" s="6">
        <v>893</v>
      </c>
      <c r="B10848" t="s">
        <v>197</v>
      </c>
      <c r="C10848">
        <v>8935203</v>
      </c>
      <c r="D10848" t="s">
        <v>9508</v>
      </c>
      <c r="E10848" s="2">
        <v>9000</v>
      </c>
    </row>
    <row r="10849" spans="1:5" x14ac:dyDescent="0.25">
      <c r="A10849" s="6">
        <v>893</v>
      </c>
      <c r="B10849" t="s">
        <v>197</v>
      </c>
      <c r="C10849">
        <v>8935204</v>
      </c>
      <c r="D10849" t="s">
        <v>9509</v>
      </c>
      <c r="E10849" s="2">
        <v>9400</v>
      </c>
    </row>
    <row r="10850" spans="1:5" x14ac:dyDescent="0.25">
      <c r="A10850" s="6">
        <v>893</v>
      </c>
      <c r="B10850" t="s">
        <v>197</v>
      </c>
      <c r="C10850">
        <v>8935205</v>
      </c>
      <c r="D10850" t="s">
        <v>9510</v>
      </c>
      <c r="E10850" s="2">
        <v>8990</v>
      </c>
    </row>
    <row r="10851" spans="1:5" x14ac:dyDescent="0.25">
      <c r="A10851" s="6">
        <v>893</v>
      </c>
      <c r="B10851" t="s">
        <v>197</v>
      </c>
      <c r="C10851">
        <v>8935206</v>
      </c>
      <c r="D10851" t="s">
        <v>9511</v>
      </c>
      <c r="E10851" s="2">
        <v>9355</v>
      </c>
    </row>
    <row r="10852" spans="1:5" x14ac:dyDescent="0.25">
      <c r="A10852" s="6">
        <v>893</v>
      </c>
      <c r="B10852" t="s">
        <v>197</v>
      </c>
      <c r="C10852">
        <v>8935207</v>
      </c>
      <c r="D10852" t="s">
        <v>9512</v>
      </c>
      <c r="E10852" s="2">
        <v>8325</v>
      </c>
    </row>
    <row r="10853" spans="1:5" x14ac:dyDescent="0.25">
      <c r="A10853" s="6">
        <v>893</v>
      </c>
      <c r="B10853" t="s">
        <v>197</v>
      </c>
      <c r="C10853">
        <v>8937006</v>
      </c>
      <c r="D10853" t="s">
        <v>1426</v>
      </c>
      <c r="E10853" s="2">
        <v>2000</v>
      </c>
    </row>
    <row r="10854" spans="1:5" x14ac:dyDescent="0.25">
      <c r="A10854" s="6">
        <v>894</v>
      </c>
      <c r="B10854" t="s">
        <v>199</v>
      </c>
      <c r="C10854">
        <v>8941100</v>
      </c>
      <c r="D10854" t="s">
        <v>12317</v>
      </c>
      <c r="E10854" s="2">
        <v>1500</v>
      </c>
    </row>
    <row r="10855" spans="1:5" x14ac:dyDescent="0.25">
      <c r="A10855" s="6">
        <v>894</v>
      </c>
      <c r="B10855" t="s">
        <v>199</v>
      </c>
      <c r="C10855">
        <v>8942033</v>
      </c>
      <c r="D10855" t="s">
        <v>9513</v>
      </c>
      <c r="E10855" s="2">
        <v>8150</v>
      </c>
    </row>
    <row r="10856" spans="1:5" x14ac:dyDescent="0.25">
      <c r="A10856" s="6">
        <v>894</v>
      </c>
      <c r="B10856" t="s">
        <v>199</v>
      </c>
      <c r="C10856">
        <v>8942034</v>
      </c>
      <c r="D10856" t="s">
        <v>9514</v>
      </c>
      <c r="E10856" s="2">
        <v>9820</v>
      </c>
    </row>
    <row r="10857" spans="1:5" x14ac:dyDescent="0.25">
      <c r="A10857" s="6">
        <v>894</v>
      </c>
      <c r="B10857" t="s">
        <v>199</v>
      </c>
      <c r="C10857">
        <v>8942038</v>
      </c>
      <c r="D10857" t="s">
        <v>9515</v>
      </c>
      <c r="E10857" s="2">
        <v>8530</v>
      </c>
    </row>
    <row r="10858" spans="1:5" x14ac:dyDescent="0.25">
      <c r="A10858" s="6">
        <v>894</v>
      </c>
      <c r="B10858" t="s">
        <v>199</v>
      </c>
      <c r="C10858">
        <v>8942041</v>
      </c>
      <c r="D10858" t="s">
        <v>9516</v>
      </c>
      <c r="E10858" s="2">
        <v>8485</v>
      </c>
    </row>
    <row r="10859" spans="1:5" x14ac:dyDescent="0.25">
      <c r="A10859" s="6">
        <v>894</v>
      </c>
      <c r="B10859" t="s">
        <v>199</v>
      </c>
      <c r="C10859">
        <v>8942051</v>
      </c>
      <c r="D10859" t="s">
        <v>12957</v>
      </c>
      <c r="E10859" s="2">
        <v>8570</v>
      </c>
    </row>
    <row r="10860" spans="1:5" x14ac:dyDescent="0.25">
      <c r="A10860" s="6">
        <v>894</v>
      </c>
      <c r="B10860" t="s">
        <v>199</v>
      </c>
      <c r="C10860">
        <v>8942061</v>
      </c>
      <c r="D10860" t="s">
        <v>9517</v>
      </c>
      <c r="E10860" s="2">
        <v>9825</v>
      </c>
    </row>
    <row r="10861" spans="1:5" x14ac:dyDescent="0.25">
      <c r="A10861" s="6">
        <v>894</v>
      </c>
      <c r="B10861" t="s">
        <v>199</v>
      </c>
      <c r="C10861">
        <v>8942062</v>
      </c>
      <c r="D10861" t="s">
        <v>9518</v>
      </c>
      <c r="E10861" s="2">
        <v>8915</v>
      </c>
    </row>
    <row r="10862" spans="1:5" x14ac:dyDescent="0.25">
      <c r="A10862" s="6">
        <v>894</v>
      </c>
      <c r="B10862" t="s">
        <v>199</v>
      </c>
      <c r="C10862">
        <v>8942074</v>
      </c>
      <c r="D10862" t="s">
        <v>9519</v>
      </c>
      <c r="E10862" s="2">
        <v>8730</v>
      </c>
    </row>
    <row r="10863" spans="1:5" x14ac:dyDescent="0.25">
      <c r="A10863" s="6">
        <v>894</v>
      </c>
      <c r="B10863" t="s">
        <v>199</v>
      </c>
      <c r="C10863">
        <v>8942112</v>
      </c>
      <c r="D10863" t="s">
        <v>9520</v>
      </c>
      <c r="E10863" s="2">
        <v>8890</v>
      </c>
    </row>
    <row r="10864" spans="1:5" x14ac:dyDescent="0.25">
      <c r="A10864" s="6">
        <v>894</v>
      </c>
      <c r="B10864" t="s">
        <v>199</v>
      </c>
      <c r="C10864">
        <v>8942116</v>
      </c>
      <c r="D10864" t="s">
        <v>12959</v>
      </c>
      <c r="E10864" s="2">
        <v>8690</v>
      </c>
    </row>
    <row r="10865" spans="1:5" x14ac:dyDescent="0.25">
      <c r="A10865" s="6">
        <v>894</v>
      </c>
      <c r="B10865" t="s">
        <v>199</v>
      </c>
      <c r="C10865">
        <v>8942128</v>
      </c>
      <c r="D10865" t="s">
        <v>9521</v>
      </c>
      <c r="E10865" s="2">
        <v>8465</v>
      </c>
    </row>
    <row r="10866" spans="1:5" x14ac:dyDescent="0.25">
      <c r="A10866" s="6">
        <v>894</v>
      </c>
      <c r="B10866" t="s">
        <v>199</v>
      </c>
      <c r="C10866">
        <v>8942153</v>
      </c>
      <c r="D10866" t="s">
        <v>9522</v>
      </c>
      <c r="E10866" s="2">
        <v>9135</v>
      </c>
    </row>
    <row r="10867" spans="1:5" x14ac:dyDescent="0.25">
      <c r="A10867" s="6">
        <v>894</v>
      </c>
      <c r="B10867" t="s">
        <v>199</v>
      </c>
      <c r="C10867">
        <v>8942158</v>
      </c>
      <c r="D10867" t="s">
        <v>9523</v>
      </c>
      <c r="E10867" s="2">
        <v>9635</v>
      </c>
    </row>
    <row r="10868" spans="1:5" x14ac:dyDescent="0.25">
      <c r="A10868" s="6">
        <v>894</v>
      </c>
      <c r="B10868" t="s">
        <v>199</v>
      </c>
      <c r="C10868">
        <v>8942168</v>
      </c>
      <c r="D10868" t="s">
        <v>9524</v>
      </c>
      <c r="E10868" s="2">
        <v>9180</v>
      </c>
    </row>
    <row r="10869" spans="1:5" x14ac:dyDescent="0.25">
      <c r="A10869" s="6">
        <v>894</v>
      </c>
      <c r="B10869" t="s">
        <v>199</v>
      </c>
      <c r="C10869">
        <v>8942172</v>
      </c>
      <c r="D10869" t="s">
        <v>9525</v>
      </c>
      <c r="E10869" s="2">
        <v>9360</v>
      </c>
    </row>
    <row r="10870" spans="1:5" x14ac:dyDescent="0.25">
      <c r="A10870" s="6">
        <v>894</v>
      </c>
      <c r="B10870" t="s">
        <v>199</v>
      </c>
      <c r="C10870">
        <v>8942174</v>
      </c>
      <c r="D10870" t="s">
        <v>9526</v>
      </c>
      <c r="E10870" s="2">
        <v>9380</v>
      </c>
    </row>
    <row r="10871" spans="1:5" x14ac:dyDescent="0.25">
      <c r="A10871" s="6">
        <v>894</v>
      </c>
      <c r="B10871" t="s">
        <v>199</v>
      </c>
      <c r="C10871">
        <v>8942175</v>
      </c>
      <c r="D10871" t="s">
        <v>9527</v>
      </c>
      <c r="E10871" s="2">
        <v>9110</v>
      </c>
    </row>
    <row r="10872" spans="1:5" x14ac:dyDescent="0.25">
      <c r="A10872" s="6">
        <v>894</v>
      </c>
      <c r="B10872" t="s">
        <v>199</v>
      </c>
      <c r="C10872">
        <v>8942176</v>
      </c>
      <c r="D10872" t="s">
        <v>9528</v>
      </c>
      <c r="E10872" s="2">
        <v>8870</v>
      </c>
    </row>
    <row r="10873" spans="1:5" x14ac:dyDescent="0.25">
      <c r="A10873" s="6">
        <v>894</v>
      </c>
      <c r="B10873" t="s">
        <v>199</v>
      </c>
      <c r="C10873">
        <v>8942190</v>
      </c>
      <c r="D10873" t="s">
        <v>9529</v>
      </c>
      <c r="E10873" s="2">
        <v>9780</v>
      </c>
    </row>
    <row r="10874" spans="1:5" x14ac:dyDescent="0.25">
      <c r="A10874" s="6">
        <v>894</v>
      </c>
      <c r="B10874" t="s">
        <v>199</v>
      </c>
      <c r="C10874">
        <v>8942191</v>
      </c>
      <c r="D10874" t="s">
        <v>9530</v>
      </c>
      <c r="E10874" s="2">
        <v>8895</v>
      </c>
    </row>
    <row r="10875" spans="1:5" x14ac:dyDescent="0.25">
      <c r="A10875" s="6">
        <v>894</v>
      </c>
      <c r="B10875" t="s">
        <v>199</v>
      </c>
      <c r="C10875">
        <v>8942195</v>
      </c>
      <c r="D10875" t="s">
        <v>9531</v>
      </c>
      <c r="E10875" s="2">
        <v>9750</v>
      </c>
    </row>
    <row r="10876" spans="1:5" x14ac:dyDescent="0.25">
      <c r="A10876" s="6">
        <v>894</v>
      </c>
      <c r="B10876" t="s">
        <v>199</v>
      </c>
      <c r="C10876">
        <v>8942200</v>
      </c>
      <c r="D10876" t="s">
        <v>9532</v>
      </c>
      <c r="E10876" s="2">
        <v>9430</v>
      </c>
    </row>
    <row r="10877" spans="1:5" x14ac:dyDescent="0.25">
      <c r="A10877" s="6">
        <v>894</v>
      </c>
      <c r="B10877" t="s">
        <v>199</v>
      </c>
      <c r="C10877">
        <v>8942201</v>
      </c>
      <c r="D10877" t="s">
        <v>347</v>
      </c>
      <c r="E10877" s="2">
        <v>9770</v>
      </c>
    </row>
    <row r="10878" spans="1:5" x14ac:dyDescent="0.25">
      <c r="A10878" s="6">
        <v>894</v>
      </c>
      <c r="B10878" t="s">
        <v>199</v>
      </c>
      <c r="C10878">
        <v>8942202</v>
      </c>
      <c r="D10878" t="s">
        <v>9533</v>
      </c>
      <c r="E10878" s="2">
        <v>9280</v>
      </c>
    </row>
    <row r="10879" spans="1:5" x14ac:dyDescent="0.25">
      <c r="A10879" s="6">
        <v>894</v>
      </c>
      <c r="B10879" t="s">
        <v>199</v>
      </c>
      <c r="C10879">
        <v>8942203</v>
      </c>
      <c r="D10879" t="s">
        <v>13068</v>
      </c>
      <c r="E10879" s="2">
        <v>9765</v>
      </c>
    </row>
    <row r="10880" spans="1:5" x14ac:dyDescent="0.25">
      <c r="A10880" s="6">
        <v>894</v>
      </c>
      <c r="B10880" t="s">
        <v>199</v>
      </c>
      <c r="C10880">
        <v>8942204</v>
      </c>
      <c r="D10880" t="s">
        <v>9534</v>
      </c>
      <c r="E10880" s="2">
        <v>9440</v>
      </c>
    </row>
    <row r="10881" spans="1:5" x14ac:dyDescent="0.25">
      <c r="A10881" s="6">
        <v>894</v>
      </c>
      <c r="B10881" t="s">
        <v>199</v>
      </c>
      <c r="C10881">
        <v>8943035</v>
      </c>
      <c r="D10881" t="s">
        <v>9535</v>
      </c>
      <c r="E10881" s="2">
        <v>8860</v>
      </c>
    </row>
    <row r="10882" spans="1:5" x14ac:dyDescent="0.25">
      <c r="A10882" s="6">
        <v>894</v>
      </c>
      <c r="B10882" t="s">
        <v>199</v>
      </c>
      <c r="C10882">
        <v>8943039</v>
      </c>
      <c r="D10882" t="s">
        <v>9536</v>
      </c>
      <c r="E10882" s="2">
        <v>8890</v>
      </c>
    </row>
    <row r="10883" spans="1:5" x14ac:dyDescent="0.25">
      <c r="A10883" s="6">
        <v>894</v>
      </c>
      <c r="B10883" t="s">
        <v>199</v>
      </c>
      <c r="C10883">
        <v>8943082</v>
      </c>
      <c r="D10883" t="s">
        <v>9537</v>
      </c>
      <c r="E10883" s="2">
        <v>9295</v>
      </c>
    </row>
    <row r="10884" spans="1:5" x14ac:dyDescent="0.25">
      <c r="A10884" s="6">
        <v>894</v>
      </c>
      <c r="B10884" t="s">
        <v>199</v>
      </c>
      <c r="C10884">
        <v>8943091</v>
      </c>
      <c r="D10884" t="s">
        <v>9538</v>
      </c>
      <c r="E10884" s="2">
        <v>8365</v>
      </c>
    </row>
    <row r="10885" spans="1:5" x14ac:dyDescent="0.25">
      <c r="A10885" s="6">
        <v>894</v>
      </c>
      <c r="B10885" t="s">
        <v>199</v>
      </c>
      <c r="C10885">
        <v>8943109</v>
      </c>
      <c r="D10885" t="s">
        <v>9539</v>
      </c>
      <c r="E10885" s="2">
        <v>8625</v>
      </c>
    </row>
    <row r="10886" spans="1:5" x14ac:dyDescent="0.25">
      <c r="A10886" s="6">
        <v>894</v>
      </c>
      <c r="B10886" t="s">
        <v>199</v>
      </c>
      <c r="C10886">
        <v>8943129</v>
      </c>
      <c r="D10886" t="s">
        <v>9540</v>
      </c>
      <c r="E10886" s="2">
        <v>9330</v>
      </c>
    </row>
    <row r="10887" spans="1:5" x14ac:dyDescent="0.25">
      <c r="A10887" s="6">
        <v>894</v>
      </c>
      <c r="B10887" t="s">
        <v>199</v>
      </c>
      <c r="C10887">
        <v>8943152</v>
      </c>
      <c r="D10887" t="s">
        <v>9541</v>
      </c>
      <c r="E10887" s="2">
        <v>9805</v>
      </c>
    </row>
    <row r="10888" spans="1:5" x14ac:dyDescent="0.25">
      <c r="A10888" s="6">
        <v>894</v>
      </c>
      <c r="B10888" t="s">
        <v>199</v>
      </c>
      <c r="C10888">
        <v>8943154</v>
      </c>
      <c r="D10888" t="s">
        <v>287</v>
      </c>
      <c r="E10888" s="2">
        <v>10125</v>
      </c>
    </row>
    <row r="10889" spans="1:5" x14ac:dyDescent="0.25">
      <c r="A10889" s="6">
        <v>894</v>
      </c>
      <c r="B10889" t="s">
        <v>199</v>
      </c>
      <c r="C10889">
        <v>8943157</v>
      </c>
      <c r="D10889" t="s">
        <v>12960</v>
      </c>
      <c r="E10889" s="2">
        <v>9770</v>
      </c>
    </row>
    <row r="10890" spans="1:5" x14ac:dyDescent="0.25">
      <c r="A10890" s="6">
        <v>894</v>
      </c>
      <c r="B10890" t="s">
        <v>199</v>
      </c>
      <c r="C10890">
        <v>8943315</v>
      </c>
      <c r="D10890" t="s">
        <v>9542</v>
      </c>
      <c r="E10890" s="2">
        <v>8930</v>
      </c>
    </row>
    <row r="10891" spans="1:5" x14ac:dyDescent="0.25">
      <c r="A10891" s="6">
        <v>894</v>
      </c>
      <c r="B10891" t="s">
        <v>199</v>
      </c>
      <c r="C10891">
        <v>8943352</v>
      </c>
      <c r="D10891" t="s">
        <v>1193</v>
      </c>
      <c r="E10891" s="2">
        <v>8780</v>
      </c>
    </row>
    <row r="10892" spans="1:5" x14ac:dyDescent="0.25">
      <c r="A10892" s="6">
        <v>894</v>
      </c>
      <c r="B10892" t="s">
        <v>199</v>
      </c>
      <c r="C10892">
        <v>8943356</v>
      </c>
      <c r="D10892" t="s">
        <v>321</v>
      </c>
      <c r="E10892" s="2">
        <v>8960</v>
      </c>
    </row>
    <row r="10893" spans="1:5" x14ac:dyDescent="0.25">
      <c r="A10893" s="6">
        <v>894</v>
      </c>
      <c r="B10893" t="s">
        <v>199</v>
      </c>
      <c r="C10893">
        <v>8943357</v>
      </c>
      <c r="D10893" t="s">
        <v>316</v>
      </c>
      <c r="E10893" s="2">
        <v>8730</v>
      </c>
    </row>
    <row r="10894" spans="1:5" x14ac:dyDescent="0.25">
      <c r="A10894" s="6">
        <v>894</v>
      </c>
      <c r="B10894" t="s">
        <v>199</v>
      </c>
      <c r="C10894">
        <v>8943358</v>
      </c>
      <c r="D10894" t="s">
        <v>9543</v>
      </c>
      <c r="E10894" s="2">
        <v>9180</v>
      </c>
    </row>
    <row r="10895" spans="1:5" x14ac:dyDescent="0.25">
      <c r="A10895" s="6">
        <v>894</v>
      </c>
      <c r="B10895" t="s">
        <v>199</v>
      </c>
      <c r="C10895">
        <v>8943359</v>
      </c>
      <c r="D10895" t="s">
        <v>382</v>
      </c>
      <c r="E10895" s="2">
        <v>8595</v>
      </c>
    </row>
    <row r="10896" spans="1:5" x14ac:dyDescent="0.25">
      <c r="A10896" s="6">
        <v>894</v>
      </c>
      <c r="B10896" t="s">
        <v>199</v>
      </c>
      <c r="C10896">
        <v>8943361</v>
      </c>
      <c r="D10896" t="s">
        <v>3091</v>
      </c>
      <c r="E10896" s="2">
        <v>9335</v>
      </c>
    </row>
    <row r="10897" spans="1:5" x14ac:dyDescent="0.25">
      <c r="A10897" s="6">
        <v>894</v>
      </c>
      <c r="B10897" t="s">
        <v>199</v>
      </c>
      <c r="C10897">
        <v>8943362</v>
      </c>
      <c r="D10897" t="s">
        <v>9544</v>
      </c>
      <c r="E10897" s="2">
        <v>9410</v>
      </c>
    </row>
    <row r="10898" spans="1:5" x14ac:dyDescent="0.25">
      <c r="A10898" s="6">
        <v>894</v>
      </c>
      <c r="B10898" t="s">
        <v>199</v>
      </c>
      <c r="C10898">
        <v>8943363</v>
      </c>
      <c r="D10898" t="s">
        <v>296</v>
      </c>
      <c r="E10898" s="2">
        <v>9645</v>
      </c>
    </row>
    <row r="10899" spans="1:5" x14ac:dyDescent="0.25">
      <c r="A10899" s="6">
        <v>894</v>
      </c>
      <c r="B10899" t="s">
        <v>199</v>
      </c>
      <c r="C10899">
        <v>8943364</v>
      </c>
      <c r="D10899" t="s">
        <v>9545</v>
      </c>
      <c r="E10899" s="2">
        <v>9985</v>
      </c>
    </row>
    <row r="10900" spans="1:5" x14ac:dyDescent="0.25">
      <c r="A10900" s="6">
        <v>894</v>
      </c>
      <c r="B10900" t="s">
        <v>199</v>
      </c>
      <c r="C10900">
        <v>8943365</v>
      </c>
      <c r="D10900" t="s">
        <v>429</v>
      </c>
      <c r="E10900" s="2">
        <v>9600</v>
      </c>
    </row>
    <row r="10901" spans="1:5" x14ac:dyDescent="0.25">
      <c r="A10901" s="6">
        <v>894</v>
      </c>
      <c r="B10901" t="s">
        <v>199</v>
      </c>
      <c r="C10901">
        <v>8943366</v>
      </c>
      <c r="D10901" t="s">
        <v>2138</v>
      </c>
      <c r="E10901" s="2">
        <v>10160</v>
      </c>
    </row>
    <row r="10902" spans="1:5" x14ac:dyDescent="0.25">
      <c r="A10902" s="6">
        <v>894</v>
      </c>
      <c r="B10902" t="s">
        <v>199</v>
      </c>
      <c r="C10902">
        <v>8943367</v>
      </c>
      <c r="D10902" t="s">
        <v>9546</v>
      </c>
      <c r="E10902" s="2">
        <v>8810</v>
      </c>
    </row>
    <row r="10903" spans="1:5" x14ac:dyDescent="0.25">
      <c r="A10903" s="6">
        <v>894</v>
      </c>
      <c r="B10903" t="s">
        <v>199</v>
      </c>
      <c r="C10903">
        <v>8943368</v>
      </c>
      <c r="D10903" t="s">
        <v>9547</v>
      </c>
      <c r="E10903" s="2">
        <v>9935</v>
      </c>
    </row>
    <row r="10904" spans="1:5" x14ac:dyDescent="0.25">
      <c r="A10904" s="6">
        <v>894</v>
      </c>
      <c r="B10904" t="s">
        <v>199</v>
      </c>
      <c r="C10904">
        <v>8944439</v>
      </c>
      <c r="D10904" t="s">
        <v>13075</v>
      </c>
      <c r="E10904" s="2">
        <v>2500</v>
      </c>
    </row>
    <row r="10905" spans="1:5" x14ac:dyDescent="0.25">
      <c r="A10905" s="6">
        <v>894</v>
      </c>
      <c r="B10905" t="s">
        <v>199</v>
      </c>
      <c r="C10905">
        <v>8945203</v>
      </c>
      <c r="D10905" t="s">
        <v>3074</v>
      </c>
      <c r="E10905" s="2">
        <v>9270</v>
      </c>
    </row>
    <row r="10906" spans="1:5" x14ac:dyDescent="0.25">
      <c r="A10906" s="6">
        <v>894</v>
      </c>
      <c r="B10906" t="s">
        <v>199</v>
      </c>
      <c r="C10906">
        <v>8947001</v>
      </c>
      <c r="D10906" t="s">
        <v>12173</v>
      </c>
      <c r="E10906" s="2">
        <v>8560</v>
      </c>
    </row>
    <row r="10907" spans="1:5" x14ac:dyDescent="0.25">
      <c r="A10907" s="6">
        <v>894</v>
      </c>
      <c r="B10907" t="s">
        <v>199</v>
      </c>
      <c r="C10907">
        <v>8947017</v>
      </c>
      <c r="D10907" t="s">
        <v>9548</v>
      </c>
      <c r="E10907" s="2">
        <v>8395</v>
      </c>
    </row>
    <row r="10908" spans="1:5" x14ac:dyDescent="0.25">
      <c r="A10908" s="6">
        <v>895</v>
      </c>
      <c r="B10908" t="s">
        <v>408</v>
      </c>
      <c r="C10908">
        <v>8952129</v>
      </c>
      <c r="D10908" t="s">
        <v>9549</v>
      </c>
      <c r="E10908" s="2">
        <v>8885</v>
      </c>
    </row>
    <row r="10909" spans="1:5" x14ac:dyDescent="0.25">
      <c r="A10909" s="6">
        <v>895</v>
      </c>
      <c r="B10909" t="s">
        <v>408</v>
      </c>
      <c r="C10909">
        <v>8952131</v>
      </c>
      <c r="D10909" t="s">
        <v>9550</v>
      </c>
      <c r="E10909" s="2">
        <v>8480</v>
      </c>
    </row>
    <row r="10910" spans="1:5" x14ac:dyDescent="0.25">
      <c r="A10910" s="6">
        <v>895</v>
      </c>
      <c r="B10910" t="s">
        <v>408</v>
      </c>
      <c r="C10910">
        <v>8952137</v>
      </c>
      <c r="D10910" t="s">
        <v>9551</v>
      </c>
      <c r="E10910" s="2">
        <v>9780</v>
      </c>
    </row>
    <row r="10911" spans="1:5" x14ac:dyDescent="0.25">
      <c r="A10911" s="6">
        <v>895</v>
      </c>
      <c r="B10911" t="s">
        <v>408</v>
      </c>
      <c r="C10911">
        <v>8952138</v>
      </c>
      <c r="D10911" t="s">
        <v>12544</v>
      </c>
      <c r="E10911" s="2">
        <v>9030</v>
      </c>
    </row>
    <row r="10912" spans="1:5" x14ac:dyDescent="0.25">
      <c r="A10912" s="6">
        <v>895</v>
      </c>
      <c r="B10912" t="s">
        <v>408</v>
      </c>
      <c r="C10912">
        <v>8952139</v>
      </c>
      <c r="D10912" t="s">
        <v>9552</v>
      </c>
      <c r="E10912" s="2">
        <v>8935</v>
      </c>
    </row>
    <row r="10913" spans="1:5" x14ac:dyDescent="0.25">
      <c r="A10913" s="6">
        <v>895</v>
      </c>
      <c r="B10913" t="s">
        <v>408</v>
      </c>
      <c r="C10913">
        <v>8952152</v>
      </c>
      <c r="D10913" t="s">
        <v>9553</v>
      </c>
      <c r="E10913" s="2">
        <v>9215</v>
      </c>
    </row>
    <row r="10914" spans="1:5" x14ac:dyDescent="0.25">
      <c r="A10914" s="6">
        <v>895</v>
      </c>
      <c r="B10914" t="s">
        <v>408</v>
      </c>
      <c r="C10914">
        <v>8952154</v>
      </c>
      <c r="D10914" t="s">
        <v>9554</v>
      </c>
      <c r="E10914" s="2">
        <v>8845</v>
      </c>
    </row>
    <row r="10915" spans="1:5" x14ac:dyDescent="0.25">
      <c r="A10915" s="6">
        <v>895</v>
      </c>
      <c r="B10915" t="s">
        <v>408</v>
      </c>
      <c r="C10915">
        <v>8952159</v>
      </c>
      <c r="D10915" t="s">
        <v>9555</v>
      </c>
      <c r="E10915" s="2">
        <v>8855</v>
      </c>
    </row>
    <row r="10916" spans="1:5" x14ac:dyDescent="0.25">
      <c r="A10916" s="6">
        <v>895</v>
      </c>
      <c r="B10916" t="s">
        <v>408</v>
      </c>
      <c r="C10916">
        <v>8952161</v>
      </c>
      <c r="D10916" t="s">
        <v>9556</v>
      </c>
      <c r="E10916" s="2">
        <v>8900</v>
      </c>
    </row>
    <row r="10917" spans="1:5" x14ac:dyDescent="0.25">
      <c r="A10917" s="6">
        <v>895</v>
      </c>
      <c r="B10917" t="s">
        <v>408</v>
      </c>
      <c r="C10917">
        <v>8952162</v>
      </c>
      <c r="D10917" t="s">
        <v>9557</v>
      </c>
      <c r="E10917" s="2">
        <v>9215</v>
      </c>
    </row>
    <row r="10918" spans="1:5" x14ac:dyDescent="0.25">
      <c r="A10918" s="6">
        <v>895</v>
      </c>
      <c r="B10918" t="s">
        <v>408</v>
      </c>
      <c r="C10918">
        <v>8952163</v>
      </c>
      <c r="D10918" t="s">
        <v>9558</v>
      </c>
      <c r="E10918" s="2">
        <v>8850</v>
      </c>
    </row>
    <row r="10919" spans="1:5" x14ac:dyDescent="0.25">
      <c r="A10919" s="6">
        <v>895</v>
      </c>
      <c r="B10919" t="s">
        <v>408</v>
      </c>
      <c r="C10919">
        <v>8952168</v>
      </c>
      <c r="D10919" t="s">
        <v>9560</v>
      </c>
      <c r="E10919" s="2">
        <v>8900</v>
      </c>
    </row>
    <row r="10920" spans="1:5" x14ac:dyDescent="0.25">
      <c r="A10920" s="6">
        <v>895</v>
      </c>
      <c r="B10920" t="s">
        <v>408</v>
      </c>
      <c r="C10920">
        <v>8952169</v>
      </c>
      <c r="D10920" t="s">
        <v>9561</v>
      </c>
      <c r="E10920" s="2">
        <v>8745</v>
      </c>
    </row>
    <row r="10921" spans="1:5" x14ac:dyDescent="0.25">
      <c r="A10921" s="6">
        <v>895</v>
      </c>
      <c r="B10921" t="s">
        <v>408</v>
      </c>
      <c r="C10921">
        <v>8952173</v>
      </c>
      <c r="D10921" t="s">
        <v>9562</v>
      </c>
      <c r="E10921" s="2">
        <v>8915</v>
      </c>
    </row>
    <row r="10922" spans="1:5" x14ac:dyDescent="0.25">
      <c r="A10922" s="6">
        <v>895</v>
      </c>
      <c r="B10922" t="s">
        <v>408</v>
      </c>
      <c r="C10922">
        <v>8952175</v>
      </c>
      <c r="D10922" t="s">
        <v>9563</v>
      </c>
      <c r="E10922" s="2">
        <v>8805</v>
      </c>
    </row>
    <row r="10923" spans="1:5" x14ac:dyDescent="0.25">
      <c r="A10923" s="6">
        <v>895</v>
      </c>
      <c r="B10923" t="s">
        <v>408</v>
      </c>
      <c r="C10923">
        <v>8952201</v>
      </c>
      <c r="D10923" t="s">
        <v>9564</v>
      </c>
      <c r="E10923" s="2">
        <v>8855</v>
      </c>
    </row>
    <row r="10924" spans="1:5" x14ac:dyDescent="0.25">
      <c r="A10924" s="6">
        <v>895</v>
      </c>
      <c r="B10924" t="s">
        <v>408</v>
      </c>
      <c r="C10924">
        <v>8952216</v>
      </c>
      <c r="D10924" t="s">
        <v>9565</v>
      </c>
      <c r="E10924" s="2">
        <v>9100</v>
      </c>
    </row>
    <row r="10925" spans="1:5" x14ac:dyDescent="0.25">
      <c r="A10925" s="6">
        <v>895</v>
      </c>
      <c r="B10925" t="s">
        <v>408</v>
      </c>
      <c r="C10925">
        <v>8952220</v>
      </c>
      <c r="D10925" t="s">
        <v>9566</v>
      </c>
      <c r="E10925" s="2">
        <v>8435</v>
      </c>
    </row>
    <row r="10926" spans="1:5" x14ac:dyDescent="0.25">
      <c r="A10926" s="6">
        <v>895</v>
      </c>
      <c r="B10926" t="s">
        <v>408</v>
      </c>
      <c r="C10926">
        <v>8952222</v>
      </c>
      <c r="D10926" t="s">
        <v>9567</v>
      </c>
      <c r="E10926" s="2">
        <v>9140</v>
      </c>
    </row>
    <row r="10927" spans="1:5" x14ac:dyDescent="0.25">
      <c r="A10927" s="6">
        <v>895</v>
      </c>
      <c r="B10927" t="s">
        <v>408</v>
      </c>
      <c r="C10927">
        <v>8952225</v>
      </c>
      <c r="D10927" t="s">
        <v>9568</v>
      </c>
      <c r="E10927" s="2">
        <v>8485</v>
      </c>
    </row>
    <row r="10928" spans="1:5" x14ac:dyDescent="0.25">
      <c r="A10928" s="6">
        <v>895</v>
      </c>
      <c r="B10928" t="s">
        <v>408</v>
      </c>
      <c r="C10928">
        <v>8952227</v>
      </c>
      <c r="D10928" t="s">
        <v>9569</v>
      </c>
      <c r="E10928" s="2">
        <v>8890</v>
      </c>
    </row>
    <row r="10929" spans="1:5" x14ac:dyDescent="0.25">
      <c r="A10929" s="6">
        <v>895</v>
      </c>
      <c r="B10929" t="s">
        <v>408</v>
      </c>
      <c r="C10929">
        <v>8952228</v>
      </c>
      <c r="D10929" t="s">
        <v>9570</v>
      </c>
      <c r="E10929" s="2">
        <v>9435</v>
      </c>
    </row>
    <row r="10930" spans="1:5" x14ac:dyDescent="0.25">
      <c r="A10930" s="6">
        <v>895</v>
      </c>
      <c r="B10930" t="s">
        <v>408</v>
      </c>
      <c r="C10930">
        <v>8952256</v>
      </c>
      <c r="D10930" t="s">
        <v>9572</v>
      </c>
      <c r="E10930" s="2">
        <v>8600</v>
      </c>
    </row>
    <row r="10931" spans="1:5" x14ac:dyDescent="0.25">
      <c r="A10931" s="6">
        <v>895</v>
      </c>
      <c r="B10931" t="s">
        <v>408</v>
      </c>
      <c r="C10931">
        <v>8952258</v>
      </c>
      <c r="D10931" t="s">
        <v>2695</v>
      </c>
      <c r="E10931" s="2">
        <v>8965</v>
      </c>
    </row>
    <row r="10932" spans="1:5" x14ac:dyDescent="0.25">
      <c r="A10932" s="6">
        <v>895</v>
      </c>
      <c r="B10932" t="s">
        <v>408</v>
      </c>
      <c r="C10932">
        <v>8952328</v>
      </c>
      <c r="D10932" t="s">
        <v>9573</v>
      </c>
      <c r="E10932" s="2">
        <v>8865</v>
      </c>
    </row>
    <row r="10933" spans="1:5" x14ac:dyDescent="0.25">
      <c r="A10933" s="6">
        <v>895</v>
      </c>
      <c r="B10933" t="s">
        <v>408</v>
      </c>
      <c r="C10933">
        <v>8952332</v>
      </c>
      <c r="D10933" t="s">
        <v>9574</v>
      </c>
      <c r="E10933" s="2">
        <v>8800</v>
      </c>
    </row>
    <row r="10934" spans="1:5" x14ac:dyDescent="0.25">
      <c r="A10934" s="6">
        <v>895</v>
      </c>
      <c r="B10934" t="s">
        <v>408</v>
      </c>
      <c r="C10934">
        <v>8952344</v>
      </c>
      <c r="D10934" t="s">
        <v>9575</v>
      </c>
      <c r="E10934" s="2">
        <v>8545</v>
      </c>
    </row>
    <row r="10935" spans="1:5" x14ac:dyDescent="0.25">
      <c r="A10935" s="6">
        <v>895</v>
      </c>
      <c r="B10935" t="s">
        <v>408</v>
      </c>
      <c r="C10935">
        <v>8952349</v>
      </c>
      <c r="D10935" t="s">
        <v>9576</v>
      </c>
      <c r="E10935" s="2">
        <v>8875</v>
      </c>
    </row>
    <row r="10936" spans="1:5" x14ac:dyDescent="0.25">
      <c r="A10936" s="6">
        <v>895</v>
      </c>
      <c r="B10936" t="s">
        <v>408</v>
      </c>
      <c r="C10936">
        <v>8952356</v>
      </c>
      <c r="D10936" t="s">
        <v>9577</v>
      </c>
      <c r="E10936" s="2">
        <v>8750</v>
      </c>
    </row>
    <row r="10937" spans="1:5" x14ac:dyDescent="0.25">
      <c r="A10937" s="6">
        <v>895</v>
      </c>
      <c r="B10937" t="s">
        <v>408</v>
      </c>
      <c r="C10937">
        <v>8952367</v>
      </c>
      <c r="D10937" t="s">
        <v>9578</v>
      </c>
      <c r="E10937" s="2">
        <v>8905</v>
      </c>
    </row>
    <row r="10938" spans="1:5" x14ac:dyDescent="0.25">
      <c r="A10938" s="6">
        <v>895</v>
      </c>
      <c r="B10938" t="s">
        <v>408</v>
      </c>
      <c r="C10938">
        <v>8952377</v>
      </c>
      <c r="D10938" t="s">
        <v>9579</v>
      </c>
      <c r="E10938" s="2">
        <v>8895</v>
      </c>
    </row>
    <row r="10939" spans="1:5" x14ac:dyDescent="0.25">
      <c r="A10939" s="6">
        <v>895</v>
      </c>
      <c r="B10939" t="s">
        <v>408</v>
      </c>
      <c r="C10939">
        <v>8952378</v>
      </c>
      <c r="D10939" t="s">
        <v>9580</v>
      </c>
      <c r="E10939" s="2">
        <v>8905</v>
      </c>
    </row>
    <row r="10940" spans="1:5" x14ac:dyDescent="0.25">
      <c r="A10940" s="6">
        <v>895</v>
      </c>
      <c r="B10940" t="s">
        <v>408</v>
      </c>
      <c r="C10940">
        <v>8952664</v>
      </c>
      <c r="D10940" t="s">
        <v>9581</v>
      </c>
      <c r="E10940" s="2">
        <v>8705</v>
      </c>
    </row>
    <row r="10941" spans="1:5" x14ac:dyDescent="0.25">
      <c r="A10941" s="6">
        <v>895</v>
      </c>
      <c r="B10941" t="s">
        <v>408</v>
      </c>
      <c r="C10941">
        <v>8952693</v>
      </c>
      <c r="D10941" t="s">
        <v>12545</v>
      </c>
      <c r="E10941" s="2">
        <v>9375</v>
      </c>
    </row>
    <row r="10942" spans="1:5" x14ac:dyDescent="0.25">
      <c r="A10942" s="6">
        <v>895</v>
      </c>
      <c r="B10942" t="s">
        <v>408</v>
      </c>
      <c r="C10942">
        <v>8952699</v>
      </c>
      <c r="D10942" t="s">
        <v>9583</v>
      </c>
      <c r="E10942" s="2">
        <v>10170</v>
      </c>
    </row>
    <row r="10943" spans="1:5" x14ac:dyDescent="0.25">
      <c r="A10943" s="6">
        <v>895</v>
      </c>
      <c r="B10943" t="s">
        <v>408</v>
      </c>
      <c r="C10943">
        <v>8952702</v>
      </c>
      <c r="D10943" t="s">
        <v>9584</v>
      </c>
      <c r="E10943" s="2">
        <v>9040</v>
      </c>
    </row>
    <row r="10944" spans="1:5" x14ac:dyDescent="0.25">
      <c r="A10944" s="6">
        <v>895</v>
      </c>
      <c r="B10944" t="s">
        <v>408</v>
      </c>
      <c r="C10944">
        <v>8952705</v>
      </c>
      <c r="D10944" t="s">
        <v>9585</v>
      </c>
      <c r="E10944" s="2">
        <v>8700</v>
      </c>
    </row>
    <row r="10945" spans="1:5" x14ac:dyDescent="0.25">
      <c r="A10945" s="6">
        <v>895</v>
      </c>
      <c r="B10945" t="s">
        <v>408</v>
      </c>
      <c r="C10945">
        <v>8952710</v>
      </c>
      <c r="D10945" t="s">
        <v>9586</v>
      </c>
      <c r="E10945" s="2">
        <v>9680</v>
      </c>
    </row>
    <row r="10946" spans="1:5" x14ac:dyDescent="0.25">
      <c r="A10946" s="6">
        <v>895</v>
      </c>
      <c r="B10946" t="s">
        <v>408</v>
      </c>
      <c r="C10946">
        <v>8952715</v>
      </c>
      <c r="D10946" t="s">
        <v>9587</v>
      </c>
      <c r="E10946" s="2">
        <v>9780</v>
      </c>
    </row>
    <row r="10947" spans="1:5" x14ac:dyDescent="0.25">
      <c r="A10947" s="6">
        <v>895</v>
      </c>
      <c r="B10947" t="s">
        <v>408</v>
      </c>
      <c r="C10947">
        <v>8952716</v>
      </c>
      <c r="D10947" t="s">
        <v>9588</v>
      </c>
      <c r="E10947" s="2">
        <v>8430</v>
      </c>
    </row>
    <row r="10948" spans="1:5" x14ac:dyDescent="0.25">
      <c r="A10948" s="6">
        <v>895</v>
      </c>
      <c r="B10948" t="s">
        <v>408</v>
      </c>
      <c r="C10948">
        <v>8952720</v>
      </c>
      <c r="D10948" t="s">
        <v>9589</v>
      </c>
      <c r="E10948" s="2">
        <v>8830</v>
      </c>
    </row>
    <row r="10949" spans="1:5" x14ac:dyDescent="0.25">
      <c r="A10949" s="6">
        <v>895</v>
      </c>
      <c r="B10949" t="s">
        <v>408</v>
      </c>
      <c r="C10949">
        <v>8952728</v>
      </c>
      <c r="D10949" t="s">
        <v>9590</v>
      </c>
      <c r="E10949" s="2">
        <v>9485</v>
      </c>
    </row>
    <row r="10950" spans="1:5" x14ac:dyDescent="0.25">
      <c r="A10950" s="6">
        <v>895</v>
      </c>
      <c r="B10950" t="s">
        <v>408</v>
      </c>
      <c r="C10950">
        <v>8952731</v>
      </c>
      <c r="D10950" t="s">
        <v>9591</v>
      </c>
      <c r="E10950" s="2">
        <v>9700</v>
      </c>
    </row>
    <row r="10951" spans="1:5" x14ac:dyDescent="0.25">
      <c r="A10951" s="6">
        <v>895</v>
      </c>
      <c r="B10951" t="s">
        <v>408</v>
      </c>
      <c r="C10951">
        <v>8953108</v>
      </c>
      <c r="D10951" t="s">
        <v>9592</v>
      </c>
      <c r="E10951" s="2">
        <v>8420</v>
      </c>
    </row>
    <row r="10952" spans="1:5" x14ac:dyDescent="0.25">
      <c r="A10952" s="6">
        <v>895</v>
      </c>
      <c r="B10952" t="s">
        <v>408</v>
      </c>
      <c r="C10952">
        <v>8953113</v>
      </c>
      <c r="D10952" t="s">
        <v>9593</v>
      </c>
      <c r="E10952" s="2">
        <v>8730</v>
      </c>
    </row>
    <row r="10953" spans="1:5" x14ac:dyDescent="0.25">
      <c r="A10953" s="6">
        <v>895</v>
      </c>
      <c r="B10953" t="s">
        <v>408</v>
      </c>
      <c r="C10953">
        <v>8953114</v>
      </c>
      <c r="D10953" t="s">
        <v>9594</v>
      </c>
      <c r="E10953" s="2">
        <v>8175</v>
      </c>
    </row>
    <row r="10954" spans="1:5" x14ac:dyDescent="0.25">
      <c r="A10954" s="6">
        <v>895</v>
      </c>
      <c r="B10954" t="s">
        <v>408</v>
      </c>
      <c r="C10954">
        <v>8953115</v>
      </c>
      <c r="D10954" t="s">
        <v>9595</v>
      </c>
      <c r="E10954" s="2">
        <v>8200</v>
      </c>
    </row>
    <row r="10955" spans="1:5" x14ac:dyDescent="0.25">
      <c r="A10955" s="6">
        <v>895</v>
      </c>
      <c r="B10955" t="s">
        <v>408</v>
      </c>
      <c r="C10955">
        <v>8953120</v>
      </c>
      <c r="D10955" t="s">
        <v>13214</v>
      </c>
      <c r="E10955" s="2">
        <v>8485</v>
      </c>
    </row>
    <row r="10956" spans="1:5" x14ac:dyDescent="0.25">
      <c r="A10956" s="6">
        <v>895</v>
      </c>
      <c r="B10956" t="s">
        <v>408</v>
      </c>
      <c r="C10956">
        <v>8953121</v>
      </c>
      <c r="D10956" t="s">
        <v>9596</v>
      </c>
      <c r="E10956" s="2">
        <v>9340</v>
      </c>
    </row>
    <row r="10957" spans="1:5" x14ac:dyDescent="0.25">
      <c r="A10957" s="6">
        <v>895</v>
      </c>
      <c r="B10957" t="s">
        <v>408</v>
      </c>
      <c r="C10957">
        <v>8953140</v>
      </c>
      <c r="D10957" t="s">
        <v>9597</v>
      </c>
      <c r="E10957" s="2">
        <v>8310</v>
      </c>
    </row>
    <row r="10958" spans="1:5" x14ac:dyDescent="0.25">
      <c r="A10958" s="6">
        <v>895</v>
      </c>
      <c r="B10958" t="s">
        <v>408</v>
      </c>
      <c r="C10958">
        <v>8953141</v>
      </c>
      <c r="D10958" t="s">
        <v>9598</v>
      </c>
      <c r="E10958" s="2">
        <v>8690</v>
      </c>
    </row>
    <row r="10959" spans="1:5" x14ac:dyDescent="0.25">
      <c r="A10959" s="6">
        <v>895</v>
      </c>
      <c r="B10959" t="s">
        <v>408</v>
      </c>
      <c r="C10959">
        <v>8953142</v>
      </c>
      <c r="D10959" t="s">
        <v>9599</v>
      </c>
      <c r="E10959" s="2">
        <v>8565</v>
      </c>
    </row>
    <row r="10960" spans="1:5" x14ac:dyDescent="0.25">
      <c r="A10960" s="6">
        <v>895</v>
      </c>
      <c r="B10960" t="s">
        <v>408</v>
      </c>
      <c r="C10960">
        <v>8953157</v>
      </c>
      <c r="D10960" t="s">
        <v>9600</v>
      </c>
      <c r="E10960" s="2">
        <v>8680</v>
      </c>
    </row>
    <row r="10961" spans="1:5" x14ac:dyDescent="0.25">
      <c r="A10961" s="6">
        <v>895</v>
      </c>
      <c r="B10961" t="s">
        <v>408</v>
      </c>
      <c r="C10961">
        <v>8953169</v>
      </c>
      <c r="D10961" t="s">
        <v>12210</v>
      </c>
      <c r="E10961" s="2">
        <v>8530</v>
      </c>
    </row>
    <row r="10962" spans="1:5" x14ac:dyDescent="0.25">
      <c r="A10962" s="6">
        <v>895</v>
      </c>
      <c r="B10962" t="s">
        <v>408</v>
      </c>
      <c r="C10962">
        <v>8953513</v>
      </c>
      <c r="D10962" t="s">
        <v>323</v>
      </c>
      <c r="E10962" s="2">
        <v>8810</v>
      </c>
    </row>
    <row r="10963" spans="1:5" x14ac:dyDescent="0.25">
      <c r="A10963" s="6">
        <v>895</v>
      </c>
      <c r="B10963" t="s">
        <v>408</v>
      </c>
      <c r="C10963">
        <v>8953516</v>
      </c>
      <c r="D10963" t="s">
        <v>9601</v>
      </c>
      <c r="E10963" s="2">
        <v>8320</v>
      </c>
    </row>
    <row r="10964" spans="1:5" x14ac:dyDescent="0.25">
      <c r="A10964" s="6">
        <v>895</v>
      </c>
      <c r="B10964" t="s">
        <v>408</v>
      </c>
      <c r="C10964">
        <v>8953518</v>
      </c>
      <c r="D10964" t="s">
        <v>9602</v>
      </c>
      <c r="E10964" s="2">
        <v>9355</v>
      </c>
    </row>
    <row r="10965" spans="1:5" x14ac:dyDescent="0.25">
      <c r="A10965" s="6">
        <v>895</v>
      </c>
      <c r="B10965" t="s">
        <v>408</v>
      </c>
      <c r="C10965">
        <v>8953520</v>
      </c>
      <c r="D10965" t="s">
        <v>9603</v>
      </c>
      <c r="E10965" s="2">
        <v>8175</v>
      </c>
    </row>
    <row r="10966" spans="1:5" x14ac:dyDescent="0.25">
      <c r="A10966" s="6">
        <v>895</v>
      </c>
      <c r="B10966" t="s">
        <v>408</v>
      </c>
      <c r="C10966">
        <v>8953521</v>
      </c>
      <c r="D10966" t="s">
        <v>334</v>
      </c>
      <c r="E10966" s="2">
        <v>8420</v>
      </c>
    </row>
    <row r="10967" spans="1:5" x14ac:dyDescent="0.25">
      <c r="A10967" s="6">
        <v>895</v>
      </c>
      <c r="B10967" t="s">
        <v>408</v>
      </c>
      <c r="C10967">
        <v>8953524</v>
      </c>
      <c r="D10967" t="s">
        <v>9604</v>
      </c>
      <c r="E10967" s="2">
        <v>8730</v>
      </c>
    </row>
    <row r="10968" spans="1:5" x14ac:dyDescent="0.25">
      <c r="A10968" s="6">
        <v>895</v>
      </c>
      <c r="B10968" t="s">
        <v>408</v>
      </c>
      <c r="C10968">
        <v>8953526</v>
      </c>
      <c r="D10968" t="s">
        <v>9605</v>
      </c>
      <c r="E10968" s="2">
        <v>9255</v>
      </c>
    </row>
    <row r="10969" spans="1:5" x14ac:dyDescent="0.25">
      <c r="A10969" s="6">
        <v>895</v>
      </c>
      <c r="B10969" t="s">
        <v>408</v>
      </c>
      <c r="C10969">
        <v>8953527</v>
      </c>
      <c r="D10969" t="s">
        <v>9606</v>
      </c>
      <c r="E10969" s="2">
        <v>8765</v>
      </c>
    </row>
    <row r="10970" spans="1:5" x14ac:dyDescent="0.25">
      <c r="A10970" s="6">
        <v>895</v>
      </c>
      <c r="B10970" t="s">
        <v>408</v>
      </c>
      <c r="C10970">
        <v>8953529</v>
      </c>
      <c r="D10970" t="s">
        <v>9607</v>
      </c>
      <c r="E10970" s="2">
        <v>8510</v>
      </c>
    </row>
    <row r="10971" spans="1:5" x14ac:dyDescent="0.25">
      <c r="A10971" s="6">
        <v>895</v>
      </c>
      <c r="B10971" t="s">
        <v>408</v>
      </c>
      <c r="C10971">
        <v>8953530</v>
      </c>
      <c r="D10971" t="s">
        <v>288</v>
      </c>
      <c r="E10971" s="2">
        <v>8720</v>
      </c>
    </row>
    <row r="10972" spans="1:5" x14ac:dyDescent="0.25">
      <c r="A10972" s="6">
        <v>895</v>
      </c>
      <c r="B10972" t="s">
        <v>408</v>
      </c>
      <c r="C10972">
        <v>8953536</v>
      </c>
      <c r="D10972" t="s">
        <v>3214</v>
      </c>
      <c r="E10972" s="2">
        <v>8900</v>
      </c>
    </row>
    <row r="10973" spans="1:5" x14ac:dyDescent="0.25">
      <c r="A10973" s="6">
        <v>895</v>
      </c>
      <c r="B10973" t="s">
        <v>408</v>
      </c>
      <c r="C10973">
        <v>8953537</v>
      </c>
      <c r="D10973" t="s">
        <v>316</v>
      </c>
      <c r="E10973" s="2">
        <v>8875</v>
      </c>
    </row>
    <row r="10974" spans="1:5" x14ac:dyDescent="0.25">
      <c r="A10974" s="6">
        <v>895</v>
      </c>
      <c r="B10974" t="s">
        <v>408</v>
      </c>
      <c r="C10974">
        <v>8953541</v>
      </c>
      <c r="D10974" t="s">
        <v>12547</v>
      </c>
      <c r="E10974" s="2">
        <v>10630</v>
      </c>
    </row>
    <row r="10975" spans="1:5" x14ac:dyDescent="0.25">
      <c r="A10975" s="6">
        <v>895</v>
      </c>
      <c r="B10975" t="s">
        <v>408</v>
      </c>
      <c r="C10975">
        <v>8953543</v>
      </c>
      <c r="D10975" t="s">
        <v>9608</v>
      </c>
      <c r="E10975" s="2">
        <v>8370</v>
      </c>
    </row>
    <row r="10976" spans="1:5" x14ac:dyDescent="0.25">
      <c r="A10976" s="6">
        <v>895</v>
      </c>
      <c r="B10976" t="s">
        <v>408</v>
      </c>
      <c r="C10976">
        <v>8953544</v>
      </c>
      <c r="D10976" t="s">
        <v>9609</v>
      </c>
      <c r="E10976" s="2">
        <v>8755</v>
      </c>
    </row>
    <row r="10977" spans="1:5" x14ac:dyDescent="0.25">
      <c r="A10977" s="6">
        <v>895</v>
      </c>
      <c r="B10977" t="s">
        <v>408</v>
      </c>
      <c r="C10977">
        <v>8953545</v>
      </c>
      <c r="D10977" t="s">
        <v>9610</v>
      </c>
      <c r="E10977" s="2">
        <v>8295</v>
      </c>
    </row>
    <row r="10978" spans="1:5" x14ac:dyDescent="0.25">
      <c r="A10978" s="6">
        <v>895</v>
      </c>
      <c r="B10978" t="s">
        <v>408</v>
      </c>
      <c r="C10978">
        <v>8953546</v>
      </c>
      <c r="D10978" t="s">
        <v>9611</v>
      </c>
      <c r="E10978" s="2">
        <v>8800</v>
      </c>
    </row>
    <row r="10979" spans="1:5" x14ac:dyDescent="0.25">
      <c r="A10979" s="6">
        <v>895</v>
      </c>
      <c r="B10979" t="s">
        <v>408</v>
      </c>
      <c r="C10979">
        <v>8953547</v>
      </c>
      <c r="D10979" t="s">
        <v>722</v>
      </c>
      <c r="E10979" s="2">
        <v>8925</v>
      </c>
    </row>
    <row r="10980" spans="1:5" x14ac:dyDescent="0.25">
      <c r="A10980" s="6">
        <v>895</v>
      </c>
      <c r="B10980" t="s">
        <v>408</v>
      </c>
      <c r="C10980">
        <v>8953559</v>
      </c>
      <c r="D10980" t="s">
        <v>1016</v>
      </c>
      <c r="E10980" s="2">
        <v>8905</v>
      </c>
    </row>
    <row r="10981" spans="1:5" x14ac:dyDescent="0.25">
      <c r="A10981" s="6">
        <v>895</v>
      </c>
      <c r="B10981" t="s">
        <v>408</v>
      </c>
      <c r="C10981">
        <v>8953562</v>
      </c>
      <c r="D10981" t="s">
        <v>9612</v>
      </c>
      <c r="E10981" s="2">
        <v>8805</v>
      </c>
    </row>
    <row r="10982" spans="1:5" x14ac:dyDescent="0.25">
      <c r="A10982" s="6">
        <v>895</v>
      </c>
      <c r="B10982" t="s">
        <v>408</v>
      </c>
      <c r="C10982">
        <v>8953808</v>
      </c>
      <c r="D10982" t="s">
        <v>9613</v>
      </c>
      <c r="E10982" s="2">
        <v>9905</v>
      </c>
    </row>
    <row r="10983" spans="1:5" x14ac:dyDescent="0.25">
      <c r="A10983" s="6">
        <v>895</v>
      </c>
      <c r="B10983" t="s">
        <v>408</v>
      </c>
      <c r="C10983">
        <v>8953810</v>
      </c>
      <c r="D10983" t="s">
        <v>9614</v>
      </c>
      <c r="E10983" s="2">
        <v>9795</v>
      </c>
    </row>
    <row r="10984" spans="1:5" x14ac:dyDescent="0.25">
      <c r="A10984" s="6">
        <v>895</v>
      </c>
      <c r="B10984" t="s">
        <v>408</v>
      </c>
      <c r="C10984">
        <v>8953811</v>
      </c>
      <c r="D10984" t="s">
        <v>9615</v>
      </c>
      <c r="E10984" s="2">
        <v>9525</v>
      </c>
    </row>
    <row r="10985" spans="1:5" x14ac:dyDescent="0.25">
      <c r="A10985" s="6">
        <v>895</v>
      </c>
      <c r="B10985" t="s">
        <v>408</v>
      </c>
      <c r="C10985">
        <v>8953814</v>
      </c>
      <c r="D10985" t="s">
        <v>9616</v>
      </c>
      <c r="E10985" s="2">
        <v>9415</v>
      </c>
    </row>
    <row r="10986" spans="1:5" x14ac:dyDescent="0.25">
      <c r="A10986" s="6">
        <v>895</v>
      </c>
      <c r="B10986" t="s">
        <v>408</v>
      </c>
      <c r="C10986">
        <v>8953818</v>
      </c>
      <c r="D10986" t="s">
        <v>9618</v>
      </c>
      <c r="E10986" s="2">
        <v>9485</v>
      </c>
    </row>
    <row r="10987" spans="1:5" x14ac:dyDescent="0.25">
      <c r="A10987" s="6">
        <v>895</v>
      </c>
      <c r="B10987" t="s">
        <v>408</v>
      </c>
      <c r="C10987">
        <v>8953821</v>
      </c>
      <c r="D10987" t="s">
        <v>9619</v>
      </c>
      <c r="E10987" s="2">
        <v>9365</v>
      </c>
    </row>
    <row r="10988" spans="1:5" x14ac:dyDescent="0.25">
      <c r="A10988" s="6">
        <v>895</v>
      </c>
      <c r="B10988" t="s">
        <v>408</v>
      </c>
      <c r="C10988">
        <v>8955200</v>
      </c>
      <c r="D10988" t="s">
        <v>9620</v>
      </c>
      <c r="E10988" s="2">
        <v>8230</v>
      </c>
    </row>
    <row r="10989" spans="1:5" x14ac:dyDescent="0.25">
      <c r="A10989" s="6">
        <v>895</v>
      </c>
      <c r="B10989" t="s">
        <v>408</v>
      </c>
      <c r="C10989">
        <v>8955203</v>
      </c>
      <c r="D10989" t="s">
        <v>9621</v>
      </c>
      <c r="E10989" s="2">
        <v>8190</v>
      </c>
    </row>
    <row r="10990" spans="1:5" x14ac:dyDescent="0.25">
      <c r="A10990" s="6">
        <v>895</v>
      </c>
      <c r="B10990" t="s">
        <v>408</v>
      </c>
      <c r="C10990">
        <v>8955205</v>
      </c>
      <c r="D10990" t="s">
        <v>9622</v>
      </c>
      <c r="E10990" s="2">
        <v>8730</v>
      </c>
    </row>
    <row r="10991" spans="1:5" x14ac:dyDescent="0.25">
      <c r="A10991" s="6">
        <v>895</v>
      </c>
      <c r="B10991" t="s">
        <v>408</v>
      </c>
      <c r="C10991">
        <v>8957111</v>
      </c>
      <c r="D10991" t="s">
        <v>9623</v>
      </c>
      <c r="E10991" s="2">
        <v>8255</v>
      </c>
    </row>
    <row r="10992" spans="1:5" x14ac:dyDescent="0.25">
      <c r="A10992" s="6">
        <v>895</v>
      </c>
      <c r="B10992" t="s">
        <v>408</v>
      </c>
      <c r="C10992">
        <v>8957112</v>
      </c>
      <c r="D10992" t="s">
        <v>9624</v>
      </c>
      <c r="E10992" s="2">
        <v>8145</v>
      </c>
    </row>
    <row r="10993" spans="1:5" x14ac:dyDescent="0.25">
      <c r="A10993" s="6">
        <v>896</v>
      </c>
      <c r="B10993" t="s">
        <v>12184</v>
      </c>
      <c r="C10993">
        <v>8962012</v>
      </c>
      <c r="D10993" t="s">
        <v>9625</v>
      </c>
      <c r="E10993" s="2">
        <v>9585</v>
      </c>
    </row>
    <row r="10994" spans="1:5" x14ac:dyDescent="0.25">
      <c r="A10994" s="6">
        <v>896</v>
      </c>
      <c r="B10994" t="s">
        <v>12184</v>
      </c>
      <c r="C10994">
        <v>8962013</v>
      </c>
      <c r="D10994" t="s">
        <v>9626</v>
      </c>
      <c r="E10994" s="2">
        <v>8600</v>
      </c>
    </row>
    <row r="10995" spans="1:5" x14ac:dyDescent="0.25">
      <c r="A10995" s="6">
        <v>896</v>
      </c>
      <c r="B10995" t="s">
        <v>12184</v>
      </c>
      <c r="C10995">
        <v>8962014</v>
      </c>
      <c r="D10995" t="s">
        <v>9627</v>
      </c>
      <c r="E10995" s="2">
        <v>9345</v>
      </c>
    </row>
    <row r="10996" spans="1:5" x14ac:dyDescent="0.25">
      <c r="A10996" s="6">
        <v>896</v>
      </c>
      <c r="B10996" t="s">
        <v>12184</v>
      </c>
      <c r="C10996">
        <v>8962055</v>
      </c>
      <c r="D10996" t="s">
        <v>5424</v>
      </c>
      <c r="E10996" s="2">
        <v>9605</v>
      </c>
    </row>
    <row r="10997" spans="1:5" x14ac:dyDescent="0.25">
      <c r="A10997" s="6">
        <v>896</v>
      </c>
      <c r="B10997" t="s">
        <v>12184</v>
      </c>
      <c r="C10997">
        <v>8962065</v>
      </c>
      <c r="D10997" t="s">
        <v>9628</v>
      </c>
      <c r="E10997" s="2">
        <v>8830</v>
      </c>
    </row>
    <row r="10998" spans="1:5" x14ac:dyDescent="0.25">
      <c r="A10998" s="6">
        <v>896</v>
      </c>
      <c r="B10998" t="s">
        <v>12184</v>
      </c>
      <c r="C10998">
        <v>8962066</v>
      </c>
      <c r="D10998" t="s">
        <v>9629</v>
      </c>
      <c r="E10998" s="2">
        <v>8900</v>
      </c>
    </row>
    <row r="10999" spans="1:5" x14ac:dyDescent="0.25">
      <c r="A10999" s="6">
        <v>896</v>
      </c>
      <c r="B10999" t="s">
        <v>12184</v>
      </c>
      <c r="C10999">
        <v>8962100</v>
      </c>
      <c r="D10999" t="s">
        <v>7021</v>
      </c>
      <c r="E10999" s="2">
        <v>8670</v>
      </c>
    </row>
    <row r="11000" spans="1:5" x14ac:dyDescent="0.25">
      <c r="A11000" s="6">
        <v>896</v>
      </c>
      <c r="B11000" t="s">
        <v>12184</v>
      </c>
      <c r="C11000">
        <v>8962108</v>
      </c>
      <c r="D11000" t="s">
        <v>9630</v>
      </c>
      <c r="E11000" s="2">
        <v>8405</v>
      </c>
    </row>
    <row r="11001" spans="1:5" x14ac:dyDescent="0.25">
      <c r="A11001" s="6">
        <v>896</v>
      </c>
      <c r="B11001" t="s">
        <v>12184</v>
      </c>
      <c r="C11001">
        <v>8962111</v>
      </c>
      <c r="D11001" t="s">
        <v>9631</v>
      </c>
      <c r="E11001" s="2">
        <v>8655</v>
      </c>
    </row>
    <row r="11002" spans="1:5" x14ac:dyDescent="0.25">
      <c r="A11002" s="6">
        <v>896</v>
      </c>
      <c r="B11002" t="s">
        <v>12184</v>
      </c>
      <c r="C11002">
        <v>8962113</v>
      </c>
      <c r="D11002" t="s">
        <v>9632</v>
      </c>
      <c r="E11002" s="2">
        <v>8275</v>
      </c>
    </row>
    <row r="11003" spans="1:5" x14ac:dyDescent="0.25">
      <c r="A11003" s="6">
        <v>896</v>
      </c>
      <c r="B11003" t="s">
        <v>12184</v>
      </c>
      <c r="C11003">
        <v>8962115</v>
      </c>
      <c r="D11003" t="s">
        <v>9633</v>
      </c>
      <c r="E11003" s="2">
        <v>8280</v>
      </c>
    </row>
    <row r="11004" spans="1:5" x14ac:dyDescent="0.25">
      <c r="A11004" s="6">
        <v>896</v>
      </c>
      <c r="B11004" t="s">
        <v>12184</v>
      </c>
      <c r="C11004">
        <v>8962119</v>
      </c>
      <c r="D11004" t="s">
        <v>9634</v>
      </c>
      <c r="E11004" s="2">
        <v>8285</v>
      </c>
    </row>
    <row r="11005" spans="1:5" x14ac:dyDescent="0.25">
      <c r="A11005" s="6">
        <v>896</v>
      </c>
      <c r="B11005" t="s">
        <v>12184</v>
      </c>
      <c r="C11005">
        <v>8962123</v>
      </c>
      <c r="D11005" t="s">
        <v>9635</v>
      </c>
      <c r="E11005" s="2">
        <v>8930</v>
      </c>
    </row>
    <row r="11006" spans="1:5" x14ac:dyDescent="0.25">
      <c r="A11006" s="6">
        <v>896</v>
      </c>
      <c r="B11006" t="s">
        <v>12184</v>
      </c>
      <c r="C11006">
        <v>8962178</v>
      </c>
      <c r="D11006" t="s">
        <v>9636</v>
      </c>
      <c r="E11006" s="2">
        <v>8485</v>
      </c>
    </row>
    <row r="11007" spans="1:5" x14ac:dyDescent="0.25">
      <c r="A11007" s="6">
        <v>896</v>
      </c>
      <c r="B11007" t="s">
        <v>12184</v>
      </c>
      <c r="C11007">
        <v>8962179</v>
      </c>
      <c r="D11007" t="s">
        <v>9637</v>
      </c>
      <c r="E11007" s="2">
        <v>8705</v>
      </c>
    </row>
    <row r="11008" spans="1:5" x14ac:dyDescent="0.25">
      <c r="A11008" s="6">
        <v>896</v>
      </c>
      <c r="B11008" t="s">
        <v>12184</v>
      </c>
      <c r="C11008">
        <v>8962181</v>
      </c>
      <c r="D11008" t="s">
        <v>9638</v>
      </c>
      <c r="E11008" s="2">
        <v>8925</v>
      </c>
    </row>
    <row r="11009" spans="1:5" x14ac:dyDescent="0.25">
      <c r="A11009" s="6">
        <v>896</v>
      </c>
      <c r="B11009" t="s">
        <v>12184</v>
      </c>
      <c r="C11009">
        <v>8962182</v>
      </c>
      <c r="D11009" t="s">
        <v>9639</v>
      </c>
      <c r="E11009" s="2">
        <v>8745</v>
      </c>
    </row>
    <row r="11010" spans="1:5" x14ac:dyDescent="0.25">
      <c r="A11010" s="6">
        <v>896</v>
      </c>
      <c r="B11010" t="s">
        <v>12184</v>
      </c>
      <c r="C11010">
        <v>8962183</v>
      </c>
      <c r="D11010" t="s">
        <v>9640</v>
      </c>
      <c r="E11010" s="2">
        <v>8835</v>
      </c>
    </row>
    <row r="11011" spans="1:5" x14ac:dyDescent="0.25">
      <c r="A11011" s="6">
        <v>896</v>
      </c>
      <c r="B11011" t="s">
        <v>12184</v>
      </c>
      <c r="C11011">
        <v>8962186</v>
      </c>
      <c r="D11011" t="s">
        <v>9641</v>
      </c>
      <c r="E11011" s="2">
        <v>9350</v>
      </c>
    </row>
    <row r="11012" spans="1:5" x14ac:dyDescent="0.25">
      <c r="A11012" s="6">
        <v>896</v>
      </c>
      <c r="B11012" t="s">
        <v>12184</v>
      </c>
      <c r="C11012">
        <v>8962187</v>
      </c>
      <c r="D11012" t="s">
        <v>9642</v>
      </c>
      <c r="E11012" s="2">
        <v>8890</v>
      </c>
    </row>
    <row r="11013" spans="1:5" x14ac:dyDescent="0.25">
      <c r="A11013" s="6">
        <v>896</v>
      </c>
      <c r="B11013" t="s">
        <v>12184</v>
      </c>
      <c r="C11013">
        <v>8962189</v>
      </c>
      <c r="D11013" t="s">
        <v>9643</v>
      </c>
      <c r="E11013" s="2">
        <v>8230</v>
      </c>
    </row>
    <row r="11014" spans="1:5" x14ac:dyDescent="0.25">
      <c r="A11014" s="6">
        <v>896</v>
      </c>
      <c r="B11014" t="s">
        <v>12184</v>
      </c>
      <c r="C11014">
        <v>8962190</v>
      </c>
      <c r="D11014" t="s">
        <v>9644</v>
      </c>
      <c r="E11014" s="2">
        <v>8430</v>
      </c>
    </row>
    <row r="11015" spans="1:5" x14ac:dyDescent="0.25">
      <c r="A11015" s="6">
        <v>896</v>
      </c>
      <c r="B11015" t="s">
        <v>12184</v>
      </c>
      <c r="C11015">
        <v>8962191</v>
      </c>
      <c r="D11015" t="s">
        <v>9645</v>
      </c>
      <c r="E11015" s="2">
        <v>9840</v>
      </c>
    </row>
    <row r="11016" spans="1:5" x14ac:dyDescent="0.25">
      <c r="A11016" s="6">
        <v>896</v>
      </c>
      <c r="B11016" t="s">
        <v>12184</v>
      </c>
      <c r="C11016">
        <v>8962196</v>
      </c>
      <c r="D11016" t="s">
        <v>9646</v>
      </c>
      <c r="E11016" s="2">
        <v>8890</v>
      </c>
    </row>
    <row r="11017" spans="1:5" x14ac:dyDescent="0.25">
      <c r="A11017" s="6">
        <v>896</v>
      </c>
      <c r="B11017" t="s">
        <v>12184</v>
      </c>
      <c r="C11017">
        <v>8962233</v>
      </c>
      <c r="D11017" t="s">
        <v>9647</v>
      </c>
      <c r="E11017" s="2">
        <v>8875</v>
      </c>
    </row>
    <row r="11018" spans="1:5" x14ac:dyDescent="0.25">
      <c r="A11018" s="6">
        <v>896</v>
      </c>
      <c r="B11018" t="s">
        <v>12184</v>
      </c>
      <c r="C11018">
        <v>8962234</v>
      </c>
      <c r="D11018" t="s">
        <v>9648</v>
      </c>
      <c r="E11018" s="2">
        <v>8895</v>
      </c>
    </row>
    <row r="11019" spans="1:5" x14ac:dyDescent="0.25">
      <c r="A11019" s="6">
        <v>896</v>
      </c>
      <c r="B11019" t="s">
        <v>12184</v>
      </c>
      <c r="C11019">
        <v>8962235</v>
      </c>
      <c r="D11019" t="s">
        <v>9649</v>
      </c>
      <c r="E11019" s="2">
        <v>8850</v>
      </c>
    </row>
    <row r="11020" spans="1:5" x14ac:dyDescent="0.25">
      <c r="A11020" s="6">
        <v>896</v>
      </c>
      <c r="B11020" t="s">
        <v>12184</v>
      </c>
      <c r="C11020">
        <v>8962237</v>
      </c>
      <c r="D11020" t="s">
        <v>9650</v>
      </c>
      <c r="E11020" s="2">
        <v>9220</v>
      </c>
    </row>
    <row r="11021" spans="1:5" x14ac:dyDescent="0.25">
      <c r="A11021" s="6">
        <v>896</v>
      </c>
      <c r="B11021" t="s">
        <v>12184</v>
      </c>
      <c r="C11021">
        <v>8962239</v>
      </c>
      <c r="D11021" t="s">
        <v>9651</v>
      </c>
      <c r="E11021" s="2">
        <v>8540</v>
      </c>
    </row>
    <row r="11022" spans="1:5" x14ac:dyDescent="0.25">
      <c r="A11022" s="6">
        <v>896</v>
      </c>
      <c r="B11022" t="s">
        <v>12184</v>
      </c>
      <c r="C11022">
        <v>8962240</v>
      </c>
      <c r="D11022" t="s">
        <v>9652</v>
      </c>
      <c r="E11022" s="2">
        <v>9550</v>
      </c>
    </row>
    <row r="11023" spans="1:5" x14ac:dyDescent="0.25">
      <c r="A11023" s="6">
        <v>896</v>
      </c>
      <c r="B11023" t="s">
        <v>12184</v>
      </c>
      <c r="C11023">
        <v>8962242</v>
      </c>
      <c r="D11023" t="s">
        <v>9653</v>
      </c>
      <c r="E11023" s="2">
        <v>8735</v>
      </c>
    </row>
    <row r="11024" spans="1:5" x14ac:dyDescent="0.25">
      <c r="A11024" s="6">
        <v>896</v>
      </c>
      <c r="B11024" t="s">
        <v>12184</v>
      </c>
      <c r="C11024">
        <v>8962247</v>
      </c>
      <c r="D11024" t="s">
        <v>9654</v>
      </c>
      <c r="E11024" s="2">
        <v>8995</v>
      </c>
    </row>
    <row r="11025" spans="1:5" x14ac:dyDescent="0.25">
      <c r="A11025" s="6">
        <v>896</v>
      </c>
      <c r="B11025" t="s">
        <v>12184</v>
      </c>
      <c r="C11025">
        <v>8962260</v>
      </c>
      <c r="D11025" t="s">
        <v>9655</v>
      </c>
      <c r="E11025" s="2">
        <v>8840</v>
      </c>
    </row>
    <row r="11026" spans="1:5" x14ac:dyDescent="0.25">
      <c r="A11026" s="6">
        <v>896</v>
      </c>
      <c r="B11026" t="s">
        <v>12184</v>
      </c>
      <c r="C11026">
        <v>8962268</v>
      </c>
      <c r="D11026" t="s">
        <v>9656</v>
      </c>
      <c r="E11026" s="2">
        <v>9040</v>
      </c>
    </row>
    <row r="11027" spans="1:5" x14ac:dyDescent="0.25">
      <c r="A11027" s="6">
        <v>896</v>
      </c>
      <c r="B11027" t="s">
        <v>12184</v>
      </c>
      <c r="C11027">
        <v>8962272</v>
      </c>
      <c r="D11027" t="s">
        <v>9657</v>
      </c>
      <c r="E11027" s="2">
        <v>8905</v>
      </c>
    </row>
    <row r="11028" spans="1:5" x14ac:dyDescent="0.25">
      <c r="A11028" s="6">
        <v>896</v>
      </c>
      <c r="B11028" t="s">
        <v>12184</v>
      </c>
      <c r="C11028">
        <v>8962273</v>
      </c>
      <c r="D11028" t="s">
        <v>9658</v>
      </c>
      <c r="E11028" s="2">
        <v>8840</v>
      </c>
    </row>
    <row r="11029" spans="1:5" x14ac:dyDescent="0.25">
      <c r="A11029" s="6">
        <v>896</v>
      </c>
      <c r="B11029" t="s">
        <v>12184</v>
      </c>
      <c r="C11029">
        <v>8962274</v>
      </c>
      <c r="D11029" t="s">
        <v>9659</v>
      </c>
      <c r="E11029" s="2">
        <v>8880</v>
      </c>
    </row>
    <row r="11030" spans="1:5" x14ac:dyDescent="0.25">
      <c r="A11030" s="6">
        <v>896</v>
      </c>
      <c r="B11030" t="s">
        <v>12184</v>
      </c>
      <c r="C11030">
        <v>8962275</v>
      </c>
      <c r="D11030" t="s">
        <v>9660</v>
      </c>
      <c r="E11030" s="2">
        <v>8520</v>
      </c>
    </row>
    <row r="11031" spans="1:5" x14ac:dyDescent="0.25">
      <c r="A11031" s="6">
        <v>896</v>
      </c>
      <c r="B11031" t="s">
        <v>12184</v>
      </c>
      <c r="C11031">
        <v>8962276</v>
      </c>
      <c r="D11031" t="s">
        <v>9661</v>
      </c>
      <c r="E11031" s="2">
        <v>8920</v>
      </c>
    </row>
    <row r="11032" spans="1:5" x14ac:dyDescent="0.25">
      <c r="A11032" s="6">
        <v>896</v>
      </c>
      <c r="B11032" t="s">
        <v>12184</v>
      </c>
      <c r="C11032">
        <v>8962279</v>
      </c>
      <c r="D11032" t="s">
        <v>9662</v>
      </c>
      <c r="E11032" s="2">
        <v>8725</v>
      </c>
    </row>
    <row r="11033" spans="1:5" x14ac:dyDescent="0.25">
      <c r="A11033" s="6">
        <v>896</v>
      </c>
      <c r="B11033" t="s">
        <v>12184</v>
      </c>
      <c r="C11033">
        <v>8962282</v>
      </c>
      <c r="D11033" t="s">
        <v>9663</v>
      </c>
      <c r="E11033" s="2">
        <v>8380</v>
      </c>
    </row>
    <row r="11034" spans="1:5" x14ac:dyDescent="0.25">
      <c r="A11034" s="6">
        <v>896</v>
      </c>
      <c r="B11034" t="s">
        <v>12184</v>
      </c>
      <c r="C11034">
        <v>8962288</v>
      </c>
      <c r="D11034" t="s">
        <v>9664</v>
      </c>
      <c r="E11034" s="2">
        <v>9800</v>
      </c>
    </row>
    <row r="11035" spans="1:5" x14ac:dyDescent="0.25">
      <c r="A11035" s="6">
        <v>896</v>
      </c>
      <c r="B11035" t="s">
        <v>12184</v>
      </c>
      <c r="C11035">
        <v>8962298</v>
      </c>
      <c r="D11035" t="s">
        <v>2031</v>
      </c>
      <c r="E11035" s="2">
        <v>8735</v>
      </c>
    </row>
    <row r="11036" spans="1:5" x14ac:dyDescent="0.25">
      <c r="A11036" s="6">
        <v>896</v>
      </c>
      <c r="B11036" t="s">
        <v>12184</v>
      </c>
      <c r="C11036">
        <v>8962301</v>
      </c>
      <c r="D11036" t="s">
        <v>9665</v>
      </c>
      <c r="E11036" s="2">
        <v>8725</v>
      </c>
    </row>
    <row r="11037" spans="1:5" x14ac:dyDescent="0.25">
      <c r="A11037" s="6">
        <v>896</v>
      </c>
      <c r="B11037" t="s">
        <v>12184</v>
      </c>
      <c r="C11037">
        <v>8962311</v>
      </c>
      <c r="D11037" t="s">
        <v>9666</v>
      </c>
      <c r="E11037" s="2">
        <v>8975</v>
      </c>
    </row>
    <row r="11038" spans="1:5" x14ac:dyDescent="0.25">
      <c r="A11038" s="6">
        <v>896</v>
      </c>
      <c r="B11038" t="s">
        <v>12184</v>
      </c>
      <c r="C11038">
        <v>8962316</v>
      </c>
      <c r="D11038" t="s">
        <v>9667</v>
      </c>
      <c r="E11038" s="2">
        <v>8870</v>
      </c>
    </row>
    <row r="11039" spans="1:5" x14ac:dyDescent="0.25">
      <c r="A11039" s="6">
        <v>896</v>
      </c>
      <c r="B11039" t="s">
        <v>12184</v>
      </c>
      <c r="C11039">
        <v>8962329</v>
      </c>
      <c r="D11039" t="s">
        <v>9668</v>
      </c>
      <c r="E11039" s="2">
        <v>9530</v>
      </c>
    </row>
    <row r="11040" spans="1:5" x14ac:dyDescent="0.25">
      <c r="A11040" s="6">
        <v>896</v>
      </c>
      <c r="B11040" t="s">
        <v>12184</v>
      </c>
      <c r="C11040">
        <v>8962334</v>
      </c>
      <c r="D11040" t="s">
        <v>9669</v>
      </c>
      <c r="E11040" s="2">
        <v>8915</v>
      </c>
    </row>
    <row r="11041" spans="1:5" x14ac:dyDescent="0.25">
      <c r="A11041" s="6">
        <v>896</v>
      </c>
      <c r="B11041" t="s">
        <v>12184</v>
      </c>
      <c r="C11041">
        <v>8962339</v>
      </c>
      <c r="D11041" t="s">
        <v>9670</v>
      </c>
      <c r="E11041" s="2">
        <v>8770</v>
      </c>
    </row>
    <row r="11042" spans="1:5" x14ac:dyDescent="0.25">
      <c r="A11042" s="6">
        <v>896</v>
      </c>
      <c r="B11042" t="s">
        <v>12184</v>
      </c>
      <c r="C11042">
        <v>8962350</v>
      </c>
      <c r="D11042" t="s">
        <v>9671</v>
      </c>
      <c r="E11042" s="2">
        <v>9190</v>
      </c>
    </row>
    <row r="11043" spans="1:5" x14ac:dyDescent="0.25">
      <c r="A11043" s="6">
        <v>896</v>
      </c>
      <c r="B11043" t="s">
        <v>12184</v>
      </c>
      <c r="C11043">
        <v>8962678</v>
      </c>
      <c r="D11043" t="s">
        <v>9672</v>
      </c>
      <c r="E11043" s="2">
        <v>8900</v>
      </c>
    </row>
    <row r="11044" spans="1:5" x14ac:dyDescent="0.25">
      <c r="A11044" s="6">
        <v>896</v>
      </c>
      <c r="B11044" t="s">
        <v>12184</v>
      </c>
      <c r="C11044">
        <v>8962688</v>
      </c>
      <c r="D11044" t="s">
        <v>9673</v>
      </c>
      <c r="E11044" s="2">
        <v>9125</v>
      </c>
    </row>
    <row r="11045" spans="1:5" x14ac:dyDescent="0.25">
      <c r="A11045" s="6">
        <v>896</v>
      </c>
      <c r="B11045" t="s">
        <v>12184</v>
      </c>
      <c r="C11045">
        <v>8962695</v>
      </c>
      <c r="D11045" t="s">
        <v>9674</v>
      </c>
      <c r="E11045" s="2">
        <v>8985</v>
      </c>
    </row>
    <row r="11046" spans="1:5" x14ac:dyDescent="0.25">
      <c r="A11046" s="6">
        <v>896</v>
      </c>
      <c r="B11046" t="s">
        <v>12184</v>
      </c>
      <c r="C11046">
        <v>8962701</v>
      </c>
      <c r="D11046" t="s">
        <v>9675</v>
      </c>
      <c r="E11046" s="2">
        <v>9440</v>
      </c>
    </row>
    <row r="11047" spans="1:5" x14ac:dyDescent="0.25">
      <c r="A11047" s="6">
        <v>896</v>
      </c>
      <c r="B11047" t="s">
        <v>12184</v>
      </c>
      <c r="C11047">
        <v>8962708</v>
      </c>
      <c r="D11047" t="s">
        <v>9676</v>
      </c>
      <c r="E11047" s="2">
        <v>8830</v>
      </c>
    </row>
    <row r="11048" spans="1:5" x14ac:dyDescent="0.25">
      <c r="A11048" s="6">
        <v>896</v>
      </c>
      <c r="B11048" t="s">
        <v>12184</v>
      </c>
      <c r="C11048">
        <v>8962709</v>
      </c>
      <c r="D11048" t="s">
        <v>7550</v>
      </c>
      <c r="E11048" s="2">
        <v>8750</v>
      </c>
    </row>
    <row r="11049" spans="1:5" x14ac:dyDescent="0.25">
      <c r="A11049" s="6">
        <v>896</v>
      </c>
      <c r="B11049" t="s">
        <v>12184</v>
      </c>
      <c r="C11049">
        <v>8962713</v>
      </c>
      <c r="D11049" t="s">
        <v>1243</v>
      </c>
      <c r="E11049" s="2">
        <v>8890</v>
      </c>
    </row>
    <row r="11050" spans="1:5" x14ac:dyDescent="0.25">
      <c r="A11050" s="6">
        <v>896</v>
      </c>
      <c r="B11050" t="s">
        <v>12184</v>
      </c>
      <c r="C11050">
        <v>8962718</v>
      </c>
      <c r="D11050" t="s">
        <v>9677</v>
      </c>
      <c r="E11050" s="2">
        <v>9695</v>
      </c>
    </row>
    <row r="11051" spans="1:5" x14ac:dyDescent="0.25">
      <c r="A11051" s="6">
        <v>896</v>
      </c>
      <c r="B11051" t="s">
        <v>12184</v>
      </c>
      <c r="C11051">
        <v>8962719</v>
      </c>
      <c r="D11051" t="s">
        <v>9678</v>
      </c>
      <c r="E11051" s="2">
        <v>8930</v>
      </c>
    </row>
    <row r="11052" spans="1:5" x14ac:dyDescent="0.25">
      <c r="A11052" s="6">
        <v>896</v>
      </c>
      <c r="B11052" t="s">
        <v>12184</v>
      </c>
      <c r="C11052">
        <v>8962721</v>
      </c>
      <c r="D11052" t="s">
        <v>9679</v>
      </c>
      <c r="E11052" s="2">
        <v>8700</v>
      </c>
    </row>
    <row r="11053" spans="1:5" x14ac:dyDescent="0.25">
      <c r="A11053" s="6">
        <v>896</v>
      </c>
      <c r="B11053" t="s">
        <v>12184</v>
      </c>
      <c r="C11053">
        <v>8962725</v>
      </c>
      <c r="D11053" t="s">
        <v>9680</v>
      </c>
      <c r="E11053" s="2">
        <v>8790</v>
      </c>
    </row>
    <row r="11054" spans="1:5" x14ac:dyDescent="0.25">
      <c r="A11054" s="6">
        <v>896</v>
      </c>
      <c r="B11054" t="s">
        <v>12184</v>
      </c>
      <c r="C11054">
        <v>8962727</v>
      </c>
      <c r="D11054" t="s">
        <v>4003</v>
      </c>
      <c r="E11054" s="2">
        <v>8820</v>
      </c>
    </row>
    <row r="11055" spans="1:5" x14ac:dyDescent="0.25">
      <c r="A11055" s="6">
        <v>896</v>
      </c>
      <c r="B11055" t="s">
        <v>12184</v>
      </c>
      <c r="C11055">
        <v>8962729</v>
      </c>
      <c r="D11055" t="s">
        <v>9681</v>
      </c>
      <c r="E11055" s="2">
        <v>8925</v>
      </c>
    </row>
    <row r="11056" spans="1:5" x14ac:dyDescent="0.25">
      <c r="A11056" s="6">
        <v>896</v>
      </c>
      <c r="B11056" t="s">
        <v>12184</v>
      </c>
      <c r="C11056">
        <v>8962730</v>
      </c>
      <c r="D11056" t="s">
        <v>13387</v>
      </c>
      <c r="E11056" s="2">
        <v>9335</v>
      </c>
    </row>
    <row r="11057" spans="1:5" x14ac:dyDescent="0.25">
      <c r="A11057" s="6">
        <v>896</v>
      </c>
      <c r="B11057" t="s">
        <v>12184</v>
      </c>
      <c r="C11057">
        <v>8962732</v>
      </c>
      <c r="D11057" t="s">
        <v>276</v>
      </c>
      <c r="E11057" s="2">
        <v>8810</v>
      </c>
    </row>
    <row r="11058" spans="1:5" x14ac:dyDescent="0.25">
      <c r="A11058" s="6">
        <v>896</v>
      </c>
      <c r="B11058" t="s">
        <v>12184</v>
      </c>
      <c r="C11058">
        <v>8963101</v>
      </c>
      <c r="D11058" t="s">
        <v>9682</v>
      </c>
      <c r="E11058" s="2">
        <v>8875</v>
      </c>
    </row>
    <row r="11059" spans="1:5" x14ac:dyDescent="0.25">
      <c r="A11059" s="6">
        <v>896</v>
      </c>
      <c r="B11059" t="s">
        <v>12184</v>
      </c>
      <c r="C11059">
        <v>8963103</v>
      </c>
      <c r="D11059" t="s">
        <v>9683</v>
      </c>
      <c r="E11059" s="2">
        <v>8895</v>
      </c>
    </row>
    <row r="11060" spans="1:5" x14ac:dyDescent="0.25">
      <c r="A11060" s="6">
        <v>896</v>
      </c>
      <c r="B11060" t="s">
        <v>12184</v>
      </c>
      <c r="C11060">
        <v>8963104</v>
      </c>
      <c r="D11060" t="s">
        <v>9684</v>
      </c>
      <c r="E11060" s="2">
        <v>8350</v>
      </c>
    </row>
    <row r="11061" spans="1:5" x14ac:dyDescent="0.25">
      <c r="A11061" s="6">
        <v>896</v>
      </c>
      <c r="B11061" t="s">
        <v>12184</v>
      </c>
      <c r="C11061">
        <v>8963105</v>
      </c>
      <c r="D11061" t="s">
        <v>9685</v>
      </c>
      <c r="E11061" s="2">
        <v>8420</v>
      </c>
    </row>
    <row r="11062" spans="1:5" x14ac:dyDescent="0.25">
      <c r="A11062" s="6">
        <v>896</v>
      </c>
      <c r="B11062" t="s">
        <v>12184</v>
      </c>
      <c r="C11062">
        <v>8963132</v>
      </c>
      <c r="D11062" t="s">
        <v>9686</v>
      </c>
      <c r="E11062" s="2">
        <v>8935</v>
      </c>
    </row>
    <row r="11063" spans="1:5" x14ac:dyDescent="0.25">
      <c r="A11063" s="6">
        <v>896</v>
      </c>
      <c r="B11063" t="s">
        <v>12184</v>
      </c>
      <c r="C11063">
        <v>8963133</v>
      </c>
      <c r="D11063" t="s">
        <v>9687</v>
      </c>
      <c r="E11063" s="2">
        <v>8260</v>
      </c>
    </row>
    <row r="11064" spans="1:5" x14ac:dyDescent="0.25">
      <c r="A11064" s="6">
        <v>896</v>
      </c>
      <c r="B11064" t="s">
        <v>12184</v>
      </c>
      <c r="C11064">
        <v>8963134</v>
      </c>
      <c r="D11064" t="s">
        <v>2890</v>
      </c>
      <c r="E11064" s="2">
        <v>8845</v>
      </c>
    </row>
    <row r="11065" spans="1:5" x14ac:dyDescent="0.25">
      <c r="A11065" s="6">
        <v>896</v>
      </c>
      <c r="B11065" t="s">
        <v>12184</v>
      </c>
      <c r="C11065">
        <v>8963135</v>
      </c>
      <c r="D11065" t="s">
        <v>9688</v>
      </c>
      <c r="E11065" s="2">
        <v>8605</v>
      </c>
    </row>
    <row r="11066" spans="1:5" x14ac:dyDescent="0.25">
      <c r="A11066" s="6">
        <v>896</v>
      </c>
      <c r="B11066" t="s">
        <v>12184</v>
      </c>
      <c r="C11066">
        <v>8963149</v>
      </c>
      <c r="D11066" t="s">
        <v>9689</v>
      </c>
      <c r="E11066" s="2">
        <v>8270</v>
      </c>
    </row>
    <row r="11067" spans="1:5" x14ac:dyDescent="0.25">
      <c r="A11067" s="6">
        <v>896</v>
      </c>
      <c r="B11067" t="s">
        <v>12184</v>
      </c>
      <c r="C11067">
        <v>8963150</v>
      </c>
      <c r="D11067" t="s">
        <v>9690</v>
      </c>
      <c r="E11067" s="2">
        <v>8240</v>
      </c>
    </row>
    <row r="11068" spans="1:5" x14ac:dyDescent="0.25">
      <c r="A11068" s="6">
        <v>896</v>
      </c>
      <c r="B11068" t="s">
        <v>12184</v>
      </c>
      <c r="C11068">
        <v>8963151</v>
      </c>
      <c r="D11068" t="s">
        <v>9691</v>
      </c>
      <c r="E11068" s="2">
        <v>8345</v>
      </c>
    </row>
    <row r="11069" spans="1:5" x14ac:dyDescent="0.25">
      <c r="A11069" s="6">
        <v>896</v>
      </c>
      <c r="B11069" t="s">
        <v>12184</v>
      </c>
      <c r="C11069">
        <v>8963152</v>
      </c>
      <c r="D11069" t="s">
        <v>9692</v>
      </c>
      <c r="E11069" s="2">
        <v>8920</v>
      </c>
    </row>
    <row r="11070" spans="1:5" x14ac:dyDescent="0.25">
      <c r="A11070" s="6">
        <v>896</v>
      </c>
      <c r="B11070" t="s">
        <v>12184</v>
      </c>
      <c r="C11070">
        <v>8963155</v>
      </c>
      <c r="D11070" t="s">
        <v>9693</v>
      </c>
      <c r="E11070" s="2">
        <v>8685</v>
      </c>
    </row>
    <row r="11071" spans="1:5" x14ac:dyDescent="0.25">
      <c r="A11071" s="6">
        <v>896</v>
      </c>
      <c r="B11071" t="s">
        <v>12184</v>
      </c>
      <c r="C11071">
        <v>8963162</v>
      </c>
      <c r="D11071" t="s">
        <v>9694</v>
      </c>
      <c r="E11071" s="2">
        <v>8285</v>
      </c>
    </row>
    <row r="11072" spans="1:5" x14ac:dyDescent="0.25">
      <c r="A11072" s="6">
        <v>896</v>
      </c>
      <c r="B11072" t="s">
        <v>12184</v>
      </c>
      <c r="C11072">
        <v>8963163</v>
      </c>
      <c r="D11072" t="s">
        <v>9695</v>
      </c>
      <c r="E11072" s="2">
        <v>8475</v>
      </c>
    </row>
    <row r="11073" spans="1:5" x14ac:dyDescent="0.25">
      <c r="A11073" s="6">
        <v>896</v>
      </c>
      <c r="B11073" t="s">
        <v>12184</v>
      </c>
      <c r="C11073">
        <v>8963164</v>
      </c>
      <c r="D11073" t="s">
        <v>9696</v>
      </c>
      <c r="E11073" s="2">
        <v>8865</v>
      </c>
    </row>
    <row r="11074" spans="1:5" x14ac:dyDescent="0.25">
      <c r="A11074" s="6">
        <v>896</v>
      </c>
      <c r="B11074" t="s">
        <v>12184</v>
      </c>
      <c r="C11074">
        <v>8963165</v>
      </c>
      <c r="D11074" t="s">
        <v>9697</v>
      </c>
      <c r="E11074" s="2">
        <v>8135</v>
      </c>
    </row>
    <row r="11075" spans="1:5" x14ac:dyDescent="0.25">
      <c r="A11075" s="6">
        <v>896</v>
      </c>
      <c r="B11075" t="s">
        <v>12184</v>
      </c>
      <c r="C11075">
        <v>8963166</v>
      </c>
      <c r="D11075" t="s">
        <v>9698</v>
      </c>
      <c r="E11075" s="2">
        <v>8445</v>
      </c>
    </row>
    <row r="11076" spans="1:5" x14ac:dyDescent="0.25">
      <c r="A11076" s="6">
        <v>896</v>
      </c>
      <c r="B11076" t="s">
        <v>12184</v>
      </c>
      <c r="C11076">
        <v>8963167</v>
      </c>
      <c r="D11076" t="s">
        <v>9699</v>
      </c>
      <c r="E11076" s="2">
        <v>8405</v>
      </c>
    </row>
    <row r="11077" spans="1:5" x14ac:dyDescent="0.25">
      <c r="A11077" s="6">
        <v>896</v>
      </c>
      <c r="B11077" t="s">
        <v>12184</v>
      </c>
      <c r="C11077">
        <v>8963168</v>
      </c>
      <c r="D11077" t="s">
        <v>9700</v>
      </c>
      <c r="E11077" s="2">
        <v>8190</v>
      </c>
    </row>
    <row r="11078" spans="1:5" x14ac:dyDescent="0.25">
      <c r="A11078" s="6">
        <v>896</v>
      </c>
      <c r="B11078" t="s">
        <v>12184</v>
      </c>
      <c r="C11078">
        <v>8963171</v>
      </c>
      <c r="D11078" t="s">
        <v>9701</v>
      </c>
      <c r="E11078" s="2">
        <v>8780</v>
      </c>
    </row>
    <row r="11079" spans="1:5" x14ac:dyDescent="0.25">
      <c r="A11079" s="6">
        <v>896</v>
      </c>
      <c r="B11079" t="s">
        <v>12184</v>
      </c>
      <c r="C11079">
        <v>8963172</v>
      </c>
      <c r="D11079" t="s">
        <v>9702</v>
      </c>
      <c r="E11079" s="2">
        <v>9750</v>
      </c>
    </row>
    <row r="11080" spans="1:5" x14ac:dyDescent="0.25">
      <c r="A11080" s="6">
        <v>896</v>
      </c>
      <c r="B11080" t="s">
        <v>12184</v>
      </c>
      <c r="C11080">
        <v>8963180</v>
      </c>
      <c r="D11080" t="s">
        <v>9703</v>
      </c>
      <c r="E11080" s="2">
        <v>9680</v>
      </c>
    </row>
    <row r="11081" spans="1:5" x14ac:dyDescent="0.25">
      <c r="A11081" s="6">
        <v>896</v>
      </c>
      <c r="B11081" t="s">
        <v>12184</v>
      </c>
      <c r="C11081">
        <v>8963415</v>
      </c>
      <c r="D11081" t="s">
        <v>383</v>
      </c>
      <c r="E11081" s="2">
        <v>8550</v>
      </c>
    </row>
    <row r="11082" spans="1:5" x14ac:dyDescent="0.25">
      <c r="A11082" s="6">
        <v>896</v>
      </c>
      <c r="B11082" t="s">
        <v>12184</v>
      </c>
      <c r="C11082">
        <v>8963500</v>
      </c>
      <c r="D11082" t="s">
        <v>2241</v>
      </c>
      <c r="E11082" s="2">
        <v>8385</v>
      </c>
    </row>
    <row r="11083" spans="1:5" x14ac:dyDescent="0.25">
      <c r="A11083" s="6">
        <v>896</v>
      </c>
      <c r="B11083" t="s">
        <v>12184</v>
      </c>
      <c r="C11083">
        <v>8963501</v>
      </c>
      <c r="D11083" t="s">
        <v>3584</v>
      </c>
      <c r="E11083" s="2">
        <v>8755</v>
      </c>
    </row>
    <row r="11084" spans="1:5" x14ac:dyDescent="0.25">
      <c r="A11084" s="6">
        <v>896</v>
      </c>
      <c r="B11084" t="s">
        <v>12184</v>
      </c>
      <c r="C11084">
        <v>8963507</v>
      </c>
      <c r="D11084" t="s">
        <v>9704</v>
      </c>
      <c r="E11084" s="2">
        <v>8240</v>
      </c>
    </row>
    <row r="11085" spans="1:5" x14ac:dyDescent="0.25">
      <c r="A11085" s="6">
        <v>896</v>
      </c>
      <c r="B11085" t="s">
        <v>12184</v>
      </c>
      <c r="C11085">
        <v>8963532</v>
      </c>
      <c r="D11085" t="s">
        <v>9705</v>
      </c>
      <c r="E11085" s="2">
        <v>8305</v>
      </c>
    </row>
    <row r="11086" spans="1:5" x14ac:dyDescent="0.25">
      <c r="A11086" s="6">
        <v>896</v>
      </c>
      <c r="B11086" t="s">
        <v>12184</v>
      </c>
      <c r="C11086">
        <v>8963533</v>
      </c>
      <c r="D11086" t="s">
        <v>9706</v>
      </c>
      <c r="E11086" s="2">
        <v>8780</v>
      </c>
    </row>
    <row r="11087" spans="1:5" x14ac:dyDescent="0.25">
      <c r="A11087" s="6">
        <v>896</v>
      </c>
      <c r="B11087" t="s">
        <v>12184</v>
      </c>
      <c r="C11087">
        <v>8963534</v>
      </c>
      <c r="D11087" t="s">
        <v>9707</v>
      </c>
      <c r="E11087" s="2">
        <v>8550</v>
      </c>
    </row>
    <row r="11088" spans="1:5" x14ac:dyDescent="0.25">
      <c r="A11088" s="6">
        <v>896</v>
      </c>
      <c r="B11088" t="s">
        <v>12184</v>
      </c>
      <c r="C11088">
        <v>8963538</v>
      </c>
      <c r="D11088" t="s">
        <v>12546</v>
      </c>
      <c r="E11088" s="2">
        <v>8800</v>
      </c>
    </row>
    <row r="11089" spans="1:5" x14ac:dyDescent="0.25">
      <c r="A11089" s="6">
        <v>896</v>
      </c>
      <c r="B11089" t="s">
        <v>12184</v>
      </c>
      <c r="C11089">
        <v>8963550</v>
      </c>
      <c r="D11089" t="s">
        <v>9708</v>
      </c>
      <c r="E11089" s="2">
        <v>8415</v>
      </c>
    </row>
    <row r="11090" spans="1:5" x14ac:dyDescent="0.25">
      <c r="A11090" s="6">
        <v>896</v>
      </c>
      <c r="B11090" t="s">
        <v>12184</v>
      </c>
      <c r="C11090">
        <v>8963551</v>
      </c>
      <c r="D11090" t="s">
        <v>9709</v>
      </c>
      <c r="E11090" s="2">
        <v>8495</v>
      </c>
    </row>
    <row r="11091" spans="1:5" x14ac:dyDescent="0.25">
      <c r="A11091" s="6">
        <v>896</v>
      </c>
      <c r="B11091" t="s">
        <v>12184</v>
      </c>
      <c r="C11091">
        <v>8963552</v>
      </c>
      <c r="D11091" t="s">
        <v>9710</v>
      </c>
      <c r="E11091" s="2">
        <v>8705</v>
      </c>
    </row>
    <row r="11092" spans="1:5" x14ac:dyDescent="0.25">
      <c r="A11092" s="6">
        <v>896</v>
      </c>
      <c r="B11092" t="s">
        <v>12184</v>
      </c>
      <c r="C11092">
        <v>8963558</v>
      </c>
      <c r="D11092" t="s">
        <v>2299</v>
      </c>
      <c r="E11092" s="2">
        <v>8880</v>
      </c>
    </row>
    <row r="11093" spans="1:5" x14ac:dyDescent="0.25">
      <c r="A11093" s="6">
        <v>896</v>
      </c>
      <c r="B11093" t="s">
        <v>12184</v>
      </c>
      <c r="C11093">
        <v>8963633</v>
      </c>
      <c r="D11093" t="s">
        <v>382</v>
      </c>
      <c r="E11093" s="2">
        <v>8850</v>
      </c>
    </row>
    <row r="11094" spans="1:5" x14ac:dyDescent="0.25">
      <c r="A11094" s="6">
        <v>896</v>
      </c>
      <c r="B11094" t="s">
        <v>12184</v>
      </c>
      <c r="C11094">
        <v>8963641</v>
      </c>
      <c r="D11094" t="s">
        <v>9711</v>
      </c>
      <c r="E11094" s="2">
        <v>9370</v>
      </c>
    </row>
    <row r="11095" spans="1:5" x14ac:dyDescent="0.25">
      <c r="A11095" s="6">
        <v>896</v>
      </c>
      <c r="B11095" t="s">
        <v>12184</v>
      </c>
      <c r="C11095">
        <v>8963643</v>
      </c>
      <c r="D11095" t="s">
        <v>293</v>
      </c>
      <c r="E11095" s="2">
        <v>9255</v>
      </c>
    </row>
    <row r="11096" spans="1:5" x14ac:dyDescent="0.25">
      <c r="A11096" s="6">
        <v>896</v>
      </c>
      <c r="B11096" t="s">
        <v>12184</v>
      </c>
      <c r="C11096">
        <v>8963645</v>
      </c>
      <c r="D11096" t="s">
        <v>9712</v>
      </c>
      <c r="E11096" s="2">
        <v>9240</v>
      </c>
    </row>
    <row r="11097" spans="1:5" x14ac:dyDescent="0.25">
      <c r="A11097" s="6">
        <v>896</v>
      </c>
      <c r="B11097" t="s">
        <v>12184</v>
      </c>
      <c r="C11097">
        <v>8963646</v>
      </c>
      <c r="D11097" t="s">
        <v>2532</v>
      </c>
      <c r="E11097" s="2">
        <v>8840</v>
      </c>
    </row>
    <row r="11098" spans="1:5" x14ac:dyDescent="0.25">
      <c r="A11098" s="6">
        <v>896</v>
      </c>
      <c r="B11098" t="s">
        <v>12184</v>
      </c>
      <c r="C11098">
        <v>8963647</v>
      </c>
      <c r="D11098" t="s">
        <v>4166</v>
      </c>
      <c r="E11098" s="2">
        <v>8590</v>
      </c>
    </row>
    <row r="11099" spans="1:5" x14ac:dyDescent="0.25">
      <c r="A11099" s="6">
        <v>896</v>
      </c>
      <c r="B11099" t="s">
        <v>12184</v>
      </c>
      <c r="C11099">
        <v>8963800</v>
      </c>
      <c r="D11099" t="s">
        <v>9713</v>
      </c>
      <c r="E11099" s="2">
        <v>9195</v>
      </c>
    </row>
    <row r="11100" spans="1:5" x14ac:dyDescent="0.25">
      <c r="A11100" s="6">
        <v>896</v>
      </c>
      <c r="B11100" t="s">
        <v>12184</v>
      </c>
      <c r="C11100">
        <v>8963802</v>
      </c>
      <c r="D11100" t="s">
        <v>558</v>
      </c>
      <c r="E11100" s="2">
        <v>8925</v>
      </c>
    </row>
    <row r="11101" spans="1:5" x14ac:dyDescent="0.25">
      <c r="A11101" s="6">
        <v>896</v>
      </c>
      <c r="B11101" t="s">
        <v>12184</v>
      </c>
      <c r="C11101">
        <v>8963803</v>
      </c>
      <c r="D11101" t="s">
        <v>9714</v>
      </c>
      <c r="E11101" s="2">
        <v>9220</v>
      </c>
    </row>
    <row r="11102" spans="1:5" x14ac:dyDescent="0.25">
      <c r="A11102" s="6">
        <v>896</v>
      </c>
      <c r="B11102" t="s">
        <v>12184</v>
      </c>
      <c r="C11102">
        <v>8963804</v>
      </c>
      <c r="D11102" t="s">
        <v>9715</v>
      </c>
      <c r="E11102" s="2">
        <v>8925</v>
      </c>
    </row>
    <row r="11103" spans="1:5" x14ac:dyDescent="0.25">
      <c r="A11103" s="6">
        <v>896</v>
      </c>
      <c r="B11103" t="s">
        <v>12184</v>
      </c>
      <c r="C11103">
        <v>8963807</v>
      </c>
      <c r="D11103" t="s">
        <v>9716</v>
      </c>
      <c r="E11103" s="2">
        <v>9765</v>
      </c>
    </row>
    <row r="11104" spans="1:5" x14ac:dyDescent="0.25">
      <c r="A11104" s="6">
        <v>896</v>
      </c>
      <c r="B11104" t="s">
        <v>12184</v>
      </c>
      <c r="C11104">
        <v>8963813</v>
      </c>
      <c r="D11104" t="s">
        <v>296</v>
      </c>
      <c r="E11104" s="2">
        <v>10420</v>
      </c>
    </row>
    <row r="11105" spans="1:5" x14ac:dyDescent="0.25">
      <c r="A11105" s="6">
        <v>896</v>
      </c>
      <c r="B11105" t="s">
        <v>12184</v>
      </c>
      <c r="C11105">
        <v>8963815</v>
      </c>
      <c r="D11105" t="s">
        <v>2579</v>
      </c>
      <c r="E11105" s="2">
        <v>9790</v>
      </c>
    </row>
    <row r="11106" spans="1:5" x14ac:dyDescent="0.25">
      <c r="A11106" s="6">
        <v>896</v>
      </c>
      <c r="B11106" t="s">
        <v>12184</v>
      </c>
      <c r="C11106">
        <v>8963817</v>
      </c>
      <c r="D11106" t="s">
        <v>9717</v>
      </c>
      <c r="E11106" s="2">
        <v>9190</v>
      </c>
    </row>
    <row r="11107" spans="1:5" x14ac:dyDescent="0.25">
      <c r="A11107" s="6">
        <v>896</v>
      </c>
      <c r="B11107" t="s">
        <v>12184</v>
      </c>
      <c r="C11107">
        <v>8963820</v>
      </c>
      <c r="D11107" t="s">
        <v>9718</v>
      </c>
      <c r="E11107" s="2">
        <v>8880</v>
      </c>
    </row>
    <row r="11108" spans="1:5" x14ac:dyDescent="0.25">
      <c r="A11108" s="6">
        <v>896</v>
      </c>
      <c r="B11108" t="s">
        <v>12184</v>
      </c>
      <c r="C11108">
        <v>8963822</v>
      </c>
      <c r="D11108" t="s">
        <v>9719</v>
      </c>
      <c r="E11108" s="2">
        <v>9595</v>
      </c>
    </row>
    <row r="11109" spans="1:5" x14ac:dyDescent="0.25">
      <c r="A11109" s="6">
        <v>896</v>
      </c>
      <c r="B11109" t="s">
        <v>12184</v>
      </c>
      <c r="C11109">
        <v>8965202</v>
      </c>
      <c r="D11109" t="s">
        <v>320</v>
      </c>
      <c r="E11109" s="2">
        <v>9350</v>
      </c>
    </row>
    <row r="11110" spans="1:5" x14ac:dyDescent="0.25">
      <c r="A11110" s="6">
        <v>896</v>
      </c>
      <c r="B11110" t="s">
        <v>12184</v>
      </c>
      <c r="C11110">
        <v>8965204</v>
      </c>
      <c r="D11110" t="s">
        <v>9720</v>
      </c>
      <c r="E11110" s="2">
        <v>8340</v>
      </c>
    </row>
    <row r="11111" spans="1:5" x14ac:dyDescent="0.25">
      <c r="A11111" s="6">
        <v>896</v>
      </c>
      <c r="B11111" t="s">
        <v>12184</v>
      </c>
      <c r="C11111">
        <v>8965205</v>
      </c>
      <c r="D11111" t="s">
        <v>9721</v>
      </c>
      <c r="E11111" s="2">
        <v>9605</v>
      </c>
    </row>
    <row r="11112" spans="1:5" x14ac:dyDescent="0.25">
      <c r="A11112" s="6">
        <v>896</v>
      </c>
      <c r="B11112" t="s">
        <v>12184</v>
      </c>
      <c r="C11112">
        <v>8967000</v>
      </c>
      <c r="D11112" t="s">
        <v>9722</v>
      </c>
      <c r="E11112" s="2">
        <v>8220</v>
      </c>
    </row>
    <row r="11113" spans="1:5" x14ac:dyDescent="0.25">
      <c r="A11113" s="6">
        <v>896</v>
      </c>
      <c r="B11113" t="s">
        <v>12184</v>
      </c>
      <c r="C11113">
        <v>8967109</v>
      </c>
      <c r="D11113" t="s">
        <v>9723</v>
      </c>
      <c r="E11113" s="2">
        <v>8160</v>
      </c>
    </row>
    <row r="11114" spans="1:5" x14ac:dyDescent="0.25">
      <c r="A11114" s="6">
        <v>896</v>
      </c>
      <c r="B11114" t="s">
        <v>12184</v>
      </c>
      <c r="C11114">
        <v>8967115</v>
      </c>
      <c r="D11114" t="s">
        <v>9725</v>
      </c>
      <c r="E11114" s="2">
        <v>8180</v>
      </c>
    </row>
    <row r="11115" spans="1:5" x14ac:dyDescent="0.25">
      <c r="A11115" s="6">
        <v>896</v>
      </c>
      <c r="B11115" t="s">
        <v>12184</v>
      </c>
      <c r="C11115">
        <v>8967118</v>
      </c>
      <c r="D11115" t="s">
        <v>9726</v>
      </c>
      <c r="E11115" s="2">
        <v>8165</v>
      </c>
    </row>
    <row r="11116" spans="1:5" x14ac:dyDescent="0.25">
      <c r="A11116" s="6">
        <v>896</v>
      </c>
      <c r="B11116" t="s">
        <v>12184</v>
      </c>
      <c r="C11116">
        <v>8967120</v>
      </c>
      <c r="D11116" t="s">
        <v>9727</v>
      </c>
      <c r="E11116" s="2">
        <v>8190</v>
      </c>
    </row>
    <row r="11117" spans="1:5" x14ac:dyDescent="0.25">
      <c r="A11117" s="6">
        <v>896</v>
      </c>
      <c r="B11117" t="s">
        <v>12184</v>
      </c>
      <c r="C11117">
        <v>8967208</v>
      </c>
      <c r="D11117" t="s">
        <v>13217</v>
      </c>
      <c r="E11117" s="2">
        <v>2500</v>
      </c>
    </row>
    <row r="11118" spans="1:5" x14ac:dyDescent="0.25">
      <c r="A11118" s="6">
        <v>908</v>
      </c>
      <c r="B11118" t="s">
        <v>200</v>
      </c>
      <c r="C11118">
        <v>9082003</v>
      </c>
      <c r="D11118" t="s">
        <v>9728</v>
      </c>
      <c r="E11118" s="2">
        <v>8225</v>
      </c>
    </row>
    <row r="11119" spans="1:5" x14ac:dyDescent="0.25">
      <c r="A11119" s="6">
        <v>908</v>
      </c>
      <c r="B11119" t="s">
        <v>200</v>
      </c>
      <c r="C11119">
        <v>9082004</v>
      </c>
      <c r="D11119" t="s">
        <v>9729</v>
      </c>
      <c r="E11119" s="2">
        <v>8555</v>
      </c>
    </row>
    <row r="11120" spans="1:5" x14ac:dyDescent="0.25">
      <c r="A11120" s="6">
        <v>908</v>
      </c>
      <c r="B11120" t="s">
        <v>200</v>
      </c>
      <c r="C11120">
        <v>9082006</v>
      </c>
      <c r="D11120" t="s">
        <v>9730</v>
      </c>
      <c r="E11120" s="2">
        <v>8775</v>
      </c>
    </row>
    <row r="11121" spans="1:5" x14ac:dyDescent="0.25">
      <c r="A11121" s="6">
        <v>908</v>
      </c>
      <c r="B11121" t="s">
        <v>200</v>
      </c>
      <c r="C11121">
        <v>9082008</v>
      </c>
      <c r="D11121" t="s">
        <v>9731</v>
      </c>
      <c r="E11121" s="2">
        <v>8435</v>
      </c>
    </row>
    <row r="11122" spans="1:5" x14ac:dyDescent="0.25">
      <c r="A11122" s="6">
        <v>908</v>
      </c>
      <c r="B11122" t="s">
        <v>200</v>
      </c>
      <c r="C11122">
        <v>9082018</v>
      </c>
      <c r="D11122" t="s">
        <v>9732</v>
      </c>
      <c r="E11122" s="2">
        <v>9185</v>
      </c>
    </row>
    <row r="11123" spans="1:5" x14ac:dyDescent="0.25">
      <c r="A11123" s="6">
        <v>908</v>
      </c>
      <c r="B11123" t="s">
        <v>200</v>
      </c>
      <c r="C11123">
        <v>9082025</v>
      </c>
      <c r="D11123" t="s">
        <v>12552</v>
      </c>
      <c r="E11123" s="2">
        <v>8115</v>
      </c>
    </row>
    <row r="11124" spans="1:5" x14ac:dyDescent="0.25">
      <c r="A11124" s="6">
        <v>908</v>
      </c>
      <c r="B11124" t="s">
        <v>200</v>
      </c>
      <c r="C11124">
        <v>9082027</v>
      </c>
      <c r="D11124" t="s">
        <v>9734</v>
      </c>
      <c r="E11124" s="2">
        <v>8390</v>
      </c>
    </row>
    <row r="11125" spans="1:5" x14ac:dyDescent="0.25">
      <c r="A11125" s="6">
        <v>908</v>
      </c>
      <c r="B11125" t="s">
        <v>200</v>
      </c>
      <c r="C11125">
        <v>9082100</v>
      </c>
      <c r="D11125" t="s">
        <v>9736</v>
      </c>
      <c r="E11125" s="2">
        <v>8405</v>
      </c>
    </row>
    <row r="11126" spans="1:5" x14ac:dyDescent="0.25">
      <c r="A11126" s="6">
        <v>908</v>
      </c>
      <c r="B11126" t="s">
        <v>200</v>
      </c>
      <c r="C11126">
        <v>9082103</v>
      </c>
      <c r="D11126" t="s">
        <v>9737</v>
      </c>
      <c r="E11126" s="2">
        <v>8460</v>
      </c>
    </row>
    <row r="11127" spans="1:5" x14ac:dyDescent="0.25">
      <c r="A11127" s="6">
        <v>908</v>
      </c>
      <c r="B11127" t="s">
        <v>200</v>
      </c>
      <c r="C11127">
        <v>9082104</v>
      </c>
      <c r="D11127" t="s">
        <v>9738</v>
      </c>
      <c r="E11127" s="2">
        <v>8315</v>
      </c>
    </row>
    <row r="11128" spans="1:5" x14ac:dyDescent="0.25">
      <c r="A11128" s="6">
        <v>908</v>
      </c>
      <c r="B11128" t="s">
        <v>200</v>
      </c>
      <c r="C11128">
        <v>9082109</v>
      </c>
      <c r="D11128" t="s">
        <v>9739</v>
      </c>
      <c r="E11128" s="2">
        <v>8180</v>
      </c>
    </row>
    <row r="11129" spans="1:5" x14ac:dyDescent="0.25">
      <c r="A11129" s="6">
        <v>908</v>
      </c>
      <c r="B11129" t="s">
        <v>200</v>
      </c>
      <c r="C11129">
        <v>9082112</v>
      </c>
      <c r="D11129" t="s">
        <v>9740</v>
      </c>
      <c r="E11129" s="2">
        <v>8415</v>
      </c>
    </row>
    <row r="11130" spans="1:5" x14ac:dyDescent="0.25">
      <c r="A11130" s="6">
        <v>908</v>
      </c>
      <c r="B11130" t="s">
        <v>200</v>
      </c>
      <c r="C11130">
        <v>9082114</v>
      </c>
      <c r="D11130" t="s">
        <v>9741</v>
      </c>
      <c r="E11130" s="2">
        <v>8270</v>
      </c>
    </row>
    <row r="11131" spans="1:5" x14ac:dyDescent="0.25">
      <c r="A11131" s="6">
        <v>908</v>
      </c>
      <c r="B11131" t="s">
        <v>200</v>
      </c>
      <c r="C11131">
        <v>9082115</v>
      </c>
      <c r="D11131" t="s">
        <v>9742</v>
      </c>
      <c r="E11131" s="2">
        <v>8715</v>
      </c>
    </row>
    <row r="11132" spans="1:5" x14ac:dyDescent="0.25">
      <c r="A11132" s="6">
        <v>908</v>
      </c>
      <c r="B11132" t="s">
        <v>200</v>
      </c>
      <c r="C11132">
        <v>9082116</v>
      </c>
      <c r="D11132" t="s">
        <v>9743</v>
      </c>
      <c r="E11132" s="2">
        <v>8625</v>
      </c>
    </row>
    <row r="11133" spans="1:5" x14ac:dyDescent="0.25">
      <c r="A11133" s="6">
        <v>908</v>
      </c>
      <c r="B11133" t="s">
        <v>200</v>
      </c>
      <c r="C11133">
        <v>9082119</v>
      </c>
      <c r="D11133" t="s">
        <v>9744</v>
      </c>
      <c r="E11133" s="2">
        <v>8465</v>
      </c>
    </row>
    <row r="11134" spans="1:5" x14ac:dyDescent="0.25">
      <c r="A11134" s="6">
        <v>908</v>
      </c>
      <c r="B11134" t="s">
        <v>200</v>
      </c>
      <c r="C11134">
        <v>9082124</v>
      </c>
      <c r="D11134" t="s">
        <v>9745</v>
      </c>
      <c r="E11134" s="2">
        <v>8355</v>
      </c>
    </row>
    <row r="11135" spans="1:5" x14ac:dyDescent="0.25">
      <c r="A11135" s="6">
        <v>908</v>
      </c>
      <c r="B11135" t="s">
        <v>200</v>
      </c>
      <c r="C11135">
        <v>9082125</v>
      </c>
      <c r="D11135" t="s">
        <v>12553</v>
      </c>
      <c r="E11135" s="2">
        <v>8245</v>
      </c>
    </row>
    <row r="11136" spans="1:5" x14ac:dyDescent="0.25">
      <c r="A11136" s="6">
        <v>908</v>
      </c>
      <c r="B11136" t="s">
        <v>200</v>
      </c>
      <c r="C11136">
        <v>9082126</v>
      </c>
      <c r="D11136" t="s">
        <v>9746</v>
      </c>
      <c r="E11136" s="2">
        <v>8170</v>
      </c>
    </row>
    <row r="11137" spans="1:5" x14ac:dyDescent="0.25">
      <c r="A11137" s="6">
        <v>908</v>
      </c>
      <c r="B11137" t="s">
        <v>200</v>
      </c>
      <c r="C11137">
        <v>9082128</v>
      </c>
      <c r="D11137" t="s">
        <v>9747</v>
      </c>
      <c r="E11137" s="2">
        <v>8325</v>
      </c>
    </row>
    <row r="11138" spans="1:5" x14ac:dyDescent="0.25">
      <c r="A11138" s="6">
        <v>908</v>
      </c>
      <c r="B11138" t="s">
        <v>200</v>
      </c>
      <c r="C11138">
        <v>9082133</v>
      </c>
      <c r="D11138" t="s">
        <v>9749</v>
      </c>
      <c r="E11138" s="2">
        <v>9735</v>
      </c>
    </row>
    <row r="11139" spans="1:5" x14ac:dyDescent="0.25">
      <c r="A11139" s="6">
        <v>908</v>
      </c>
      <c r="B11139" t="s">
        <v>200</v>
      </c>
      <c r="C11139">
        <v>9082209</v>
      </c>
      <c r="D11139" t="s">
        <v>9751</v>
      </c>
      <c r="E11139" s="2">
        <v>8940</v>
      </c>
    </row>
    <row r="11140" spans="1:5" x14ac:dyDescent="0.25">
      <c r="A11140" s="6">
        <v>908</v>
      </c>
      <c r="B11140" t="s">
        <v>200</v>
      </c>
      <c r="C11140">
        <v>9082215</v>
      </c>
      <c r="D11140" t="s">
        <v>9752</v>
      </c>
      <c r="E11140" s="2">
        <v>8610</v>
      </c>
    </row>
    <row r="11141" spans="1:5" x14ac:dyDescent="0.25">
      <c r="A11141" s="6">
        <v>908</v>
      </c>
      <c r="B11141" t="s">
        <v>200</v>
      </c>
      <c r="C11141">
        <v>9082219</v>
      </c>
      <c r="D11141" t="s">
        <v>9753</v>
      </c>
      <c r="E11141" s="2">
        <v>8705</v>
      </c>
    </row>
    <row r="11142" spans="1:5" x14ac:dyDescent="0.25">
      <c r="A11142" s="6">
        <v>908</v>
      </c>
      <c r="B11142" t="s">
        <v>200</v>
      </c>
      <c r="C11142">
        <v>9082221</v>
      </c>
      <c r="D11142" t="s">
        <v>9754</v>
      </c>
      <c r="E11142" s="2">
        <v>8905</v>
      </c>
    </row>
    <row r="11143" spans="1:5" x14ac:dyDescent="0.25">
      <c r="A11143" s="6">
        <v>908</v>
      </c>
      <c r="B11143" t="s">
        <v>200</v>
      </c>
      <c r="C11143">
        <v>9082226</v>
      </c>
      <c r="D11143" t="s">
        <v>9755</v>
      </c>
      <c r="E11143" s="2">
        <v>8335</v>
      </c>
    </row>
    <row r="11144" spans="1:5" x14ac:dyDescent="0.25">
      <c r="A11144" s="6">
        <v>908</v>
      </c>
      <c r="B11144" t="s">
        <v>200</v>
      </c>
      <c r="C11144">
        <v>9082227</v>
      </c>
      <c r="D11144" t="s">
        <v>9756</v>
      </c>
      <c r="E11144" s="2">
        <v>8385</v>
      </c>
    </row>
    <row r="11145" spans="1:5" x14ac:dyDescent="0.25">
      <c r="A11145" s="6">
        <v>908</v>
      </c>
      <c r="B11145" t="s">
        <v>200</v>
      </c>
      <c r="C11145">
        <v>9082230</v>
      </c>
      <c r="D11145" t="s">
        <v>9757</v>
      </c>
      <c r="E11145" s="2">
        <v>9410</v>
      </c>
    </row>
    <row r="11146" spans="1:5" x14ac:dyDescent="0.25">
      <c r="A11146" s="6">
        <v>908</v>
      </c>
      <c r="B11146" t="s">
        <v>200</v>
      </c>
      <c r="C11146">
        <v>9082232</v>
      </c>
      <c r="D11146" t="s">
        <v>9759</v>
      </c>
      <c r="E11146" s="2">
        <v>8645</v>
      </c>
    </row>
    <row r="11147" spans="1:5" x14ac:dyDescent="0.25">
      <c r="A11147" s="6">
        <v>908</v>
      </c>
      <c r="B11147" t="s">
        <v>200</v>
      </c>
      <c r="C11147">
        <v>9082233</v>
      </c>
      <c r="D11147" t="s">
        <v>9760</v>
      </c>
      <c r="E11147" s="2">
        <v>8740</v>
      </c>
    </row>
    <row r="11148" spans="1:5" x14ac:dyDescent="0.25">
      <c r="A11148" s="6">
        <v>908</v>
      </c>
      <c r="B11148" t="s">
        <v>200</v>
      </c>
      <c r="C11148">
        <v>9082234</v>
      </c>
      <c r="D11148" t="s">
        <v>9761</v>
      </c>
      <c r="E11148" s="2">
        <v>9680</v>
      </c>
    </row>
    <row r="11149" spans="1:5" x14ac:dyDescent="0.25">
      <c r="A11149" s="6">
        <v>908</v>
      </c>
      <c r="B11149" t="s">
        <v>200</v>
      </c>
      <c r="C11149">
        <v>9082239</v>
      </c>
      <c r="D11149" t="s">
        <v>9763</v>
      </c>
      <c r="E11149" s="2">
        <v>9515</v>
      </c>
    </row>
    <row r="11150" spans="1:5" x14ac:dyDescent="0.25">
      <c r="A11150" s="6">
        <v>908</v>
      </c>
      <c r="B11150" t="s">
        <v>200</v>
      </c>
      <c r="C11150">
        <v>9082240</v>
      </c>
      <c r="D11150" t="s">
        <v>9764</v>
      </c>
      <c r="E11150" s="2">
        <v>9000</v>
      </c>
    </row>
    <row r="11151" spans="1:5" x14ac:dyDescent="0.25">
      <c r="A11151" s="6">
        <v>908</v>
      </c>
      <c r="B11151" t="s">
        <v>200</v>
      </c>
      <c r="C11151">
        <v>9082241</v>
      </c>
      <c r="D11151" t="s">
        <v>9765</v>
      </c>
      <c r="E11151" s="2">
        <v>9300</v>
      </c>
    </row>
    <row r="11152" spans="1:5" x14ac:dyDescent="0.25">
      <c r="A11152" s="6">
        <v>908</v>
      </c>
      <c r="B11152" t="s">
        <v>200</v>
      </c>
      <c r="C11152">
        <v>9082302</v>
      </c>
      <c r="D11152" t="s">
        <v>9768</v>
      </c>
      <c r="E11152" s="2">
        <v>8895</v>
      </c>
    </row>
    <row r="11153" spans="1:5" x14ac:dyDescent="0.25">
      <c r="A11153" s="6">
        <v>908</v>
      </c>
      <c r="B11153" t="s">
        <v>200</v>
      </c>
      <c r="C11153">
        <v>9082306</v>
      </c>
      <c r="D11153" t="s">
        <v>9770</v>
      </c>
      <c r="E11153" s="2">
        <v>8590</v>
      </c>
    </row>
    <row r="11154" spans="1:5" x14ac:dyDescent="0.25">
      <c r="A11154" s="6">
        <v>908</v>
      </c>
      <c r="B11154" t="s">
        <v>200</v>
      </c>
      <c r="C11154">
        <v>9082307</v>
      </c>
      <c r="D11154" t="s">
        <v>9771</v>
      </c>
      <c r="E11154" s="2">
        <v>8850</v>
      </c>
    </row>
    <row r="11155" spans="1:5" x14ac:dyDescent="0.25">
      <c r="A11155" s="6">
        <v>908</v>
      </c>
      <c r="B11155" t="s">
        <v>200</v>
      </c>
      <c r="C11155">
        <v>9082317</v>
      </c>
      <c r="D11155" t="s">
        <v>9775</v>
      </c>
      <c r="E11155" s="2">
        <v>8485</v>
      </c>
    </row>
    <row r="11156" spans="1:5" x14ac:dyDescent="0.25">
      <c r="A11156" s="6">
        <v>908</v>
      </c>
      <c r="B11156" t="s">
        <v>200</v>
      </c>
      <c r="C11156">
        <v>9082318</v>
      </c>
      <c r="D11156" t="s">
        <v>9776</v>
      </c>
      <c r="E11156" s="2">
        <v>8885</v>
      </c>
    </row>
    <row r="11157" spans="1:5" x14ac:dyDescent="0.25">
      <c r="A11157" s="6">
        <v>908</v>
      </c>
      <c r="B11157" t="s">
        <v>200</v>
      </c>
      <c r="C11157">
        <v>9082319</v>
      </c>
      <c r="D11157" t="s">
        <v>9777</v>
      </c>
      <c r="E11157" s="2">
        <v>8180</v>
      </c>
    </row>
    <row r="11158" spans="1:5" x14ac:dyDescent="0.25">
      <c r="A11158" s="6">
        <v>908</v>
      </c>
      <c r="B11158" t="s">
        <v>200</v>
      </c>
      <c r="C11158">
        <v>9082321</v>
      </c>
      <c r="D11158" t="s">
        <v>9779</v>
      </c>
      <c r="E11158" s="2">
        <v>9340</v>
      </c>
    </row>
    <row r="11159" spans="1:5" x14ac:dyDescent="0.25">
      <c r="A11159" s="6">
        <v>908</v>
      </c>
      <c r="B11159" t="s">
        <v>200</v>
      </c>
      <c r="C11159">
        <v>9082400</v>
      </c>
      <c r="D11159" t="s">
        <v>9782</v>
      </c>
      <c r="E11159" s="2">
        <v>8660</v>
      </c>
    </row>
    <row r="11160" spans="1:5" x14ac:dyDescent="0.25">
      <c r="A11160" s="6">
        <v>908</v>
      </c>
      <c r="B11160" t="s">
        <v>200</v>
      </c>
      <c r="C11160">
        <v>9082403</v>
      </c>
      <c r="D11160" t="s">
        <v>9784</v>
      </c>
      <c r="E11160" s="2">
        <v>8470</v>
      </c>
    </row>
    <row r="11161" spans="1:5" x14ac:dyDescent="0.25">
      <c r="A11161" s="6">
        <v>908</v>
      </c>
      <c r="B11161" t="s">
        <v>200</v>
      </c>
      <c r="C11161">
        <v>9082432</v>
      </c>
      <c r="D11161" t="s">
        <v>9788</v>
      </c>
      <c r="E11161" s="2">
        <v>9315</v>
      </c>
    </row>
    <row r="11162" spans="1:5" x14ac:dyDescent="0.25">
      <c r="A11162" s="6">
        <v>908</v>
      </c>
      <c r="B11162" t="s">
        <v>200</v>
      </c>
      <c r="C11162">
        <v>9082441</v>
      </c>
      <c r="D11162" t="s">
        <v>9790</v>
      </c>
      <c r="E11162" s="2">
        <v>8535</v>
      </c>
    </row>
    <row r="11163" spans="1:5" x14ac:dyDescent="0.25">
      <c r="A11163" s="6">
        <v>908</v>
      </c>
      <c r="B11163" t="s">
        <v>200</v>
      </c>
      <c r="C11163">
        <v>9082444</v>
      </c>
      <c r="D11163" t="s">
        <v>9791</v>
      </c>
      <c r="E11163" s="2">
        <v>8270</v>
      </c>
    </row>
    <row r="11164" spans="1:5" x14ac:dyDescent="0.25">
      <c r="A11164" s="6">
        <v>908</v>
      </c>
      <c r="B11164" t="s">
        <v>200</v>
      </c>
      <c r="C11164">
        <v>9082500</v>
      </c>
      <c r="D11164" t="s">
        <v>9794</v>
      </c>
      <c r="E11164" s="2">
        <v>8155</v>
      </c>
    </row>
    <row r="11165" spans="1:5" x14ac:dyDescent="0.25">
      <c r="A11165" s="6">
        <v>908</v>
      </c>
      <c r="B11165" t="s">
        <v>200</v>
      </c>
      <c r="C11165">
        <v>9082503</v>
      </c>
      <c r="D11165" t="s">
        <v>9795</v>
      </c>
      <c r="E11165" s="2">
        <v>8310</v>
      </c>
    </row>
    <row r="11166" spans="1:5" x14ac:dyDescent="0.25">
      <c r="A11166" s="6">
        <v>908</v>
      </c>
      <c r="B11166" t="s">
        <v>200</v>
      </c>
      <c r="C11166">
        <v>9082504</v>
      </c>
      <c r="D11166" t="s">
        <v>9796</v>
      </c>
      <c r="E11166" s="2">
        <v>8190</v>
      </c>
    </row>
    <row r="11167" spans="1:5" x14ac:dyDescent="0.25">
      <c r="A11167" s="6">
        <v>908</v>
      </c>
      <c r="B11167" t="s">
        <v>200</v>
      </c>
      <c r="C11167">
        <v>9082506</v>
      </c>
      <c r="D11167" t="s">
        <v>9797</v>
      </c>
      <c r="E11167" s="2">
        <v>8620</v>
      </c>
    </row>
    <row r="11168" spans="1:5" x14ac:dyDescent="0.25">
      <c r="A11168" s="6">
        <v>908</v>
      </c>
      <c r="B11168" t="s">
        <v>200</v>
      </c>
      <c r="C11168">
        <v>9082507</v>
      </c>
      <c r="D11168" t="s">
        <v>9798</v>
      </c>
      <c r="E11168" s="2">
        <v>8385</v>
      </c>
    </row>
    <row r="11169" spans="1:5" x14ac:dyDescent="0.25">
      <c r="A11169" s="6">
        <v>908</v>
      </c>
      <c r="B11169" t="s">
        <v>200</v>
      </c>
      <c r="C11169">
        <v>9082514</v>
      </c>
      <c r="D11169" t="s">
        <v>9802</v>
      </c>
      <c r="E11169" s="2">
        <v>8310</v>
      </c>
    </row>
    <row r="11170" spans="1:5" x14ac:dyDescent="0.25">
      <c r="A11170" s="6">
        <v>908</v>
      </c>
      <c r="B11170" t="s">
        <v>200</v>
      </c>
      <c r="C11170">
        <v>9082524</v>
      </c>
      <c r="D11170" t="s">
        <v>9804</v>
      </c>
      <c r="E11170" s="2">
        <v>8790</v>
      </c>
    </row>
    <row r="11171" spans="1:5" x14ac:dyDescent="0.25">
      <c r="A11171" s="6">
        <v>908</v>
      </c>
      <c r="B11171" t="s">
        <v>200</v>
      </c>
      <c r="C11171">
        <v>9082603</v>
      </c>
      <c r="D11171" t="s">
        <v>9805</v>
      </c>
      <c r="E11171" s="2">
        <v>9070</v>
      </c>
    </row>
    <row r="11172" spans="1:5" x14ac:dyDescent="0.25">
      <c r="A11172" s="6">
        <v>908</v>
      </c>
      <c r="B11172" t="s">
        <v>200</v>
      </c>
      <c r="C11172">
        <v>9082605</v>
      </c>
      <c r="D11172" t="s">
        <v>9806</v>
      </c>
      <c r="E11172" s="2">
        <v>8420</v>
      </c>
    </row>
    <row r="11173" spans="1:5" x14ac:dyDescent="0.25">
      <c r="A11173" s="6">
        <v>908</v>
      </c>
      <c r="B11173" t="s">
        <v>200</v>
      </c>
      <c r="C11173">
        <v>9082606</v>
      </c>
      <c r="D11173" t="s">
        <v>9807</v>
      </c>
      <c r="E11173" s="2">
        <v>8235</v>
      </c>
    </row>
    <row r="11174" spans="1:5" x14ac:dyDescent="0.25">
      <c r="A11174" s="6">
        <v>908</v>
      </c>
      <c r="B11174" t="s">
        <v>200</v>
      </c>
      <c r="C11174">
        <v>9082608</v>
      </c>
      <c r="D11174" t="s">
        <v>9808</v>
      </c>
      <c r="E11174" s="2">
        <v>8420</v>
      </c>
    </row>
    <row r="11175" spans="1:5" x14ac:dyDescent="0.25">
      <c r="A11175" s="6">
        <v>908</v>
      </c>
      <c r="B11175" t="s">
        <v>200</v>
      </c>
      <c r="C11175">
        <v>9082613</v>
      </c>
      <c r="D11175" t="s">
        <v>9809</v>
      </c>
      <c r="E11175" s="2">
        <v>8260</v>
      </c>
    </row>
    <row r="11176" spans="1:5" x14ac:dyDescent="0.25">
      <c r="A11176" s="6">
        <v>908</v>
      </c>
      <c r="B11176" t="s">
        <v>200</v>
      </c>
      <c r="C11176">
        <v>9082615</v>
      </c>
      <c r="D11176" t="s">
        <v>9810</v>
      </c>
      <c r="E11176" s="2">
        <v>8255</v>
      </c>
    </row>
    <row r="11177" spans="1:5" x14ac:dyDescent="0.25">
      <c r="A11177" s="6">
        <v>908</v>
      </c>
      <c r="B11177" t="s">
        <v>200</v>
      </c>
      <c r="C11177">
        <v>9082617</v>
      </c>
      <c r="D11177" t="s">
        <v>9811</v>
      </c>
      <c r="E11177" s="2">
        <v>8335</v>
      </c>
    </row>
    <row r="11178" spans="1:5" x14ac:dyDescent="0.25">
      <c r="A11178" s="6">
        <v>908</v>
      </c>
      <c r="B11178" t="s">
        <v>200</v>
      </c>
      <c r="C11178">
        <v>9082619</v>
      </c>
      <c r="D11178" t="s">
        <v>9812</v>
      </c>
      <c r="E11178" s="2">
        <v>8220</v>
      </c>
    </row>
    <row r="11179" spans="1:5" x14ac:dyDescent="0.25">
      <c r="A11179" s="6">
        <v>908</v>
      </c>
      <c r="B11179" t="s">
        <v>200</v>
      </c>
      <c r="C11179">
        <v>9082621</v>
      </c>
      <c r="D11179" t="s">
        <v>9813</v>
      </c>
      <c r="E11179" s="2">
        <v>8355</v>
      </c>
    </row>
    <row r="11180" spans="1:5" x14ac:dyDescent="0.25">
      <c r="A11180" s="6">
        <v>908</v>
      </c>
      <c r="B11180" t="s">
        <v>200</v>
      </c>
      <c r="C11180">
        <v>9082625</v>
      </c>
      <c r="D11180" t="s">
        <v>9814</v>
      </c>
      <c r="E11180" s="2">
        <v>8300</v>
      </c>
    </row>
    <row r="11181" spans="1:5" x14ac:dyDescent="0.25">
      <c r="A11181" s="6">
        <v>908</v>
      </c>
      <c r="B11181" t="s">
        <v>200</v>
      </c>
      <c r="C11181">
        <v>9082627</v>
      </c>
      <c r="D11181" t="s">
        <v>9815</v>
      </c>
      <c r="E11181" s="2">
        <v>8315</v>
      </c>
    </row>
    <row r="11182" spans="1:5" x14ac:dyDescent="0.25">
      <c r="A11182" s="6">
        <v>908</v>
      </c>
      <c r="B11182" t="s">
        <v>200</v>
      </c>
      <c r="C11182">
        <v>9082630</v>
      </c>
      <c r="D11182" t="s">
        <v>9816</v>
      </c>
      <c r="E11182" s="2">
        <v>8395</v>
      </c>
    </row>
    <row r="11183" spans="1:5" x14ac:dyDescent="0.25">
      <c r="A11183" s="6">
        <v>908</v>
      </c>
      <c r="B11183" t="s">
        <v>200</v>
      </c>
      <c r="C11183">
        <v>9082631</v>
      </c>
      <c r="D11183" t="s">
        <v>9817</v>
      </c>
      <c r="E11183" s="2">
        <v>8530</v>
      </c>
    </row>
    <row r="11184" spans="1:5" x14ac:dyDescent="0.25">
      <c r="A11184" s="6">
        <v>908</v>
      </c>
      <c r="B11184" t="s">
        <v>200</v>
      </c>
      <c r="C11184">
        <v>9082633</v>
      </c>
      <c r="D11184" t="s">
        <v>9818</v>
      </c>
      <c r="E11184" s="2">
        <v>8455</v>
      </c>
    </row>
    <row r="11185" spans="1:5" x14ac:dyDescent="0.25">
      <c r="A11185" s="6">
        <v>908</v>
      </c>
      <c r="B11185" t="s">
        <v>200</v>
      </c>
      <c r="C11185">
        <v>9082634</v>
      </c>
      <c r="D11185" t="s">
        <v>13219</v>
      </c>
      <c r="E11185" s="2">
        <v>8515</v>
      </c>
    </row>
    <row r="11186" spans="1:5" x14ac:dyDescent="0.25">
      <c r="A11186" s="6">
        <v>908</v>
      </c>
      <c r="B11186" t="s">
        <v>200</v>
      </c>
      <c r="C11186">
        <v>9082635</v>
      </c>
      <c r="D11186" t="s">
        <v>9819</v>
      </c>
      <c r="E11186" s="2">
        <v>9400</v>
      </c>
    </row>
    <row r="11187" spans="1:5" x14ac:dyDescent="0.25">
      <c r="A11187" s="6">
        <v>908</v>
      </c>
      <c r="B11187" t="s">
        <v>200</v>
      </c>
      <c r="C11187">
        <v>9082701</v>
      </c>
      <c r="D11187" t="s">
        <v>9820</v>
      </c>
      <c r="E11187" s="2">
        <v>8310</v>
      </c>
    </row>
    <row r="11188" spans="1:5" x14ac:dyDescent="0.25">
      <c r="A11188" s="6">
        <v>908</v>
      </c>
      <c r="B11188" t="s">
        <v>200</v>
      </c>
      <c r="C11188">
        <v>9082708</v>
      </c>
      <c r="D11188" t="s">
        <v>1643</v>
      </c>
      <c r="E11188" s="2">
        <v>8320</v>
      </c>
    </row>
    <row r="11189" spans="1:5" x14ac:dyDescent="0.25">
      <c r="A11189" s="6">
        <v>908</v>
      </c>
      <c r="B11189" t="s">
        <v>200</v>
      </c>
      <c r="C11189">
        <v>9082710</v>
      </c>
      <c r="D11189" t="s">
        <v>9822</v>
      </c>
      <c r="E11189" s="2">
        <v>8705</v>
      </c>
    </row>
    <row r="11190" spans="1:5" x14ac:dyDescent="0.25">
      <c r="A11190" s="6">
        <v>908</v>
      </c>
      <c r="B11190" t="s">
        <v>200</v>
      </c>
      <c r="C11190">
        <v>9082711</v>
      </c>
      <c r="D11190" t="s">
        <v>12318</v>
      </c>
      <c r="E11190" s="2">
        <v>8145</v>
      </c>
    </row>
    <row r="11191" spans="1:5" x14ac:dyDescent="0.25">
      <c r="A11191" s="6">
        <v>908</v>
      </c>
      <c r="B11191" t="s">
        <v>200</v>
      </c>
      <c r="C11191">
        <v>9082713</v>
      </c>
      <c r="D11191" t="s">
        <v>9823</v>
      </c>
      <c r="E11191" s="2">
        <v>8435</v>
      </c>
    </row>
    <row r="11192" spans="1:5" x14ac:dyDescent="0.25">
      <c r="A11192" s="6">
        <v>908</v>
      </c>
      <c r="B11192" t="s">
        <v>200</v>
      </c>
      <c r="C11192">
        <v>9082715</v>
      </c>
      <c r="D11192" t="s">
        <v>9824</v>
      </c>
      <c r="E11192" s="2">
        <v>9145</v>
      </c>
    </row>
    <row r="11193" spans="1:5" x14ac:dyDescent="0.25">
      <c r="A11193" s="6">
        <v>908</v>
      </c>
      <c r="B11193" t="s">
        <v>200</v>
      </c>
      <c r="C11193">
        <v>9082718</v>
      </c>
      <c r="D11193" t="s">
        <v>9826</v>
      </c>
      <c r="E11193" s="2">
        <v>8545</v>
      </c>
    </row>
    <row r="11194" spans="1:5" x14ac:dyDescent="0.25">
      <c r="A11194" s="6">
        <v>908</v>
      </c>
      <c r="B11194" t="s">
        <v>200</v>
      </c>
      <c r="C11194">
        <v>9082719</v>
      </c>
      <c r="D11194" t="s">
        <v>9827</v>
      </c>
      <c r="E11194" s="2">
        <v>8320</v>
      </c>
    </row>
    <row r="11195" spans="1:5" x14ac:dyDescent="0.25">
      <c r="A11195" s="6">
        <v>908</v>
      </c>
      <c r="B11195" t="s">
        <v>200</v>
      </c>
      <c r="C11195">
        <v>9082723</v>
      </c>
      <c r="D11195" t="s">
        <v>9828</v>
      </c>
      <c r="E11195" s="2">
        <v>9280</v>
      </c>
    </row>
    <row r="11196" spans="1:5" x14ac:dyDescent="0.25">
      <c r="A11196" s="6">
        <v>908</v>
      </c>
      <c r="B11196" t="s">
        <v>200</v>
      </c>
      <c r="C11196">
        <v>9082724</v>
      </c>
      <c r="D11196" t="s">
        <v>9829</v>
      </c>
      <c r="E11196" s="2">
        <v>8810</v>
      </c>
    </row>
    <row r="11197" spans="1:5" x14ac:dyDescent="0.25">
      <c r="A11197" s="6">
        <v>908</v>
      </c>
      <c r="B11197" t="s">
        <v>200</v>
      </c>
      <c r="C11197">
        <v>9082725</v>
      </c>
      <c r="D11197" t="s">
        <v>9830</v>
      </c>
      <c r="E11197" s="2">
        <v>8820</v>
      </c>
    </row>
    <row r="11198" spans="1:5" x14ac:dyDescent="0.25">
      <c r="A11198" s="6">
        <v>908</v>
      </c>
      <c r="B11198" t="s">
        <v>200</v>
      </c>
      <c r="C11198">
        <v>9082726</v>
      </c>
      <c r="D11198" t="s">
        <v>9831</v>
      </c>
      <c r="E11198" s="2">
        <v>9585</v>
      </c>
    </row>
    <row r="11199" spans="1:5" x14ac:dyDescent="0.25">
      <c r="A11199" s="6">
        <v>908</v>
      </c>
      <c r="B11199" t="s">
        <v>200</v>
      </c>
      <c r="C11199">
        <v>9082730</v>
      </c>
      <c r="D11199" t="s">
        <v>9832</v>
      </c>
      <c r="E11199" s="2">
        <v>9775</v>
      </c>
    </row>
    <row r="11200" spans="1:5" x14ac:dyDescent="0.25">
      <c r="A11200" s="6">
        <v>908</v>
      </c>
      <c r="B11200" t="s">
        <v>200</v>
      </c>
      <c r="C11200">
        <v>9082736</v>
      </c>
      <c r="D11200" t="s">
        <v>9833</v>
      </c>
      <c r="E11200" s="2">
        <v>8590</v>
      </c>
    </row>
    <row r="11201" spans="1:5" x14ac:dyDescent="0.25">
      <c r="A11201" s="6">
        <v>908</v>
      </c>
      <c r="B11201" t="s">
        <v>200</v>
      </c>
      <c r="C11201">
        <v>9082741</v>
      </c>
      <c r="D11201" t="s">
        <v>9835</v>
      </c>
      <c r="E11201" s="2">
        <v>8930</v>
      </c>
    </row>
    <row r="11202" spans="1:5" x14ac:dyDescent="0.25">
      <c r="A11202" s="6">
        <v>908</v>
      </c>
      <c r="B11202" t="s">
        <v>200</v>
      </c>
      <c r="C11202">
        <v>9082746</v>
      </c>
      <c r="D11202" t="s">
        <v>9836</v>
      </c>
      <c r="E11202" s="2">
        <v>8450</v>
      </c>
    </row>
    <row r="11203" spans="1:5" x14ac:dyDescent="0.25">
      <c r="A11203" s="6">
        <v>908</v>
      </c>
      <c r="B11203" t="s">
        <v>200</v>
      </c>
      <c r="C11203">
        <v>9082747</v>
      </c>
      <c r="D11203" t="s">
        <v>9837</v>
      </c>
      <c r="E11203" s="2">
        <v>9275</v>
      </c>
    </row>
    <row r="11204" spans="1:5" x14ac:dyDescent="0.25">
      <c r="A11204" s="6">
        <v>908</v>
      </c>
      <c r="B11204" t="s">
        <v>200</v>
      </c>
      <c r="C11204">
        <v>9082748</v>
      </c>
      <c r="D11204" t="s">
        <v>9838</v>
      </c>
      <c r="E11204" s="2">
        <v>9025</v>
      </c>
    </row>
    <row r="11205" spans="1:5" x14ac:dyDescent="0.25">
      <c r="A11205" s="6">
        <v>908</v>
      </c>
      <c r="B11205" t="s">
        <v>200</v>
      </c>
      <c r="C11205">
        <v>9082749</v>
      </c>
      <c r="D11205" t="s">
        <v>9839</v>
      </c>
      <c r="E11205" s="2">
        <v>9015</v>
      </c>
    </row>
    <row r="11206" spans="1:5" x14ac:dyDescent="0.25">
      <c r="A11206" s="6">
        <v>908</v>
      </c>
      <c r="B11206" t="s">
        <v>200</v>
      </c>
      <c r="C11206">
        <v>9082757</v>
      </c>
      <c r="D11206" t="s">
        <v>9841</v>
      </c>
      <c r="E11206" s="2">
        <v>9245</v>
      </c>
    </row>
    <row r="11207" spans="1:5" x14ac:dyDescent="0.25">
      <c r="A11207" s="6">
        <v>908</v>
      </c>
      <c r="B11207" t="s">
        <v>200</v>
      </c>
      <c r="C11207">
        <v>9082758</v>
      </c>
      <c r="D11207" t="s">
        <v>9842</v>
      </c>
      <c r="E11207" s="2">
        <v>8880</v>
      </c>
    </row>
    <row r="11208" spans="1:5" x14ac:dyDescent="0.25">
      <c r="A11208" s="6">
        <v>908</v>
      </c>
      <c r="B11208" t="s">
        <v>200</v>
      </c>
      <c r="C11208">
        <v>9083033</v>
      </c>
      <c r="D11208" t="s">
        <v>9843</v>
      </c>
      <c r="E11208" s="2">
        <v>8225</v>
      </c>
    </row>
    <row r="11209" spans="1:5" x14ac:dyDescent="0.25">
      <c r="A11209" s="6">
        <v>908</v>
      </c>
      <c r="B11209" t="s">
        <v>200</v>
      </c>
      <c r="C11209">
        <v>9083091</v>
      </c>
      <c r="D11209" t="s">
        <v>12554</v>
      </c>
      <c r="E11209" s="2">
        <v>8865</v>
      </c>
    </row>
    <row r="11210" spans="1:5" x14ac:dyDescent="0.25">
      <c r="A11210" s="6">
        <v>908</v>
      </c>
      <c r="B11210" t="s">
        <v>200</v>
      </c>
      <c r="C11210">
        <v>9083183</v>
      </c>
      <c r="D11210" t="s">
        <v>9844</v>
      </c>
      <c r="E11210" s="2">
        <v>8555</v>
      </c>
    </row>
    <row r="11211" spans="1:5" x14ac:dyDescent="0.25">
      <c r="A11211" s="6">
        <v>908</v>
      </c>
      <c r="B11211" t="s">
        <v>200</v>
      </c>
      <c r="C11211">
        <v>9083184</v>
      </c>
      <c r="D11211" t="s">
        <v>12555</v>
      </c>
      <c r="E11211" s="2">
        <v>8360</v>
      </c>
    </row>
    <row r="11212" spans="1:5" x14ac:dyDescent="0.25">
      <c r="A11212" s="6">
        <v>908</v>
      </c>
      <c r="B11212" t="s">
        <v>200</v>
      </c>
      <c r="C11212">
        <v>9083218</v>
      </c>
      <c r="D11212" t="s">
        <v>2266</v>
      </c>
      <c r="E11212" s="2">
        <v>9690</v>
      </c>
    </row>
    <row r="11213" spans="1:5" x14ac:dyDescent="0.25">
      <c r="A11213" s="6">
        <v>908</v>
      </c>
      <c r="B11213" t="s">
        <v>200</v>
      </c>
      <c r="C11213">
        <v>9083300</v>
      </c>
      <c r="D11213" t="s">
        <v>12556</v>
      </c>
      <c r="E11213" s="2">
        <v>8170</v>
      </c>
    </row>
    <row r="11214" spans="1:5" x14ac:dyDescent="0.25">
      <c r="A11214" s="6">
        <v>908</v>
      </c>
      <c r="B11214" t="s">
        <v>200</v>
      </c>
      <c r="C11214">
        <v>9083302</v>
      </c>
      <c r="D11214" t="s">
        <v>12557</v>
      </c>
      <c r="E11214" s="2">
        <v>8820</v>
      </c>
    </row>
    <row r="11215" spans="1:5" x14ac:dyDescent="0.25">
      <c r="A11215" s="6">
        <v>908</v>
      </c>
      <c r="B11215" t="s">
        <v>200</v>
      </c>
      <c r="C11215">
        <v>9083381</v>
      </c>
      <c r="D11215" t="s">
        <v>9846</v>
      </c>
      <c r="E11215" s="2">
        <v>8285</v>
      </c>
    </row>
    <row r="11216" spans="1:5" x14ac:dyDescent="0.25">
      <c r="A11216" s="6">
        <v>908</v>
      </c>
      <c r="B11216" t="s">
        <v>200</v>
      </c>
      <c r="C11216">
        <v>9083383</v>
      </c>
      <c r="D11216" t="s">
        <v>9847</v>
      </c>
      <c r="E11216" s="2">
        <v>8210</v>
      </c>
    </row>
    <row r="11217" spans="1:5" x14ac:dyDescent="0.25">
      <c r="A11217" s="6">
        <v>908</v>
      </c>
      <c r="B11217" t="s">
        <v>200</v>
      </c>
      <c r="C11217">
        <v>9083385</v>
      </c>
      <c r="D11217" t="s">
        <v>9848</v>
      </c>
      <c r="E11217" s="2">
        <v>8470</v>
      </c>
    </row>
    <row r="11218" spans="1:5" x14ac:dyDescent="0.25">
      <c r="A11218" s="6">
        <v>908</v>
      </c>
      <c r="B11218" t="s">
        <v>200</v>
      </c>
      <c r="C11218">
        <v>9083390</v>
      </c>
      <c r="D11218" t="s">
        <v>9849</v>
      </c>
      <c r="E11218" s="2">
        <v>8490</v>
      </c>
    </row>
    <row r="11219" spans="1:5" x14ac:dyDescent="0.25">
      <c r="A11219" s="6">
        <v>908</v>
      </c>
      <c r="B11219" t="s">
        <v>200</v>
      </c>
      <c r="C11219">
        <v>9083715</v>
      </c>
      <c r="D11219" t="s">
        <v>9851</v>
      </c>
      <c r="E11219" s="2">
        <v>8205</v>
      </c>
    </row>
    <row r="11220" spans="1:5" x14ac:dyDescent="0.25">
      <c r="A11220" s="6">
        <v>908</v>
      </c>
      <c r="B11220" t="s">
        <v>200</v>
      </c>
      <c r="C11220">
        <v>9083875</v>
      </c>
      <c r="D11220" t="s">
        <v>9852</v>
      </c>
      <c r="E11220" s="2">
        <v>8345</v>
      </c>
    </row>
    <row r="11221" spans="1:5" x14ac:dyDescent="0.25">
      <c r="A11221" s="6">
        <v>908</v>
      </c>
      <c r="B11221" t="s">
        <v>200</v>
      </c>
      <c r="C11221">
        <v>9083882</v>
      </c>
      <c r="D11221" t="s">
        <v>9853</v>
      </c>
      <c r="E11221" s="2">
        <v>8260</v>
      </c>
    </row>
    <row r="11222" spans="1:5" x14ac:dyDescent="0.25">
      <c r="A11222" s="6">
        <v>908</v>
      </c>
      <c r="B11222" t="s">
        <v>200</v>
      </c>
      <c r="C11222">
        <v>9083884</v>
      </c>
      <c r="D11222" t="s">
        <v>9854</v>
      </c>
      <c r="E11222" s="2">
        <v>8320</v>
      </c>
    </row>
    <row r="11223" spans="1:5" x14ac:dyDescent="0.25">
      <c r="A11223" s="6">
        <v>908</v>
      </c>
      <c r="B11223" t="s">
        <v>200</v>
      </c>
      <c r="C11223">
        <v>9083885</v>
      </c>
      <c r="D11223" t="s">
        <v>9855</v>
      </c>
      <c r="E11223" s="2">
        <v>8245</v>
      </c>
    </row>
    <row r="11224" spans="1:5" x14ac:dyDescent="0.25">
      <c r="A11224" s="6">
        <v>908</v>
      </c>
      <c r="B11224" t="s">
        <v>200</v>
      </c>
      <c r="C11224">
        <v>9083888</v>
      </c>
      <c r="D11224" t="s">
        <v>9856</v>
      </c>
      <c r="E11224" s="2">
        <v>8895</v>
      </c>
    </row>
    <row r="11225" spans="1:5" x14ac:dyDescent="0.25">
      <c r="A11225" s="6">
        <v>908</v>
      </c>
      <c r="B11225" t="s">
        <v>200</v>
      </c>
      <c r="C11225">
        <v>9083891</v>
      </c>
      <c r="D11225" t="s">
        <v>7166</v>
      </c>
      <c r="E11225" s="2">
        <v>9770</v>
      </c>
    </row>
    <row r="11226" spans="1:5" x14ac:dyDescent="0.25">
      <c r="A11226" s="6">
        <v>908</v>
      </c>
      <c r="B11226" t="s">
        <v>200</v>
      </c>
      <c r="C11226">
        <v>9087003</v>
      </c>
      <c r="D11226" t="s">
        <v>9858</v>
      </c>
      <c r="E11226" s="2">
        <v>8145</v>
      </c>
    </row>
    <row r="11227" spans="1:5" x14ac:dyDescent="0.25">
      <c r="A11227" s="6">
        <v>909</v>
      </c>
      <c r="B11227" t="s">
        <v>201</v>
      </c>
      <c r="C11227">
        <v>9091100</v>
      </c>
      <c r="D11227" t="s">
        <v>10060</v>
      </c>
      <c r="E11227" s="2">
        <v>7000</v>
      </c>
    </row>
    <row r="11228" spans="1:5" x14ac:dyDescent="0.25">
      <c r="A11228" s="6">
        <v>909</v>
      </c>
      <c r="B11228" t="s">
        <v>201</v>
      </c>
      <c r="C11228">
        <v>9091103</v>
      </c>
      <c r="D11228" t="s">
        <v>202</v>
      </c>
      <c r="E11228" s="2">
        <v>500</v>
      </c>
    </row>
    <row r="11229" spans="1:5" x14ac:dyDescent="0.25">
      <c r="A11229" s="6">
        <v>909</v>
      </c>
      <c r="B11229" t="s">
        <v>201</v>
      </c>
      <c r="C11229">
        <v>9091105</v>
      </c>
      <c r="D11229" t="s">
        <v>12558</v>
      </c>
      <c r="E11229" s="2">
        <v>1000</v>
      </c>
    </row>
    <row r="11230" spans="1:5" x14ac:dyDescent="0.25">
      <c r="A11230" s="6">
        <v>909</v>
      </c>
      <c r="B11230" t="s">
        <v>201</v>
      </c>
      <c r="C11230">
        <v>9092000</v>
      </c>
      <c r="D11230" t="s">
        <v>12319</v>
      </c>
      <c r="E11230" s="2">
        <v>9595</v>
      </c>
    </row>
    <row r="11231" spans="1:5" x14ac:dyDescent="0.25">
      <c r="A11231" s="6">
        <v>909</v>
      </c>
      <c r="B11231" t="s">
        <v>201</v>
      </c>
      <c r="C11231">
        <v>9092001</v>
      </c>
      <c r="D11231" t="s">
        <v>9861</v>
      </c>
      <c r="E11231" s="2">
        <v>8000</v>
      </c>
    </row>
    <row r="11232" spans="1:5" x14ac:dyDescent="0.25">
      <c r="A11232" s="6">
        <v>909</v>
      </c>
      <c r="B11232" t="s">
        <v>201</v>
      </c>
      <c r="C11232">
        <v>9092002</v>
      </c>
      <c r="D11232" t="s">
        <v>9862</v>
      </c>
      <c r="E11232" s="2">
        <v>8840</v>
      </c>
    </row>
    <row r="11233" spans="1:5" x14ac:dyDescent="0.25">
      <c r="A11233" s="6">
        <v>909</v>
      </c>
      <c r="B11233" t="s">
        <v>201</v>
      </c>
      <c r="C11233">
        <v>9092004</v>
      </c>
      <c r="D11233" t="s">
        <v>1929</v>
      </c>
      <c r="E11233" s="2">
        <v>8335</v>
      </c>
    </row>
    <row r="11234" spans="1:5" x14ac:dyDescent="0.25">
      <c r="A11234" s="6">
        <v>909</v>
      </c>
      <c r="B11234" t="s">
        <v>201</v>
      </c>
      <c r="C11234">
        <v>9092005</v>
      </c>
      <c r="D11234" t="s">
        <v>9863</v>
      </c>
      <c r="E11234" s="2">
        <v>8265</v>
      </c>
    </row>
    <row r="11235" spans="1:5" x14ac:dyDescent="0.25">
      <c r="A11235" s="6">
        <v>909</v>
      </c>
      <c r="B11235" t="s">
        <v>201</v>
      </c>
      <c r="C11235">
        <v>9092008</v>
      </c>
      <c r="D11235" t="s">
        <v>9864</v>
      </c>
      <c r="E11235" s="2">
        <v>8085</v>
      </c>
    </row>
    <row r="11236" spans="1:5" x14ac:dyDescent="0.25">
      <c r="A11236" s="6">
        <v>909</v>
      </c>
      <c r="B11236" t="s">
        <v>201</v>
      </c>
      <c r="C11236">
        <v>9092010</v>
      </c>
      <c r="D11236" t="s">
        <v>9865</v>
      </c>
      <c r="E11236" s="2">
        <v>8195</v>
      </c>
    </row>
    <row r="11237" spans="1:5" x14ac:dyDescent="0.25">
      <c r="A11237" s="6">
        <v>909</v>
      </c>
      <c r="B11237" t="s">
        <v>201</v>
      </c>
      <c r="C11237">
        <v>9092014</v>
      </c>
      <c r="D11237" t="s">
        <v>9866</v>
      </c>
      <c r="E11237" s="2">
        <v>8335</v>
      </c>
    </row>
    <row r="11238" spans="1:5" x14ac:dyDescent="0.25">
      <c r="A11238" s="6">
        <v>909</v>
      </c>
      <c r="B11238" t="s">
        <v>201</v>
      </c>
      <c r="C11238">
        <v>9092019</v>
      </c>
      <c r="D11238" t="s">
        <v>9867</v>
      </c>
      <c r="E11238" s="2">
        <v>8335</v>
      </c>
    </row>
    <row r="11239" spans="1:5" x14ac:dyDescent="0.25">
      <c r="A11239" s="6">
        <v>909</v>
      </c>
      <c r="B11239" t="s">
        <v>201</v>
      </c>
      <c r="C11239">
        <v>9092020</v>
      </c>
      <c r="D11239" t="s">
        <v>9868</v>
      </c>
      <c r="E11239" s="2">
        <v>8730</v>
      </c>
    </row>
    <row r="11240" spans="1:5" x14ac:dyDescent="0.25">
      <c r="A11240" s="6">
        <v>909</v>
      </c>
      <c r="B11240" t="s">
        <v>201</v>
      </c>
      <c r="C11240">
        <v>9092027</v>
      </c>
      <c r="D11240" t="s">
        <v>9869</v>
      </c>
      <c r="E11240" s="2">
        <v>8275</v>
      </c>
    </row>
    <row r="11241" spans="1:5" x14ac:dyDescent="0.25">
      <c r="A11241" s="6">
        <v>909</v>
      </c>
      <c r="B11241" t="s">
        <v>201</v>
      </c>
      <c r="C11241">
        <v>9092028</v>
      </c>
      <c r="D11241" t="s">
        <v>9870</v>
      </c>
      <c r="E11241" s="2">
        <v>8130</v>
      </c>
    </row>
    <row r="11242" spans="1:5" x14ac:dyDescent="0.25">
      <c r="A11242" s="6">
        <v>909</v>
      </c>
      <c r="B11242" t="s">
        <v>201</v>
      </c>
      <c r="C11242">
        <v>9092032</v>
      </c>
      <c r="D11242" t="s">
        <v>9871</v>
      </c>
      <c r="E11242" s="2">
        <v>8250</v>
      </c>
    </row>
    <row r="11243" spans="1:5" x14ac:dyDescent="0.25">
      <c r="A11243" s="6">
        <v>909</v>
      </c>
      <c r="B11243" t="s">
        <v>201</v>
      </c>
      <c r="C11243">
        <v>9092033</v>
      </c>
      <c r="D11243" t="s">
        <v>9872</v>
      </c>
      <c r="E11243" s="2">
        <v>8310</v>
      </c>
    </row>
    <row r="11244" spans="1:5" x14ac:dyDescent="0.25">
      <c r="A11244" s="6">
        <v>909</v>
      </c>
      <c r="B11244" t="s">
        <v>201</v>
      </c>
      <c r="C11244">
        <v>9092035</v>
      </c>
      <c r="D11244" t="s">
        <v>9873</v>
      </c>
      <c r="E11244" s="2">
        <v>8285</v>
      </c>
    </row>
    <row r="11245" spans="1:5" x14ac:dyDescent="0.25">
      <c r="A11245" s="6">
        <v>909</v>
      </c>
      <c r="B11245" t="s">
        <v>201</v>
      </c>
      <c r="C11245">
        <v>9092040</v>
      </c>
      <c r="D11245" t="s">
        <v>9874</v>
      </c>
      <c r="E11245" s="2">
        <v>8100</v>
      </c>
    </row>
    <row r="11246" spans="1:5" x14ac:dyDescent="0.25">
      <c r="A11246" s="6">
        <v>909</v>
      </c>
      <c r="B11246" t="s">
        <v>201</v>
      </c>
      <c r="C11246">
        <v>9092045</v>
      </c>
      <c r="D11246" t="s">
        <v>9875</v>
      </c>
      <c r="E11246" s="2">
        <v>8540</v>
      </c>
    </row>
    <row r="11247" spans="1:5" x14ac:dyDescent="0.25">
      <c r="A11247" s="6">
        <v>909</v>
      </c>
      <c r="B11247" t="s">
        <v>201</v>
      </c>
      <c r="C11247">
        <v>9092046</v>
      </c>
      <c r="D11247" t="s">
        <v>9876</v>
      </c>
      <c r="E11247" s="2">
        <v>8875</v>
      </c>
    </row>
    <row r="11248" spans="1:5" x14ac:dyDescent="0.25">
      <c r="A11248" s="6">
        <v>909</v>
      </c>
      <c r="B11248" t="s">
        <v>201</v>
      </c>
      <c r="C11248">
        <v>9092054</v>
      </c>
      <c r="D11248" t="s">
        <v>9877</v>
      </c>
      <c r="E11248" s="2">
        <v>8285</v>
      </c>
    </row>
    <row r="11249" spans="1:5" x14ac:dyDescent="0.25">
      <c r="A11249" s="6">
        <v>909</v>
      </c>
      <c r="B11249" t="s">
        <v>201</v>
      </c>
      <c r="C11249">
        <v>9092058</v>
      </c>
      <c r="D11249" t="s">
        <v>9878</v>
      </c>
      <c r="E11249" s="2">
        <v>8360</v>
      </c>
    </row>
    <row r="11250" spans="1:5" x14ac:dyDescent="0.25">
      <c r="A11250" s="6">
        <v>909</v>
      </c>
      <c r="B11250" t="s">
        <v>201</v>
      </c>
      <c r="C11250">
        <v>9092059</v>
      </c>
      <c r="D11250" t="s">
        <v>9879</v>
      </c>
      <c r="E11250" s="2">
        <v>8470</v>
      </c>
    </row>
    <row r="11251" spans="1:5" x14ac:dyDescent="0.25">
      <c r="A11251" s="6">
        <v>909</v>
      </c>
      <c r="B11251" t="s">
        <v>201</v>
      </c>
      <c r="C11251">
        <v>9092060</v>
      </c>
      <c r="D11251" t="s">
        <v>9880</v>
      </c>
      <c r="E11251" s="2">
        <v>8430</v>
      </c>
    </row>
    <row r="11252" spans="1:5" x14ac:dyDescent="0.25">
      <c r="A11252" s="6">
        <v>909</v>
      </c>
      <c r="B11252" t="s">
        <v>201</v>
      </c>
      <c r="C11252">
        <v>9092069</v>
      </c>
      <c r="D11252" t="s">
        <v>9881</v>
      </c>
      <c r="E11252" s="2">
        <v>9060</v>
      </c>
    </row>
    <row r="11253" spans="1:5" x14ac:dyDescent="0.25">
      <c r="A11253" s="6">
        <v>909</v>
      </c>
      <c r="B11253" t="s">
        <v>201</v>
      </c>
      <c r="C11253">
        <v>9092070</v>
      </c>
      <c r="D11253" t="s">
        <v>9882</v>
      </c>
      <c r="E11253" s="2">
        <v>8560</v>
      </c>
    </row>
    <row r="11254" spans="1:5" x14ac:dyDescent="0.25">
      <c r="A11254" s="6">
        <v>909</v>
      </c>
      <c r="B11254" t="s">
        <v>201</v>
      </c>
      <c r="C11254">
        <v>9092071</v>
      </c>
      <c r="D11254" t="s">
        <v>9883</v>
      </c>
      <c r="E11254" s="2">
        <v>8710</v>
      </c>
    </row>
    <row r="11255" spans="1:5" x14ac:dyDescent="0.25">
      <c r="A11255" s="6">
        <v>909</v>
      </c>
      <c r="B11255" t="s">
        <v>201</v>
      </c>
      <c r="C11255">
        <v>9092100</v>
      </c>
      <c r="D11255" t="s">
        <v>9884</v>
      </c>
      <c r="E11255" s="2">
        <v>8100</v>
      </c>
    </row>
    <row r="11256" spans="1:5" x14ac:dyDescent="0.25">
      <c r="A11256" s="6">
        <v>909</v>
      </c>
      <c r="B11256" t="s">
        <v>201</v>
      </c>
      <c r="C11256">
        <v>9092103</v>
      </c>
      <c r="D11256" t="s">
        <v>9885</v>
      </c>
      <c r="E11256" s="2">
        <v>8200</v>
      </c>
    </row>
    <row r="11257" spans="1:5" x14ac:dyDescent="0.25">
      <c r="A11257" s="6">
        <v>909</v>
      </c>
      <c r="B11257" t="s">
        <v>201</v>
      </c>
      <c r="C11257">
        <v>9092117</v>
      </c>
      <c r="D11257" t="s">
        <v>9886</v>
      </c>
      <c r="E11257" s="2">
        <v>8175</v>
      </c>
    </row>
    <row r="11258" spans="1:5" x14ac:dyDescent="0.25">
      <c r="A11258" s="6">
        <v>909</v>
      </c>
      <c r="B11258" t="s">
        <v>201</v>
      </c>
      <c r="C11258">
        <v>9092123</v>
      </c>
      <c r="D11258" t="s">
        <v>9887</v>
      </c>
      <c r="E11258" s="2">
        <v>8310</v>
      </c>
    </row>
    <row r="11259" spans="1:5" x14ac:dyDescent="0.25">
      <c r="A11259" s="6">
        <v>909</v>
      </c>
      <c r="B11259" t="s">
        <v>201</v>
      </c>
      <c r="C11259">
        <v>9092124</v>
      </c>
      <c r="D11259" t="s">
        <v>9888</v>
      </c>
      <c r="E11259" s="2">
        <v>8165</v>
      </c>
    </row>
    <row r="11260" spans="1:5" x14ac:dyDescent="0.25">
      <c r="A11260" s="6">
        <v>909</v>
      </c>
      <c r="B11260" t="s">
        <v>201</v>
      </c>
      <c r="C11260">
        <v>9092125</v>
      </c>
      <c r="D11260" t="s">
        <v>9889</v>
      </c>
      <c r="E11260" s="2">
        <v>8170</v>
      </c>
    </row>
    <row r="11261" spans="1:5" x14ac:dyDescent="0.25">
      <c r="A11261" s="6">
        <v>909</v>
      </c>
      <c r="B11261" t="s">
        <v>201</v>
      </c>
      <c r="C11261">
        <v>9092126</v>
      </c>
      <c r="D11261" t="s">
        <v>9890</v>
      </c>
      <c r="E11261" s="2">
        <v>8850</v>
      </c>
    </row>
    <row r="11262" spans="1:5" x14ac:dyDescent="0.25">
      <c r="A11262" s="6">
        <v>909</v>
      </c>
      <c r="B11262" t="s">
        <v>201</v>
      </c>
      <c r="C11262">
        <v>9092127</v>
      </c>
      <c r="D11262" t="s">
        <v>9891</v>
      </c>
      <c r="E11262" s="2">
        <v>8230</v>
      </c>
    </row>
    <row r="11263" spans="1:5" x14ac:dyDescent="0.25">
      <c r="A11263" s="6">
        <v>909</v>
      </c>
      <c r="B11263" t="s">
        <v>201</v>
      </c>
      <c r="C11263">
        <v>9092136</v>
      </c>
      <c r="D11263" t="s">
        <v>1045</v>
      </c>
      <c r="E11263" s="2">
        <v>8240</v>
      </c>
    </row>
    <row r="11264" spans="1:5" x14ac:dyDescent="0.25">
      <c r="A11264" s="6">
        <v>909</v>
      </c>
      <c r="B11264" t="s">
        <v>201</v>
      </c>
      <c r="C11264">
        <v>9092143</v>
      </c>
      <c r="D11264" t="s">
        <v>9892</v>
      </c>
      <c r="E11264" s="2">
        <v>8165</v>
      </c>
    </row>
    <row r="11265" spans="1:5" x14ac:dyDescent="0.25">
      <c r="A11265" s="6">
        <v>909</v>
      </c>
      <c r="B11265" t="s">
        <v>201</v>
      </c>
      <c r="C11265">
        <v>9092144</v>
      </c>
      <c r="D11265" t="s">
        <v>2143</v>
      </c>
      <c r="E11265" s="2">
        <v>8495</v>
      </c>
    </row>
    <row r="11266" spans="1:5" x14ac:dyDescent="0.25">
      <c r="A11266" s="6">
        <v>909</v>
      </c>
      <c r="B11266" t="s">
        <v>201</v>
      </c>
      <c r="C11266">
        <v>9092146</v>
      </c>
      <c r="D11266" t="s">
        <v>1523</v>
      </c>
      <c r="E11266" s="2">
        <v>9340</v>
      </c>
    </row>
    <row r="11267" spans="1:5" x14ac:dyDescent="0.25">
      <c r="A11267" s="6">
        <v>909</v>
      </c>
      <c r="B11267" t="s">
        <v>201</v>
      </c>
      <c r="C11267">
        <v>9092147</v>
      </c>
      <c r="D11267" t="s">
        <v>13220</v>
      </c>
      <c r="E11267" s="2">
        <v>8580</v>
      </c>
    </row>
    <row r="11268" spans="1:5" x14ac:dyDescent="0.25">
      <c r="A11268" s="6">
        <v>909</v>
      </c>
      <c r="B11268" t="s">
        <v>201</v>
      </c>
      <c r="C11268">
        <v>9092148</v>
      </c>
      <c r="D11268" t="s">
        <v>9893</v>
      </c>
      <c r="E11268" s="2">
        <v>9170</v>
      </c>
    </row>
    <row r="11269" spans="1:5" x14ac:dyDescent="0.25">
      <c r="A11269" s="6">
        <v>909</v>
      </c>
      <c r="B11269" t="s">
        <v>201</v>
      </c>
      <c r="C11269">
        <v>9092200</v>
      </c>
      <c r="D11269" t="s">
        <v>9894</v>
      </c>
      <c r="E11269" s="2">
        <v>8245</v>
      </c>
    </row>
    <row r="11270" spans="1:5" x14ac:dyDescent="0.25">
      <c r="A11270" s="6">
        <v>909</v>
      </c>
      <c r="B11270" t="s">
        <v>201</v>
      </c>
      <c r="C11270">
        <v>9092207</v>
      </c>
      <c r="D11270" t="s">
        <v>9895</v>
      </c>
      <c r="E11270" s="2">
        <v>8890</v>
      </c>
    </row>
    <row r="11271" spans="1:5" x14ac:dyDescent="0.25">
      <c r="A11271" s="6">
        <v>909</v>
      </c>
      <c r="B11271" t="s">
        <v>201</v>
      </c>
      <c r="C11271">
        <v>9092211</v>
      </c>
      <c r="D11271" t="s">
        <v>9896</v>
      </c>
      <c r="E11271" s="2">
        <v>8425</v>
      </c>
    </row>
    <row r="11272" spans="1:5" x14ac:dyDescent="0.25">
      <c r="A11272" s="6">
        <v>909</v>
      </c>
      <c r="B11272" t="s">
        <v>201</v>
      </c>
      <c r="C11272">
        <v>9092212</v>
      </c>
      <c r="D11272" t="s">
        <v>9897</v>
      </c>
      <c r="E11272" s="2">
        <v>8740</v>
      </c>
    </row>
    <row r="11273" spans="1:5" x14ac:dyDescent="0.25">
      <c r="A11273" s="6">
        <v>909</v>
      </c>
      <c r="B11273" t="s">
        <v>201</v>
      </c>
      <c r="C11273">
        <v>9092216</v>
      </c>
      <c r="D11273" t="s">
        <v>9898</v>
      </c>
      <c r="E11273" s="2">
        <v>8135</v>
      </c>
    </row>
    <row r="11274" spans="1:5" x14ac:dyDescent="0.25">
      <c r="A11274" s="6">
        <v>909</v>
      </c>
      <c r="B11274" t="s">
        <v>201</v>
      </c>
      <c r="C11274">
        <v>9092219</v>
      </c>
      <c r="D11274" t="s">
        <v>9899</v>
      </c>
      <c r="E11274" s="2">
        <v>8255</v>
      </c>
    </row>
    <row r="11275" spans="1:5" x14ac:dyDescent="0.25">
      <c r="A11275" s="6">
        <v>909</v>
      </c>
      <c r="B11275" t="s">
        <v>201</v>
      </c>
      <c r="C11275">
        <v>9092220</v>
      </c>
      <c r="D11275" t="s">
        <v>9900</v>
      </c>
      <c r="E11275" s="2">
        <v>8495</v>
      </c>
    </row>
    <row r="11276" spans="1:5" x14ac:dyDescent="0.25">
      <c r="A11276" s="6">
        <v>909</v>
      </c>
      <c r="B11276" t="s">
        <v>201</v>
      </c>
      <c r="C11276">
        <v>9092222</v>
      </c>
      <c r="D11276" t="s">
        <v>9901</v>
      </c>
      <c r="E11276" s="2">
        <v>8280</v>
      </c>
    </row>
    <row r="11277" spans="1:5" x14ac:dyDescent="0.25">
      <c r="A11277" s="6">
        <v>909</v>
      </c>
      <c r="B11277" t="s">
        <v>201</v>
      </c>
      <c r="C11277">
        <v>9092223</v>
      </c>
      <c r="D11277" t="s">
        <v>9902</v>
      </c>
      <c r="E11277" s="2">
        <v>8350</v>
      </c>
    </row>
    <row r="11278" spans="1:5" x14ac:dyDescent="0.25">
      <c r="A11278" s="6">
        <v>909</v>
      </c>
      <c r="B11278" t="s">
        <v>201</v>
      </c>
      <c r="C11278">
        <v>9092224</v>
      </c>
      <c r="D11278" t="s">
        <v>9903</v>
      </c>
      <c r="E11278" s="2">
        <v>8570</v>
      </c>
    </row>
    <row r="11279" spans="1:5" x14ac:dyDescent="0.25">
      <c r="A11279" s="6">
        <v>909</v>
      </c>
      <c r="B11279" t="s">
        <v>201</v>
      </c>
      <c r="C11279">
        <v>9092225</v>
      </c>
      <c r="D11279" t="s">
        <v>9904</v>
      </c>
      <c r="E11279" s="2">
        <v>8780</v>
      </c>
    </row>
    <row r="11280" spans="1:5" x14ac:dyDescent="0.25">
      <c r="A11280" s="6">
        <v>909</v>
      </c>
      <c r="B11280" t="s">
        <v>201</v>
      </c>
      <c r="C11280">
        <v>9092226</v>
      </c>
      <c r="D11280" t="s">
        <v>620</v>
      </c>
      <c r="E11280" s="2">
        <v>8190</v>
      </c>
    </row>
    <row r="11281" spans="1:5" x14ac:dyDescent="0.25">
      <c r="A11281" s="6">
        <v>909</v>
      </c>
      <c r="B11281" t="s">
        <v>201</v>
      </c>
      <c r="C11281">
        <v>9092227</v>
      </c>
      <c r="D11281" t="s">
        <v>9905</v>
      </c>
      <c r="E11281" s="2">
        <v>8295</v>
      </c>
    </row>
    <row r="11282" spans="1:5" x14ac:dyDescent="0.25">
      <c r="A11282" s="6">
        <v>909</v>
      </c>
      <c r="B11282" t="s">
        <v>201</v>
      </c>
      <c r="C11282">
        <v>9092228</v>
      </c>
      <c r="D11282" t="s">
        <v>9906</v>
      </c>
      <c r="E11282" s="2">
        <v>8570</v>
      </c>
    </row>
    <row r="11283" spans="1:5" x14ac:dyDescent="0.25">
      <c r="A11283" s="6">
        <v>909</v>
      </c>
      <c r="B11283" t="s">
        <v>201</v>
      </c>
      <c r="C11283">
        <v>9092230</v>
      </c>
      <c r="D11283" t="s">
        <v>9907</v>
      </c>
      <c r="E11283" s="2">
        <v>8345</v>
      </c>
    </row>
    <row r="11284" spans="1:5" x14ac:dyDescent="0.25">
      <c r="A11284" s="6">
        <v>909</v>
      </c>
      <c r="B11284" t="s">
        <v>201</v>
      </c>
      <c r="C11284">
        <v>9092231</v>
      </c>
      <c r="D11284" t="s">
        <v>9908</v>
      </c>
      <c r="E11284" s="2">
        <v>8590</v>
      </c>
    </row>
    <row r="11285" spans="1:5" x14ac:dyDescent="0.25">
      <c r="A11285" s="6">
        <v>909</v>
      </c>
      <c r="B11285" t="s">
        <v>201</v>
      </c>
      <c r="C11285">
        <v>9092237</v>
      </c>
      <c r="D11285" t="s">
        <v>9909</v>
      </c>
      <c r="E11285" s="2">
        <v>9570</v>
      </c>
    </row>
    <row r="11286" spans="1:5" x14ac:dyDescent="0.25">
      <c r="A11286" s="6">
        <v>909</v>
      </c>
      <c r="B11286" t="s">
        <v>201</v>
      </c>
      <c r="C11286">
        <v>9092301</v>
      </c>
      <c r="D11286" t="s">
        <v>9910</v>
      </c>
      <c r="E11286" s="2">
        <v>8205</v>
      </c>
    </row>
    <row r="11287" spans="1:5" x14ac:dyDescent="0.25">
      <c r="A11287" s="6">
        <v>909</v>
      </c>
      <c r="B11287" t="s">
        <v>201</v>
      </c>
      <c r="C11287">
        <v>9092302</v>
      </c>
      <c r="D11287" t="s">
        <v>4618</v>
      </c>
      <c r="E11287" s="2">
        <v>8260</v>
      </c>
    </row>
    <row r="11288" spans="1:5" x14ac:dyDescent="0.25">
      <c r="A11288" s="6">
        <v>909</v>
      </c>
      <c r="B11288" t="s">
        <v>201</v>
      </c>
      <c r="C11288">
        <v>9092305</v>
      </c>
      <c r="D11288" t="s">
        <v>1261</v>
      </c>
      <c r="E11288" s="2">
        <v>8290</v>
      </c>
    </row>
    <row r="11289" spans="1:5" x14ac:dyDescent="0.25">
      <c r="A11289" s="6">
        <v>909</v>
      </c>
      <c r="B11289" t="s">
        <v>201</v>
      </c>
      <c r="C11289">
        <v>9092308</v>
      </c>
      <c r="D11289" t="s">
        <v>9911</v>
      </c>
      <c r="E11289" s="2">
        <v>8415</v>
      </c>
    </row>
    <row r="11290" spans="1:5" x14ac:dyDescent="0.25">
      <c r="A11290" s="6">
        <v>909</v>
      </c>
      <c r="B11290" t="s">
        <v>201</v>
      </c>
      <c r="C11290">
        <v>9092310</v>
      </c>
      <c r="D11290" t="s">
        <v>9912</v>
      </c>
      <c r="E11290" s="2">
        <v>8735</v>
      </c>
    </row>
    <row r="11291" spans="1:5" x14ac:dyDescent="0.25">
      <c r="A11291" s="6">
        <v>909</v>
      </c>
      <c r="B11291" t="s">
        <v>201</v>
      </c>
      <c r="C11291">
        <v>9092311</v>
      </c>
      <c r="D11291" t="s">
        <v>9913</v>
      </c>
      <c r="E11291" s="2">
        <v>8250</v>
      </c>
    </row>
    <row r="11292" spans="1:5" x14ac:dyDescent="0.25">
      <c r="A11292" s="6">
        <v>909</v>
      </c>
      <c r="B11292" t="s">
        <v>201</v>
      </c>
      <c r="C11292">
        <v>9092313</v>
      </c>
      <c r="D11292" t="s">
        <v>9914</v>
      </c>
      <c r="E11292" s="2">
        <v>8325</v>
      </c>
    </row>
    <row r="11293" spans="1:5" x14ac:dyDescent="0.25">
      <c r="A11293" s="6">
        <v>909</v>
      </c>
      <c r="B11293" t="s">
        <v>201</v>
      </c>
      <c r="C11293">
        <v>9092314</v>
      </c>
      <c r="D11293" t="s">
        <v>9915</v>
      </c>
      <c r="E11293" s="2">
        <v>2500</v>
      </c>
    </row>
    <row r="11294" spans="1:5" x14ac:dyDescent="0.25">
      <c r="A11294" s="6">
        <v>909</v>
      </c>
      <c r="B11294" t="s">
        <v>201</v>
      </c>
      <c r="C11294">
        <v>9092315</v>
      </c>
      <c r="D11294" t="s">
        <v>9916</v>
      </c>
      <c r="E11294" s="2">
        <v>8730</v>
      </c>
    </row>
    <row r="11295" spans="1:5" x14ac:dyDescent="0.25">
      <c r="A11295" s="6">
        <v>909</v>
      </c>
      <c r="B11295" t="s">
        <v>201</v>
      </c>
      <c r="C11295">
        <v>9092321</v>
      </c>
      <c r="D11295" t="s">
        <v>9918</v>
      </c>
      <c r="E11295" s="2">
        <v>9615</v>
      </c>
    </row>
    <row r="11296" spans="1:5" x14ac:dyDescent="0.25">
      <c r="A11296" s="6">
        <v>909</v>
      </c>
      <c r="B11296" t="s">
        <v>201</v>
      </c>
      <c r="C11296">
        <v>9092322</v>
      </c>
      <c r="D11296" t="s">
        <v>9919</v>
      </c>
      <c r="E11296" s="2">
        <v>8320</v>
      </c>
    </row>
    <row r="11297" spans="1:5" x14ac:dyDescent="0.25">
      <c r="A11297" s="6">
        <v>909</v>
      </c>
      <c r="B11297" t="s">
        <v>201</v>
      </c>
      <c r="C11297">
        <v>9092403</v>
      </c>
      <c r="D11297" t="s">
        <v>9920</v>
      </c>
      <c r="E11297" s="2">
        <v>8315</v>
      </c>
    </row>
    <row r="11298" spans="1:5" x14ac:dyDescent="0.25">
      <c r="A11298" s="6">
        <v>909</v>
      </c>
      <c r="B11298" t="s">
        <v>201</v>
      </c>
      <c r="C11298">
        <v>9092404</v>
      </c>
      <c r="D11298" t="s">
        <v>9921</v>
      </c>
      <c r="E11298" s="2">
        <v>8370</v>
      </c>
    </row>
    <row r="11299" spans="1:5" x14ac:dyDescent="0.25">
      <c r="A11299" s="6">
        <v>909</v>
      </c>
      <c r="B11299" t="s">
        <v>201</v>
      </c>
      <c r="C11299">
        <v>9092406</v>
      </c>
      <c r="D11299" t="s">
        <v>5424</v>
      </c>
      <c r="E11299" s="2">
        <v>8220</v>
      </c>
    </row>
    <row r="11300" spans="1:5" x14ac:dyDescent="0.25">
      <c r="A11300" s="6">
        <v>909</v>
      </c>
      <c r="B11300" t="s">
        <v>201</v>
      </c>
      <c r="C11300">
        <v>9092407</v>
      </c>
      <c r="D11300" t="s">
        <v>9922</v>
      </c>
      <c r="E11300" s="2">
        <v>8265</v>
      </c>
    </row>
    <row r="11301" spans="1:5" x14ac:dyDescent="0.25">
      <c r="A11301" s="6">
        <v>909</v>
      </c>
      <c r="B11301" t="s">
        <v>201</v>
      </c>
      <c r="C11301">
        <v>9092413</v>
      </c>
      <c r="D11301" t="s">
        <v>9923</v>
      </c>
      <c r="E11301" s="2">
        <v>8335</v>
      </c>
    </row>
    <row r="11302" spans="1:5" x14ac:dyDescent="0.25">
      <c r="A11302" s="6">
        <v>909</v>
      </c>
      <c r="B11302" t="s">
        <v>201</v>
      </c>
      <c r="C11302">
        <v>9092414</v>
      </c>
      <c r="D11302" t="s">
        <v>9924</v>
      </c>
      <c r="E11302" s="2">
        <v>8785</v>
      </c>
    </row>
    <row r="11303" spans="1:5" x14ac:dyDescent="0.25">
      <c r="A11303" s="6">
        <v>909</v>
      </c>
      <c r="B11303" t="s">
        <v>201</v>
      </c>
      <c r="C11303">
        <v>9092502</v>
      </c>
      <c r="D11303" t="s">
        <v>9925</v>
      </c>
      <c r="E11303" s="2">
        <v>8385</v>
      </c>
    </row>
    <row r="11304" spans="1:5" x14ac:dyDescent="0.25">
      <c r="A11304" s="6">
        <v>909</v>
      </c>
      <c r="B11304" t="s">
        <v>201</v>
      </c>
      <c r="C11304">
        <v>9092509</v>
      </c>
      <c r="D11304" t="s">
        <v>9926</v>
      </c>
      <c r="E11304" s="2">
        <v>9105</v>
      </c>
    </row>
    <row r="11305" spans="1:5" x14ac:dyDescent="0.25">
      <c r="A11305" s="6">
        <v>909</v>
      </c>
      <c r="B11305" t="s">
        <v>201</v>
      </c>
      <c r="C11305">
        <v>9092511</v>
      </c>
      <c r="D11305" t="s">
        <v>9927</v>
      </c>
      <c r="E11305" s="2">
        <v>8690</v>
      </c>
    </row>
    <row r="11306" spans="1:5" x14ac:dyDescent="0.25">
      <c r="A11306" s="6">
        <v>909</v>
      </c>
      <c r="B11306" t="s">
        <v>201</v>
      </c>
      <c r="C11306">
        <v>9092512</v>
      </c>
      <c r="D11306" t="s">
        <v>9928</v>
      </c>
      <c r="E11306" s="2">
        <v>8305</v>
      </c>
    </row>
    <row r="11307" spans="1:5" x14ac:dyDescent="0.25">
      <c r="A11307" s="6">
        <v>909</v>
      </c>
      <c r="B11307" t="s">
        <v>201</v>
      </c>
      <c r="C11307">
        <v>9092513</v>
      </c>
      <c r="D11307" t="s">
        <v>9929</v>
      </c>
      <c r="E11307" s="2">
        <v>8785</v>
      </c>
    </row>
    <row r="11308" spans="1:5" x14ac:dyDescent="0.25">
      <c r="A11308" s="6">
        <v>909</v>
      </c>
      <c r="B11308" t="s">
        <v>201</v>
      </c>
      <c r="C11308">
        <v>9092514</v>
      </c>
      <c r="D11308" t="s">
        <v>9930</v>
      </c>
      <c r="E11308" s="2">
        <v>8700</v>
      </c>
    </row>
    <row r="11309" spans="1:5" x14ac:dyDescent="0.25">
      <c r="A11309" s="6">
        <v>909</v>
      </c>
      <c r="B11309" t="s">
        <v>201</v>
      </c>
      <c r="C11309">
        <v>9092515</v>
      </c>
      <c r="D11309" t="s">
        <v>9931</v>
      </c>
      <c r="E11309" s="2">
        <v>9095</v>
      </c>
    </row>
    <row r="11310" spans="1:5" x14ac:dyDescent="0.25">
      <c r="A11310" s="6">
        <v>909</v>
      </c>
      <c r="B11310" t="s">
        <v>201</v>
      </c>
      <c r="C11310">
        <v>9092518</v>
      </c>
      <c r="D11310" t="s">
        <v>9932</v>
      </c>
      <c r="E11310" s="2">
        <v>8545</v>
      </c>
    </row>
    <row r="11311" spans="1:5" x14ac:dyDescent="0.25">
      <c r="A11311" s="6">
        <v>909</v>
      </c>
      <c r="B11311" t="s">
        <v>201</v>
      </c>
      <c r="C11311">
        <v>9092521</v>
      </c>
      <c r="D11311" t="s">
        <v>9933</v>
      </c>
      <c r="E11311" s="2">
        <v>8885</v>
      </c>
    </row>
    <row r="11312" spans="1:5" x14ac:dyDescent="0.25">
      <c r="A11312" s="6">
        <v>909</v>
      </c>
      <c r="B11312" t="s">
        <v>201</v>
      </c>
      <c r="C11312">
        <v>9092606</v>
      </c>
      <c r="D11312" t="s">
        <v>9934</v>
      </c>
      <c r="E11312" s="2">
        <v>9570</v>
      </c>
    </row>
    <row r="11313" spans="1:5" x14ac:dyDescent="0.25">
      <c r="A11313" s="6">
        <v>909</v>
      </c>
      <c r="B11313" t="s">
        <v>201</v>
      </c>
      <c r="C11313">
        <v>9092607</v>
      </c>
      <c r="D11313" t="s">
        <v>9935</v>
      </c>
      <c r="E11313" s="2">
        <v>8810</v>
      </c>
    </row>
    <row r="11314" spans="1:5" x14ac:dyDescent="0.25">
      <c r="A11314" s="6">
        <v>909</v>
      </c>
      <c r="B11314" t="s">
        <v>201</v>
      </c>
      <c r="C11314">
        <v>9092608</v>
      </c>
      <c r="D11314" t="s">
        <v>7046</v>
      </c>
      <c r="E11314" s="2">
        <v>8460</v>
      </c>
    </row>
    <row r="11315" spans="1:5" x14ac:dyDescent="0.25">
      <c r="A11315" s="6">
        <v>909</v>
      </c>
      <c r="B11315" t="s">
        <v>201</v>
      </c>
      <c r="C11315">
        <v>9092609</v>
      </c>
      <c r="D11315" t="s">
        <v>9936</v>
      </c>
      <c r="E11315" s="2">
        <v>9460</v>
      </c>
    </row>
    <row r="11316" spans="1:5" x14ac:dyDescent="0.25">
      <c r="A11316" s="6">
        <v>909</v>
      </c>
      <c r="B11316" t="s">
        <v>201</v>
      </c>
      <c r="C11316">
        <v>9092610</v>
      </c>
      <c r="D11316" t="s">
        <v>9937</v>
      </c>
      <c r="E11316" s="2">
        <v>8560</v>
      </c>
    </row>
    <row r="11317" spans="1:5" x14ac:dyDescent="0.25">
      <c r="A11317" s="6">
        <v>909</v>
      </c>
      <c r="B11317" t="s">
        <v>201</v>
      </c>
      <c r="C11317">
        <v>9092618</v>
      </c>
      <c r="D11317" t="s">
        <v>9938</v>
      </c>
      <c r="E11317" s="2">
        <v>9160</v>
      </c>
    </row>
    <row r="11318" spans="1:5" x14ac:dyDescent="0.25">
      <c r="A11318" s="6">
        <v>909</v>
      </c>
      <c r="B11318" t="s">
        <v>201</v>
      </c>
      <c r="C11318">
        <v>9092620</v>
      </c>
      <c r="D11318" t="s">
        <v>9939</v>
      </c>
      <c r="E11318" s="2">
        <v>8595</v>
      </c>
    </row>
    <row r="11319" spans="1:5" x14ac:dyDescent="0.25">
      <c r="A11319" s="6">
        <v>909</v>
      </c>
      <c r="B11319" t="s">
        <v>201</v>
      </c>
      <c r="C11319">
        <v>9092622</v>
      </c>
      <c r="D11319" t="s">
        <v>2110</v>
      </c>
      <c r="E11319" s="2">
        <v>9790</v>
      </c>
    </row>
    <row r="11320" spans="1:5" x14ac:dyDescent="0.25">
      <c r="A11320" s="6">
        <v>909</v>
      </c>
      <c r="B11320" t="s">
        <v>201</v>
      </c>
      <c r="C11320">
        <v>9092623</v>
      </c>
      <c r="D11320" t="s">
        <v>9940</v>
      </c>
      <c r="E11320" s="2">
        <v>9370</v>
      </c>
    </row>
    <row r="11321" spans="1:5" x14ac:dyDescent="0.25">
      <c r="A11321" s="6">
        <v>909</v>
      </c>
      <c r="B11321" t="s">
        <v>201</v>
      </c>
      <c r="C11321">
        <v>9092625</v>
      </c>
      <c r="D11321" t="s">
        <v>13221</v>
      </c>
      <c r="E11321" s="2">
        <v>8770</v>
      </c>
    </row>
    <row r="11322" spans="1:5" x14ac:dyDescent="0.25">
      <c r="A11322" s="6">
        <v>909</v>
      </c>
      <c r="B11322" t="s">
        <v>201</v>
      </c>
      <c r="C11322">
        <v>9092626</v>
      </c>
      <c r="D11322" t="s">
        <v>9941</v>
      </c>
      <c r="E11322" s="2">
        <v>9015</v>
      </c>
    </row>
    <row r="11323" spans="1:5" x14ac:dyDescent="0.25">
      <c r="A11323" s="6">
        <v>909</v>
      </c>
      <c r="B11323" t="s">
        <v>201</v>
      </c>
      <c r="C11323">
        <v>9092627</v>
      </c>
      <c r="D11323" t="s">
        <v>9942</v>
      </c>
      <c r="E11323" s="2">
        <v>9060</v>
      </c>
    </row>
    <row r="11324" spans="1:5" x14ac:dyDescent="0.25">
      <c r="A11324" s="6">
        <v>909</v>
      </c>
      <c r="B11324" t="s">
        <v>201</v>
      </c>
      <c r="C11324">
        <v>9092700</v>
      </c>
      <c r="D11324" t="s">
        <v>9943</v>
      </c>
      <c r="E11324" s="2">
        <v>8680</v>
      </c>
    </row>
    <row r="11325" spans="1:5" x14ac:dyDescent="0.25">
      <c r="A11325" s="6">
        <v>909</v>
      </c>
      <c r="B11325" t="s">
        <v>201</v>
      </c>
      <c r="C11325">
        <v>9092701</v>
      </c>
      <c r="D11325" t="s">
        <v>9944</v>
      </c>
      <c r="E11325" s="2">
        <v>8730</v>
      </c>
    </row>
    <row r="11326" spans="1:5" x14ac:dyDescent="0.25">
      <c r="A11326" s="6">
        <v>909</v>
      </c>
      <c r="B11326" t="s">
        <v>201</v>
      </c>
      <c r="C11326">
        <v>9092703</v>
      </c>
      <c r="D11326" t="s">
        <v>9945</v>
      </c>
      <c r="E11326" s="2">
        <v>8650</v>
      </c>
    </row>
    <row r="11327" spans="1:5" x14ac:dyDescent="0.25">
      <c r="A11327" s="6">
        <v>909</v>
      </c>
      <c r="B11327" t="s">
        <v>201</v>
      </c>
      <c r="C11327">
        <v>9092704</v>
      </c>
      <c r="D11327" t="s">
        <v>9946</v>
      </c>
      <c r="E11327" s="2">
        <v>8725</v>
      </c>
    </row>
    <row r="11328" spans="1:5" x14ac:dyDescent="0.25">
      <c r="A11328" s="6">
        <v>909</v>
      </c>
      <c r="B11328" t="s">
        <v>201</v>
      </c>
      <c r="C11328">
        <v>9092705</v>
      </c>
      <c r="D11328" t="s">
        <v>9947</v>
      </c>
      <c r="E11328" s="2">
        <v>9110</v>
      </c>
    </row>
    <row r="11329" spans="1:5" x14ac:dyDescent="0.25">
      <c r="A11329" s="6">
        <v>909</v>
      </c>
      <c r="B11329" t="s">
        <v>201</v>
      </c>
      <c r="C11329">
        <v>9092706</v>
      </c>
      <c r="D11329" t="s">
        <v>9948</v>
      </c>
      <c r="E11329" s="2">
        <v>8255</v>
      </c>
    </row>
    <row r="11330" spans="1:5" x14ac:dyDescent="0.25">
      <c r="A11330" s="6">
        <v>909</v>
      </c>
      <c r="B11330" t="s">
        <v>201</v>
      </c>
      <c r="C11330">
        <v>9092707</v>
      </c>
      <c r="D11330" t="s">
        <v>12559</v>
      </c>
      <c r="E11330" s="2">
        <v>8510</v>
      </c>
    </row>
    <row r="11331" spans="1:5" x14ac:dyDescent="0.25">
      <c r="A11331" s="6">
        <v>909</v>
      </c>
      <c r="B11331" t="s">
        <v>201</v>
      </c>
      <c r="C11331">
        <v>9092708</v>
      </c>
      <c r="D11331" t="s">
        <v>9949</v>
      </c>
      <c r="E11331" s="2">
        <v>8420</v>
      </c>
    </row>
    <row r="11332" spans="1:5" x14ac:dyDescent="0.25">
      <c r="A11332" s="6">
        <v>909</v>
      </c>
      <c r="B11332" t="s">
        <v>201</v>
      </c>
      <c r="C11332">
        <v>9092710</v>
      </c>
      <c r="D11332" t="s">
        <v>9950</v>
      </c>
      <c r="E11332" s="2">
        <v>9530</v>
      </c>
    </row>
    <row r="11333" spans="1:5" x14ac:dyDescent="0.25">
      <c r="A11333" s="6">
        <v>909</v>
      </c>
      <c r="B11333" t="s">
        <v>201</v>
      </c>
      <c r="C11333">
        <v>9092711</v>
      </c>
      <c r="D11333" t="s">
        <v>9951</v>
      </c>
      <c r="E11333" s="2">
        <v>9450</v>
      </c>
    </row>
    <row r="11334" spans="1:5" x14ac:dyDescent="0.25">
      <c r="A11334" s="6">
        <v>909</v>
      </c>
      <c r="B11334" t="s">
        <v>201</v>
      </c>
      <c r="C11334">
        <v>9092712</v>
      </c>
      <c r="D11334" t="s">
        <v>13222</v>
      </c>
      <c r="E11334" s="2">
        <v>9765</v>
      </c>
    </row>
    <row r="11335" spans="1:5" x14ac:dyDescent="0.25">
      <c r="A11335" s="6">
        <v>909</v>
      </c>
      <c r="B11335" t="s">
        <v>201</v>
      </c>
      <c r="C11335">
        <v>9092713</v>
      </c>
      <c r="D11335" t="s">
        <v>9952</v>
      </c>
      <c r="E11335" s="2">
        <v>9115</v>
      </c>
    </row>
    <row r="11336" spans="1:5" x14ac:dyDescent="0.25">
      <c r="A11336" s="6">
        <v>909</v>
      </c>
      <c r="B11336" t="s">
        <v>201</v>
      </c>
      <c r="C11336">
        <v>9092714</v>
      </c>
      <c r="D11336" t="s">
        <v>9953</v>
      </c>
      <c r="E11336" s="2">
        <v>8790</v>
      </c>
    </row>
    <row r="11337" spans="1:5" x14ac:dyDescent="0.25">
      <c r="A11337" s="6">
        <v>909</v>
      </c>
      <c r="B11337" t="s">
        <v>201</v>
      </c>
      <c r="C11337">
        <v>9092715</v>
      </c>
      <c r="D11337" t="s">
        <v>13390</v>
      </c>
      <c r="E11337" s="2">
        <v>8570</v>
      </c>
    </row>
    <row r="11338" spans="1:5" x14ac:dyDescent="0.25">
      <c r="A11338" s="6">
        <v>909</v>
      </c>
      <c r="B11338" t="s">
        <v>201</v>
      </c>
      <c r="C11338">
        <v>9092716</v>
      </c>
      <c r="D11338" t="s">
        <v>9954</v>
      </c>
      <c r="E11338" s="2">
        <v>8520</v>
      </c>
    </row>
    <row r="11339" spans="1:5" x14ac:dyDescent="0.25">
      <c r="A11339" s="6">
        <v>909</v>
      </c>
      <c r="B11339" t="s">
        <v>201</v>
      </c>
      <c r="C11339">
        <v>9092717</v>
      </c>
      <c r="D11339" t="s">
        <v>321</v>
      </c>
      <c r="E11339" s="2">
        <v>9020</v>
      </c>
    </row>
    <row r="11340" spans="1:5" x14ac:dyDescent="0.25">
      <c r="A11340" s="6">
        <v>909</v>
      </c>
      <c r="B11340" t="s">
        <v>201</v>
      </c>
      <c r="C11340">
        <v>9092718</v>
      </c>
      <c r="D11340" t="s">
        <v>9955</v>
      </c>
      <c r="E11340" s="2">
        <v>8455</v>
      </c>
    </row>
    <row r="11341" spans="1:5" x14ac:dyDescent="0.25">
      <c r="A11341" s="6">
        <v>909</v>
      </c>
      <c r="B11341" t="s">
        <v>201</v>
      </c>
      <c r="C11341">
        <v>9092720</v>
      </c>
      <c r="D11341" t="s">
        <v>9957</v>
      </c>
      <c r="E11341" s="2">
        <v>8725</v>
      </c>
    </row>
    <row r="11342" spans="1:5" x14ac:dyDescent="0.25">
      <c r="A11342" s="6">
        <v>909</v>
      </c>
      <c r="B11342" t="s">
        <v>201</v>
      </c>
      <c r="C11342">
        <v>9092721</v>
      </c>
      <c r="D11342" t="s">
        <v>9958</v>
      </c>
      <c r="E11342" s="2">
        <v>9210</v>
      </c>
    </row>
    <row r="11343" spans="1:5" x14ac:dyDescent="0.25">
      <c r="A11343" s="6">
        <v>909</v>
      </c>
      <c r="B11343" t="s">
        <v>201</v>
      </c>
      <c r="C11343">
        <v>9092722</v>
      </c>
      <c r="D11343" t="s">
        <v>9959</v>
      </c>
      <c r="E11343" s="2">
        <v>8675</v>
      </c>
    </row>
    <row r="11344" spans="1:5" x14ac:dyDescent="0.25">
      <c r="A11344" s="6">
        <v>909</v>
      </c>
      <c r="B11344" t="s">
        <v>201</v>
      </c>
      <c r="C11344">
        <v>9093002</v>
      </c>
      <c r="D11344" t="s">
        <v>9960</v>
      </c>
      <c r="E11344" s="2">
        <v>8320</v>
      </c>
    </row>
    <row r="11345" spans="1:5" x14ac:dyDescent="0.25">
      <c r="A11345" s="6">
        <v>909</v>
      </c>
      <c r="B11345" t="s">
        <v>201</v>
      </c>
      <c r="C11345">
        <v>9093007</v>
      </c>
      <c r="D11345" t="s">
        <v>274</v>
      </c>
      <c r="E11345" s="2">
        <v>8950</v>
      </c>
    </row>
    <row r="11346" spans="1:5" x14ac:dyDescent="0.25">
      <c r="A11346" s="6">
        <v>909</v>
      </c>
      <c r="B11346" t="s">
        <v>201</v>
      </c>
      <c r="C11346">
        <v>9093013</v>
      </c>
      <c r="D11346" t="s">
        <v>9961</v>
      </c>
      <c r="E11346" s="2">
        <v>8580</v>
      </c>
    </row>
    <row r="11347" spans="1:5" x14ac:dyDescent="0.25">
      <c r="A11347" s="6">
        <v>909</v>
      </c>
      <c r="B11347" t="s">
        <v>201</v>
      </c>
      <c r="C11347">
        <v>9093014</v>
      </c>
      <c r="D11347" t="s">
        <v>9962</v>
      </c>
      <c r="E11347" s="2">
        <v>8160</v>
      </c>
    </row>
    <row r="11348" spans="1:5" x14ac:dyDescent="0.25">
      <c r="A11348" s="6">
        <v>909</v>
      </c>
      <c r="B11348" t="s">
        <v>201</v>
      </c>
      <c r="C11348">
        <v>9093015</v>
      </c>
      <c r="D11348" t="s">
        <v>9963</v>
      </c>
      <c r="E11348" s="2">
        <v>8570</v>
      </c>
    </row>
    <row r="11349" spans="1:5" x14ac:dyDescent="0.25">
      <c r="A11349" s="6">
        <v>909</v>
      </c>
      <c r="B11349" t="s">
        <v>201</v>
      </c>
      <c r="C11349">
        <v>9093017</v>
      </c>
      <c r="D11349" t="s">
        <v>9964</v>
      </c>
      <c r="E11349" s="2">
        <v>8200</v>
      </c>
    </row>
    <row r="11350" spans="1:5" x14ac:dyDescent="0.25">
      <c r="A11350" s="6">
        <v>909</v>
      </c>
      <c r="B11350" t="s">
        <v>201</v>
      </c>
      <c r="C11350">
        <v>9093018</v>
      </c>
      <c r="D11350" t="s">
        <v>9965</v>
      </c>
      <c r="E11350" s="2">
        <v>8430</v>
      </c>
    </row>
    <row r="11351" spans="1:5" x14ac:dyDescent="0.25">
      <c r="A11351" s="6">
        <v>909</v>
      </c>
      <c r="B11351" t="s">
        <v>201</v>
      </c>
      <c r="C11351">
        <v>9093019</v>
      </c>
      <c r="D11351" t="s">
        <v>9966</v>
      </c>
      <c r="E11351" s="2">
        <v>8325</v>
      </c>
    </row>
    <row r="11352" spans="1:5" x14ac:dyDescent="0.25">
      <c r="A11352" s="6">
        <v>909</v>
      </c>
      <c r="B11352" t="s">
        <v>201</v>
      </c>
      <c r="C11352">
        <v>9093020</v>
      </c>
      <c r="D11352" t="s">
        <v>9967</v>
      </c>
      <c r="E11352" s="2">
        <v>8250</v>
      </c>
    </row>
    <row r="11353" spans="1:5" x14ac:dyDescent="0.25">
      <c r="A11353" s="6">
        <v>909</v>
      </c>
      <c r="B11353" t="s">
        <v>201</v>
      </c>
      <c r="C11353">
        <v>9093021</v>
      </c>
      <c r="D11353" t="s">
        <v>9968</v>
      </c>
      <c r="E11353" s="2">
        <v>8580</v>
      </c>
    </row>
    <row r="11354" spans="1:5" x14ac:dyDescent="0.25">
      <c r="A11354" s="6">
        <v>909</v>
      </c>
      <c r="B11354" t="s">
        <v>201</v>
      </c>
      <c r="C11354">
        <v>9093023</v>
      </c>
      <c r="D11354" t="s">
        <v>9969</v>
      </c>
      <c r="E11354" s="2">
        <v>8095</v>
      </c>
    </row>
    <row r="11355" spans="1:5" x14ac:dyDescent="0.25">
      <c r="A11355" s="6">
        <v>909</v>
      </c>
      <c r="B11355" t="s">
        <v>201</v>
      </c>
      <c r="C11355">
        <v>9093030</v>
      </c>
      <c r="D11355" t="s">
        <v>9970</v>
      </c>
      <c r="E11355" s="2">
        <v>8165</v>
      </c>
    </row>
    <row r="11356" spans="1:5" x14ac:dyDescent="0.25">
      <c r="A11356" s="6">
        <v>909</v>
      </c>
      <c r="B11356" t="s">
        <v>201</v>
      </c>
      <c r="C11356">
        <v>9093031</v>
      </c>
      <c r="D11356" t="s">
        <v>9971</v>
      </c>
      <c r="E11356" s="2">
        <v>8475</v>
      </c>
    </row>
    <row r="11357" spans="1:5" x14ac:dyDescent="0.25">
      <c r="A11357" s="6">
        <v>909</v>
      </c>
      <c r="B11357" t="s">
        <v>201</v>
      </c>
      <c r="C11357">
        <v>9093032</v>
      </c>
      <c r="D11357" t="s">
        <v>9972</v>
      </c>
      <c r="E11357" s="2">
        <v>8155</v>
      </c>
    </row>
    <row r="11358" spans="1:5" x14ac:dyDescent="0.25">
      <c r="A11358" s="6">
        <v>909</v>
      </c>
      <c r="B11358" t="s">
        <v>201</v>
      </c>
      <c r="C11358">
        <v>9093037</v>
      </c>
      <c r="D11358" t="s">
        <v>9973</v>
      </c>
      <c r="E11358" s="2">
        <v>8510</v>
      </c>
    </row>
    <row r="11359" spans="1:5" x14ac:dyDescent="0.25">
      <c r="A11359" s="6">
        <v>909</v>
      </c>
      <c r="B11359" t="s">
        <v>201</v>
      </c>
      <c r="C11359">
        <v>9093054</v>
      </c>
      <c r="D11359" t="s">
        <v>9974</v>
      </c>
      <c r="E11359" s="2">
        <v>8255</v>
      </c>
    </row>
    <row r="11360" spans="1:5" x14ac:dyDescent="0.25">
      <c r="A11360" s="6">
        <v>909</v>
      </c>
      <c r="B11360" t="s">
        <v>201</v>
      </c>
      <c r="C11360">
        <v>9093056</v>
      </c>
      <c r="D11360" t="s">
        <v>9975</v>
      </c>
      <c r="E11360" s="2">
        <v>8275</v>
      </c>
    </row>
    <row r="11361" spans="1:5" x14ac:dyDescent="0.25">
      <c r="A11361" s="6">
        <v>909</v>
      </c>
      <c r="B11361" t="s">
        <v>201</v>
      </c>
      <c r="C11361">
        <v>9093057</v>
      </c>
      <c r="D11361" t="s">
        <v>9976</v>
      </c>
      <c r="E11361" s="2">
        <v>8495</v>
      </c>
    </row>
    <row r="11362" spans="1:5" x14ac:dyDescent="0.25">
      <c r="A11362" s="6">
        <v>909</v>
      </c>
      <c r="B11362" t="s">
        <v>201</v>
      </c>
      <c r="C11362">
        <v>9093058</v>
      </c>
      <c r="D11362" t="s">
        <v>9977</v>
      </c>
      <c r="E11362" s="2">
        <v>8160</v>
      </c>
    </row>
    <row r="11363" spans="1:5" x14ac:dyDescent="0.25">
      <c r="A11363" s="6">
        <v>909</v>
      </c>
      <c r="B11363" t="s">
        <v>201</v>
      </c>
      <c r="C11363">
        <v>9093059</v>
      </c>
      <c r="D11363" t="s">
        <v>9978</v>
      </c>
      <c r="E11363" s="2">
        <v>8195</v>
      </c>
    </row>
    <row r="11364" spans="1:5" x14ac:dyDescent="0.25">
      <c r="A11364" s="6">
        <v>909</v>
      </c>
      <c r="B11364" t="s">
        <v>201</v>
      </c>
      <c r="C11364">
        <v>9093061</v>
      </c>
      <c r="D11364" t="s">
        <v>9979</v>
      </c>
      <c r="E11364" s="2">
        <v>8125</v>
      </c>
    </row>
    <row r="11365" spans="1:5" x14ac:dyDescent="0.25">
      <c r="A11365" s="6">
        <v>909</v>
      </c>
      <c r="B11365" t="s">
        <v>201</v>
      </c>
      <c r="C11365">
        <v>9093064</v>
      </c>
      <c r="D11365" t="s">
        <v>9980</v>
      </c>
      <c r="E11365" s="2">
        <v>8880</v>
      </c>
    </row>
    <row r="11366" spans="1:5" x14ac:dyDescent="0.25">
      <c r="A11366" s="6">
        <v>909</v>
      </c>
      <c r="B11366" t="s">
        <v>201</v>
      </c>
      <c r="C11366">
        <v>9093100</v>
      </c>
      <c r="D11366" t="s">
        <v>9981</v>
      </c>
      <c r="E11366" s="2">
        <v>8535</v>
      </c>
    </row>
    <row r="11367" spans="1:5" x14ac:dyDescent="0.25">
      <c r="A11367" s="6">
        <v>909</v>
      </c>
      <c r="B11367" t="s">
        <v>201</v>
      </c>
      <c r="C11367">
        <v>9093101</v>
      </c>
      <c r="D11367" t="s">
        <v>9982</v>
      </c>
      <c r="E11367" s="2">
        <v>8470</v>
      </c>
    </row>
    <row r="11368" spans="1:5" x14ac:dyDescent="0.25">
      <c r="A11368" s="6">
        <v>909</v>
      </c>
      <c r="B11368" t="s">
        <v>201</v>
      </c>
      <c r="C11368">
        <v>9093102</v>
      </c>
      <c r="D11368" t="s">
        <v>9983</v>
      </c>
      <c r="E11368" s="2">
        <v>8765</v>
      </c>
    </row>
    <row r="11369" spans="1:5" x14ac:dyDescent="0.25">
      <c r="A11369" s="6">
        <v>909</v>
      </c>
      <c r="B11369" t="s">
        <v>201</v>
      </c>
      <c r="C11369">
        <v>9093103</v>
      </c>
      <c r="D11369" t="s">
        <v>9984</v>
      </c>
      <c r="E11369" s="2">
        <v>8240</v>
      </c>
    </row>
    <row r="11370" spans="1:5" x14ac:dyDescent="0.25">
      <c r="A11370" s="6">
        <v>909</v>
      </c>
      <c r="B11370" t="s">
        <v>201</v>
      </c>
      <c r="C11370">
        <v>9093112</v>
      </c>
      <c r="D11370" t="s">
        <v>12211</v>
      </c>
      <c r="E11370" s="2">
        <v>8660</v>
      </c>
    </row>
    <row r="11371" spans="1:5" x14ac:dyDescent="0.25">
      <c r="A11371" s="6">
        <v>909</v>
      </c>
      <c r="B11371" t="s">
        <v>201</v>
      </c>
      <c r="C11371">
        <v>9093114</v>
      </c>
      <c r="D11371" t="s">
        <v>9985</v>
      </c>
      <c r="E11371" s="2">
        <v>8250</v>
      </c>
    </row>
    <row r="11372" spans="1:5" x14ac:dyDescent="0.25">
      <c r="A11372" s="6">
        <v>909</v>
      </c>
      <c r="B11372" t="s">
        <v>201</v>
      </c>
      <c r="C11372">
        <v>9093115</v>
      </c>
      <c r="D11372" t="s">
        <v>9986</v>
      </c>
      <c r="E11372" s="2">
        <v>8305</v>
      </c>
    </row>
    <row r="11373" spans="1:5" x14ac:dyDescent="0.25">
      <c r="A11373" s="6">
        <v>909</v>
      </c>
      <c r="B11373" t="s">
        <v>201</v>
      </c>
      <c r="C11373">
        <v>9093116</v>
      </c>
      <c r="D11373" t="s">
        <v>13223</v>
      </c>
      <c r="E11373" s="2">
        <v>9150</v>
      </c>
    </row>
    <row r="11374" spans="1:5" x14ac:dyDescent="0.25">
      <c r="A11374" s="6">
        <v>909</v>
      </c>
      <c r="B11374" t="s">
        <v>201</v>
      </c>
      <c r="C11374">
        <v>9093122</v>
      </c>
      <c r="D11374" t="s">
        <v>9987</v>
      </c>
      <c r="E11374" s="2">
        <v>8215</v>
      </c>
    </row>
    <row r="11375" spans="1:5" x14ac:dyDescent="0.25">
      <c r="A11375" s="6">
        <v>909</v>
      </c>
      <c r="B11375" t="s">
        <v>201</v>
      </c>
      <c r="C11375">
        <v>9093123</v>
      </c>
      <c r="D11375" t="s">
        <v>9988</v>
      </c>
      <c r="E11375" s="2">
        <v>8580</v>
      </c>
    </row>
    <row r="11376" spans="1:5" x14ac:dyDescent="0.25">
      <c r="A11376" s="6">
        <v>909</v>
      </c>
      <c r="B11376" t="s">
        <v>201</v>
      </c>
      <c r="C11376">
        <v>9093124</v>
      </c>
      <c r="D11376" t="s">
        <v>9989</v>
      </c>
      <c r="E11376" s="2">
        <v>8300</v>
      </c>
    </row>
    <row r="11377" spans="1:5" x14ac:dyDescent="0.25">
      <c r="A11377" s="6">
        <v>909</v>
      </c>
      <c r="B11377" t="s">
        <v>201</v>
      </c>
      <c r="C11377">
        <v>9093125</v>
      </c>
      <c r="D11377" t="s">
        <v>9990</v>
      </c>
      <c r="E11377" s="2">
        <v>8380</v>
      </c>
    </row>
    <row r="11378" spans="1:5" x14ac:dyDescent="0.25">
      <c r="A11378" s="6">
        <v>909</v>
      </c>
      <c r="B11378" t="s">
        <v>201</v>
      </c>
      <c r="C11378">
        <v>9093126</v>
      </c>
      <c r="D11378" t="s">
        <v>9991</v>
      </c>
      <c r="E11378" s="2">
        <v>8360</v>
      </c>
    </row>
    <row r="11379" spans="1:5" x14ac:dyDescent="0.25">
      <c r="A11379" s="6">
        <v>909</v>
      </c>
      <c r="B11379" t="s">
        <v>201</v>
      </c>
      <c r="C11379">
        <v>9093128</v>
      </c>
      <c r="D11379" t="s">
        <v>9992</v>
      </c>
      <c r="E11379" s="2">
        <v>8790</v>
      </c>
    </row>
    <row r="11380" spans="1:5" x14ac:dyDescent="0.25">
      <c r="A11380" s="6">
        <v>909</v>
      </c>
      <c r="B11380" t="s">
        <v>201</v>
      </c>
      <c r="C11380">
        <v>9093130</v>
      </c>
      <c r="D11380" t="s">
        <v>9993</v>
      </c>
      <c r="E11380" s="2">
        <v>8210</v>
      </c>
    </row>
    <row r="11381" spans="1:5" x14ac:dyDescent="0.25">
      <c r="A11381" s="6">
        <v>909</v>
      </c>
      <c r="B11381" t="s">
        <v>201</v>
      </c>
      <c r="C11381">
        <v>9093132</v>
      </c>
      <c r="D11381" t="s">
        <v>9994</v>
      </c>
      <c r="E11381" s="2">
        <v>8280</v>
      </c>
    </row>
    <row r="11382" spans="1:5" x14ac:dyDescent="0.25">
      <c r="A11382" s="6">
        <v>909</v>
      </c>
      <c r="B11382" t="s">
        <v>201</v>
      </c>
      <c r="C11382">
        <v>9093150</v>
      </c>
      <c r="D11382" t="s">
        <v>9995</v>
      </c>
      <c r="E11382" s="2">
        <v>8825</v>
      </c>
    </row>
    <row r="11383" spans="1:5" x14ac:dyDescent="0.25">
      <c r="A11383" s="6">
        <v>909</v>
      </c>
      <c r="B11383" t="s">
        <v>201</v>
      </c>
      <c r="C11383">
        <v>9093200</v>
      </c>
      <c r="D11383" t="s">
        <v>9996</v>
      </c>
      <c r="E11383" s="2">
        <v>8095</v>
      </c>
    </row>
    <row r="11384" spans="1:5" x14ac:dyDescent="0.25">
      <c r="A11384" s="6">
        <v>909</v>
      </c>
      <c r="B11384" t="s">
        <v>201</v>
      </c>
      <c r="C11384">
        <v>9093204</v>
      </c>
      <c r="D11384" t="s">
        <v>9997</v>
      </c>
      <c r="E11384" s="2">
        <v>8195</v>
      </c>
    </row>
    <row r="11385" spans="1:5" x14ac:dyDescent="0.25">
      <c r="A11385" s="6">
        <v>909</v>
      </c>
      <c r="B11385" t="s">
        <v>201</v>
      </c>
      <c r="C11385">
        <v>9093206</v>
      </c>
      <c r="D11385" t="s">
        <v>9998</v>
      </c>
      <c r="E11385" s="2">
        <v>8340</v>
      </c>
    </row>
    <row r="11386" spans="1:5" x14ac:dyDescent="0.25">
      <c r="A11386" s="6">
        <v>909</v>
      </c>
      <c r="B11386" t="s">
        <v>201</v>
      </c>
      <c r="C11386">
        <v>9093207</v>
      </c>
      <c r="D11386" t="s">
        <v>9999</v>
      </c>
      <c r="E11386" s="2">
        <v>8145</v>
      </c>
    </row>
    <row r="11387" spans="1:5" x14ac:dyDescent="0.25">
      <c r="A11387" s="6">
        <v>909</v>
      </c>
      <c r="B11387" t="s">
        <v>201</v>
      </c>
      <c r="C11387">
        <v>9093209</v>
      </c>
      <c r="D11387" t="s">
        <v>9982</v>
      </c>
      <c r="E11387" s="2">
        <v>8310</v>
      </c>
    </row>
    <row r="11388" spans="1:5" x14ac:dyDescent="0.25">
      <c r="A11388" s="6">
        <v>909</v>
      </c>
      <c r="B11388" t="s">
        <v>201</v>
      </c>
      <c r="C11388">
        <v>9093210</v>
      </c>
      <c r="D11388" t="s">
        <v>10000</v>
      </c>
      <c r="E11388" s="2">
        <v>8390</v>
      </c>
    </row>
    <row r="11389" spans="1:5" x14ac:dyDescent="0.25">
      <c r="A11389" s="6">
        <v>909</v>
      </c>
      <c r="B11389" t="s">
        <v>201</v>
      </c>
      <c r="C11389">
        <v>9093211</v>
      </c>
      <c r="D11389" t="s">
        <v>1664</v>
      </c>
      <c r="E11389" s="2">
        <v>8890</v>
      </c>
    </row>
    <row r="11390" spans="1:5" x14ac:dyDescent="0.25">
      <c r="A11390" s="6">
        <v>909</v>
      </c>
      <c r="B11390" t="s">
        <v>201</v>
      </c>
      <c r="C11390">
        <v>9093212</v>
      </c>
      <c r="D11390" t="s">
        <v>10001</v>
      </c>
      <c r="E11390" s="2">
        <v>8520</v>
      </c>
    </row>
    <row r="11391" spans="1:5" x14ac:dyDescent="0.25">
      <c r="A11391" s="6">
        <v>909</v>
      </c>
      <c r="B11391" t="s">
        <v>201</v>
      </c>
      <c r="C11391">
        <v>9093301</v>
      </c>
      <c r="D11391" t="s">
        <v>10002</v>
      </c>
      <c r="E11391" s="2">
        <v>8215</v>
      </c>
    </row>
    <row r="11392" spans="1:5" x14ac:dyDescent="0.25">
      <c r="A11392" s="6">
        <v>909</v>
      </c>
      <c r="B11392" t="s">
        <v>201</v>
      </c>
      <c r="C11392">
        <v>9093304</v>
      </c>
      <c r="D11392" t="s">
        <v>10003</v>
      </c>
      <c r="E11392" s="2">
        <v>8300</v>
      </c>
    </row>
    <row r="11393" spans="1:5" x14ac:dyDescent="0.25">
      <c r="A11393" s="6">
        <v>909</v>
      </c>
      <c r="B11393" t="s">
        <v>201</v>
      </c>
      <c r="C11393">
        <v>9093305</v>
      </c>
      <c r="D11393" t="s">
        <v>10004</v>
      </c>
      <c r="E11393" s="2">
        <v>8255</v>
      </c>
    </row>
    <row r="11394" spans="1:5" x14ac:dyDescent="0.25">
      <c r="A11394" s="6">
        <v>909</v>
      </c>
      <c r="B11394" t="s">
        <v>201</v>
      </c>
      <c r="C11394">
        <v>9093309</v>
      </c>
      <c r="D11394" t="s">
        <v>10005</v>
      </c>
      <c r="E11394" s="2">
        <v>8350</v>
      </c>
    </row>
    <row r="11395" spans="1:5" x14ac:dyDescent="0.25">
      <c r="A11395" s="6">
        <v>909</v>
      </c>
      <c r="B11395" t="s">
        <v>201</v>
      </c>
      <c r="C11395">
        <v>9093315</v>
      </c>
      <c r="D11395" t="s">
        <v>3479</v>
      </c>
      <c r="E11395" s="2">
        <v>8510</v>
      </c>
    </row>
    <row r="11396" spans="1:5" x14ac:dyDescent="0.25">
      <c r="A11396" s="6">
        <v>909</v>
      </c>
      <c r="B11396" t="s">
        <v>201</v>
      </c>
      <c r="C11396">
        <v>9093316</v>
      </c>
      <c r="D11396" t="s">
        <v>10006</v>
      </c>
      <c r="E11396" s="2">
        <v>8270</v>
      </c>
    </row>
    <row r="11397" spans="1:5" x14ac:dyDescent="0.25">
      <c r="A11397" s="6">
        <v>909</v>
      </c>
      <c r="B11397" t="s">
        <v>201</v>
      </c>
      <c r="C11397">
        <v>9093319</v>
      </c>
      <c r="D11397" t="s">
        <v>10007</v>
      </c>
      <c r="E11397" s="2">
        <v>8650</v>
      </c>
    </row>
    <row r="11398" spans="1:5" x14ac:dyDescent="0.25">
      <c r="A11398" s="6">
        <v>909</v>
      </c>
      <c r="B11398" t="s">
        <v>201</v>
      </c>
      <c r="C11398">
        <v>9093322</v>
      </c>
      <c r="D11398" t="s">
        <v>10008</v>
      </c>
      <c r="E11398" s="2">
        <v>8145</v>
      </c>
    </row>
    <row r="11399" spans="1:5" x14ac:dyDescent="0.25">
      <c r="A11399" s="6">
        <v>909</v>
      </c>
      <c r="B11399" t="s">
        <v>201</v>
      </c>
      <c r="C11399">
        <v>9093324</v>
      </c>
      <c r="D11399" t="s">
        <v>10009</v>
      </c>
      <c r="E11399" s="2">
        <v>8195</v>
      </c>
    </row>
    <row r="11400" spans="1:5" x14ac:dyDescent="0.25">
      <c r="A11400" s="6">
        <v>909</v>
      </c>
      <c r="B11400" t="s">
        <v>201</v>
      </c>
      <c r="C11400">
        <v>9093328</v>
      </c>
      <c r="D11400" t="s">
        <v>4083</v>
      </c>
      <c r="E11400" s="2">
        <v>8395</v>
      </c>
    </row>
    <row r="11401" spans="1:5" x14ac:dyDescent="0.25">
      <c r="A11401" s="6">
        <v>909</v>
      </c>
      <c r="B11401" t="s">
        <v>201</v>
      </c>
      <c r="C11401">
        <v>9093354</v>
      </c>
      <c r="D11401" t="s">
        <v>10010</v>
      </c>
      <c r="E11401" s="2">
        <v>8195</v>
      </c>
    </row>
    <row r="11402" spans="1:5" x14ac:dyDescent="0.25">
      <c r="A11402" s="6">
        <v>909</v>
      </c>
      <c r="B11402" t="s">
        <v>201</v>
      </c>
      <c r="C11402">
        <v>9093355</v>
      </c>
      <c r="D11402" t="s">
        <v>8348</v>
      </c>
      <c r="E11402" s="2">
        <v>8345</v>
      </c>
    </row>
    <row r="11403" spans="1:5" x14ac:dyDescent="0.25">
      <c r="A11403" s="6">
        <v>909</v>
      </c>
      <c r="B11403" t="s">
        <v>201</v>
      </c>
      <c r="C11403">
        <v>9093356</v>
      </c>
      <c r="D11403" t="s">
        <v>10011</v>
      </c>
      <c r="E11403" s="2">
        <v>8125</v>
      </c>
    </row>
    <row r="11404" spans="1:5" x14ac:dyDescent="0.25">
      <c r="A11404" s="6">
        <v>909</v>
      </c>
      <c r="B11404" t="s">
        <v>201</v>
      </c>
      <c r="C11404">
        <v>9093357</v>
      </c>
      <c r="D11404" t="s">
        <v>10012</v>
      </c>
      <c r="E11404" s="2">
        <v>8270</v>
      </c>
    </row>
    <row r="11405" spans="1:5" x14ac:dyDescent="0.25">
      <c r="A11405" s="6">
        <v>909</v>
      </c>
      <c r="B11405" t="s">
        <v>201</v>
      </c>
      <c r="C11405">
        <v>9093358</v>
      </c>
      <c r="D11405" t="s">
        <v>10013</v>
      </c>
      <c r="E11405" s="2">
        <v>8240</v>
      </c>
    </row>
    <row r="11406" spans="1:5" x14ac:dyDescent="0.25">
      <c r="A11406" s="6">
        <v>909</v>
      </c>
      <c r="B11406" t="s">
        <v>201</v>
      </c>
      <c r="C11406">
        <v>9093359</v>
      </c>
      <c r="D11406" t="s">
        <v>10014</v>
      </c>
      <c r="E11406" s="2">
        <v>8255</v>
      </c>
    </row>
    <row r="11407" spans="1:5" x14ac:dyDescent="0.25">
      <c r="A11407" s="6">
        <v>909</v>
      </c>
      <c r="B11407" t="s">
        <v>201</v>
      </c>
      <c r="C11407">
        <v>9093360</v>
      </c>
      <c r="D11407" t="s">
        <v>10015</v>
      </c>
      <c r="E11407" s="2">
        <v>8285</v>
      </c>
    </row>
    <row r="11408" spans="1:5" x14ac:dyDescent="0.25">
      <c r="A11408" s="6">
        <v>909</v>
      </c>
      <c r="B11408" t="s">
        <v>201</v>
      </c>
      <c r="C11408">
        <v>9093361</v>
      </c>
      <c r="D11408" t="s">
        <v>10016</v>
      </c>
      <c r="E11408" s="2">
        <v>8105</v>
      </c>
    </row>
    <row r="11409" spans="1:5" x14ac:dyDescent="0.25">
      <c r="A11409" s="6">
        <v>909</v>
      </c>
      <c r="B11409" t="s">
        <v>201</v>
      </c>
      <c r="C11409">
        <v>9093362</v>
      </c>
      <c r="D11409" t="s">
        <v>10017</v>
      </c>
      <c r="E11409" s="2">
        <v>8155</v>
      </c>
    </row>
    <row r="11410" spans="1:5" x14ac:dyDescent="0.25">
      <c r="A11410" s="6">
        <v>909</v>
      </c>
      <c r="B11410" t="s">
        <v>201</v>
      </c>
      <c r="C11410">
        <v>9093365</v>
      </c>
      <c r="D11410" t="s">
        <v>10018</v>
      </c>
      <c r="E11410" s="2">
        <v>8855</v>
      </c>
    </row>
    <row r="11411" spans="1:5" x14ac:dyDescent="0.25">
      <c r="A11411" s="6">
        <v>909</v>
      </c>
      <c r="B11411" t="s">
        <v>201</v>
      </c>
      <c r="C11411">
        <v>9093367</v>
      </c>
      <c r="D11411" t="s">
        <v>644</v>
      </c>
      <c r="E11411" s="2">
        <v>8810</v>
      </c>
    </row>
    <row r="11412" spans="1:5" x14ac:dyDescent="0.25">
      <c r="A11412" s="6">
        <v>909</v>
      </c>
      <c r="B11412" t="s">
        <v>201</v>
      </c>
      <c r="C11412">
        <v>9093368</v>
      </c>
      <c r="D11412" t="s">
        <v>10019</v>
      </c>
      <c r="E11412" s="2">
        <v>8400</v>
      </c>
    </row>
    <row r="11413" spans="1:5" x14ac:dyDescent="0.25">
      <c r="A11413" s="6">
        <v>909</v>
      </c>
      <c r="B11413" t="s">
        <v>201</v>
      </c>
      <c r="C11413">
        <v>9093370</v>
      </c>
      <c r="D11413" t="s">
        <v>643</v>
      </c>
      <c r="E11413" s="2">
        <v>8740</v>
      </c>
    </row>
    <row r="11414" spans="1:5" x14ac:dyDescent="0.25">
      <c r="A11414" s="6">
        <v>909</v>
      </c>
      <c r="B11414" t="s">
        <v>201</v>
      </c>
      <c r="C11414">
        <v>9093372</v>
      </c>
      <c r="D11414" t="s">
        <v>10020</v>
      </c>
      <c r="E11414" s="2">
        <v>8140</v>
      </c>
    </row>
    <row r="11415" spans="1:5" x14ac:dyDescent="0.25">
      <c r="A11415" s="6">
        <v>909</v>
      </c>
      <c r="B11415" t="s">
        <v>201</v>
      </c>
      <c r="C11415">
        <v>9093373</v>
      </c>
      <c r="D11415" t="s">
        <v>10021</v>
      </c>
      <c r="E11415" s="2">
        <v>8325</v>
      </c>
    </row>
    <row r="11416" spans="1:5" x14ac:dyDescent="0.25">
      <c r="A11416" s="6">
        <v>909</v>
      </c>
      <c r="B11416" t="s">
        <v>201</v>
      </c>
      <c r="C11416">
        <v>9093374</v>
      </c>
      <c r="D11416" t="s">
        <v>10022</v>
      </c>
      <c r="E11416" s="2">
        <v>8365</v>
      </c>
    </row>
    <row r="11417" spans="1:5" x14ac:dyDescent="0.25">
      <c r="A11417" s="6">
        <v>909</v>
      </c>
      <c r="B11417" t="s">
        <v>201</v>
      </c>
      <c r="C11417">
        <v>9093381</v>
      </c>
      <c r="D11417" t="s">
        <v>10023</v>
      </c>
      <c r="E11417" s="2">
        <v>8155</v>
      </c>
    </row>
    <row r="11418" spans="1:5" x14ac:dyDescent="0.25">
      <c r="A11418" s="6">
        <v>909</v>
      </c>
      <c r="B11418" t="s">
        <v>201</v>
      </c>
      <c r="C11418">
        <v>9093400</v>
      </c>
      <c r="D11418" t="s">
        <v>274</v>
      </c>
      <c r="E11418" s="2">
        <v>8170</v>
      </c>
    </row>
    <row r="11419" spans="1:5" x14ac:dyDescent="0.25">
      <c r="A11419" s="6">
        <v>909</v>
      </c>
      <c r="B11419" t="s">
        <v>201</v>
      </c>
      <c r="C11419">
        <v>9093401</v>
      </c>
      <c r="D11419" t="s">
        <v>10024</v>
      </c>
      <c r="E11419" s="2">
        <v>8195</v>
      </c>
    </row>
    <row r="11420" spans="1:5" x14ac:dyDescent="0.25">
      <c r="A11420" s="6">
        <v>909</v>
      </c>
      <c r="B11420" t="s">
        <v>201</v>
      </c>
      <c r="C11420">
        <v>9093404</v>
      </c>
      <c r="D11420" t="s">
        <v>293</v>
      </c>
      <c r="E11420" s="2">
        <v>8245</v>
      </c>
    </row>
    <row r="11421" spans="1:5" x14ac:dyDescent="0.25">
      <c r="A11421" s="6">
        <v>909</v>
      </c>
      <c r="B11421" t="s">
        <v>201</v>
      </c>
      <c r="C11421">
        <v>9093405</v>
      </c>
      <c r="D11421" t="s">
        <v>10025</v>
      </c>
      <c r="E11421" s="2">
        <v>8350</v>
      </c>
    </row>
    <row r="11422" spans="1:5" x14ac:dyDescent="0.25">
      <c r="A11422" s="6">
        <v>909</v>
      </c>
      <c r="B11422" t="s">
        <v>201</v>
      </c>
      <c r="C11422">
        <v>9093410</v>
      </c>
      <c r="D11422" t="s">
        <v>12560</v>
      </c>
      <c r="E11422" s="2">
        <v>8830</v>
      </c>
    </row>
    <row r="11423" spans="1:5" x14ac:dyDescent="0.25">
      <c r="A11423" s="6">
        <v>909</v>
      </c>
      <c r="B11423" t="s">
        <v>201</v>
      </c>
      <c r="C11423">
        <v>9093414</v>
      </c>
      <c r="D11423" t="s">
        <v>316</v>
      </c>
      <c r="E11423" s="2">
        <v>8630</v>
      </c>
    </row>
    <row r="11424" spans="1:5" x14ac:dyDescent="0.25">
      <c r="A11424" s="6">
        <v>909</v>
      </c>
      <c r="B11424" t="s">
        <v>201</v>
      </c>
      <c r="C11424">
        <v>9093415</v>
      </c>
      <c r="D11424" t="s">
        <v>334</v>
      </c>
      <c r="E11424" s="2">
        <v>8980</v>
      </c>
    </row>
    <row r="11425" spans="1:5" x14ac:dyDescent="0.25">
      <c r="A11425" s="6">
        <v>909</v>
      </c>
      <c r="B11425" t="s">
        <v>201</v>
      </c>
      <c r="C11425">
        <v>9093416</v>
      </c>
      <c r="D11425" t="s">
        <v>321</v>
      </c>
      <c r="E11425" s="2">
        <v>8865</v>
      </c>
    </row>
    <row r="11426" spans="1:5" x14ac:dyDescent="0.25">
      <c r="A11426" s="6">
        <v>909</v>
      </c>
      <c r="B11426" t="s">
        <v>201</v>
      </c>
      <c r="C11426">
        <v>9093450</v>
      </c>
      <c r="D11426" t="s">
        <v>10026</v>
      </c>
      <c r="E11426" s="2">
        <v>8730</v>
      </c>
    </row>
    <row r="11427" spans="1:5" x14ac:dyDescent="0.25">
      <c r="A11427" s="6">
        <v>909</v>
      </c>
      <c r="B11427" t="s">
        <v>201</v>
      </c>
      <c r="C11427">
        <v>9093451</v>
      </c>
      <c r="D11427" t="s">
        <v>10027</v>
      </c>
      <c r="E11427" s="2">
        <v>8440</v>
      </c>
    </row>
    <row r="11428" spans="1:5" x14ac:dyDescent="0.25">
      <c r="A11428" s="6">
        <v>909</v>
      </c>
      <c r="B11428" t="s">
        <v>201</v>
      </c>
      <c r="C11428">
        <v>9093452</v>
      </c>
      <c r="D11428" t="s">
        <v>10028</v>
      </c>
      <c r="E11428" s="2">
        <v>8130</v>
      </c>
    </row>
    <row r="11429" spans="1:5" x14ac:dyDescent="0.25">
      <c r="A11429" s="6">
        <v>909</v>
      </c>
      <c r="B11429" t="s">
        <v>201</v>
      </c>
      <c r="C11429">
        <v>9093453</v>
      </c>
      <c r="D11429" t="s">
        <v>4083</v>
      </c>
      <c r="E11429" s="2">
        <v>8250</v>
      </c>
    </row>
    <row r="11430" spans="1:5" x14ac:dyDescent="0.25">
      <c r="A11430" s="6">
        <v>909</v>
      </c>
      <c r="B11430" t="s">
        <v>201</v>
      </c>
      <c r="C11430">
        <v>9093500</v>
      </c>
      <c r="D11430" t="s">
        <v>10029</v>
      </c>
      <c r="E11430" s="2">
        <v>8340</v>
      </c>
    </row>
    <row r="11431" spans="1:5" x14ac:dyDescent="0.25">
      <c r="A11431" s="6">
        <v>909</v>
      </c>
      <c r="B11431" t="s">
        <v>201</v>
      </c>
      <c r="C11431">
        <v>9093506</v>
      </c>
      <c r="D11431" t="s">
        <v>7627</v>
      </c>
      <c r="E11431" s="2">
        <v>8720</v>
      </c>
    </row>
    <row r="11432" spans="1:5" x14ac:dyDescent="0.25">
      <c r="A11432" s="6">
        <v>909</v>
      </c>
      <c r="B11432" t="s">
        <v>201</v>
      </c>
      <c r="C11432">
        <v>9093508</v>
      </c>
      <c r="D11432" t="s">
        <v>10030</v>
      </c>
      <c r="E11432" s="2">
        <v>8110</v>
      </c>
    </row>
    <row r="11433" spans="1:5" x14ac:dyDescent="0.25">
      <c r="A11433" s="6">
        <v>909</v>
      </c>
      <c r="B11433" t="s">
        <v>201</v>
      </c>
      <c r="C11433">
        <v>9093510</v>
      </c>
      <c r="D11433" t="s">
        <v>293</v>
      </c>
      <c r="E11433" s="2">
        <v>8285</v>
      </c>
    </row>
    <row r="11434" spans="1:5" x14ac:dyDescent="0.25">
      <c r="A11434" s="6">
        <v>909</v>
      </c>
      <c r="B11434" t="s">
        <v>201</v>
      </c>
      <c r="C11434">
        <v>9093514</v>
      </c>
      <c r="D11434" t="s">
        <v>10031</v>
      </c>
      <c r="E11434" s="2">
        <v>8880</v>
      </c>
    </row>
    <row r="11435" spans="1:5" x14ac:dyDescent="0.25">
      <c r="A11435" s="6">
        <v>909</v>
      </c>
      <c r="B11435" t="s">
        <v>201</v>
      </c>
      <c r="C11435">
        <v>9093516</v>
      </c>
      <c r="D11435" t="s">
        <v>10032</v>
      </c>
      <c r="E11435" s="2">
        <v>8235</v>
      </c>
    </row>
    <row r="11436" spans="1:5" x14ac:dyDescent="0.25">
      <c r="A11436" s="6">
        <v>909</v>
      </c>
      <c r="B11436" t="s">
        <v>201</v>
      </c>
      <c r="C11436">
        <v>9093519</v>
      </c>
      <c r="D11436" t="s">
        <v>316</v>
      </c>
      <c r="E11436" s="2">
        <v>8760</v>
      </c>
    </row>
    <row r="11437" spans="1:5" x14ac:dyDescent="0.25">
      <c r="A11437" s="6">
        <v>909</v>
      </c>
      <c r="B11437" t="s">
        <v>201</v>
      </c>
      <c r="C11437">
        <v>9093520</v>
      </c>
      <c r="D11437" t="s">
        <v>10033</v>
      </c>
      <c r="E11437" s="2">
        <v>9520</v>
      </c>
    </row>
    <row r="11438" spans="1:5" x14ac:dyDescent="0.25">
      <c r="A11438" s="6">
        <v>909</v>
      </c>
      <c r="B11438" t="s">
        <v>201</v>
      </c>
      <c r="C11438">
        <v>9093521</v>
      </c>
      <c r="D11438" t="s">
        <v>13224</v>
      </c>
      <c r="E11438" s="2">
        <v>8635</v>
      </c>
    </row>
    <row r="11439" spans="1:5" x14ac:dyDescent="0.25">
      <c r="A11439" s="6">
        <v>909</v>
      </c>
      <c r="B11439" t="s">
        <v>201</v>
      </c>
      <c r="C11439">
        <v>9093550</v>
      </c>
      <c r="D11439" t="s">
        <v>10034</v>
      </c>
      <c r="E11439" s="2">
        <v>8275</v>
      </c>
    </row>
    <row r="11440" spans="1:5" x14ac:dyDescent="0.25">
      <c r="A11440" s="6">
        <v>909</v>
      </c>
      <c r="B11440" t="s">
        <v>201</v>
      </c>
      <c r="C11440">
        <v>9093551</v>
      </c>
      <c r="D11440" t="s">
        <v>1113</v>
      </c>
      <c r="E11440" s="2">
        <v>8420</v>
      </c>
    </row>
    <row r="11441" spans="1:5" x14ac:dyDescent="0.25">
      <c r="A11441" s="6">
        <v>909</v>
      </c>
      <c r="B11441" t="s">
        <v>201</v>
      </c>
      <c r="C11441">
        <v>9093552</v>
      </c>
      <c r="D11441" t="s">
        <v>316</v>
      </c>
      <c r="E11441" s="2">
        <v>8485</v>
      </c>
    </row>
    <row r="11442" spans="1:5" x14ac:dyDescent="0.25">
      <c r="A11442" s="6">
        <v>909</v>
      </c>
      <c r="B11442" t="s">
        <v>201</v>
      </c>
      <c r="C11442">
        <v>9093557</v>
      </c>
      <c r="D11442" t="s">
        <v>13225</v>
      </c>
      <c r="E11442" s="2">
        <v>8355</v>
      </c>
    </row>
    <row r="11443" spans="1:5" x14ac:dyDescent="0.25">
      <c r="A11443" s="6">
        <v>909</v>
      </c>
      <c r="B11443" t="s">
        <v>201</v>
      </c>
      <c r="C11443">
        <v>9093601</v>
      </c>
      <c r="D11443" t="s">
        <v>1664</v>
      </c>
      <c r="E11443" s="2">
        <v>8700</v>
      </c>
    </row>
    <row r="11444" spans="1:5" x14ac:dyDescent="0.25">
      <c r="A11444" s="6">
        <v>909</v>
      </c>
      <c r="B11444" t="s">
        <v>201</v>
      </c>
      <c r="C11444">
        <v>9093602</v>
      </c>
      <c r="D11444" t="s">
        <v>325</v>
      </c>
      <c r="E11444" s="2">
        <v>8805</v>
      </c>
    </row>
    <row r="11445" spans="1:5" x14ac:dyDescent="0.25">
      <c r="A11445" s="6">
        <v>909</v>
      </c>
      <c r="B11445" t="s">
        <v>201</v>
      </c>
      <c r="C11445">
        <v>9093603</v>
      </c>
      <c r="D11445" t="s">
        <v>1968</v>
      </c>
      <c r="E11445" s="2">
        <v>8865</v>
      </c>
    </row>
    <row r="11446" spans="1:5" x14ac:dyDescent="0.25">
      <c r="A11446" s="6">
        <v>909</v>
      </c>
      <c r="B11446" t="s">
        <v>201</v>
      </c>
      <c r="C11446">
        <v>9093606</v>
      </c>
      <c r="D11446" t="s">
        <v>8141</v>
      </c>
      <c r="E11446" s="2">
        <v>8820</v>
      </c>
    </row>
    <row r="11447" spans="1:5" x14ac:dyDescent="0.25">
      <c r="A11447" s="6">
        <v>909</v>
      </c>
      <c r="B11447" t="s">
        <v>201</v>
      </c>
      <c r="C11447">
        <v>9093607</v>
      </c>
      <c r="D11447" t="s">
        <v>373</v>
      </c>
      <c r="E11447" s="2">
        <v>8895</v>
      </c>
    </row>
    <row r="11448" spans="1:5" x14ac:dyDescent="0.25">
      <c r="A11448" s="6">
        <v>909</v>
      </c>
      <c r="B11448" t="s">
        <v>201</v>
      </c>
      <c r="C11448">
        <v>9093652</v>
      </c>
      <c r="D11448" t="s">
        <v>317</v>
      </c>
      <c r="E11448" s="2">
        <v>8765</v>
      </c>
    </row>
    <row r="11449" spans="1:5" x14ac:dyDescent="0.25">
      <c r="A11449" s="6">
        <v>909</v>
      </c>
      <c r="B11449" t="s">
        <v>201</v>
      </c>
      <c r="C11449">
        <v>9093653</v>
      </c>
      <c r="D11449" t="s">
        <v>10035</v>
      </c>
      <c r="E11449" s="2">
        <v>8385</v>
      </c>
    </row>
    <row r="11450" spans="1:5" x14ac:dyDescent="0.25">
      <c r="A11450" s="6">
        <v>909</v>
      </c>
      <c r="B11450" t="s">
        <v>201</v>
      </c>
      <c r="C11450">
        <v>9093654</v>
      </c>
      <c r="D11450" t="s">
        <v>10036</v>
      </c>
      <c r="E11450" s="2">
        <v>8895</v>
      </c>
    </row>
    <row r="11451" spans="1:5" x14ac:dyDescent="0.25">
      <c r="A11451" s="6">
        <v>909</v>
      </c>
      <c r="B11451" t="s">
        <v>201</v>
      </c>
      <c r="C11451">
        <v>9093656</v>
      </c>
      <c r="D11451" t="s">
        <v>10037</v>
      </c>
      <c r="E11451" s="2">
        <v>8395</v>
      </c>
    </row>
    <row r="11452" spans="1:5" x14ac:dyDescent="0.25">
      <c r="A11452" s="6">
        <v>909</v>
      </c>
      <c r="B11452" t="s">
        <v>201</v>
      </c>
      <c r="C11452">
        <v>9093661</v>
      </c>
      <c r="D11452" t="s">
        <v>10038</v>
      </c>
      <c r="E11452" s="2">
        <v>8955</v>
      </c>
    </row>
    <row r="11453" spans="1:5" x14ac:dyDescent="0.25">
      <c r="A11453" s="6">
        <v>909</v>
      </c>
      <c r="B11453" t="s">
        <v>201</v>
      </c>
      <c r="C11453">
        <v>9093662</v>
      </c>
      <c r="D11453" t="s">
        <v>10039</v>
      </c>
      <c r="E11453" s="2">
        <v>9295</v>
      </c>
    </row>
    <row r="11454" spans="1:5" x14ac:dyDescent="0.25">
      <c r="A11454" s="6">
        <v>909</v>
      </c>
      <c r="B11454" t="s">
        <v>201</v>
      </c>
      <c r="C11454">
        <v>9093663</v>
      </c>
      <c r="D11454" t="s">
        <v>10040</v>
      </c>
      <c r="E11454" s="2">
        <v>9130</v>
      </c>
    </row>
    <row r="11455" spans="1:5" x14ac:dyDescent="0.25">
      <c r="A11455" s="6">
        <v>909</v>
      </c>
      <c r="B11455" t="s">
        <v>201</v>
      </c>
      <c r="C11455">
        <v>9095200</v>
      </c>
      <c r="D11455" t="s">
        <v>10041</v>
      </c>
      <c r="E11455" s="2">
        <v>8680</v>
      </c>
    </row>
    <row r="11456" spans="1:5" x14ac:dyDescent="0.25">
      <c r="A11456" s="6">
        <v>909</v>
      </c>
      <c r="B11456" t="s">
        <v>201</v>
      </c>
      <c r="C11456">
        <v>9095201</v>
      </c>
      <c r="D11456" t="s">
        <v>10042</v>
      </c>
      <c r="E11456" s="2">
        <v>9165</v>
      </c>
    </row>
    <row r="11457" spans="1:5" x14ac:dyDescent="0.25">
      <c r="A11457" s="6">
        <v>909</v>
      </c>
      <c r="B11457" t="s">
        <v>201</v>
      </c>
      <c r="C11457">
        <v>9095202</v>
      </c>
      <c r="D11457" t="s">
        <v>10043</v>
      </c>
      <c r="E11457" s="2">
        <v>8530</v>
      </c>
    </row>
    <row r="11458" spans="1:5" x14ac:dyDescent="0.25">
      <c r="A11458" s="6">
        <v>909</v>
      </c>
      <c r="B11458" t="s">
        <v>201</v>
      </c>
      <c r="C11458">
        <v>9095203</v>
      </c>
      <c r="D11458" t="s">
        <v>1088</v>
      </c>
      <c r="E11458" s="2">
        <v>9110</v>
      </c>
    </row>
    <row r="11459" spans="1:5" x14ac:dyDescent="0.25">
      <c r="A11459" s="6">
        <v>909</v>
      </c>
      <c r="B11459" t="s">
        <v>201</v>
      </c>
      <c r="C11459">
        <v>9095204</v>
      </c>
      <c r="D11459" t="s">
        <v>1578</v>
      </c>
      <c r="E11459" s="2">
        <v>8505</v>
      </c>
    </row>
    <row r="11460" spans="1:5" x14ac:dyDescent="0.25">
      <c r="A11460" s="6">
        <v>909</v>
      </c>
      <c r="B11460" t="s">
        <v>201</v>
      </c>
      <c r="C11460">
        <v>9095206</v>
      </c>
      <c r="D11460" t="s">
        <v>10044</v>
      </c>
      <c r="E11460" s="2">
        <v>8805</v>
      </c>
    </row>
    <row r="11461" spans="1:5" x14ac:dyDescent="0.25">
      <c r="A11461" s="6">
        <v>909</v>
      </c>
      <c r="B11461" t="s">
        <v>201</v>
      </c>
      <c r="C11461">
        <v>9095207</v>
      </c>
      <c r="D11461" t="s">
        <v>10045</v>
      </c>
      <c r="E11461" s="2">
        <v>8675</v>
      </c>
    </row>
    <row r="11462" spans="1:5" x14ac:dyDescent="0.25">
      <c r="A11462" s="6">
        <v>909</v>
      </c>
      <c r="B11462" t="s">
        <v>201</v>
      </c>
      <c r="C11462">
        <v>9095208</v>
      </c>
      <c r="D11462" t="s">
        <v>10046</v>
      </c>
      <c r="E11462" s="2">
        <v>8285</v>
      </c>
    </row>
    <row r="11463" spans="1:5" x14ac:dyDescent="0.25">
      <c r="A11463" s="6">
        <v>909</v>
      </c>
      <c r="B11463" t="s">
        <v>201</v>
      </c>
      <c r="C11463">
        <v>9095210</v>
      </c>
      <c r="D11463" t="s">
        <v>10047</v>
      </c>
      <c r="E11463" s="2">
        <v>8800</v>
      </c>
    </row>
    <row r="11464" spans="1:5" x14ac:dyDescent="0.25">
      <c r="A11464" s="6">
        <v>909</v>
      </c>
      <c r="B11464" t="s">
        <v>201</v>
      </c>
      <c r="C11464">
        <v>9095212</v>
      </c>
      <c r="D11464" t="s">
        <v>10048</v>
      </c>
      <c r="E11464" s="2">
        <v>8270</v>
      </c>
    </row>
    <row r="11465" spans="1:5" x14ac:dyDescent="0.25">
      <c r="A11465" s="6">
        <v>909</v>
      </c>
      <c r="B11465" t="s">
        <v>201</v>
      </c>
      <c r="C11465">
        <v>9095213</v>
      </c>
      <c r="D11465" t="s">
        <v>10049</v>
      </c>
      <c r="E11465" s="2">
        <v>8170</v>
      </c>
    </row>
    <row r="11466" spans="1:5" x14ac:dyDescent="0.25">
      <c r="A11466" s="6">
        <v>909</v>
      </c>
      <c r="B11466" t="s">
        <v>201</v>
      </c>
      <c r="C11466">
        <v>9095215</v>
      </c>
      <c r="D11466" t="s">
        <v>10050</v>
      </c>
      <c r="E11466" s="2">
        <v>8170</v>
      </c>
    </row>
    <row r="11467" spans="1:5" x14ac:dyDescent="0.25">
      <c r="A11467" s="6">
        <v>909</v>
      </c>
      <c r="B11467" t="s">
        <v>201</v>
      </c>
      <c r="C11467">
        <v>9095217</v>
      </c>
      <c r="D11467" t="s">
        <v>10051</v>
      </c>
      <c r="E11467" s="2">
        <v>8305</v>
      </c>
    </row>
    <row r="11468" spans="1:5" x14ac:dyDescent="0.25">
      <c r="A11468" s="6">
        <v>909</v>
      </c>
      <c r="B11468" t="s">
        <v>201</v>
      </c>
      <c r="C11468">
        <v>9095218</v>
      </c>
      <c r="D11468" t="s">
        <v>10052</v>
      </c>
      <c r="E11468" s="2">
        <v>8415</v>
      </c>
    </row>
    <row r="11469" spans="1:5" x14ac:dyDescent="0.25">
      <c r="A11469" s="6">
        <v>909</v>
      </c>
      <c r="B11469" t="s">
        <v>201</v>
      </c>
      <c r="C11469">
        <v>9095219</v>
      </c>
      <c r="D11469" t="s">
        <v>10053</v>
      </c>
      <c r="E11469" s="2">
        <v>8600</v>
      </c>
    </row>
    <row r="11470" spans="1:5" x14ac:dyDescent="0.25">
      <c r="A11470" s="6">
        <v>909</v>
      </c>
      <c r="B11470" t="s">
        <v>201</v>
      </c>
      <c r="C11470">
        <v>9095221</v>
      </c>
      <c r="D11470" t="s">
        <v>10054</v>
      </c>
      <c r="E11470" s="2">
        <v>9740</v>
      </c>
    </row>
    <row r="11471" spans="1:5" x14ac:dyDescent="0.25">
      <c r="A11471" s="6">
        <v>909</v>
      </c>
      <c r="B11471" t="s">
        <v>201</v>
      </c>
      <c r="C11471">
        <v>9095225</v>
      </c>
      <c r="D11471" t="s">
        <v>10055</v>
      </c>
      <c r="E11471" s="2">
        <v>8350</v>
      </c>
    </row>
    <row r="11472" spans="1:5" x14ac:dyDescent="0.25">
      <c r="A11472" s="6">
        <v>909</v>
      </c>
      <c r="B11472" t="s">
        <v>201</v>
      </c>
      <c r="C11472">
        <v>9095226</v>
      </c>
      <c r="D11472" t="s">
        <v>10056</v>
      </c>
      <c r="E11472" s="2">
        <v>8195</v>
      </c>
    </row>
    <row r="11473" spans="1:5" x14ac:dyDescent="0.25">
      <c r="A11473" s="6">
        <v>909</v>
      </c>
      <c r="B11473" t="s">
        <v>201</v>
      </c>
      <c r="C11473">
        <v>9097002</v>
      </c>
      <c r="D11473" t="s">
        <v>1994</v>
      </c>
      <c r="E11473" s="2">
        <v>8140</v>
      </c>
    </row>
    <row r="11474" spans="1:5" x14ac:dyDescent="0.25">
      <c r="A11474" s="6">
        <v>909</v>
      </c>
      <c r="B11474" t="s">
        <v>201</v>
      </c>
      <c r="C11474">
        <v>9097006</v>
      </c>
      <c r="D11474" t="s">
        <v>10057</v>
      </c>
      <c r="E11474" s="2">
        <v>8095</v>
      </c>
    </row>
    <row r="11475" spans="1:5" x14ac:dyDescent="0.25">
      <c r="A11475" s="6">
        <v>909</v>
      </c>
      <c r="B11475" t="s">
        <v>201</v>
      </c>
      <c r="C11475">
        <v>9097013</v>
      </c>
      <c r="D11475" t="s">
        <v>10058</v>
      </c>
      <c r="E11475" s="2">
        <v>6500</v>
      </c>
    </row>
    <row r="11476" spans="1:5" x14ac:dyDescent="0.25">
      <c r="A11476" s="6">
        <v>909</v>
      </c>
      <c r="B11476" t="s">
        <v>201</v>
      </c>
      <c r="C11476">
        <v>9097022</v>
      </c>
      <c r="D11476" t="s">
        <v>10059</v>
      </c>
      <c r="E11476" s="2">
        <v>8295</v>
      </c>
    </row>
    <row r="11477" spans="1:5" x14ac:dyDescent="0.25">
      <c r="A11477" s="6">
        <v>916</v>
      </c>
      <c r="B11477" t="s">
        <v>203</v>
      </c>
      <c r="C11477">
        <v>9161105</v>
      </c>
      <c r="D11477" t="s">
        <v>12257</v>
      </c>
      <c r="E11477" s="2">
        <v>2500</v>
      </c>
    </row>
    <row r="11478" spans="1:5" x14ac:dyDescent="0.25">
      <c r="A11478" s="6">
        <v>916</v>
      </c>
      <c r="B11478" t="s">
        <v>203</v>
      </c>
      <c r="C11478">
        <v>9161106</v>
      </c>
      <c r="D11478" t="s">
        <v>12320</v>
      </c>
      <c r="E11478" s="2">
        <v>3000</v>
      </c>
    </row>
    <row r="11479" spans="1:5" x14ac:dyDescent="0.25">
      <c r="A11479" s="6">
        <v>916</v>
      </c>
      <c r="B11479" t="s">
        <v>203</v>
      </c>
      <c r="C11479">
        <v>9161107</v>
      </c>
      <c r="D11479" t="s">
        <v>13085</v>
      </c>
      <c r="E11479" s="2">
        <v>1000</v>
      </c>
    </row>
    <row r="11480" spans="1:5" x14ac:dyDescent="0.25">
      <c r="A11480" s="6">
        <v>916</v>
      </c>
      <c r="B11480" t="s">
        <v>203</v>
      </c>
      <c r="C11480">
        <v>9162000</v>
      </c>
      <c r="D11480" t="s">
        <v>10061</v>
      </c>
      <c r="E11480" s="2">
        <v>9660</v>
      </c>
    </row>
    <row r="11481" spans="1:5" x14ac:dyDescent="0.25">
      <c r="A11481" s="6">
        <v>916</v>
      </c>
      <c r="B11481" t="s">
        <v>203</v>
      </c>
      <c r="C11481">
        <v>9162002</v>
      </c>
      <c r="D11481" t="s">
        <v>10062</v>
      </c>
      <c r="E11481" s="2">
        <v>9470</v>
      </c>
    </row>
    <row r="11482" spans="1:5" x14ac:dyDescent="0.25">
      <c r="A11482" s="6">
        <v>916</v>
      </c>
      <c r="B11482" t="s">
        <v>203</v>
      </c>
      <c r="C11482">
        <v>9162004</v>
      </c>
      <c r="D11482" t="s">
        <v>6746</v>
      </c>
      <c r="E11482" s="2">
        <v>9920</v>
      </c>
    </row>
    <row r="11483" spans="1:5" x14ac:dyDescent="0.25">
      <c r="A11483" s="6">
        <v>916</v>
      </c>
      <c r="B11483" t="s">
        <v>203</v>
      </c>
      <c r="C11483">
        <v>9162005</v>
      </c>
      <c r="D11483" t="s">
        <v>10063</v>
      </c>
      <c r="E11483" s="2">
        <v>8540</v>
      </c>
    </row>
    <row r="11484" spans="1:5" x14ac:dyDescent="0.25">
      <c r="A11484" s="6">
        <v>916</v>
      </c>
      <c r="B11484" t="s">
        <v>203</v>
      </c>
      <c r="C11484">
        <v>9162008</v>
      </c>
      <c r="D11484" t="s">
        <v>12164</v>
      </c>
      <c r="E11484" s="2">
        <v>9920</v>
      </c>
    </row>
    <row r="11485" spans="1:5" x14ac:dyDescent="0.25">
      <c r="A11485" s="6">
        <v>916</v>
      </c>
      <c r="B11485" t="s">
        <v>203</v>
      </c>
      <c r="C11485">
        <v>9162013</v>
      </c>
      <c r="D11485" t="s">
        <v>13265</v>
      </c>
      <c r="E11485" s="2">
        <v>10415</v>
      </c>
    </row>
    <row r="11486" spans="1:5" x14ac:dyDescent="0.25">
      <c r="A11486" s="6">
        <v>916</v>
      </c>
      <c r="B11486" t="s">
        <v>203</v>
      </c>
      <c r="C11486">
        <v>9162025</v>
      </c>
      <c r="D11486" t="s">
        <v>10064</v>
      </c>
      <c r="E11486" s="2">
        <v>8745</v>
      </c>
    </row>
    <row r="11487" spans="1:5" x14ac:dyDescent="0.25">
      <c r="A11487" s="6">
        <v>916</v>
      </c>
      <c r="B11487" t="s">
        <v>203</v>
      </c>
      <c r="C11487">
        <v>9162026</v>
      </c>
      <c r="D11487" t="s">
        <v>10065</v>
      </c>
      <c r="E11487" s="2">
        <v>9505</v>
      </c>
    </row>
    <row r="11488" spans="1:5" x14ac:dyDescent="0.25">
      <c r="A11488" s="6">
        <v>916</v>
      </c>
      <c r="B11488" t="s">
        <v>203</v>
      </c>
      <c r="C11488">
        <v>9162028</v>
      </c>
      <c r="D11488" t="s">
        <v>7556</v>
      </c>
      <c r="E11488" s="2">
        <v>8905</v>
      </c>
    </row>
    <row r="11489" spans="1:5" x14ac:dyDescent="0.25">
      <c r="A11489" s="6">
        <v>916</v>
      </c>
      <c r="B11489" t="s">
        <v>203</v>
      </c>
      <c r="C11489">
        <v>9162030</v>
      </c>
      <c r="D11489" t="s">
        <v>10066</v>
      </c>
      <c r="E11489" s="2">
        <v>9770</v>
      </c>
    </row>
    <row r="11490" spans="1:5" x14ac:dyDescent="0.25">
      <c r="A11490" s="6">
        <v>916</v>
      </c>
      <c r="B11490" t="s">
        <v>203</v>
      </c>
      <c r="C11490">
        <v>9162031</v>
      </c>
      <c r="D11490" t="s">
        <v>10067</v>
      </c>
      <c r="E11490" s="2">
        <v>10385</v>
      </c>
    </row>
    <row r="11491" spans="1:5" x14ac:dyDescent="0.25">
      <c r="A11491" s="6">
        <v>916</v>
      </c>
      <c r="B11491" t="s">
        <v>203</v>
      </c>
      <c r="C11491">
        <v>9162033</v>
      </c>
      <c r="D11491" t="s">
        <v>10068</v>
      </c>
      <c r="E11491" s="2">
        <v>9125</v>
      </c>
    </row>
    <row r="11492" spans="1:5" x14ac:dyDescent="0.25">
      <c r="A11492" s="6">
        <v>916</v>
      </c>
      <c r="B11492" t="s">
        <v>203</v>
      </c>
      <c r="C11492">
        <v>9162034</v>
      </c>
      <c r="D11492" t="s">
        <v>10069</v>
      </c>
      <c r="E11492" s="2">
        <v>8885</v>
      </c>
    </row>
    <row r="11493" spans="1:5" x14ac:dyDescent="0.25">
      <c r="A11493" s="6">
        <v>916</v>
      </c>
      <c r="B11493" t="s">
        <v>203</v>
      </c>
      <c r="C11493">
        <v>9162040</v>
      </c>
      <c r="D11493" t="s">
        <v>10070</v>
      </c>
      <c r="E11493" s="2">
        <v>8530</v>
      </c>
    </row>
    <row r="11494" spans="1:5" x14ac:dyDescent="0.25">
      <c r="A11494" s="6">
        <v>916</v>
      </c>
      <c r="B11494" t="s">
        <v>203</v>
      </c>
      <c r="C11494">
        <v>9162041</v>
      </c>
      <c r="D11494" t="s">
        <v>10071</v>
      </c>
      <c r="E11494" s="2">
        <v>8455</v>
      </c>
    </row>
    <row r="11495" spans="1:5" x14ac:dyDescent="0.25">
      <c r="A11495" s="6">
        <v>916</v>
      </c>
      <c r="B11495" t="s">
        <v>203</v>
      </c>
      <c r="C11495">
        <v>9162042</v>
      </c>
      <c r="D11495" t="s">
        <v>10072</v>
      </c>
      <c r="E11495" s="2">
        <v>8370</v>
      </c>
    </row>
    <row r="11496" spans="1:5" x14ac:dyDescent="0.25">
      <c r="A11496" s="6">
        <v>916</v>
      </c>
      <c r="B11496" t="s">
        <v>203</v>
      </c>
      <c r="C11496">
        <v>9162044</v>
      </c>
      <c r="D11496" t="s">
        <v>10073</v>
      </c>
      <c r="E11496" s="2">
        <v>8320</v>
      </c>
    </row>
    <row r="11497" spans="1:5" x14ac:dyDescent="0.25">
      <c r="A11497" s="6">
        <v>916</v>
      </c>
      <c r="B11497" t="s">
        <v>203</v>
      </c>
      <c r="C11497">
        <v>9162045</v>
      </c>
      <c r="D11497" t="s">
        <v>10074</v>
      </c>
      <c r="E11497" s="2">
        <v>8380</v>
      </c>
    </row>
    <row r="11498" spans="1:5" x14ac:dyDescent="0.25">
      <c r="A11498" s="6">
        <v>916</v>
      </c>
      <c r="B11498" t="s">
        <v>203</v>
      </c>
      <c r="C11498">
        <v>9162047</v>
      </c>
      <c r="D11498" t="s">
        <v>10075</v>
      </c>
      <c r="E11498" s="2">
        <v>8355</v>
      </c>
    </row>
    <row r="11499" spans="1:5" x14ac:dyDescent="0.25">
      <c r="A11499" s="6">
        <v>916</v>
      </c>
      <c r="B11499" t="s">
        <v>203</v>
      </c>
      <c r="C11499">
        <v>9162050</v>
      </c>
      <c r="D11499" t="s">
        <v>10076</v>
      </c>
      <c r="E11499" s="2">
        <v>8860</v>
      </c>
    </row>
    <row r="11500" spans="1:5" x14ac:dyDescent="0.25">
      <c r="A11500" s="6">
        <v>916</v>
      </c>
      <c r="B11500" t="s">
        <v>203</v>
      </c>
      <c r="C11500">
        <v>9162051</v>
      </c>
      <c r="D11500" t="s">
        <v>10077</v>
      </c>
      <c r="E11500" s="2">
        <v>8190</v>
      </c>
    </row>
    <row r="11501" spans="1:5" x14ac:dyDescent="0.25">
      <c r="A11501" s="6">
        <v>916</v>
      </c>
      <c r="B11501" t="s">
        <v>203</v>
      </c>
      <c r="C11501">
        <v>9162052</v>
      </c>
      <c r="D11501" t="s">
        <v>10078</v>
      </c>
      <c r="E11501" s="2">
        <v>8420</v>
      </c>
    </row>
    <row r="11502" spans="1:5" x14ac:dyDescent="0.25">
      <c r="A11502" s="6">
        <v>916</v>
      </c>
      <c r="B11502" t="s">
        <v>203</v>
      </c>
      <c r="C11502">
        <v>9162053</v>
      </c>
      <c r="D11502" t="s">
        <v>10079</v>
      </c>
      <c r="E11502" s="2">
        <v>9195</v>
      </c>
    </row>
    <row r="11503" spans="1:5" x14ac:dyDescent="0.25">
      <c r="A11503" s="6">
        <v>916</v>
      </c>
      <c r="B11503" t="s">
        <v>203</v>
      </c>
      <c r="C11503">
        <v>9162056</v>
      </c>
      <c r="D11503" t="s">
        <v>10080</v>
      </c>
      <c r="E11503" s="2">
        <v>8450</v>
      </c>
    </row>
    <row r="11504" spans="1:5" x14ac:dyDescent="0.25">
      <c r="A11504" s="6">
        <v>916</v>
      </c>
      <c r="B11504" t="s">
        <v>203</v>
      </c>
      <c r="C11504">
        <v>9162062</v>
      </c>
      <c r="D11504" t="s">
        <v>10081</v>
      </c>
      <c r="E11504" s="2">
        <v>8580</v>
      </c>
    </row>
    <row r="11505" spans="1:5" x14ac:dyDescent="0.25">
      <c r="A11505" s="6">
        <v>916</v>
      </c>
      <c r="B11505" t="s">
        <v>203</v>
      </c>
      <c r="C11505">
        <v>9162064</v>
      </c>
      <c r="D11505" t="s">
        <v>388</v>
      </c>
      <c r="E11505" s="2">
        <v>8470</v>
      </c>
    </row>
    <row r="11506" spans="1:5" x14ac:dyDescent="0.25">
      <c r="A11506" s="6">
        <v>916</v>
      </c>
      <c r="B11506" t="s">
        <v>203</v>
      </c>
      <c r="C11506">
        <v>9162065</v>
      </c>
      <c r="D11506" t="s">
        <v>10082</v>
      </c>
      <c r="E11506" s="2">
        <v>9130</v>
      </c>
    </row>
    <row r="11507" spans="1:5" x14ac:dyDescent="0.25">
      <c r="A11507" s="6">
        <v>916</v>
      </c>
      <c r="B11507" t="s">
        <v>203</v>
      </c>
      <c r="C11507">
        <v>9162066</v>
      </c>
      <c r="D11507" t="s">
        <v>10083</v>
      </c>
      <c r="E11507" s="2">
        <v>8325</v>
      </c>
    </row>
    <row r="11508" spans="1:5" x14ac:dyDescent="0.25">
      <c r="A11508" s="6">
        <v>916</v>
      </c>
      <c r="B11508" t="s">
        <v>203</v>
      </c>
      <c r="C11508">
        <v>9162067</v>
      </c>
      <c r="D11508" t="s">
        <v>10084</v>
      </c>
      <c r="E11508" s="2">
        <v>8510</v>
      </c>
    </row>
    <row r="11509" spans="1:5" x14ac:dyDescent="0.25">
      <c r="A11509" s="6">
        <v>916</v>
      </c>
      <c r="B11509" t="s">
        <v>203</v>
      </c>
      <c r="C11509">
        <v>9162068</v>
      </c>
      <c r="D11509" t="s">
        <v>10085</v>
      </c>
      <c r="E11509" s="2">
        <v>8590</v>
      </c>
    </row>
    <row r="11510" spans="1:5" x14ac:dyDescent="0.25">
      <c r="A11510" s="6">
        <v>916</v>
      </c>
      <c r="B11510" t="s">
        <v>203</v>
      </c>
      <c r="C11510">
        <v>9162070</v>
      </c>
      <c r="D11510" t="s">
        <v>13266</v>
      </c>
      <c r="E11510" s="2">
        <v>8735</v>
      </c>
    </row>
    <row r="11511" spans="1:5" x14ac:dyDescent="0.25">
      <c r="A11511" s="6">
        <v>916</v>
      </c>
      <c r="B11511" t="s">
        <v>203</v>
      </c>
      <c r="C11511">
        <v>9162072</v>
      </c>
      <c r="D11511" t="s">
        <v>10086</v>
      </c>
      <c r="E11511" s="2">
        <v>8455</v>
      </c>
    </row>
    <row r="11512" spans="1:5" x14ac:dyDescent="0.25">
      <c r="A11512" s="6">
        <v>916</v>
      </c>
      <c r="B11512" t="s">
        <v>203</v>
      </c>
      <c r="C11512">
        <v>9162073</v>
      </c>
      <c r="D11512" t="s">
        <v>10087</v>
      </c>
      <c r="E11512" s="2">
        <v>8400</v>
      </c>
    </row>
    <row r="11513" spans="1:5" x14ac:dyDescent="0.25">
      <c r="A11513" s="6">
        <v>916</v>
      </c>
      <c r="B11513" t="s">
        <v>203</v>
      </c>
      <c r="C11513">
        <v>9162075</v>
      </c>
      <c r="D11513" t="s">
        <v>682</v>
      </c>
      <c r="E11513" s="2">
        <v>8415</v>
      </c>
    </row>
    <row r="11514" spans="1:5" x14ac:dyDescent="0.25">
      <c r="A11514" s="6">
        <v>916</v>
      </c>
      <c r="B11514" t="s">
        <v>203</v>
      </c>
      <c r="C11514">
        <v>9162077</v>
      </c>
      <c r="D11514" t="s">
        <v>10088</v>
      </c>
      <c r="E11514" s="2">
        <v>8615</v>
      </c>
    </row>
    <row r="11515" spans="1:5" x14ac:dyDescent="0.25">
      <c r="A11515" s="6">
        <v>916</v>
      </c>
      <c r="B11515" t="s">
        <v>203</v>
      </c>
      <c r="C11515">
        <v>9162081</v>
      </c>
      <c r="D11515" t="s">
        <v>10089</v>
      </c>
      <c r="E11515" s="2">
        <v>8535</v>
      </c>
    </row>
    <row r="11516" spans="1:5" x14ac:dyDescent="0.25">
      <c r="A11516" s="6">
        <v>916</v>
      </c>
      <c r="B11516" t="s">
        <v>203</v>
      </c>
      <c r="C11516">
        <v>9162084</v>
      </c>
      <c r="D11516" t="s">
        <v>10090</v>
      </c>
      <c r="E11516" s="2">
        <v>8195</v>
      </c>
    </row>
    <row r="11517" spans="1:5" x14ac:dyDescent="0.25">
      <c r="A11517" s="6">
        <v>916</v>
      </c>
      <c r="B11517" t="s">
        <v>203</v>
      </c>
      <c r="C11517">
        <v>9162085</v>
      </c>
      <c r="D11517" t="s">
        <v>10091</v>
      </c>
      <c r="E11517" s="2">
        <v>8220</v>
      </c>
    </row>
    <row r="11518" spans="1:5" x14ac:dyDescent="0.25">
      <c r="A11518" s="6">
        <v>916</v>
      </c>
      <c r="B11518" t="s">
        <v>203</v>
      </c>
      <c r="C11518">
        <v>9162086</v>
      </c>
      <c r="D11518" t="s">
        <v>10092</v>
      </c>
      <c r="E11518" s="2">
        <v>8480</v>
      </c>
    </row>
    <row r="11519" spans="1:5" x14ac:dyDescent="0.25">
      <c r="A11519" s="6">
        <v>916</v>
      </c>
      <c r="B11519" t="s">
        <v>203</v>
      </c>
      <c r="C11519">
        <v>9162089</v>
      </c>
      <c r="D11519" t="s">
        <v>10093</v>
      </c>
      <c r="E11519" s="2">
        <v>8365</v>
      </c>
    </row>
    <row r="11520" spans="1:5" x14ac:dyDescent="0.25">
      <c r="A11520" s="6">
        <v>916</v>
      </c>
      <c r="B11520" t="s">
        <v>203</v>
      </c>
      <c r="C11520">
        <v>9162090</v>
      </c>
      <c r="D11520" t="s">
        <v>10094</v>
      </c>
      <c r="E11520" s="2">
        <v>9030</v>
      </c>
    </row>
    <row r="11521" spans="1:5" x14ac:dyDescent="0.25">
      <c r="A11521" s="6">
        <v>916</v>
      </c>
      <c r="B11521" t="s">
        <v>203</v>
      </c>
      <c r="C11521">
        <v>9162091</v>
      </c>
      <c r="D11521" t="s">
        <v>10095</v>
      </c>
      <c r="E11521" s="2">
        <v>8530</v>
      </c>
    </row>
    <row r="11522" spans="1:5" x14ac:dyDescent="0.25">
      <c r="A11522" s="6">
        <v>916</v>
      </c>
      <c r="B11522" t="s">
        <v>203</v>
      </c>
      <c r="C11522">
        <v>9162094</v>
      </c>
      <c r="D11522" t="s">
        <v>10096</v>
      </c>
      <c r="E11522" s="2">
        <v>9060</v>
      </c>
    </row>
    <row r="11523" spans="1:5" x14ac:dyDescent="0.25">
      <c r="A11523" s="6">
        <v>916</v>
      </c>
      <c r="B11523" t="s">
        <v>203</v>
      </c>
      <c r="C11523">
        <v>9162097</v>
      </c>
      <c r="D11523" t="s">
        <v>10097</v>
      </c>
      <c r="E11523" s="2">
        <v>8455</v>
      </c>
    </row>
    <row r="11524" spans="1:5" x14ac:dyDescent="0.25">
      <c r="A11524" s="6">
        <v>916</v>
      </c>
      <c r="B11524" t="s">
        <v>203</v>
      </c>
      <c r="C11524">
        <v>9162098</v>
      </c>
      <c r="D11524" t="s">
        <v>10098</v>
      </c>
      <c r="E11524" s="2">
        <v>8535</v>
      </c>
    </row>
    <row r="11525" spans="1:5" x14ac:dyDescent="0.25">
      <c r="A11525" s="6">
        <v>916</v>
      </c>
      <c r="B11525" t="s">
        <v>203</v>
      </c>
      <c r="C11525">
        <v>9162099</v>
      </c>
      <c r="D11525" t="s">
        <v>10099</v>
      </c>
      <c r="E11525" s="2">
        <v>8400</v>
      </c>
    </row>
    <row r="11526" spans="1:5" x14ac:dyDescent="0.25">
      <c r="A11526" s="6">
        <v>916</v>
      </c>
      <c r="B11526" t="s">
        <v>203</v>
      </c>
      <c r="C11526">
        <v>9162101</v>
      </c>
      <c r="D11526" t="s">
        <v>10100</v>
      </c>
      <c r="E11526" s="2">
        <v>8435</v>
      </c>
    </row>
    <row r="11527" spans="1:5" x14ac:dyDescent="0.25">
      <c r="A11527" s="6">
        <v>916</v>
      </c>
      <c r="B11527" t="s">
        <v>203</v>
      </c>
      <c r="C11527">
        <v>9162102</v>
      </c>
      <c r="D11527" t="s">
        <v>10101</v>
      </c>
      <c r="E11527" s="2">
        <v>8140</v>
      </c>
    </row>
    <row r="11528" spans="1:5" x14ac:dyDescent="0.25">
      <c r="A11528" s="6">
        <v>916</v>
      </c>
      <c r="B11528" t="s">
        <v>203</v>
      </c>
      <c r="C11528">
        <v>9162103</v>
      </c>
      <c r="D11528" t="s">
        <v>9309</v>
      </c>
      <c r="E11528" s="2">
        <v>8655</v>
      </c>
    </row>
    <row r="11529" spans="1:5" x14ac:dyDescent="0.25">
      <c r="A11529" s="6">
        <v>916</v>
      </c>
      <c r="B11529" t="s">
        <v>203</v>
      </c>
      <c r="C11529">
        <v>9162105</v>
      </c>
      <c r="D11529" t="s">
        <v>10102</v>
      </c>
      <c r="E11529" s="2">
        <v>9190</v>
      </c>
    </row>
    <row r="11530" spans="1:5" x14ac:dyDescent="0.25">
      <c r="A11530" s="6">
        <v>916</v>
      </c>
      <c r="B11530" t="s">
        <v>203</v>
      </c>
      <c r="C11530">
        <v>9162106</v>
      </c>
      <c r="D11530" t="s">
        <v>10103</v>
      </c>
      <c r="E11530" s="2">
        <v>8600</v>
      </c>
    </row>
    <row r="11531" spans="1:5" x14ac:dyDescent="0.25">
      <c r="A11531" s="6">
        <v>916</v>
      </c>
      <c r="B11531" t="s">
        <v>203</v>
      </c>
      <c r="C11531">
        <v>9162107</v>
      </c>
      <c r="D11531" t="s">
        <v>10104</v>
      </c>
      <c r="E11531" s="2">
        <v>8585</v>
      </c>
    </row>
    <row r="11532" spans="1:5" x14ac:dyDescent="0.25">
      <c r="A11532" s="6">
        <v>916</v>
      </c>
      <c r="B11532" t="s">
        <v>203</v>
      </c>
      <c r="C11532">
        <v>9162108</v>
      </c>
      <c r="D11532" t="s">
        <v>10105</v>
      </c>
      <c r="E11532" s="2">
        <v>8270</v>
      </c>
    </row>
    <row r="11533" spans="1:5" x14ac:dyDescent="0.25">
      <c r="A11533" s="6">
        <v>916</v>
      </c>
      <c r="B11533" t="s">
        <v>203</v>
      </c>
      <c r="C11533">
        <v>9162109</v>
      </c>
      <c r="D11533" t="s">
        <v>10106</v>
      </c>
      <c r="E11533" s="2">
        <v>8335</v>
      </c>
    </row>
    <row r="11534" spans="1:5" x14ac:dyDescent="0.25">
      <c r="A11534" s="6">
        <v>916</v>
      </c>
      <c r="B11534" t="s">
        <v>203</v>
      </c>
      <c r="C11534">
        <v>9162110</v>
      </c>
      <c r="D11534" t="s">
        <v>10107</v>
      </c>
      <c r="E11534" s="2">
        <v>8580</v>
      </c>
    </row>
    <row r="11535" spans="1:5" x14ac:dyDescent="0.25">
      <c r="A11535" s="6">
        <v>916</v>
      </c>
      <c r="B11535" t="s">
        <v>203</v>
      </c>
      <c r="C11535">
        <v>9162114</v>
      </c>
      <c r="D11535" t="s">
        <v>10109</v>
      </c>
      <c r="E11535" s="2">
        <v>8760</v>
      </c>
    </row>
    <row r="11536" spans="1:5" x14ac:dyDescent="0.25">
      <c r="A11536" s="6">
        <v>916</v>
      </c>
      <c r="B11536" t="s">
        <v>203</v>
      </c>
      <c r="C11536">
        <v>9162116</v>
      </c>
      <c r="D11536" t="s">
        <v>10110</v>
      </c>
      <c r="E11536" s="2">
        <v>8710</v>
      </c>
    </row>
    <row r="11537" spans="1:5" x14ac:dyDescent="0.25">
      <c r="A11537" s="6">
        <v>916</v>
      </c>
      <c r="B11537" t="s">
        <v>203</v>
      </c>
      <c r="C11537">
        <v>9162117</v>
      </c>
      <c r="D11537" t="s">
        <v>10111</v>
      </c>
      <c r="E11537" s="2">
        <v>8780</v>
      </c>
    </row>
    <row r="11538" spans="1:5" x14ac:dyDescent="0.25">
      <c r="A11538" s="6">
        <v>916</v>
      </c>
      <c r="B11538" t="s">
        <v>203</v>
      </c>
      <c r="C11538">
        <v>9162118</v>
      </c>
      <c r="D11538" t="s">
        <v>10112</v>
      </c>
      <c r="E11538" s="2">
        <v>8760</v>
      </c>
    </row>
    <row r="11539" spans="1:5" x14ac:dyDescent="0.25">
      <c r="A11539" s="6">
        <v>916</v>
      </c>
      <c r="B11539" t="s">
        <v>203</v>
      </c>
      <c r="C11539">
        <v>9162119</v>
      </c>
      <c r="D11539" t="s">
        <v>10113</v>
      </c>
      <c r="E11539" s="2">
        <v>8485</v>
      </c>
    </row>
    <row r="11540" spans="1:5" x14ac:dyDescent="0.25">
      <c r="A11540" s="6">
        <v>916</v>
      </c>
      <c r="B11540" t="s">
        <v>203</v>
      </c>
      <c r="C11540">
        <v>9162122</v>
      </c>
      <c r="D11540" t="s">
        <v>10114</v>
      </c>
      <c r="E11540" s="2">
        <v>8845</v>
      </c>
    </row>
    <row r="11541" spans="1:5" x14ac:dyDescent="0.25">
      <c r="A11541" s="6">
        <v>916</v>
      </c>
      <c r="B11541" t="s">
        <v>203</v>
      </c>
      <c r="C11541">
        <v>9162123</v>
      </c>
      <c r="D11541" t="s">
        <v>10115</v>
      </c>
      <c r="E11541" s="2">
        <v>8900</v>
      </c>
    </row>
    <row r="11542" spans="1:5" x14ac:dyDescent="0.25">
      <c r="A11542" s="6">
        <v>916</v>
      </c>
      <c r="B11542" t="s">
        <v>203</v>
      </c>
      <c r="C11542">
        <v>9162130</v>
      </c>
      <c r="D11542" t="s">
        <v>10116</v>
      </c>
      <c r="E11542" s="2">
        <v>8605</v>
      </c>
    </row>
    <row r="11543" spans="1:5" x14ac:dyDescent="0.25">
      <c r="A11543" s="6">
        <v>916</v>
      </c>
      <c r="B11543" t="s">
        <v>203</v>
      </c>
      <c r="C11543">
        <v>9162132</v>
      </c>
      <c r="D11543" t="s">
        <v>1222</v>
      </c>
      <c r="E11543" s="2">
        <v>8885</v>
      </c>
    </row>
    <row r="11544" spans="1:5" x14ac:dyDescent="0.25">
      <c r="A11544" s="6">
        <v>916</v>
      </c>
      <c r="B11544" t="s">
        <v>203</v>
      </c>
      <c r="C11544">
        <v>9162134</v>
      </c>
      <c r="D11544" t="s">
        <v>10117</v>
      </c>
      <c r="E11544" s="2">
        <v>8705</v>
      </c>
    </row>
    <row r="11545" spans="1:5" x14ac:dyDescent="0.25">
      <c r="A11545" s="6">
        <v>916</v>
      </c>
      <c r="B11545" t="s">
        <v>203</v>
      </c>
      <c r="C11545">
        <v>9162136</v>
      </c>
      <c r="D11545" t="s">
        <v>10118</v>
      </c>
      <c r="E11545" s="2">
        <v>9095</v>
      </c>
    </row>
    <row r="11546" spans="1:5" x14ac:dyDescent="0.25">
      <c r="A11546" s="6">
        <v>916</v>
      </c>
      <c r="B11546" t="s">
        <v>203</v>
      </c>
      <c r="C11546">
        <v>9162137</v>
      </c>
      <c r="D11546" t="s">
        <v>10119</v>
      </c>
      <c r="E11546" s="2">
        <v>8760</v>
      </c>
    </row>
    <row r="11547" spans="1:5" x14ac:dyDescent="0.25">
      <c r="A11547" s="6">
        <v>916</v>
      </c>
      <c r="B11547" t="s">
        <v>203</v>
      </c>
      <c r="C11547">
        <v>9162138</v>
      </c>
      <c r="D11547" t="s">
        <v>10120</v>
      </c>
      <c r="E11547" s="2">
        <v>8495</v>
      </c>
    </row>
    <row r="11548" spans="1:5" x14ac:dyDescent="0.25">
      <c r="A11548" s="6">
        <v>916</v>
      </c>
      <c r="B11548" t="s">
        <v>203</v>
      </c>
      <c r="C11548">
        <v>9162139</v>
      </c>
      <c r="D11548" t="s">
        <v>910</v>
      </c>
      <c r="E11548" s="2">
        <v>8815</v>
      </c>
    </row>
    <row r="11549" spans="1:5" x14ac:dyDescent="0.25">
      <c r="A11549" s="6">
        <v>916</v>
      </c>
      <c r="B11549" t="s">
        <v>203</v>
      </c>
      <c r="C11549">
        <v>9162141</v>
      </c>
      <c r="D11549" t="s">
        <v>10121</v>
      </c>
      <c r="E11549" s="2">
        <v>9695</v>
      </c>
    </row>
    <row r="11550" spans="1:5" x14ac:dyDescent="0.25">
      <c r="A11550" s="6">
        <v>916</v>
      </c>
      <c r="B11550" t="s">
        <v>203</v>
      </c>
      <c r="C11550">
        <v>9162142</v>
      </c>
      <c r="D11550" t="s">
        <v>10122</v>
      </c>
      <c r="E11550" s="2">
        <v>8855</v>
      </c>
    </row>
    <row r="11551" spans="1:5" x14ac:dyDescent="0.25">
      <c r="A11551" s="6">
        <v>916</v>
      </c>
      <c r="B11551" t="s">
        <v>203</v>
      </c>
      <c r="C11551">
        <v>9162143</v>
      </c>
      <c r="D11551" t="s">
        <v>10123</v>
      </c>
      <c r="E11551" s="2">
        <v>8850</v>
      </c>
    </row>
    <row r="11552" spans="1:5" x14ac:dyDescent="0.25">
      <c r="A11552" s="6">
        <v>916</v>
      </c>
      <c r="B11552" t="s">
        <v>203</v>
      </c>
      <c r="C11552">
        <v>9162145</v>
      </c>
      <c r="D11552" t="s">
        <v>10124</v>
      </c>
      <c r="E11552" s="2">
        <v>8400</v>
      </c>
    </row>
    <row r="11553" spans="1:5" x14ac:dyDescent="0.25">
      <c r="A11553" s="6">
        <v>916</v>
      </c>
      <c r="B11553" t="s">
        <v>203</v>
      </c>
      <c r="C11553">
        <v>9162146</v>
      </c>
      <c r="D11553" t="s">
        <v>13267</v>
      </c>
      <c r="E11553" s="2">
        <v>8550</v>
      </c>
    </row>
    <row r="11554" spans="1:5" x14ac:dyDescent="0.25">
      <c r="A11554" s="6">
        <v>916</v>
      </c>
      <c r="B11554" t="s">
        <v>203</v>
      </c>
      <c r="C11554">
        <v>9162147</v>
      </c>
      <c r="D11554" t="s">
        <v>10125</v>
      </c>
      <c r="E11554" s="2">
        <v>9320</v>
      </c>
    </row>
    <row r="11555" spans="1:5" x14ac:dyDescent="0.25">
      <c r="A11555" s="6">
        <v>916</v>
      </c>
      <c r="B11555" t="s">
        <v>203</v>
      </c>
      <c r="C11555">
        <v>9162150</v>
      </c>
      <c r="D11555" t="s">
        <v>10126</v>
      </c>
      <c r="E11555" s="2">
        <v>8655</v>
      </c>
    </row>
    <row r="11556" spans="1:5" x14ac:dyDescent="0.25">
      <c r="A11556" s="6">
        <v>916</v>
      </c>
      <c r="B11556" t="s">
        <v>203</v>
      </c>
      <c r="C11556">
        <v>9162151</v>
      </c>
      <c r="D11556" t="s">
        <v>10127</v>
      </c>
      <c r="E11556" s="2">
        <v>8910</v>
      </c>
    </row>
    <row r="11557" spans="1:5" x14ac:dyDescent="0.25">
      <c r="A11557" s="6">
        <v>916</v>
      </c>
      <c r="B11557" t="s">
        <v>203</v>
      </c>
      <c r="C11557">
        <v>9162155</v>
      </c>
      <c r="D11557" t="s">
        <v>10128</v>
      </c>
      <c r="E11557" s="2">
        <v>9850</v>
      </c>
    </row>
    <row r="11558" spans="1:5" x14ac:dyDescent="0.25">
      <c r="A11558" s="6">
        <v>916</v>
      </c>
      <c r="B11558" t="s">
        <v>203</v>
      </c>
      <c r="C11558">
        <v>9162158</v>
      </c>
      <c r="D11558" t="s">
        <v>10129</v>
      </c>
      <c r="E11558" s="2">
        <v>8845</v>
      </c>
    </row>
    <row r="11559" spans="1:5" x14ac:dyDescent="0.25">
      <c r="A11559" s="6">
        <v>916</v>
      </c>
      <c r="B11559" t="s">
        <v>203</v>
      </c>
      <c r="C11559">
        <v>9162160</v>
      </c>
      <c r="D11559" t="s">
        <v>3302</v>
      </c>
      <c r="E11559" s="2">
        <v>9850</v>
      </c>
    </row>
    <row r="11560" spans="1:5" x14ac:dyDescent="0.25">
      <c r="A11560" s="6">
        <v>916</v>
      </c>
      <c r="B11560" t="s">
        <v>203</v>
      </c>
      <c r="C11560">
        <v>9162165</v>
      </c>
      <c r="D11560" t="s">
        <v>10130</v>
      </c>
      <c r="E11560" s="2">
        <v>8595</v>
      </c>
    </row>
    <row r="11561" spans="1:5" x14ac:dyDescent="0.25">
      <c r="A11561" s="6">
        <v>916</v>
      </c>
      <c r="B11561" t="s">
        <v>203</v>
      </c>
      <c r="C11561">
        <v>9162171</v>
      </c>
      <c r="D11561" t="s">
        <v>10131</v>
      </c>
      <c r="E11561" s="2">
        <v>9765</v>
      </c>
    </row>
    <row r="11562" spans="1:5" x14ac:dyDescent="0.25">
      <c r="A11562" s="6">
        <v>916</v>
      </c>
      <c r="B11562" t="s">
        <v>203</v>
      </c>
      <c r="C11562">
        <v>9162172</v>
      </c>
      <c r="D11562" t="s">
        <v>10132</v>
      </c>
      <c r="E11562" s="2">
        <v>9780</v>
      </c>
    </row>
    <row r="11563" spans="1:5" x14ac:dyDescent="0.25">
      <c r="A11563" s="6">
        <v>916</v>
      </c>
      <c r="B11563" t="s">
        <v>203</v>
      </c>
      <c r="C11563">
        <v>9162173</v>
      </c>
      <c r="D11563" t="s">
        <v>10133</v>
      </c>
      <c r="E11563" s="2">
        <v>8895</v>
      </c>
    </row>
    <row r="11564" spans="1:5" x14ac:dyDescent="0.25">
      <c r="A11564" s="6">
        <v>916</v>
      </c>
      <c r="B11564" t="s">
        <v>203</v>
      </c>
      <c r="C11564">
        <v>9162175</v>
      </c>
      <c r="D11564" t="s">
        <v>10134</v>
      </c>
      <c r="E11564" s="2">
        <v>8890</v>
      </c>
    </row>
    <row r="11565" spans="1:5" x14ac:dyDescent="0.25">
      <c r="A11565" s="6">
        <v>916</v>
      </c>
      <c r="B11565" t="s">
        <v>203</v>
      </c>
      <c r="C11565">
        <v>9162177</v>
      </c>
      <c r="D11565" t="s">
        <v>10135</v>
      </c>
      <c r="E11565" s="2">
        <v>9165</v>
      </c>
    </row>
    <row r="11566" spans="1:5" x14ac:dyDescent="0.25">
      <c r="A11566" s="6">
        <v>916</v>
      </c>
      <c r="B11566" t="s">
        <v>203</v>
      </c>
      <c r="C11566">
        <v>9162178</v>
      </c>
      <c r="D11566" t="s">
        <v>10136</v>
      </c>
      <c r="E11566" s="2">
        <v>8840</v>
      </c>
    </row>
    <row r="11567" spans="1:5" x14ac:dyDescent="0.25">
      <c r="A11567" s="6">
        <v>916</v>
      </c>
      <c r="B11567" t="s">
        <v>203</v>
      </c>
      <c r="C11567">
        <v>9162179</v>
      </c>
      <c r="D11567" t="s">
        <v>10137</v>
      </c>
      <c r="E11567" s="2">
        <v>9060</v>
      </c>
    </row>
    <row r="11568" spans="1:5" x14ac:dyDescent="0.25">
      <c r="A11568" s="6">
        <v>916</v>
      </c>
      <c r="B11568" t="s">
        <v>203</v>
      </c>
      <c r="C11568">
        <v>9162180</v>
      </c>
      <c r="D11568" t="s">
        <v>10138</v>
      </c>
      <c r="E11568" s="2">
        <v>9040</v>
      </c>
    </row>
    <row r="11569" spans="1:5" x14ac:dyDescent="0.25">
      <c r="A11569" s="6">
        <v>916</v>
      </c>
      <c r="B11569" t="s">
        <v>203</v>
      </c>
      <c r="C11569">
        <v>9162181</v>
      </c>
      <c r="D11569" t="s">
        <v>10139</v>
      </c>
      <c r="E11569" s="2">
        <v>8935</v>
      </c>
    </row>
    <row r="11570" spans="1:5" x14ac:dyDescent="0.25">
      <c r="A11570" s="6">
        <v>916</v>
      </c>
      <c r="B11570" t="s">
        <v>203</v>
      </c>
      <c r="C11570">
        <v>9162183</v>
      </c>
      <c r="D11570" t="s">
        <v>10140</v>
      </c>
      <c r="E11570" s="2">
        <v>8635</v>
      </c>
    </row>
    <row r="11571" spans="1:5" x14ac:dyDescent="0.25">
      <c r="A11571" s="6">
        <v>916</v>
      </c>
      <c r="B11571" t="s">
        <v>203</v>
      </c>
      <c r="C11571">
        <v>9162184</v>
      </c>
      <c r="D11571" t="s">
        <v>10141</v>
      </c>
      <c r="E11571" s="2">
        <v>8500</v>
      </c>
    </row>
    <row r="11572" spans="1:5" x14ac:dyDescent="0.25">
      <c r="A11572" s="6">
        <v>916</v>
      </c>
      <c r="B11572" t="s">
        <v>203</v>
      </c>
      <c r="C11572">
        <v>9162185</v>
      </c>
      <c r="D11572" t="s">
        <v>10142</v>
      </c>
      <c r="E11572" s="2">
        <v>8970</v>
      </c>
    </row>
    <row r="11573" spans="1:5" x14ac:dyDescent="0.25">
      <c r="A11573" s="6">
        <v>916</v>
      </c>
      <c r="B11573" t="s">
        <v>203</v>
      </c>
      <c r="C11573">
        <v>9162200</v>
      </c>
      <c r="D11573" t="s">
        <v>10143</v>
      </c>
      <c r="E11573" s="2">
        <v>9050</v>
      </c>
    </row>
    <row r="11574" spans="1:5" x14ac:dyDescent="0.25">
      <c r="A11574" s="6">
        <v>916</v>
      </c>
      <c r="B11574" t="s">
        <v>203</v>
      </c>
      <c r="C11574">
        <v>9163004</v>
      </c>
      <c r="D11574" t="s">
        <v>475</v>
      </c>
      <c r="E11574" s="2">
        <v>8850</v>
      </c>
    </row>
    <row r="11575" spans="1:5" x14ac:dyDescent="0.25">
      <c r="A11575" s="6">
        <v>916</v>
      </c>
      <c r="B11575" t="s">
        <v>203</v>
      </c>
      <c r="C11575">
        <v>9163006</v>
      </c>
      <c r="D11575" t="s">
        <v>10144</v>
      </c>
      <c r="E11575" s="2">
        <v>8750</v>
      </c>
    </row>
    <row r="11576" spans="1:5" x14ac:dyDescent="0.25">
      <c r="A11576" s="6">
        <v>916</v>
      </c>
      <c r="B11576" t="s">
        <v>203</v>
      </c>
      <c r="C11576">
        <v>9163010</v>
      </c>
      <c r="D11576" t="s">
        <v>10145</v>
      </c>
      <c r="E11576" s="2">
        <v>10360</v>
      </c>
    </row>
    <row r="11577" spans="1:5" x14ac:dyDescent="0.25">
      <c r="A11577" s="6">
        <v>916</v>
      </c>
      <c r="B11577" t="s">
        <v>203</v>
      </c>
      <c r="C11577">
        <v>9163011</v>
      </c>
      <c r="D11577" t="s">
        <v>10146</v>
      </c>
      <c r="E11577" s="2">
        <v>8855</v>
      </c>
    </row>
    <row r="11578" spans="1:5" x14ac:dyDescent="0.25">
      <c r="A11578" s="6">
        <v>916</v>
      </c>
      <c r="B11578" t="s">
        <v>203</v>
      </c>
      <c r="C11578">
        <v>9163017</v>
      </c>
      <c r="D11578" t="s">
        <v>10147</v>
      </c>
      <c r="E11578" s="2">
        <v>8300</v>
      </c>
    </row>
    <row r="11579" spans="1:5" x14ac:dyDescent="0.25">
      <c r="A11579" s="6">
        <v>916</v>
      </c>
      <c r="B11579" t="s">
        <v>203</v>
      </c>
      <c r="C11579">
        <v>9163018</v>
      </c>
      <c r="D11579" t="s">
        <v>10148</v>
      </c>
      <c r="E11579" s="2">
        <v>8300</v>
      </c>
    </row>
    <row r="11580" spans="1:5" x14ac:dyDescent="0.25">
      <c r="A11580" s="6">
        <v>916</v>
      </c>
      <c r="B11580" t="s">
        <v>203</v>
      </c>
      <c r="C11580">
        <v>9163019</v>
      </c>
      <c r="D11580" t="s">
        <v>10149</v>
      </c>
      <c r="E11580" s="2">
        <v>8170</v>
      </c>
    </row>
    <row r="11581" spans="1:5" x14ac:dyDescent="0.25">
      <c r="A11581" s="6">
        <v>916</v>
      </c>
      <c r="B11581" t="s">
        <v>203</v>
      </c>
      <c r="C11581">
        <v>9163020</v>
      </c>
      <c r="D11581" t="s">
        <v>10150</v>
      </c>
      <c r="E11581" s="2">
        <v>8360</v>
      </c>
    </row>
    <row r="11582" spans="1:5" x14ac:dyDescent="0.25">
      <c r="A11582" s="6">
        <v>916</v>
      </c>
      <c r="B11582" t="s">
        <v>203</v>
      </c>
      <c r="C11582">
        <v>9163024</v>
      </c>
      <c r="D11582" t="s">
        <v>10151</v>
      </c>
      <c r="E11582" s="2">
        <v>8555</v>
      </c>
    </row>
    <row r="11583" spans="1:5" x14ac:dyDescent="0.25">
      <c r="A11583" s="6">
        <v>916</v>
      </c>
      <c r="B11583" t="s">
        <v>203</v>
      </c>
      <c r="C11583">
        <v>9163025</v>
      </c>
      <c r="D11583" t="s">
        <v>10152</v>
      </c>
      <c r="E11583" s="2">
        <v>8920</v>
      </c>
    </row>
    <row r="11584" spans="1:5" x14ac:dyDescent="0.25">
      <c r="A11584" s="6">
        <v>916</v>
      </c>
      <c r="B11584" t="s">
        <v>203</v>
      </c>
      <c r="C11584">
        <v>9163026</v>
      </c>
      <c r="D11584" t="s">
        <v>10153</v>
      </c>
      <c r="E11584" s="2">
        <v>8290</v>
      </c>
    </row>
    <row r="11585" spans="1:5" x14ac:dyDescent="0.25">
      <c r="A11585" s="6">
        <v>916</v>
      </c>
      <c r="B11585" t="s">
        <v>203</v>
      </c>
      <c r="C11585">
        <v>9163027</v>
      </c>
      <c r="D11585" t="s">
        <v>10154</v>
      </c>
      <c r="E11585" s="2">
        <v>8290</v>
      </c>
    </row>
    <row r="11586" spans="1:5" x14ac:dyDescent="0.25">
      <c r="A11586" s="6">
        <v>916</v>
      </c>
      <c r="B11586" t="s">
        <v>203</v>
      </c>
      <c r="C11586">
        <v>9163030</v>
      </c>
      <c r="D11586" t="s">
        <v>10155</v>
      </c>
      <c r="E11586" s="2">
        <v>8350</v>
      </c>
    </row>
    <row r="11587" spans="1:5" x14ac:dyDescent="0.25">
      <c r="A11587" s="6">
        <v>916</v>
      </c>
      <c r="B11587" t="s">
        <v>203</v>
      </c>
      <c r="C11587">
        <v>9163034</v>
      </c>
      <c r="D11587" t="s">
        <v>10156</v>
      </c>
      <c r="E11587" s="2">
        <v>8235</v>
      </c>
    </row>
    <row r="11588" spans="1:5" x14ac:dyDescent="0.25">
      <c r="A11588" s="6">
        <v>916</v>
      </c>
      <c r="B11588" t="s">
        <v>203</v>
      </c>
      <c r="C11588">
        <v>9163035</v>
      </c>
      <c r="D11588" t="s">
        <v>10157</v>
      </c>
      <c r="E11588" s="2">
        <v>9030</v>
      </c>
    </row>
    <row r="11589" spans="1:5" x14ac:dyDescent="0.25">
      <c r="A11589" s="6">
        <v>916</v>
      </c>
      <c r="B11589" t="s">
        <v>203</v>
      </c>
      <c r="C11589">
        <v>9163039</v>
      </c>
      <c r="D11589" t="s">
        <v>10158</v>
      </c>
      <c r="E11589" s="2">
        <v>8445</v>
      </c>
    </row>
    <row r="11590" spans="1:5" x14ac:dyDescent="0.25">
      <c r="A11590" s="6">
        <v>916</v>
      </c>
      <c r="B11590" t="s">
        <v>203</v>
      </c>
      <c r="C11590">
        <v>9163040</v>
      </c>
      <c r="D11590" t="s">
        <v>10159</v>
      </c>
      <c r="E11590" s="2">
        <v>8420</v>
      </c>
    </row>
    <row r="11591" spans="1:5" x14ac:dyDescent="0.25">
      <c r="A11591" s="6">
        <v>916</v>
      </c>
      <c r="B11591" t="s">
        <v>203</v>
      </c>
      <c r="C11591">
        <v>9163041</v>
      </c>
      <c r="D11591" t="s">
        <v>10160</v>
      </c>
      <c r="E11591" s="2">
        <v>8330</v>
      </c>
    </row>
    <row r="11592" spans="1:5" x14ac:dyDescent="0.25">
      <c r="A11592" s="6">
        <v>916</v>
      </c>
      <c r="B11592" t="s">
        <v>203</v>
      </c>
      <c r="C11592">
        <v>9163042</v>
      </c>
      <c r="D11592" t="s">
        <v>10161</v>
      </c>
      <c r="E11592" s="2">
        <v>8345</v>
      </c>
    </row>
    <row r="11593" spans="1:5" x14ac:dyDescent="0.25">
      <c r="A11593" s="6">
        <v>916</v>
      </c>
      <c r="B11593" t="s">
        <v>203</v>
      </c>
      <c r="C11593">
        <v>9163044</v>
      </c>
      <c r="D11593" t="s">
        <v>10162</v>
      </c>
      <c r="E11593" s="2">
        <v>8430</v>
      </c>
    </row>
    <row r="11594" spans="1:5" x14ac:dyDescent="0.25">
      <c r="A11594" s="6">
        <v>916</v>
      </c>
      <c r="B11594" t="s">
        <v>203</v>
      </c>
      <c r="C11594">
        <v>9163045</v>
      </c>
      <c r="D11594" t="s">
        <v>10163</v>
      </c>
      <c r="E11594" s="2">
        <v>8170</v>
      </c>
    </row>
    <row r="11595" spans="1:5" x14ac:dyDescent="0.25">
      <c r="A11595" s="6">
        <v>916</v>
      </c>
      <c r="B11595" t="s">
        <v>203</v>
      </c>
      <c r="C11595">
        <v>9163048</v>
      </c>
      <c r="D11595" t="s">
        <v>10164</v>
      </c>
      <c r="E11595" s="2">
        <v>8880</v>
      </c>
    </row>
    <row r="11596" spans="1:5" x14ac:dyDescent="0.25">
      <c r="A11596" s="6">
        <v>916</v>
      </c>
      <c r="B11596" t="s">
        <v>203</v>
      </c>
      <c r="C11596">
        <v>9163050</v>
      </c>
      <c r="D11596" t="s">
        <v>10165</v>
      </c>
      <c r="E11596" s="2">
        <v>8460</v>
      </c>
    </row>
    <row r="11597" spans="1:5" x14ac:dyDescent="0.25">
      <c r="A11597" s="6">
        <v>916</v>
      </c>
      <c r="B11597" t="s">
        <v>203</v>
      </c>
      <c r="C11597">
        <v>9163052</v>
      </c>
      <c r="D11597" t="s">
        <v>10166</v>
      </c>
      <c r="E11597" s="2">
        <v>8815</v>
      </c>
    </row>
    <row r="11598" spans="1:5" x14ac:dyDescent="0.25">
      <c r="A11598" s="6">
        <v>916</v>
      </c>
      <c r="B11598" t="s">
        <v>203</v>
      </c>
      <c r="C11598">
        <v>9163053</v>
      </c>
      <c r="D11598" t="s">
        <v>10167</v>
      </c>
      <c r="E11598" s="2">
        <v>8185</v>
      </c>
    </row>
    <row r="11599" spans="1:5" x14ac:dyDescent="0.25">
      <c r="A11599" s="6">
        <v>916</v>
      </c>
      <c r="B11599" t="s">
        <v>203</v>
      </c>
      <c r="C11599">
        <v>9163054</v>
      </c>
      <c r="D11599" t="s">
        <v>10168</v>
      </c>
      <c r="E11599" s="2">
        <v>8145</v>
      </c>
    </row>
    <row r="11600" spans="1:5" x14ac:dyDescent="0.25">
      <c r="A11600" s="6">
        <v>916</v>
      </c>
      <c r="B11600" t="s">
        <v>203</v>
      </c>
      <c r="C11600">
        <v>9163056</v>
      </c>
      <c r="D11600" t="s">
        <v>10169</v>
      </c>
      <c r="E11600" s="2">
        <v>8760</v>
      </c>
    </row>
    <row r="11601" spans="1:5" x14ac:dyDescent="0.25">
      <c r="A11601" s="6">
        <v>916</v>
      </c>
      <c r="B11601" t="s">
        <v>203</v>
      </c>
      <c r="C11601">
        <v>9163057</v>
      </c>
      <c r="D11601" t="s">
        <v>10170</v>
      </c>
      <c r="E11601" s="2">
        <v>8510</v>
      </c>
    </row>
    <row r="11602" spans="1:5" x14ac:dyDescent="0.25">
      <c r="A11602" s="6">
        <v>916</v>
      </c>
      <c r="B11602" t="s">
        <v>203</v>
      </c>
      <c r="C11602">
        <v>9163060</v>
      </c>
      <c r="D11602" t="s">
        <v>10171</v>
      </c>
      <c r="E11602" s="2">
        <v>8155</v>
      </c>
    </row>
    <row r="11603" spans="1:5" x14ac:dyDescent="0.25">
      <c r="A11603" s="6">
        <v>916</v>
      </c>
      <c r="B11603" t="s">
        <v>203</v>
      </c>
      <c r="C11603">
        <v>9163063</v>
      </c>
      <c r="D11603" t="s">
        <v>10172</v>
      </c>
      <c r="E11603" s="2">
        <v>8290</v>
      </c>
    </row>
    <row r="11604" spans="1:5" x14ac:dyDescent="0.25">
      <c r="A11604" s="6">
        <v>916</v>
      </c>
      <c r="B11604" t="s">
        <v>203</v>
      </c>
      <c r="C11604">
        <v>9163065</v>
      </c>
      <c r="D11604" t="s">
        <v>10173</v>
      </c>
      <c r="E11604" s="2">
        <v>8410</v>
      </c>
    </row>
    <row r="11605" spans="1:5" x14ac:dyDescent="0.25">
      <c r="A11605" s="6">
        <v>916</v>
      </c>
      <c r="B11605" t="s">
        <v>203</v>
      </c>
      <c r="C11605">
        <v>9163067</v>
      </c>
      <c r="D11605" t="s">
        <v>10174</v>
      </c>
      <c r="E11605" s="2">
        <v>8185</v>
      </c>
    </row>
    <row r="11606" spans="1:5" x14ac:dyDescent="0.25">
      <c r="A11606" s="6">
        <v>916</v>
      </c>
      <c r="B11606" t="s">
        <v>203</v>
      </c>
      <c r="C11606">
        <v>9163068</v>
      </c>
      <c r="D11606" t="s">
        <v>10175</v>
      </c>
      <c r="E11606" s="2">
        <v>8540</v>
      </c>
    </row>
    <row r="11607" spans="1:5" x14ac:dyDescent="0.25">
      <c r="A11607" s="6">
        <v>916</v>
      </c>
      <c r="B11607" t="s">
        <v>203</v>
      </c>
      <c r="C11607">
        <v>9163069</v>
      </c>
      <c r="D11607" t="s">
        <v>10176</v>
      </c>
      <c r="E11607" s="2">
        <v>9225</v>
      </c>
    </row>
    <row r="11608" spans="1:5" x14ac:dyDescent="0.25">
      <c r="A11608" s="6">
        <v>916</v>
      </c>
      <c r="B11608" t="s">
        <v>203</v>
      </c>
      <c r="C11608">
        <v>9163070</v>
      </c>
      <c r="D11608" t="s">
        <v>10177</v>
      </c>
      <c r="E11608" s="2">
        <v>8195</v>
      </c>
    </row>
    <row r="11609" spans="1:5" x14ac:dyDescent="0.25">
      <c r="A11609" s="6">
        <v>916</v>
      </c>
      <c r="B11609" t="s">
        <v>203</v>
      </c>
      <c r="C11609">
        <v>9163071</v>
      </c>
      <c r="D11609" t="s">
        <v>10178</v>
      </c>
      <c r="E11609" s="2">
        <v>8190</v>
      </c>
    </row>
    <row r="11610" spans="1:5" x14ac:dyDescent="0.25">
      <c r="A11610" s="6">
        <v>916</v>
      </c>
      <c r="B11610" t="s">
        <v>203</v>
      </c>
      <c r="C11610">
        <v>9163072</v>
      </c>
      <c r="D11610" t="s">
        <v>10179</v>
      </c>
      <c r="E11610" s="2">
        <v>8335</v>
      </c>
    </row>
    <row r="11611" spans="1:5" x14ac:dyDescent="0.25">
      <c r="A11611" s="6">
        <v>916</v>
      </c>
      <c r="B11611" t="s">
        <v>203</v>
      </c>
      <c r="C11611">
        <v>9163073</v>
      </c>
      <c r="D11611" t="s">
        <v>10180</v>
      </c>
      <c r="E11611" s="2">
        <v>9725</v>
      </c>
    </row>
    <row r="11612" spans="1:5" x14ac:dyDescent="0.25">
      <c r="A11612" s="6">
        <v>916</v>
      </c>
      <c r="B11612" t="s">
        <v>203</v>
      </c>
      <c r="C11612">
        <v>9163074</v>
      </c>
      <c r="D11612" t="s">
        <v>10181</v>
      </c>
      <c r="E11612" s="2">
        <v>8885</v>
      </c>
    </row>
    <row r="11613" spans="1:5" x14ac:dyDescent="0.25">
      <c r="A11613" s="6">
        <v>916</v>
      </c>
      <c r="B11613" t="s">
        <v>203</v>
      </c>
      <c r="C11613">
        <v>9163076</v>
      </c>
      <c r="D11613" t="s">
        <v>10182</v>
      </c>
      <c r="E11613" s="2">
        <v>8420</v>
      </c>
    </row>
    <row r="11614" spans="1:5" x14ac:dyDescent="0.25">
      <c r="A11614" s="6">
        <v>916</v>
      </c>
      <c r="B11614" t="s">
        <v>203</v>
      </c>
      <c r="C11614">
        <v>9163077</v>
      </c>
      <c r="D11614" t="s">
        <v>10183</v>
      </c>
      <c r="E11614" s="2">
        <v>9785</v>
      </c>
    </row>
    <row r="11615" spans="1:5" x14ac:dyDescent="0.25">
      <c r="A11615" s="6">
        <v>916</v>
      </c>
      <c r="B11615" t="s">
        <v>203</v>
      </c>
      <c r="C11615">
        <v>9163078</v>
      </c>
      <c r="D11615" t="s">
        <v>10184</v>
      </c>
      <c r="E11615" s="2">
        <v>8645</v>
      </c>
    </row>
    <row r="11616" spans="1:5" x14ac:dyDescent="0.25">
      <c r="A11616" s="6">
        <v>916</v>
      </c>
      <c r="B11616" t="s">
        <v>203</v>
      </c>
      <c r="C11616">
        <v>9163080</v>
      </c>
      <c r="D11616" t="s">
        <v>10185</v>
      </c>
      <c r="E11616" s="2">
        <v>8480</v>
      </c>
    </row>
    <row r="11617" spans="1:5" x14ac:dyDescent="0.25">
      <c r="A11617" s="6">
        <v>916</v>
      </c>
      <c r="B11617" t="s">
        <v>203</v>
      </c>
      <c r="C11617">
        <v>9163081</v>
      </c>
      <c r="D11617" t="s">
        <v>10186</v>
      </c>
      <c r="E11617" s="2">
        <v>8210</v>
      </c>
    </row>
    <row r="11618" spans="1:5" x14ac:dyDescent="0.25">
      <c r="A11618" s="6">
        <v>916</v>
      </c>
      <c r="B11618" t="s">
        <v>203</v>
      </c>
      <c r="C11618">
        <v>9163086</v>
      </c>
      <c r="D11618" t="s">
        <v>10187</v>
      </c>
      <c r="E11618" s="2">
        <v>8120</v>
      </c>
    </row>
    <row r="11619" spans="1:5" x14ac:dyDescent="0.25">
      <c r="A11619" s="6">
        <v>916</v>
      </c>
      <c r="B11619" t="s">
        <v>203</v>
      </c>
      <c r="C11619">
        <v>9163087</v>
      </c>
      <c r="D11619" t="s">
        <v>10188</v>
      </c>
      <c r="E11619" s="2">
        <v>8180</v>
      </c>
    </row>
    <row r="11620" spans="1:5" x14ac:dyDescent="0.25">
      <c r="A11620" s="6">
        <v>916</v>
      </c>
      <c r="B11620" t="s">
        <v>203</v>
      </c>
      <c r="C11620">
        <v>9163089</v>
      </c>
      <c r="D11620" t="s">
        <v>10189</v>
      </c>
      <c r="E11620" s="2">
        <v>8305</v>
      </c>
    </row>
    <row r="11621" spans="1:5" x14ac:dyDescent="0.25">
      <c r="A11621" s="6">
        <v>916</v>
      </c>
      <c r="B11621" t="s">
        <v>203</v>
      </c>
      <c r="C11621">
        <v>9163093</v>
      </c>
      <c r="D11621" t="s">
        <v>572</v>
      </c>
      <c r="E11621" s="2">
        <v>8875</v>
      </c>
    </row>
    <row r="11622" spans="1:5" x14ac:dyDescent="0.25">
      <c r="A11622" s="6">
        <v>916</v>
      </c>
      <c r="B11622" t="s">
        <v>203</v>
      </c>
      <c r="C11622">
        <v>9163094</v>
      </c>
      <c r="D11622" t="s">
        <v>10190</v>
      </c>
      <c r="E11622" s="2">
        <v>9825</v>
      </c>
    </row>
    <row r="11623" spans="1:5" x14ac:dyDescent="0.25">
      <c r="A11623" s="6">
        <v>916</v>
      </c>
      <c r="B11623" t="s">
        <v>203</v>
      </c>
      <c r="C11623">
        <v>9163096</v>
      </c>
      <c r="D11623" t="s">
        <v>828</v>
      </c>
      <c r="E11623" s="2">
        <v>9570</v>
      </c>
    </row>
    <row r="11624" spans="1:5" x14ac:dyDescent="0.25">
      <c r="A11624" s="6">
        <v>916</v>
      </c>
      <c r="B11624" t="s">
        <v>203</v>
      </c>
      <c r="C11624">
        <v>9163097</v>
      </c>
      <c r="D11624" t="s">
        <v>897</v>
      </c>
      <c r="E11624" s="2">
        <v>8815</v>
      </c>
    </row>
    <row r="11625" spans="1:5" x14ac:dyDescent="0.25">
      <c r="A11625" s="6">
        <v>916</v>
      </c>
      <c r="B11625" t="s">
        <v>203</v>
      </c>
      <c r="C11625">
        <v>9163099</v>
      </c>
      <c r="D11625" t="s">
        <v>10191</v>
      </c>
      <c r="E11625" s="2">
        <v>8320</v>
      </c>
    </row>
    <row r="11626" spans="1:5" x14ac:dyDescent="0.25">
      <c r="A11626" s="6">
        <v>916</v>
      </c>
      <c r="B11626" t="s">
        <v>203</v>
      </c>
      <c r="C11626">
        <v>9163308</v>
      </c>
      <c r="D11626" t="s">
        <v>10193</v>
      </c>
      <c r="E11626" s="2">
        <v>8405</v>
      </c>
    </row>
    <row r="11627" spans="1:5" x14ac:dyDescent="0.25">
      <c r="A11627" s="6">
        <v>916</v>
      </c>
      <c r="B11627" t="s">
        <v>203</v>
      </c>
      <c r="C11627">
        <v>9163310</v>
      </c>
      <c r="D11627" t="s">
        <v>10194</v>
      </c>
      <c r="E11627" s="2">
        <v>8170</v>
      </c>
    </row>
    <row r="11628" spans="1:5" x14ac:dyDescent="0.25">
      <c r="A11628" s="6">
        <v>916</v>
      </c>
      <c r="B11628" t="s">
        <v>203</v>
      </c>
      <c r="C11628">
        <v>9163311</v>
      </c>
      <c r="D11628" t="s">
        <v>10195</v>
      </c>
      <c r="E11628" s="2">
        <v>8235</v>
      </c>
    </row>
    <row r="11629" spans="1:5" x14ac:dyDescent="0.25">
      <c r="A11629" s="6">
        <v>916</v>
      </c>
      <c r="B11629" t="s">
        <v>203</v>
      </c>
      <c r="C11629">
        <v>9163313</v>
      </c>
      <c r="D11629" t="s">
        <v>10196</v>
      </c>
      <c r="E11629" s="2">
        <v>8875</v>
      </c>
    </row>
    <row r="11630" spans="1:5" x14ac:dyDescent="0.25">
      <c r="A11630" s="6">
        <v>916</v>
      </c>
      <c r="B11630" t="s">
        <v>203</v>
      </c>
      <c r="C11630">
        <v>9163314</v>
      </c>
      <c r="D11630" t="s">
        <v>329</v>
      </c>
      <c r="E11630" s="2">
        <v>8145</v>
      </c>
    </row>
    <row r="11631" spans="1:5" x14ac:dyDescent="0.25">
      <c r="A11631" s="6">
        <v>916</v>
      </c>
      <c r="B11631" t="s">
        <v>203</v>
      </c>
      <c r="C11631">
        <v>9163315</v>
      </c>
      <c r="D11631" t="s">
        <v>10197</v>
      </c>
      <c r="E11631" s="2">
        <v>8900</v>
      </c>
    </row>
    <row r="11632" spans="1:5" x14ac:dyDescent="0.25">
      <c r="A11632" s="6">
        <v>916</v>
      </c>
      <c r="B11632" t="s">
        <v>203</v>
      </c>
      <c r="C11632">
        <v>9163316</v>
      </c>
      <c r="D11632" t="s">
        <v>10198</v>
      </c>
      <c r="E11632" s="2">
        <v>8910</v>
      </c>
    </row>
    <row r="11633" spans="1:5" x14ac:dyDescent="0.25">
      <c r="A11633" s="6">
        <v>916</v>
      </c>
      <c r="B11633" t="s">
        <v>203</v>
      </c>
      <c r="C11633">
        <v>9163317</v>
      </c>
      <c r="D11633" t="s">
        <v>433</v>
      </c>
      <c r="E11633" s="2">
        <v>8320</v>
      </c>
    </row>
    <row r="11634" spans="1:5" x14ac:dyDescent="0.25">
      <c r="A11634" s="6">
        <v>916</v>
      </c>
      <c r="B11634" t="s">
        <v>203</v>
      </c>
      <c r="C11634">
        <v>9163319</v>
      </c>
      <c r="D11634" t="s">
        <v>10199</v>
      </c>
      <c r="E11634" s="2">
        <v>9815</v>
      </c>
    </row>
    <row r="11635" spans="1:5" x14ac:dyDescent="0.25">
      <c r="A11635" s="6">
        <v>916</v>
      </c>
      <c r="B11635" t="s">
        <v>203</v>
      </c>
      <c r="C11635">
        <v>9163322</v>
      </c>
      <c r="D11635" t="s">
        <v>10200</v>
      </c>
      <c r="E11635" s="2">
        <v>8225</v>
      </c>
    </row>
    <row r="11636" spans="1:5" x14ac:dyDescent="0.25">
      <c r="A11636" s="6">
        <v>916</v>
      </c>
      <c r="B11636" t="s">
        <v>203</v>
      </c>
      <c r="C11636">
        <v>9163323</v>
      </c>
      <c r="D11636" t="s">
        <v>10201</v>
      </c>
      <c r="E11636" s="2">
        <v>8440</v>
      </c>
    </row>
    <row r="11637" spans="1:5" x14ac:dyDescent="0.25">
      <c r="A11637" s="6">
        <v>916</v>
      </c>
      <c r="B11637" t="s">
        <v>203</v>
      </c>
      <c r="C11637">
        <v>9163327</v>
      </c>
      <c r="D11637" t="s">
        <v>10202</v>
      </c>
      <c r="E11637" s="2">
        <v>8450</v>
      </c>
    </row>
    <row r="11638" spans="1:5" x14ac:dyDescent="0.25">
      <c r="A11638" s="6">
        <v>916</v>
      </c>
      <c r="B11638" t="s">
        <v>203</v>
      </c>
      <c r="C11638">
        <v>9163328</v>
      </c>
      <c r="D11638" t="s">
        <v>10203</v>
      </c>
      <c r="E11638" s="2">
        <v>8370</v>
      </c>
    </row>
    <row r="11639" spans="1:5" x14ac:dyDescent="0.25">
      <c r="A11639" s="6">
        <v>916</v>
      </c>
      <c r="B11639" t="s">
        <v>203</v>
      </c>
      <c r="C11639">
        <v>9163330</v>
      </c>
      <c r="D11639" t="s">
        <v>8623</v>
      </c>
      <c r="E11639" s="2">
        <v>8890</v>
      </c>
    </row>
    <row r="11640" spans="1:5" x14ac:dyDescent="0.25">
      <c r="A11640" s="6">
        <v>916</v>
      </c>
      <c r="B11640" t="s">
        <v>203</v>
      </c>
      <c r="C11640">
        <v>9163331</v>
      </c>
      <c r="D11640" t="s">
        <v>10204</v>
      </c>
      <c r="E11640" s="2">
        <v>8865</v>
      </c>
    </row>
    <row r="11641" spans="1:5" x14ac:dyDescent="0.25">
      <c r="A11641" s="6">
        <v>916</v>
      </c>
      <c r="B11641" t="s">
        <v>203</v>
      </c>
      <c r="C11641">
        <v>9163334</v>
      </c>
      <c r="D11641" t="s">
        <v>10205</v>
      </c>
      <c r="E11641" s="2">
        <v>8465</v>
      </c>
    </row>
    <row r="11642" spans="1:5" x14ac:dyDescent="0.25">
      <c r="A11642" s="6">
        <v>916</v>
      </c>
      <c r="B11642" t="s">
        <v>203</v>
      </c>
      <c r="C11642">
        <v>9163335</v>
      </c>
      <c r="D11642" t="s">
        <v>10206</v>
      </c>
      <c r="E11642" s="2">
        <v>8410</v>
      </c>
    </row>
    <row r="11643" spans="1:5" x14ac:dyDescent="0.25">
      <c r="A11643" s="6">
        <v>916</v>
      </c>
      <c r="B11643" t="s">
        <v>203</v>
      </c>
      <c r="C11643">
        <v>9163336</v>
      </c>
      <c r="D11643" t="s">
        <v>10207</v>
      </c>
      <c r="E11643" s="2">
        <v>8105</v>
      </c>
    </row>
    <row r="11644" spans="1:5" x14ac:dyDescent="0.25">
      <c r="A11644" s="6">
        <v>916</v>
      </c>
      <c r="B11644" t="s">
        <v>203</v>
      </c>
      <c r="C11644">
        <v>9163337</v>
      </c>
      <c r="D11644" t="s">
        <v>10208</v>
      </c>
      <c r="E11644" s="2">
        <v>8200</v>
      </c>
    </row>
    <row r="11645" spans="1:5" x14ac:dyDescent="0.25">
      <c r="A11645" s="6">
        <v>916</v>
      </c>
      <c r="B11645" t="s">
        <v>203</v>
      </c>
      <c r="C11645">
        <v>9163338</v>
      </c>
      <c r="D11645" t="s">
        <v>10209</v>
      </c>
      <c r="E11645" s="2">
        <v>8875</v>
      </c>
    </row>
    <row r="11646" spans="1:5" x14ac:dyDescent="0.25">
      <c r="A11646" s="6">
        <v>916</v>
      </c>
      <c r="B11646" t="s">
        <v>203</v>
      </c>
      <c r="C11646">
        <v>9163340</v>
      </c>
      <c r="D11646" t="s">
        <v>10210</v>
      </c>
      <c r="E11646" s="2">
        <v>8475</v>
      </c>
    </row>
    <row r="11647" spans="1:5" x14ac:dyDescent="0.25">
      <c r="A11647" s="6">
        <v>916</v>
      </c>
      <c r="B11647" t="s">
        <v>203</v>
      </c>
      <c r="C11647">
        <v>9163341</v>
      </c>
      <c r="D11647" t="s">
        <v>10211</v>
      </c>
      <c r="E11647" s="2">
        <v>8435</v>
      </c>
    </row>
    <row r="11648" spans="1:5" x14ac:dyDescent="0.25">
      <c r="A11648" s="6">
        <v>916</v>
      </c>
      <c r="B11648" t="s">
        <v>203</v>
      </c>
      <c r="C11648">
        <v>9163343</v>
      </c>
      <c r="D11648" t="s">
        <v>10212</v>
      </c>
      <c r="E11648" s="2">
        <v>9195</v>
      </c>
    </row>
    <row r="11649" spans="1:5" x14ac:dyDescent="0.25">
      <c r="A11649" s="6">
        <v>916</v>
      </c>
      <c r="B11649" t="s">
        <v>203</v>
      </c>
      <c r="C11649">
        <v>9163344</v>
      </c>
      <c r="D11649" t="s">
        <v>10213</v>
      </c>
      <c r="E11649" s="2">
        <v>8565</v>
      </c>
    </row>
    <row r="11650" spans="1:5" x14ac:dyDescent="0.25">
      <c r="A11650" s="6">
        <v>916</v>
      </c>
      <c r="B11650" t="s">
        <v>203</v>
      </c>
      <c r="C11650">
        <v>9163345</v>
      </c>
      <c r="D11650" t="s">
        <v>10214</v>
      </c>
      <c r="E11650" s="2">
        <v>8320</v>
      </c>
    </row>
    <row r="11651" spans="1:5" x14ac:dyDescent="0.25">
      <c r="A11651" s="6">
        <v>916</v>
      </c>
      <c r="B11651" t="s">
        <v>203</v>
      </c>
      <c r="C11651">
        <v>9163346</v>
      </c>
      <c r="D11651" t="s">
        <v>3061</v>
      </c>
      <c r="E11651" s="2">
        <v>8895</v>
      </c>
    </row>
    <row r="11652" spans="1:5" x14ac:dyDescent="0.25">
      <c r="A11652" s="6">
        <v>916</v>
      </c>
      <c r="B11652" t="s">
        <v>203</v>
      </c>
      <c r="C11652">
        <v>9163348</v>
      </c>
      <c r="D11652" t="s">
        <v>10215</v>
      </c>
      <c r="E11652" s="2">
        <v>9215</v>
      </c>
    </row>
    <row r="11653" spans="1:5" x14ac:dyDescent="0.25">
      <c r="A11653" s="6">
        <v>916</v>
      </c>
      <c r="B11653" t="s">
        <v>203</v>
      </c>
      <c r="C11653">
        <v>9163350</v>
      </c>
      <c r="D11653" t="s">
        <v>10216</v>
      </c>
      <c r="E11653" s="2">
        <v>8360</v>
      </c>
    </row>
    <row r="11654" spans="1:5" x14ac:dyDescent="0.25">
      <c r="A11654" s="6">
        <v>916</v>
      </c>
      <c r="B11654" t="s">
        <v>203</v>
      </c>
      <c r="C11654">
        <v>9163352</v>
      </c>
      <c r="D11654" t="s">
        <v>10217</v>
      </c>
      <c r="E11654" s="2">
        <v>8105</v>
      </c>
    </row>
    <row r="11655" spans="1:5" x14ac:dyDescent="0.25">
      <c r="A11655" s="6">
        <v>916</v>
      </c>
      <c r="B11655" t="s">
        <v>203</v>
      </c>
      <c r="C11655">
        <v>9163353</v>
      </c>
      <c r="D11655" t="s">
        <v>10218</v>
      </c>
      <c r="E11655" s="2">
        <v>8600</v>
      </c>
    </row>
    <row r="11656" spans="1:5" x14ac:dyDescent="0.25">
      <c r="A11656" s="6">
        <v>916</v>
      </c>
      <c r="B11656" t="s">
        <v>203</v>
      </c>
      <c r="C11656">
        <v>9163354</v>
      </c>
      <c r="D11656" t="s">
        <v>10219</v>
      </c>
      <c r="E11656" s="2">
        <v>8610</v>
      </c>
    </row>
    <row r="11657" spans="1:5" x14ac:dyDescent="0.25">
      <c r="A11657" s="6">
        <v>916</v>
      </c>
      <c r="B11657" t="s">
        <v>203</v>
      </c>
      <c r="C11657">
        <v>9163356</v>
      </c>
      <c r="D11657" t="s">
        <v>293</v>
      </c>
      <c r="E11657" s="2">
        <v>8525</v>
      </c>
    </row>
    <row r="11658" spans="1:5" x14ac:dyDescent="0.25">
      <c r="A11658" s="6">
        <v>916</v>
      </c>
      <c r="B11658" t="s">
        <v>203</v>
      </c>
      <c r="C11658">
        <v>9163359</v>
      </c>
      <c r="D11658" t="s">
        <v>364</v>
      </c>
      <c r="E11658" s="2">
        <v>8705</v>
      </c>
    </row>
    <row r="11659" spans="1:5" x14ac:dyDescent="0.25">
      <c r="A11659" s="6">
        <v>916</v>
      </c>
      <c r="B11659" t="s">
        <v>203</v>
      </c>
      <c r="C11659">
        <v>9163360</v>
      </c>
      <c r="D11659" t="s">
        <v>10220</v>
      </c>
      <c r="E11659" s="2">
        <v>8600</v>
      </c>
    </row>
    <row r="11660" spans="1:5" x14ac:dyDescent="0.25">
      <c r="A11660" s="6">
        <v>916</v>
      </c>
      <c r="B11660" t="s">
        <v>203</v>
      </c>
      <c r="C11660">
        <v>9163363</v>
      </c>
      <c r="D11660" t="s">
        <v>10221</v>
      </c>
      <c r="E11660" s="2">
        <v>9240</v>
      </c>
    </row>
    <row r="11661" spans="1:5" x14ac:dyDescent="0.25">
      <c r="A11661" s="6">
        <v>916</v>
      </c>
      <c r="B11661" t="s">
        <v>203</v>
      </c>
      <c r="C11661">
        <v>9163364</v>
      </c>
      <c r="D11661" t="s">
        <v>13268</v>
      </c>
      <c r="E11661" s="2">
        <v>8915</v>
      </c>
    </row>
    <row r="11662" spans="1:5" x14ac:dyDescent="0.25">
      <c r="A11662" s="6">
        <v>916</v>
      </c>
      <c r="B11662" t="s">
        <v>203</v>
      </c>
      <c r="C11662">
        <v>9163365</v>
      </c>
      <c r="D11662" t="s">
        <v>10222</v>
      </c>
      <c r="E11662" s="2">
        <v>8920</v>
      </c>
    </row>
    <row r="11663" spans="1:5" x14ac:dyDescent="0.25">
      <c r="A11663" s="6">
        <v>916</v>
      </c>
      <c r="B11663" t="s">
        <v>203</v>
      </c>
      <c r="C11663">
        <v>9163367</v>
      </c>
      <c r="D11663" t="s">
        <v>10223</v>
      </c>
      <c r="E11663" s="2">
        <v>8135</v>
      </c>
    </row>
    <row r="11664" spans="1:5" x14ac:dyDescent="0.25">
      <c r="A11664" s="6">
        <v>916</v>
      </c>
      <c r="B11664" t="s">
        <v>203</v>
      </c>
      <c r="C11664">
        <v>9163369</v>
      </c>
      <c r="D11664" t="s">
        <v>799</v>
      </c>
      <c r="E11664" s="2">
        <v>9340</v>
      </c>
    </row>
    <row r="11665" spans="1:5" x14ac:dyDescent="0.25">
      <c r="A11665" s="6">
        <v>916</v>
      </c>
      <c r="B11665" t="s">
        <v>203</v>
      </c>
      <c r="C11665">
        <v>9163370</v>
      </c>
      <c r="D11665" t="s">
        <v>369</v>
      </c>
      <c r="E11665" s="2">
        <v>9815</v>
      </c>
    </row>
    <row r="11666" spans="1:5" x14ac:dyDescent="0.25">
      <c r="A11666" s="6">
        <v>916</v>
      </c>
      <c r="B11666" t="s">
        <v>203</v>
      </c>
      <c r="C11666">
        <v>9163372</v>
      </c>
      <c r="D11666" t="s">
        <v>10224</v>
      </c>
      <c r="E11666" s="2">
        <v>8875</v>
      </c>
    </row>
    <row r="11667" spans="1:5" x14ac:dyDescent="0.25">
      <c r="A11667" s="6">
        <v>916</v>
      </c>
      <c r="B11667" t="s">
        <v>203</v>
      </c>
      <c r="C11667">
        <v>9163373</v>
      </c>
      <c r="D11667" t="s">
        <v>2599</v>
      </c>
      <c r="E11667" s="2">
        <v>9705</v>
      </c>
    </row>
    <row r="11668" spans="1:5" x14ac:dyDescent="0.25">
      <c r="A11668" s="6">
        <v>916</v>
      </c>
      <c r="B11668" t="s">
        <v>203</v>
      </c>
      <c r="C11668">
        <v>9163374</v>
      </c>
      <c r="D11668" t="s">
        <v>10225</v>
      </c>
      <c r="E11668" s="2">
        <v>8365</v>
      </c>
    </row>
    <row r="11669" spans="1:5" x14ac:dyDescent="0.25">
      <c r="A11669" s="6">
        <v>916</v>
      </c>
      <c r="B11669" t="s">
        <v>203</v>
      </c>
      <c r="C11669">
        <v>9163375</v>
      </c>
      <c r="D11669" t="s">
        <v>10226</v>
      </c>
      <c r="E11669" s="2">
        <v>9755</v>
      </c>
    </row>
    <row r="11670" spans="1:5" x14ac:dyDescent="0.25">
      <c r="A11670" s="6">
        <v>916</v>
      </c>
      <c r="B11670" t="s">
        <v>203</v>
      </c>
      <c r="C11670">
        <v>9165201</v>
      </c>
      <c r="D11670" t="s">
        <v>10227</v>
      </c>
      <c r="E11670" s="2">
        <v>9775</v>
      </c>
    </row>
    <row r="11671" spans="1:5" x14ac:dyDescent="0.25">
      <c r="A11671" s="6">
        <v>916</v>
      </c>
      <c r="B11671" t="s">
        <v>203</v>
      </c>
      <c r="C11671">
        <v>9165203</v>
      </c>
      <c r="D11671" t="s">
        <v>10228</v>
      </c>
      <c r="E11671" s="2">
        <v>8735</v>
      </c>
    </row>
    <row r="11672" spans="1:5" x14ac:dyDescent="0.25">
      <c r="A11672" s="6">
        <v>916</v>
      </c>
      <c r="B11672" t="s">
        <v>203</v>
      </c>
      <c r="C11672">
        <v>9165204</v>
      </c>
      <c r="D11672" t="s">
        <v>10229</v>
      </c>
      <c r="E11672" s="2">
        <v>9350</v>
      </c>
    </row>
    <row r="11673" spans="1:5" x14ac:dyDescent="0.25">
      <c r="A11673" s="6">
        <v>916</v>
      </c>
      <c r="B11673" t="s">
        <v>203</v>
      </c>
      <c r="C11673">
        <v>9165205</v>
      </c>
      <c r="D11673" t="s">
        <v>10230</v>
      </c>
      <c r="E11673" s="2">
        <v>8365</v>
      </c>
    </row>
    <row r="11674" spans="1:5" x14ac:dyDescent="0.25">
      <c r="A11674" s="6">
        <v>916</v>
      </c>
      <c r="B11674" t="s">
        <v>203</v>
      </c>
      <c r="C11674">
        <v>9165208</v>
      </c>
      <c r="D11674" t="s">
        <v>10231</v>
      </c>
      <c r="E11674" s="2">
        <v>8875</v>
      </c>
    </row>
    <row r="11675" spans="1:5" x14ac:dyDescent="0.25">
      <c r="A11675" s="6">
        <v>916</v>
      </c>
      <c r="B11675" t="s">
        <v>203</v>
      </c>
      <c r="C11675">
        <v>9165209</v>
      </c>
      <c r="D11675" t="s">
        <v>10232</v>
      </c>
      <c r="E11675" s="2">
        <v>8625</v>
      </c>
    </row>
    <row r="11676" spans="1:5" x14ac:dyDescent="0.25">
      <c r="A11676" s="6">
        <v>916</v>
      </c>
      <c r="B11676" t="s">
        <v>203</v>
      </c>
      <c r="C11676">
        <v>9165210</v>
      </c>
      <c r="D11676" t="s">
        <v>10233</v>
      </c>
      <c r="E11676" s="2">
        <v>9935</v>
      </c>
    </row>
    <row r="11677" spans="1:5" x14ac:dyDescent="0.25">
      <c r="A11677" s="6">
        <v>916</v>
      </c>
      <c r="B11677" t="s">
        <v>203</v>
      </c>
      <c r="C11677">
        <v>9165211</v>
      </c>
      <c r="D11677" t="s">
        <v>10234</v>
      </c>
      <c r="E11677" s="2">
        <v>8390</v>
      </c>
    </row>
    <row r="11678" spans="1:5" x14ac:dyDescent="0.25">
      <c r="A11678" s="6">
        <v>916</v>
      </c>
      <c r="B11678" t="s">
        <v>203</v>
      </c>
      <c r="C11678">
        <v>9165212</v>
      </c>
      <c r="D11678" t="s">
        <v>10235</v>
      </c>
      <c r="E11678" s="2">
        <v>8880</v>
      </c>
    </row>
    <row r="11679" spans="1:5" x14ac:dyDescent="0.25">
      <c r="A11679" s="6">
        <v>916</v>
      </c>
      <c r="B11679" t="s">
        <v>203</v>
      </c>
      <c r="C11679">
        <v>9165214</v>
      </c>
      <c r="D11679" t="s">
        <v>10236</v>
      </c>
      <c r="E11679" s="2">
        <v>9765</v>
      </c>
    </row>
    <row r="11680" spans="1:5" x14ac:dyDescent="0.25">
      <c r="A11680" s="6">
        <v>916</v>
      </c>
      <c r="B11680" t="s">
        <v>203</v>
      </c>
      <c r="C11680">
        <v>9165219</v>
      </c>
      <c r="D11680" t="s">
        <v>10237</v>
      </c>
      <c r="E11680" s="2">
        <v>9810</v>
      </c>
    </row>
    <row r="11681" spans="1:5" x14ac:dyDescent="0.25">
      <c r="A11681" s="6">
        <v>916</v>
      </c>
      <c r="B11681" t="s">
        <v>203</v>
      </c>
      <c r="C11681">
        <v>9165220</v>
      </c>
      <c r="D11681" t="s">
        <v>10238</v>
      </c>
      <c r="E11681" s="2">
        <v>8695</v>
      </c>
    </row>
    <row r="11682" spans="1:5" x14ac:dyDescent="0.25">
      <c r="A11682" s="6">
        <v>916</v>
      </c>
      <c r="B11682" t="s">
        <v>203</v>
      </c>
      <c r="C11682">
        <v>9165221</v>
      </c>
      <c r="D11682" t="s">
        <v>322</v>
      </c>
      <c r="E11682" s="2">
        <v>9440</v>
      </c>
    </row>
    <row r="11683" spans="1:5" x14ac:dyDescent="0.25">
      <c r="A11683" s="6">
        <v>916</v>
      </c>
      <c r="B11683" t="s">
        <v>203</v>
      </c>
      <c r="C11683">
        <v>9167005</v>
      </c>
      <c r="D11683" t="s">
        <v>12321</v>
      </c>
      <c r="E11683" s="2">
        <v>2500</v>
      </c>
    </row>
    <row r="11684" spans="1:5" x14ac:dyDescent="0.25">
      <c r="A11684" s="6">
        <v>916</v>
      </c>
      <c r="B11684" t="s">
        <v>203</v>
      </c>
      <c r="C11684">
        <v>9167015</v>
      </c>
      <c r="D11684" t="s">
        <v>10239</v>
      </c>
      <c r="E11684" s="2">
        <v>8305</v>
      </c>
    </row>
    <row r="11685" spans="1:5" x14ac:dyDescent="0.25">
      <c r="A11685" s="6">
        <v>916</v>
      </c>
      <c r="B11685" t="s">
        <v>203</v>
      </c>
      <c r="C11685">
        <v>9167017</v>
      </c>
      <c r="D11685" t="s">
        <v>10240</v>
      </c>
      <c r="E11685" s="2">
        <v>8190</v>
      </c>
    </row>
    <row r="11686" spans="1:5" x14ac:dyDescent="0.25">
      <c r="A11686" s="6">
        <v>916</v>
      </c>
      <c r="B11686" t="s">
        <v>203</v>
      </c>
      <c r="C11686">
        <v>9167018</v>
      </c>
      <c r="D11686" t="s">
        <v>10241</v>
      </c>
      <c r="E11686" s="2">
        <v>8140</v>
      </c>
    </row>
    <row r="11687" spans="1:5" x14ac:dyDescent="0.25">
      <c r="A11687" s="6">
        <v>916</v>
      </c>
      <c r="B11687" t="s">
        <v>203</v>
      </c>
      <c r="C11687">
        <v>9167019</v>
      </c>
      <c r="D11687" t="s">
        <v>10242</v>
      </c>
      <c r="E11687" s="2">
        <v>8170</v>
      </c>
    </row>
    <row r="11688" spans="1:5" x14ac:dyDescent="0.25">
      <c r="A11688" s="6">
        <v>916</v>
      </c>
      <c r="B11688" t="s">
        <v>203</v>
      </c>
      <c r="C11688">
        <v>9167022</v>
      </c>
      <c r="D11688" t="s">
        <v>12322</v>
      </c>
      <c r="E11688" s="2">
        <v>8085</v>
      </c>
    </row>
    <row r="11689" spans="1:5" x14ac:dyDescent="0.25">
      <c r="A11689" s="6">
        <v>916</v>
      </c>
      <c r="B11689" t="s">
        <v>203</v>
      </c>
      <c r="C11689">
        <v>9167023</v>
      </c>
      <c r="D11689" t="s">
        <v>1404</v>
      </c>
      <c r="E11689" s="2">
        <v>8150</v>
      </c>
    </row>
    <row r="11690" spans="1:5" x14ac:dyDescent="0.25">
      <c r="A11690" s="6">
        <v>916</v>
      </c>
      <c r="B11690" t="s">
        <v>203</v>
      </c>
      <c r="C11690">
        <v>9167024</v>
      </c>
      <c r="D11690" t="s">
        <v>10243</v>
      </c>
      <c r="E11690" s="2">
        <v>8815</v>
      </c>
    </row>
    <row r="11691" spans="1:5" x14ac:dyDescent="0.25">
      <c r="A11691" s="6">
        <v>916</v>
      </c>
      <c r="B11691" t="s">
        <v>203</v>
      </c>
      <c r="C11691">
        <v>9167025</v>
      </c>
      <c r="D11691" t="s">
        <v>10244</v>
      </c>
      <c r="E11691" s="2">
        <v>8185</v>
      </c>
    </row>
    <row r="11692" spans="1:5" x14ac:dyDescent="0.25">
      <c r="A11692" s="6">
        <v>919</v>
      </c>
      <c r="B11692" t="s">
        <v>19</v>
      </c>
      <c r="C11692">
        <v>9191110</v>
      </c>
      <c r="D11692" t="s">
        <v>13406</v>
      </c>
      <c r="E11692" s="2">
        <v>500</v>
      </c>
    </row>
    <row r="11693" spans="1:5" x14ac:dyDescent="0.25">
      <c r="A11693" s="6">
        <v>919</v>
      </c>
      <c r="B11693" t="s">
        <v>19</v>
      </c>
      <c r="C11693">
        <v>9192000</v>
      </c>
      <c r="D11693" t="s">
        <v>10245</v>
      </c>
      <c r="E11693" s="2">
        <v>9930</v>
      </c>
    </row>
    <row r="11694" spans="1:5" x14ac:dyDescent="0.25">
      <c r="A11694" s="6">
        <v>919</v>
      </c>
      <c r="B11694" t="s">
        <v>19</v>
      </c>
      <c r="C11694">
        <v>9192002</v>
      </c>
      <c r="D11694" t="s">
        <v>10246</v>
      </c>
      <c r="E11694" s="2">
        <v>9065</v>
      </c>
    </row>
    <row r="11695" spans="1:5" x14ac:dyDescent="0.25">
      <c r="A11695" s="6">
        <v>919</v>
      </c>
      <c r="B11695" t="s">
        <v>19</v>
      </c>
      <c r="C11695">
        <v>9192005</v>
      </c>
      <c r="D11695" t="s">
        <v>10247</v>
      </c>
      <c r="E11695" s="2">
        <v>8765</v>
      </c>
    </row>
    <row r="11696" spans="1:5" x14ac:dyDescent="0.25">
      <c r="A11696" s="6">
        <v>919</v>
      </c>
      <c r="B11696" t="s">
        <v>19</v>
      </c>
      <c r="C11696">
        <v>9192007</v>
      </c>
      <c r="D11696" t="s">
        <v>10248</v>
      </c>
      <c r="E11696" s="2">
        <v>8885</v>
      </c>
    </row>
    <row r="11697" spans="1:5" x14ac:dyDescent="0.25">
      <c r="A11697" s="6">
        <v>919</v>
      </c>
      <c r="B11697" t="s">
        <v>19</v>
      </c>
      <c r="C11697">
        <v>9192008</v>
      </c>
      <c r="D11697" t="s">
        <v>10249</v>
      </c>
      <c r="E11697" s="2">
        <v>9755</v>
      </c>
    </row>
    <row r="11698" spans="1:5" x14ac:dyDescent="0.25">
      <c r="A11698" s="6">
        <v>919</v>
      </c>
      <c r="B11698" t="s">
        <v>19</v>
      </c>
      <c r="C11698">
        <v>9192011</v>
      </c>
      <c r="D11698" t="s">
        <v>10250</v>
      </c>
      <c r="E11698" s="2">
        <v>8280</v>
      </c>
    </row>
    <row r="11699" spans="1:5" x14ac:dyDescent="0.25">
      <c r="A11699" s="6">
        <v>919</v>
      </c>
      <c r="B11699" t="s">
        <v>19</v>
      </c>
      <c r="C11699">
        <v>9192012</v>
      </c>
      <c r="D11699" t="s">
        <v>10251</v>
      </c>
      <c r="E11699" s="2">
        <v>8905</v>
      </c>
    </row>
    <row r="11700" spans="1:5" x14ac:dyDescent="0.25">
      <c r="A11700" s="6">
        <v>919</v>
      </c>
      <c r="B11700" t="s">
        <v>19</v>
      </c>
      <c r="C11700">
        <v>9192013</v>
      </c>
      <c r="D11700" t="s">
        <v>7343</v>
      </c>
      <c r="E11700" s="2">
        <v>9780</v>
      </c>
    </row>
    <row r="11701" spans="1:5" x14ac:dyDescent="0.25">
      <c r="A11701" s="6">
        <v>919</v>
      </c>
      <c r="B11701" t="s">
        <v>19</v>
      </c>
      <c r="C11701">
        <v>9192014</v>
      </c>
      <c r="D11701" t="s">
        <v>10252</v>
      </c>
      <c r="E11701" s="2">
        <v>8590</v>
      </c>
    </row>
    <row r="11702" spans="1:5" x14ac:dyDescent="0.25">
      <c r="A11702" s="6">
        <v>919</v>
      </c>
      <c r="B11702" t="s">
        <v>19</v>
      </c>
      <c r="C11702">
        <v>9192016</v>
      </c>
      <c r="D11702" t="s">
        <v>10253</v>
      </c>
      <c r="E11702" s="2">
        <v>8850</v>
      </c>
    </row>
    <row r="11703" spans="1:5" x14ac:dyDescent="0.25">
      <c r="A11703" s="6">
        <v>919</v>
      </c>
      <c r="B11703" t="s">
        <v>19</v>
      </c>
      <c r="C11703">
        <v>9192017</v>
      </c>
      <c r="D11703" t="s">
        <v>10254</v>
      </c>
      <c r="E11703" s="2">
        <v>8780</v>
      </c>
    </row>
    <row r="11704" spans="1:5" x14ac:dyDescent="0.25">
      <c r="A11704" s="6">
        <v>919</v>
      </c>
      <c r="B11704" t="s">
        <v>19</v>
      </c>
      <c r="C11704">
        <v>9192019</v>
      </c>
      <c r="D11704" t="s">
        <v>10255</v>
      </c>
      <c r="E11704" s="2">
        <v>8900</v>
      </c>
    </row>
    <row r="11705" spans="1:5" x14ac:dyDescent="0.25">
      <c r="A11705" s="6">
        <v>919</v>
      </c>
      <c r="B11705" t="s">
        <v>19</v>
      </c>
      <c r="C11705">
        <v>9192020</v>
      </c>
      <c r="D11705" t="s">
        <v>10256</v>
      </c>
      <c r="E11705" s="2">
        <v>9530</v>
      </c>
    </row>
    <row r="11706" spans="1:5" x14ac:dyDescent="0.25">
      <c r="A11706" s="6">
        <v>919</v>
      </c>
      <c r="B11706" t="s">
        <v>19</v>
      </c>
      <c r="C11706">
        <v>9192022</v>
      </c>
      <c r="D11706" t="s">
        <v>10257</v>
      </c>
      <c r="E11706" s="2">
        <v>8980</v>
      </c>
    </row>
    <row r="11707" spans="1:5" x14ac:dyDescent="0.25">
      <c r="A11707" s="6">
        <v>919</v>
      </c>
      <c r="B11707" t="s">
        <v>19</v>
      </c>
      <c r="C11707">
        <v>9192023</v>
      </c>
      <c r="D11707" t="s">
        <v>10258</v>
      </c>
      <c r="E11707" s="2">
        <v>9130</v>
      </c>
    </row>
    <row r="11708" spans="1:5" x14ac:dyDescent="0.25">
      <c r="A11708" s="6">
        <v>919</v>
      </c>
      <c r="B11708" t="s">
        <v>19</v>
      </c>
      <c r="C11708">
        <v>9192024</v>
      </c>
      <c r="D11708" t="s">
        <v>10259</v>
      </c>
      <c r="E11708" s="2">
        <v>8885</v>
      </c>
    </row>
    <row r="11709" spans="1:5" x14ac:dyDescent="0.25">
      <c r="A11709" s="6">
        <v>919</v>
      </c>
      <c r="B11709" t="s">
        <v>19</v>
      </c>
      <c r="C11709">
        <v>9192025</v>
      </c>
      <c r="D11709" t="s">
        <v>10260</v>
      </c>
      <c r="E11709" s="2">
        <v>9055</v>
      </c>
    </row>
    <row r="11710" spans="1:5" x14ac:dyDescent="0.25">
      <c r="A11710" s="6">
        <v>919</v>
      </c>
      <c r="B11710" t="s">
        <v>19</v>
      </c>
      <c r="C11710">
        <v>9192026</v>
      </c>
      <c r="D11710" t="s">
        <v>10261</v>
      </c>
      <c r="E11710" s="2">
        <v>8840</v>
      </c>
    </row>
    <row r="11711" spans="1:5" x14ac:dyDescent="0.25">
      <c r="A11711" s="6">
        <v>919</v>
      </c>
      <c r="B11711" t="s">
        <v>19</v>
      </c>
      <c r="C11711">
        <v>9192027</v>
      </c>
      <c r="D11711" t="s">
        <v>10262</v>
      </c>
      <c r="E11711" s="2">
        <v>9790</v>
      </c>
    </row>
    <row r="11712" spans="1:5" x14ac:dyDescent="0.25">
      <c r="A11712" s="6">
        <v>919</v>
      </c>
      <c r="B11712" t="s">
        <v>19</v>
      </c>
      <c r="C11712">
        <v>9192030</v>
      </c>
      <c r="D11712" t="s">
        <v>10263</v>
      </c>
      <c r="E11712" s="2">
        <v>9620</v>
      </c>
    </row>
    <row r="11713" spans="1:5" x14ac:dyDescent="0.25">
      <c r="A11713" s="6">
        <v>919</v>
      </c>
      <c r="B11713" t="s">
        <v>19</v>
      </c>
      <c r="C11713">
        <v>9192031</v>
      </c>
      <c r="D11713" t="s">
        <v>10264</v>
      </c>
      <c r="E11713" s="2">
        <v>8365</v>
      </c>
    </row>
    <row r="11714" spans="1:5" x14ac:dyDescent="0.25">
      <c r="A11714" s="6">
        <v>919</v>
      </c>
      <c r="B11714" t="s">
        <v>19</v>
      </c>
      <c r="C11714">
        <v>9192032</v>
      </c>
      <c r="D11714" t="s">
        <v>10265</v>
      </c>
      <c r="E11714" s="2">
        <v>8165</v>
      </c>
    </row>
    <row r="11715" spans="1:5" x14ac:dyDescent="0.25">
      <c r="A11715" s="6">
        <v>919</v>
      </c>
      <c r="B11715" t="s">
        <v>19</v>
      </c>
      <c r="C11715">
        <v>9192033</v>
      </c>
      <c r="D11715" t="s">
        <v>10266</v>
      </c>
      <c r="E11715" s="2">
        <v>8835</v>
      </c>
    </row>
    <row r="11716" spans="1:5" x14ac:dyDescent="0.25">
      <c r="A11716" s="6">
        <v>919</v>
      </c>
      <c r="B11716" t="s">
        <v>19</v>
      </c>
      <c r="C11716">
        <v>9192034</v>
      </c>
      <c r="D11716" t="s">
        <v>10267</v>
      </c>
      <c r="E11716" s="2">
        <v>9045</v>
      </c>
    </row>
    <row r="11717" spans="1:5" x14ac:dyDescent="0.25">
      <c r="A11717" s="6">
        <v>919</v>
      </c>
      <c r="B11717" t="s">
        <v>19</v>
      </c>
      <c r="C11717">
        <v>9192039</v>
      </c>
      <c r="D11717" t="s">
        <v>10268</v>
      </c>
      <c r="E11717" s="2">
        <v>9735</v>
      </c>
    </row>
    <row r="11718" spans="1:5" x14ac:dyDescent="0.25">
      <c r="A11718" s="6">
        <v>919</v>
      </c>
      <c r="B11718" t="s">
        <v>19</v>
      </c>
      <c r="C11718">
        <v>9192040</v>
      </c>
      <c r="D11718" t="s">
        <v>10269</v>
      </c>
      <c r="E11718" s="2">
        <v>8870</v>
      </c>
    </row>
    <row r="11719" spans="1:5" x14ac:dyDescent="0.25">
      <c r="A11719" s="6">
        <v>919</v>
      </c>
      <c r="B11719" t="s">
        <v>19</v>
      </c>
      <c r="C11719">
        <v>9192041</v>
      </c>
      <c r="D11719" t="s">
        <v>10270</v>
      </c>
      <c r="E11719" s="2">
        <v>8905</v>
      </c>
    </row>
    <row r="11720" spans="1:5" x14ac:dyDescent="0.25">
      <c r="A11720" s="6">
        <v>919</v>
      </c>
      <c r="B11720" t="s">
        <v>19</v>
      </c>
      <c r="C11720">
        <v>9192044</v>
      </c>
      <c r="D11720" t="s">
        <v>10271</v>
      </c>
      <c r="E11720" s="2">
        <v>8900</v>
      </c>
    </row>
    <row r="11721" spans="1:5" x14ac:dyDescent="0.25">
      <c r="A11721" s="6">
        <v>919</v>
      </c>
      <c r="B11721" t="s">
        <v>19</v>
      </c>
      <c r="C11721">
        <v>9192045</v>
      </c>
      <c r="D11721" t="s">
        <v>1048</v>
      </c>
      <c r="E11721" s="2">
        <v>9435</v>
      </c>
    </row>
    <row r="11722" spans="1:5" x14ac:dyDescent="0.25">
      <c r="A11722" s="6">
        <v>919</v>
      </c>
      <c r="B11722" t="s">
        <v>19</v>
      </c>
      <c r="C11722">
        <v>9192047</v>
      </c>
      <c r="D11722" t="s">
        <v>10272</v>
      </c>
      <c r="E11722" s="2">
        <v>9185</v>
      </c>
    </row>
    <row r="11723" spans="1:5" x14ac:dyDescent="0.25">
      <c r="A11723" s="6">
        <v>919</v>
      </c>
      <c r="B11723" t="s">
        <v>19</v>
      </c>
      <c r="C11723">
        <v>9192050</v>
      </c>
      <c r="D11723" t="s">
        <v>10273</v>
      </c>
      <c r="E11723" s="2">
        <v>8905</v>
      </c>
    </row>
    <row r="11724" spans="1:5" x14ac:dyDescent="0.25">
      <c r="A11724" s="6">
        <v>919</v>
      </c>
      <c r="B11724" t="s">
        <v>19</v>
      </c>
      <c r="C11724">
        <v>9192053</v>
      </c>
      <c r="D11724" t="s">
        <v>10274</v>
      </c>
      <c r="E11724" s="2">
        <v>8230</v>
      </c>
    </row>
    <row r="11725" spans="1:5" x14ac:dyDescent="0.25">
      <c r="A11725" s="6">
        <v>919</v>
      </c>
      <c r="B11725" t="s">
        <v>19</v>
      </c>
      <c r="C11725">
        <v>9192055</v>
      </c>
      <c r="D11725" t="s">
        <v>10275</v>
      </c>
      <c r="E11725" s="2">
        <v>8585</v>
      </c>
    </row>
    <row r="11726" spans="1:5" x14ac:dyDescent="0.25">
      <c r="A11726" s="6">
        <v>919</v>
      </c>
      <c r="B11726" t="s">
        <v>19</v>
      </c>
      <c r="C11726">
        <v>9192056</v>
      </c>
      <c r="D11726" t="s">
        <v>10276</v>
      </c>
      <c r="E11726" s="2">
        <v>8675</v>
      </c>
    </row>
    <row r="11727" spans="1:5" x14ac:dyDescent="0.25">
      <c r="A11727" s="6">
        <v>919</v>
      </c>
      <c r="B11727" t="s">
        <v>19</v>
      </c>
      <c r="C11727">
        <v>9192057</v>
      </c>
      <c r="D11727" t="s">
        <v>10277</v>
      </c>
      <c r="E11727" s="2">
        <v>9550</v>
      </c>
    </row>
    <row r="11728" spans="1:5" x14ac:dyDescent="0.25">
      <c r="A11728" s="6">
        <v>919</v>
      </c>
      <c r="B11728" t="s">
        <v>19</v>
      </c>
      <c r="C11728">
        <v>9192061</v>
      </c>
      <c r="D11728" t="s">
        <v>10278</v>
      </c>
      <c r="E11728" s="2">
        <v>8435</v>
      </c>
    </row>
    <row r="11729" spans="1:5" x14ac:dyDescent="0.25">
      <c r="A11729" s="6">
        <v>919</v>
      </c>
      <c r="B11729" t="s">
        <v>19</v>
      </c>
      <c r="C11729">
        <v>9192062</v>
      </c>
      <c r="D11729" t="s">
        <v>10279</v>
      </c>
      <c r="E11729" s="2">
        <v>8690</v>
      </c>
    </row>
    <row r="11730" spans="1:5" x14ac:dyDescent="0.25">
      <c r="A11730" s="6">
        <v>919</v>
      </c>
      <c r="B11730" t="s">
        <v>19</v>
      </c>
      <c r="C11730">
        <v>9192064</v>
      </c>
      <c r="D11730" t="s">
        <v>10280</v>
      </c>
      <c r="E11730" s="2">
        <v>8500</v>
      </c>
    </row>
    <row r="11731" spans="1:5" x14ac:dyDescent="0.25">
      <c r="A11731" s="6">
        <v>919</v>
      </c>
      <c r="B11731" t="s">
        <v>19</v>
      </c>
      <c r="C11731">
        <v>9192066</v>
      </c>
      <c r="D11731" t="s">
        <v>10281</v>
      </c>
      <c r="E11731" s="2">
        <v>9665</v>
      </c>
    </row>
    <row r="11732" spans="1:5" x14ac:dyDescent="0.25">
      <c r="A11732" s="6">
        <v>919</v>
      </c>
      <c r="B11732" t="s">
        <v>19</v>
      </c>
      <c r="C11732">
        <v>9192067</v>
      </c>
      <c r="D11732" t="s">
        <v>10282</v>
      </c>
      <c r="E11732" s="2">
        <v>9400</v>
      </c>
    </row>
    <row r="11733" spans="1:5" x14ac:dyDescent="0.25">
      <c r="A11733" s="6">
        <v>919</v>
      </c>
      <c r="B11733" t="s">
        <v>19</v>
      </c>
      <c r="C11733">
        <v>9192068</v>
      </c>
      <c r="D11733" t="s">
        <v>6398</v>
      </c>
      <c r="E11733" s="2">
        <v>9120</v>
      </c>
    </row>
    <row r="11734" spans="1:5" x14ac:dyDescent="0.25">
      <c r="A11734" s="6">
        <v>919</v>
      </c>
      <c r="B11734" t="s">
        <v>19</v>
      </c>
      <c r="C11734">
        <v>9192069</v>
      </c>
      <c r="D11734" t="s">
        <v>10283</v>
      </c>
      <c r="E11734" s="2">
        <v>8600</v>
      </c>
    </row>
    <row r="11735" spans="1:5" x14ac:dyDescent="0.25">
      <c r="A11735" s="6">
        <v>919</v>
      </c>
      <c r="B11735" t="s">
        <v>19</v>
      </c>
      <c r="C11735">
        <v>9192072</v>
      </c>
      <c r="D11735" t="s">
        <v>10284</v>
      </c>
      <c r="E11735" s="2">
        <v>8865</v>
      </c>
    </row>
    <row r="11736" spans="1:5" x14ac:dyDescent="0.25">
      <c r="A11736" s="6">
        <v>919</v>
      </c>
      <c r="B11736" t="s">
        <v>19</v>
      </c>
      <c r="C11736">
        <v>9192073</v>
      </c>
      <c r="D11736" t="s">
        <v>10285</v>
      </c>
      <c r="E11736" s="2">
        <v>8590</v>
      </c>
    </row>
    <row r="11737" spans="1:5" x14ac:dyDescent="0.25">
      <c r="A11737" s="6">
        <v>919</v>
      </c>
      <c r="B11737" t="s">
        <v>19</v>
      </c>
      <c r="C11737">
        <v>9192074</v>
      </c>
      <c r="D11737" t="s">
        <v>10286</v>
      </c>
      <c r="E11737" s="2">
        <v>8935</v>
      </c>
    </row>
    <row r="11738" spans="1:5" x14ac:dyDescent="0.25">
      <c r="A11738" s="6">
        <v>919</v>
      </c>
      <c r="B11738" t="s">
        <v>19</v>
      </c>
      <c r="C11738">
        <v>9192077</v>
      </c>
      <c r="D11738" t="s">
        <v>10287</v>
      </c>
      <c r="E11738" s="2">
        <v>8555</v>
      </c>
    </row>
    <row r="11739" spans="1:5" x14ac:dyDescent="0.25">
      <c r="A11739" s="6">
        <v>919</v>
      </c>
      <c r="B11739" t="s">
        <v>19</v>
      </c>
      <c r="C11739">
        <v>9192078</v>
      </c>
      <c r="D11739" t="s">
        <v>10288</v>
      </c>
      <c r="E11739" s="2">
        <v>8130</v>
      </c>
    </row>
    <row r="11740" spans="1:5" x14ac:dyDescent="0.25">
      <c r="A11740" s="6">
        <v>919</v>
      </c>
      <c r="B11740" t="s">
        <v>19</v>
      </c>
      <c r="C11740">
        <v>9192079</v>
      </c>
      <c r="D11740" t="s">
        <v>10289</v>
      </c>
      <c r="E11740" s="2">
        <v>9335</v>
      </c>
    </row>
    <row r="11741" spans="1:5" x14ac:dyDescent="0.25">
      <c r="A11741" s="6">
        <v>919</v>
      </c>
      <c r="B11741" t="s">
        <v>19</v>
      </c>
      <c r="C11741">
        <v>9192082</v>
      </c>
      <c r="D11741" t="s">
        <v>10290</v>
      </c>
      <c r="E11741" s="2">
        <v>8905</v>
      </c>
    </row>
    <row r="11742" spans="1:5" x14ac:dyDescent="0.25">
      <c r="A11742" s="6">
        <v>919</v>
      </c>
      <c r="B11742" t="s">
        <v>19</v>
      </c>
      <c r="C11742">
        <v>9192083</v>
      </c>
      <c r="D11742" t="s">
        <v>10291</v>
      </c>
      <c r="E11742" s="2">
        <v>9800</v>
      </c>
    </row>
    <row r="11743" spans="1:5" x14ac:dyDescent="0.25">
      <c r="A11743" s="6">
        <v>919</v>
      </c>
      <c r="B11743" t="s">
        <v>19</v>
      </c>
      <c r="C11743">
        <v>9192084</v>
      </c>
      <c r="D11743" t="s">
        <v>10292</v>
      </c>
      <c r="E11743" s="2">
        <v>8905</v>
      </c>
    </row>
    <row r="11744" spans="1:5" x14ac:dyDescent="0.25">
      <c r="A11744" s="6">
        <v>919</v>
      </c>
      <c r="B11744" t="s">
        <v>19</v>
      </c>
      <c r="C11744">
        <v>9192085</v>
      </c>
      <c r="D11744" t="s">
        <v>10293</v>
      </c>
      <c r="E11744" s="2">
        <v>8795</v>
      </c>
    </row>
    <row r="11745" spans="1:5" x14ac:dyDescent="0.25">
      <c r="A11745" s="6">
        <v>919</v>
      </c>
      <c r="B11745" t="s">
        <v>19</v>
      </c>
      <c r="C11745">
        <v>9192090</v>
      </c>
      <c r="D11745" t="s">
        <v>10294</v>
      </c>
      <c r="E11745" s="2">
        <v>8905</v>
      </c>
    </row>
    <row r="11746" spans="1:5" x14ac:dyDescent="0.25">
      <c r="A11746" s="6">
        <v>919</v>
      </c>
      <c r="B11746" t="s">
        <v>19</v>
      </c>
      <c r="C11746">
        <v>9192091</v>
      </c>
      <c r="D11746" t="s">
        <v>10295</v>
      </c>
      <c r="E11746" s="2">
        <v>8885</v>
      </c>
    </row>
    <row r="11747" spans="1:5" x14ac:dyDescent="0.25">
      <c r="A11747" s="6">
        <v>919</v>
      </c>
      <c r="B11747" t="s">
        <v>19</v>
      </c>
      <c r="C11747">
        <v>9192095</v>
      </c>
      <c r="D11747" t="s">
        <v>10296</v>
      </c>
      <c r="E11747" s="2">
        <v>9810</v>
      </c>
    </row>
    <row r="11748" spans="1:5" x14ac:dyDescent="0.25">
      <c r="A11748" s="6">
        <v>919</v>
      </c>
      <c r="B11748" t="s">
        <v>19</v>
      </c>
      <c r="C11748">
        <v>9192096</v>
      </c>
      <c r="D11748" t="s">
        <v>10297</v>
      </c>
      <c r="E11748" s="2">
        <v>8905</v>
      </c>
    </row>
    <row r="11749" spans="1:5" x14ac:dyDescent="0.25">
      <c r="A11749" s="6">
        <v>919</v>
      </c>
      <c r="B11749" t="s">
        <v>19</v>
      </c>
      <c r="C11749">
        <v>9192098</v>
      </c>
      <c r="D11749" t="s">
        <v>10298</v>
      </c>
      <c r="E11749" s="2">
        <v>8895</v>
      </c>
    </row>
    <row r="11750" spans="1:5" x14ac:dyDescent="0.25">
      <c r="A11750" s="6">
        <v>919</v>
      </c>
      <c r="B11750" t="s">
        <v>19</v>
      </c>
      <c r="C11750">
        <v>9192100</v>
      </c>
      <c r="D11750" t="s">
        <v>10299</v>
      </c>
      <c r="E11750" s="2">
        <v>9790</v>
      </c>
    </row>
    <row r="11751" spans="1:5" x14ac:dyDescent="0.25">
      <c r="A11751" s="6">
        <v>919</v>
      </c>
      <c r="B11751" t="s">
        <v>19</v>
      </c>
      <c r="C11751">
        <v>9192101</v>
      </c>
      <c r="D11751" t="s">
        <v>10300</v>
      </c>
      <c r="E11751" s="2">
        <v>8400</v>
      </c>
    </row>
    <row r="11752" spans="1:5" x14ac:dyDescent="0.25">
      <c r="A11752" s="6">
        <v>919</v>
      </c>
      <c r="B11752" t="s">
        <v>19</v>
      </c>
      <c r="C11752">
        <v>9192102</v>
      </c>
      <c r="D11752" t="s">
        <v>10301</v>
      </c>
      <c r="E11752" s="2">
        <v>8895</v>
      </c>
    </row>
    <row r="11753" spans="1:5" x14ac:dyDescent="0.25">
      <c r="A11753" s="6">
        <v>919</v>
      </c>
      <c r="B11753" t="s">
        <v>19</v>
      </c>
      <c r="C11753">
        <v>9192103</v>
      </c>
      <c r="D11753" t="s">
        <v>13276</v>
      </c>
      <c r="E11753" s="2">
        <v>8640</v>
      </c>
    </row>
    <row r="11754" spans="1:5" x14ac:dyDescent="0.25">
      <c r="A11754" s="6">
        <v>919</v>
      </c>
      <c r="B11754" t="s">
        <v>19</v>
      </c>
      <c r="C11754">
        <v>9192105</v>
      </c>
      <c r="D11754" t="s">
        <v>10302</v>
      </c>
      <c r="E11754" s="2">
        <v>8400</v>
      </c>
    </row>
    <row r="11755" spans="1:5" x14ac:dyDescent="0.25">
      <c r="A11755" s="6">
        <v>919</v>
      </c>
      <c r="B11755" t="s">
        <v>19</v>
      </c>
      <c r="C11755">
        <v>9192106</v>
      </c>
      <c r="D11755" t="s">
        <v>10303</v>
      </c>
      <c r="E11755" s="2">
        <v>8840</v>
      </c>
    </row>
    <row r="11756" spans="1:5" x14ac:dyDescent="0.25">
      <c r="A11756" s="6">
        <v>919</v>
      </c>
      <c r="B11756" t="s">
        <v>19</v>
      </c>
      <c r="C11756">
        <v>9192107</v>
      </c>
      <c r="D11756" t="s">
        <v>10304</v>
      </c>
      <c r="E11756" s="2">
        <v>8610</v>
      </c>
    </row>
    <row r="11757" spans="1:5" x14ac:dyDescent="0.25">
      <c r="A11757" s="6">
        <v>919</v>
      </c>
      <c r="B11757" t="s">
        <v>19</v>
      </c>
      <c r="C11757">
        <v>9192108</v>
      </c>
      <c r="D11757" t="s">
        <v>10305</v>
      </c>
      <c r="E11757" s="2">
        <v>9260</v>
      </c>
    </row>
    <row r="11758" spans="1:5" x14ac:dyDescent="0.25">
      <c r="A11758" s="6">
        <v>919</v>
      </c>
      <c r="B11758" t="s">
        <v>19</v>
      </c>
      <c r="C11758">
        <v>9192109</v>
      </c>
      <c r="D11758" t="s">
        <v>10306</v>
      </c>
      <c r="E11758" s="2">
        <v>8725</v>
      </c>
    </row>
    <row r="11759" spans="1:5" x14ac:dyDescent="0.25">
      <c r="A11759" s="6">
        <v>919</v>
      </c>
      <c r="B11759" t="s">
        <v>19</v>
      </c>
      <c r="C11759">
        <v>9192110</v>
      </c>
      <c r="D11759" t="s">
        <v>10307</v>
      </c>
      <c r="E11759" s="2">
        <v>10045</v>
      </c>
    </row>
    <row r="11760" spans="1:5" x14ac:dyDescent="0.25">
      <c r="A11760" s="6">
        <v>919</v>
      </c>
      <c r="B11760" t="s">
        <v>19</v>
      </c>
      <c r="C11760">
        <v>9192111</v>
      </c>
      <c r="D11760" t="s">
        <v>10308</v>
      </c>
      <c r="E11760" s="2">
        <v>8170</v>
      </c>
    </row>
    <row r="11761" spans="1:5" x14ac:dyDescent="0.25">
      <c r="A11761" s="6">
        <v>919</v>
      </c>
      <c r="B11761" t="s">
        <v>19</v>
      </c>
      <c r="C11761">
        <v>9192114</v>
      </c>
      <c r="D11761" t="s">
        <v>10309</v>
      </c>
      <c r="E11761" s="2">
        <v>8465</v>
      </c>
    </row>
    <row r="11762" spans="1:5" x14ac:dyDescent="0.25">
      <c r="A11762" s="6">
        <v>919</v>
      </c>
      <c r="B11762" t="s">
        <v>19</v>
      </c>
      <c r="C11762">
        <v>9192115</v>
      </c>
      <c r="D11762" t="s">
        <v>10310</v>
      </c>
      <c r="E11762" s="2">
        <v>9345</v>
      </c>
    </row>
    <row r="11763" spans="1:5" x14ac:dyDescent="0.25">
      <c r="A11763" s="6">
        <v>919</v>
      </c>
      <c r="B11763" t="s">
        <v>19</v>
      </c>
      <c r="C11763">
        <v>9192116</v>
      </c>
      <c r="D11763" t="s">
        <v>10311</v>
      </c>
      <c r="E11763" s="2">
        <v>9370</v>
      </c>
    </row>
    <row r="11764" spans="1:5" x14ac:dyDescent="0.25">
      <c r="A11764" s="6">
        <v>919</v>
      </c>
      <c r="B11764" t="s">
        <v>19</v>
      </c>
      <c r="C11764">
        <v>9192117</v>
      </c>
      <c r="D11764" t="s">
        <v>10312</v>
      </c>
      <c r="E11764" s="2">
        <v>8590</v>
      </c>
    </row>
    <row r="11765" spans="1:5" x14ac:dyDescent="0.25">
      <c r="A11765" s="6">
        <v>919</v>
      </c>
      <c r="B11765" t="s">
        <v>19</v>
      </c>
      <c r="C11765">
        <v>9192120</v>
      </c>
      <c r="D11765" t="s">
        <v>10313</v>
      </c>
      <c r="E11765" s="2">
        <v>9195</v>
      </c>
    </row>
    <row r="11766" spans="1:5" x14ac:dyDescent="0.25">
      <c r="A11766" s="6">
        <v>919</v>
      </c>
      <c r="B11766" t="s">
        <v>19</v>
      </c>
      <c r="C11766">
        <v>9192122</v>
      </c>
      <c r="D11766" t="s">
        <v>10314</v>
      </c>
      <c r="E11766" s="2">
        <v>8600</v>
      </c>
    </row>
    <row r="11767" spans="1:5" x14ac:dyDescent="0.25">
      <c r="A11767" s="6">
        <v>919</v>
      </c>
      <c r="B11767" t="s">
        <v>19</v>
      </c>
      <c r="C11767">
        <v>9192123</v>
      </c>
      <c r="D11767" t="s">
        <v>10315</v>
      </c>
      <c r="E11767" s="2">
        <v>9325</v>
      </c>
    </row>
    <row r="11768" spans="1:5" x14ac:dyDescent="0.25">
      <c r="A11768" s="6">
        <v>919</v>
      </c>
      <c r="B11768" t="s">
        <v>19</v>
      </c>
      <c r="C11768">
        <v>9192124</v>
      </c>
      <c r="D11768" t="s">
        <v>10316</v>
      </c>
      <c r="E11768" s="2">
        <v>8580</v>
      </c>
    </row>
    <row r="11769" spans="1:5" x14ac:dyDescent="0.25">
      <c r="A11769" s="6">
        <v>919</v>
      </c>
      <c r="B11769" t="s">
        <v>19</v>
      </c>
      <c r="C11769">
        <v>9192125</v>
      </c>
      <c r="D11769" t="s">
        <v>10317</v>
      </c>
      <c r="E11769" s="2">
        <v>9200</v>
      </c>
    </row>
    <row r="11770" spans="1:5" x14ac:dyDescent="0.25">
      <c r="A11770" s="6">
        <v>919</v>
      </c>
      <c r="B11770" t="s">
        <v>19</v>
      </c>
      <c r="C11770">
        <v>9192126</v>
      </c>
      <c r="D11770" t="s">
        <v>10318</v>
      </c>
      <c r="E11770" s="2">
        <v>8535</v>
      </c>
    </row>
    <row r="11771" spans="1:5" x14ac:dyDescent="0.25">
      <c r="A11771" s="6">
        <v>919</v>
      </c>
      <c r="B11771" t="s">
        <v>19</v>
      </c>
      <c r="C11771">
        <v>9192130</v>
      </c>
      <c r="D11771" t="s">
        <v>10319</v>
      </c>
      <c r="E11771" s="2">
        <v>9955</v>
      </c>
    </row>
    <row r="11772" spans="1:5" x14ac:dyDescent="0.25">
      <c r="A11772" s="6">
        <v>919</v>
      </c>
      <c r="B11772" t="s">
        <v>19</v>
      </c>
      <c r="C11772">
        <v>9192131</v>
      </c>
      <c r="D11772" t="s">
        <v>10320</v>
      </c>
      <c r="E11772" s="2">
        <v>8895</v>
      </c>
    </row>
    <row r="11773" spans="1:5" x14ac:dyDescent="0.25">
      <c r="A11773" s="6">
        <v>919</v>
      </c>
      <c r="B11773" t="s">
        <v>19</v>
      </c>
      <c r="C11773">
        <v>9192132</v>
      </c>
      <c r="D11773" t="s">
        <v>10321</v>
      </c>
      <c r="E11773" s="2">
        <v>9655</v>
      </c>
    </row>
    <row r="11774" spans="1:5" x14ac:dyDescent="0.25">
      <c r="A11774" s="6">
        <v>919</v>
      </c>
      <c r="B11774" t="s">
        <v>19</v>
      </c>
      <c r="C11774">
        <v>9192133</v>
      </c>
      <c r="D11774" t="s">
        <v>10322</v>
      </c>
      <c r="E11774" s="2">
        <v>9295</v>
      </c>
    </row>
    <row r="11775" spans="1:5" x14ac:dyDescent="0.25">
      <c r="A11775" s="6">
        <v>919</v>
      </c>
      <c r="B11775" t="s">
        <v>19</v>
      </c>
      <c r="C11775">
        <v>9192135</v>
      </c>
      <c r="D11775" t="s">
        <v>10323</v>
      </c>
      <c r="E11775" s="2">
        <v>9005</v>
      </c>
    </row>
    <row r="11776" spans="1:5" x14ac:dyDescent="0.25">
      <c r="A11776" s="6">
        <v>919</v>
      </c>
      <c r="B11776" t="s">
        <v>19</v>
      </c>
      <c r="C11776">
        <v>9192137</v>
      </c>
      <c r="D11776" t="s">
        <v>10324</v>
      </c>
      <c r="E11776" s="2">
        <v>9560</v>
      </c>
    </row>
    <row r="11777" spans="1:5" x14ac:dyDescent="0.25">
      <c r="A11777" s="6">
        <v>919</v>
      </c>
      <c r="B11777" t="s">
        <v>19</v>
      </c>
      <c r="C11777">
        <v>9192139</v>
      </c>
      <c r="D11777" t="s">
        <v>10325</v>
      </c>
      <c r="E11777" s="2">
        <v>8980</v>
      </c>
    </row>
    <row r="11778" spans="1:5" x14ac:dyDescent="0.25">
      <c r="A11778" s="6">
        <v>919</v>
      </c>
      <c r="B11778" t="s">
        <v>19</v>
      </c>
      <c r="C11778">
        <v>9192140</v>
      </c>
      <c r="D11778" t="s">
        <v>10326</v>
      </c>
      <c r="E11778" s="2">
        <v>8760</v>
      </c>
    </row>
    <row r="11779" spans="1:5" x14ac:dyDescent="0.25">
      <c r="A11779" s="6">
        <v>919</v>
      </c>
      <c r="B11779" t="s">
        <v>19</v>
      </c>
      <c r="C11779">
        <v>9192142</v>
      </c>
      <c r="D11779" t="s">
        <v>10327</v>
      </c>
      <c r="E11779" s="2">
        <v>8880</v>
      </c>
    </row>
    <row r="11780" spans="1:5" x14ac:dyDescent="0.25">
      <c r="A11780" s="6">
        <v>919</v>
      </c>
      <c r="B11780" t="s">
        <v>19</v>
      </c>
      <c r="C11780">
        <v>9192143</v>
      </c>
      <c r="D11780" t="s">
        <v>10328</v>
      </c>
      <c r="E11780" s="2">
        <v>9020</v>
      </c>
    </row>
    <row r="11781" spans="1:5" x14ac:dyDescent="0.25">
      <c r="A11781" s="6">
        <v>919</v>
      </c>
      <c r="B11781" t="s">
        <v>19</v>
      </c>
      <c r="C11781">
        <v>9192145</v>
      </c>
      <c r="D11781" t="s">
        <v>10329</v>
      </c>
      <c r="E11781" s="2">
        <v>8230</v>
      </c>
    </row>
    <row r="11782" spans="1:5" x14ac:dyDescent="0.25">
      <c r="A11782" s="6">
        <v>919</v>
      </c>
      <c r="B11782" t="s">
        <v>19</v>
      </c>
      <c r="C11782">
        <v>9192146</v>
      </c>
      <c r="D11782" t="s">
        <v>10330</v>
      </c>
      <c r="E11782" s="2">
        <v>8460</v>
      </c>
    </row>
    <row r="11783" spans="1:5" x14ac:dyDescent="0.25">
      <c r="A11783" s="6">
        <v>919</v>
      </c>
      <c r="B11783" t="s">
        <v>19</v>
      </c>
      <c r="C11783">
        <v>9192147</v>
      </c>
      <c r="D11783" t="s">
        <v>10331</v>
      </c>
      <c r="E11783" s="2">
        <v>9555</v>
      </c>
    </row>
    <row r="11784" spans="1:5" x14ac:dyDescent="0.25">
      <c r="A11784" s="6">
        <v>919</v>
      </c>
      <c r="B11784" t="s">
        <v>19</v>
      </c>
      <c r="C11784">
        <v>9192151</v>
      </c>
      <c r="D11784" t="s">
        <v>10332</v>
      </c>
      <c r="E11784" s="2">
        <v>9465</v>
      </c>
    </row>
    <row r="11785" spans="1:5" x14ac:dyDescent="0.25">
      <c r="A11785" s="6">
        <v>919</v>
      </c>
      <c r="B11785" t="s">
        <v>19</v>
      </c>
      <c r="C11785">
        <v>9192153</v>
      </c>
      <c r="D11785" t="s">
        <v>296</v>
      </c>
      <c r="E11785" s="2">
        <v>8875</v>
      </c>
    </row>
    <row r="11786" spans="1:5" x14ac:dyDescent="0.25">
      <c r="A11786" s="6">
        <v>919</v>
      </c>
      <c r="B11786" t="s">
        <v>19</v>
      </c>
      <c r="C11786">
        <v>9192154</v>
      </c>
      <c r="D11786" t="s">
        <v>10333</v>
      </c>
      <c r="E11786" s="2">
        <v>9580</v>
      </c>
    </row>
    <row r="11787" spans="1:5" x14ac:dyDescent="0.25">
      <c r="A11787" s="6">
        <v>919</v>
      </c>
      <c r="B11787" t="s">
        <v>19</v>
      </c>
      <c r="C11787">
        <v>9192155</v>
      </c>
      <c r="D11787" t="s">
        <v>10334</v>
      </c>
      <c r="E11787" s="2">
        <v>8865</v>
      </c>
    </row>
    <row r="11788" spans="1:5" x14ac:dyDescent="0.25">
      <c r="A11788" s="6">
        <v>919</v>
      </c>
      <c r="B11788" t="s">
        <v>19</v>
      </c>
      <c r="C11788">
        <v>9192156</v>
      </c>
      <c r="D11788" t="s">
        <v>10335</v>
      </c>
      <c r="E11788" s="2">
        <v>9625</v>
      </c>
    </row>
    <row r="11789" spans="1:5" x14ac:dyDescent="0.25">
      <c r="A11789" s="6">
        <v>919</v>
      </c>
      <c r="B11789" t="s">
        <v>19</v>
      </c>
      <c r="C11789">
        <v>9192165</v>
      </c>
      <c r="D11789" t="s">
        <v>10336</v>
      </c>
      <c r="E11789" s="2">
        <v>8835</v>
      </c>
    </row>
    <row r="11790" spans="1:5" x14ac:dyDescent="0.25">
      <c r="A11790" s="6">
        <v>919</v>
      </c>
      <c r="B11790" t="s">
        <v>19</v>
      </c>
      <c r="C11790">
        <v>9192166</v>
      </c>
      <c r="D11790" t="s">
        <v>10337</v>
      </c>
      <c r="E11790" s="2">
        <v>9730</v>
      </c>
    </row>
    <row r="11791" spans="1:5" x14ac:dyDescent="0.25">
      <c r="A11791" s="6">
        <v>919</v>
      </c>
      <c r="B11791" t="s">
        <v>19</v>
      </c>
      <c r="C11791">
        <v>9192168</v>
      </c>
      <c r="D11791" t="s">
        <v>10338</v>
      </c>
      <c r="E11791" s="2">
        <v>8915</v>
      </c>
    </row>
    <row r="11792" spans="1:5" x14ac:dyDescent="0.25">
      <c r="A11792" s="6">
        <v>919</v>
      </c>
      <c r="B11792" t="s">
        <v>19</v>
      </c>
      <c r="C11792">
        <v>9192169</v>
      </c>
      <c r="D11792" t="s">
        <v>10339</v>
      </c>
      <c r="E11792" s="2">
        <v>8835</v>
      </c>
    </row>
    <row r="11793" spans="1:5" x14ac:dyDescent="0.25">
      <c r="A11793" s="6">
        <v>919</v>
      </c>
      <c r="B11793" t="s">
        <v>19</v>
      </c>
      <c r="C11793">
        <v>9192177</v>
      </c>
      <c r="D11793" t="s">
        <v>9442</v>
      </c>
      <c r="E11793" s="2">
        <v>8840</v>
      </c>
    </row>
    <row r="11794" spans="1:5" x14ac:dyDescent="0.25">
      <c r="A11794" s="6">
        <v>919</v>
      </c>
      <c r="B11794" t="s">
        <v>19</v>
      </c>
      <c r="C11794">
        <v>9192178</v>
      </c>
      <c r="D11794" t="s">
        <v>10340</v>
      </c>
      <c r="E11794" s="2">
        <v>8860</v>
      </c>
    </row>
    <row r="11795" spans="1:5" x14ac:dyDescent="0.25">
      <c r="A11795" s="6">
        <v>919</v>
      </c>
      <c r="B11795" t="s">
        <v>19</v>
      </c>
      <c r="C11795">
        <v>9192181</v>
      </c>
      <c r="D11795" t="s">
        <v>10341</v>
      </c>
      <c r="E11795" s="2">
        <v>8790</v>
      </c>
    </row>
    <row r="11796" spans="1:5" x14ac:dyDescent="0.25">
      <c r="A11796" s="6">
        <v>919</v>
      </c>
      <c r="B11796" t="s">
        <v>19</v>
      </c>
      <c r="C11796">
        <v>9192184</v>
      </c>
      <c r="D11796" t="s">
        <v>10342</v>
      </c>
      <c r="E11796" s="2">
        <v>8590</v>
      </c>
    </row>
    <row r="11797" spans="1:5" x14ac:dyDescent="0.25">
      <c r="A11797" s="6">
        <v>919</v>
      </c>
      <c r="B11797" t="s">
        <v>19</v>
      </c>
      <c r="C11797">
        <v>9192188</v>
      </c>
      <c r="D11797" t="s">
        <v>10343</v>
      </c>
      <c r="E11797" s="2">
        <v>9240</v>
      </c>
    </row>
    <row r="11798" spans="1:5" x14ac:dyDescent="0.25">
      <c r="A11798" s="6">
        <v>919</v>
      </c>
      <c r="B11798" t="s">
        <v>19</v>
      </c>
      <c r="C11798">
        <v>9192193</v>
      </c>
      <c r="D11798" t="s">
        <v>10344</v>
      </c>
      <c r="E11798" s="2">
        <v>8375</v>
      </c>
    </row>
    <row r="11799" spans="1:5" x14ac:dyDescent="0.25">
      <c r="A11799" s="6">
        <v>919</v>
      </c>
      <c r="B11799" t="s">
        <v>19</v>
      </c>
      <c r="C11799">
        <v>9192198</v>
      </c>
      <c r="D11799" t="s">
        <v>12683</v>
      </c>
      <c r="E11799" s="2">
        <v>10315</v>
      </c>
    </row>
    <row r="11800" spans="1:5" x14ac:dyDescent="0.25">
      <c r="A11800" s="6">
        <v>919</v>
      </c>
      <c r="B11800" t="s">
        <v>19</v>
      </c>
      <c r="C11800">
        <v>9192203</v>
      </c>
      <c r="D11800" t="s">
        <v>5204</v>
      </c>
      <c r="E11800" s="2">
        <v>9345</v>
      </c>
    </row>
    <row r="11801" spans="1:5" x14ac:dyDescent="0.25">
      <c r="A11801" s="6">
        <v>919</v>
      </c>
      <c r="B11801" t="s">
        <v>19</v>
      </c>
      <c r="C11801">
        <v>9192206</v>
      </c>
      <c r="D11801" t="s">
        <v>10345</v>
      </c>
      <c r="E11801" s="2">
        <v>9835</v>
      </c>
    </row>
    <row r="11802" spans="1:5" x14ac:dyDescent="0.25">
      <c r="A11802" s="6">
        <v>919</v>
      </c>
      <c r="B11802" t="s">
        <v>19</v>
      </c>
      <c r="C11802">
        <v>9192210</v>
      </c>
      <c r="D11802" t="s">
        <v>10346</v>
      </c>
      <c r="E11802" s="2">
        <v>8860</v>
      </c>
    </row>
    <row r="11803" spans="1:5" x14ac:dyDescent="0.25">
      <c r="A11803" s="6">
        <v>919</v>
      </c>
      <c r="B11803" t="s">
        <v>19</v>
      </c>
      <c r="C11803">
        <v>9192219</v>
      </c>
      <c r="D11803" t="s">
        <v>10347</v>
      </c>
      <c r="E11803" s="2">
        <v>8855</v>
      </c>
    </row>
    <row r="11804" spans="1:5" x14ac:dyDescent="0.25">
      <c r="A11804" s="6">
        <v>919</v>
      </c>
      <c r="B11804" t="s">
        <v>19</v>
      </c>
      <c r="C11804">
        <v>9192223</v>
      </c>
      <c r="D11804" t="s">
        <v>10348</v>
      </c>
      <c r="E11804" s="2">
        <v>7000</v>
      </c>
    </row>
    <row r="11805" spans="1:5" x14ac:dyDescent="0.25">
      <c r="A11805" s="6">
        <v>919</v>
      </c>
      <c r="B11805" t="s">
        <v>19</v>
      </c>
      <c r="C11805">
        <v>9192224</v>
      </c>
      <c r="D11805" t="s">
        <v>10349</v>
      </c>
      <c r="E11805" s="2">
        <v>8895</v>
      </c>
    </row>
    <row r="11806" spans="1:5" x14ac:dyDescent="0.25">
      <c r="A11806" s="6">
        <v>919</v>
      </c>
      <c r="B11806" t="s">
        <v>19</v>
      </c>
      <c r="C11806">
        <v>9192225</v>
      </c>
      <c r="D11806" t="s">
        <v>10350</v>
      </c>
      <c r="E11806" s="2">
        <v>9740</v>
      </c>
    </row>
    <row r="11807" spans="1:5" x14ac:dyDescent="0.25">
      <c r="A11807" s="6">
        <v>919</v>
      </c>
      <c r="B11807" t="s">
        <v>19</v>
      </c>
      <c r="C11807">
        <v>9192226</v>
      </c>
      <c r="D11807" t="s">
        <v>10351</v>
      </c>
      <c r="E11807" s="2">
        <v>9165</v>
      </c>
    </row>
    <row r="11808" spans="1:5" x14ac:dyDescent="0.25">
      <c r="A11808" s="6">
        <v>919</v>
      </c>
      <c r="B11808" t="s">
        <v>19</v>
      </c>
      <c r="C11808">
        <v>9192227</v>
      </c>
      <c r="D11808" t="s">
        <v>322</v>
      </c>
      <c r="E11808" s="2">
        <v>9355</v>
      </c>
    </row>
    <row r="11809" spans="1:5" x14ac:dyDescent="0.25">
      <c r="A11809" s="6">
        <v>919</v>
      </c>
      <c r="B11809" t="s">
        <v>19</v>
      </c>
      <c r="C11809">
        <v>9192228</v>
      </c>
      <c r="D11809" t="s">
        <v>10352</v>
      </c>
      <c r="E11809" s="2">
        <v>8590</v>
      </c>
    </row>
    <row r="11810" spans="1:5" x14ac:dyDescent="0.25">
      <c r="A11810" s="6">
        <v>919</v>
      </c>
      <c r="B11810" t="s">
        <v>19</v>
      </c>
      <c r="C11810">
        <v>9192229</v>
      </c>
      <c r="D11810" t="s">
        <v>10353</v>
      </c>
      <c r="E11810" s="2">
        <v>8895</v>
      </c>
    </row>
    <row r="11811" spans="1:5" x14ac:dyDescent="0.25">
      <c r="A11811" s="6">
        <v>919</v>
      </c>
      <c r="B11811" t="s">
        <v>19</v>
      </c>
      <c r="C11811">
        <v>9192235</v>
      </c>
      <c r="D11811" t="s">
        <v>10354</v>
      </c>
      <c r="E11811" s="2">
        <v>9725</v>
      </c>
    </row>
    <row r="11812" spans="1:5" x14ac:dyDescent="0.25">
      <c r="A11812" s="6">
        <v>919</v>
      </c>
      <c r="B11812" t="s">
        <v>19</v>
      </c>
      <c r="C11812">
        <v>9192237</v>
      </c>
      <c r="D11812" t="s">
        <v>10355</v>
      </c>
      <c r="E11812" s="2">
        <v>8895</v>
      </c>
    </row>
    <row r="11813" spans="1:5" x14ac:dyDescent="0.25">
      <c r="A11813" s="6">
        <v>919</v>
      </c>
      <c r="B11813" t="s">
        <v>19</v>
      </c>
      <c r="C11813">
        <v>9192240</v>
      </c>
      <c r="D11813" t="s">
        <v>10356</v>
      </c>
      <c r="E11813" s="2">
        <v>9465</v>
      </c>
    </row>
    <row r="11814" spans="1:5" x14ac:dyDescent="0.25">
      <c r="A11814" s="6">
        <v>919</v>
      </c>
      <c r="B11814" t="s">
        <v>19</v>
      </c>
      <c r="C11814">
        <v>9192242</v>
      </c>
      <c r="D11814" t="s">
        <v>10357</v>
      </c>
      <c r="E11814" s="2">
        <v>8900</v>
      </c>
    </row>
    <row r="11815" spans="1:5" x14ac:dyDescent="0.25">
      <c r="A11815" s="6">
        <v>919</v>
      </c>
      <c r="B11815" t="s">
        <v>19</v>
      </c>
      <c r="C11815">
        <v>9192243</v>
      </c>
      <c r="D11815" t="s">
        <v>10358</v>
      </c>
      <c r="E11815" s="2">
        <v>8810</v>
      </c>
    </row>
    <row r="11816" spans="1:5" x14ac:dyDescent="0.25">
      <c r="A11816" s="6">
        <v>919</v>
      </c>
      <c r="B11816" t="s">
        <v>19</v>
      </c>
      <c r="C11816">
        <v>9192250</v>
      </c>
      <c r="D11816" t="s">
        <v>1021</v>
      </c>
      <c r="E11816" s="2">
        <v>9385</v>
      </c>
    </row>
    <row r="11817" spans="1:5" x14ac:dyDescent="0.25">
      <c r="A11817" s="6">
        <v>919</v>
      </c>
      <c r="B11817" t="s">
        <v>19</v>
      </c>
      <c r="C11817">
        <v>9192251</v>
      </c>
      <c r="D11817" t="s">
        <v>10359</v>
      </c>
      <c r="E11817" s="2">
        <v>8835</v>
      </c>
    </row>
    <row r="11818" spans="1:5" x14ac:dyDescent="0.25">
      <c r="A11818" s="6">
        <v>919</v>
      </c>
      <c r="B11818" t="s">
        <v>19</v>
      </c>
      <c r="C11818">
        <v>9192252</v>
      </c>
      <c r="D11818" t="s">
        <v>10360</v>
      </c>
      <c r="E11818" s="2">
        <v>8835</v>
      </c>
    </row>
    <row r="11819" spans="1:5" x14ac:dyDescent="0.25">
      <c r="A11819" s="6">
        <v>919</v>
      </c>
      <c r="B11819" t="s">
        <v>19</v>
      </c>
      <c r="C11819">
        <v>9192253</v>
      </c>
      <c r="D11819" t="s">
        <v>10361</v>
      </c>
      <c r="E11819" s="2">
        <v>8600</v>
      </c>
    </row>
    <row r="11820" spans="1:5" x14ac:dyDescent="0.25">
      <c r="A11820" s="6">
        <v>919</v>
      </c>
      <c r="B11820" t="s">
        <v>19</v>
      </c>
      <c r="C11820">
        <v>9192258</v>
      </c>
      <c r="D11820" t="s">
        <v>10362</v>
      </c>
      <c r="E11820" s="2">
        <v>8910</v>
      </c>
    </row>
    <row r="11821" spans="1:5" x14ac:dyDescent="0.25">
      <c r="A11821" s="6">
        <v>919</v>
      </c>
      <c r="B11821" t="s">
        <v>19</v>
      </c>
      <c r="C11821">
        <v>9192261</v>
      </c>
      <c r="D11821" t="s">
        <v>10363</v>
      </c>
      <c r="E11821" s="2">
        <v>9215</v>
      </c>
    </row>
    <row r="11822" spans="1:5" x14ac:dyDescent="0.25">
      <c r="A11822" s="6">
        <v>919</v>
      </c>
      <c r="B11822" t="s">
        <v>19</v>
      </c>
      <c r="C11822">
        <v>9192263</v>
      </c>
      <c r="D11822" t="s">
        <v>12228</v>
      </c>
      <c r="E11822" s="2">
        <v>8890</v>
      </c>
    </row>
    <row r="11823" spans="1:5" x14ac:dyDescent="0.25">
      <c r="A11823" s="6">
        <v>919</v>
      </c>
      <c r="B11823" t="s">
        <v>19</v>
      </c>
      <c r="C11823">
        <v>9192266</v>
      </c>
      <c r="D11823" t="s">
        <v>10364</v>
      </c>
      <c r="E11823" s="2">
        <v>9350</v>
      </c>
    </row>
    <row r="11824" spans="1:5" x14ac:dyDescent="0.25">
      <c r="A11824" s="6">
        <v>919</v>
      </c>
      <c r="B11824" t="s">
        <v>19</v>
      </c>
      <c r="C11824">
        <v>9192270</v>
      </c>
      <c r="D11824" t="s">
        <v>10365</v>
      </c>
      <c r="E11824" s="2">
        <v>8630</v>
      </c>
    </row>
    <row r="11825" spans="1:5" x14ac:dyDescent="0.25">
      <c r="A11825" s="6">
        <v>919</v>
      </c>
      <c r="B11825" t="s">
        <v>19</v>
      </c>
      <c r="C11825">
        <v>9192274</v>
      </c>
      <c r="D11825" t="s">
        <v>10366</v>
      </c>
      <c r="E11825" s="2">
        <v>8885</v>
      </c>
    </row>
    <row r="11826" spans="1:5" x14ac:dyDescent="0.25">
      <c r="A11826" s="6">
        <v>919</v>
      </c>
      <c r="B11826" t="s">
        <v>19</v>
      </c>
      <c r="C11826">
        <v>9192280</v>
      </c>
      <c r="D11826" t="s">
        <v>10367</v>
      </c>
      <c r="E11826" s="2">
        <v>9360</v>
      </c>
    </row>
    <row r="11827" spans="1:5" x14ac:dyDescent="0.25">
      <c r="A11827" s="6">
        <v>919</v>
      </c>
      <c r="B11827" t="s">
        <v>19</v>
      </c>
      <c r="C11827">
        <v>9192283</v>
      </c>
      <c r="D11827" t="s">
        <v>10368</v>
      </c>
      <c r="E11827" s="2">
        <v>8830</v>
      </c>
    </row>
    <row r="11828" spans="1:5" x14ac:dyDescent="0.25">
      <c r="A11828" s="6">
        <v>919</v>
      </c>
      <c r="B11828" t="s">
        <v>19</v>
      </c>
      <c r="C11828">
        <v>9192287</v>
      </c>
      <c r="D11828" t="s">
        <v>10369</v>
      </c>
      <c r="E11828" s="2">
        <v>9195</v>
      </c>
    </row>
    <row r="11829" spans="1:5" x14ac:dyDescent="0.25">
      <c r="A11829" s="6">
        <v>919</v>
      </c>
      <c r="B11829" t="s">
        <v>19</v>
      </c>
      <c r="C11829">
        <v>9192288</v>
      </c>
      <c r="D11829" t="s">
        <v>12684</v>
      </c>
      <c r="E11829" s="2">
        <v>9040</v>
      </c>
    </row>
    <row r="11830" spans="1:5" x14ac:dyDescent="0.25">
      <c r="A11830" s="6">
        <v>919</v>
      </c>
      <c r="B11830" t="s">
        <v>19</v>
      </c>
      <c r="C11830">
        <v>9192289</v>
      </c>
      <c r="D11830" t="s">
        <v>10370</v>
      </c>
      <c r="E11830" s="2">
        <v>9560</v>
      </c>
    </row>
    <row r="11831" spans="1:5" x14ac:dyDescent="0.25">
      <c r="A11831" s="6">
        <v>919</v>
      </c>
      <c r="B11831" t="s">
        <v>19</v>
      </c>
      <c r="C11831">
        <v>9192293</v>
      </c>
      <c r="D11831" t="s">
        <v>10371</v>
      </c>
      <c r="E11831" s="2">
        <v>8905</v>
      </c>
    </row>
    <row r="11832" spans="1:5" x14ac:dyDescent="0.25">
      <c r="A11832" s="6">
        <v>919</v>
      </c>
      <c r="B11832" t="s">
        <v>19</v>
      </c>
      <c r="C11832">
        <v>9192296</v>
      </c>
      <c r="D11832" t="s">
        <v>10372</v>
      </c>
      <c r="E11832" s="2">
        <v>8715</v>
      </c>
    </row>
    <row r="11833" spans="1:5" x14ac:dyDescent="0.25">
      <c r="A11833" s="6">
        <v>919</v>
      </c>
      <c r="B11833" t="s">
        <v>19</v>
      </c>
      <c r="C11833">
        <v>9192299</v>
      </c>
      <c r="D11833" t="s">
        <v>10373</v>
      </c>
      <c r="E11833" s="2">
        <v>9720</v>
      </c>
    </row>
    <row r="11834" spans="1:5" x14ac:dyDescent="0.25">
      <c r="A11834" s="6">
        <v>919</v>
      </c>
      <c r="B11834" t="s">
        <v>19</v>
      </c>
      <c r="C11834">
        <v>9192300</v>
      </c>
      <c r="D11834" t="s">
        <v>10374</v>
      </c>
      <c r="E11834" s="2">
        <v>9200</v>
      </c>
    </row>
    <row r="11835" spans="1:5" x14ac:dyDescent="0.25">
      <c r="A11835" s="6">
        <v>919</v>
      </c>
      <c r="B11835" t="s">
        <v>19</v>
      </c>
      <c r="C11835">
        <v>9192301</v>
      </c>
      <c r="D11835" t="s">
        <v>12685</v>
      </c>
      <c r="E11835" s="2">
        <v>8550</v>
      </c>
    </row>
    <row r="11836" spans="1:5" x14ac:dyDescent="0.25">
      <c r="A11836" s="6">
        <v>919</v>
      </c>
      <c r="B11836" t="s">
        <v>19</v>
      </c>
      <c r="C11836">
        <v>9192302</v>
      </c>
      <c r="D11836" t="s">
        <v>1186</v>
      </c>
      <c r="E11836" s="2">
        <v>8670</v>
      </c>
    </row>
    <row r="11837" spans="1:5" x14ac:dyDescent="0.25">
      <c r="A11837" s="6">
        <v>919</v>
      </c>
      <c r="B11837" t="s">
        <v>19</v>
      </c>
      <c r="C11837">
        <v>9192304</v>
      </c>
      <c r="D11837" t="s">
        <v>10375</v>
      </c>
      <c r="E11837" s="2">
        <v>8835</v>
      </c>
    </row>
    <row r="11838" spans="1:5" x14ac:dyDescent="0.25">
      <c r="A11838" s="6">
        <v>919</v>
      </c>
      <c r="B11838" t="s">
        <v>19</v>
      </c>
      <c r="C11838">
        <v>9192308</v>
      </c>
      <c r="D11838" t="s">
        <v>10376</v>
      </c>
      <c r="E11838" s="2">
        <v>8725</v>
      </c>
    </row>
    <row r="11839" spans="1:5" x14ac:dyDescent="0.25">
      <c r="A11839" s="6">
        <v>919</v>
      </c>
      <c r="B11839" t="s">
        <v>19</v>
      </c>
      <c r="C11839">
        <v>9192311</v>
      </c>
      <c r="D11839" t="s">
        <v>10377</v>
      </c>
      <c r="E11839" s="2">
        <v>8880</v>
      </c>
    </row>
    <row r="11840" spans="1:5" x14ac:dyDescent="0.25">
      <c r="A11840" s="6">
        <v>919</v>
      </c>
      <c r="B11840" t="s">
        <v>19</v>
      </c>
      <c r="C11840">
        <v>9192312</v>
      </c>
      <c r="D11840" t="s">
        <v>10378</v>
      </c>
      <c r="E11840" s="2">
        <v>9390</v>
      </c>
    </row>
    <row r="11841" spans="1:5" x14ac:dyDescent="0.25">
      <c r="A11841" s="6">
        <v>919</v>
      </c>
      <c r="B11841" t="s">
        <v>19</v>
      </c>
      <c r="C11841">
        <v>9192314</v>
      </c>
      <c r="D11841" t="s">
        <v>10379</v>
      </c>
      <c r="E11841" s="2">
        <v>8865</v>
      </c>
    </row>
    <row r="11842" spans="1:5" x14ac:dyDescent="0.25">
      <c r="A11842" s="6">
        <v>919</v>
      </c>
      <c r="B11842" t="s">
        <v>19</v>
      </c>
      <c r="C11842">
        <v>9192316</v>
      </c>
      <c r="D11842" t="s">
        <v>10380</v>
      </c>
      <c r="E11842" s="2">
        <v>8885</v>
      </c>
    </row>
    <row r="11843" spans="1:5" x14ac:dyDescent="0.25">
      <c r="A11843" s="6">
        <v>919</v>
      </c>
      <c r="B11843" t="s">
        <v>19</v>
      </c>
      <c r="C11843">
        <v>9192317</v>
      </c>
      <c r="D11843" t="s">
        <v>1022</v>
      </c>
      <c r="E11843" s="2">
        <v>8860</v>
      </c>
    </row>
    <row r="11844" spans="1:5" x14ac:dyDescent="0.25">
      <c r="A11844" s="6">
        <v>919</v>
      </c>
      <c r="B11844" t="s">
        <v>19</v>
      </c>
      <c r="C11844">
        <v>9192322</v>
      </c>
      <c r="D11844" t="s">
        <v>10381</v>
      </c>
      <c r="E11844" s="2">
        <v>8610</v>
      </c>
    </row>
    <row r="11845" spans="1:5" x14ac:dyDescent="0.25">
      <c r="A11845" s="6">
        <v>919</v>
      </c>
      <c r="B11845" t="s">
        <v>19</v>
      </c>
      <c r="C11845">
        <v>9192323</v>
      </c>
      <c r="D11845" t="s">
        <v>10382</v>
      </c>
      <c r="E11845" s="2">
        <v>8600</v>
      </c>
    </row>
    <row r="11846" spans="1:5" x14ac:dyDescent="0.25">
      <c r="A11846" s="6">
        <v>919</v>
      </c>
      <c r="B11846" t="s">
        <v>19</v>
      </c>
      <c r="C11846">
        <v>9192326</v>
      </c>
      <c r="D11846" t="s">
        <v>12686</v>
      </c>
      <c r="E11846" s="2">
        <v>9595</v>
      </c>
    </row>
    <row r="11847" spans="1:5" x14ac:dyDescent="0.25">
      <c r="A11847" s="6">
        <v>919</v>
      </c>
      <c r="B11847" t="s">
        <v>19</v>
      </c>
      <c r="C11847">
        <v>9192327</v>
      </c>
      <c r="D11847" t="s">
        <v>3040</v>
      </c>
      <c r="E11847" s="2">
        <v>8875</v>
      </c>
    </row>
    <row r="11848" spans="1:5" x14ac:dyDescent="0.25">
      <c r="A11848" s="6">
        <v>919</v>
      </c>
      <c r="B11848" t="s">
        <v>19</v>
      </c>
      <c r="C11848">
        <v>9192331</v>
      </c>
      <c r="D11848" t="s">
        <v>10383</v>
      </c>
      <c r="E11848" s="2">
        <v>9145</v>
      </c>
    </row>
    <row r="11849" spans="1:5" x14ac:dyDescent="0.25">
      <c r="A11849" s="6">
        <v>919</v>
      </c>
      <c r="B11849" t="s">
        <v>19</v>
      </c>
      <c r="C11849">
        <v>9192332</v>
      </c>
      <c r="D11849" t="s">
        <v>10384</v>
      </c>
      <c r="E11849" s="2">
        <v>8600</v>
      </c>
    </row>
    <row r="11850" spans="1:5" x14ac:dyDescent="0.25">
      <c r="A11850" s="6">
        <v>919</v>
      </c>
      <c r="B11850" t="s">
        <v>19</v>
      </c>
      <c r="C11850">
        <v>9192333</v>
      </c>
      <c r="D11850" t="s">
        <v>10385</v>
      </c>
      <c r="E11850" s="2">
        <v>9195</v>
      </c>
    </row>
    <row r="11851" spans="1:5" x14ac:dyDescent="0.25">
      <c r="A11851" s="6">
        <v>919</v>
      </c>
      <c r="B11851" t="s">
        <v>19</v>
      </c>
      <c r="C11851">
        <v>9192336</v>
      </c>
      <c r="D11851" t="s">
        <v>10386</v>
      </c>
      <c r="E11851" s="2">
        <v>8895</v>
      </c>
    </row>
    <row r="11852" spans="1:5" x14ac:dyDescent="0.25">
      <c r="A11852" s="6">
        <v>919</v>
      </c>
      <c r="B11852" t="s">
        <v>19</v>
      </c>
      <c r="C11852">
        <v>9192338</v>
      </c>
      <c r="D11852" t="s">
        <v>10387</v>
      </c>
      <c r="E11852" s="2">
        <v>9800</v>
      </c>
    </row>
    <row r="11853" spans="1:5" x14ac:dyDescent="0.25">
      <c r="A11853" s="6">
        <v>919</v>
      </c>
      <c r="B11853" t="s">
        <v>19</v>
      </c>
      <c r="C11853">
        <v>9192339</v>
      </c>
      <c r="D11853" t="s">
        <v>10388</v>
      </c>
      <c r="E11853" s="2">
        <v>9300</v>
      </c>
    </row>
    <row r="11854" spans="1:5" x14ac:dyDescent="0.25">
      <c r="A11854" s="6">
        <v>919</v>
      </c>
      <c r="B11854" t="s">
        <v>19</v>
      </c>
      <c r="C11854">
        <v>9192341</v>
      </c>
      <c r="D11854" t="s">
        <v>10389</v>
      </c>
      <c r="E11854" s="2">
        <v>10340</v>
      </c>
    </row>
    <row r="11855" spans="1:5" x14ac:dyDescent="0.25">
      <c r="A11855" s="6">
        <v>919</v>
      </c>
      <c r="B11855" t="s">
        <v>19</v>
      </c>
      <c r="C11855">
        <v>9192343</v>
      </c>
      <c r="D11855" t="s">
        <v>10390</v>
      </c>
      <c r="E11855" s="2">
        <v>8910</v>
      </c>
    </row>
    <row r="11856" spans="1:5" x14ac:dyDescent="0.25">
      <c r="A11856" s="6">
        <v>919</v>
      </c>
      <c r="B11856" t="s">
        <v>19</v>
      </c>
      <c r="C11856">
        <v>9192345</v>
      </c>
      <c r="D11856" t="s">
        <v>10391</v>
      </c>
      <c r="E11856" s="2">
        <v>9275</v>
      </c>
    </row>
    <row r="11857" spans="1:5" x14ac:dyDescent="0.25">
      <c r="A11857" s="6">
        <v>919</v>
      </c>
      <c r="B11857" t="s">
        <v>19</v>
      </c>
      <c r="C11857">
        <v>9192348</v>
      </c>
      <c r="D11857" t="s">
        <v>10392</v>
      </c>
      <c r="E11857" s="2">
        <v>8910</v>
      </c>
    </row>
    <row r="11858" spans="1:5" x14ac:dyDescent="0.25">
      <c r="A11858" s="6">
        <v>919</v>
      </c>
      <c r="B11858" t="s">
        <v>19</v>
      </c>
      <c r="C11858">
        <v>9192349</v>
      </c>
      <c r="D11858" t="s">
        <v>362</v>
      </c>
      <c r="E11858" s="2">
        <v>10055</v>
      </c>
    </row>
    <row r="11859" spans="1:5" x14ac:dyDescent="0.25">
      <c r="A11859" s="6">
        <v>919</v>
      </c>
      <c r="B11859" t="s">
        <v>19</v>
      </c>
      <c r="C11859">
        <v>9192353</v>
      </c>
      <c r="D11859" t="s">
        <v>10393</v>
      </c>
      <c r="E11859" s="2">
        <v>8895</v>
      </c>
    </row>
    <row r="11860" spans="1:5" x14ac:dyDescent="0.25">
      <c r="A11860" s="6">
        <v>919</v>
      </c>
      <c r="B11860" t="s">
        <v>19</v>
      </c>
      <c r="C11860">
        <v>9192354</v>
      </c>
      <c r="D11860" t="s">
        <v>10394</v>
      </c>
      <c r="E11860" s="2">
        <v>8900</v>
      </c>
    </row>
    <row r="11861" spans="1:5" x14ac:dyDescent="0.25">
      <c r="A11861" s="6">
        <v>919</v>
      </c>
      <c r="B11861" t="s">
        <v>19</v>
      </c>
      <c r="C11861">
        <v>9192356</v>
      </c>
      <c r="D11861" t="s">
        <v>10395</v>
      </c>
      <c r="E11861" s="2">
        <v>8900</v>
      </c>
    </row>
    <row r="11862" spans="1:5" x14ac:dyDescent="0.25">
      <c r="A11862" s="6">
        <v>919</v>
      </c>
      <c r="B11862" t="s">
        <v>19</v>
      </c>
      <c r="C11862">
        <v>9192360</v>
      </c>
      <c r="D11862" t="s">
        <v>10396</v>
      </c>
      <c r="E11862" s="2">
        <v>9025</v>
      </c>
    </row>
    <row r="11863" spans="1:5" x14ac:dyDescent="0.25">
      <c r="A11863" s="6">
        <v>919</v>
      </c>
      <c r="B11863" t="s">
        <v>19</v>
      </c>
      <c r="C11863">
        <v>9192362</v>
      </c>
      <c r="D11863" t="s">
        <v>10397</v>
      </c>
      <c r="E11863" s="2">
        <v>8900</v>
      </c>
    </row>
    <row r="11864" spans="1:5" x14ac:dyDescent="0.25">
      <c r="A11864" s="6">
        <v>919</v>
      </c>
      <c r="B11864" t="s">
        <v>19</v>
      </c>
      <c r="C11864">
        <v>9192364</v>
      </c>
      <c r="D11864" t="s">
        <v>10398</v>
      </c>
      <c r="E11864" s="2">
        <v>8935</v>
      </c>
    </row>
    <row r="11865" spans="1:5" x14ac:dyDescent="0.25">
      <c r="A11865" s="6">
        <v>919</v>
      </c>
      <c r="B11865" t="s">
        <v>19</v>
      </c>
      <c r="C11865">
        <v>9192365</v>
      </c>
      <c r="D11865" t="s">
        <v>10399</v>
      </c>
      <c r="E11865" s="2">
        <v>9825</v>
      </c>
    </row>
    <row r="11866" spans="1:5" x14ac:dyDescent="0.25">
      <c r="A11866" s="6">
        <v>919</v>
      </c>
      <c r="B11866" t="s">
        <v>19</v>
      </c>
      <c r="C11866">
        <v>9192372</v>
      </c>
      <c r="D11866" t="s">
        <v>10400</v>
      </c>
      <c r="E11866" s="2">
        <v>8835</v>
      </c>
    </row>
    <row r="11867" spans="1:5" x14ac:dyDescent="0.25">
      <c r="A11867" s="6">
        <v>919</v>
      </c>
      <c r="B11867" t="s">
        <v>19</v>
      </c>
      <c r="C11867">
        <v>9192373</v>
      </c>
      <c r="D11867" t="s">
        <v>10401</v>
      </c>
      <c r="E11867" s="2">
        <v>8955</v>
      </c>
    </row>
    <row r="11868" spans="1:5" x14ac:dyDescent="0.25">
      <c r="A11868" s="6">
        <v>919</v>
      </c>
      <c r="B11868" t="s">
        <v>19</v>
      </c>
      <c r="C11868">
        <v>9192375</v>
      </c>
      <c r="D11868" t="s">
        <v>10402</v>
      </c>
      <c r="E11868" s="2">
        <v>8810</v>
      </c>
    </row>
    <row r="11869" spans="1:5" x14ac:dyDescent="0.25">
      <c r="A11869" s="6">
        <v>919</v>
      </c>
      <c r="B11869" t="s">
        <v>19</v>
      </c>
      <c r="C11869">
        <v>9192378</v>
      </c>
      <c r="D11869" t="s">
        <v>10403</v>
      </c>
      <c r="E11869" s="2">
        <v>8880</v>
      </c>
    </row>
    <row r="11870" spans="1:5" x14ac:dyDescent="0.25">
      <c r="A11870" s="6">
        <v>919</v>
      </c>
      <c r="B11870" t="s">
        <v>19</v>
      </c>
      <c r="C11870">
        <v>9192379</v>
      </c>
      <c r="D11870" t="s">
        <v>10404</v>
      </c>
      <c r="E11870" s="2">
        <v>8900</v>
      </c>
    </row>
    <row r="11871" spans="1:5" x14ac:dyDescent="0.25">
      <c r="A11871" s="6">
        <v>919</v>
      </c>
      <c r="B11871" t="s">
        <v>19</v>
      </c>
      <c r="C11871">
        <v>9192380</v>
      </c>
      <c r="D11871" t="s">
        <v>416</v>
      </c>
      <c r="E11871" s="2">
        <v>9055</v>
      </c>
    </row>
    <row r="11872" spans="1:5" x14ac:dyDescent="0.25">
      <c r="A11872" s="6">
        <v>919</v>
      </c>
      <c r="B11872" t="s">
        <v>19</v>
      </c>
      <c r="C11872">
        <v>9192381</v>
      </c>
      <c r="D11872" t="s">
        <v>10405</v>
      </c>
      <c r="E11872" s="2">
        <v>9170</v>
      </c>
    </row>
    <row r="11873" spans="1:5" x14ac:dyDescent="0.25">
      <c r="A11873" s="6">
        <v>919</v>
      </c>
      <c r="B11873" t="s">
        <v>19</v>
      </c>
      <c r="C11873">
        <v>9192385</v>
      </c>
      <c r="D11873" t="s">
        <v>10407</v>
      </c>
      <c r="E11873" s="2">
        <v>9185</v>
      </c>
    </row>
    <row r="11874" spans="1:5" x14ac:dyDescent="0.25">
      <c r="A11874" s="6">
        <v>919</v>
      </c>
      <c r="B11874" t="s">
        <v>19</v>
      </c>
      <c r="C11874">
        <v>9192386</v>
      </c>
      <c r="D11874" t="s">
        <v>10408</v>
      </c>
      <c r="E11874" s="2">
        <v>8900</v>
      </c>
    </row>
    <row r="11875" spans="1:5" x14ac:dyDescent="0.25">
      <c r="A11875" s="6">
        <v>919</v>
      </c>
      <c r="B11875" t="s">
        <v>19</v>
      </c>
      <c r="C11875">
        <v>9192387</v>
      </c>
      <c r="D11875" t="s">
        <v>10409</v>
      </c>
      <c r="E11875" s="2">
        <v>8865</v>
      </c>
    </row>
    <row r="11876" spans="1:5" x14ac:dyDescent="0.25">
      <c r="A11876" s="6">
        <v>919</v>
      </c>
      <c r="B11876" t="s">
        <v>19</v>
      </c>
      <c r="C11876">
        <v>9192389</v>
      </c>
      <c r="D11876" t="s">
        <v>10410</v>
      </c>
      <c r="E11876" s="2">
        <v>9195</v>
      </c>
    </row>
    <row r="11877" spans="1:5" x14ac:dyDescent="0.25">
      <c r="A11877" s="6">
        <v>919</v>
      </c>
      <c r="B11877" t="s">
        <v>19</v>
      </c>
      <c r="C11877">
        <v>9192391</v>
      </c>
      <c r="D11877" t="s">
        <v>10411</v>
      </c>
      <c r="E11877" s="2">
        <v>8900</v>
      </c>
    </row>
    <row r="11878" spans="1:5" x14ac:dyDescent="0.25">
      <c r="A11878" s="6">
        <v>919</v>
      </c>
      <c r="B11878" t="s">
        <v>19</v>
      </c>
      <c r="C11878">
        <v>9192392</v>
      </c>
      <c r="D11878" t="s">
        <v>10412</v>
      </c>
      <c r="E11878" s="2">
        <v>9160</v>
      </c>
    </row>
    <row r="11879" spans="1:5" x14ac:dyDescent="0.25">
      <c r="A11879" s="6">
        <v>919</v>
      </c>
      <c r="B11879" t="s">
        <v>19</v>
      </c>
      <c r="C11879">
        <v>9192393</v>
      </c>
      <c r="D11879" t="s">
        <v>10413</v>
      </c>
      <c r="E11879" s="2">
        <v>9325</v>
      </c>
    </row>
    <row r="11880" spans="1:5" x14ac:dyDescent="0.25">
      <c r="A11880" s="6">
        <v>919</v>
      </c>
      <c r="B11880" t="s">
        <v>19</v>
      </c>
      <c r="C11880">
        <v>9192394</v>
      </c>
      <c r="D11880" t="s">
        <v>10414</v>
      </c>
      <c r="E11880" s="2">
        <v>8700</v>
      </c>
    </row>
    <row r="11881" spans="1:5" x14ac:dyDescent="0.25">
      <c r="A11881" s="6">
        <v>919</v>
      </c>
      <c r="B11881" t="s">
        <v>19</v>
      </c>
      <c r="C11881">
        <v>9192395</v>
      </c>
      <c r="D11881" t="s">
        <v>10415</v>
      </c>
      <c r="E11881" s="2">
        <v>8555</v>
      </c>
    </row>
    <row r="11882" spans="1:5" x14ac:dyDescent="0.25">
      <c r="A11882" s="6">
        <v>919</v>
      </c>
      <c r="B11882" t="s">
        <v>19</v>
      </c>
      <c r="C11882">
        <v>9192397</v>
      </c>
      <c r="D11882" t="s">
        <v>10416</v>
      </c>
      <c r="E11882" s="2">
        <v>8595</v>
      </c>
    </row>
    <row r="11883" spans="1:5" x14ac:dyDescent="0.25">
      <c r="A11883" s="6">
        <v>919</v>
      </c>
      <c r="B11883" t="s">
        <v>19</v>
      </c>
      <c r="C11883">
        <v>9192398</v>
      </c>
      <c r="D11883" t="s">
        <v>10417</v>
      </c>
      <c r="E11883" s="2">
        <v>10085</v>
      </c>
    </row>
    <row r="11884" spans="1:5" x14ac:dyDescent="0.25">
      <c r="A11884" s="6">
        <v>919</v>
      </c>
      <c r="B11884" t="s">
        <v>19</v>
      </c>
      <c r="C11884">
        <v>9192401</v>
      </c>
      <c r="D11884" t="s">
        <v>388</v>
      </c>
      <c r="E11884" s="2">
        <v>8850</v>
      </c>
    </row>
    <row r="11885" spans="1:5" x14ac:dyDescent="0.25">
      <c r="A11885" s="6">
        <v>919</v>
      </c>
      <c r="B11885" t="s">
        <v>19</v>
      </c>
      <c r="C11885">
        <v>9192405</v>
      </c>
      <c r="D11885" t="s">
        <v>10418</v>
      </c>
      <c r="E11885" s="2">
        <v>9095</v>
      </c>
    </row>
    <row r="11886" spans="1:5" x14ac:dyDescent="0.25">
      <c r="A11886" s="6">
        <v>919</v>
      </c>
      <c r="B11886" t="s">
        <v>19</v>
      </c>
      <c r="C11886">
        <v>9192406</v>
      </c>
      <c r="D11886" t="s">
        <v>10419</v>
      </c>
      <c r="E11886" s="2">
        <v>8595</v>
      </c>
    </row>
    <row r="11887" spans="1:5" x14ac:dyDescent="0.25">
      <c r="A11887" s="6">
        <v>919</v>
      </c>
      <c r="B11887" t="s">
        <v>19</v>
      </c>
      <c r="C11887">
        <v>9192407</v>
      </c>
      <c r="D11887" t="s">
        <v>10420</v>
      </c>
      <c r="E11887" s="2">
        <v>8870</v>
      </c>
    </row>
    <row r="11888" spans="1:5" x14ac:dyDescent="0.25">
      <c r="A11888" s="6">
        <v>919</v>
      </c>
      <c r="B11888" t="s">
        <v>19</v>
      </c>
      <c r="C11888">
        <v>9192410</v>
      </c>
      <c r="D11888" t="s">
        <v>10421</v>
      </c>
      <c r="E11888" s="2">
        <v>9870</v>
      </c>
    </row>
    <row r="11889" spans="1:5" x14ac:dyDescent="0.25">
      <c r="A11889" s="6">
        <v>919</v>
      </c>
      <c r="B11889" t="s">
        <v>19</v>
      </c>
      <c r="C11889">
        <v>9192411</v>
      </c>
      <c r="D11889" t="s">
        <v>10422</v>
      </c>
      <c r="E11889" s="2">
        <v>8815</v>
      </c>
    </row>
    <row r="11890" spans="1:5" x14ac:dyDescent="0.25">
      <c r="A11890" s="6">
        <v>919</v>
      </c>
      <c r="B11890" t="s">
        <v>19</v>
      </c>
      <c r="C11890">
        <v>9192412</v>
      </c>
      <c r="D11890" t="s">
        <v>10423</v>
      </c>
      <c r="E11890" s="2">
        <v>8830</v>
      </c>
    </row>
    <row r="11891" spans="1:5" x14ac:dyDescent="0.25">
      <c r="A11891" s="6">
        <v>919</v>
      </c>
      <c r="B11891" t="s">
        <v>19</v>
      </c>
      <c r="C11891">
        <v>9192414</v>
      </c>
      <c r="D11891" t="s">
        <v>10424</v>
      </c>
      <c r="E11891" s="2">
        <v>9320</v>
      </c>
    </row>
    <row r="11892" spans="1:5" x14ac:dyDescent="0.25">
      <c r="A11892" s="6">
        <v>919</v>
      </c>
      <c r="B11892" t="s">
        <v>19</v>
      </c>
      <c r="C11892">
        <v>9192415</v>
      </c>
      <c r="D11892" t="s">
        <v>10425</v>
      </c>
      <c r="E11892" s="2">
        <v>8950</v>
      </c>
    </row>
    <row r="11893" spans="1:5" x14ac:dyDescent="0.25">
      <c r="A11893" s="6">
        <v>919</v>
      </c>
      <c r="B11893" t="s">
        <v>19</v>
      </c>
      <c r="C11893">
        <v>9192416</v>
      </c>
      <c r="D11893" t="s">
        <v>10426</v>
      </c>
      <c r="E11893" s="2">
        <v>9655</v>
      </c>
    </row>
    <row r="11894" spans="1:5" x14ac:dyDescent="0.25">
      <c r="A11894" s="6">
        <v>919</v>
      </c>
      <c r="B11894" t="s">
        <v>19</v>
      </c>
      <c r="C11894">
        <v>9192417</v>
      </c>
      <c r="D11894" t="s">
        <v>10427</v>
      </c>
      <c r="E11894" s="2">
        <v>8595</v>
      </c>
    </row>
    <row r="11895" spans="1:5" x14ac:dyDescent="0.25">
      <c r="A11895" s="6">
        <v>919</v>
      </c>
      <c r="B11895" t="s">
        <v>19</v>
      </c>
      <c r="C11895">
        <v>9192421</v>
      </c>
      <c r="D11895" t="s">
        <v>8305</v>
      </c>
      <c r="E11895" s="2">
        <v>8775</v>
      </c>
    </row>
    <row r="11896" spans="1:5" x14ac:dyDescent="0.25">
      <c r="A11896" s="6">
        <v>919</v>
      </c>
      <c r="B11896" t="s">
        <v>19</v>
      </c>
      <c r="C11896">
        <v>9192422</v>
      </c>
      <c r="D11896" t="s">
        <v>10428</v>
      </c>
      <c r="E11896" s="2">
        <v>8855</v>
      </c>
    </row>
    <row r="11897" spans="1:5" x14ac:dyDescent="0.25">
      <c r="A11897" s="6">
        <v>919</v>
      </c>
      <c r="B11897" t="s">
        <v>19</v>
      </c>
      <c r="C11897">
        <v>9192424</v>
      </c>
      <c r="D11897" t="s">
        <v>10429</v>
      </c>
      <c r="E11897" s="2">
        <v>9805</v>
      </c>
    </row>
    <row r="11898" spans="1:5" x14ac:dyDescent="0.25">
      <c r="A11898" s="6">
        <v>919</v>
      </c>
      <c r="B11898" t="s">
        <v>19</v>
      </c>
      <c r="C11898">
        <v>9192426</v>
      </c>
      <c r="D11898" t="s">
        <v>10430</v>
      </c>
      <c r="E11898" s="2">
        <v>9310</v>
      </c>
    </row>
    <row r="11899" spans="1:5" x14ac:dyDescent="0.25">
      <c r="A11899" s="6">
        <v>919</v>
      </c>
      <c r="B11899" t="s">
        <v>19</v>
      </c>
      <c r="C11899">
        <v>9192427</v>
      </c>
      <c r="D11899" t="s">
        <v>10431</v>
      </c>
      <c r="E11899" s="2">
        <v>9045</v>
      </c>
    </row>
    <row r="11900" spans="1:5" x14ac:dyDescent="0.25">
      <c r="A11900" s="6">
        <v>919</v>
      </c>
      <c r="B11900" t="s">
        <v>19</v>
      </c>
      <c r="C11900">
        <v>9192428</v>
      </c>
      <c r="D11900" t="s">
        <v>10432</v>
      </c>
      <c r="E11900" s="2">
        <v>9250</v>
      </c>
    </row>
    <row r="11901" spans="1:5" x14ac:dyDescent="0.25">
      <c r="A11901" s="6">
        <v>919</v>
      </c>
      <c r="B11901" t="s">
        <v>19</v>
      </c>
      <c r="C11901">
        <v>9192432</v>
      </c>
      <c r="D11901" t="s">
        <v>2691</v>
      </c>
      <c r="E11901" s="2">
        <v>9465</v>
      </c>
    </row>
    <row r="11902" spans="1:5" x14ac:dyDescent="0.25">
      <c r="A11902" s="6">
        <v>919</v>
      </c>
      <c r="B11902" t="s">
        <v>19</v>
      </c>
      <c r="C11902">
        <v>9192433</v>
      </c>
      <c r="D11902" t="s">
        <v>10433</v>
      </c>
      <c r="E11902" s="2">
        <v>8900</v>
      </c>
    </row>
    <row r="11903" spans="1:5" x14ac:dyDescent="0.25">
      <c r="A11903" s="6">
        <v>919</v>
      </c>
      <c r="B11903" t="s">
        <v>19</v>
      </c>
      <c r="C11903">
        <v>9192436</v>
      </c>
      <c r="D11903" t="s">
        <v>1543</v>
      </c>
      <c r="E11903" s="2">
        <v>9715</v>
      </c>
    </row>
    <row r="11904" spans="1:5" x14ac:dyDescent="0.25">
      <c r="A11904" s="6">
        <v>919</v>
      </c>
      <c r="B11904" t="s">
        <v>19</v>
      </c>
      <c r="C11904">
        <v>9192437</v>
      </c>
      <c r="D11904" t="s">
        <v>10434</v>
      </c>
      <c r="E11904" s="2">
        <v>9190</v>
      </c>
    </row>
    <row r="11905" spans="1:5" x14ac:dyDescent="0.25">
      <c r="A11905" s="6">
        <v>919</v>
      </c>
      <c r="B11905" t="s">
        <v>19</v>
      </c>
      <c r="C11905">
        <v>9192442</v>
      </c>
      <c r="D11905" t="s">
        <v>10435</v>
      </c>
      <c r="E11905" s="2">
        <v>8845</v>
      </c>
    </row>
    <row r="11906" spans="1:5" x14ac:dyDescent="0.25">
      <c r="A11906" s="6">
        <v>919</v>
      </c>
      <c r="B11906" t="s">
        <v>19</v>
      </c>
      <c r="C11906">
        <v>9192443</v>
      </c>
      <c r="D11906" t="s">
        <v>10436</v>
      </c>
      <c r="E11906" s="2">
        <v>9325</v>
      </c>
    </row>
    <row r="11907" spans="1:5" x14ac:dyDescent="0.25">
      <c r="A11907" s="6">
        <v>919</v>
      </c>
      <c r="B11907" t="s">
        <v>19</v>
      </c>
      <c r="C11907">
        <v>9192444</v>
      </c>
      <c r="D11907" t="s">
        <v>10437</v>
      </c>
      <c r="E11907" s="2">
        <v>9360</v>
      </c>
    </row>
    <row r="11908" spans="1:5" x14ac:dyDescent="0.25">
      <c r="A11908" s="6">
        <v>919</v>
      </c>
      <c r="B11908" t="s">
        <v>19</v>
      </c>
      <c r="C11908">
        <v>9192446</v>
      </c>
      <c r="D11908" t="s">
        <v>10438</v>
      </c>
      <c r="E11908" s="2">
        <v>9095</v>
      </c>
    </row>
    <row r="11909" spans="1:5" x14ac:dyDescent="0.25">
      <c r="A11909" s="6">
        <v>919</v>
      </c>
      <c r="B11909" t="s">
        <v>19</v>
      </c>
      <c r="C11909">
        <v>9192448</v>
      </c>
      <c r="D11909" t="s">
        <v>10439</v>
      </c>
      <c r="E11909" s="2">
        <v>8850</v>
      </c>
    </row>
    <row r="11910" spans="1:5" x14ac:dyDescent="0.25">
      <c r="A11910" s="6">
        <v>919</v>
      </c>
      <c r="B11910" t="s">
        <v>19</v>
      </c>
      <c r="C11910">
        <v>9192451</v>
      </c>
      <c r="D11910" t="s">
        <v>10440</v>
      </c>
      <c r="E11910" s="2">
        <v>9765</v>
      </c>
    </row>
    <row r="11911" spans="1:5" x14ac:dyDescent="0.25">
      <c r="A11911" s="6">
        <v>919</v>
      </c>
      <c r="B11911" t="s">
        <v>19</v>
      </c>
      <c r="C11911">
        <v>9192452</v>
      </c>
      <c r="D11911" t="s">
        <v>10441</v>
      </c>
      <c r="E11911" s="2">
        <v>9800</v>
      </c>
    </row>
    <row r="11912" spans="1:5" x14ac:dyDescent="0.25">
      <c r="A11912" s="6">
        <v>919</v>
      </c>
      <c r="B11912" t="s">
        <v>19</v>
      </c>
      <c r="C11912">
        <v>9192457</v>
      </c>
      <c r="D11912" t="s">
        <v>10442</v>
      </c>
      <c r="E11912" s="2">
        <v>9955</v>
      </c>
    </row>
    <row r="11913" spans="1:5" x14ac:dyDescent="0.25">
      <c r="A11913" s="6">
        <v>919</v>
      </c>
      <c r="B11913" t="s">
        <v>19</v>
      </c>
      <c r="C11913">
        <v>9192462</v>
      </c>
      <c r="D11913" t="s">
        <v>10443</v>
      </c>
      <c r="E11913" s="2">
        <v>9945</v>
      </c>
    </row>
    <row r="11914" spans="1:5" x14ac:dyDescent="0.25">
      <c r="A11914" s="6">
        <v>919</v>
      </c>
      <c r="B11914" t="s">
        <v>19</v>
      </c>
      <c r="C11914">
        <v>9192464</v>
      </c>
      <c r="D11914" t="s">
        <v>10444</v>
      </c>
      <c r="E11914" s="2">
        <v>9895</v>
      </c>
    </row>
    <row r="11915" spans="1:5" x14ac:dyDescent="0.25">
      <c r="A11915" s="6">
        <v>919</v>
      </c>
      <c r="B11915" t="s">
        <v>19</v>
      </c>
      <c r="C11915">
        <v>9192465</v>
      </c>
      <c r="D11915" t="s">
        <v>10445</v>
      </c>
      <c r="E11915" s="2">
        <v>9870</v>
      </c>
    </row>
    <row r="11916" spans="1:5" x14ac:dyDescent="0.25">
      <c r="A11916" s="6">
        <v>919</v>
      </c>
      <c r="B11916" t="s">
        <v>19</v>
      </c>
      <c r="C11916">
        <v>9192466</v>
      </c>
      <c r="D11916" t="s">
        <v>10446</v>
      </c>
      <c r="E11916" s="2">
        <v>8895</v>
      </c>
    </row>
    <row r="11917" spans="1:5" x14ac:dyDescent="0.25">
      <c r="A11917" s="6">
        <v>919</v>
      </c>
      <c r="B11917" t="s">
        <v>19</v>
      </c>
      <c r="C11917">
        <v>9192467</v>
      </c>
      <c r="D11917" t="s">
        <v>10447</v>
      </c>
      <c r="E11917" s="2">
        <v>9570</v>
      </c>
    </row>
    <row r="11918" spans="1:5" x14ac:dyDescent="0.25">
      <c r="A11918" s="6">
        <v>919</v>
      </c>
      <c r="B11918" t="s">
        <v>19</v>
      </c>
      <c r="C11918">
        <v>9192468</v>
      </c>
      <c r="D11918" t="s">
        <v>10448</v>
      </c>
      <c r="E11918" s="2">
        <v>9700</v>
      </c>
    </row>
    <row r="11919" spans="1:5" x14ac:dyDescent="0.25">
      <c r="A11919" s="6">
        <v>919</v>
      </c>
      <c r="B11919" t="s">
        <v>19</v>
      </c>
      <c r="C11919">
        <v>9192469</v>
      </c>
      <c r="D11919" t="s">
        <v>10449</v>
      </c>
      <c r="E11919" s="2">
        <v>9805</v>
      </c>
    </row>
    <row r="11920" spans="1:5" x14ac:dyDescent="0.25">
      <c r="A11920" s="6">
        <v>919</v>
      </c>
      <c r="B11920" t="s">
        <v>19</v>
      </c>
      <c r="C11920">
        <v>9192980</v>
      </c>
      <c r="D11920" t="s">
        <v>10450</v>
      </c>
      <c r="E11920" s="2">
        <v>9800</v>
      </c>
    </row>
    <row r="11921" spans="1:5" x14ac:dyDescent="0.25">
      <c r="A11921" s="6">
        <v>919</v>
      </c>
      <c r="B11921" t="s">
        <v>19</v>
      </c>
      <c r="C11921">
        <v>9192982</v>
      </c>
      <c r="D11921" t="s">
        <v>10451</v>
      </c>
      <c r="E11921" s="2">
        <v>8900</v>
      </c>
    </row>
    <row r="11922" spans="1:5" x14ac:dyDescent="0.25">
      <c r="A11922" s="6">
        <v>919</v>
      </c>
      <c r="B11922" t="s">
        <v>19</v>
      </c>
      <c r="C11922">
        <v>9192985</v>
      </c>
      <c r="D11922" t="s">
        <v>10452</v>
      </c>
      <c r="E11922" s="2">
        <v>9155</v>
      </c>
    </row>
    <row r="11923" spans="1:5" x14ac:dyDescent="0.25">
      <c r="A11923" s="6">
        <v>919</v>
      </c>
      <c r="B11923" t="s">
        <v>19</v>
      </c>
      <c r="C11923">
        <v>9192991</v>
      </c>
      <c r="D11923" t="s">
        <v>10453</v>
      </c>
      <c r="E11923" s="2">
        <v>8750</v>
      </c>
    </row>
    <row r="11924" spans="1:5" x14ac:dyDescent="0.25">
      <c r="A11924" s="6">
        <v>919</v>
      </c>
      <c r="B11924" t="s">
        <v>19</v>
      </c>
      <c r="C11924">
        <v>9192994</v>
      </c>
      <c r="D11924" t="s">
        <v>10454</v>
      </c>
      <c r="E11924" s="2">
        <v>9935</v>
      </c>
    </row>
    <row r="11925" spans="1:5" x14ac:dyDescent="0.25">
      <c r="A11925" s="6">
        <v>919</v>
      </c>
      <c r="B11925" t="s">
        <v>19</v>
      </c>
      <c r="C11925">
        <v>9192995</v>
      </c>
      <c r="D11925" t="s">
        <v>10455</v>
      </c>
      <c r="E11925" s="2">
        <v>8570</v>
      </c>
    </row>
    <row r="11926" spans="1:5" x14ac:dyDescent="0.25">
      <c r="A11926" s="6">
        <v>919</v>
      </c>
      <c r="B11926" t="s">
        <v>19</v>
      </c>
      <c r="C11926">
        <v>9192996</v>
      </c>
      <c r="D11926" t="s">
        <v>10456</v>
      </c>
      <c r="E11926" s="2">
        <v>9595</v>
      </c>
    </row>
    <row r="11927" spans="1:5" x14ac:dyDescent="0.25">
      <c r="A11927" s="6">
        <v>919</v>
      </c>
      <c r="B11927" t="s">
        <v>19</v>
      </c>
      <c r="C11927">
        <v>9192997</v>
      </c>
      <c r="D11927" t="s">
        <v>10457</v>
      </c>
      <c r="E11927" s="2">
        <v>8830</v>
      </c>
    </row>
    <row r="11928" spans="1:5" x14ac:dyDescent="0.25">
      <c r="A11928" s="6">
        <v>919</v>
      </c>
      <c r="B11928" t="s">
        <v>19</v>
      </c>
      <c r="C11928">
        <v>9192998</v>
      </c>
      <c r="D11928" t="s">
        <v>10458</v>
      </c>
      <c r="E11928" s="2">
        <v>9785</v>
      </c>
    </row>
    <row r="11929" spans="1:5" x14ac:dyDescent="0.25">
      <c r="A11929" s="6">
        <v>919</v>
      </c>
      <c r="B11929" t="s">
        <v>19</v>
      </c>
      <c r="C11929">
        <v>9193000</v>
      </c>
      <c r="D11929" t="s">
        <v>10459</v>
      </c>
      <c r="E11929" s="2">
        <v>8360</v>
      </c>
    </row>
    <row r="11930" spans="1:5" x14ac:dyDescent="0.25">
      <c r="A11930" s="6">
        <v>919</v>
      </c>
      <c r="B11930" t="s">
        <v>19</v>
      </c>
      <c r="C11930">
        <v>9193003</v>
      </c>
      <c r="D11930" t="s">
        <v>10460</v>
      </c>
      <c r="E11930" s="2">
        <v>8600</v>
      </c>
    </row>
    <row r="11931" spans="1:5" x14ac:dyDescent="0.25">
      <c r="A11931" s="6">
        <v>919</v>
      </c>
      <c r="B11931" t="s">
        <v>19</v>
      </c>
      <c r="C11931">
        <v>9193004</v>
      </c>
      <c r="D11931" t="s">
        <v>10461</v>
      </c>
      <c r="E11931" s="2">
        <v>8595</v>
      </c>
    </row>
    <row r="11932" spans="1:5" x14ac:dyDescent="0.25">
      <c r="A11932" s="6">
        <v>919</v>
      </c>
      <c r="B11932" t="s">
        <v>19</v>
      </c>
      <c r="C11932">
        <v>9193005</v>
      </c>
      <c r="D11932" t="s">
        <v>10462</v>
      </c>
      <c r="E11932" s="2">
        <v>9185</v>
      </c>
    </row>
    <row r="11933" spans="1:5" x14ac:dyDescent="0.25">
      <c r="A11933" s="6">
        <v>919</v>
      </c>
      <c r="B11933" t="s">
        <v>19</v>
      </c>
      <c r="C11933">
        <v>9193006</v>
      </c>
      <c r="D11933" t="s">
        <v>10463</v>
      </c>
      <c r="E11933" s="2">
        <v>8095</v>
      </c>
    </row>
    <row r="11934" spans="1:5" x14ac:dyDescent="0.25">
      <c r="A11934" s="6">
        <v>919</v>
      </c>
      <c r="B11934" t="s">
        <v>19</v>
      </c>
      <c r="C11934">
        <v>9193007</v>
      </c>
      <c r="D11934" t="s">
        <v>10464</v>
      </c>
      <c r="E11934" s="2">
        <v>8380</v>
      </c>
    </row>
    <row r="11935" spans="1:5" x14ac:dyDescent="0.25">
      <c r="A11935" s="6">
        <v>919</v>
      </c>
      <c r="B11935" t="s">
        <v>19</v>
      </c>
      <c r="C11935">
        <v>9193008</v>
      </c>
      <c r="D11935" t="s">
        <v>10465</v>
      </c>
      <c r="E11935" s="2">
        <v>8120</v>
      </c>
    </row>
    <row r="11936" spans="1:5" x14ac:dyDescent="0.25">
      <c r="A11936" s="6">
        <v>919</v>
      </c>
      <c r="B11936" t="s">
        <v>19</v>
      </c>
      <c r="C11936">
        <v>9193009</v>
      </c>
      <c r="D11936" t="s">
        <v>10466</v>
      </c>
      <c r="E11936" s="2">
        <v>8450</v>
      </c>
    </row>
    <row r="11937" spans="1:5" x14ac:dyDescent="0.25">
      <c r="A11937" s="6">
        <v>919</v>
      </c>
      <c r="B11937" t="s">
        <v>19</v>
      </c>
      <c r="C11937">
        <v>9193011</v>
      </c>
      <c r="D11937" t="s">
        <v>10467</v>
      </c>
      <c r="E11937" s="2">
        <v>8600</v>
      </c>
    </row>
    <row r="11938" spans="1:5" x14ac:dyDescent="0.25">
      <c r="A11938" s="6">
        <v>919</v>
      </c>
      <c r="B11938" t="s">
        <v>19</v>
      </c>
      <c r="C11938">
        <v>9193012</v>
      </c>
      <c r="D11938" t="s">
        <v>9893</v>
      </c>
      <c r="E11938" s="2">
        <v>9195</v>
      </c>
    </row>
    <row r="11939" spans="1:5" x14ac:dyDescent="0.25">
      <c r="A11939" s="6">
        <v>919</v>
      </c>
      <c r="B11939" t="s">
        <v>19</v>
      </c>
      <c r="C11939">
        <v>9193013</v>
      </c>
      <c r="D11939" t="s">
        <v>10468</v>
      </c>
      <c r="E11939" s="2">
        <v>8915</v>
      </c>
    </row>
    <row r="11940" spans="1:5" x14ac:dyDescent="0.25">
      <c r="A11940" s="6">
        <v>919</v>
      </c>
      <c r="B11940" t="s">
        <v>19</v>
      </c>
      <c r="C11940">
        <v>9193015</v>
      </c>
      <c r="D11940" t="s">
        <v>10469</v>
      </c>
      <c r="E11940" s="2">
        <v>8395</v>
      </c>
    </row>
    <row r="11941" spans="1:5" x14ac:dyDescent="0.25">
      <c r="A11941" s="6">
        <v>919</v>
      </c>
      <c r="B11941" t="s">
        <v>19</v>
      </c>
      <c r="C11941">
        <v>9193016</v>
      </c>
      <c r="D11941" t="s">
        <v>10470</v>
      </c>
      <c r="E11941" s="2">
        <v>8585</v>
      </c>
    </row>
    <row r="11942" spans="1:5" x14ac:dyDescent="0.25">
      <c r="A11942" s="6">
        <v>919</v>
      </c>
      <c r="B11942" t="s">
        <v>19</v>
      </c>
      <c r="C11942">
        <v>9193018</v>
      </c>
      <c r="D11942" t="s">
        <v>10471</v>
      </c>
      <c r="E11942" s="2">
        <v>8465</v>
      </c>
    </row>
    <row r="11943" spans="1:5" x14ac:dyDescent="0.25">
      <c r="A11943" s="6">
        <v>919</v>
      </c>
      <c r="B11943" t="s">
        <v>19</v>
      </c>
      <c r="C11943">
        <v>9193020</v>
      </c>
      <c r="D11943" t="s">
        <v>10472</v>
      </c>
      <c r="E11943" s="2">
        <v>8355</v>
      </c>
    </row>
    <row r="11944" spans="1:5" x14ac:dyDescent="0.25">
      <c r="A11944" s="6">
        <v>919</v>
      </c>
      <c r="B11944" t="s">
        <v>19</v>
      </c>
      <c r="C11944">
        <v>9193025</v>
      </c>
      <c r="D11944" t="s">
        <v>10473</v>
      </c>
      <c r="E11944" s="2">
        <v>8505</v>
      </c>
    </row>
    <row r="11945" spans="1:5" x14ac:dyDescent="0.25">
      <c r="A11945" s="6">
        <v>919</v>
      </c>
      <c r="B11945" t="s">
        <v>19</v>
      </c>
      <c r="C11945">
        <v>9193026</v>
      </c>
      <c r="D11945" t="s">
        <v>10474</v>
      </c>
      <c r="E11945" s="2">
        <v>8910</v>
      </c>
    </row>
    <row r="11946" spans="1:5" x14ac:dyDescent="0.25">
      <c r="A11946" s="6">
        <v>919</v>
      </c>
      <c r="B11946" t="s">
        <v>19</v>
      </c>
      <c r="C11946">
        <v>9193029</v>
      </c>
      <c r="D11946" t="s">
        <v>10475</v>
      </c>
      <c r="E11946" s="2">
        <v>9765</v>
      </c>
    </row>
    <row r="11947" spans="1:5" x14ac:dyDescent="0.25">
      <c r="A11947" s="6">
        <v>919</v>
      </c>
      <c r="B11947" t="s">
        <v>19</v>
      </c>
      <c r="C11947">
        <v>9193030</v>
      </c>
      <c r="D11947" t="s">
        <v>10476</v>
      </c>
      <c r="E11947" s="2">
        <v>8900</v>
      </c>
    </row>
    <row r="11948" spans="1:5" x14ac:dyDescent="0.25">
      <c r="A11948" s="6">
        <v>919</v>
      </c>
      <c r="B11948" t="s">
        <v>19</v>
      </c>
      <c r="C11948">
        <v>9193032</v>
      </c>
      <c r="D11948" t="s">
        <v>10477</v>
      </c>
      <c r="E11948" s="2">
        <v>8265</v>
      </c>
    </row>
    <row r="11949" spans="1:5" x14ac:dyDescent="0.25">
      <c r="A11949" s="6">
        <v>919</v>
      </c>
      <c r="B11949" t="s">
        <v>19</v>
      </c>
      <c r="C11949">
        <v>9193034</v>
      </c>
      <c r="D11949" t="s">
        <v>4542</v>
      </c>
      <c r="E11949" s="2">
        <v>8410</v>
      </c>
    </row>
    <row r="11950" spans="1:5" x14ac:dyDescent="0.25">
      <c r="A11950" s="6">
        <v>919</v>
      </c>
      <c r="B11950" t="s">
        <v>19</v>
      </c>
      <c r="C11950">
        <v>9193037</v>
      </c>
      <c r="D11950" t="s">
        <v>10478</v>
      </c>
      <c r="E11950" s="2">
        <v>8745</v>
      </c>
    </row>
    <row r="11951" spans="1:5" x14ac:dyDescent="0.25">
      <c r="A11951" s="6">
        <v>919</v>
      </c>
      <c r="B11951" t="s">
        <v>19</v>
      </c>
      <c r="C11951">
        <v>9193038</v>
      </c>
      <c r="D11951" t="s">
        <v>10479</v>
      </c>
      <c r="E11951" s="2">
        <v>8460</v>
      </c>
    </row>
    <row r="11952" spans="1:5" x14ac:dyDescent="0.25">
      <c r="A11952" s="6">
        <v>919</v>
      </c>
      <c r="B11952" t="s">
        <v>19</v>
      </c>
      <c r="C11952">
        <v>9193039</v>
      </c>
      <c r="D11952" t="s">
        <v>10480</v>
      </c>
      <c r="E11952" s="2">
        <v>9080</v>
      </c>
    </row>
    <row r="11953" spans="1:5" x14ac:dyDescent="0.25">
      <c r="A11953" s="6">
        <v>919</v>
      </c>
      <c r="B11953" t="s">
        <v>19</v>
      </c>
      <c r="C11953">
        <v>9193040</v>
      </c>
      <c r="D11953" t="s">
        <v>10481</v>
      </c>
      <c r="E11953" s="2">
        <v>8875</v>
      </c>
    </row>
    <row r="11954" spans="1:5" x14ac:dyDescent="0.25">
      <c r="A11954" s="6">
        <v>919</v>
      </c>
      <c r="B11954" t="s">
        <v>19</v>
      </c>
      <c r="C11954">
        <v>9193041</v>
      </c>
      <c r="D11954" t="s">
        <v>10482</v>
      </c>
      <c r="E11954" s="2">
        <v>8385</v>
      </c>
    </row>
    <row r="11955" spans="1:5" x14ac:dyDescent="0.25">
      <c r="A11955" s="6">
        <v>919</v>
      </c>
      <c r="B11955" t="s">
        <v>19</v>
      </c>
      <c r="C11955">
        <v>9193042</v>
      </c>
      <c r="D11955" t="s">
        <v>10483</v>
      </c>
      <c r="E11955" s="2">
        <v>9165</v>
      </c>
    </row>
    <row r="11956" spans="1:5" x14ac:dyDescent="0.25">
      <c r="A11956" s="6">
        <v>919</v>
      </c>
      <c r="B11956" t="s">
        <v>19</v>
      </c>
      <c r="C11956">
        <v>9193043</v>
      </c>
      <c r="D11956" t="s">
        <v>10484</v>
      </c>
      <c r="E11956" s="2">
        <v>9275</v>
      </c>
    </row>
    <row r="11957" spans="1:5" x14ac:dyDescent="0.25">
      <c r="A11957" s="6">
        <v>919</v>
      </c>
      <c r="B11957" t="s">
        <v>19</v>
      </c>
      <c r="C11957">
        <v>9193045</v>
      </c>
      <c r="D11957" t="s">
        <v>10485</v>
      </c>
      <c r="E11957" s="2">
        <v>8165</v>
      </c>
    </row>
    <row r="11958" spans="1:5" x14ac:dyDescent="0.25">
      <c r="A11958" s="6">
        <v>919</v>
      </c>
      <c r="B11958" t="s">
        <v>19</v>
      </c>
      <c r="C11958">
        <v>9193047</v>
      </c>
      <c r="D11958" t="s">
        <v>7553</v>
      </c>
      <c r="E11958" s="2">
        <v>8580</v>
      </c>
    </row>
    <row r="11959" spans="1:5" x14ac:dyDescent="0.25">
      <c r="A11959" s="6">
        <v>919</v>
      </c>
      <c r="B11959" t="s">
        <v>19</v>
      </c>
      <c r="C11959">
        <v>9193049</v>
      </c>
      <c r="D11959" t="s">
        <v>12687</v>
      </c>
      <c r="E11959" s="2">
        <v>8845</v>
      </c>
    </row>
    <row r="11960" spans="1:5" x14ac:dyDescent="0.25">
      <c r="A11960" s="6">
        <v>919</v>
      </c>
      <c r="B11960" t="s">
        <v>19</v>
      </c>
      <c r="C11960">
        <v>9193053</v>
      </c>
      <c r="D11960" t="s">
        <v>10486</v>
      </c>
      <c r="E11960" s="2">
        <v>8870</v>
      </c>
    </row>
    <row r="11961" spans="1:5" x14ac:dyDescent="0.25">
      <c r="A11961" s="6">
        <v>919</v>
      </c>
      <c r="B11961" t="s">
        <v>19</v>
      </c>
      <c r="C11961">
        <v>9193054</v>
      </c>
      <c r="D11961" t="s">
        <v>10487</v>
      </c>
      <c r="E11961" s="2">
        <v>8880</v>
      </c>
    </row>
    <row r="11962" spans="1:5" x14ac:dyDescent="0.25">
      <c r="A11962" s="6">
        <v>919</v>
      </c>
      <c r="B11962" t="s">
        <v>19</v>
      </c>
      <c r="C11962">
        <v>9193301</v>
      </c>
      <c r="D11962" t="s">
        <v>12688</v>
      </c>
      <c r="E11962" s="2">
        <v>8885</v>
      </c>
    </row>
    <row r="11963" spans="1:5" x14ac:dyDescent="0.25">
      <c r="A11963" s="6">
        <v>919</v>
      </c>
      <c r="B11963" t="s">
        <v>19</v>
      </c>
      <c r="C11963">
        <v>9193302</v>
      </c>
      <c r="D11963" t="s">
        <v>10488</v>
      </c>
      <c r="E11963" s="2">
        <v>8900</v>
      </c>
    </row>
    <row r="11964" spans="1:5" x14ac:dyDescent="0.25">
      <c r="A11964" s="6">
        <v>919</v>
      </c>
      <c r="B11964" t="s">
        <v>19</v>
      </c>
      <c r="C11964">
        <v>9193303</v>
      </c>
      <c r="D11964" t="s">
        <v>10489</v>
      </c>
      <c r="E11964" s="2">
        <v>8260</v>
      </c>
    </row>
    <row r="11965" spans="1:5" x14ac:dyDescent="0.25">
      <c r="A11965" s="6">
        <v>919</v>
      </c>
      <c r="B11965" t="s">
        <v>19</v>
      </c>
      <c r="C11965">
        <v>9193304</v>
      </c>
      <c r="D11965" t="s">
        <v>10490</v>
      </c>
      <c r="E11965" s="2">
        <v>9800</v>
      </c>
    </row>
    <row r="11966" spans="1:5" x14ac:dyDescent="0.25">
      <c r="A11966" s="6">
        <v>919</v>
      </c>
      <c r="B11966" t="s">
        <v>19</v>
      </c>
      <c r="C11966">
        <v>9193306</v>
      </c>
      <c r="D11966" t="s">
        <v>10491</v>
      </c>
      <c r="E11966" s="2">
        <v>8250</v>
      </c>
    </row>
    <row r="11967" spans="1:5" x14ac:dyDescent="0.25">
      <c r="A11967" s="6">
        <v>919</v>
      </c>
      <c r="B11967" t="s">
        <v>19</v>
      </c>
      <c r="C11967">
        <v>9193307</v>
      </c>
      <c r="D11967" t="s">
        <v>10492</v>
      </c>
      <c r="E11967" s="2">
        <v>8485</v>
      </c>
    </row>
    <row r="11968" spans="1:5" x14ac:dyDescent="0.25">
      <c r="A11968" s="6">
        <v>919</v>
      </c>
      <c r="B11968" t="s">
        <v>19</v>
      </c>
      <c r="C11968">
        <v>9193308</v>
      </c>
      <c r="D11968" t="s">
        <v>10493</v>
      </c>
      <c r="E11968" s="2">
        <v>5500</v>
      </c>
    </row>
    <row r="11969" spans="1:5" x14ac:dyDescent="0.25">
      <c r="A11969" s="6">
        <v>919</v>
      </c>
      <c r="B11969" t="s">
        <v>19</v>
      </c>
      <c r="C11969">
        <v>9193314</v>
      </c>
      <c r="D11969" t="s">
        <v>12323</v>
      </c>
      <c r="E11969" s="2">
        <v>8540</v>
      </c>
    </row>
    <row r="11970" spans="1:5" x14ac:dyDescent="0.25">
      <c r="A11970" s="6">
        <v>919</v>
      </c>
      <c r="B11970" t="s">
        <v>19</v>
      </c>
      <c r="C11970">
        <v>9193315</v>
      </c>
      <c r="D11970" t="s">
        <v>12689</v>
      </c>
      <c r="E11970" s="2">
        <v>8740</v>
      </c>
    </row>
    <row r="11971" spans="1:5" x14ac:dyDescent="0.25">
      <c r="A11971" s="6">
        <v>919</v>
      </c>
      <c r="B11971" t="s">
        <v>19</v>
      </c>
      <c r="C11971">
        <v>9193318</v>
      </c>
      <c r="D11971" t="s">
        <v>293</v>
      </c>
      <c r="E11971" s="2">
        <v>9305</v>
      </c>
    </row>
    <row r="11972" spans="1:5" x14ac:dyDescent="0.25">
      <c r="A11972" s="6">
        <v>919</v>
      </c>
      <c r="B11972" t="s">
        <v>19</v>
      </c>
      <c r="C11972">
        <v>9193319</v>
      </c>
      <c r="D11972" t="s">
        <v>474</v>
      </c>
      <c r="E11972" s="2">
        <v>8900</v>
      </c>
    </row>
    <row r="11973" spans="1:5" x14ac:dyDescent="0.25">
      <c r="A11973" s="6">
        <v>919</v>
      </c>
      <c r="B11973" t="s">
        <v>19</v>
      </c>
      <c r="C11973">
        <v>9193326</v>
      </c>
      <c r="D11973" t="s">
        <v>572</v>
      </c>
      <c r="E11973" s="2">
        <v>8835</v>
      </c>
    </row>
    <row r="11974" spans="1:5" x14ac:dyDescent="0.25">
      <c r="A11974" s="6">
        <v>919</v>
      </c>
      <c r="B11974" t="s">
        <v>19</v>
      </c>
      <c r="C11974">
        <v>9193327</v>
      </c>
      <c r="D11974" t="s">
        <v>293</v>
      </c>
      <c r="E11974" s="2">
        <v>8895</v>
      </c>
    </row>
    <row r="11975" spans="1:5" x14ac:dyDescent="0.25">
      <c r="A11975" s="6">
        <v>919</v>
      </c>
      <c r="B11975" t="s">
        <v>19</v>
      </c>
      <c r="C11975">
        <v>9193329</v>
      </c>
      <c r="D11975" t="s">
        <v>12690</v>
      </c>
      <c r="E11975" s="2">
        <v>8735</v>
      </c>
    </row>
    <row r="11976" spans="1:5" x14ac:dyDescent="0.25">
      <c r="A11976" s="6">
        <v>919</v>
      </c>
      <c r="B11976" t="s">
        <v>19</v>
      </c>
      <c r="C11976">
        <v>9193333</v>
      </c>
      <c r="D11976" t="s">
        <v>10494</v>
      </c>
      <c r="E11976" s="2">
        <v>8750</v>
      </c>
    </row>
    <row r="11977" spans="1:5" x14ac:dyDescent="0.25">
      <c r="A11977" s="6">
        <v>919</v>
      </c>
      <c r="B11977" t="s">
        <v>19</v>
      </c>
      <c r="C11977">
        <v>9193334</v>
      </c>
      <c r="D11977" t="s">
        <v>573</v>
      </c>
      <c r="E11977" s="2">
        <v>8825</v>
      </c>
    </row>
    <row r="11978" spans="1:5" x14ac:dyDescent="0.25">
      <c r="A11978" s="6">
        <v>919</v>
      </c>
      <c r="B11978" t="s">
        <v>19</v>
      </c>
      <c r="C11978">
        <v>9193335</v>
      </c>
      <c r="D11978" t="s">
        <v>10495</v>
      </c>
      <c r="E11978" s="2">
        <v>8300</v>
      </c>
    </row>
    <row r="11979" spans="1:5" x14ac:dyDescent="0.25">
      <c r="A11979" s="6">
        <v>919</v>
      </c>
      <c r="B11979" t="s">
        <v>19</v>
      </c>
      <c r="C11979">
        <v>9193336</v>
      </c>
      <c r="D11979" t="s">
        <v>6780</v>
      </c>
      <c r="E11979" s="2">
        <v>8655</v>
      </c>
    </row>
    <row r="11980" spans="1:5" x14ac:dyDescent="0.25">
      <c r="A11980" s="6">
        <v>919</v>
      </c>
      <c r="B11980" t="s">
        <v>19</v>
      </c>
      <c r="C11980">
        <v>9193339</v>
      </c>
      <c r="D11980" t="s">
        <v>12691</v>
      </c>
      <c r="E11980" s="2">
        <v>8420</v>
      </c>
    </row>
    <row r="11981" spans="1:5" x14ac:dyDescent="0.25">
      <c r="A11981" s="6">
        <v>919</v>
      </c>
      <c r="B11981" t="s">
        <v>19</v>
      </c>
      <c r="C11981">
        <v>9193341</v>
      </c>
      <c r="D11981" t="s">
        <v>293</v>
      </c>
      <c r="E11981" s="2">
        <v>8900</v>
      </c>
    </row>
    <row r="11982" spans="1:5" x14ac:dyDescent="0.25">
      <c r="A11982" s="6">
        <v>919</v>
      </c>
      <c r="B11982" t="s">
        <v>19</v>
      </c>
      <c r="C11982">
        <v>9193344</v>
      </c>
      <c r="D11982" t="s">
        <v>10496</v>
      </c>
      <c r="E11982" s="2">
        <v>8915</v>
      </c>
    </row>
    <row r="11983" spans="1:5" x14ac:dyDescent="0.25">
      <c r="A11983" s="6">
        <v>919</v>
      </c>
      <c r="B11983" t="s">
        <v>19</v>
      </c>
      <c r="C11983">
        <v>9193345</v>
      </c>
      <c r="D11983" t="s">
        <v>10497</v>
      </c>
      <c r="E11983" s="2">
        <v>8905</v>
      </c>
    </row>
    <row r="11984" spans="1:5" x14ac:dyDescent="0.25">
      <c r="A11984" s="6">
        <v>919</v>
      </c>
      <c r="B11984" t="s">
        <v>19</v>
      </c>
      <c r="C11984">
        <v>9193347</v>
      </c>
      <c r="D11984" t="s">
        <v>13277</v>
      </c>
      <c r="E11984" s="2">
        <v>8090</v>
      </c>
    </row>
    <row r="11985" spans="1:5" x14ac:dyDescent="0.25">
      <c r="A11985" s="6">
        <v>919</v>
      </c>
      <c r="B11985" t="s">
        <v>19</v>
      </c>
      <c r="C11985">
        <v>9193348</v>
      </c>
      <c r="D11985" t="s">
        <v>10498</v>
      </c>
      <c r="E11985" s="2">
        <v>8615</v>
      </c>
    </row>
    <row r="11986" spans="1:5" x14ac:dyDescent="0.25">
      <c r="A11986" s="6">
        <v>919</v>
      </c>
      <c r="B11986" t="s">
        <v>19</v>
      </c>
      <c r="C11986">
        <v>9193349</v>
      </c>
      <c r="D11986" t="s">
        <v>12692</v>
      </c>
      <c r="E11986" s="2">
        <v>8890</v>
      </c>
    </row>
    <row r="11987" spans="1:5" x14ac:dyDescent="0.25">
      <c r="A11987" s="6">
        <v>919</v>
      </c>
      <c r="B11987" t="s">
        <v>19</v>
      </c>
      <c r="C11987">
        <v>9193350</v>
      </c>
      <c r="D11987" t="s">
        <v>10499</v>
      </c>
      <c r="E11987" s="2">
        <v>8895</v>
      </c>
    </row>
    <row r="11988" spans="1:5" x14ac:dyDescent="0.25">
      <c r="A11988" s="6">
        <v>919</v>
      </c>
      <c r="B11988" t="s">
        <v>19</v>
      </c>
      <c r="C11988">
        <v>9193352</v>
      </c>
      <c r="D11988" t="s">
        <v>10500</v>
      </c>
      <c r="E11988" s="2">
        <v>8435</v>
      </c>
    </row>
    <row r="11989" spans="1:5" x14ac:dyDescent="0.25">
      <c r="A11989" s="6">
        <v>919</v>
      </c>
      <c r="B11989" t="s">
        <v>19</v>
      </c>
      <c r="C11989">
        <v>9193353</v>
      </c>
      <c r="D11989" t="s">
        <v>10501</v>
      </c>
      <c r="E11989" s="2">
        <v>8860</v>
      </c>
    </row>
    <row r="11990" spans="1:5" x14ac:dyDescent="0.25">
      <c r="A11990" s="6">
        <v>919</v>
      </c>
      <c r="B11990" t="s">
        <v>19</v>
      </c>
      <c r="C11990">
        <v>9193357</v>
      </c>
      <c r="D11990" t="s">
        <v>10502</v>
      </c>
      <c r="E11990" s="2">
        <v>8535</v>
      </c>
    </row>
    <row r="11991" spans="1:5" x14ac:dyDescent="0.25">
      <c r="A11991" s="6">
        <v>919</v>
      </c>
      <c r="B11991" t="s">
        <v>19</v>
      </c>
      <c r="C11991">
        <v>9193358</v>
      </c>
      <c r="D11991" t="s">
        <v>10503</v>
      </c>
      <c r="E11991" s="2">
        <v>8430</v>
      </c>
    </row>
    <row r="11992" spans="1:5" x14ac:dyDescent="0.25">
      <c r="A11992" s="6">
        <v>919</v>
      </c>
      <c r="B11992" t="s">
        <v>19</v>
      </c>
      <c r="C11992">
        <v>9193359</v>
      </c>
      <c r="D11992" t="s">
        <v>12693</v>
      </c>
      <c r="E11992" s="2">
        <v>8875</v>
      </c>
    </row>
    <row r="11993" spans="1:5" x14ac:dyDescent="0.25">
      <c r="A11993" s="6">
        <v>919</v>
      </c>
      <c r="B11993" t="s">
        <v>19</v>
      </c>
      <c r="C11993">
        <v>9193360</v>
      </c>
      <c r="D11993" t="s">
        <v>4473</v>
      </c>
      <c r="E11993" s="2">
        <v>8850</v>
      </c>
    </row>
    <row r="11994" spans="1:5" x14ac:dyDescent="0.25">
      <c r="A11994" s="6">
        <v>919</v>
      </c>
      <c r="B11994" t="s">
        <v>19</v>
      </c>
      <c r="C11994">
        <v>9193361</v>
      </c>
      <c r="D11994" t="s">
        <v>12694</v>
      </c>
      <c r="E11994" s="2">
        <v>8900</v>
      </c>
    </row>
    <row r="11995" spans="1:5" x14ac:dyDescent="0.25">
      <c r="A11995" s="6">
        <v>919</v>
      </c>
      <c r="B11995" t="s">
        <v>19</v>
      </c>
      <c r="C11995">
        <v>9193362</v>
      </c>
      <c r="D11995" t="s">
        <v>10504</v>
      </c>
      <c r="E11995" s="2">
        <v>8600</v>
      </c>
    </row>
    <row r="11996" spans="1:5" x14ac:dyDescent="0.25">
      <c r="A11996" s="6">
        <v>919</v>
      </c>
      <c r="B11996" t="s">
        <v>19</v>
      </c>
      <c r="C11996">
        <v>9193363</v>
      </c>
      <c r="D11996" t="s">
        <v>12695</v>
      </c>
      <c r="E11996" s="2">
        <v>8635</v>
      </c>
    </row>
    <row r="11997" spans="1:5" x14ac:dyDescent="0.25">
      <c r="A11997" s="6">
        <v>919</v>
      </c>
      <c r="B11997" t="s">
        <v>19</v>
      </c>
      <c r="C11997">
        <v>9193364</v>
      </c>
      <c r="D11997" t="s">
        <v>10505</v>
      </c>
      <c r="E11997" s="2">
        <v>8820</v>
      </c>
    </row>
    <row r="11998" spans="1:5" x14ac:dyDescent="0.25">
      <c r="A11998" s="6">
        <v>919</v>
      </c>
      <c r="B11998" t="s">
        <v>19</v>
      </c>
      <c r="C11998">
        <v>9193366</v>
      </c>
      <c r="D11998" t="s">
        <v>12696</v>
      </c>
      <c r="E11998" s="2">
        <v>8285</v>
      </c>
    </row>
    <row r="11999" spans="1:5" x14ac:dyDescent="0.25">
      <c r="A11999" s="6">
        <v>919</v>
      </c>
      <c r="B11999" t="s">
        <v>19</v>
      </c>
      <c r="C11999">
        <v>9193367</v>
      </c>
      <c r="D11999" t="s">
        <v>10506</v>
      </c>
      <c r="E11999" s="2">
        <v>8450</v>
      </c>
    </row>
    <row r="12000" spans="1:5" x14ac:dyDescent="0.25">
      <c r="A12000" s="6">
        <v>919</v>
      </c>
      <c r="B12000" t="s">
        <v>19</v>
      </c>
      <c r="C12000">
        <v>9193368</v>
      </c>
      <c r="D12000" t="s">
        <v>10507</v>
      </c>
      <c r="E12000" s="2">
        <v>8345</v>
      </c>
    </row>
    <row r="12001" spans="1:5" x14ac:dyDescent="0.25">
      <c r="A12001" s="6">
        <v>919</v>
      </c>
      <c r="B12001" t="s">
        <v>19</v>
      </c>
      <c r="C12001">
        <v>9193369</v>
      </c>
      <c r="D12001" t="s">
        <v>10508</v>
      </c>
      <c r="E12001" s="2">
        <v>8855</v>
      </c>
    </row>
    <row r="12002" spans="1:5" x14ac:dyDescent="0.25">
      <c r="A12002" s="6">
        <v>919</v>
      </c>
      <c r="B12002" t="s">
        <v>19</v>
      </c>
      <c r="C12002">
        <v>9193370</v>
      </c>
      <c r="D12002" t="s">
        <v>10509</v>
      </c>
      <c r="E12002" s="2">
        <v>8550</v>
      </c>
    </row>
    <row r="12003" spans="1:5" x14ac:dyDescent="0.25">
      <c r="A12003" s="6">
        <v>919</v>
      </c>
      <c r="B12003" t="s">
        <v>19</v>
      </c>
      <c r="C12003">
        <v>9193371</v>
      </c>
      <c r="D12003" t="s">
        <v>12697</v>
      </c>
      <c r="E12003" s="2">
        <v>9175</v>
      </c>
    </row>
    <row r="12004" spans="1:5" x14ac:dyDescent="0.25">
      <c r="A12004" s="6">
        <v>919</v>
      </c>
      <c r="B12004" t="s">
        <v>19</v>
      </c>
      <c r="C12004">
        <v>9193373</v>
      </c>
      <c r="D12004" t="s">
        <v>10510</v>
      </c>
      <c r="E12004" s="2">
        <v>8605</v>
      </c>
    </row>
    <row r="12005" spans="1:5" x14ac:dyDescent="0.25">
      <c r="A12005" s="6">
        <v>919</v>
      </c>
      <c r="B12005" t="s">
        <v>19</v>
      </c>
      <c r="C12005">
        <v>9193376</v>
      </c>
      <c r="D12005" t="s">
        <v>288</v>
      </c>
      <c r="E12005" s="2">
        <v>8910</v>
      </c>
    </row>
    <row r="12006" spans="1:5" x14ac:dyDescent="0.25">
      <c r="A12006" s="6">
        <v>919</v>
      </c>
      <c r="B12006" t="s">
        <v>19</v>
      </c>
      <c r="C12006">
        <v>9193378</v>
      </c>
      <c r="D12006" t="s">
        <v>10511</v>
      </c>
      <c r="E12006" s="2">
        <v>8810</v>
      </c>
    </row>
    <row r="12007" spans="1:5" x14ac:dyDescent="0.25">
      <c r="A12007" s="6">
        <v>919</v>
      </c>
      <c r="B12007" t="s">
        <v>19</v>
      </c>
      <c r="C12007">
        <v>9193379</v>
      </c>
      <c r="D12007" t="s">
        <v>4433</v>
      </c>
      <c r="E12007" s="2">
        <v>9225</v>
      </c>
    </row>
    <row r="12008" spans="1:5" x14ac:dyDescent="0.25">
      <c r="A12008" s="6">
        <v>919</v>
      </c>
      <c r="B12008" t="s">
        <v>19</v>
      </c>
      <c r="C12008">
        <v>9193380</v>
      </c>
      <c r="D12008" t="s">
        <v>12698</v>
      </c>
      <c r="E12008" s="2">
        <v>8435</v>
      </c>
    </row>
    <row r="12009" spans="1:5" x14ac:dyDescent="0.25">
      <c r="A12009" s="6">
        <v>919</v>
      </c>
      <c r="B12009" t="s">
        <v>19</v>
      </c>
      <c r="C12009">
        <v>9193382</v>
      </c>
      <c r="D12009" t="s">
        <v>417</v>
      </c>
      <c r="E12009" s="2">
        <v>8855</v>
      </c>
    </row>
    <row r="12010" spans="1:5" x14ac:dyDescent="0.25">
      <c r="A12010" s="6">
        <v>919</v>
      </c>
      <c r="B12010" t="s">
        <v>19</v>
      </c>
      <c r="C12010">
        <v>9193383</v>
      </c>
      <c r="D12010" t="s">
        <v>12324</v>
      </c>
      <c r="E12010" s="2">
        <v>8880</v>
      </c>
    </row>
    <row r="12011" spans="1:5" x14ac:dyDescent="0.25">
      <c r="A12011" s="6">
        <v>919</v>
      </c>
      <c r="B12011" t="s">
        <v>19</v>
      </c>
      <c r="C12011">
        <v>9193384</v>
      </c>
      <c r="D12011" t="s">
        <v>10512</v>
      </c>
      <c r="E12011" s="2">
        <v>8895</v>
      </c>
    </row>
    <row r="12012" spans="1:5" x14ac:dyDescent="0.25">
      <c r="A12012" s="6">
        <v>919</v>
      </c>
      <c r="B12012" t="s">
        <v>19</v>
      </c>
      <c r="C12012">
        <v>9193385</v>
      </c>
      <c r="D12012" t="s">
        <v>12699</v>
      </c>
      <c r="E12012" s="2">
        <v>8900</v>
      </c>
    </row>
    <row r="12013" spans="1:5" x14ac:dyDescent="0.25">
      <c r="A12013" s="6">
        <v>919</v>
      </c>
      <c r="B12013" t="s">
        <v>19</v>
      </c>
      <c r="C12013">
        <v>9193386</v>
      </c>
      <c r="D12013" t="s">
        <v>10513</v>
      </c>
      <c r="E12013" s="2">
        <v>9210</v>
      </c>
    </row>
    <row r="12014" spans="1:5" x14ac:dyDescent="0.25">
      <c r="A12014" s="6">
        <v>919</v>
      </c>
      <c r="B12014" t="s">
        <v>19</v>
      </c>
      <c r="C12014">
        <v>9193388</v>
      </c>
      <c r="D12014" t="s">
        <v>10514</v>
      </c>
      <c r="E12014" s="2">
        <v>9460</v>
      </c>
    </row>
    <row r="12015" spans="1:5" x14ac:dyDescent="0.25">
      <c r="A12015" s="6">
        <v>919</v>
      </c>
      <c r="B12015" t="s">
        <v>19</v>
      </c>
      <c r="C12015">
        <v>9193389</v>
      </c>
      <c r="D12015" t="s">
        <v>10515</v>
      </c>
      <c r="E12015" s="2">
        <v>8905</v>
      </c>
    </row>
    <row r="12016" spans="1:5" x14ac:dyDescent="0.25">
      <c r="A12016" s="6">
        <v>919</v>
      </c>
      <c r="B12016" t="s">
        <v>19</v>
      </c>
      <c r="C12016">
        <v>9193391</v>
      </c>
      <c r="D12016" t="s">
        <v>10516</v>
      </c>
      <c r="E12016" s="2">
        <v>8895</v>
      </c>
    </row>
    <row r="12017" spans="1:5" x14ac:dyDescent="0.25">
      <c r="A12017" s="6">
        <v>919</v>
      </c>
      <c r="B12017" t="s">
        <v>19</v>
      </c>
      <c r="C12017">
        <v>9193393</v>
      </c>
      <c r="D12017" t="s">
        <v>12700</v>
      </c>
      <c r="E12017" s="2">
        <v>8905</v>
      </c>
    </row>
    <row r="12018" spans="1:5" x14ac:dyDescent="0.25">
      <c r="A12018" s="6">
        <v>919</v>
      </c>
      <c r="B12018" t="s">
        <v>19</v>
      </c>
      <c r="C12018">
        <v>9193394</v>
      </c>
      <c r="D12018" t="s">
        <v>12701</v>
      </c>
      <c r="E12018" s="2">
        <v>9300</v>
      </c>
    </row>
    <row r="12019" spans="1:5" x14ac:dyDescent="0.25">
      <c r="A12019" s="6">
        <v>919</v>
      </c>
      <c r="B12019" t="s">
        <v>19</v>
      </c>
      <c r="C12019">
        <v>9193397</v>
      </c>
      <c r="D12019" t="s">
        <v>10517</v>
      </c>
      <c r="E12019" s="2">
        <v>8905</v>
      </c>
    </row>
    <row r="12020" spans="1:5" x14ac:dyDescent="0.25">
      <c r="A12020" s="6">
        <v>919</v>
      </c>
      <c r="B12020" t="s">
        <v>19</v>
      </c>
      <c r="C12020">
        <v>9193398</v>
      </c>
      <c r="D12020" t="s">
        <v>10518</v>
      </c>
      <c r="E12020" s="2">
        <v>8850</v>
      </c>
    </row>
    <row r="12021" spans="1:5" x14ac:dyDescent="0.25">
      <c r="A12021" s="6">
        <v>919</v>
      </c>
      <c r="B12021" t="s">
        <v>19</v>
      </c>
      <c r="C12021">
        <v>9193401</v>
      </c>
      <c r="D12021" t="s">
        <v>469</v>
      </c>
      <c r="E12021" s="2">
        <v>9195</v>
      </c>
    </row>
    <row r="12022" spans="1:5" x14ac:dyDescent="0.25">
      <c r="A12022" s="6">
        <v>919</v>
      </c>
      <c r="B12022" t="s">
        <v>19</v>
      </c>
      <c r="C12022">
        <v>9193402</v>
      </c>
      <c r="D12022" t="s">
        <v>10519</v>
      </c>
      <c r="E12022" s="2">
        <v>8885</v>
      </c>
    </row>
    <row r="12023" spans="1:5" x14ac:dyDescent="0.25">
      <c r="A12023" s="6">
        <v>919</v>
      </c>
      <c r="B12023" t="s">
        <v>19</v>
      </c>
      <c r="C12023">
        <v>9193403</v>
      </c>
      <c r="D12023" t="s">
        <v>10520</v>
      </c>
      <c r="E12023" s="2">
        <v>8820</v>
      </c>
    </row>
    <row r="12024" spans="1:5" x14ac:dyDescent="0.25">
      <c r="A12024" s="6">
        <v>919</v>
      </c>
      <c r="B12024" t="s">
        <v>19</v>
      </c>
      <c r="C12024">
        <v>9193404</v>
      </c>
      <c r="D12024" t="s">
        <v>9354</v>
      </c>
      <c r="E12024" s="2">
        <v>8870</v>
      </c>
    </row>
    <row r="12025" spans="1:5" x14ac:dyDescent="0.25">
      <c r="A12025" s="6">
        <v>919</v>
      </c>
      <c r="B12025" t="s">
        <v>19</v>
      </c>
      <c r="C12025">
        <v>9193408</v>
      </c>
      <c r="D12025" t="s">
        <v>10521</v>
      </c>
      <c r="E12025" s="2">
        <v>8900</v>
      </c>
    </row>
    <row r="12026" spans="1:5" x14ac:dyDescent="0.25">
      <c r="A12026" s="6">
        <v>919</v>
      </c>
      <c r="B12026" t="s">
        <v>19</v>
      </c>
      <c r="C12026">
        <v>9193409</v>
      </c>
      <c r="D12026" t="s">
        <v>10522</v>
      </c>
      <c r="E12026" s="2">
        <v>8600</v>
      </c>
    </row>
    <row r="12027" spans="1:5" x14ac:dyDescent="0.25">
      <c r="A12027" s="6">
        <v>919</v>
      </c>
      <c r="B12027" t="s">
        <v>19</v>
      </c>
      <c r="C12027">
        <v>9193410</v>
      </c>
      <c r="D12027" t="s">
        <v>10523</v>
      </c>
      <c r="E12027" s="2">
        <v>8865</v>
      </c>
    </row>
    <row r="12028" spans="1:5" x14ac:dyDescent="0.25">
      <c r="A12028" s="6">
        <v>919</v>
      </c>
      <c r="B12028" t="s">
        <v>19</v>
      </c>
      <c r="C12028">
        <v>9193415</v>
      </c>
      <c r="D12028" t="s">
        <v>8208</v>
      </c>
      <c r="E12028" s="2">
        <v>9210</v>
      </c>
    </row>
    <row r="12029" spans="1:5" x14ac:dyDescent="0.25">
      <c r="A12029" s="6">
        <v>919</v>
      </c>
      <c r="B12029" t="s">
        <v>19</v>
      </c>
      <c r="C12029">
        <v>9193416</v>
      </c>
      <c r="D12029" t="s">
        <v>10524</v>
      </c>
      <c r="E12029" s="2">
        <v>8885</v>
      </c>
    </row>
    <row r="12030" spans="1:5" x14ac:dyDescent="0.25">
      <c r="A12030" s="6">
        <v>919</v>
      </c>
      <c r="B12030" t="s">
        <v>19</v>
      </c>
      <c r="C12030">
        <v>9193419</v>
      </c>
      <c r="D12030" t="s">
        <v>10525</v>
      </c>
      <c r="E12030" s="2">
        <v>9820</v>
      </c>
    </row>
    <row r="12031" spans="1:5" x14ac:dyDescent="0.25">
      <c r="A12031" s="6">
        <v>919</v>
      </c>
      <c r="B12031" t="s">
        <v>19</v>
      </c>
      <c r="C12031">
        <v>9193421</v>
      </c>
      <c r="D12031" t="s">
        <v>10526</v>
      </c>
      <c r="E12031" s="2">
        <v>9195</v>
      </c>
    </row>
    <row r="12032" spans="1:5" x14ac:dyDescent="0.25">
      <c r="A12032" s="6">
        <v>919</v>
      </c>
      <c r="B12032" t="s">
        <v>19</v>
      </c>
      <c r="C12032">
        <v>9193423</v>
      </c>
      <c r="D12032" t="s">
        <v>1963</v>
      </c>
      <c r="E12032" s="2">
        <v>8835</v>
      </c>
    </row>
    <row r="12033" spans="1:5" x14ac:dyDescent="0.25">
      <c r="A12033" s="6">
        <v>919</v>
      </c>
      <c r="B12033" t="s">
        <v>19</v>
      </c>
      <c r="C12033">
        <v>9193424</v>
      </c>
      <c r="D12033" t="s">
        <v>325</v>
      </c>
      <c r="E12033" s="2">
        <v>8900</v>
      </c>
    </row>
    <row r="12034" spans="1:5" x14ac:dyDescent="0.25">
      <c r="A12034" s="6">
        <v>919</v>
      </c>
      <c r="B12034" t="s">
        <v>19</v>
      </c>
      <c r="C12034">
        <v>9193428</v>
      </c>
      <c r="D12034" t="s">
        <v>301</v>
      </c>
      <c r="E12034" s="2">
        <v>9400</v>
      </c>
    </row>
    <row r="12035" spans="1:5" x14ac:dyDescent="0.25">
      <c r="A12035" s="6">
        <v>919</v>
      </c>
      <c r="B12035" t="s">
        <v>19</v>
      </c>
      <c r="C12035">
        <v>9193429</v>
      </c>
      <c r="D12035" t="s">
        <v>10527</v>
      </c>
      <c r="E12035" s="2">
        <v>9225</v>
      </c>
    </row>
    <row r="12036" spans="1:5" x14ac:dyDescent="0.25">
      <c r="A12036" s="6">
        <v>919</v>
      </c>
      <c r="B12036" t="s">
        <v>19</v>
      </c>
      <c r="C12036">
        <v>9193975</v>
      </c>
      <c r="D12036" t="s">
        <v>10528</v>
      </c>
      <c r="E12036" s="2">
        <v>8895</v>
      </c>
    </row>
    <row r="12037" spans="1:5" x14ac:dyDescent="0.25">
      <c r="A12037" s="6">
        <v>919</v>
      </c>
      <c r="B12037" t="s">
        <v>19</v>
      </c>
      <c r="C12037">
        <v>9193976</v>
      </c>
      <c r="D12037" t="s">
        <v>1741</v>
      </c>
      <c r="E12037" s="2">
        <v>8665</v>
      </c>
    </row>
    <row r="12038" spans="1:5" x14ac:dyDescent="0.25">
      <c r="A12038" s="6">
        <v>919</v>
      </c>
      <c r="B12038" t="s">
        <v>19</v>
      </c>
      <c r="C12038">
        <v>9193977</v>
      </c>
      <c r="D12038" t="s">
        <v>10529</v>
      </c>
      <c r="E12038" s="2">
        <v>9800</v>
      </c>
    </row>
    <row r="12039" spans="1:5" x14ac:dyDescent="0.25">
      <c r="A12039" s="6">
        <v>919</v>
      </c>
      <c r="B12039" t="s">
        <v>19</v>
      </c>
      <c r="C12039">
        <v>9193978</v>
      </c>
      <c r="D12039" t="s">
        <v>10530</v>
      </c>
      <c r="E12039" s="2">
        <v>9420</v>
      </c>
    </row>
    <row r="12040" spans="1:5" x14ac:dyDescent="0.25">
      <c r="A12040" s="6">
        <v>919</v>
      </c>
      <c r="B12040" t="s">
        <v>19</v>
      </c>
      <c r="C12040">
        <v>9193981</v>
      </c>
      <c r="D12040" t="s">
        <v>10531</v>
      </c>
      <c r="E12040" s="2">
        <v>8900</v>
      </c>
    </row>
    <row r="12041" spans="1:5" x14ac:dyDescent="0.25">
      <c r="A12041" s="6">
        <v>919</v>
      </c>
      <c r="B12041" t="s">
        <v>19</v>
      </c>
      <c r="C12041">
        <v>9193982</v>
      </c>
      <c r="D12041" t="s">
        <v>10532</v>
      </c>
      <c r="E12041" s="2">
        <v>9885</v>
      </c>
    </row>
    <row r="12042" spans="1:5" x14ac:dyDescent="0.25">
      <c r="A12042" s="6">
        <v>919</v>
      </c>
      <c r="B12042" t="s">
        <v>19</v>
      </c>
      <c r="C12042">
        <v>9193983</v>
      </c>
      <c r="D12042" t="s">
        <v>10533</v>
      </c>
      <c r="E12042" s="2">
        <v>9530</v>
      </c>
    </row>
    <row r="12043" spans="1:5" x14ac:dyDescent="0.25">
      <c r="A12043" s="6">
        <v>919</v>
      </c>
      <c r="B12043" t="s">
        <v>19</v>
      </c>
      <c r="C12043">
        <v>9193984</v>
      </c>
      <c r="D12043" t="s">
        <v>10534</v>
      </c>
      <c r="E12043" s="2">
        <v>8840</v>
      </c>
    </row>
    <row r="12044" spans="1:5" x14ac:dyDescent="0.25">
      <c r="A12044" s="6">
        <v>919</v>
      </c>
      <c r="B12044" t="s">
        <v>19</v>
      </c>
      <c r="C12044">
        <v>9193985</v>
      </c>
      <c r="D12044" t="s">
        <v>3264</v>
      </c>
      <c r="E12044" s="2">
        <v>9880</v>
      </c>
    </row>
    <row r="12045" spans="1:5" x14ac:dyDescent="0.25">
      <c r="A12045" s="6">
        <v>919</v>
      </c>
      <c r="B12045" t="s">
        <v>19</v>
      </c>
      <c r="C12045">
        <v>9193987</v>
      </c>
      <c r="D12045" t="s">
        <v>10535</v>
      </c>
      <c r="E12045" s="2">
        <v>8865</v>
      </c>
    </row>
    <row r="12046" spans="1:5" x14ac:dyDescent="0.25">
      <c r="A12046" s="6">
        <v>919</v>
      </c>
      <c r="B12046" t="s">
        <v>19</v>
      </c>
      <c r="C12046">
        <v>9193988</v>
      </c>
      <c r="D12046" t="s">
        <v>10536</v>
      </c>
      <c r="E12046" s="2">
        <v>9205</v>
      </c>
    </row>
    <row r="12047" spans="1:5" x14ac:dyDescent="0.25">
      <c r="A12047" s="6">
        <v>919</v>
      </c>
      <c r="B12047" t="s">
        <v>19</v>
      </c>
      <c r="C12047">
        <v>9193989</v>
      </c>
      <c r="D12047" t="s">
        <v>10537</v>
      </c>
      <c r="E12047" s="2">
        <v>9510</v>
      </c>
    </row>
    <row r="12048" spans="1:5" x14ac:dyDescent="0.25">
      <c r="A12048" s="6">
        <v>919</v>
      </c>
      <c r="B12048" t="s">
        <v>19</v>
      </c>
      <c r="C12048">
        <v>9193990</v>
      </c>
      <c r="D12048" t="s">
        <v>10538</v>
      </c>
      <c r="E12048" s="2">
        <v>9380</v>
      </c>
    </row>
    <row r="12049" spans="1:5" x14ac:dyDescent="0.25">
      <c r="A12049" s="6">
        <v>919</v>
      </c>
      <c r="B12049" t="s">
        <v>19</v>
      </c>
      <c r="C12049">
        <v>9193991</v>
      </c>
      <c r="D12049" t="s">
        <v>2879</v>
      </c>
      <c r="E12049" s="2">
        <v>9605</v>
      </c>
    </row>
    <row r="12050" spans="1:5" x14ac:dyDescent="0.25">
      <c r="A12050" s="6">
        <v>919</v>
      </c>
      <c r="B12050" t="s">
        <v>19</v>
      </c>
      <c r="C12050">
        <v>9193992</v>
      </c>
      <c r="D12050" t="s">
        <v>10539</v>
      </c>
      <c r="E12050" s="2">
        <v>9910</v>
      </c>
    </row>
    <row r="12051" spans="1:5" x14ac:dyDescent="0.25">
      <c r="A12051" s="6">
        <v>919</v>
      </c>
      <c r="B12051" t="s">
        <v>19</v>
      </c>
      <c r="C12051">
        <v>9194144</v>
      </c>
      <c r="D12051" t="s">
        <v>2978</v>
      </c>
      <c r="E12051" s="2">
        <v>8890</v>
      </c>
    </row>
    <row r="12052" spans="1:5" x14ac:dyDescent="0.25">
      <c r="A12052" s="6">
        <v>919</v>
      </c>
      <c r="B12052" t="s">
        <v>19</v>
      </c>
      <c r="C12052">
        <v>9194506</v>
      </c>
      <c r="D12052" t="s">
        <v>205</v>
      </c>
      <c r="E12052" s="2">
        <v>9105</v>
      </c>
    </row>
    <row r="12053" spans="1:5" x14ac:dyDescent="0.25">
      <c r="A12053" s="6">
        <v>919</v>
      </c>
      <c r="B12053" t="s">
        <v>19</v>
      </c>
      <c r="C12053">
        <v>9194627</v>
      </c>
      <c r="D12053" t="s">
        <v>12229</v>
      </c>
      <c r="E12053" s="2">
        <v>9225</v>
      </c>
    </row>
    <row r="12054" spans="1:5" x14ac:dyDescent="0.25">
      <c r="A12054" s="6">
        <v>919</v>
      </c>
      <c r="B12054" t="s">
        <v>19</v>
      </c>
      <c r="C12054">
        <v>9195202</v>
      </c>
      <c r="D12054" t="s">
        <v>6076</v>
      </c>
      <c r="E12054" s="2">
        <v>9220</v>
      </c>
    </row>
    <row r="12055" spans="1:5" x14ac:dyDescent="0.25">
      <c r="A12055" s="6">
        <v>919</v>
      </c>
      <c r="B12055" t="s">
        <v>19</v>
      </c>
      <c r="C12055">
        <v>9195203</v>
      </c>
      <c r="D12055" t="s">
        <v>10540</v>
      </c>
      <c r="E12055" s="2">
        <v>8830</v>
      </c>
    </row>
    <row r="12056" spans="1:5" x14ac:dyDescent="0.25">
      <c r="A12056" s="6">
        <v>919</v>
      </c>
      <c r="B12056" t="s">
        <v>19</v>
      </c>
      <c r="C12056">
        <v>9195204</v>
      </c>
      <c r="D12056" t="s">
        <v>10541</v>
      </c>
      <c r="E12056" s="2">
        <v>8405</v>
      </c>
    </row>
    <row r="12057" spans="1:5" x14ac:dyDescent="0.25">
      <c r="A12057" s="6">
        <v>919</v>
      </c>
      <c r="B12057" t="s">
        <v>19</v>
      </c>
      <c r="C12057">
        <v>9195205</v>
      </c>
      <c r="D12057" t="s">
        <v>10542</v>
      </c>
      <c r="E12057" s="2">
        <v>9765</v>
      </c>
    </row>
    <row r="12058" spans="1:5" x14ac:dyDescent="0.25">
      <c r="A12058" s="6">
        <v>919</v>
      </c>
      <c r="B12058" t="s">
        <v>19</v>
      </c>
      <c r="C12058">
        <v>9195207</v>
      </c>
      <c r="D12058" t="s">
        <v>2007</v>
      </c>
      <c r="E12058" s="2">
        <v>8885</v>
      </c>
    </row>
    <row r="12059" spans="1:5" x14ac:dyDescent="0.25">
      <c r="A12059" s="6">
        <v>919</v>
      </c>
      <c r="B12059" t="s">
        <v>19</v>
      </c>
      <c r="C12059">
        <v>9195209</v>
      </c>
      <c r="D12059" t="s">
        <v>10543</v>
      </c>
      <c r="E12059" s="2">
        <v>8400</v>
      </c>
    </row>
    <row r="12060" spans="1:5" x14ac:dyDescent="0.25">
      <c r="A12060" s="6">
        <v>919</v>
      </c>
      <c r="B12060" t="s">
        <v>19</v>
      </c>
      <c r="C12060">
        <v>9195210</v>
      </c>
      <c r="D12060" t="s">
        <v>10544</v>
      </c>
      <c r="E12060" s="2">
        <v>9340</v>
      </c>
    </row>
    <row r="12061" spans="1:5" x14ac:dyDescent="0.25">
      <c r="A12061" s="6">
        <v>919</v>
      </c>
      <c r="B12061" t="s">
        <v>19</v>
      </c>
      <c r="C12061">
        <v>9195213</v>
      </c>
      <c r="D12061" t="s">
        <v>10545</v>
      </c>
      <c r="E12061" s="2">
        <v>8885</v>
      </c>
    </row>
    <row r="12062" spans="1:5" x14ac:dyDescent="0.25">
      <c r="A12062" s="6">
        <v>919</v>
      </c>
      <c r="B12062" t="s">
        <v>19</v>
      </c>
      <c r="C12062">
        <v>9197011</v>
      </c>
      <c r="D12062" t="s">
        <v>10546</v>
      </c>
      <c r="E12062" s="2">
        <v>8485</v>
      </c>
    </row>
    <row r="12063" spans="1:5" x14ac:dyDescent="0.25">
      <c r="A12063" s="6">
        <v>919</v>
      </c>
      <c r="B12063" t="s">
        <v>19</v>
      </c>
      <c r="C12063">
        <v>9197012</v>
      </c>
      <c r="D12063" t="s">
        <v>20</v>
      </c>
      <c r="E12063" s="2">
        <v>8085</v>
      </c>
    </row>
    <row r="12064" spans="1:5" x14ac:dyDescent="0.25">
      <c r="A12064" s="6">
        <v>919</v>
      </c>
      <c r="B12064" t="s">
        <v>19</v>
      </c>
      <c r="C12064">
        <v>9197013</v>
      </c>
      <c r="D12064" t="s">
        <v>10547</v>
      </c>
      <c r="E12064" s="2">
        <v>8275</v>
      </c>
    </row>
    <row r="12065" spans="1:5" x14ac:dyDescent="0.25">
      <c r="A12065" s="6">
        <v>919</v>
      </c>
      <c r="B12065" t="s">
        <v>19</v>
      </c>
      <c r="C12065">
        <v>9197019</v>
      </c>
      <c r="D12065" t="s">
        <v>10548</v>
      </c>
      <c r="E12065" s="2">
        <v>8410</v>
      </c>
    </row>
    <row r="12066" spans="1:5" x14ac:dyDescent="0.25">
      <c r="A12066" s="6">
        <v>919</v>
      </c>
      <c r="B12066" t="s">
        <v>19</v>
      </c>
      <c r="C12066">
        <v>9197022</v>
      </c>
      <c r="D12066" t="s">
        <v>10549</v>
      </c>
      <c r="E12066" s="2">
        <v>8095</v>
      </c>
    </row>
    <row r="12067" spans="1:5" x14ac:dyDescent="0.25">
      <c r="A12067" s="6">
        <v>919</v>
      </c>
      <c r="B12067" t="s">
        <v>19</v>
      </c>
      <c r="C12067">
        <v>9197023</v>
      </c>
      <c r="D12067" t="s">
        <v>10550</v>
      </c>
      <c r="E12067" s="2">
        <v>8145</v>
      </c>
    </row>
    <row r="12068" spans="1:5" x14ac:dyDescent="0.25">
      <c r="A12068" s="6">
        <v>919</v>
      </c>
      <c r="B12068" t="s">
        <v>19</v>
      </c>
      <c r="C12068">
        <v>9197024</v>
      </c>
      <c r="D12068" t="s">
        <v>10551</v>
      </c>
      <c r="E12068" s="2">
        <v>8195</v>
      </c>
    </row>
    <row r="12069" spans="1:5" x14ac:dyDescent="0.25">
      <c r="A12069" s="6">
        <v>919</v>
      </c>
      <c r="B12069" t="s">
        <v>19</v>
      </c>
      <c r="C12069">
        <v>9197025</v>
      </c>
      <c r="D12069" t="s">
        <v>10552</v>
      </c>
      <c r="E12069" s="2">
        <v>8175</v>
      </c>
    </row>
    <row r="12070" spans="1:5" x14ac:dyDescent="0.25">
      <c r="A12070" s="6">
        <v>919</v>
      </c>
      <c r="B12070" t="s">
        <v>19</v>
      </c>
      <c r="C12070">
        <v>9197026</v>
      </c>
      <c r="D12070" t="s">
        <v>10553</v>
      </c>
      <c r="E12070" s="2">
        <v>8165</v>
      </c>
    </row>
    <row r="12071" spans="1:5" x14ac:dyDescent="0.25">
      <c r="A12071" s="6">
        <v>919</v>
      </c>
      <c r="B12071" t="s">
        <v>19</v>
      </c>
      <c r="C12071">
        <v>9197028</v>
      </c>
      <c r="D12071" t="s">
        <v>10554</v>
      </c>
      <c r="E12071" s="2">
        <v>8240</v>
      </c>
    </row>
    <row r="12072" spans="1:5" x14ac:dyDescent="0.25">
      <c r="A12072" s="6">
        <v>919</v>
      </c>
      <c r="B12072" t="s">
        <v>19</v>
      </c>
      <c r="C12072">
        <v>9197032</v>
      </c>
      <c r="D12072" t="s">
        <v>10555</v>
      </c>
      <c r="E12072" s="2">
        <v>8220</v>
      </c>
    </row>
    <row r="12073" spans="1:5" x14ac:dyDescent="0.25">
      <c r="A12073" s="6">
        <v>919</v>
      </c>
      <c r="B12073" t="s">
        <v>19</v>
      </c>
      <c r="C12073">
        <v>9197034</v>
      </c>
      <c r="D12073" t="s">
        <v>10556</v>
      </c>
      <c r="E12073" s="2">
        <v>8290</v>
      </c>
    </row>
    <row r="12074" spans="1:5" x14ac:dyDescent="0.25">
      <c r="A12074" s="6">
        <v>919</v>
      </c>
      <c r="B12074" t="s">
        <v>19</v>
      </c>
      <c r="C12074">
        <v>9197042</v>
      </c>
      <c r="D12074" t="s">
        <v>10557</v>
      </c>
      <c r="E12074" s="2">
        <v>8240</v>
      </c>
    </row>
    <row r="12075" spans="1:5" x14ac:dyDescent="0.25">
      <c r="A12075" s="6">
        <v>919</v>
      </c>
      <c r="B12075" t="s">
        <v>19</v>
      </c>
      <c r="C12075">
        <v>9197043</v>
      </c>
      <c r="D12075" t="s">
        <v>10558</v>
      </c>
      <c r="E12075" s="2">
        <v>8100</v>
      </c>
    </row>
    <row r="12076" spans="1:5" x14ac:dyDescent="0.25">
      <c r="A12076" s="6">
        <v>919</v>
      </c>
      <c r="B12076" t="s">
        <v>19</v>
      </c>
      <c r="C12076">
        <v>9197044</v>
      </c>
      <c r="D12076" t="s">
        <v>10559</v>
      </c>
      <c r="E12076" s="2">
        <v>8335</v>
      </c>
    </row>
    <row r="12077" spans="1:5" x14ac:dyDescent="0.25">
      <c r="A12077" s="6">
        <v>919</v>
      </c>
      <c r="B12077" t="s">
        <v>19</v>
      </c>
      <c r="C12077">
        <v>9197047</v>
      </c>
      <c r="D12077" t="s">
        <v>10560</v>
      </c>
      <c r="E12077" s="2">
        <v>8225</v>
      </c>
    </row>
    <row r="12078" spans="1:5" x14ac:dyDescent="0.25">
      <c r="A12078" s="6">
        <v>921</v>
      </c>
      <c r="B12078" t="s">
        <v>207</v>
      </c>
      <c r="C12078">
        <v>9211102</v>
      </c>
      <c r="D12078" t="s">
        <v>13076</v>
      </c>
      <c r="E12078" s="2">
        <v>1500</v>
      </c>
    </row>
    <row r="12079" spans="1:5" x14ac:dyDescent="0.25">
      <c r="A12079" s="6">
        <v>921</v>
      </c>
      <c r="B12079" t="s">
        <v>207</v>
      </c>
      <c r="C12079">
        <v>9212001</v>
      </c>
      <c r="D12079" t="s">
        <v>10561</v>
      </c>
      <c r="E12079" s="2">
        <v>8290</v>
      </c>
    </row>
    <row r="12080" spans="1:5" x14ac:dyDescent="0.25">
      <c r="A12080" s="6">
        <v>921</v>
      </c>
      <c r="B12080" t="s">
        <v>207</v>
      </c>
      <c r="C12080">
        <v>9212002</v>
      </c>
      <c r="D12080" t="s">
        <v>10562</v>
      </c>
      <c r="E12080" s="2">
        <v>9335</v>
      </c>
    </row>
    <row r="12081" spans="1:5" x14ac:dyDescent="0.25">
      <c r="A12081" s="6">
        <v>921</v>
      </c>
      <c r="B12081" t="s">
        <v>207</v>
      </c>
      <c r="C12081">
        <v>9212005</v>
      </c>
      <c r="D12081" t="s">
        <v>10563</v>
      </c>
      <c r="E12081" s="2">
        <v>8820</v>
      </c>
    </row>
    <row r="12082" spans="1:5" x14ac:dyDescent="0.25">
      <c r="A12082" s="6">
        <v>921</v>
      </c>
      <c r="B12082" t="s">
        <v>207</v>
      </c>
      <c r="C12082">
        <v>9212006</v>
      </c>
      <c r="D12082" t="s">
        <v>10564</v>
      </c>
      <c r="E12082" s="2">
        <v>8495</v>
      </c>
    </row>
    <row r="12083" spans="1:5" x14ac:dyDescent="0.25">
      <c r="A12083" s="6">
        <v>921</v>
      </c>
      <c r="B12083" t="s">
        <v>207</v>
      </c>
      <c r="C12083">
        <v>9212007</v>
      </c>
      <c r="D12083" t="s">
        <v>10565</v>
      </c>
      <c r="E12083" s="2">
        <v>9525</v>
      </c>
    </row>
    <row r="12084" spans="1:5" x14ac:dyDescent="0.25">
      <c r="A12084" s="6">
        <v>921</v>
      </c>
      <c r="B12084" t="s">
        <v>207</v>
      </c>
      <c r="C12084">
        <v>9212009</v>
      </c>
      <c r="D12084" t="s">
        <v>10566</v>
      </c>
      <c r="E12084" s="2">
        <v>8845</v>
      </c>
    </row>
    <row r="12085" spans="1:5" x14ac:dyDescent="0.25">
      <c r="A12085" s="6">
        <v>921</v>
      </c>
      <c r="B12085" t="s">
        <v>207</v>
      </c>
      <c r="C12085">
        <v>9212010</v>
      </c>
      <c r="D12085" t="s">
        <v>10567</v>
      </c>
      <c r="E12085" s="2">
        <v>8875</v>
      </c>
    </row>
    <row r="12086" spans="1:5" x14ac:dyDescent="0.25">
      <c r="A12086" s="6">
        <v>921</v>
      </c>
      <c r="B12086" t="s">
        <v>207</v>
      </c>
      <c r="C12086">
        <v>9212012</v>
      </c>
      <c r="D12086" t="s">
        <v>10568</v>
      </c>
      <c r="E12086" s="2">
        <v>8845</v>
      </c>
    </row>
    <row r="12087" spans="1:5" x14ac:dyDescent="0.25">
      <c r="A12087" s="6">
        <v>921</v>
      </c>
      <c r="B12087" t="s">
        <v>207</v>
      </c>
      <c r="C12087">
        <v>9212014</v>
      </c>
      <c r="D12087" t="s">
        <v>10569</v>
      </c>
      <c r="E12087" s="2">
        <v>9620</v>
      </c>
    </row>
    <row r="12088" spans="1:5" x14ac:dyDescent="0.25">
      <c r="A12088" s="6">
        <v>921</v>
      </c>
      <c r="B12088" t="s">
        <v>207</v>
      </c>
      <c r="C12088">
        <v>9212015</v>
      </c>
      <c r="D12088" t="s">
        <v>10570</v>
      </c>
      <c r="E12088" s="2">
        <v>8645</v>
      </c>
    </row>
    <row r="12089" spans="1:5" x14ac:dyDescent="0.25">
      <c r="A12089" s="6">
        <v>921</v>
      </c>
      <c r="B12089" t="s">
        <v>207</v>
      </c>
      <c r="C12089">
        <v>9212018</v>
      </c>
      <c r="D12089" t="s">
        <v>10571</v>
      </c>
      <c r="E12089" s="2">
        <v>9285</v>
      </c>
    </row>
    <row r="12090" spans="1:5" x14ac:dyDescent="0.25">
      <c r="A12090" s="6">
        <v>921</v>
      </c>
      <c r="B12090" t="s">
        <v>207</v>
      </c>
      <c r="C12090">
        <v>9212021</v>
      </c>
      <c r="D12090" t="s">
        <v>10572</v>
      </c>
      <c r="E12090" s="2">
        <v>9710</v>
      </c>
    </row>
    <row r="12091" spans="1:5" x14ac:dyDescent="0.25">
      <c r="A12091" s="6">
        <v>921</v>
      </c>
      <c r="B12091" t="s">
        <v>207</v>
      </c>
      <c r="C12091">
        <v>9212024</v>
      </c>
      <c r="D12091" t="s">
        <v>310</v>
      </c>
      <c r="E12091" s="2">
        <v>8360</v>
      </c>
    </row>
    <row r="12092" spans="1:5" x14ac:dyDescent="0.25">
      <c r="A12092" s="6">
        <v>921</v>
      </c>
      <c r="B12092" t="s">
        <v>207</v>
      </c>
      <c r="C12092">
        <v>9212029</v>
      </c>
      <c r="D12092" t="s">
        <v>10573</v>
      </c>
      <c r="E12092" s="2">
        <v>8865</v>
      </c>
    </row>
    <row r="12093" spans="1:5" x14ac:dyDescent="0.25">
      <c r="A12093" s="6">
        <v>921</v>
      </c>
      <c r="B12093" t="s">
        <v>207</v>
      </c>
      <c r="C12093">
        <v>9212030</v>
      </c>
      <c r="D12093" t="s">
        <v>10574</v>
      </c>
      <c r="E12093" s="2">
        <v>8640</v>
      </c>
    </row>
    <row r="12094" spans="1:5" x14ac:dyDescent="0.25">
      <c r="A12094" s="6">
        <v>921</v>
      </c>
      <c r="B12094" t="s">
        <v>207</v>
      </c>
      <c r="C12094">
        <v>9212033</v>
      </c>
      <c r="D12094" t="s">
        <v>10575</v>
      </c>
      <c r="E12094" s="2">
        <v>9685</v>
      </c>
    </row>
    <row r="12095" spans="1:5" x14ac:dyDescent="0.25">
      <c r="A12095" s="6">
        <v>921</v>
      </c>
      <c r="B12095" t="s">
        <v>207</v>
      </c>
      <c r="C12095">
        <v>9212038</v>
      </c>
      <c r="D12095" t="s">
        <v>10576</v>
      </c>
      <c r="E12095" s="2">
        <v>8960</v>
      </c>
    </row>
    <row r="12096" spans="1:5" x14ac:dyDescent="0.25">
      <c r="A12096" s="6">
        <v>921</v>
      </c>
      <c r="B12096" t="s">
        <v>207</v>
      </c>
      <c r="C12096">
        <v>9212039</v>
      </c>
      <c r="D12096" t="s">
        <v>10577</v>
      </c>
      <c r="E12096" s="2">
        <v>9475</v>
      </c>
    </row>
    <row r="12097" spans="1:5" x14ac:dyDescent="0.25">
      <c r="A12097" s="6">
        <v>921</v>
      </c>
      <c r="B12097" t="s">
        <v>207</v>
      </c>
      <c r="C12097">
        <v>9212041</v>
      </c>
      <c r="D12097" t="s">
        <v>10578</v>
      </c>
      <c r="E12097" s="2">
        <v>8830</v>
      </c>
    </row>
    <row r="12098" spans="1:5" x14ac:dyDescent="0.25">
      <c r="A12098" s="6">
        <v>921</v>
      </c>
      <c r="B12098" t="s">
        <v>207</v>
      </c>
      <c r="C12098">
        <v>9212042</v>
      </c>
      <c r="D12098" t="s">
        <v>10579</v>
      </c>
      <c r="E12098" s="2">
        <v>9040</v>
      </c>
    </row>
    <row r="12099" spans="1:5" x14ac:dyDescent="0.25">
      <c r="A12099" s="6">
        <v>921</v>
      </c>
      <c r="B12099" t="s">
        <v>207</v>
      </c>
      <c r="C12099">
        <v>9212043</v>
      </c>
      <c r="D12099" t="s">
        <v>10580</v>
      </c>
      <c r="E12099" s="2">
        <v>9705</v>
      </c>
    </row>
    <row r="12100" spans="1:5" x14ac:dyDescent="0.25">
      <c r="A12100" s="6">
        <v>921</v>
      </c>
      <c r="B12100" t="s">
        <v>207</v>
      </c>
      <c r="C12100">
        <v>9212044</v>
      </c>
      <c r="D12100" t="s">
        <v>10581</v>
      </c>
      <c r="E12100" s="2">
        <v>9780</v>
      </c>
    </row>
    <row r="12101" spans="1:5" x14ac:dyDescent="0.25">
      <c r="A12101" s="6">
        <v>921</v>
      </c>
      <c r="B12101" t="s">
        <v>207</v>
      </c>
      <c r="C12101">
        <v>9212045</v>
      </c>
      <c r="D12101" t="s">
        <v>10582</v>
      </c>
      <c r="E12101" s="2">
        <v>9375</v>
      </c>
    </row>
    <row r="12102" spans="1:5" x14ac:dyDescent="0.25">
      <c r="A12102" s="6">
        <v>921</v>
      </c>
      <c r="B12102" t="s">
        <v>207</v>
      </c>
      <c r="C12102">
        <v>9213000</v>
      </c>
      <c r="D12102" t="s">
        <v>10583</v>
      </c>
      <c r="E12102" s="2">
        <v>8795</v>
      </c>
    </row>
    <row r="12103" spans="1:5" x14ac:dyDescent="0.25">
      <c r="A12103" s="6">
        <v>921</v>
      </c>
      <c r="B12103" t="s">
        <v>207</v>
      </c>
      <c r="C12103">
        <v>9213001</v>
      </c>
      <c r="D12103" t="s">
        <v>10584</v>
      </c>
      <c r="E12103" s="2">
        <v>8845</v>
      </c>
    </row>
    <row r="12104" spans="1:5" x14ac:dyDescent="0.25">
      <c r="A12104" s="6">
        <v>921</v>
      </c>
      <c r="B12104" t="s">
        <v>207</v>
      </c>
      <c r="C12104">
        <v>9213003</v>
      </c>
      <c r="D12104" t="s">
        <v>10585</v>
      </c>
      <c r="E12104" s="2">
        <v>8415</v>
      </c>
    </row>
    <row r="12105" spans="1:5" x14ac:dyDescent="0.25">
      <c r="A12105" s="6">
        <v>921</v>
      </c>
      <c r="B12105" t="s">
        <v>207</v>
      </c>
      <c r="C12105">
        <v>9213004</v>
      </c>
      <c r="D12105" t="s">
        <v>10586</v>
      </c>
      <c r="E12105" s="2">
        <v>9640</v>
      </c>
    </row>
    <row r="12106" spans="1:5" x14ac:dyDescent="0.25">
      <c r="A12106" s="6">
        <v>921</v>
      </c>
      <c r="B12106" t="s">
        <v>207</v>
      </c>
      <c r="C12106">
        <v>9213006</v>
      </c>
      <c r="D12106" t="s">
        <v>12710</v>
      </c>
      <c r="E12106" s="2">
        <v>8435</v>
      </c>
    </row>
    <row r="12107" spans="1:5" x14ac:dyDescent="0.25">
      <c r="A12107" s="6">
        <v>921</v>
      </c>
      <c r="B12107" t="s">
        <v>207</v>
      </c>
      <c r="C12107">
        <v>9213011</v>
      </c>
      <c r="D12107" t="s">
        <v>10587</v>
      </c>
      <c r="E12107" s="2">
        <v>8725</v>
      </c>
    </row>
    <row r="12108" spans="1:5" x14ac:dyDescent="0.25">
      <c r="A12108" s="6">
        <v>921</v>
      </c>
      <c r="B12108" t="s">
        <v>207</v>
      </c>
      <c r="C12108">
        <v>9213300</v>
      </c>
      <c r="D12108" t="s">
        <v>10588</v>
      </c>
      <c r="E12108" s="2">
        <v>8730</v>
      </c>
    </row>
    <row r="12109" spans="1:5" x14ac:dyDescent="0.25">
      <c r="A12109" s="6">
        <v>921</v>
      </c>
      <c r="B12109" t="s">
        <v>207</v>
      </c>
      <c r="C12109">
        <v>9213303</v>
      </c>
      <c r="D12109" t="s">
        <v>12711</v>
      </c>
      <c r="E12109" s="2">
        <v>9170</v>
      </c>
    </row>
    <row r="12110" spans="1:5" x14ac:dyDescent="0.25">
      <c r="A12110" s="6">
        <v>921</v>
      </c>
      <c r="B12110" t="s">
        <v>207</v>
      </c>
      <c r="C12110">
        <v>9213304</v>
      </c>
      <c r="D12110" t="s">
        <v>10589</v>
      </c>
      <c r="E12110" s="2">
        <v>8425</v>
      </c>
    </row>
    <row r="12111" spans="1:5" x14ac:dyDescent="0.25">
      <c r="A12111" s="6">
        <v>921</v>
      </c>
      <c r="B12111" t="s">
        <v>207</v>
      </c>
      <c r="C12111">
        <v>9213310</v>
      </c>
      <c r="D12111" t="s">
        <v>316</v>
      </c>
      <c r="E12111" s="2">
        <v>8890</v>
      </c>
    </row>
    <row r="12112" spans="1:5" x14ac:dyDescent="0.25">
      <c r="A12112" s="6">
        <v>921</v>
      </c>
      <c r="B12112" t="s">
        <v>207</v>
      </c>
      <c r="C12112">
        <v>9213311</v>
      </c>
      <c r="D12112" t="s">
        <v>783</v>
      </c>
      <c r="E12112" s="2">
        <v>8555</v>
      </c>
    </row>
    <row r="12113" spans="1:5" x14ac:dyDescent="0.25">
      <c r="A12113" s="6">
        <v>921</v>
      </c>
      <c r="B12113" t="s">
        <v>207</v>
      </c>
      <c r="C12113">
        <v>9213313</v>
      </c>
      <c r="D12113" t="s">
        <v>403</v>
      </c>
      <c r="E12113" s="2">
        <v>8870</v>
      </c>
    </row>
    <row r="12114" spans="1:5" x14ac:dyDescent="0.25">
      <c r="A12114" s="6">
        <v>921</v>
      </c>
      <c r="B12114" t="s">
        <v>207</v>
      </c>
      <c r="C12114">
        <v>9213314</v>
      </c>
      <c r="D12114" t="s">
        <v>605</v>
      </c>
      <c r="E12114" s="2">
        <v>8795</v>
      </c>
    </row>
    <row r="12115" spans="1:5" x14ac:dyDescent="0.25">
      <c r="A12115" s="6">
        <v>921</v>
      </c>
      <c r="B12115" t="s">
        <v>207</v>
      </c>
      <c r="C12115">
        <v>9213315</v>
      </c>
      <c r="D12115" t="s">
        <v>10590</v>
      </c>
      <c r="E12115" s="2">
        <v>9400</v>
      </c>
    </row>
    <row r="12116" spans="1:5" x14ac:dyDescent="0.25">
      <c r="A12116" s="6">
        <v>921</v>
      </c>
      <c r="B12116" t="s">
        <v>207</v>
      </c>
      <c r="C12116">
        <v>9217003</v>
      </c>
      <c r="D12116" t="s">
        <v>10591</v>
      </c>
      <c r="E12116" s="2">
        <v>8325</v>
      </c>
    </row>
    <row r="12117" spans="1:5" x14ac:dyDescent="0.25">
      <c r="A12117" s="6">
        <v>925</v>
      </c>
      <c r="B12117" t="s">
        <v>21</v>
      </c>
      <c r="C12117">
        <v>9251105</v>
      </c>
      <c r="D12117" t="s">
        <v>10776</v>
      </c>
      <c r="E12117" s="2">
        <v>8150</v>
      </c>
    </row>
    <row r="12118" spans="1:5" x14ac:dyDescent="0.25">
      <c r="A12118" s="6">
        <v>925</v>
      </c>
      <c r="B12118" t="s">
        <v>21</v>
      </c>
      <c r="C12118">
        <v>9252002</v>
      </c>
      <c r="D12118" t="s">
        <v>10592</v>
      </c>
      <c r="E12118" s="2">
        <v>8945</v>
      </c>
    </row>
    <row r="12119" spans="1:5" x14ac:dyDescent="0.25">
      <c r="A12119" s="6">
        <v>925</v>
      </c>
      <c r="B12119" t="s">
        <v>21</v>
      </c>
      <c r="C12119">
        <v>9252003</v>
      </c>
      <c r="D12119" t="s">
        <v>10593</v>
      </c>
      <c r="E12119" s="2">
        <v>8535</v>
      </c>
    </row>
    <row r="12120" spans="1:5" x14ac:dyDescent="0.25">
      <c r="A12120" s="6">
        <v>925</v>
      </c>
      <c r="B12120" t="s">
        <v>21</v>
      </c>
      <c r="C12120">
        <v>9252012</v>
      </c>
      <c r="D12120" t="s">
        <v>10594</v>
      </c>
      <c r="E12120" s="2">
        <v>8595</v>
      </c>
    </row>
    <row r="12121" spans="1:5" x14ac:dyDescent="0.25">
      <c r="A12121" s="6">
        <v>925</v>
      </c>
      <c r="B12121" t="s">
        <v>21</v>
      </c>
      <c r="C12121">
        <v>9252013</v>
      </c>
      <c r="D12121" t="s">
        <v>10595</v>
      </c>
      <c r="E12121" s="2">
        <v>8485</v>
      </c>
    </row>
    <row r="12122" spans="1:5" x14ac:dyDescent="0.25">
      <c r="A12122" s="6">
        <v>925</v>
      </c>
      <c r="B12122" t="s">
        <v>21</v>
      </c>
      <c r="C12122">
        <v>9252017</v>
      </c>
      <c r="D12122" t="s">
        <v>10596</v>
      </c>
      <c r="E12122" s="2">
        <v>8325</v>
      </c>
    </row>
    <row r="12123" spans="1:5" x14ac:dyDescent="0.25">
      <c r="A12123" s="6">
        <v>925</v>
      </c>
      <c r="B12123" t="s">
        <v>21</v>
      </c>
      <c r="C12123">
        <v>9252019</v>
      </c>
      <c r="D12123" t="s">
        <v>10597</v>
      </c>
      <c r="E12123" s="2">
        <v>8315</v>
      </c>
    </row>
    <row r="12124" spans="1:5" x14ac:dyDescent="0.25">
      <c r="A12124" s="6">
        <v>925</v>
      </c>
      <c r="B12124" t="s">
        <v>21</v>
      </c>
      <c r="C12124">
        <v>9252025</v>
      </c>
      <c r="D12124" t="s">
        <v>10598</v>
      </c>
      <c r="E12124" s="2">
        <v>8475</v>
      </c>
    </row>
    <row r="12125" spans="1:5" x14ac:dyDescent="0.25">
      <c r="A12125" s="6">
        <v>925</v>
      </c>
      <c r="B12125" t="s">
        <v>21</v>
      </c>
      <c r="C12125">
        <v>9252028</v>
      </c>
      <c r="D12125" t="s">
        <v>10599</v>
      </c>
      <c r="E12125" s="2">
        <v>8865</v>
      </c>
    </row>
    <row r="12126" spans="1:5" x14ac:dyDescent="0.25">
      <c r="A12126" s="6">
        <v>925</v>
      </c>
      <c r="B12126" t="s">
        <v>21</v>
      </c>
      <c r="C12126">
        <v>9252030</v>
      </c>
      <c r="D12126" t="s">
        <v>10600</v>
      </c>
      <c r="E12126" s="2">
        <v>9055</v>
      </c>
    </row>
    <row r="12127" spans="1:5" x14ac:dyDescent="0.25">
      <c r="A12127" s="6">
        <v>925</v>
      </c>
      <c r="B12127" t="s">
        <v>21</v>
      </c>
      <c r="C12127">
        <v>9252031</v>
      </c>
      <c r="D12127" t="s">
        <v>10601</v>
      </c>
      <c r="E12127" s="2">
        <v>8255</v>
      </c>
    </row>
    <row r="12128" spans="1:5" x14ac:dyDescent="0.25">
      <c r="A12128" s="6">
        <v>925</v>
      </c>
      <c r="B12128" t="s">
        <v>21</v>
      </c>
      <c r="C12128">
        <v>9252033</v>
      </c>
      <c r="D12128" t="s">
        <v>10602</v>
      </c>
      <c r="E12128" s="2">
        <v>8245</v>
      </c>
    </row>
    <row r="12129" spans="1:5" x14ac:dyDescent="0.25">
      <c r="A12129" s="6">
        <v>925</v>
      </c>
      <c r="B12129" t="s">
        <v>21</v>
      </c>
      <c r="C12129">
        <v>9252034</v>
      </c>
      <c r="D12129" t="s">
        <v>10603</v>
      </c>
      <c r="E12129" s="2">
        <v>8400</v>
      </c>
    </row>
    <row r="12130" spans="1:5" x14ac:dyDescent="0.25">
      <c r="A12130" s="6">
        <v>925</v>
      </c>
      <c r="B12130" t="s">
        <v>21</v>
      </c>
      <c r="C12130">
        <v>9252038</v>
      </c>
      <c r="D12130" t="s">
        <v>10604</v>
      </c>
      <c r="E12130" s="2">
        <v>8790</v>
      </c>
    </row>
    <row r="12131" spans="1:5" x14ac:dyDescent="0.25">
      <c r="A12131" s="6">
        <v>925</v>
      </c>
      <c r="B12131" t="s">
        <v>21</v>
      </c>
      <c r="C12131">
        <v>9252039</v>
      </c>
      <c r="D12131" t="s">
        <v>10605</v>
      </c>
      <c r="E12131" s="2">
        <v>8570</v>
      </c>
    </row>
    <row r="12132" spans="1:5" x14ac:dyDescent="0.25">
      <c r="A12132" s="6">
        <v>925</v>
      </c>
      <c r="B12132" t="s">
        <v>21</v>
      </c>
      <c r="C12132">
        <v>9252041</v>
      </c>
      <c r="D12132" t="s">
        <v>10606</v>
      </c>
      <c r="E12132" s="2">
        <v>8430</v>
      </c>
    </row>
    <row r="12133" spans="1:5" x14ac:dyDescent="0.25">
      <c r="A12133" s="6">
        <v>925</v>
      </c>
      <c r="B12133" t="s">
        <v>21</v>
      </c>
      <c r="C12133">
        <v>9252046</v>
      </c>
      <c r="D12133" t="s">
        <v>10607</v>
      </c>
      <c r="E12133" s="2">
        <v>8855</v>
      </c>
    </row>
    <row r="12134" spans="1:5" x14ac:dyDescent="0.25">
      <c r="A12134" s="6">
        <v>925</v>
      </c>
      <c r="B12134" t="s">
        <v>21</v>
      </c>
      <c r="C12134">
        <v>9252050</v>
      </c>
      <c r="D12134" t="s">
        <v>10608</v>
      </c>
      <c r="E12134" s="2">
        <v>8285</v>
      </c>
    </row>
    <row r="12135" spans="1:5" x14ac:dyDescent="0.25">
      <c r="A12135" s="6">
        <v>925</v>
      </c>
      <c r="B12135" t="s">
        <v>21</v>
      </c>
      <c r="C12135">
        <v>9252054</v>
      </c>
      <c r="D12135" t="s">
        <v>10609</v>
      </c>
      <c r="E12135" s="2">
        <v>8900</v>
      </c>
    </row>
    <row r="12136" spans="1:5" x14ac:dyDescent="0.25">
      <c r="A12136" s="6">
        <v>925</v>
      </c>
      <c r="B12136" t="s">
        <v>21</v>
      </c>
      <c r="C12136">
        <v>9252055</v>
      </c>
      <c r="D12136" t="s">
        <v>10610</v>
      </c>
      <c r="E12136" s="2">
        <v>9340</v>
      </c>
    </row>
    <row r="12137" spans="1:5" x14ac:dyDescent="0.25">
      <c r="A12137" s="6">
        <v>925</v>
      </c>
      <c r="B12137" t="s">
        <v>21</v>
      </c>
      <c r="C12137">
        <v>9252061</v>
      </c>
      <c r="D12137" t="s">
        <v>10611</v>
      </c>
      <c r="E12137" s="2">
        <v>9245</v>
      </c>
    </row>
    <row r="12138" spans="1:5" x14ac:dyDescent="0.25">
      <c r="A12138" s="6">
        <v>925</v>
      </c>
      <c r="B12138" t="s">
        <v>21</v>
      </c>
      <c r="C12138">
        <v>9252062</v>
      </c>
      <c r="D12138" t="s">
        <v>10612</v>
      </c>
      <c r="E12138" s="2">
        <v>8870</v>
      </c>
    </row>
    <row r="12139" spans="1:5" x14ac:dyDescent="0.25">
      <c r="A12139" s="6">
        <v>925</v>
      </c>
      <c r="B12139" t="s">
        <v>21</v>
      </c>
      <c r="C12139">
        <v>9252065</v>
      </c>
      <c r="D12139" t="s">
        <v>10613</v>
      </c>
      <c r="E12139" s="2">
        <v>8960</v>
      </c>
    </row>
    <row r="12140" spans="1:5" x14ac:dyDescent="0.25">
      <c r="A12140" s="6">
        <v>925</v>
      </c>
      <c r="B12140" t="s">
        <v>21</v>
      </c>
      <c r="C12140">
        <v>9252066</v>
      </c>
      <c r="D12140" t="s">
        <v>12844</v>
      </c>
      <c r="E12140" s="2">
        <v>8615</v>
      </c>
    </row>
    <row r="12141" spans="1:5" x14ac:dyDescent="0.25">
      <c r="A12141" s="6">
        <v>925</v>
      </c>
      <c r="B12141" t="s">
        <v>21</v>
      </c>
      <c r="C12141">
        <v>9252067</v>
      </c>
      <c r="D12141" t="s">
        <v>10614</v>
      </c>
      <c r="E12141" s="2">
        <v>8860</v>
      </c>
    </row>
    <row r="12142" spans="1:5" x14ac:dyDescent="0.25">
      <c r="A12142" s="6">
        <v>925</v>
      </c>
      <c r="B12142" t="s">
        <v>21</v>
      </c>
      <c r="C12142">
        <v>9252070</v>
      </c>
      <c r="D12142" t="s">
        <v>10615</v>
      </c>
      <c r="E12142" s="2">
        <v>8870</v>
      </c>
    </row>
    <row r="12143" spans="1:5" x14ac:dyDescent="0.25">
      <c r="A12143" s="6">
        <v>925</v>
      </c>
      <c r="B12143" t="s">
        <v>21</v>
      </c>
      <c r="C12143">
        <v>9252084</v>
      </c>
      <c r="D12143" t="s">
        <v>10616</v>
      </c>
      <c r="E12143" s="2">
        <v>9675</v>
      </c>
    </row>
    <row r="12144" spans="1:5" x14ac:dyDescent="0.25">
      <c r="A12144" s="6">
        <v>925</v>
      </c>
      <c r="B12144" t="s">
        <v>21</v>
      </c>
      <c r="C12144">
        <v>9252085</v>
      </c>
      <c r="D12144" t="s">
        <v>10617</v>
      </c>
      <c r="E12144" s="2">
        <v>8265</v>
      </c>
    </row>
    <row r="12145" spans="1:5" x14ac:dyDescent="0.25">
      <c r="A12145" s="6">
        <v>925</v>
      </c>
      <c r="B12145" t="s">
        <v>21</v>
      </c>
      <c r="C12145">
        <v>9252087</v>
      </c>
      <c r="D12145" t="s">
        <v>10618</v>
      </c>
      <c r="E12145" s="2">
        <v>8715</v>
      </c>
    </row>
    <row r="12146" spans="1:5" x14ac:dyDescent="0.25">
      <c r="A12146" s="6">
        <v>925</v>
      </c>
      <c r="B12146" t="s">
        <v>21</v>
      </c>
      <c r="C12146">
        <v>9252088</v>
      </c>
      <c r="D12146" t="s">
        <v>10619</v>
      </c>
      <c r="E12146" s="2">
        <v>8240</v>
      </c>
    </row>
    <row r="12147" spans="1:5" x14ac:dyDescent="0.25">
      <c r="A12147" s="6">
        <v>925</v>
      </c>
      <c r="B12147" t="s">
        <v>21</v>
      </c>
      <c r="C12147">
        <v>9252089</v>
      </c>
      <c r="D12147" t="s">
        <v>10620</v>
      </c>
      <c r="E12147" s="2">
        <v>8225</v>
      </c>
    </row>
    <row r="12148" spans="1:5" x14ac:dyDescent="0.25">
      <c r="A12148" s="6">
        <v>925</v>
      </c>
      <c r="B12148" t="s">
        <v>21</v>
      </c>
      <c r="C12148">
        <v>9252091</v>
      </c>
      <c r="D12148" t="s">
        <v>10621</v>
      </c>
      <c r="E12148" s="2">
        <v>8355</v>
      </c>
    </row>
    <row r="12149" spans="1:5" x14ac:dyDescent="0.25">
      <c r="A12149" s="6">
        <v>925</v>
      </c>
      <c r="B12149" t="s">
        <v>21</v>
      </c>
      <c r="C12149">
        <v>9252092</v>
      </c>
      <c r="D12149" t="s">
        <v>10622</v>
      </c>
      <c r="E12149" s="2">
        <v>8220</v>
      </c>
    </row>
    <row r="12150" spans="1:5" x14ac:dyDescent="0.25">
      <c r="A12150" s="6">
        <v>925</v>
      </c>
      <c r="B12150" t="s">
        <v>21</v>
      </c>
      <c r="C12150">
        <v>9252094</v>
      </c>
      <c r="D12150" t="s">
        <v>10623</v>
      </c>
      <c r="E12150" s="2">
        <v>9995</v>
      </c>
    </row>
    <row r="12151" spans="1:5" x14ac:dyDescent="0.25">
      <c r="A12151" s="6">
        <v>925</v>
      </c>
      <c r="B12151" t="s">
        <v>21</v>
      </c>
      <c r="C12151">
        <v>9252095</v>
      </c>
      <c r="D12151" t="s">
        <v>10624</v>
      </c>
      <c r="E12151" s="2">
        <v>9620</v>
      </c>
    </row>
    <row r="12152" spans="1:5" x14ac:dyDescent="0.25">
      <c r="A12152" s="6">
        <v>925</v>
      </c>
      <c r="B12152" t="s">
        <v>21</v>
      </c>
      <c r="C12152">
        <v>9252096</v>
      </c>
      <c r="D12152" t="s">
        <v>10625</v>
      </c>
      <c r="E12152" s="2">
        <v>8275</v>
      </c>
    </row>
    <row r="12153" spans="1:5" x14ac:dyDescent="0.25">
      <c r="A12153" s="6">
        <v>925</v>
      </c>
      <c r="B12153" t="s">
        <v>21</v>
      </c>
      <c r="C12153">
        <v>9252097</v>
      </c>
      <c r="D12153" t="s">
        <v>12845</v>
      </c>
      <c r="E12153" s="2">
        <v>9135</v>
      </c>
    </row>
    <row r="12154" spans="1:5" x14ac:dyDescent="0.25">
      <c r="A12154" s="6">
        <v>925</v>
      </c>
      <c r="B12154" t="s">
        <v>21</v>
      </c>
      <c r="C12154">
        <v>9252102</v>
      </c>
      <c r="D12154" t="s">
        <v>10626</v>
      </c>
      <c r="E12154" s="2">
        <v>8370</v>
      </c>
    </row>
    <row r="12155" spans="1:5" x14ac:dyDescent="0.25">
      <c r="A12155" s="6">
        <v>925</v>
      </c>
      <c r="B12155" t="s">
        <v>21</v>
      </c>
      <c r="C12155">
        <v>9252104</v>
      </c>
      <c r="D12155" t="s">
        <v>10627</v>
      </c>
      <c r="E12155" s="2">
        <v>8465</v>
      </c>
    </row>
    <row r="12156" spans="1:5" x14ac:dyDescent="0.25">
      <c r="A12156" s="6">
        <v>925</v>
      </c>
      <c r="B12156" t="s">
        <v>21</v>
      </c>
      <c r="C12156">
        <v>9252105</v>
      </c>
      <c r="D12156" t="s">
        <v>10628</v>
      </c>
      <c r="E12156" s="2">
        <v>8400</v>
      </c>
    </row>
    <row r="12157" spans="1:5" x14ac:dyDescent="0.25">
      <c r="A12157" s="6">
        <v>925</v>
      </c>
      <c r="B12157" t="s">
        <v>21</v>
      </c>
      <c r="C12157">
        <v>9252107</v>
      </c>
      <c r="D12157" t="s">
        <v>10629</v>
      </c>
      <c r="E12157" s="2">
        <v>8310</v>
      </c>
    </row>
    <row r="12158" spans="1:5" x14ac:dyDescent="0.25">
      <c r="A12158" s="6">
        <v>925</v>
      </c>
      <c r="B12158" t="s">
        <v>21</v>
      </c>
      <c r="C12158">
        <v>9252109</v>
      </c>
      <c r="D12158" t="s">
        <v>12846</v>
      </c>
      <c r="E12158" s="2">
        <v>8900</v>
      </c>
    </row>
    <row r="12159" spans="1:5" x14ac:dyDescent="0.25">
      <c r="A12159" s="6">
        <v>925</v>
      </c>
      <c r="B12159" t="s">
        <v>21</v>
      </c>
      <c r="C12159">
        <v>9252113</v>
      </c>
      <c r="D12159" t="s">
        <v>10630</v>
      </c>
      <c r="E12159" s="2">
        <v>9550</v>
      </c>
    </row>
    <row r="12160" spans="1:5" x14ac:dyDescent="0.25">
      <c r="A12160" s="6">
        <v>925</v>
      </c>
      <c r="B12160" t="s">
        <v>21</v>
      </c>
      <c r="C12160">
        <v>9252114</v>
      </c>
      <c r="D12160" t="s">
        <v>10631</v>
      </c>
      <c r="E12160" s="2">
        <v>9455</v>
      </c>
    </row>
    <row r="12161" spans="1:5" x14ac:dyDescent="0.25">
      <c r="A12161" s="6">
        <v>925</v>
      </c>
      <c r="B12161" t="s">
        <v>21</v>
      </c>
      <c r="C12161">
        <v>9252120</v>
      </c>
      <c r="D12161" t="s">
        <v>10632</v>
      </c>
      <c r="E12161" s="2">
        <v>9705</v>
      </c>
    </row>
    <row r="12162" spans="1:5" x14ac:dyDescent="0.25">
      <c r="A12162" s="6">
        <v>925</v>
      </c>
      <c r="B12162" t="s">
        <v>21</v>
      </c>
      <c r="C12162">
        <v>9252124</v>
      </c>
      <c r="D12162" t="s">
        <v>10633</v>
      </c>
      <c r="E12162" s="2">
        <v>9765</v>
      </c>
    </row>
    <row r="12163" spans="1:5" x14ac:dyDescent="0.25">
      <c r="A12163" s="6">
        <v>925</v>
      </c>
      <c r="B12163" t="s">
        <v>21</v>
      </c>
      <c r="C12163">
        <v>9252135</v>
      </c>
      <c r="D12163" t="s">
        <v>10634</v>
      </c>
      <c r="E12163" s="2">
        <v>8415</v>
      </c>
    </row>
    <row r="12164" spans="1:5" x14ac:dyDescent="0.25">
      <c r="A12164" s="6">
        <v>925</v>
      </c>
      <c r="B12164" t="s">
        <v>21</v>
      </c>
      <c r="C12164">
        <v>9252142</v>
      </c>
      <c r="D12164" t="s">
        <v>10635</v>
      </c>
      <c r="E12164" s="2">
        <v>9525</v>
      </c>
    </row>
    <row r="12165" spans="1:5" x14ac:dyDescent="0.25">
      <c r="A12165" s="6">
        <v>925</v>
      </c>
      <c r="B12165" t="s">
        <v>21</v>
      </c>
      <c r="C12165">
        <v>9252146</v>
      </c>
      <c r="D12165" t="s">
        <v>10636</v>
      </c>
      <c r="E12165" s="2">
        <v>8175</v>
      </c>
    </row>
    <row r="12166" spans="1:5" x14ac:dyDescent="0.25">
      <c r="A12166" s="6">
        <v>925</v>
      </c>
      <c r="B12166" t="s">
        <v>21</v>
      </c>
      <c r="C12166">
        <v>9252149</v>
      </c>
      <c r="D12166" t="s">
        <v>10637</v>
      </c>
      <c r="E12166" s="2">
        <v>8335</v>
      </c>
    </row>
    <row r="12167" spans="1:5" x14ac:dyDescent="0.25">
      <c r="A12167" s="6">
        <v>925</v>
      </c>
      <c r="B12167" t="s">
        <v>21</v>
      </c>
      <c r="C12167">
        <v>9252151</v>
      </c>
      <c r="D12167" t="s">
        <v>10638</v>
      </c>
      <c r="E12167" s="2">
        <v>8235</v>
      </c>
    </row>
    <row r="12168" spans="1:5" x14ac:dyDescent="0.25">
      <c r="A12168" s="6">
        <v>925</v>
      </c>
      <c r="B12168" t="s">
        <v>21</v>
      </c>
      <c r="C12168">
        <v>9252152</v>
      </c>
      <c r="D12168" t="s">
        <v>10639</v>
      </c>
      <c r="E12168" s="2">
        <v>8270</v>
      </c>
    </row>
    <row r="12169" spans="1:5" x14ac:dyDescent="0.25">
      <c r="A12169" s="6">
        <v>925</v>
      </c>
      <c r="B12169" t="s">
        <v>21</v>
      </c>
      <c r="C12169">
        <v>9252153</v>
      </c>
      <c r="D12169" t="s">
        <v>10640</v>
      </c>
      <c r="E12169" s="2">
        <v>8165</v>
      </c>
    </row>
    <row r="12170" spans="1:5" x14ac:dyDescent="0.25">
      <c r="A12170" s="6">
        <v>925</v>
      </c>
      <c r="B12170" t="s">
        <v>21</v>
      </c>
      <c r="C12170">
        <v>9252158</v>
      </c>
      <c r="D12170" t="s">
        <v>10641</v>
      </c>
      <c r="E12170" s="2">
        <v>8175</v>
      </c>
    </row>
    <row r="12171" spans="1:5" x14ac:dyDescent="0.25">
      <c r="A12171" s="6">
        <v>925</v>
      </c>
      <c r="B12171" t="s">
        <v>21</v>
      </c>
      <c r="C12171">
        <v>9252159</v>
      </c>
      <c r="D12171" t="s">
        <v>10642</v>
      </c>
      <c r="E12171" s="2">
        <v>8440</v>
      </c>
    </row>
    <row r="12172" spans="1:5" x14ac:dyDescent="0.25">
      <c r="A12172" s="6">
        <v>925</v>
      </c>
      <c r="B12172" t="s">
        <v>21</v>
      </c>
      <c r="C12172">
        <v>9252162</v>
      </c>
      <c r="D12172" t="s">
        <v>10643</v>
      </c>
      <c r="E12172" s="2">
        <v>8375</v>
      </c>
    </row>
    <row r="12173" spans="1:5" x14ac:dyDescent="0.25">
      <c r="A12173" s="6">
        <v>925</v>
      </c>
      <c r="B12173" t="s">
        <v>21</v>
      </c>
      <c r="C12173">
        <v>9252166</v>
      </c>
      <c r="D12173" t="s">
        <v>10644</v>
      </c>
      <c r="E12173" s="2">
        <v>8505</v>
      </c>
    </row>
    <row r="12174" spans="1:5" x14ac:dyDescent="0.25">
      <c r="A12174" s="6">
        <v>925</v>
      </c>
      <c r="B12174" t="s">
        <v>21</v>
      </c>
      <c r="C12174">
        <v>9252169</v>
      </c>
      <c r="D12174" t="s">
        <v>10645</v>
      </c>
      <c r="E12174" s="2">
        <v>8120</v>
      </c>
    </row>
    <row r="12175" spans="1:5" x14ac:dyDescent="0.25">
      <c r="A12175" s="6">
        <v>925</v>
      </c>
      <c r="B12175" t="s">
        <v>21</v>
      </c>
      <c r="C12175">
        <v>9252170</v>
      </c>
      <c r="D12175" t="s">
        <v>10646</v>
      </c>
      <c r="E12175" s="2">
        <v>8945</v>
      </c>
    </row>
    <row r="12176" spans="1:5" x14ac:dyDescent="0.25">
      <c r="A12176" s="6">
        <v>925</v>
      </c>
      <c r="B12176" t="s">
        <v>21</v>
      </c>
      <c r="C12176">
        <v>9252174</v>
      </c>
      <c r="D12176" t="s">
        <v>10647</v>
      </c>
      <c r="E12176" s="2">
        <v>8255</v>
      </c>
    </row>
    <row r="12177" spans="1:5" x14ac:dyDescent="0.25">
      <c r="A12177" s="6">
        <v>925</v>
      </c>
      <c r="B12177" t="s">
        <v>21</v>
      </c>
      <c r="C12177">
        <v>9252175</v>
      </c>
      <c r="D12177" t="s">
        <v>10648</v>
      </c>
      <c r="E12177" s="2">
        <v>8425</v>
      </c>
    </row>
    <row r="12178" spans="1:5" x14ac:dyDescent="0.25">
      <c r="A12178" s="6">
        <v>925</v>
      </c>
      <c r="B12178" t="s">
        <v>21</v>
      </c>
      <c r="C12178">
        <v>9252176</v>
      </c>
      <c r="D12178" t="s">
        <v>10649</v>
      </c>
      <c r="E12178" s="2">
        <v>8450</v>
      </c>
    </row>
    <row r="12179" spans="1:5" x14ac:dyDescent="0.25">
      <c r="A12179" s="6">
        <v>925</v>
      </c>
      <c r="B12179" t="s">
        <v>21</v>
      </c>
      <c r="C12179">
        <v>9252177</v>
      </c>
      <c r="D12179" t="s">
        <v>10650</v>
      </c>
      <c r="E12179" s="2">
        <v>8880</v>
      </c>
    </row>
    <row r="12180" spans="1:5" x14ac:dyDescent="0.25">
      <c r="A12180" s="6">
        <v>925</v>
      </c>
      <c r="B12180" t="s">
        <v>21</v>
      </c>
      <c r="C12180">
        <v>9252178</v>
      </c>
      <c r="D12180" t="s">
        <v>10651</v>
      </c>
      <c r="E12180" s="2">
        <v>8280</v>
      </c>
    </row>
    <row r="12181" spans="1:5" x14ac:dyDescent="0.25">
      <c r="A12181" s="6">
        <v>925</v>
      </c>
      <c r="B12181" t="s">
        <v>21</v>
      </c>
      <c r="C12181">
        <v>9252179</v>
      </c>
      <c r="D12181" t="s">
        <v>10652</v>
      </c>
      <c r="E12181" s="2">
        <v>8230</v>
      </c>
    </row>
    <row r="12182" spans="1:5" x14ac:dyDescent="0.25">
      <c r="A12182" s="6">
        <v>925</v>
      </c>
      <c r="B12182" t="s">
        <v>21</v>
      </c>
      <c r="C12182">
        <v>9252180</v>
      </c>
      <c r="D12182" t="s">
        <v>4125</v>
      </c>
      <c r="E12182" s="2">
        <v>8170</v>
      </c>
    </row>
    <row r="12183" spans="1:5" x14ac:dyDescent="0.25">
      <c r="A12183" s="6">
        <v>925</v>
      </c>
      <c r="B12183" t="s">
        <v>21</v>
      </c>
      <c r="C12183">
        <v>9252181</v>
      </c>
      <c r="D12183" t="s">
        <v>4522</v>
      </c>
      <c r="E12183" s="2">
        <v>8260</v>
      </c>
    </row>
    <row r="12184" spans="1:5" x14ac:dyDescent="0.25">
      <c r="A12184" s="6">
        <v>925</v>
      </c>
      <c r="B12184" t="s">
        <v>21</v>
      </c>
      <c r="C12184">
        <v>9252182</v>
      </c>
      <c r="D12184" t="s">
        <v>10653</v>
      </c>
      <c r="E12184" s="2">
        <v>8435</v>
      </c>
    </row>
    <row r="12185" spans="1:5" x14ac:dyDescent="0.25">
      <c r="A12185" s="6">
        <v>925</v>
      </c>
      <c r="B12185" t="s">
        <v>21</v>
      </c>
      <c r="C12185">
        <v>9252185</v>
      </c>
      <c r="D12185" t="s">
        <v>10654</v>
      </c>
      <c r="E12185" s="2">
        <v>8425</v>
      </c>
    </row>
    <row r="12186" spans="1:5" x14ac:dyDescent="0.25">
      <c r="A12186" s="6">
        <v>925</v>
      </c>
      <c r="B12186" t="s">
        <v>21</v>
      </c>
      <c r="C12186">
        <v>9252187</v>
      </c>
      <c r="D12186" t="s">
        <v>10655</v>
      </c>
      <c r="E12186" s="2">
        <v>8645</v>
      </c>
    </row>
    <row r="12187" spans="1:5" x14ac:dyDescent="0.25">
      <c r="A12187" s="6">
        <v>925</v>
      </c>
      <c r="B12187" t="s">
        <v>21</v>
      </c>
      <c r="C12187">
        <v>9252188</v>
      </c>
      <c r="D12187" t="s">
        <v>10656</v>
      </c>
      <c r="E12187" s="2">
        <v>9005</v>
      </c>
    </row>
    <row r="12188" spans="1:5" x14ac:dyDescent="0.25">
      <c r="A12188" s="6">
        <v>925</v>
      </c>
      <c r="B12188" t="s">
        <v>21</v>
      </c>
      <c r="C12188">
        <v>9252191</v>
      </c>
      <c r="D12188" t="s">
        <v>10657</v>
      </c>
      <c r="E12188" s="2">
        <v>9465</v>
      </c>
    </row>
    <row r="12189" spans="1:5" x14ac:dyDescent="0.25">
      <c r="A12189" s="6">
        <v>925</v>
      </c>
      <c r="B12189" t="s">
        <v>21</v>
      </c>
      <c r="C12189">
        <v>9252195</v>
      </c>
      <c r="D12189" t="s">
        <v>10659</v>
      </c>
      <c r="E12189" s="2">
        <v>8640</v>
      </c>
    </row>
    <row r="12190" spans="1:5" x14ac:dyDescent="0.25">
      <c r="A12190" s="6">
        <v>925</v>
      </c>
      <c r="B12190" t="s">
        <v>21</v>
      </c>
      <c r="C12190">
        <v>9252196</v>
      </c>
      <c r="D12190" t="s">
        <v>10660</v>
      </c>
      <c r="E12190" s="2">
        <v>8720</v>
      </c>
    </row>
    <row r="12191" spans="1:5" x14ac:dyDescent="0.25">
      <c r="A12191" s="6">
        <v>925</v>
      </c>
      <c r="B12191" t="s">
        <v>21</v>
      </c>
      <c r="C12191">
        <v>9252197</v>
      </c>
      <c r="D12191" t="s">
        <v>10661</v>
      </c>
      <c r="E12191" s="2">
        <v>8400</v>
      </c>
    </row>
    <row r="12192" spans="1:5" x14ac:dyDescent="0.25">
      <c r="A12192" s="6">
        <v>925</v>
      </c>
      <c r="B12192" t="s">
        <v>21</v>
      </c>
      <c r="C12192">
        <v>9252198</v>
      </c>
      <c r="D12192" t="s">
        <v>12847</v>
      </c>
      <c r="E12192" s="2">
        <v>8525</v>
      </c>
    </row>
    <row r="12193" spans="1:5" x14ac:dyDescent="0.25">
      <c r="A12193" s="6">
        <v>925</v>
      </c>
      <c r="B12193" t="s">
        <v>21</v>
      </c>
      <c r="C12193">
        <v>9252199</v>
      </c>
      <c r="D12193" t="s">
        <v>10662</v>
      </c>
      <c r="E12193" s="2">
        <v>8480</v>
      </c>
    </row>
    <row r="12194" spans="1:5" x14ac:dyDescent="0.25">
      <c r="A12194" s="6">
        <v>925</v>
      </c>
      <c r="B12194" t="s">
        <v>21</v>
      </c>
      <c r="C12194">
        <v>9252201</v>
      </c>
      <c r="D12194" t="s">
        <v>10663</v>
      </c>
      <c r="E12194" s="2">
        <v>8380</v>
      </c>
    </row>
    <row r="12195" spans="1:5" x14ac:dyDescent="0.25">
      <c r="A12195" s="6">
        <v>925</v>
      </c>
      <c r="B12195" t="s">
        <v>21</v>
      </c>
      <c r="C12195">
        <v>9252203</v>
      </c>
      <c r="D12195" t="s">
        <v>10664</v>
      </c>
      <c r="E12195" s="2">
        <v>8345</v>
      </c>
    </row>
    <row r="12196" spans="1:5" x14ac:dyDescent="0.25">
      <c r="A12196" s="6">
        <v>925</v>
      </c>
      <c r="B12196" t="s">
        <v>21</v>
      </c>
      <c r="C12196">
        <v>9252205</v>
      </c>
      <c r="D12196" t="s">
        <v>10665</v>
      </c>
      <c r="E12196" s="2">
        <v>8210</v>
      </c>
    </row>
    <row r="12197" spans="1:5" x14ac:dyDescent="0.25">
      <c r="A12197" s="6">
        <v>925</v>
      </c>
      <c r="B12197" t="s">
        <v>21</v>
      </c>
      <c r="C12197">
        <v>9252206</v>
      </c>
      <c r="D12197" t="s">
        <v>10666</v>
      </c>
      <c r="E12197" s="2">
        <v>8775</v>
      </c>
    </row>
    <row r="12198" spans="1:5" x14ac:dyDescent="0.25">
      <c r="A12198" s="6">
        <v>925</v>
      </c>
      <c r="B12198" t="s">
        <v>21</v>
      </c>
      <c r="C12198">
        <v>9252210</v>
      </c>
      <c r="D12198" t="s">
        <v>10667</v>
      </c>
      <c r="E12198" s="2">
        <v>8380</v>
      </c>
    </row>
    <row r="12199" spans="1:5" x14ac:dyDescent="0.25">
      <c r="A12199" s="6">
        <v>925</v>
      </c>
      <c r="B12199" t="s">
        <v>21</v>
      </c>
      <c r="C12199">
        <v>9252214</v>
      </c>
      <c r="D12199" t="s">
        <v>10668</v>
      </c>
      <c r="E12199" s="2">
        <v>8905</v>
      </c>
    </row>
    <row r="12200" spans="1:5" x14ac:dyDescent="0.25">
      <c r="A12200" s="6">
        <v>925</v>
      </c>
      <c r="B12200" t="s">
        <v>21</v>
      </c>
      <c r="C12200">
        <v>9252215</v>
      </c>
      <c r="D12200" t="s">
        <v>10669</v>
      </c>
      <c r="E12200" s="2">
        <v>8565</v>
      </c>
    </row>
    <row r="12201" spans="1:5" x14ac:dyDescent="0.25">
      <c r="A12201" s="6">
        <v>925</v>
      </c>
      <c r="B12201" t="s">
        <v>21</v>
      </c>
      <c r="C12201">
        <v>9252219</v>
      </c>
      <c r="D12201" t="s">
        <v>12848</v>
      </c>
      <c r="E12201" s="2">
        <v>9945</v>
      </c>
    </row>
    <row r="12202" spans="1:5" x14ac:dyDescent="0.25">
      <c r="A12202" s="6">
        <v>925</v>
      </c>
      <c r="B12202" t="s">
        <v>21</v>
      </c>
      <c r="C12202">
        <v>9252224</v>
      </c>
      <c r="D12202" t="s">
        <v>10671</v>
      </c>
      <c r="E12202" s="2">
        <v>8705</v>
      </c>
    </row>
    <row r="12203" spans="1:5" x14ac:dyDescent="0.25">
      <c r="A12203" s="6">
        <v>925</v>
      </c>
      <c r="B12203" t="s">
        <v>21</v>
      </c>
      <c r="C12203">
        <v>9252229</v>
      </c>
      <c r="D12203" t="s">
        <v>10672</v>
      </c>
      <c r="E12203" s="2">
        <v>8715</v>
      </c>
    </row>
    <row r="12204" spans="1:5" x14ac:dyDescent="0.25">
      <c r="A12204" s="6">
        <v>925</v>
      </c>
      <c r="B12204" t="s">
        <v>21</v>
      </c>
      <c r="C12204">
        <v>9252232</v>
      </c>
      <c r="D12204" t="s">
        <v>12233</v>
      </c>
      <c r="E12204" s="2">
        <v>9655</v>
      </c>
    </row>
    <row r="12205" spans="1:5" x14ac:dyDescent="0.25">
      <c r="A12205" s="6">
        <v>925</v>
      </c>
      <c r="B12205" t="s">
        <v>21</v>
      </c>
      <c r="C12205">
        <v>9252238</v>
      </c>
      <c r="D12205" t="s">
        <v>10673</v>
      </c>
      <c r="E12205" s="2">
        <v>9050</v>
      </c>
    </row>
    <row r="12206" spans="1:5" x14ac:dyDescent="0.25">
      <c r="A12206" s="6">
        <v>925</v>
      </c>
      <c r="B12206" t="s">
        <v>21</v>
      </c>
      <c r="C12206">
        <v>9252240</v>
      </c>
      <c r="D12206" t="s">
        <v>10674</v>
      </c>
      <c r="E12206" s="2">
        <v>9495</v>
      </c>
    </row>
    <row r="12207" spans="1:5" x14ac:dyDescent="0.25">
      <c r="A12207" s="6">
        <v>925</v>
      </c>
      <c r="B12207" t="s">
        <v>21</v>
      </c>
      <c r="C12207">
        <v>9252241</v>
      </c>
      <c r="D12207" t="s">
        <v>10675</v>
      </c>
      <c r="E12207" s="2">
        <v>9295</v>
      </c>
    </row>
    <row r="12208" spans="1:5" x14ac:dyDescent="0.25">
      <c r="A12208" s="6">
        <v>925</v>
      </c>
      <c r="B12208" t="s">
        <v>21</v>
      </c>
      <c r="C12208">
        <v>9252243</v>
      </c>
      <c r="D12208" t="s">
        <v>10676</v>
      </c>
      <c r="E12208" s="2">
        <v>8360</v>
      </c>
    </row>
    <row r="12209" spans="1:5" x14ac:dyDescent="0.25">
      <c r="A12209" s="6">
        <v>925</v>
      </c>
      <c r="B12209" t="s">
        <v>21</v>
      </c>
      <c r="C12209">
        <v>9252244</v>
      </c>
      <c r="D12209" t="s">
        <v>10677</v>
      </c>
      <c r="E12209" s="2">
        <v>10320</v>
      </c>
    </row>
    <row r="12210" spans="1:5" x14ac:dyDescent="0.25">
      <c r="A12210" s="6">
        <v>925</v>
      </c>
      <c r="B12210" t="s">
        <v>21</v>
      </c>
      <c r="C12210">
        <v>9252245</v>
      </c>
      <c r="D12210" t="s">
        <v>10678</v>
      </c>
      <c r="E12210" s="2">
        <v>9310</v>
      </c>
    </row>
    <row r="12211" spans="1:5" x14ac:dyDescent="0.25">
      <c r="A12211" s="6">
        <v>925</v>
      </c>
      <c r="B12211" t="s">
        <v>21</v>
      </c>
      <c r="C12211">
        <v>9252246</v>
      </c>
      <c r="D12211" t="s">
        <v>10679</v>
      </c>
      <c r="E12211" s="2">
        <v>9185</v>
      </c>
    </row>
    <row r="12212" spans="1:5" x14ac:dyDescent="0.25">
      <c r="A12212" s="6">
        <v>925</v>
      </c>
      <c r="B12212" t="s">
        <v>21</v>
      </c>
      <c r="C12212">
        <v>9252248</v>
      </c>
      <c r="D12212" t="s">
        <v>12245</v>
      </c>
      <c r="E12212" s="2">
        <v>9685</v>
      </c>
    </row>
    <row r="12213" spans="1:5" x14ac:dyDescent="0.25">
      <c r="A12213" s="6">
        <v>925</v>
      </c>
      <c r="B12213" t="s">
        <v>21</v>
      </c>
      <c r="C12213">
        <v>9253000</v>
      </c>
      <c r="D12213" t="s">
        <v>10680</v>
      </c>
      <c r="E12213" s="2">
        <v>8475</v>
      </c>
    </row>
    <row r="12214" spans="1:5" x14ac:dyDescent="0.25">
      <c r="A12214" s="6">
        <v>925</v>
      </c>
      <c r="B12214" t="s">
        <v>21</v>
      </c>
      <c r="C12214">
        <v>9253001</v>
      </c>
      <c r="D12214" t="s">
        <v>10681</v>
      </c>
      <c r="E12214" s="2">
        <v>8635</v>
      </c>
    </row>
    <row r="12215" spans="1:5" x14ac:dyDescent="0.25">
      <c r="A12215" s="6">
        <v>925</v>
      </c>
      <c r="B12215" t="s">
        <v>21</v>
      </c>
      <c r="C12215">
        <v>9253004</v>
      </c>
      <c r="D12215" t="s">
        <v>10682</v>
      </c>
      <c r="E12215" s="2">
        <v>9100</v>
      </c>
    </row>
    <row r="12216" spans="1:5" x14ac:dyDescent="0.25">
      <c r="A12216" s="6">
        <v>925</v>
      </c>
      <c r="B12216" t="s">
        <v>21</v>
      </c>
      <c r="C12216">
        <v>9253005</v>
      </c>
      <c r="D12216" t="s">
        <v>10683</v>
      </c>
      <c r="E12216" s="2">
        <v>8800</v>
      </c>
    </row>
    <row r="12217" spans="1:5" x14ac:dyDescent="0.25">
      <c r="A12217" s="6">
        <v>925</v>
      </c>
      <c r="B12217" t="s">
        <v>21</v>
      </c>
      <c r="C12217">
        <v>9253007</v>
      </c>
      <c r="D12217" t="s">
        <v>10684</v>
      </c>
      <c r="E12217" s="2">
        <v>8570</v>
      </c>
    </row>
    <row r="12218" spans="1:5" x14ac:dyDescent="0.25">
      <c r="A12218" s="6">
        <v>925</v>
      </c>
      <c r="B12218" t="s">
        <v>21</v>
      </c>
      <c r="C12218">
        <v>9253009</v>
      </c>
      <c r="D12218" t="s">
        <v>10685</v>
      </c>
      <c r="E12218" s="2">
        <v>8355</v>
      </c>
    </row>
    <row r="12219" spans="1:5" x14ac:dyDescent="0.25">
      <c r="A12219" s="6">
        <v>925</v>
      </c>
      <c r="B12219" t="s">
        <v>21</v>
      </c>
      <c r="C12219">
        <v>9253015</v>
      </c>
      <c r="D12219" t="s">
        <v>10686</v>
      </c>
      <c r="E12219" s="2">
        <v>8310</v>
      </c>
    </row>
    <row r="12220" spans="1:5" x14ac:dyDescent="0.25">
      <c r="A12220" s="6">
        <v>925</v>
      </c>
      <c r="B12220" t="s">
        <v>21</v>
      </c>
      <c r="C12220">
        <v>9253017</v>
      </c>
      <c r="D12220" t="s">
        <v>10687</v>
      </c>
      <c r="E12220" s="2">
        <v>8310</v>
      </c>
    </row>
    <row r="12221" spans="1:5" x14ac:dyDescent="0.25">
      <c r="A12221" s="6">
        <v>925</v>
      </c>
      <c r="B12221" t="s">
        <v>21</v>
      </c>
      <c r="C12221">
        <v>9253018</v>
      </c>
      <c r="D12221" t="s">
        <v>10688</v>
      </c>
      <c r="E12221" s="2">
        <v>8365</v>
      </c>
    </row>
    <row r="12222" spans="1:5" x14ac:dyDescent="0.25">
      <c r="A12222" s="6">
        <v>925</v>
      </c>
      <c r="B12222" t="s">
        <v>21</v>
      </c>
      <c r="C12222">
        <v>9253021</v>
      </c>
      <c r="D12222" t="s">
        <v>10689</v>
      </c>
      <c r="E12222" s="2">
        <v>8370</v>
      </c>
    </row>
    <row r="12223" spans="1:5" x14ac:dyDescent="0.25">
      <c r="A12223" s="6">
        <v>925</v>
      </c>
      <c r="B12223" t="s">
        <v>21</v>
      </c>
      <c r="C12223">
        <v>9253022</v>
      </c>
      <c r="D12223" t="s">
        <v>10690</v>
      </c>
      <c r="E12223" s="2">
        <v>8480</v>
      </c>
    </row>
    <row r="12224" spans="1:5" x14ac:dyDescent="0.25">
      <c r="A12224" s="6">
        <v>925</v>
      </c>
      <c r="B12224" t="s">
        <v>21</v>
      </c>
      <c r="C12224">
        <v>9253026</v>
      </c>
      <c r="D12224" t="s">
        <v>12849</v>
      </c>
      <c r="E12224" s="2">
        <v>8885</v>
      </c>
    </row>
    <row r="12225" spans="1:5" x14ac:dyDescent="0.25">
      <c r="A12225" s="6">
        <v>925</v>
      </c>
      <c r="B12225" t="s">
        <v>21</v>
      </c>
      <c r="C12225">
        <v>9253029</v>
      </c>
      <c r="D12225" t="s">
        <v>10691</v>
      </c>
      <c r="E12225" s="2">
        <v>9380</v>
      </c>
    </row>
    <row r="12226" spans="1:5" x14ac:dyDescent="0.25">
      <c r="A12226" s="6">
        <v>925</v>
      </c>
      <c r="B12226" t="s">
        <v>21</v>
      </c>
      <c r="C12226">
        <v>9253031</v>
      </c>
      <c r="D12226" t="s">
        <v>10692</v>
      </c>
      <c r="E12226" s="2">
        <v>8880</v>
      </c>
    </row>
    <row r="12227" spans="1:5" x14ac:dyDescent="0.25">
      <c r="A12227" s="6">
        <v>925</v>
      </c>
      <c r="B12227" t="s">
        <v>21</v>
      </c>
      <c r="C12227">
        <v>9253033</v>
      </c>
      <c r="D12227" t="s">
        <v>10693</v>
      </c>
      <c r="E12227" s="2">
        <v>8800</v>
      </c>
    </row>
    <row r="12228" spans="1:5" x14ac:dyDescent="0.25">
      <c r="A12228" s="6">
        <v>925</v>
      </c>
      <c r="B12228" t="s">
        <v>21</v>
      </c>
      <c r="C12228">
        <v>9253037</v>
      </c>
      <c r="D12228" t="s">
        <v>10694</v>
      </c>
      <c r="E12228" s="2">
        <v>8775</v>
      </c>
    </row>
    <row r="12229" spans="1:5" x14ac:dyDescent="0.25">
      <c r="A12229" s="6">
        <v>925</v>
      </c>
      <c r="B12229" t="s">
        <v>21</v>
      </c>
      <c r="C12229">
        <v>9253041</v>
      </c>
      <c r="D12229" t="s">
        <v>10695</v>
      </c>
      <c r="E12229" s="2">
        <v>8385</v>
      </c>
    </row>
    <row r="12230" spans="1:5" x14ac:dyDescent="0.25">
      <c r="A12230" s="6">
        <v>925</v>
      </c>
      <c r="B12230" t="s">
        <v>21</v>
      </c>
      <c r="C12230">
        <v>9253045</v>
      </c>
      <c r="D12230" t="s">
        <v>10697</v>
      </c>
      <c r="E12230" s="2">
        <v>8815</v>
      </c>
    </row>
    <row r="12231" spans="1:5" x14ac:dyDescent="0.25">
      <c r="A12231" s="6">
        <v>925</v>
      </c>
      <c r="B12231" t="s">
        <v>21</v>
      </c>
      <c r="C12231">
        <v>9253047</v>
      </c>
      <c r="D12231" t="s">
        <v>10698</v>
      </c>
      <c r="E12231" s="2">
        <v>8890</v>
      </c>
    </row>
    <row r="12232" spans="1:5" x14ac:dyDescent="0.25">
      <c r="A12232" s="6">
        <v>925</v>
      </c>
      <c r="B12232" t="s">
        <v>21</v>
      </c>
      <c r="C12232">
        <v>9253050</v>
      </c>
      <c r="D12232" t="s">
        <v>10699</v>
      </c>
      <c r="E12232" s="2">
        <v>8480</v>
      </c>
    </row>
    <row r="12233" spans="1:5" x14ac:dyDescent="0.25">
      <c r="A12233" s="6">
        <v>925</v>
      </c>
      <c r="B12233" t="s">
        <v>21</v>
      </c>
      <c r="C12233">
        <v>9253052</v>
      </c>
      <c r="D12233" t="s">
        <v>10700</v>
      </c>
      <c r="E12233" s="2">
        <v>8465</v>
      </c>
    </row>
    <row r="12234" spans="1:5" x14ac:dyDescent="0.25">
      <c r="A12234" s="6">
        <v>925</v>
      </c>
      <c r="B12234" t="s">
        <v>21</v>
      </c>
      <c r="C12234">
        <v>9253056</v>
      </c>
      <c r="D12234" t="s">
        <v>8623</v>
      </c>
      <c r="E12234" s="2">
        <v>8735</v>
      </c>
    </row>
    <row r="12235" spans="1:5" x14ac:dyDescent="0.25">
      <c r="A12235" s="6">
        <v>925</v>
      </c>
      <c r="B12235" t="s">
        <v>21</v>
      </c>
      <c r="C12235">
        <v>9253066</v>
      </c>
      <c r="D12235" t="s">
        <v>10701</v>
      </c>
      <c r="E12235" s="2">
        <v>8410</v>
      </c>
    </row>
    <row r="12236" spans="1:5" x14ac:dyDescent="0.25">
      <c r="A12236" s="6">
        <v>925</v>
      </c>
      <c r="B12236" t="s">
        <v>21</v>
      </c>
      <c r="C12236">
        <v>9253068</v>
      </c>
      <c r="D12236" t="s">
        <v>12850</v>
      </c>
      <c r="E12236" s="2">
        <v>8680</v>
      </c>
    </row>
    <row r="12237" spans="1:5" x14ac:dyDescent="0.25">
      <c r="A12237" s="6">
        <v>925</v>
      </c>
      <c r="B12237" t="s">
        <v>21</v>
      </c>
      <c r="C12237">
        <v>9253070</v>
      </c>
      <c r="D12237" t="s">
        <v>10702</v>
      </c>
      <c r="E12237" s="2">
        <v>8430</v>
      </c>
    </row>
    <row r="12238" spans="1:5" x14ac:dyDescent="0.25">
      <c r="A12238" s="6">
        <v>925</v>
      </c>
      <c r="B12238" t="s">
        <v>21</v>
      </c>
      <c r="C12238">
        <v>9253071</v>
      </c>
      <c r="D12238" t="s">
        <v>10703</v>
      </c>
      <c r="E12238" s="2">
        <v>8355</v>
      </c>
    </row>
    <row r="12239" spans="1:5" x14ac:dyDescent="0.25">
      <c r="A12239" s="6">
        <v>925</v>
      </c>
      <c r="B12239" t="s">
        <v>21</v>
      </c>
      <c r="C12239">
        <v>9253078</v>
      </c>
      <c r="D12239" t="s">
        <v>10704</v>
      </c>
      <c r="E12239" s="2">
        <v>8735</v>
      </c>
    </row>
    <row r="12240" spans="1:5" x14ac:dyDescent="0.25">
      <c r="A12240" s="6">
        <v>925</v>
      </c>
      <c r="B12240" t="s">
        <v>21</v>
      </c>
      <c r="C12240">
        <v>9253079</v>
      </c>
      <c r="D12240" t="s">
        <v>10705</v>
      </c>
      <c r="E12240" s="2">
        <v>8660</v>
      </c>
    </row>
    <row r="12241" spans="1:5" x14ac:dyDescent="0.25">
      <c r="A12241" s="6">
        <v>925</v>
      </c>
      <c r="B12241" t="s">
        <v>21</v>
      </c>
      <c r="C12241">
        <v>9253085</v>
      </c>
      <c r="D12241" t="s">
        <v>12851</v>
      </c>
      <c r="E12241" s="2">
        <v>9775</v>
      </c>
    </row>
    <row r="12242" spans="1:5" x14ac:dyDescent="0.25">
      <c r="A12242" s="6">
        <v>925</v>
      </c>
      <c r="B12242" t="s">
        <v>21</v>
      </c>
      <c r="C12242">
        <v>9253088</v>
      </c>
      <c r="D12242" t="s">
        <v>10706</v>
      </c>
      <c r="E12242" s="2">
        <v>8175</v>
      </c>
    </row>
    <row r="12243" spans="1:5" x14ac:dyDescent="0.25">
      <c r="A12243" s="6">
        <v>925</v>
      </c>
      <c r="B12243" t="s">
        <v>21</v>
      </c>
      <c r="C12243">
        <v>9253089</v>
      </c>
      <c r="D12243" t="s">
        <v>10707</v>
      </c>
      <c r="E12243" s="2">
        <v>8200</v>
      </c>
    </row>
    <row r="12244" spans="1:5" x14ac:dyDescent="0.25">
      <c r="A12244" s="6">
        <v>925</v>
      </c>
      <c r="B12244" t="s">
        <v>21</v>
      </c>
      <c r="C12244">
        <v>9253091</v>
      </c>
      <c r="D12244" t="s">
        <v>10708</v>
      </c>
      <c r="E12244" s="2">
        <v>9405</v>
      </c>
    </row>
    <row r="12245" spans="1:5" x14ac:dyDescent="0.25">
      <c r="A12245" s="6">
        <v>925</v>
      </c>
      <c r="B12245" t="s">
        <v>21</v>
      </c>
      <c r="C12245">
        <v>9253092</v>
      </c>
      <c r="D12245" t="s">
        <v>10709</v>
      </c>
      <c r="E12245" s="2">
        <v>8360</v>
      </c>
    </row>
    <row r="12246" spans="1:5" x14ac:dyDescent="0.25">
      <c r="A12246" s="6">
        <v>925</v>
      </c>
      <c r="B12246" t="s">
        <v>21</v>
      </c>
      <c r="C12246">
        <v>9253093</v>
      </c>
      <c r="D12246" t="s">
        <v>10710</v>
      </c>
      <c r="E12246" s="2">
        <v>8450</v>
      </c>
    </row>
    <row r="12247" spans="1:5" x14ac:dyDescent="0.25">
      <c r="A12247" s="6">
        <v>925</v>
      </c>
      <c r="B12247" t="s">
        <v>21</v>
      </c>
      <c r="C12247">
        <v>9253096</v>
      </c>
      <c r="D12247" t="s">
        <v>10711</v>
      </c>
      <c r="E12247" s="2">
        <v>8615</v>
      </c>
    </row>
    <row r="12248" spans="1:5" x14ac:dyDescent="0.25">
      <c r="A12248" s="6">
        <v>925</v>
      </c>
      <c r="B12248" t="s">
        <v>21</v>
      </c>
      <c r="C12248">
        <v>9253097</v>
      </c>
      <c r="D12248" t="s">
        <v>10712</v>
      </c>
      <c r="E12248" s="2">
        <v>8825</v>
      </c>
    </row>
    <row r="12249" spans="1:5" x14ac:dyDescent="0.25">
      <c r="A12249" s="6">
        <v>925</v>
      </c>
      <c r="B12249" t="s">
        <v>21</v>
      </c>
      <c r="C12249">
        <v>9253098</v>
      </c>
      <c r="D12249" t="s">
        <v>10713</v>
      </c>
      <c r="E12249" s="2">
        <v>9110</v>
      </c>
    </row>
    <row r="12250" spans="1:5" x14ac:dyDescent="0.25">
      <c r="A12250" s="6">
        <v>925</v>
      </c>
      <c r="B12250" t="s">
        <v>21</v>
      </c>
      <c r="C12250">
        <v>9253102</v>
      </c>
      <c r="D12250" t="s">
        <v>10714</v>
      </c>
      <c r="E12250" s="2">
        <v>9095</v>
      </c>
    </row>
    <row r="12251" spans="1:5" x14ac:dyDescent="0.25">
      <c r="A12251" s="6">
        <v>925</v>
      </c>
      <c r="B12251" t="s">
        <v>21</v>
      </c>
      <c r="C12251">
        <v>9253103</v>
      </c>
      <c r="D12251" t="s">
        <v>12852</v>
      </c>
      <c r="E12251" s="2">
        <v>8575</v>
      </c>
    </row>
    <row r="12252" spans="1:5" x14ac:dyDescent="0.25">
      <c r="A12252" s="6">
        <v>925</v>
      </c>
      <c r="B12252" t="s">
        <v>21</v>
      </c>
      <c r="C12252">
        <v>9253105</v>
      </c>
      <c r="D12252" t="s">
        <v>10715</v>
      </c>
      <c r="E12252" s="2">
        <v>8290</v>
      </c>
    </row>
    <row r="12253" spans="1:5" x14ac:dyDescent="0.25">
      <c r="A12253" s="6">
        <v>925</v>
      </c>
      <c r="B12253" t="s">
        <v>21</v>
      </c>
      <c r="C12253">
        <v>9253107</v>
      </c>
      <c r="D12253" t="s">
        <v>12853</v>
      </c>
      <c r="E12253" s="2">
        <v>9080</v>
      </c>
    </row>
    <row r="12254" spans="1:5" x14ac:dyDescent="0.25">
      <c r="A12254" s="6">
        <v>925</v>
      </c>
      <c r="B12254" t="s">
        <v>21</v>
      </c>
      <c r="C12254">
        <v>9253108</v>
      </c>
      <c r="D12254" t="s">
        <v>12854</v>
      </c>
      <c r="E12254" s="2">
        <v>8575</v>
      </c>
    </row>
    <row r="12255" spans="1:5" x14ac:dyDescent="0.25">
      <c r="A12255" s="6">
        <v>925</v>
      </c>
      <c r="B12255" t="s">
        <v>21</v>
      </c>
      <c r="C12255">
        <v>9253111</v>
      </c>
      <c r="D12255" t="s">
        <v>10716</v>
      </c>
      <c r="E12255" s="2">
        <v>8925</v>
      </c>
    </row>
    <row r="12256" spans="1:5" x14ac:dyDescent="0.25">
      <c r="A12256" s="6">
        <v>925</v>
      </c>
      <c r="B12256" t="s">
        <v>21</v>
      </c>
      <c r="C12256">
        <v>9253116</v>
      </c>
      <c r="D12256" t="s">
        <v>10717</v>
      </c>
      <c r="E12256" s="2">
        <v>8350</v>
      </c>
    </row>
    <row r="12257" spans="1:5" x14ac:dyDescent="0.25">
      <c r="A12257" s="6">
        <v>925</v>
      </c>
      <c r="B12257" t="s">
        <v>21</v>
      </c>
      <c r="C12257">
        <v>9253118</v>
      </c>
      <c r="D12257" t="s">
        <v>10718</v>
      </c>
      <c r="E12257" s="2">
        <v>9000</v>
      </c>
    </row>
    <row r="12258" spans="1:5" x14ac:dyDescent="0.25">
      <c r="A12258" s="6">
        <v>925</v>
      </c>
      <c r="B12258" t="s">
        <v>21</v>
      </c>
      <c r="C12258">
        <v>9253119</v>
      </c>
      <c r="D12258" t="s">
        <v>10719</v>
      </c>
      <c r="E12258" s="2">
        <v>9230</v>
      </c>
    </row>
    <row r="12259" spans="1:5" x14ac:dyDescent="0.25">
      <c r="A12259" s="6">
        <v>925</v>
      </c>
      <c r="B12259" t="s">
        <v>21</v>
      </c>
      <c r="C12259">
        <v>9253120</v>
      </c>
      <c r="D12259" t="s">
        <v>10720</v>
      </c>
      <c r="E12259" s="2">
        <v>8455</v>
      </c>
    </row>
    <row r="12260" spans="1:5" x14ac:dyDescent="0.25">
      <c r="A12260" s="6">
        <v>925</v>
      </c>
      <c r="B12260" t="s">
        <v>21</v>
      </c>
      <c r="C12260">
        <v>9253121</v>
      </c>
      <c r="D12260" t="s">
        <v>10721</v>
      </c>
      <c r="E12260" s="2">
        <v>8845</v>
      </c>
    </row>
    <row r="12261" spans="1:5" x14ac:dyDescent="0.25">
      <c r="A12261" s="6">
        <v>925</v>
      </c>
      <c r="B12261" t="s">
        <v>21</v>
      </c>
      <c r="C12261">
        <v>9253122</v>
      </c>
      <c r="D12261" t="s">
        <v>10722</v>
      </c>
      <c r="E12261" s="2">
        <v>8415</v>
      </c>
    </row>
    <row r="12262" spans="1:5" x14ac:dyDescent="0.25">
      <c r="A12262" s="6">
        <v>925</v>
      </c>
      <c r="B12262" t="s">
        <v>21</v>
      </c>
      <c r="C12262">
        <v>9253123</v>
      </c>
      <c r="D12262" t="s">
        <v>10723</v>
      </c>
      <c r="E12262" s="2">
        <v>8340</v>
      </c>
    </row>
    <row r="12263" spans="1:5" x14ac:dyDescent="0.25">
      <c r="A12263" s="6">
        <v>925</v>
      </c>
      <c r="B12263" t="s">
        <v>21</v>
      </c>
      <c r="C12263">
        <v>9253124</v>
      </c>
      <c r="D12263" t="s">
        <v>10724</v>
      </c>
      <c r="E12263" s="2">
        <v>8240</v>
      </c>
    </row>
    <row r="12264" spans="1:5" x14ac:dyDescent="0.25">
      <c r="A12264" s="6">
        <v>925</v>
      </c>
      <c r="B12264" t="s">
        <v>21</v>
      </c>
      <c r="C12264">
        <v>9253125</v>
      </c>
      <c r="D12264" t="s">
        <v>10725</v>
      </c>
      <c r="E12264" s="2">
        <v>8210</v>
      </c>
    </row>
    <row r="12265" spans="1:5" x14ac:dyDescent="0.25">
      <c r="A12265" s="6">
        <v>925</v>
      </c>
      <c r="B12265" t="s">
        <v>21</v>
      </c>
      <c r="C12265">
        <v>9253128</v>
      </c>
      <c r="D12265" t="s">
        <v>12855</v>
      </c>
      <c r="E12265" s="2">
        <v>9125</v>
      </c>
    </row>
    <row r="12266" spans="1:5" x14ac:dyDescent="0.25">
      <c r="A12266" s="6">
        <v>925</v>
      </c>
      <c r="B12266" t="s">
        <v>21</v>
      </c>
      <c r="C12266">
        <v>9253130</v>
      </c>
      <c r="D12266" t="s">
        <v>10726</v>
      </c>
      <c r="E12266" s="2">
        <v>8355</v>
      </c>
    </row>
    <row r="12267" spans="1:5" x14ac:dyDescent="0.25">
      <c r="A12267" s="6">
        <v>925</v>
      </c>
      <c r="B12267" t="s">
        <v>21</v>
      </c>
      <c r="C12267">
        <v>9253131</v>
      </c>
      <c r="D12267" t="s">
        <v>10727</v>
      </c>
      <c r="E12267" s="2">
        <v>9275</v>
      </c>
    </row>
    <row r="12268" spans="1:5" x14ac:dyDescent="0.25">
      <c r="A12268" s="6">
        <v>925</v>
      </c>
      <c r="B12268" t="s">
        <v>21</v>
      </c>
      <c r="C12268">
        <v>9253132</v>
      </c>
      <c r="D12268" t="s">
        <v>10728</v>
      </c>
      <c r="E12268" s="2">
        <v>8180</v>
      </c>
    </row>
    <row r="12269" spans="1:5" x14ac:dyDescent="0.25">
      <c r="A12269" s="6">
        <v>925</v>
      </c>
      <c r="B12269" t="s">
        <v>21</v>
      </c>
      <c r="C12269">
        <v>9253133</v>
      </c>
      <c r="D12269" t="s">
        <v>10729</v>
      </c>
      <c r="E12269" s="2">
        <v>8320</v>
      </c>
    </row>
    <row r="12270" spans="1:5" x14ac:dyDescent="0.25">
      <c r="A12270" s="6">
        <v>925</v>
      </c>
      <c r="B12270" t="s">
        <v>21</v>
      </c>
      <c r="C12270">
        <v>9253134</v>
      </c>
      <c r="D12270" t="s">
        <v>10730</v>
      </c>
      <c r="E12270" s="2">
        <v>8340</v>
      </c>
    </row>
    <row r="12271" spans="1:5" x14ac:dyDescent="0.25">
      <c r="A12271" s="6">
        <v>925</v>
      </c>
      <c r="B12271" t="s">
        <v>21</v>
      </c>
      <c r="C12271">
        <v>9253136</v>
      </c>
      <c r="D12271" t="s">
        <v>10731</v>
      </c>
      <c r="E12271" s="2">
        <v>8765</v>
      </c>
    </row>
    <row r="12272" spans="1:5" x14ac:dyDescent="0.25">
      <c r="A12272" s="6">
        <v>925</v>
      </c>
      <c r="B12272" t="s">
        <v>21</v>
      </c>
      <c r="C12272">
        <v>9253139</v>
      </c>
      <c r="D12272" t="s">
        <v>12325</v>
      </c>
      <c r="E12272" s="2">
        <v>9260</v>
      </c>
    </row>
    <row r="12273" spans="1:5" x14ac:dyDescent="0.25">
      <c r="A12273" s="6">
        <v>925</v>
      </c>
      <c r="B12273" t="s">
        <v>21</v>
      </c>
      <c r="C12273">
        <v>9253140</v>
      </c>
      <c r="D12273" t="s">
        <v>10732</v>
      </c>
      <c r="E12273" s="2">
        <v>8280</v>
      </c>
    </row>
    <row r="12274" spans="1:5" x14ac:dyDescent="0.25">
      <c r="A12274" s="6">
        <v>925</v>
      </c>
      <c r="B12274" t="s">
        <v>21</v>
      </c>
      <c r="C12274">
        <v>9253141</v>
      </c>
      <c r="D12274" t="s">
        <v>10733</v>
      </c>
      <c r="E12274" s="2">
        <v>8380</v>
      </c>
    </row>
    <row r="12275" spans="1:5" x14ac:dyDescent="0.25">
      <c r="A12275" s="6">
        <v>925</v>
      </c>
      <c r="B12275" t="s">
        <v>21</v>
      </c>
      <c r="C12275">
        <v>9253146</v>
      </c>
      <c r="D12275" t="s">
        <v>664</v>
      </c>
      <c r="E12275" s="2">
        <v>8515</v>
      </c>
    </row>
    <row r="12276" spans="1:5" x14ac:dyDescent="0.25">
      <c r="A12276" s="6">
        <v>925</v>
      </c>
      <c r="B12276" t="s">
        <v>21</v>
      </c>
      <c r="C12276">
        <v>9253151</v>
      </c>
      <c r="D12276" t="s">
        <v>12856</v>
      </c>
      <c r="E12276" s="2">
        <v>8545</v>
      </c>
    </row>
    <row r="12277" spans="1:5" x14ac:dyDescent="0.25">
      <c r="A12277" s="6">
        <v>925</v>
      </c>
      <c r="B12277" t="s">
        <v>21</v>
      </c>
      <c r="C12277">
        <v>9253152</v>
      </c>
      <c r="D12277" t="s">
        <v>12857</v>
      </c>
      <c r="E12277" s="2">
        <v>8295</v>
      </c>
    </row>
    <row r="12278" spans="1:5" x14ac:dyDescent="0.25">
      <c r="A12278" s="6">
        <v>925</v>
      </c>
      <c r="B12278" t="s">
        <v>21</v>
      </c>
      <c r="C12278">
        <v>9253154</v>
      </c>
      <c r="D12278" t="s">
        <v>10734</v>
      </c>
      <c r="E12278" s="2">
        <v>8650</v>
      </c>
    </row>
    <row r="12279" spans="1:5" x14ac:dyDescent="0.25">
      <c r="A12279" s="6">
        <v>925</v>
      </c>
      <c r="B12279" t="s">
        <v>21</v>
      </c>
      <c r="C12279">
        <v>9253156</v>
      </c>
      <c r="D12279" t="s">
        <v>10735</v>
      </c>
      <c r="E12279" s="2">
        <v>9320</v>
      </c>
    </row>
    <row r="12280" spans="1:5" x14ac:dyDescent="0.25">
      <c r="A12280" s="6">
        <v>925</v>
      </c>
      <c r="B12280" t="s">
        <v>21</v>
      </c>
      <c r="C12280">
        <v>9253162</v>
      </c>
      <c r="D12280" t="s">
        <v>12858</v>
      </c>
      <c r="E12280" s="2">
        <v>9050</v>
      </c>
    </row>
    <row r="12281" spans="1:5" x14ac:dyDescent="0.25">
      <c r="A12281" s="6">
        <v>925</v>
      </c>
      <c r="B12281" t="s">
        <v>21</v>
      </c>
      <c r="C12281">
        <v>9253163</v>
      </c>
      <c r="D12281" t="s">
        <v>10736</v>
      </c>
      <c r="E12281" s="2">
        <v>8400</v>
      </c>
    </row>
    <row r="12282" spans="1:5" x14ac:dyDescent="0.25">
      <c r="A12282" s="6">
        <v>925</v>
      </c>
      <c r="B12282" t="s">
        <v>21</v>
      </c>
      <c r="C12282">
        <v>9253167</v>
      </c>
      <c r="D12282" t="s">
        <v>10737</v>
      </c>
      <c r="E12282" s="2">
        <v>9145</v>
      </c>
    </row>
    <row r="12283" spans="1:5" x14ac:dyDescent="0.25">
      <c r="A12283" s="6">
        <v>925</v>
      </c>
      <c r="B12283" t="s">
        <v>21</v>
      </c>
      <c r="C12283">
        <v>9253168</v>
      </c>
      <c r="D12283" t="s">
        <v>10738</v>
      </c>
      <c r="E12283" s="2">
        <v>8490</v>
      </c>
    </row>
    <row r="12284" spans="1:5" x14ac:dyDescent="0.25">
      <c r="A12284" s="6">
        <v>925</v>
      </c>
      <c r="B12284" t="s">
        <v>21</v>
      </c>
      <c r="C12284">
        <v>9253169</v>
      </c>
      <c r="D12284" t="s">
        <v>13062</v>
      </c>
      <c r="E12284" s="2">
        <v>8795</v>
      </c>
    </row>
    <row r="12285" spans="1:5" x14ac:dyDescent="0.25">
      <c r="A12285" s="6">
        <v>925</v>
      </c>
      <c r="B12285" t="s">
        <v>21</v>
      </c>
      <c r="C12285">
        <v>9253170</v>
      </c>
      <c r="D12285" t="s">
        <v>10739</v>
      </c>
      <c r="E12285" s="2">
        <v>8755</v>
      </c>
    </row>
    <row r="12286" spans="1:5" x14ac:dyDescent="0.25">
      <c r="A12286" s="6">
        <v>925</v>
      </c>
      <c r="B12286" t="s">
        <v>21</v>
      </c>
      <c r="C12286">
        <v>9253171</v>
      </c>
      <c r="D12286" t="s">
        <v>10740</v>
      </c>
      <c r="E12286" s="2">
        <v>8800</v>
      </c>
    </row>
    <row r="12287" spans="1:5" x14ac:dyDescent="0.25">
      <c r="A12287" s="6">
        <v>925</v>
      </c>
      <c r="B12287" t="s">
        <v>21</v>
      </c>
      <c r="C12287">
        <v>9253313</v>
      </c>
      <c r="D12287" t="s">
        <v>12859</v>
      </c>
      <c r="E12287" s="2">
        <v>8515</v>
      </c>
    </row>
    <row r="12288" spans="1:5" x14ac:dyDescent="0.25">
      <c r="A12288" s="6">
        <v>925</v>
      </c>
      <c r="B12288" t="s">
        <v>21</v>
      </c>
      <c r="C12288">
        <v>9253314</v>
      </c>
      <c r="D12288" t="s">
        <v>10741</v>
      </c>
      <c r="E12288" s="2">
        <v>8310</v>
      </c>
    </row>
    <row r="12289" spans="1:5" x14ac:dyDescent="0.25">
      <c r="A12289" s="6">
        <v>925</v>
      </c>
      <c r="B12289" t="s">
        <v>21</v>
      </c>
      <c r="C12289">
        <v>9253319</v>
      </c>
      <c r="D12289" t="s">
        <v>10742</v>
      </c>
      <c r="E12289" s="2">
        <v>8140</v>
      </c>
    </row>
    <row r="12290" spans="1:5" x14ac:dyDescent="0.25">
      <c r="A12290" s="6">
        <v>925</v>
      </c>
      <c r="B12290" t="s">
        <v>21</v>
      </c>
      <c r="C12290">
        <v>9253321</v>
      </c>
      <c r="D12290" t="s">
        <v>10743</v>
      </c>
      <c r="E12290" s="2">
        <v>8360</v>
      </c>
    </row>
    <row r="12291" spans="1:5" x14ac:dyDescent="0.25">
      <c r="A12291" s="6">
        <v>925</v>
      </c>
      <c r="B12291" t="s">
        <v>21</v>
      </c>
      <c r="C12291">
        <v>9253322</v>
      </c>
      <c r="D12291" t="s">
        <v>12860</v>
      </c>
      <c r="E12291" s="2">
        <v>8310</v>
      </c>
    </row>
    <row r="12292" spans="1:5" x14ac:dyDescent="0.25">
      <c r="A12292" s="6">
        <v>925</v>
      </c>
      <c r="B12292" t="s">
        <v>21</v>
      </c>
      <c r="C12292">
        <v>9253325</v>
      </c>
      <c r="D12292" t="s">
        <v>10744</v>
      </c>
      <c r="E12292" s="2">
        <v>8790</v>
      </c>
    </row>
    <row r="12293" spans="1:5" x14ac:dyDescent="0.25">
      <c r="A12293" s="6">
        <v>925</v>
      </c>
      <c r="B12293" t="s">
        <v>21</v>
      </c>
      <c r="C12293">
        <v>9253330</v>
      </c>
      <c r="D12293" t="s">
        <v>12861</v>
      </c>
      <c r="E12293" s="2">
        <v>8935</v>
      </c>
    </row>
    <row r="12294" spans="1:5" x14ac:dyDescent="0.25">
      <c r="A12294" s="6">
        <v>925</v>
      </c>
      <c r="B12294" t="s">
        <v>21</v>
      </c>
      <c r="C12294">
        <v>9253337</v>
      </c>
      <c r="D12294" t="s">
        <v>10745</v>
      </c>
      <c r="E12294" s="2">
        <v>8320</v>
      </c>
    </row>
    <row r="12295" spans="1:5" x14ac:dyDescent="0.25">
      <c r="A12295" s="6">
        <v>925</v>
      </c>
      <c r="B12295" t="s">
        <v>21</v>
      </c>
      <c r="C12295">
        <v>9253338</v>
      </c>
      <c r="D12295" t="s">
        <v>10746</v>
      </c>
      <c r="E12295" s="2">
        <v>9920</v>
      </c>
    </row>
    <row r="12296" spans="1:5" x14ac:dyDescent="0.25">
      <c r="A12296" s="6">
        <v>925</v>
      </c>
      <c r="B12296" t="s">
        <v>21</v>
      </c>
      <c r="C12296">
        <v>9253339</v>
      </c>
      <c r="D12296" t="s">
        <v>10747</v>
      </c>
      <c r="E12296" s="2">
        <v>9865</v>
      </c>
    </row>
    <row r="12297" spans="1:5" x14ac:dyDescent="0.25">
      <c r="A12297" s="6">
        <v>925</v>
      </c>
      <c r="B12297" t="s">
        <v>21</v>
      </c>
      <c r="C12297">
        <v>9253340</v>
      </c>
      <c r="D12297" t="s">
        <v>10748</v>
      </c>
      <c r="E12297" s="2">
        <v>8430</v>
      </c>
    </row>
    <row r="12298" spans="1:5" x14ac:dyDescent="0.25">
      <c r="A12298" s="6">
        <v>925</v>
      </c>
      <c r="B12298" t="s">
        <v>21</v>
      </c>
      <c r="C12298">
        <v>9253342</v>
      </c>
      <c r="D12298" t="s">
        <v>10749</v>
      </c>
      <c r="E12298" s="2">
        <v>8895</v>
      </c>
    </row>
    <row r="12299" spans="1:5" x14ac:dyDescent="0.25">
      <c r="A12299" s="6">
        <v>925</v>
      </c>
      <c r="B12299" t="s">
        <v>21</v>
      </c>
      <c r="C12299">
        <v>9253343</v>
      </c>
      <c r="D12299" t="s">
        <v>12862</v>
      </c>
      <c r="E12299" s="2">
        <v>8900</v>
      </c>
    </row>
    <row r="12300" spans="1:5" x14ac:dyDescent="0.25">
      <c r="A12300" s="6">
        <v>925</v>
      </c>
      <c r="B12300" t="s">
        <v>21</v>
      </c>
      <c r="C12300">
        <v>9253350</v>
      </c>
      <c r="D12300" t="s">
        <v>10750</v>
      </c>
      <c r="E12300" s="2">
        <v>8640</v>
      </c>
    </row>
    <row r="12301" spans="1:5" x14ac:dyDescent="0.25">
      <c r="A12301" s="6">
        <v>925</v>
      </c>
      <c r="B12301" t="s">
        <v>21</v>
      </c>
      <c r="C12301">
        <v>9253353</v>
      </c>
      <c r="D12301" t="s">
        <v>10751</v>
      </c>
      <c r="E12301" s="2">
        <v>8630</v>
      </c>
    </row>
    <row r="12302" spans="1:5" x14ac:dyDescent="0.25">
      <c r="A12302" s="6">
        <v>925</v>
      </c>
      <c r="B12302" t="s">
        <v>21</v>
      </c>
      <c r="C12302">
        <v>9253359</v>
      </c>
      <c r="D12302" t="s">
        <v>10752</v>
      </c>
      <c r="E12302" s="2">
        <v>8435</v>
      </c>
    </row>
    <row r="12303" spans="1:5" x14ac:dyDescent="0.25">
      <c r="A12303" s="6">
        <v>925</v>
      </c>
      <c r="B12303" t="s">
        <v>21</v>
      </c>
      <c r="C12303">
        <v>9253361</v>
      </c>
      <c r="D12303" t="s">
        <v>10753</v>
      </c>
      <c r="E12303" s="2">
        <v>8795</v>
      </c>
    </row>
    <row r="12304" spans="1:5" x14ac:dyDescent="0.25">
      <c r="A12304" s="6">
        <v>925</v>
      </c>
      <c r="B12304" t="s">
        <v>21</v>
      </c>
      <c r="C12304">
        <v>9253364</v>
      </c>
      <c r="D12304" t="s">
        <v>10754</v>
      </c>
      <c r="E12304" s="2">
        <v>9200</v>
      </c>
    </row>
    <row r="12305" spans="1:5" x14ac:dyDescent="0.25">
      <c r="A12305" s="6">
        <v>925</v>
      </c>
      <c r="B12305" t="s">
        <v>21</v>
      </c>
      <c r="C12305">
        <v>9253366</v>
      </c>
      <c r="D12305" t="s">
        <v>10755</v>
      </c>
      <c r="E12305" s="2">
        <v>8315</v>
      </c>
    </row>
    <row r="12306" spans="1:5" x14ac:dyDescent="0.25">
      <c r="A12306" s="6">
        <v>925</v>
      </c>
      <c r="B12306" t="s">
        <v>21</v>
      </c>
      <c r="C12306">
        <v>9253505</v>
      </c>
      <c r="D12306" t="s">
        <v>10756</v>
      </c>
      <c r="E12306" s="2">
        <v>9380</v>
      </c>
    </row>
    <row r="12307" spans="1:5" x14ac:dyDescent="0.25">
      <c r="A12307" s="6">
        <v>925</v>
      </c>
      <c r="B12307" t="s">
        <v>21</v>
      </c>
      <c r="C12307">
        <v>9253507</v>
      </c>
      <c r="D12307" t="s">
        <v>1882</v>
      </c>
      <c r="E12307" s="2">
        <v>9565</v>
      </c>
    </row>
    <row r="12308" spans="1:5" x14ac:dyDescent="0.25">
      <c r="A12308" s="6">
        <v>925</v>
      </c>
      <c r="B12308" t="s">
        <v>21</v>
      </c>
      <c r="C12308">
        <v>9255206</v>
      </c>
      <c r="D12308" t="s">
        <v>10757</v>
      </c>
      <c r="E12308" s="2">
        <v>9520</v>
      </c>
    </row>
    <row r="12309" spans="1:5" x14ac:dyDescent="0.25">
      <c r="A12309" s="6">
        <v>925</v>
      </c>
      <c r="B12309" t="s">
        <v>21</v>
      </c>
      <c r="C12309">
        <v>9255207</v>
      </c>
      <c r="D12309" t="s">
        <v>10758</v>
      </c>
      <c r="E12309" s="2">
        <v>9315</v>
      </c>
    </row>
    <row r="12310" spans="1:5" x14ac:dyDescent="0.25">
      <c r="A12310" s="6">
        <v>925</v>
      </c>
      <c r="B12310" t="s">
        <v>21</v>
      </c>
      <c r="C12310">
        <v>9255210</v>
      </c>
      <c r="D12310" t="s">
        <v>10759</v>
      </c>
      <c r="E12310" s="2">
        <v>8815</v>
      </c>
    </row>
    <row r="12311" spans="1:5" x14ac:dyDescent="0.25">
      <c r="A12311" s="6">
        <v>925</v>
      </c>
      <c r="B12311" t="s">
        <v>21</v>
      </c>
      <c r="C12311">
        <v>9255211</v>
      </c>
      <c r="D12311" t="s">
        <v>10760</v>
      </c>
      <c r="E12311" s="2">
        <v>10070</v>
      </c>
    </row>
    <row r="12312" spans="1:5" x14ac:dyDescent="0.25">
      <c r="A12312" s="6">
        <v>925</v>
      </c>
      <c r="B12312" t="s">
        <v>21</v>
      </c>
      <c r="C12312">
        <v>9255214</v>
      </c>
      <c r="D12312" t="s">
        <v>10761</v>
      </c>
      <c r="E12312" s="2">
        <v>8850</v>
      </c>
    </row>
    <row r="12313" spans="1:5" x14ac:dyDescent="0.25">
      <c r="A12313" s="6">
        <v>925</v>
      </c>
      <c r="B12313" t="s">
        <v>21</v>
      </c>
      <c r="C12313">
        <v>9255215</v>
      </c>
      <c r="D12313" t="s">
        <v>10762</v>
      </c>
      <c r="E12313" s="2">
        <v>8845</v>
      </c>
    </row>
    <row r="12314" spans="1:5" x14ac:dyDescent="0.25">
      <c r="A12314" s="6">
        <v>925</v>
      </c>
      <c r="B12314" t="s">
        <v>21</v>
      </c>
      <c r="C12314">
        <v>9255216</v>
      </c>
      <c r="D12314" t="s">
        <v>10763</v>
      </c>
      <c r="E12314" s="2">
        <v>9425</v>
      </c>
    </row>
    <row r="12315" spans="1:5" x14ac:dyDescent="0.25">
      <c r="A12315" s="6">
        <v>925</v>
      </c>
      <c r="B12315" t="s">
        <v>21</v>
      </c>
      <c r="C12315">
        <v>9255217</v>
      </c>
      <c r="D12315" t="s">
        <v>10764</v>
      </c>
      <c r="E12315" s="2">
        <v>8825</v>
      </c>
    </row>
    <row r="12316" spans="1:5" x14ac:dyDescent="0.25">
      <c r="A12316" s="6">
        <v>925</v>
      </c>
      <c r="B12316" t="s">
        <v>21</v>
      </c>
      <c r="C12316">
        <v>9255218</v>
      </c>
      <c r="D12316" t="s">
        <v>10765</v>
      </c>
      <c r="E12316" s="2">
        <v>8330</v>
      </c>
    </row>
    <row r="12317" spans="1:5" x14ac:dyDescent="0.25">
      <c r="A12317" s="6">
        <v>925</v>
      </c>
      <c r="B12317" t="s">
        <v>21</v>
      </c>
      <c r="C12317">
        <v>9255219</v>
      </c>
      <c r="D12317" t="s">
        <v>10766</v>
      </c>
      <c r="E12317" s="2">
        <v>8380</v>
      </c>
    </row>
    <row r="12318" spans="1:5" x14ac:dyDescent="0.25">
      <c r="A12318" s="6">
        <v>925</v>
      </c>
      <c r="B12318" t="s">
        <v>21</v>
      </c>
      <c r="C12318">
        <v>9255222</v>
      </c>
      <c r="D12318" t="s">
        <v>10767</v>
      </c>
      <c r="E12318" s="2">
        <v>8460</v>
      </c>
    </row>
    <row r="12319" spans="1:5" x14ac:dyDescent="0.25">
      <c r="A12319" s="6">
        <v>925</v>
      </c>
      <c r="B12319" t="s">
        <v>21</v>
      </c>
      <c r="C12319">
        <v>9255225</v>
      </c>
      <c r="D12319" t="s">
        <v>10768</v>
      </c>
      <c r="E12319" s="2">
        <v>8725</v>
      </c>
    </row>
    <row r="12320" spans="1:5" x14ac:dyDescent="0.25">
      <c r="A12320" s="6">
        <v>925</v>
      </c>
      <c r="B12320" t="s">
        <v>21</v>
      </c>
      <c r="C12320">
        <v>9255228</v>
      </c>
      <c r="D12320" t="s">
        <v>10769</v>
      </c>
      <c r="E12320" s="2">
        <v>8890</v>
      </c>
    </row>
    <row r="12321" spans="1:5" x14ac:dyDescent="0.25">
      <c r="A12321" s="6">
        <v>925</v>
      </c>
      <c r="B12321" t="s">
        <v>21</v>
      </c>
      <c r="C12321">
        <v>9257015</v>
      </c>
      <c r="D12321" t="s">
        <v>10772</v>
      </c>
      <c r="E12321" s="2">
        <v>8510</v>
      </c>
    </row>
    <row r="12322" spans="1:5" x14ac:dyDescent="0.25">
      <c r="A12322" s="6">
        <v>925</v>
      </c>
      <c r="B12322" t="s">
        <v>21</v>
      </c>
      <c r="C12322">
        <v>9257016</v>
      </c>
      <c r="D12322" t="s">
        <v>12863</v>
      </c>
      <c r="E12322" s="2">
        <v>8185</v>
      </c>
    </row>
    <row r="12323" spans="1:5" x14ac:dyDescent="0.25">
      <c r="A12323" s="6">
        <v>925</v>
      </c>
      <c r="B12323" t="s">
        <v>21</v>
      </c>
      <c r="C12323">
        <v>9257028</v>
      </c>
      <c r="D12323" t="s">
        <v>10774</v>
      </c>
      <c r="E12323" s="2">
        <v>8130</v>
      </c>
    </row>
    <row r="12324" spans="1:5" x14ac:dyDescent="0.25">
      <c r="A12324" s="6">
        <v>925</v>
      </c>
      <c r="B12324" t="s">
        <v>21</v>
      </c>
      <c r="C12324">
        <v>9257031</v>
      </c>
      <c r="D12324" t="s">
        <v>10775</v>
      </c>
      <c r="E12324" s="2">
        <v>8330</v>
      </c>
    </row>
    <row r="12325" spans="1:5" x14ac:dyDescent="0.25">
      <c r="A12325" s="6">
        <v>926</v>
      </c>
      <c r="B12325" t="s">
        <v>208</v>
      </c>
      <c r="C12325">
        <v>9262000</v>
      </c>
      <c r="D12325" t="s">
        <v>10777</v>
      </c>
      <c r="E12325" s="2">
        <v>8580</v>
      </c>
    </row>
    <row r="12326" spans="1:5" x14ac:dyDescent="0.25">
      <c r="A12326" s="6">
        <v>926</v>
      </c>
      <c r="B12326" t="s">
        <v>208</v>
      </c>
      <c r="C12326">
        <v>9262001</v>
      </c>
      <c r="D12326" t="s">
        <v>10778</v>
      </c>
      <c r="E12326" s="2">
        <v>8885</v>
      </c>
    </row>
    <row r="12327" spans="1:5" x14ac:dyDescent="0.25">
      <c r="A12327" s="6">
        <v>926</v>
      </c>
      <c r="B12327" t="s">
        <v>208</v>
      </c>
      <c r="C12327">
        <v>9262003</v>
      </c>
      <c r="D12327" t="s">
        <v>10779</v>
      </c>
      <c r="E12327" s="2">
        <v>8310</v>
      </c>
    </row>
    <row r="12328" spans="1:5" x14ac:dyDescent="0.25">
      <c r="A12328" s="6">
        <v>926</v>
      </c>
      <c r="B12328" t="s">
        <v>208</v>
      </c>
      <c r="C12328">
        <v>9262004</v>
      </c>
      <c r="D12328" t="s">
        <v>10780</v>
      </c>
      <c r="E12328" s="2">
        <v>8915</v>
      </c>
    </row>
    <row r="12329" spans="1:5" x14ac:dyDescent="0.25">
      <c r="A12329" s="6">
        <v>926</v>
      </c>
      <c r="B12329" t="s">
        <v>208</v>
      </c>
      <c r="C12329">
        <v>9262007</v>
      </c>
      <c r="D12329" t="s">
        <v>12326</v>
      </c>
      <c r="E12329" s="2">
        <v>8295</v>
      </c>
    </row>
    <row r="12330" spans="1:5" x14ac:dyDescent="0.25">
      <c r="A12330" s="6">
        <v>926</v>
      </c>
      <c r="B12330" t="s">
        <v>208</v>
      </c>
      <c r="C12330">
        <v>9262008</v>
      </c>
      <c r="D12330" t="s">
        <v>10781</v>
      </c>
      <c r="E12330" s="2">
        <v>9775</v>
      </c>
    </row>
    <row r="12331" spans="1:5" x14ac:dyDescent="0.25">
      <c r="A12331" s="6">
        <v>926</v>
      </c>
      <c r="B12331" t="s">
        <v>208</v>
      </c>
      <c r="C12331">
        <v>9262009</v>
      </c>
      <c r="D12331" t="s">
        <v>10782</v>
      </c>
      <c r="E12331" s="2">
        <v>8465</v>
      </c>
    </row>
    <row r="12332" spans="1:5" x14ac:dyDescent="0.25">
      <c r="A12332" s="6">
        <v>926</v>
      </c>
      <c r="B12332" t="s">
        <v>208</v>
      </c>
      <c r="C12332">
        <v>9262010</v>
      </c>
      <c r="D12332" t="s">
        <v>1815</v>
      </c>
      <c r="E12332" s="2">
        <v>8465</v>
      </c>
    </row>
    <row r="12333" spans="1:5" x14ac:dyDescent="0.25">
      <c r="A12333" s="6">
        <v>926</v>
      </c>
      <c r="B12333" t="s">
        <v>208</v>
      </c>
      <c r="C12333">
        <v>9262012</v>
      </c>
      <c r="D12333" t="s">
        <v>10783</v>
      </c>
      <c r="E12333" s="2">
        <v>8440</v>
      </c>
    </row>
    <row r="12334" spans="1:5" x14ac:dyDescent="0.25">
      <c r="A12334" s="6">
        <v>926</v>
      </c>
      <c r="B12334" t="s">
        <v>208</v>
      </c>
      <c r="C12334">
        <v>9262013</v>
      </c>
      <c r="D12334" t="s">
        <v>10784</v>
      </c>
      <c r="E12334" s="2">
        <v>8435</v>
      </c>
    </row>
    <row r="12335" spans="1:5" x14ac:dyDescent="0.25">
      <c r="A12335" s="6">
        <v>926</v>
      </c>
      <c r="B12335" t="s">
        <v>208</v>
      </c>
      <c r="C12335">
        <v>9262015</v>
      </c>
      <c r="D12335" t="s">
        <v>3853</v>
      </c>
      <c r="E12335" s="2">
        <v>8325</v>
      </c>
    </row>
    <row r="12336" spans="1:5" x14ac:dyDescent="0.25">
      <c r="A12336" s="6">
        <v>926</v>
      </c>
      <c r="B12336" t="s">
        <v>208</v>
      </c>
      <c r="C12336">
        <v>9262017</v>
      </c>
      <c r="D12336" t="s">
        <v>10785</v>
      </c>
      <c r="E12336" s="2">
        <v>8910</v>
      </c>
    </row>
    <row r="12337" spans="1:5" x14ac:dyDescent="0.25">
      <c r="A12337" s="6">
        <v>926</v>
      </c>
      <c r="B12337" t="s">
        <v>208</v>
      </c>
      <c r="C12337">
        <v>9262021</v>
      </c>
      <c r="D12337" t="s">
        <v>10786</v>
      </c>
      <c r="E12337" s="2">
        <v>8420</v>
      </c>
    </row>
    <row r="12338" spans="1:5" x14ac:dyDescent="0.25">
      <c r="A12338" s="6">
        <v>926</v>
      </c>
      <c r="B12338" t="s">
        <v>208</v>
      </c>
      <c r="C12338">
        <v>9262025</v>
      </c>
      <c r="D12338" t="s">
        <v>10787</v>
      </c>
      <c r="E12338" s="2">
        <v>8355</v>
      </c>
    </row>
    <row r="12339" spans="1:5" x14ac:dyDescent="0.25">
      <c r="A12339" s="6">
        <v>926</v>
      </c>
      <c r="B12339" t="s">
        <v>208</v>
      </c>
      <c r="C12339">
        <v>9262028</v>
      </c>
      <c r="D12339" t="s">
        <v>1620</v>
      </c>
      <c r="E12339" s="2">
        <v>9000</v>
      </c>
    </row>
    <row r="12340" spans="1:5" x14ac:dyDescent="0.25">
      <c r="A12340" s="6">
        <v>926</v>
      </c>
      <c r="B12340" t="s">
        <v>208</v>
      </c>
      <c r="C12340">
        <v>9262029</v>
      </c>
      <c r="D12340" t="s">
        <v>10788</v>
      </c>
      <c r="E12340" s="2">
        <v>8540</v>
      </c>
    </row>
    <row r="12341" spans="1:5" x14ac:dyDescent="0.25">
      <c r="A12341" s="6">
        <v>926</v>
      </c>
      <c r="B12341" t="s">
        <v>208</v>
      </c>
      <c r="C12341">
        <v>9262030</v>
      </c>
      <c r="D12341" t="s">
        <v>12249</v>
      </c>
      <c r="E12341" s="2">
        <v>8255</v>
      </c>
    </row>
    <row r="12342" spans="1:5" x14ac:dyDescent="0.25">
      <c r="A12342" s="6">
        <v>926</v>
      </c>
      <c r="B12342" t="s">
        <v>208</v>
      </c>
      <c r="C12342">
        <v>9262031</v>
      </c>
      <c r="D12342" t="s">
        <v>10789</v>
      </c>
      <c r="E12342" s="2">
        <v>8190</v>
      </c>
    </row>
    <row r="12343" spans="1:5" x14ac:dyDescent="0.25">
      <c r="A12343" s="6">
        <v>926</v>
      </c>
      <c r="B12343" t="s">
        <v>208</v>
      </c>
      <c r="C12343">
        <v>9262032</v>
      </c>
      <c r="D12343" t="s">
        <v>10790</v>
      </c>
      <c r="E12343" s="2">
        <v>8825</v>
      </c>
    </row>
    <row r="12344" spans="1:5" x14ac:dyDescent="0.25">
      <c r="A12344" s="6">
        <v>926</v>
      </c>
      <c r="B12344" t="s">
        <v>208</v>
      </c>
      <c r="C12344">
        <v>9262033</v>
      </c>
      <c r="D12344" t="s">
        <v>10791</v>
      </c>
      <c r="E12344" s="2">
        <v>9745</v>
      </c>
    </row>
    <row r="12345" spans="1:5" x14ac:dyDescent="0.25">
      <c r="A12345" s="6">
        <v>926</v>
      </c>
      <c r="B12345" t="s">
        <v>208</v>
      </c>
      <c r="C12345">
        <v>9262034</v>
      </c>
      <c r="D12345" t="s">
        <v>12864</v>
      </c>
      <c r="E12345" s="2">
        <v>8915</v>
      </c>
    </row>
    <row r="12346" spans="1:5" x14ac:dyDescent="0.25">
      <c r="A12346" s="6">
        <v>926</v>
      </c>
      <c r="B12346" t="s">
        <v>208</v>
      </c>
      <c r="C12346">
        <v>9262035</v>
      </c>
      <c r="D12346" t="s">
        <v>10792</v>
      </c>
      <c r="E12346" s="2">
        <v>8365</v>
      </c>
    </row>
    <row r="12347" spans="1:5" x14ac:dyDescent="0.25">
      <c r="A12347" s="6">
        <v>926</v>
      </c>
      <c r="B12347" t="s">
        <v>208</v>
      </c>
      <c r="C12347">
        <v>9262036</v>
      </c>
      <c r="D12347" t="s">
        <v>12250</v>
      </c>
      <c r="E12347" s="2">
        <v>8120</v>
      </c>
    </row>
    <row r="12348" spans="1:5" x14ac:dyDescent="0.25">
      <c r="A12348" s="6">
        <v>926</v>
      </c>
      <c r="B12348" t="s">
        <v>208</v>
      </c>
      <c r="C12348">
        <v>9262038</v>
      </c>
      <c r="D12348" t="s">
        <v>10793</v>
      </c>
      <c r="E12348" s="2">
        <v>8635</v>
      </c>
    </row>
    <row r="12349" spans="1:5" x14ac:dyDescent="0.25">
      <c r="A12349" s="6">
        <v>926</v>
      </c>
      <c r="B12349" t="s">
        <v>208</v>
      </c>
      <c r="C12349">
        <v>9262041</v>
      </c>
      <c r="D12349" t="s">
        <v>10794</v>
      </c>
      <c r="E12349" s="2">
        <v>8440</v>
      </c>
    </row>
    <row r="12350" spans="1:5" x14ac:dyDescent="0.25">
      <c r="A12350" s="6">
        <v>926</v>
      </c>
      <c r="B12350" t="s">
        <v>208</v>
      </c>
      <c r="C12350">
        <v>9262045</v>
      </c>
      <c r="D12350" t="s">
        <v>10795</v>
      </c>
      <c r="E12350" s="2">
        <v>9350</v>
      </c>
    </row>
    <row r="12351" spans="1:5" x14ac:dyDescent="0.25">
      <c r="A12351" s="6">
        <v>926</v>
      </c>
      <c r="B12351" t="s">
        <v>208</v>
      </c>
      <c r="C12351">
        <v>9262049</v>
      </c>
      <c r="D12351" t="s">
        <v>10796</v>
      </c>
      <c r="E12351" s="2">
        <v>8480</v>
      </c>
    </row>
    <row r="12352" spans="1:5" x14ac:dyDescent="0.25">
      <c r="A12352" s="6">
        <v>926</v>
      </c>
      <c r="B12352" t="s">
        <v>208</v>
      </c>
      <c r="C12352">
        <v>9262050</v>
      </c>
      <c r="D12352" t="s">
        <v>12251</v>
      </c>
      <c r="E12352" s="2">
        <v>8545</v>
      </c>
    </row>
    <row r="12353" spans="1:5" x14ac:dyDescent="0.25">
      <c r="A12353" s="6">
        <v>926</v>
      </c>
      <c r="B12353" t="s">
        <v>208</v>
      </c>
      <c r="C12353">
        <v>9262051</v>
      </c>
      <c r="D12353" t="s">
        <v>10797</v>
      </c>
      <c r="E12353" s="2">
        <v>8255</v>
      </c>
    </row>
    <row r="12354" spans="1:5" x14ac:dyDescent="0.25">
      <c r="A12354" s="6">
        <v>926</v>
      </c>
      <c r="B12354" t="s">
        <v>208</v>
      </c>
      <c r="C12354">
        <v>9262058</v>
      </c>
      <c r="D12354" t="s">
        <v>10798</v>
      </c>
      <c r="E12354" s="2">
        <v>9425</v>
      </c>
    </row>
    <row r="12355" spans="1:5" x14ac:dyDescent="0.25">
      <c r="A12355" s="6">
        <v>926</v>
      </c>
      <c r="B12355" t="s">
        <v>208</v>
      </c>
      <c r="C12355">
        <v>9262062</v>
      </c>
      <c r="D12355" t="s">
        <v>10799</v>
      </c>
      <c r="E12355" s="2">
        <v>8445</v>
      </c>
    </row>
    <row r="12356" spans="1:5" x14ac:dyDescent="0.25">
      <c r="A12356" s="6">
        <v>926</v>
      </c>
      <c r="B12356" t="s">
        <v>208</v>
      </c>
      <c r="C12356">
        <v>9262064</v>
      </c>
      <c r="D12356" t="s">
        <v>13303</v>
      </c>
      <c r="E12356" s="2">
        <v>8725</v>
      </c>
    </row>
    <row r="12357" spans="1:5" x14ac:dyDescent="0.25">
      <c r="A12357" s="6">
        <v>926</v>
      </c>
      <c r="B12357" t="s">
        <v>208</v>
      </c>
      <c r="C12357">
        <v>9262065</v>
      </c>
      <c r="D12357" t="s">
        <v>10800</v>
      </c>
      <c r="E12357" s="2">
        <v>8310</v>
      </c>
    </row>
    <row r="12358" spans="1:5" x14ac:dyDescent="0.25">
      <c r="A12358" s="6">
        <v>926</v>
      </c>
      <c r="B12358" t="s">
        <v>208</v>
      </c>
      <c r="C12358">
        <v>9262067</v>
      </c>
      <c r="D12358" t="s">
        <v>10801</v>
      </c>
      <c r="E12358" s="2">
        <v>8225</v>
      </c>
    </row>
    <row r="12359" spans="1:5" x14ac:dyDescent="0.25">
      <c r="A12359" s="6">
        <v>926</v>
      </c>
      <c r="B12359" t="s">
        <v>208</v>
      </c>
      <c r="C12359">
        <v>9262069</v>
      </c>
      <c r="D12359" t="s">
        <v>10802</v>
      </c>
      <c r="E12359" s="2">
        <v>8365</v>
      </c>
    </row>
    <row r="12360" spans="1:5" x14ac:dyDescent="0.25">
      <c r="A12360" s="6">
        <v>926</v>
      </c>
      <c r="B12360" t="s">
        <v>208</v>
      </c>
      <c r="C12360">
        <v>9262070</v>
      </c>
      <c r="D12360" t="s">
        <v>10803</v>
      </c>
      <c r="E12360" s="2">
        <v>8745</v>
      </c>
    </row>
    <row r="12361" spans="1:5" x14ac:dyDescent="0.25">
      <c r="A12361" s="6">
        <v>926</v>
      </c>
      <c r="B12361" t="s">
        <v>208</v>
      </c>
      <c r="C12361">
        <v>9262077</v>
      </c>
      <c r="D12361" t="s">
        <v>10804</v>
      </c>
      <c r="E12361" s="2">
        <v>8785</v>
      </c>
    </row>
    <row r="12362" spans="1:5" x14ac:dyDescent="0.25">
      <c r="A12362" s="6">
        <v>926</v>
      </c>
      <c r="B12362" t="s">
        <v>208</v>
      </c>
      <c r="C12362">
        <v>9262078</v>
      </c>
      <c r="D12362" t="s">
        <v>10805</v>
      </c>
      <c r="E12362" s="2">
        <v>8445</v>
      </c>
    </row>
    <row r="12363" spans="1:5" x14ac:dyDescent="0.25">
      <c r="A12363" s="6">
        <v>926</v>
      </c>
      <c r="B12363" t="s">
        <v>208</v>
      </c>
      <c r="C12363">
        <v>9262079</v>
      </c>
      <c r="D12363" t="s">
        <v>10806</v>
      </c>
      <c r="E12363" s="2">
        <v>8730</v>
      </c>
    </row>
    <row r="12364" spans="1:5" x14ac:dyDescent="0.25">
      <c r="A12364" s="6">
        <v>926</v>
      </c>
      <c r="B12364" t="s">
        <v>208</v>
      </c>
      <c r="C12364">
        <v>9262081</v>
      </c>
      <c r="D12364" t="s">
        <v>10807</v>
      </c>
      <c r="E12364" s="2">
        <v>8515</v>
      </c>
    </row>
    <row r="12365" spans="1:5" x14ac:dyDescent="0.25">
      <c r="A12365" s="6">
        <v>926</v>
      </c>
      <c r="B12365" t="s">
        <v>208</v>
      </c>
      <c r="C12365">
        <v>9262083</v>
      </c>
      <c r="D12365" t="s">
        <v>10808</v>
      </c>
      <c r="E12365" s="2">
        <v>8670</v>
      </c>
    </row>
    <row r="12366" spans="1:5" x14ac:dyDescent="0.25">
      <c r="A12366" s="6">
        <v>926</v>
      </c>
      <c r="B12366" t="s">
        <v>208</v>
      </c>
      <c r="C12366">
        <v>9262084</v>
      </c>
      <c r="D12366" t="s">
        <v>10809</v>
      </c>
      <c r="E12366" s="2">
        <v>8400</v>
      </c>
    </row>
    <row r="12367" spans="1:5" x14ac:dyDescent="0.25">
      <c r="A12367" s="6">
        <v>926</v>
      </c>
      <c r="B12367" t="s">
        <v>208</v>
      </c>
      <c r="C12367">
        <v>9262087</v>
      </c>
      <c r="D12367" t="s">
        <v>10810</v>
      </c>
      <c r="E12367" s="2">
        <v>8810</v>
      </c>
    </row>
    <row r="12368" spans="1:5" x14ac:dyDescent="0.25">
      <c r="A12368" s="6">
        <v>926</v>
      </c>
      <c r="B12368" t="s">
        <v>208</v>
      </c>
      <c r="C12368">
        <v>9262089</v>
      </c>
      <c r="D12368" t="s">
        <v>10811</v>
      </c>
      <c r="E12368" s="2">
        <v>8270</v>
      </c>
    </row>
    <row r="12369" spans="1:5" x14ac:dyDescent="0.25">
      <c r="A12369" s="6">
        <v>926</v>
      </c>
      <c r="B12369" t="s">
        <v>208</v>
      </c>
      <c r="C12369">
        <v>9262093</v>
      </c>
      <c r="D12369" t="s">
        <v>10812</v>
      </c>
      <c r="E12369" s="2">
        <v>8450</v>
      </c>
    </row>
    <row r="12370" spans="1:5" x14ac:dyDescent="0.25">
      <c r="A12370" s="6">
        <v>926</v>
      </c>
      <c r="B12370" t="s">
        <v>208</v>
      </c>
      <c r="C12370">
        <v>9262096</v>
      </c>
      <c r="D12370" t="s">
        <v>10813</v>
      </c>
      <c r="E12370" s="2">
        <v>8340</v>
      </c>
    </row>
    <row r="12371" spans="1:5" x14ac:dyDescent="0.25">
      <c r="A12371" s="6">
        <v>926</v>
      </c>
      <c r="B12371" t="s">
        <v>208</v>
      </c>
      <c r="C12371">
        <v>9262100</v>
      </c>
      <c r="D12371" t="s">
        <v>13100</v>
      </c>
      <c r="E12371" s="2">
        <v>9265</v>
      </c>
    </row>
    <row r="12372" spans="1:5" x14ac:dyDescent="0.25">
      <c r="A12372" s="6">
        <v>926</v>
      </c>
      <c r="B12372" t="s">
        <v>208</v>
      </c>
      <c r="C12372">
        <v>9262101</v>
      </c>
      <c r="D12372" t="s">
        <v>10814</v>
      </c>
      <c r="E12372" s="2">
        <v>8455</v>
      </c>
    </row>
    <row r="12373" spans="1:5" x14ac:dyDescent="0.25">
      <c r="A12373" s="6">
        <v>926</v>
      </c>
      <c r="B12373" t="s">
        <v>208</v>
      </c>
      <c r="C12373">
        <v>9262102</v>
      </c>
      <c r="D12373" t="s">
        <v>10815</v>
      </c>
      <c r="E12373" s="2">
        <v>8315</v>
      </c>
    </row>
    <row r="12374" spans="1:5" x14ac:dyDescent="0.25">
      <c r="A12374" s="6">
        <v>926</v>
      </c>
      <c r="B12374" t="s">
        <v>208</v>
      </c>
      <c r="C12374">
        <v>9262105</v>
      </c>
      <c r="D12374" t="s">
        <v>10816</v>
      </c>
      <c r="E12374" s="2">
        <v>8415</v>
      </c>
    </row>
    <row r="12375" spans="1:5" x14ac:dyDescent="0.25">
      <c r="A12375" s="6">
        <v>926</v>
      </c>
      <c r="B12375" t="s">
        <v>208</v>
      </c>
      <c r="C12375">
        <v>9262107</v>
      </c>
      <c r="D12375" t="s">
        <v>10817</v>
      </c>
      <c r="E12375" s="2">
        <v>8140</v>
      </c>
    </row>
    <row r="12376" spans="1:5" x14ac:dyDescent="0.25">
      <c r="A12376" s="6">
        <v>926</v>
      </c>
      <c r="B12376" t="s">
        <v>208</v>
      </c>
      <c r="C12376">
        <v>9262115</v>
      </c>
      <c r="D12376" t="s">
        <v>10818</v>
      </c>
      <c r="E12376" s="2">
        <v>8260</v>
      </c>
    </row>
    <row r="12377" spans="1:5" x14ac:dyDescent="0.25">
      <c r="A12377" s="6">
        <v>926</v>
      </c>
      <c r="B12377" t="s">
        <v>208</v>
      </c>
      <c r="C12377">
        <v>9262119</v>
      </c>
      <c r="D12377" t="s">
        <v>10819</v>
      </c>
      <c r="E12377" s="2">
        <v>8125</v>
      </c>
    </row>
    <row r="12378" spans="1:5" x14ac:dyDescent="0.25">
      <c r="A12378" s="6">
        <v>926</v>
      </c>
      <c r="B12378" t="s">
        <v>208</v>
      </c>
      <c r="C12378">
        <v>9262120</v>
      </c>
      <c r="D12378" t="s">
        <v>10820</v>
      </c>
      <c r="E12378" s="2">
        <v>8775</v>
      </c>
    </row>
    <row r="12379" spans="1:5" x14ac:dyDescent="0.25">
      <c r="A12379" s="6">
        <v>926</v>
      </c>
      <c r="B12379" t="s">
        <v>208</v>
      </c>
      <c r="C12379">
        <v>9262121</v>
      </c>
      <c r="D12379" t="s">
        <v>2277</v>
      </c>
      <c r="E12379" s="2">
        <v>9160</v>
      </c>
    </row>
    <row r="12380" spans="1:5" x14ac:dyDescent="0.25">
      <c r="A12380" s="6">
        <v>926</v>
      </c>
      <c r="B12380" t="s">
        <v>208</v>
      </c>
      <c r="C12380">
        <v>9262124</v>
      </c>
      <c r="D12380" t="s">
        <v>10822</v>
      </c>
      <c r="E12380" s="2">
        <v>8425</v>
      </c>
    </row>
    <row r="12381" spans="1:5" x14ac:dyDescent="0.25">
      <c r="A12381" s="6">
        <v>926</v>
      </c>
      <c r="B12381" t="s">
        <v>208</v>
      </c>
      <c r="C12381">
        <v>9262127</v>
      </c>
      <c r="D12381" t="s">
        <v>10823</v>
      </c>
      <c r="E12381" s="2">
        <v>9185</v>
      </c>
    </row>
    <row r="12382" spans="1:5" x14ac:dyDescent="0.25">
      <c r="A12382" s="6">
        <v>926</v>
      </c>
      <c r="B12382" t="s">
        <v>208</v>
      </c>
      <c r="C12382">
        <v>9262130</v>
      </c>
      <c r="D12382" t="s">
        <v>10824</v>
      </c>
      <c r="E12382" s="2">
        <v>8790</v>
      </c>
    </row>
    <row r="12383" spans="1:5" x14ac:dyDescent="0.25">
      <c r="A12383" s="6">
        <v>926</v>
      </c>
      <c r="B12383" t="s">
        <v>208</v>
      </c>
      <c r="C12383">
        <v>9262131</v>
      </c>
      <c r="D12383" t="s">
        <v>10825</v>
      </c>
      <c r="E12383" s="2">
        <v>8210</v>
      </c>
    </row>
    <row r="12384" spans="1:5" x14ac:dyDescent="0.25">
      <c r="A12384" s="6">
        <v>926</v>
      </c>
      <c r="B12384" t="s">
        <v>208</v>
      </c>
      <c r="C12384">
        <v>9262134</v>
      </c>
      <c r="D12384" t="s">
        <v>10827</v>
      </c>
      <c r="E12384" s="2">
        <v>8310</v>
      </c>
    </row>
    <row r="12385" spans="1:5" x14ac:dyDescent="0.25">
      <c r="A12385" s="6">
        <v>926</v>
      </c>
      <c r="B12385" t="s">
        <v>208</v>
      </c>
      <c r="C12385">
        <v>9262135</v>
      </c>
      <c r="D12385" t="s">
        <v>10828</v>
      </c>
      <c r="E12385" s="2">
        <v>8305</v>
      </c>
    </row>
    <row r="12386" spans="1:5" x14ac:dyDescent="0.25">
      <c r="A12386" s="6">
        <v>926</v>
      </c>
      <c r="B12386" t="s">
        <v>208</v>
      </c>
      <c r="C12386">
        <v>9262138</v>
      </c>
      <c r="D12386" t="s">
        <v>8004</v>
      </c>
      <c r="E12386" s="2">
        <v>9050</v>
      </c>
    </row>
    <row r="12387" spans="1:5" x14ac:dyDescent="0.25">
      <c r="A12387" s="6">
        <v>926</v>
      </c>
      <c r="B12387" t="s">
        <v>208</v>
      </c>
      <c r="C12387">
        <v>9262140</v>
      </c>
      <c r="D12387" t="s">
        <v>10829</v>
      </c>
      <c r="E12387" s="2">
        <v>8320</v>
      </c>
    </row>
    <row r="12388" spans="1:5" x14ac:dyDescent="0.25">
      <c r="A12388" s="6">
        <v>926</v>
      </c>
      <c r="B12388" t="s">
        <v>208</v>
      </c>
      <c r="C12388">
        <v>9262141</v>
      </c>
      <c r="D12388" t="s">
        <v>10830</v>
      </c>
      <c r="E12388" s="2">
        <v>8115</v>
      </c>
    </row>
    <row r="12389" spans="1:5" x14ac:dyDescent="0.25">
      <c r="A12389" s="6">
        <v>926</v>
      </c>
      <c r="B12389" t="s">
        <v>208</v>
      </c>
      <c r="C12389">
        <v>9262142</v>
      </c>
      <c r="D12389" t="s">
        <v>10831</v>
      </c>
      <c r="E12389" s="2">
        <v>10380</v>
      </c>
    </row>
    <row r="12390" spans="1:5" x14ac:dyDescent="0.25">
      <c r="A12390" s="6">
        <v>926</v>
      </c>
      <c r="B12390" t="s">
        <v>208</v>
      </c>
      <c r="C12390">
        <v>9262146</v>
      </c>
      <c r="D12390" t="s">
        <v>10832</v>
      </c>
      <c r="E12390" s="2">
        <v>9070</v>
      </c>
    </row>
    <row r="12391" spans="1:5" x14ac:dyDescent="0.25">
      <c r="A12391" s="6">
        <v>926</v>
      </c>
      <c r="B12391" t="s">
        <v>208</v>
      </c>
      <c r="C12391">
        <v>9262147</v>
      </c>
      <c r="D12391" t="s">
        <v>10833</v>
      </c>
      <c r="E12391" s="2">
        <v>8610</v>
      </c>
    </row>
    <row r="12392" spans="1:5" x14ac:dyDescent="0.25">
      <c r="A12392" s="6">
        <v>926</v>
      </c>
      <c r="B12392" t="s">
        <v>208</v>
      </c>
      <c r="C12392">
        <v>9262148</v>
      </c>
      <c r="D12392" t="s">
        <v>13304</v>
      </c>
      <c r="E12392" s="2">
        <v>8230</v>
      </c>
    </row>
    <row r="12393" spans="1:5" x14ac:dyDescent="0.25">
      <c r="A12393" s="6">
        <v>926</v>
      </c>
      <c r="B12393" t="s">
        <v>208</v>
      </c>
      <c r="C12393">
        <v>9262152</v>
      </c>
      <c r="D12393" t="s">
        <v>10834</v>
      </c>
      <c r="E12393" s="2">
        <v>8260</v>
      </c>
    </row>
    <row r="12394" spans="1:5" x14ac:dyDescent="0.25">
      <c r="A12394" s="6">
        <v>926</v>
      </c>
      <c r="B12394" t="s">
        <v>208</v>
      </c>
      <c r="C12394">
        <v>9262153</v>
      </c>
      <c r="D12394" t="s">
        <v>10835</v>
      </c>
      <c r="E12394" s="2">
        <v>8355</v>
      </c>
    </row>
    <row r="12395" spans="1:5" x14ac:dyDescent="0.25">
      <c r="A12395" s="6">
        <v>926</v>
      </c>
      <c r="B12395" t="s">
        <v>208</v>
      </c>
      <c r="C12395">
        <v>9262161</v>
      </c>
      <c r="D12395" t="s">
        <v>10836</v>
      </c>
      <c r="E12395" s="2">
        <v>9760</v>
      </c>
    </row>
    <row r="12396" spans="1:5" x14ac:dyDescent="0.25">
      <c r="A12396" s="6">
        <v>926</v>
      </c>
      <c r="B12396" t="s">
        <v>208</v>
      </c>
      <c r="C12396">
        <v>9262162</v>
      </c>
      <c r="D12396" t="s">
        <v>10837</v>
      </c>
      <c r="E12396" s="2">
        <v>8440</v>
      </c>
    </row>
    <row r="12397" spans="1:5" x14ac:dyDescent="0.25">
      <c r="A12397" s="6">
        <v>926</v>
      </c>
      <c r="B12397" t="s">
        <v>208</v>
      </c>
      <c r="C12397">
        <v>9262164</v>
      </c>
      <c r="D12397" t="s">
        <v>10838</v>
      </c>
      <c r="E12397" s="2">
        <v>8155</v>
      </c>
    </row>
    <row r="12398" spans="1:5" x14ac:dyDescent="0.25">
      <c r="A12398" s="6">
        <v>926</v>
      </c>
      <c r="B12398" t="s">
        <v>208</v>
      </c>
      <c r="C12398">
        <v>9262167</v>
      </c>
      <c r="D12398" t="s">
        <v>10839</v>
      </c>
      <c r="E12398" s="2">
        <v>8455</v>
      </c>
    </row>
    <row r="12399" spans="1:5" x14ac:dyDescent="0.25">
      <c r="A12399" s="6">
        <v>926</v>
      </c>
      <c r="B12399" t="s">
        <v>208</v>
      </c>
      <c r="C12399">
        <v>9262168</v>
      </c>
      <c r="D12399" t="s">
        <v>10840</v>
      </c>
      <c r="E12399" s="2">
        <v>8485</v>
      </c>
    </row>
    <row r="12400" spans="1:5" x14ac:dyDescent="0.25">
      <c r="A12400" s="6">
        <v>926</v>
      </c>
      <c r="B12400" t="s">
        <v>208</v>
      </c>
      <c r="C12400">
        <v>9262171</v>
      </c>
      <c r="D12400" t="s">
        <v>10841</v>
      </c>
      <c r="E12400" s="2">
        <v>8740</v>
      </c>
    </row>
    <row r="12401" spans="1:12" x14ac:dyDescent="0.25">
      <c r="A12401" s="6">
        <v>926</v>
      </c>
      <c r="B12401" t="s">
        <v>208</v>
      </c>
      <c r="C12401">
        <v>9262180</v>
      </c>
      <c r="D12401" t="s">
        <v>10842</v>
      </c>
      <c r="E12401" s="2">
        <v>8140</v>
      </c>
    </row>
    <row r="12402" spans="1:12" x14ac:dyDescent="0.25">
      <c r="A12402" s="6">
        <v>926</v>
      </c>
      <c r="B12402" t="s">
        <v>208</v>
      </c>
      <c r="C12402">
        <v>9262184</v>
      </c>
      <c r="D12402" t="s">
        <v>10843</v>
      </c>
      <c r="E12402" s="2">
        <v>9025</v>
      </c>
    </row>
    <row r="12403" spans="1:12" x14ac:dyDescent="0.25">
      <c r="A12403" s="6">
        <v>926</v>
      </c>
      <c r="B12403" t="s">
        <v>208</v>
      </c>
      <c r="C12403">
        <v>9262186</v>
      </c>
      <c r="D12403" t="s">
        <v>12865</v>
      </c>
      <c r="E12403" s="2">
        <v>8445</v>
      </c>
    </row>
    <row r="12404" spans="1:12" x14ac:dyDescent="0.25">
      <c r="A12404" s="6">
        <v>926</v>
      </c>
      <c r="B12404" t="s">
        <v>208</v>
      </c>
      <c r="C12404">
        <v>9262192</v>
      </c>
      <c r="D12404" t="s">
        <v>10844</v>
      </c>
      <c r="E12404" s="2">
        <v>8880</v>
      </c>
    </row>
    <row r="12405" spans="1:12" x14ac:dyDescent="0.25">
      <c r="A12405" s="6">
        <v>926</v>
      </c>
      <c r="B12405" t="s">
        <v>208</v>
      </c>
      <c r="C12405">
        <v>9262196</v>
      </c>
      <c r="D12405" t="s">
        <v>10845</v>
      </c>
      <c r="E12405" s="2">
        <v>8385</v>
      </c>
    </row>
    <row r="12406" spans="1:12" x14ac:dyDescent="0.25">
      <c r="A12406" s="6">
        <v>926</v>
      </c>
      <c r="B12406" t="s">
        <v>208</v>
      </c>
      <c r="C12406">
        <v>9262201</v>
      </c>
      <c r="D12406" t="s">
        <v>10846</v>
      </c>
      <c r="E12406" s="2">
        <v>8840</v>
      </c>
    </row>
    <row r="12407" spans="1:12" x14ac:dyDescent="0.25">
      <c r="A12407" s="6">
        <v>926</v>
      </c>
      <c r="B12407" t="s">
        <v>208</v>
      </c>
      <c r="C12407">
        <v>9262202</v>
      </c>
      <c r="D12407" t="s">
        <v>12866</v>
      </c>
      <c r="E12407" s="2">
        <v>8285</v>
      </c>
    </row>
    <row r="12408" spans="1:12" x14ac:dyDescent="0.25">
      <c r="A12408" s="6">
        <v>926</v>
      </c>
      <c r="B12408" t="s">
        <v>208</v>
      </c>
      <c r="C12408">
        <v>9262210</v>
      </c>
      <c r="D12408" t="s">
        <v>10847</v>
      </c>
      <c r="E12408" s="2">
        <v>8145</v>
      </c>
    </row>
    <row r="12409" spans="1:12" x14ac:dyDescent="0.25">
      <c r="A12409" s="6">
        <v>926</v>
      </c>
      <c r="B12409" t="s">
        <v>208</v>
      </c>
      <c r="C12409">
        <v>9262220</v>
      </c>
      <c r="D12409" t="s">
        <v>10848</v>
      </c>
      <c r="E12409" s="2">
        <v>8180</v>
      </c>
    </row>
    <row r="12410" spans="1:12" x14ac:dyDescent="0.25">
      <c r="A12410" s="6">
        <v>926</v>
      </c>
      <c r="B12410" t="s">
        <v>208</v>
      </c>
      <c r="C12410">
        <v>9262223</v>
      </c>
      <c r="D12410" t="s">
        <v>10849</v>
      </c>
      <c r="E12410" s="2">
        <v>8250</v>
      </c>
    </row>
    <row r="12411" spans="1:12" x14ac:dyDescent="0.25">
      <c r="A12411" s="6">
        <v>926</v>
      </c>
      <c r="B12411" t="s">
        <v>208</v>
      </c>
      <c r="C12411">
        <v>9262224</v>
      </c>
      <c r="D12411" t="s">
        <v>10850</v>
      </c>
      <c r="E12411" s="2">
        <v>8700</v>
      </c>
    </row>
    <row r="12412" spans="1:12" x14ac:dyDescent="0.25">
      <c r="A12412" s="6">
        <v>926</v>
      </c>
      <c r="B12412" t="s">
        <v>208</v>
      </c>
      <c r="C12412">
        <v>9262228</v>
      </c>
      <c r="D12412" t="s">
        <v>10852</v>
      </c>
      <c r="E12412" s="2">
        <v>8180</v>
      </c>
    </row>
    <row r="12413" spans="1:12" x14ac:dyDescent="0.25">
      <c r="A12413" s="6">
        <v>926</v>
      </c>
      <c r="B12413" t="s">
        <v>208</v>
      </c>
      <c r="C12413">
        <v>9262229</v>
      </c>
      <c r="D12413" t="s">
        <v>10853</v>
      </c>
      <c r="E12413" s="2">
        <v>8725</v>
      </c>
    </row>
    <row r="12414" spans="1:12" x14ac:dyDescent="0.25">
      <c r="A12414" s="6">
        <v>926</v>
      </c>
      <c r="B12414" t="s">
        <v>208</v>
      </c>
      <c r="C12414">
        <v>9262233</v>
      </c>
      <c r="D12414" t="s">
        <v>10854</v>
      </c>
      <c r="E12414" s="2">
        <v>8890</v>
      </c>
    </row>
    <row r="12415" spans="1:12" s="3" customFormat="1" x14ac:dyDescent="0.25">
      <c r="A12415" s="6">
        <v>926</v>
      </c>
      <c r="B12415" t="s">
        <v>208</v>
      </c>
      <c r="C12415">
        <v>9262234</v>
      </c>
      <c r="D12415" t="s">
        <v>9836</v>
      </c>
      <c r="E12415" s="2">
        <v>8380</v>
      </c>
      <c r="F12415"/>
      <c r="G12415"/>
      <c r="H12415"/>
      <c r="I12415"/>
      <c r="J12415"/>
      <c r="K12415"/>
      <c r="L12415"/>
    </row>
    <row r="12416" spans="1:12" x14ac:dyDescent="0.25">
      <c r="A12416" s="6">
        <v>926</v>
      </c>
      <c r="B12416" t="s">
        <v>208</v>
      </c>
      <c r="C12416">
        <v>9262235</v>
      </c>
      <c r="D12416" t="s">
        <v>10855</v>
      </c>
      <c r="E12416" s="2">
        <v>8195</v>
      </c>
    </row>
    <row r="12417" spans="1:5" x14ac:dyDescent="0.25">
      <c r="A12417" s="6">
        <v>926</v>
      </c>
      <c r="B12417" t="s">
        <v>208</v>
      </c>
      <c r="C12417">
        <v>9262236</v>
      </c>
      <c r="D12417" t="s">
        <v>10856</v>
      </c>
      <c r="E12417" s="2">
        <v>8405</v>
      </c>
    </row>
    <row r="12418" spans="1:5" x14ac:dyDescent="0.25">
      <c r="A12418" s="6">
        <v>926</v>
      </c>
      <c r="B12418" t="s">
        <v>208</v>
      </c>
      <c r="C12418">
        <v>9262237</v>
      </c>
      <c r="D12418" t="s">
        <v>12867</v>
      </c>
      <c r="E12418" s="2">
        <v>8545</v>
      </c>
    </row>
    <row r="12419" spans="1:5" x14ac:dyDescent="0.25">
      <c r="A12419" s="6">
        <v>926</v>
      </c>
      <c r="B12419" t="s">
        <v>208</v>
      </c>
      <c r="C12419">
        <v>9262240</v>
      </c>
      <c r="D12419" t="s">
        <v>10857</v>
      </c>
      <c r="E12419" s="2">
        <v>8345</v>
      </c>
    </row>
    <row r="12420" spans="1:5" x14ac:dyDescent="0.25">
      <c r="A12420" s="6">
        <v>926</v>
      </c>
      <c r="B12420" t="s">
        <v>208</v>
      </c>
      <c r="C12420">
        <v>9262241</v>
      </c>
      <c r="D12420" t="s">
        <v>12868</v>
      </c>
      <c r="E12420" s="2">
        <v>8460</v>
      </c>
    </row>
    <row r="12421" spans="1:5" x14ac:dyDescent="0.25">
      <c r="A12421" s="6">
        <v>926</v>
      </c>
      <c r="B12421" t="s">
        <v>208</v>
      </c>
      <c r="C12421">
        <v>9262245</v>
      </c>
      <c r="D12421" t="s">
        <v>10858</v>
      </c>
      <c r="E12421" s="2">
        <v>8920</v>
      </c>
    </row>
    <row r="12422" spans="1:5" x14ac:dyDescent="0.25">
      <c r="A12422" s="6">
        <v>926</v>
      </c>
      <c r="B12422" t="s">
        <v>208</v>
      </c>
      <c r="C12422">
        <v>9262249</v>
      </c>
      <c r="D12422" t="s">
        <v>12234</v>
      </c>
      <c r="E12422" s="2">
        <v>8590</v>
      </c>
    </row>
    <row r="12423" spans="1:5" x14ac:dyDescent="0.25">
      <c r="A12423" s="6">
        <v>926</v>
      </c>
      <c r="B12423" t="s">
        <v>208</v>
      </c>
      <c r="C12423">
        <v>9262251</v>
      </c>
      <c r="D12423" t="s">
        <v>10860</v>
      </c>
      <c r="E12423" s="2">
        <v>8595</v>
      </c>
    </row>
    <row r="12424" spans="1:5" x14ac:dyDescent="0.25">
      <c r="A12424" s="6">
        <v>926</v>
      </c>
      <c r="B12424" t="s">
        <v>208</v>
      </c>
      <c r="C12424">
        <v>9262252</v>
      </c>
      <c r="D12424" t="s">
        <v>10861</v>
      </c>
      <c r="E12424" s="2">
        <v>8940</v>
      </c>
    </row>
    <row r="12425" spans="1:5" x14ac:dyDescent="0.25">
      <c r="A12425" s="6">
        <v>926</v>
      </c>
      <c r="B12425" t="s">
        <v>208</v>
      </c>
      <c r="C12425">
        <v>9262253</v>
      </c>
      <c r="D12425" t="s">
        <v>10862</v>
      </c>
      <c r="E12425" s="2">
        <v>9445</v>
      </c>
    </row>
    <row r="12426" spans="1:5" x14ac:dyDescent="0.25">
      <c r="A12426" s="6">
        <v>926</v>
      </c>
      <c r="B12426" t="s">
        <v>208</v>
      </c>
      <c r="C12426">
        <v>9262258</v>
      </c>
      <c r="D12426" t="s">
        <v>10863</v>
      </c>
      <c r="E12426" s="2">
        <v>8320</v>
      </c>
    </row>
    <row r="12427" spans="1:5" x14ac:dyDescent="0.25">
      <c r="A12427" s="6">
        <v>926</v>
      </c>
      <c r="B12427" t="s">
        <v>208</v>
      </c>
      <c r="C12427">
        <v>9262259</v>
      </c>
      <c r="D12427" t="s">
        <v>12869</v>
      </c>
      <c r="E12427" s="2">
        <v>8740</v>
      </c>
    </row>
    <row r="12428" spans="1:5" x14ac:dyDescent="0.25">
      <c r="A12428" s="6">
        <v>926</v>
      </c>
      <c r="B12428" t="s">
        <v>208</v>
      </c>
      <c r="C12428">
        <v>9262261</v>
      </c>
      <c r="D12428" t="s">
        <v>10864</v>
      </c>
      <c r="E12428" s="2">
        <v>9000</v>
      </c>
    </row>
    <row r="12429" spans="1:5" x14ac:dyDescent="0.25">
      <c r="A12429" s="6">
        <v>926</v>
      </c>
      <c r="B12429" t="s">
        <v>208</v>
      </c>
      <c r="C12429">
        <v>9262263</v>
      </c>
      <c r="D12429" t="s">
        <v>10865</v>
      </c>
      <c r="E12429" s="2">
        <v>8890</v>
      </c>
    </row>
    <row r="12430" spans="1:5" x14ac:dyDescent="0.25">
      <c r="A12430" s="6">
        <v>926</v>
      </c>
      <c r="B12430" t="s">
        <v>208</v>
      </c>
      <c r="C12430">
        <v>9262264</v>
      </c>
      <c r="D12430" t="s">
        <v>10866</v>
      </c>
      <c r="E12430" s="2">
        <v>9295</v>
      </c>
    </row>
    <row r="12431" spans="1:5" x14ac:dyDescent="0.25">
      <c r="A12431" s="6">
        <v>926</v>
      </c>
      <c r="B12431" t="s">
        <v>208</v>
      </c>
      <c r="C12431">
        <v>9262265</v>
      </c>
      <c r="D12431" t="s">
        <v>10867</v>
      </c>
      <c r="E12431" s="2">
        <v>8730</v>
      </c>
    </row>
    <row r="12432" spans="1:5" x14ac:dyDescent="0.25">
      <c r="A12432" s="6">
        <v>926</v>
      </c>
      <c r="B12432" t="s">
        <v>208</v>
      </c>
      <c r="C12432">
        <v>9262266</v>
      </c>
      <c r="D12432" t="s">
        <v>10868</v>
      </c>
      <c r="E12432" s="2">
        <v>9625</v>
      </c>
    </row>
    <row r="12433" spans="1:5" x14ac:dyDescent="0.25">
      <c r="A12433" s="6">
        <v>926</v>
      </c>
      <c r="B12433" t="s">
        <v>208</v>
      </c>
      <c r="C12433">
        <v>9262267</v>
      </c>
      <c r="D12433" t="s">
        <v>10869</v>
      </c>
      <c r="E12433" s="2">
        <v>9465</v>
      </c>
    </row>
    <row r="12434" spans="1:5" x14ac:dyDescent="0.25">
      <c r="A12434" s="6">
        <v>926</v>
      </c>
      <c r="B12434" t="s">
        <v>208</v>
      </c>
      <c r="C12434">
        <v>9262271</v>
      </c>
      <c r="D12434" t="s">
        <v>10870</v>
      </c>
      <c r="E12434" s="2">
        <v>8465</v>
      </c>
    </row>
    <row r="12435" spans="1:5" x14ac:dyDescent="0.25">
      <c r="A12435" s="6">
        <v>926</v>
      </c>
      <c r="B12435" t="s">
        <v>208</v>
      </c>
      <c r="C12435">
        <v>9262272</v>
      </c>
      <c r="D12435" t="s">
        <v>10871</v>
      </c>
      <c r="E12435" s="2">
        <v>8870</v>
      </c>
    </row>
    <row r="12436" spans="1:5" x14ac:dyDescent="0.25">
      <c r="A12436" s="6">
        <v>926</v>
      </c>
      <c r="B12436" t="s">
        <v>208</v>
      </c>
      <c r="C12436">
        <v>9262274</v>
      </c>
      <c r="D12436" t="s">
        <v>12870</v>
      </c>
      <c r="E12436" s="2">
        <v>8675</v>
      </c>
    </row>
    <row r="12437" spans="1:5" x14ac:dyDescent="0.25">
      <c r="A12437" s="6">
        <v>926</v>
      </c>
      <c r="B12437" t="s">
        <v>208</v>
      </c>
      <c r="C12437">
        <v>9262275</v>
      </c>
      <c r="D12437" t="s">
        <v>10872</v>
      </c>
      <c r="E12437" s="2">
        <v>8600</v>
      </c>
    </row>
    <row r="12438" spans="1:5" x14ac:dyDescent="0.25">
      <c r="A12438" s="6">
        <v>926</v>
      </c>
      <c r="B12438" t="s">
        <v>208</v>
      </c>
      <c r="C12438">
        <v>9262279</v>
      </c>
      <c r="D12438" t="s">
        <v>10873</v>
      </c>
      <c r="E12438" s="2">
        <v>8845</v>
      </c>
    </row>
    <row r="12439" spans="1:5" x14ac:dyDescent="0.25">
      <c r="A12439" s="6">
        <v>926</v>
      </c>
      <c r="B12439" t="s">
        <v>208</v>
      </c>
      <c r="C12439">
        <v>9262280</v>
      </c>
      <c r="D12439" t="s">
        <v>10874</v>
      </c>
      <c r="E12439" s="2">
        <v>9340</v>
      </c>
    </row>
    <row r="12440" spans="1:5" x14ac:dyDescent="0.25">
      <c r="A12440" s="6">
        <v>926</v>
      </c>
      <c r="B12440" t="s">
        <v>208</v>
      </c>
      <c r="C12440">
        <v>9262281</v>
      </c>
      <c r="D12440" t="s">
        <v>13305</v>
      </c>
      <c r="E12440" s="2">
        <v>9020</v>
      </c>
    </row>
    <row r="12441" spans="1:5" x14ac:dyDescent="0.25">
      <c r="A12441" s="6">
        <v>926</v>
      </c>
      <c r="B12441" t="s">
        <v>208</v>
      </c>
      <c r="C12441">
        <v>9262283</v>
      </c>
      <c r="D12441" t="s">
        <v>10875</v>
      </c>
      <c r="E12441" s="2">
        <v>8555</v>
      </c>
    </row>
    <row r="12442" spans="1:5" x14ac:dyDescent="0.25">
      <c r="A12442" s="6">
        <v>926</v>
      </c>
      <c r="B12442" t="s">
        <v>208</v>
      </c>
      <c r="C12442">
        <v>9262285</v>
      </c>
      <c r="D12442" t="s">
        <v>10876</v>
      </c>
      <c r="E12442" s="2">
        <v>9760</v>
      </c>
    </row>
    <row r="12443" spans="1:5" x14ac:dyDescent="0.25">
      <c r="A12443" s="6">
        <v>926</v>
      </c>
      <c r="B12443" t="s">
        <v>208</v>
      </c>
      <c r="C12443">
        <v>9262287</v>
      </c>
      <c r="D12443" t="s">
        <v>10877</v>
      </c>
      <c r="E12443" s="2">
        <v>10000</v>
      </c>
    </row>
    <row r="12444" spans="1:5" x14ac:dyDescent="0.25">
      <c r="A12444" s="6">
        <v>926</v>
      </c>
      <c r="B12444" t="s">
        <v>208</v>
      </c>
      <c r="C12444">
        <v>9262291</v>
      </c>
      <c r="D12444" t="s">
        <v>10878</v>
      </c>
      <c r="E12444" s="2">
        <v>10290</v>
      </c>
    </row>
    <row r="12445" spans="1:5" x14ac:dyDescent="0.25">
      <c r="A12445" s="6">
        <v>926</v>
      </c>
      <c r="B12445" t="s">
        <v>208</v>
      </c>
      <c r="C12445">
        <v>9262295</v>
      </c>
      <c r="D12445" t="s">
        <v>10879</v>
      </c>
      <c r="E12445" s="2">
        <v>8860</v>
      </c>
    </row>
    <row r="12446" spans="1:5" x14ac:dyDescent="0.25">
      <c r="A12446" s="6">
        <v>926</v>
      </c>
      <c r="B12446" t="s">
        <v>208</v>
      </c>
      <c r="C12446">
        <v>9262300</v>
      </c>
      <c r="D12446" t="s">
        <v>10880</v>
      </c>
      <c r="E12446" s="2">
        <v>9185</v>
      </c>
    </row>
    <row r="12447" spans="1:5" x14ac:dyDescent="0.25">
      <c r="A12447" s="6">
        <v>926</v>
      </c>
      <c r="B12447" t="s">
        <v>208</v>
      </c>
      <c r="C12447">
        <v>9262301</v>
      </c>
      <c r="D12447" t="s">
        <v>10881</v>
      </c>
      <c r="E12447" s="2">
        <v>8595</v>
      </c>
    </row>
    <row r="12448" spans="1:5" x14ac:dyDescent="0.25">
      <c r="A12448" s="6">
        <v>926</v>
      </c>
      <c r="B12448" t="s">
        <v>208</v>
      </c>
      <c r="C12448">
        <v>9262303</v>
      </c>
      <c r="D12448" t="s">
        <v>10882</v>
      </c>
      <c r="E12448" s="2">
        <v>9210</v>
      </c>
    </row>
    <row r="12449" spans="1:5" x14ac:dyDescent="0.25">
      <c r="A12449" s="6">
        <v>926</v>
      </c>
      <c r="B12449" t="s">
        <v>208</v>
      </c>
      <c r="C12449">
        <v>9262308</v>
      </c>
      <c r="D12449" t="s">
        <v>10883</v>
      </c>
      <c r="E12449" s="2">
        <v>8855</v>
      </c>
    </row>
    <row r="12450" spans="1:5" x14ac:dyDescent="0.25">
      <c r="A12450" s="6">
        <v>926</v>
      </c>
      <c r="B12450" t="s">
        <v>208</v>
      </c>
      <c r="C12450">
        <v>9262309</v>
      </c>
      <c r="D12450" t="s">
        <v>10884</v>
      </c>
      <c r="E12450" s="2">
        <v>8560</v>
      </c>
    </row>
    <row r="12451" spans="1:5" x14ac:dyDescent="0.25">
      <c r="A12451" s="6">
        <v>926</v>
      </c>
      <c r="B12451" t="s">
        <v>208</v>
      </c>
      <c r="C12451">
        <v>9262312</v>
      </c>
      <c r="D12451" t="s">
        <v>10886</v>
      </c>
      <c r="E12451" s="2">
        <v>9600</v>
      </c>
    </row>
    <row r="12452" spans="1:5" x14ac:dyDescent="0.25">
      <c r="A12452" s="6">
        <v>926</v>
      </c>
      <c r="B12452" t="s">
        <v>208</v>
      </c>
      <c r="C12452">
        <v>9262317</v>
      </c>
      <c r="D12452" t="s">
        <v>12871</v>
      </c>
      <c r="E12452" s="2">
        <v>8590</v>
      </c>
    </row>
    <row r="12453" spans="1:5" x14ac:dyDescent="0.25">
      <c r="A12453" s="6">
        <v>926</v>
      </c>
      <c r="B12453" t="s">
        <v>208</v>
      </c>
      <c r="C12453">
        <v>9262318</v>
      </c>
      <c r="D12453" t="s">
        <v>10887</v>
      </c>
      <c r="E12453" s="2">
        <v>9160</v>
      </c>
    </row>
    <row r="12454" spans="1:5" x14ac:dyDescent="0.25">
      <c r="A12454" s="6">
        <v>926</v>
      </c>
      <c r="B12454" t="s">
        <v>208</v>
      </c>
      <c r="C12454">
        <v>9262320</v>
      </c>
      <c r="D12454" t="s">
        <v>10888</v>
      </c>
      <c r="E12454" s="2">
        <v>8890</v>
      </c>
    </row>
    <row r="12455" spans="1:5" x14ac:dyDescent="0.25">
      <c r="A12455" s="6">
        <v>926</v>
      </c>
      <c r="B12455" t="s">
        <v>208</v>
      </c>
      <c r="C12455">
        <v>9262321</v>
      </c>
      <c r="D12455" t="s">
        <v>10889</v>
      </c>
      <c r="E12455" s="2">
        <v>9190</v>
      </c>
    </row>
    <row r="12456" spans="1:5" x14ac:dyDescent="0.25">
      <c r="A12456" s="6">
        <v>926</v>
      </c>
      <c r="B12456" t="s">
        <v>208</v>
      </c>
      <c r="C12456">
        <v>9262337</v>
      </c>
      <c r="D12456" t="s">
        <v>7154</v>
      </c>
      <c r="E12456" s="2">
        <v>9560</v>
      </c>
    </row>
    <row r="12457" spans="1:5" x14ac:dyDescent="0.25">
      <c r="A12457" s="6">
        <v>926</v>
      </c>
      <c r="B12457" t="s">
        <v>208</v>
      </c>
      <c r="C12457">
        <v>9262338</v>
      </c>
      <c r="D12457" t="s">
        <v>12872</v>
      </c>
      <c r="E12457" s="2">
        <v>8885</v>
      </c>
    </row>
    <row r="12458" spans="1:5" x14ac:dyDescent="0.25">
      <c r="A12458" s="6">
        <v>926</v>
      </c>
      <c r="B12458" t="s">
        <v>208</v>
      </c>
      <c r="C12458">
        <v>9262344</v>
      </c>
      <c r="D12458" t="s">
        <v>13306</v>
      </c>
      <c r="E12458" s="2">
        <v>8725</v>
      </c>
    </row>
    <row r="12459" spans="1:5" x14ac:dyDescent="0.25">
      <c r="A12459" s="6">
        <v>926</v>
      </c>
      <c r="B12459" t="s">
        <v>208</v>
      </c>
      <c r="C12459">
        <v>9262346</v>
      </c>
      <c r="D12459" t="s">
        <v>13307</v>
      </c>
      <c r="E12459" s="2">
        <v>9360</v>
      </c>
    </row>
    <row r="12460" spans="1:5" x14ac:dyDescent="0.25">
      <c r="A12460" s="6">
        <v>926</v>
      </c>
      <c r="B12460" t="s">
        <v>208</v>
      </c>
      <c r="C12460">
        <v>9262347</v>
      </c>
      <c r="D12460" t="s">
        <v>13308</v>
      </c>
      <c r="E12460" s="2">
        <v>8710</v>
      </c>
    </row>
    <row r="12461" spans="1:5" x14ac:dyDescent="0.25">
      <c r="A12461" s="6">
        <v>926</v>
      </c>
      <c r="B12461" t="s">
        <v>208</v>
      </c>
      <c r="C12461">
        <v>9262350</v>
      </c>
      <c r="D12461" t="s">
        <v>12873</v>
      </c>
      <c r="E12461" s="2">
        <v>9315</v>
      </c>
    </row>
    <row r="12462" spans="1:5" x14ac:dyDescent="0.25">
      <c r="A12462" s="6">
        <v>926</v>
      </c>
      <c r="B12462" t="s">
        <v>208</v>
      </c>
      <c r="C12462">
        <v>9262354</v>
      </c>
      <c r="D12462" t="s">
        <v>13309</v>
      </c>
      <c r="E12462" s="2">
        <v>9140</v>
      </c>
    </row>
    <row r="12463" spans="1:5" x14ac:dyDescent="0.25">
      <c r="A12463" s="6">
        <v>926</v>
      </c>
      <c r="B12463" t="s">
        <v>208</v>
      </c>
      <c r="C12463">
        <v>9262357</v>
      </c>
      <c r="D12463" t="s">
        <v>270</v>
      </c>
      <c r="E12463" s="2">
        <v>8895</v>
      </c>
    </row>
    <row r="12464" spans="1:5" x14ac:dyDescent="0.25">
      <c r="A12464" s="6">
        <v>926</v>
      </c>
      <c r="B12464" t="s">
        <v>208</v>
      </c>
      <c r="C12464">
        <v>9262358</v>
      </c>
      <c r="D12464" t="s">
        <v>12874</v>
      </c>
      <c r="E12464" s="2">
        <v>8285</v>
      </c>
    </row>
    <row r="12465" spans="1:5" x14ac:dyDescent="0.25">
      <c r="A12465" s="6">
        <v>926</v>
      </c>
      <c r="B12465" t="s">
        <v>208</v>
      </c>
      <c r="C12465">
        <v>9262361</v>
      </c>
      <c r="D12465" t="s">
        <v>10890</v>
      </c>
      <c r="E12465" s="2">
        <v>8535</v>
      </c>
    </row>
    <row r="12466" spans="1:5" x14ac:dyDescent="0.25">
      <c r="A12466" s="6">
        <v>926</v>
      </c>
      <c r="B12466" t="s">
        <v>208</v>
      </c>
      <c r="C12466">
        <v>9262362</v>
      </c>
      <c r="D12466" t="s">
        <v>10891</v>
      </c>
      <c r="E12466" s="2">
        <v>9195</v>
      </c>
    </row>
    <row r="12467" spans="1:5" x14ac:dyDescent="0.25">
      <c r="A12467" s="6">
        <v>926</v>
      </c>
      <c r="B12467" t="s">
        <v>208</v>
      </c>
      <c r="C12467">
        <v>9262364</v>
      </c>
      <c r="D12467" t="s">
        <v>10892</v>
      </c>
      <c r="E12467" s="2">
        <v>8745</v>
      </c>
    </row>
    <row r="12468" spans="1:5" x14ac:dyDescent="0.25">
      <c r="A12468" s="6">
        <v>926</v>
      </c>
      <c r="B12468" t="s">
        <v>208</v>
      </c>
      <c r="C12468">
        <v>9262367</v>
      </c>
      <c r="D12468" t="s">
        <v>12875</v>
      </c>
      <c r="E12468" s="2">
        <v>9785</v>
      </c>
    </row>
    <row r="12469" spans="1:5" x14ac:dyDescent="0.25">
      <c r="A12469" s="6">
        <v>926</v>
      </c>
      <c r="B12469" t="s">
        <v>208</v>
      </c>
      <c r="C12469">
        <v>9262368</v>
      </c>
      <c r="D12469" t="s">
        <v>10893</v>
      </c>
      <c r="E12469" s="2">
        <v>8275</v>
      </c>
    </row>
    <row r="12470" spans="1:5" x14ac:dyDescent="0.25">
      <c r="A12470" s="6">
        <v>926</v>
      </c>
      <c r="B12470" t="s">
        <v>208</v>
      </c>
      <c r="C12470">
        <v>9262371</v>
      </c>
      <c r="D12470" t="s">
        <v>10894</v>
      </c>
      <c r="E12470" s="2">
        <v>8555</v>
      </c>
    </row>
    <row r="12471" spans="1:5" x14ac:dyDescent="0.25">
      <c r="A12471" s="6">
        <v>926</v>
      </c>
      <c r="B12471" t="s">
        <v>208</v>
      </c>
      <c r="C12471">
        <v>9262372</v>
      </c>
      <c r="D12471" t="s">
        <v>10895</v>
      </c>
      <c r="E12471" s="2">
        <v>8930</v>
      </c>
    </row>
    <row r="12472" spans="1:5" x14ac:dyDescent="0.25">
      <c r="A12472" s="6">
        <v>926</v>
      </c>
      <c r="B12472" t="s">
        <v>208</v>
      </c>
      <c r="C12472">
        <v>9262375</v>
      </c>
      <c r="D12472" t="s">
        <v>10896</v>
      </c>
      <c r="E12472" s="2">
        <v>8790</v>
      </c>
    </row>
    <row r="12473" spans="1:5" x14ac:dyDescent="0.25">
      <c r="A12473" s="6">
        <v>926</v>
      </c>
      <c r="B12473" t="s">
        <v>208</v>
      </c>
      <c r="C12473">
        <v>9262377</v>
      </c>
      <c r="D12473" t="s">
        <v>10897</v>
      </c>
      <c r="E12473" s="2">
        <v>8580</v>
      </c>
    </row>
    <row r="12474" spans="1:5" x14ac:dyDescent="0.25">
      <c r="A12474" s="6">
        <v>926</v>
      </c>
      <c r="B12474" t="s">
        <v>208</v>
      </c>
      <c r="C12474">
        <v>9262379</v>
      </c>
      <c r="D12474" t="s">
        <v>10898</v>
      </c>
      <c r="E12474" s="2">
        <v>8790</v>
      </c>
    </row>
    <row r="12475" spans="1:5" x14ac:dyDescent="0.25">
      <c r="A12475" s="6">
        <v>926</v>
      </c>
      <c r="B12475" t="s">
        <v>208</v>
      </c>
      <c r="C12475">
        <v>9262382</v>
      </c>
      <c r="D12475" t="s">
        <v>10899</v>
      </c>
      <c r="E12475" s="2">
        <v>8555</v>
      </c>
    </row>
    <row r="12476" spans="1:5" x14ac:dyDescent="0.25">
      <c r="A12476" s="6">
        <v>926</v>
      </c>
      <c r="B12476" t="s">
        <v>208</v>
      </c>
      <c r="C12476">
        <v>9262383</v>
      </c>
      <c r="D12476" t="s">
        <v>10900</v>
      </c>
      <c r="E12476" s="2">
        <v>8720</v>
      </c>
    </row>
    <row r="12477" spans="1:5" x14ac:dyDescent="0.25">
      <c r="A12477" s="6">
        <v>926</v>
      </c>
      <c r="B12477" t="s">
        <v>208</v>
      </c>
      <c r="C12477">
        <v>9262384</v>
      </c>
      <c r="D12477" t="s">
        <v>10901</v>
      </c>
      <c r="E12477" s="2">
        <v>8585</v>
      </c>
    </row>
    <row r="12478" spans="1:5" x14ac:dyDescent="0.25">
      <c r="A12478" s="6">
        <v>926</v>
      </c>
      <c r="B12478" t="s">
        <v>208</v>
      </c>
      <c r="C12478">
        <v>9262393</v>
      </c>
      <c r="D12478" t="s">
        <v>13310</v>
      </c>
      <c r="E12478" s="2">
        <v>8785</v>
      </c>
    </row>
    <row r="12479" spans="1:5" x14ac:dyDescent="0.25">
      <c r="A12479" s="6">
        <v>926</v>
      </c>
      <c r="B12479" t="s">
        <v>208</v>
      </c>
      <c r="C12479">
        <v>9262395</v>
      </c>
      <c r="D12479" t="s">
        <v>10902</v>
      </c>
      <c r="E12479" s="2">
        <v>8450</v>
      </c>
    </row>
    <row r="12480" spans="1:5" x14ac:dyDescent="0.25">
      <c r="A12480" s="6">
        <v>926</v>
      </c>
      <c r="B12480" t="s">
        <v>208</v>
      </c>
      <c r="C12480">
        <v>9262402</v>
      </c>
      <c r="D12480" t="s">
        <v>10903</v>
      </c>
      <c r="E12480" s="2">
        <v>9565</v>
      </c>
    </row>
    <row r="12481" spans="1:5" x14ac:dyDescent="0.25">
      <c r="A12481" s="6">
        <v>926</v>
      </c>
      <c r="B12481" t="s">
        <v>208</v>
      </c>
      <c r="C12481">
        <v>9262406</v>
      </c>
      <c r="D12481" t="s">
        <v>12876</v>
      </c>
      <c r="E12481" s="2">
        <v>8760</v>
      </c>
    </row>
    <row r="12482" spans="1:5" x14ac:dyDescent="0.25">
      <c r="A12482" s="6">
        <v>926</v>
      </c>
      <c r="B12482" t="s">
        <v>208</v>
      </c>
      <c r="C12482">
        <v>9262409</v>
      </c>
      <c r="D12482" t="s">
        <v>12877</v>
      </c>
      <c r="E12482" s="2">
        <v>8705</v>
      </c>
    </row>
    <row r="12483" spans="1:5" x14ac:dyDescent="0.25">
      <c r="A12483" s="6">
        <v>926</v>
      </c>
      <c r="B12483" t="s">
        <v>208</v>
      </c>
      <c r="C12483">
        <v>9262411</v>
      </c>
      <c r="D12483" t="s">
        <v>12878</v>
      </c>
      <c r="E12483" s="2">
        <v>9795</v>
      </c>
    </row>
    <row r="12484" spans="1:5" x14ac:dyDescent="0.25">
      <c r="A12484" s="6">
        <v>926</v>
      </c>
      <c r="B12484" t="s">
        <v>208</v>
      </c>
      <c r="C12484">
        <v>9262413</v>
      </c>
      <c r="D12484" t="s">
        <v>10905</v>
      </c>
      <c r="E12484" s="2">
        <v>8860</v>
      </c>
    </row>
    <row r="12485" spans="1:5" x14ac:dyDescent="0.25">
      <c r="A12485" s="6">
        <v>926</v>
      </c>
      <c r="B12485" t="s">
        <v>208</v>
      </c>
      <c r="C12485">
        <v>9262414</v>
      </c>
      <c r="D12485" t="s">
        <v>10906</v>
      </c>
      <c r="E12485" s="2">
        <v>8125</v>
      </c>
    </row>
    <row r="12486" spans="1:5" x14ac:dyDescent="0.25">
      <c r="A12486" s="6">
        <v>926</v>
      </c>
      <c r="B12486" t="s">
        <v>208</v>
      </c>
      <c r="C12486">
        <v>9262415</v>
      </c>
      <c r="D12486" t="s">
        <v>10907</v>
      </c>
      <c r="E12486" s="2">
        <v>8815</v>
      </c>
    </row>
    <row r="12487" spans="1:5" x14ac:dyDescent="0.25">
      <c r="A12487" s="6">
        <v>926</v>
      </c>
      <c r="B12487" t="s">
        <v>208</v>
      </c>
      <c r="C12487">
        <v>9262416</v>
      </c>
      <c r="D12487" t="s">
        <v>10908</v>
      </c>
      <c r="E12487" s="2">
        <v>8565</v>
      </c>
    </row>
    <row r="12488" spans="1:5" x14ac:dyDescent="0.25">
      <c r="A12488" s="6">
        <v>926</v>
      </c>
      <c r="B12488" t="s">
        <v>208</v>
      </c>
      <c r="C12488">
        <v>9262417</v>
      </c>
      <c r="D12488" t="s">
        <v>10909</v>
      </c>
      <c r="E12488" s="2">
        <v>8890</v>
      </c>
    </row>
    <row r="12489" spans="1:5" x14ac:dyDescent="0.25">
      <c r="A12489" s="6">
        <v>926</v>
      </c>
      <c r="B12489" t="s">
        <v>208</v>
      </c>
      <c r="C12489">
        <v>9262419</v>
      </c>
      <c r="D12489" t="s">
        <v>12879</v>
      </c>
      <c r="E12489" s="2">
        <v>9245</v>
      </c>
    </row>
    <row r="12490" spans="1:5" x14ac:dyDescent="0.25">
      <c r="A12490" s="6">
        <v>926</v>
      </c>
      <c r="B12490" t="s">
        <v>208</v>
      </c>
      <c r="C12490">
        <v>9262420</v>
      </c>
      <c r="D12490" t="s">
        <v>10910</v>
      </c>
      <c r="E12490" s="2">
        <v>9310</v>
      </c>
    </row>
    <row r="12491" spans="1:5" x14ac:dyDescent="0.25">
      <c r="A12491" s="6">
        <v>926</v>
      </c>
      <c r="B12491" t="s">
        <v>208</v>
      </c>
      <c r="C12491">
        <v>9262424</v>
      </c>
      <c r="D12491" t="s">
        <v>10911</v>
      </c>
      <c r="E12491" s="2">
        <v>8810</v>
      </c>
    </row>
    <row r="12492" spans="1:5" x14ac:dyDescent="0.25">
      <c r="A12492" s="6">
        <v>926</v>
      </c>
      <c r="B12492" t="s">
        <v>208</v>
      </c>
      <c r="C12492">
        <v>9262425</v>
      </c>
      <c r="D12492" t="s">
        <v>10912</v>
      </c>
      <c r="E12492" s="2">
        <v>8855</v>
      </c>
    </row>
    <row r="12493" spans="1:5" x14ac:dyDescent="0.25">
      <c r="A12493" s="6">
        <v>926</v>
      </c>
      <c r="B12493" t="s">
        <v>208</v>
      </c>
      <c r="C12493">
        <v>9262427</v>
      </c>
      <c r="D12493" t="s">
        <v>10913</v>
      </c>
      <c r="E12493" s="2">
        <v>9785</v>
      </c>
    </row>
    <row r="12494" spans="1:5" x14ac:dyDescent="0.25">
      <c r="A12494" s="6">
        <v>926</v>
      </c>
      <c r="B12494" t="s">
        <v>208</v>
      </c>
      <c r="C12494">
        <v>9263000</v>
      </c>
      <c r="D12494" t="s">
        <v>10914</v>
      </c>
      <c r="E12494" s="2">
        <v>8770</v>
      </c>
    </row>
    <row r="12495" spans="1:5" x14ac:dyDescent="0.25">
      <c r="A12495" s="6">
        <v>926</v>
      </c>
      <c r="B12495" t="s">
        <v>208</v>
      </c>
      <c r="C12495">
        <v>9263001</v>
      </c>
      <c r="D12495" t="s">
        <v>10915</v>
      </c>
      <c r="E12495" s="2">
        <v>8425</v>
      </c>
    </row>
    <row r="12496" spans="1:5" x14ac:dyDescent="0.25">
      <c r="A12496" s="6">
        <v>926</v>
      </c>
      <c r="B12496" t="s">
        <v>208</v>
      </c>
      <c r="C12496">
        <v>9263003</v>
      </c>
      <c r="D12496" t="s">
        <v>10916</v>
      </c>
      <c r="E12496" s="2">
        <v>8455</v>
      </c>
    </row>
    <row r="12497" spans="1:5" x14ac:dyDescent="0.25">
      <c r="A12497" s="6">
        <v>926</v>
      </c>
      <c r="B12497" t="s">
        <v>208</v>
      </c>
      <c r="C12497">
        <v>9263004</v>
      </c>
      <c r="D12497" t="s">
        <v>12880</v>
      </c>
      <c r="E12497" s="2">
        <v>8290</v>
      </c>
    </row>
    <row r="12498" spans="1:5" x14ac:dyDescent="0.25">
      <c r="A12498" s="6">
        <v>926</v>
      </c>
      <c r="B12498" t="s">
        <v>208</v>
      </c>
      <c r="C12498">
        <v>9263021</v>
      </c>
      <c r="D12498" t="s">
        <v>10917</v>
      </c>
      <c r="E12498" s="2">
        <v>8980</v>
      </c>
    </row>
    <row r="12499" spans="1:5" x14ac:dyDescent="0.25">
      <c r="A12499" s="6">
        <v>926</v>
      </c>
      <c r="B12499" t="s">
        <v>208</v>
      </c>
      <c r="C12499">
        <v>9263027</v>
      </c>
      <c r="D12499" t="s">
        <v>10918</v>
      </c>
      <c r="E12499" s="2">
        <v>8370</v>
      </c>
    </row>
    <row r="12500" spans="1:5" x14ac:dyDescent="0.25">
      <c r="A12500" s="6">
        <v>926</v>
      </c>
      <c r="B12500" t="s">
        <v>208</v>
      </c>
      <c r="C12500">
        <v>9263028</v>
      </c>
      <c r="D12500" t="s">
        <v>10919</v>
      </c>
      <c r="E12500" s="2">
        <v>8230</v>
      </c>
    </row>
    <row r="12501" spans="1:5" x14ac:dyDescent="0.25">
      <c r="A12501" s="6">
        <v>926</v>
      </c>
      <c r="B12501" t="s">
        <v>208</v>
      </c>
      <c r="C12501">
        <v>9263030</v>
      </c>
      <c r="D12501" t="s">
        <v>12881</v>
      </c>
      <c r="E12501" s="2">
        <v>8750</v>
      </c>
    </row>
    <row r="12502" spans="1:5" x14ac:dyDescent="0.25">
      <c r="A12502" s="6">
        <v>926</v>
      </c>
      <c r="B12502" t="s">
        <v>208</v>
      </c>
      <c r="C12502">
        <v>9263032</v>
      </c>
      <c r="D12502" t="s">
        <v>10920</v>
      </c>
      <c r="E12502" s="2">
        <v>8430</v>
      </c>
    </row>
    <row r="12503" spans="1:5" x14ac:dyDescent="0.25">
      <c r="A12503" s="6">
        <v>926</v>
      </c>
      <c r="B12503" t="s">
        <v>208</v>
      </c>
      <c r="C12503">
        <v>9263037</v>
      </c>
      <c r="D12503" t="s">
        <v>10921</v>
      </c>
      <c r="E12503" s="2">
        <v>8395</v>
      </c>
    </row>
    <row r="12504" spans="1:5" x14ac:dyDescent="0.25">
      <c r="A12504" s="6">
        <v>926</v>
      </c>
      <c r="B12504" t="s">
        <v>208</v>
      </c>
      <c r="C12504">
        <v>9263038</v>
      </c>
      <c r="D12504" t="s">
        <v>13311</v>
      </c>
      <c r="E12504" s="2">
        <v>8130</v>
      </c>
    </row>
    <row r="12505" spans="1:5" x14ac:dyDescent="0.25">
      <c r="A12505" s="6">
        <v>926</v>
      </c>
      <c r="B12505" t="s">
        <v>208</v>
      </c>
      <c r="C12505">
        <v>9263041</v>
      </c>
      <c r="D12505" t="s">
        <v>10922</v>
      </c>
      <c r="E12505" s="2">
        <v>8320</v>
      </c>
    </row>
    <row r="12506" spans="1:5" x14ac:dyDescent="0.25">
      <c r="A12506" s="6">
        <v>926</v>
      </c>
      <c r="B12506" t="s">
        <v>208</v>
      </c>
      <c r="C12506">
        <v>9263043</v>
      </c>
      <c r="D12506" t="s">
        <v>10923</v>
      </c>
      <c r="E12506" s="2">
        <v>9180</v>
      </c>
    </row>
    <row r="12507" spans="1:5" x14ac:dyDescent="0.25">
      <c r="A12507" s="6">
        <v>926</v>
      </c>
      <c r="B12507" t="s">
        <v>208</v>
      </c>
      <c r="C12507">
        <v>9263045</v>
      </c>
      <c r="D12507" t="s">
        <v>10924</v>
      </c>
      <c r="E12507" s="2">
        <v>6000</v>
      </c>
    </row>
    <row r="12508" spans="1:5" x14ac:dyDescent="0.25">
      <c r="A12508" s="6">
        <v>926</v>
      </c>
      <c r="B12508" t="s">
        <v>208</v>
      </c>
      <c r="C12508">
        <v>9263058</v>
      </c>
      <c r="D12508" t="s">
        <v>10925</v>
      </c>
      <c r="E12508" s="2">
        <v>8630</v>
      </c>
    </row>
    <row r="12509" spans="1:5" x14ac:dyDescent="0.25">
      <c r="A12509" s="6">
        <v>926</v>
      </c>
      <c r="B12509" t="s">
        <v>208</v>
      </c>
      <c r="C12509">
        <v>9263059</v>
      </c>
      <c r="D12509" t="s">
        <v>10926</v>
      </c>
      <c r="E12509" s="2">
        <v>8480</v>
      </c>
    </row>
    <row r="12510" spans="1:5" x14ac:dyDescent="0.25">
      <c r="A12510" s="6">
        <v>926</v>
      </c>
      <c r="B12510" t="s">
        <v>208</v>
      </c>
      <c r="C12510">
        <v>9263060</v>
      </c>
      <c r="D12510" t="s">
        <v>10927</v>
      </c>
      <c r="E12510" s="2">
        <v>8885</v>
      </c>
    </row>
    <row r="12511" spans="1:5" x14ac:dyDescent="0.25">
      <c r="A12511" s="6">
        <v>926</v>
      </c>
      <c r="B12511" t="s">
        <v>208</v>
      </c>
      <c r="C12511">
        <v>9263061</v>
      </c>
      <c r="D12511" t="s">
        <v>10928</v>
      </c>
      <c r="E12511" s="2">
        <v>8570</v>
      </c>
    </row>
    <row r="12512" spans="1:5" x14ac:dyDescent="0.25">
      <c r="A12512" s="6">
        <v>926</v>
      </c>
      <c r="B12512" t="s">
        <v>208</v>
      </c>
      <c r="C12512">
        <v>9263066</v>
      </c>
      <c r="D12512" t="s">
        <v>10929</v>
      </c>
      <c r="E12512" s="2">
        <v>8445</v>
      </c>
    </row>
    <row r="12513" spans="1:5" x14ac:dyDescent="0.25">
      <c r="A12513" s="6">
        <v>926</v>
      </c>
      <c r="B12513" t="s">
        <v>208</v>
      </c>
      <c r="C12513">
        <v>9263067</v>
      </c>
      <c r="D12513" t="s">
        <v>10930</v>
      </c>
      <c r="E12513" s="2">
        <v>8225</v>
      </c>
    </row>
    <row r="12514" spans="1:5" x14ac:dyDescent="0.25">
      <c r="A12514" s="6">
        <v>926</v>
      </c>
      <c r="B12514" t="s">
        <v>208</v>
      </c>
      <c r="C12514">
        <v>9263068</v>
      </c>
      <c r="D12514" t="s">
        <v>10931</v>
      </c>
      <c r="E12514" s="2">
        <v>8385</v>
      </c>
    </row>
    <row r="12515" spans="1:5" x14ac:dyDescent="0.25">
      <c r="A12515" s="6">
        <v>926</v>
      </c>
      <c r="B12515" t="s">
        <v>208</v>
      </c>
      <c r="C12515">
        <v>9263079</v>
      </c>
      <c r="D12515" t="s">
        <v>10932</v>
      </c>
      <c r="E12515" s="2">
        <v>8175</v>
      </c>
    </row>
    <row r="12516" spans="1:5" x14ac:dyDescent="0.25">
      <c r="A12516" s="6">
        <v>926</v>
      </c>
      <c r="B12516" t="s">
        <v>208</v>
      </c>
      <c r="C12516">
        <v>9263081</v>
      </c>
      <c r="D12516" t="s">
        <v>13312</v>
      </c>
      <c r="E12516" s="2">
        <v>8575</v>
      </c>
    </row>
    <row r="12517" spans="1:5" x14ac:dyDescent="0.25">
      <c r="A12517" s="6">
        <v>926</v>
      </c>
      <c r="B12517" t="s">
        <v>208</v>
      </c>
      <c r="C12517">
        <v>9263083</v>
      </c>
      <c r="D12517" t="s">
        <v>10933</v>
      </c>
      <c r="E12517" s="2">
        <v>8380</v>
      </c>
    </row>
    <row r="12518" spans="1:5" x14ac:dyDescent="0.25">
      <c r="A12518" s="6">
        <v>926</v>
      </c>
      <c r="B12518" t="s">
        <v>208</v>
      </c>
      <c r="C12518">
        <v>9263084</v>
      </c>
      <c r="D12518" t="s">
        <v>10934</v>
      </c>
      <c r="E12518" s="2">
        <v>8475</v>
      </c>
    </row>
    <row r="12519" spans="1:5" x14ac:dyDescent="0.25">
      <c r="A12519" s="6">
        <v>926</v>
      </c>
      <c r="B12519" t="s">
        <v>208</v>
      </c>
      <c r="C12519">
        <v>9263085</v>
      </c>
      <c r="D12519" t="s">
        <v>12882</v>
      </c>
      <c r="E12519" s="2">
        <v>10240</v>
      </c>
    </row>
    <row r="12520" spans="1:5" x14ac:dyDescent="0.25">
      <c r="A12520" s="6">
        <v>926</v>
      </c>
      <c r="B12520" t="s">
        <v>208</v>
      </c>
      <c r="C12520">
        <v>9263088</v>
      </c>
      <c r="D12520" t="s">
        <v>10935</v>
      </c>
      <c r="E12520" s="2">
        <v>8415</v>
      </c>
    </row>
    <row r="12521" spans="1:5" x14ac:dyDescent="0.25">
      <c r="A12521" s="6">
        <v>926</v>
      </c>
      <c r="B12521" t="s">
        <v>208</v>
      </c>
      <c r="C12521">
        <v>9263094</v>
      </c>
      <c r="D12521" t="s">
        <v>10937</v>
      </c>
      <c r="E12521" s="2">
        <v>8435</v>
      </c>
    </row>
    <row r="12522" spans="1:5" x14ac:dyDescent="0.25">
      <c r="A12522" s="6">
        <v>926</v>
      </c>
      <c r="B12522" t="s">
        <v>208</v>
      </c>
      <c r="C12522">
        <v>9263096</v>
      </c>
      <c r="D12522" t="s">
        <v>10938</v>
      </c>
      <c r="E12522" s="2">
        <v>9180</v>
      </c>
    </row>
    <row r="12523" spans="1:5" x14ac:dyDescent="0.25">
      <c r="A12523" s="6">
        <v>926</v>
      </c>
      <c r="B12523" t="s">
        <v>208</v>
      </c>
      <c r="C12523">
        <v>9263100</v>
      </c>
      <c r="D12523" t="s">
        <v>10939</v>
      </c>
      <c r="E12523" s="2">
        <v>8490</v>
      </c>
    </row>
    <row r="12524" spans="1:5" x14ac:dyDescent="0.25">
      <c r="A12524" s="6">
        <v>926</v>
      </c>
      <c r="B12524" t="s">
        <v>208</v>
      </c>
      <c r="C12524">
        <v>9263106</v>
      </c>
      <c r="D12524" t="s">
        <v>10940</v>
      </c>
      <c r="E12524" s="2">
        <v>8625</v>
      </c>
    </row>
    <row r="12525" spans="1:5" x14ac:dyDescent="0.25">
      <c r="A12525" s="6">
        <v>926</v>
      </c>
      <c r="B12525" t="s">
        <v>208</v>
      </c>
      <c r="C12525">
        <v>9263119</v>
      </c>
      <c r="D12525" t="s">
        <v>10941</v>
      </c>
      <c r="E12525" s="2">
        <v>8205</v>
      </c>
    </row>
    <row r="12526" spans="1:5" x14ac:dyDescent="0.25">
      <c r="A12526" s="6">
        <v>926</v>
      </c>
      <c r="B12526" t="s">
        <v>208</v>
      </c>
      <c r="C12526">
        <v>9263120</v>
      </c>
      <c r="D12526" t="s">
        <v>939</v>
      </c>
      <c r="E12526" s="2">
        <v>8390</v>
      </c>
    </row>
    <row r="12527" spans="1:5" x14ac:dyDescent="0.25">
      <c r="A12527" s="6">
        <v>926</v>
      </c>
      <c r="B12527" t="s">
        <v>208</v>
      </c>
      <c r="C12527">
        <v>9263121</v>
      </c>
      <c r="D12527" t="s">
        <v>12327</v>
      </c>
      <c r="E12527" s="2">
        <v>8775</v>
      </c>
    </row>
    <row r="12528" spans="1:5" x14ac:dyDescent="0.25">
      <c r="A12528" s="6">
        <v>926</v>
      </c>
      <c r="B12528" t="s">
        <v>208</v>
      </c>
      <c r="C12528">
        <v>9263125</v>
      </c>
      <c r="D12528" t="s">
        <v>10943</v>
      </c>
      <c r="E12528" s="2">
        <v>8690</v>
      </c>
    </row>
    <row r="12529" spans="1:5" x14ac:dyDescent="0.25">
      <c r="A12529" s="6">
        <v>926</v>
      </c>
      <c r="B12529" t="s">
        <v>208</v>
      </c>
      <c r="C12529">
        <v>9263126</v>
      </c>
      <c r="D12529" t="s">
        <v>10944</v>
      </c>
      <c r="E12529" s="2">
        <v>8225</v>
      </c>
    </row>
    <row r="12530" spans="1:5" x14ac:dyDescent="0.25">
      <c r="A12530" s="6">
        <v>926</v>
      </c>
      <c r="B12530" t="s">
        <v>208</v>
      </c>
      <c r="C12530">
        <v>9263127</v>
      </c>
      <c r="D12530" t="s">
        <v>10945</v>
      </c>
      <c r="E12530" s="2">
        <v>8165</v>
      </c>
    </row>
    <row r="12531" spans="1:5" x14ac:dyDescent="0.25">
      <c r="A12531" s="6">
        <v>926</v>
      </c>
      <c r="B12531" t="s">
        <v>208</v>
      </c>
      <c r="C12531">
        <v>9263131</v>
      </c>
      <c r="D12531" t="s">
        <v>10946</v>
      </c>
      <c r="E12531" s="2">
        <v>8185</v>
      </c>
    </row>
    <row r="12532" spans="1:5" x14ac:dyDescent="0.25">
      <c r="A12532" s="6">
        <v>926</v>
      </c>
      <c r="B12532" t="s">
        <v>208</v>
      </c>
      <c r="C12532">
        <v>9263133</v>
      </c>
      <c r="D12532" t="s">
        <v>10947</v>
      </c>
      <c r="E12532" s="2">
        <v>8215</v>
      </c>
    </row>
    <row r="12533" spans="1:5" x14ac:dyDescent="0.25">
      <c r="A12533" s="6">
        <v>926</v>
      </c>
      <c r="B12533" t="s">
        <v>208</v>
      </c>
      <c r="C12533">
        <v>9263136</v>
      </c>
      <c r="D12533" t="s">
        <v>13313</v>
      </c>
      <c r="E12533" s="2">
        <v>9740</v>
      </c>
    </row>
    <row r="12534" spans="1:5" x14ac:dyDescent="0.25">
      <c r="A12534" s="6">
        <v>926</v>
      </c>
      <c r="B12534" t="s">
        <v>208</v>
      </c>
      <c r="C12534">
        <v>9263138</v>
      </c>
      <c r="D12534" t="s">
        <v>10948</v>
      </c>
      <c r="E12534" s="2">
        <v>8455</v>
      </c>
    </row>
    <row r="12535" spans="1:5" x14ac:dyDescent="0.25">
      <c r="A12535" s="6">
        <v>926</v>
      </c>
      <c r="B12535" t="s">
        <v>208</v>
      </c>
      <c r="C12535">
        <v>9263139</v>
      </c>
      <c r="D12535" t="s">
        <v>10949</v>
      </c>
      <c r="E12535" s="2">
        <v>8555</v>
      </c>
    </row>
    <row r="12536" spans="1:5" x14ac:dyDescent="0.25">
      <c r="A12536" s="6">
        <v>926</v>
      </c>
      <c r="B12536" t="s">
        <v>208</v>
      </c>
      <c r="C12536">
        <v>9263140</v>
      </c>
      <c r="D12536" t="s">
        <v>10950</v>
      </c>
      <c r="E12536" s="2">
        <v>8890</v>
      </c>
    </row>
    <row r="12537" spans="1:5" x14ac:dyDescent="0.25">
      <c r="A12537" s="6">
        <v>926</v>
      </c>
      <c r="B12537" t="s">
        <v>208</v>
      </c>
      <c r="C12537">
        <v>9263141</v>
      </c>
      <c r="D12537" t="s">
        <v>10951</v>
      </c>
      <c r="E12537" s="2">
        <v>8830</v>
      </c>
    </row>
    <row r="12538" spans="1:5" x14ac:dyDescent="0.25">
      <c r="A12538" s="6">
        <v>926</v>
      </c>
      <c r="B12538" t="s">
        <v>208</v>
      </c>
      <c r="C12538">
        <v>9263144</v>
      </c>
      <c r="D12538" t="s">
        <v>10952</v>
      </c>
      <c r="E12538" s="2">
        <v>8435</v>
      </c>
    </row>
    <row r="12539" spans="1:5" x14ac:dyDescent="0.25">
      <c r="A12539" s="6">
        <v>926</v>
      </c>
      <c r="B12539" t="s">
        <v>208</v>
      </c>
      <c r="C12539">
        <v>9263145</v>
      </c>
      <c r="D12539" t="s">
        <v>10953</v>
      </c>
      <c r="E12539" s="2">
        <v>8450</v>
      </c>
    </row>
    <row r="12540" spans="1:5" x14ac:dyDescent="0.25">
      <c r="A12540" s="6">
        <v>926</v>
      </c>
      <c r="B12540" t="s">
        <v>208</v>
      </c>
      <c r="C12540">
        <v>9263146</v>
      </c>
      <c r="D12540" t="s">
        <v>10954</v>
      </c>
      <c r="E12540" s="2">
        <v>8230</v>
      </c>
    </row>
    <row r="12541" spans="1:5" x14ac:dyDescent="0.25">
      <c r="A12541" s="6">
        <v>926</v>
      </c>
      <c r="B12541" t="s">
        <v>208</v>
      </c>
      <c r="C12541">
        <v>9263152</v>
      </c>
      <c r="D12541" t="s">
        <v>10956</v>
      </c>
      <c r="E12541" s="2">
        <v>9650</v>
      </c>
    </row>
    <row r="12542" spans="1:5" x14ac:dyDescent="0.25">
      <c r="A12542" s="6">
        <v>926</v>
      </c>
      <c r="B12542" t="s">
        <v>208</v>
      </c>
      <c r="C12542">
        <v>9263306</v>
      </c>
      <c r="D12542" t="s">
        <v>10957</v>
      </c>
      <c r="E12542" s="2">
        <v>8205</v>
      </c>
    </row>
    <row r="12543" spans="1:5" x14ac:dyDescent="0.25">
      <c r="A12543" s="6">
        <v>926</v>
      </c>
      <c r="B12543" t="s">
        <v>208</v>
      </c>
      <c r="C12543">
        <v>9263307</v>
      </c>
      <c r="D12543" t="s">
        <v>10958</v>
      </c>
      <c r="E12543" s="2">
        <v>8375</v>
      </c>
    </row>
    <row r="12544" spans="1:5" x14ac:dyDescent="0.25">
      <c r="A12544" s="6">
        <v>926</v>
      </c>
      <c r="B12544" t="s">
        <v>208</v>
      </c>
      <c r="C12544">
        <v>9263309</v>
      </c>
      <c r="D12544" t="s">
        <v>10959</v>
      </c>
      <c r="E12544" s="2">
        <v>8220</v>
      </c>
    </row>
    <row r="12545" spans="1:5" x14ac:dyDescent="0.25">
      <c r="A12545" s="6">
        <v>926</v>
      </c>
      <c r="B12545" t="s">
        <v>208</v>
      </c>
      <c r="C12545">
        <v>9263310</v>
      </c>
      <c r="D12545" t="s">
        <v>10960</v>
      </c>
      <c r="E12545" s="2">
        <v>8245</v>
      </c>
    </row>
    <row r="12546" spans="1:5" x14ac:dyDescent="0.25">
      <c r="A12546" s="6">
        <v>926</v>
      </c>
      <c r="B12546" t="s">
        <v>208</v>
      </c>
      <c r="C12546">
        <v>9263313</v>
      </c>
      <c r="D12546" t="s">
        <v>12328</v>
      </c>
      <c r="E12546" s="2">
        <v>9370</v>
      </c>
    </row>
    <row r="12547" spans="1:5" x14ac:dyDescent="0.25">
      <c r="A12547" s="6">
        <v>926</v>
      </c>
      <c r="B12547" t="s">
        <v>208</v>
      </c>
      <c r="C12547">
        <v>9263315</v>
      </c>
      <c r="D12547" t="s">
        <v>12329</v>
      </c>
      <c r="E12547" s="2">
        <v>8445</v>
      </c>
    </row>
    <row r="12548" spans="1:5" x14ac:dyDescent="0.25">
      <c r="A12548" s="6">
        <v>926</v>
      </c>
      <c r="B12548" t="s">
        <v>208</v>
      </c>
      <c r="C12548">
        <v>9263322</v>
      </c>
      <c r="D12548" t="s">
        <v>10961</v>
      </c>
      <c r="E12548" s="2">
        <v>8435</v>
      </c>
    </row>
    <row r="12549" spans="1:5" x14ac:dyDescent="0.25">
      <c r="A12549" s="6">
        <v>926</v>
      </c>
      <c r="B12549" t="s">
        <v>208</v>
      </c>
      <c r="C12549">
        <v>9263329</v>
      </c>
      <c r="D12549" t="s">
        <v>10962</v>
      </c>
      <c r="E12549" s="2">
        <v>8855</v>
      </c>
    </row>
    <row r="12550" spans="1:5" x14ac:dyDescent="0.25">
      <c r="A12550" s="6">
        <v>926</v>
      </c>
      <c r="B12550" t="s">
        <v>208</v>
      </c>
      <c r="C12550">
        <v>9263339</v>
      </c>
      <c r="D12550" t="s">
        <v>10963</v>
      </c>
      <c r="E12550" s="2">
        <v>8510</v>
      </c>
    </row>
    <row r="12551" spans="1:5" x14ac:dyDescent="0.25">
      <c r="A12551" s="6">
        <v>926</v>
      </c>
      <c r="B12551" t="s">
        <v>208</v>
      </c>
      <c r="C12551">
        <v>9263349</v>
      </c>
      <c r="D12551" t="s">
        <v>12883</v>
      </c>
      <c r="E12551" s="2">
        <v>8570</v>
      </c>
    </row>
    <row r="12552" spans="1:5" x14ac:dyDescent="0.25">
      <c r="A12552" s="6">
        <v>926</v>
      </c>
      <c r="B12552" t="s">
        <v>208</v>
      </c>
      <c r="C12552">
        <v>9263354</v>
      </c>
      <c r="D12552" t="s">
        <v>10964</v>
      </c>
      <c r="E12552" s="2">
        <v>8230</v>
      </c>
    </row>
    <row r="12553" spans="1:5" x14ac:dyDescent="0.25">
      <c r="A12553" s="6">
        <v>926</v>
      </c>
      <c r="B12553" t="s">
        <v>208</v>
      </c>
      <c r="C12553">
        <v>9263369</v>
      </c>
      <c r="D12553" t="s">
        <v>12884</v>
      </c>
      <c r="E12553" s="2">
        <v>8355</v>
      </c>
    </row>
    <row r="12554" spans="1:5" x14ac:dyDescent="0.25">
      <c r="A12554" s="6">
        <v>926</v>
      </c>
      <c r="B12554" t="s">
        <v>208</v>
      </c>
      <c r="C12554">
        <v>9263373</v>
      </c>
      <c r="D12554" t="s">
        <v>10965</v>
      </c>
      <c r="E12554" s="2">
        <v>8390</v>
      </c>
    </row>
    <row r="12555" spans="1:5" x14ac:dyDescent="0.25">
      <c r="A12555" s="6">
        <v>926</v>
      </c>
      <c r="B12555" t="s">
        <v>208</v>
      </c>
      <c r="C12555">
        <v>9263377</v>
      </c>
      <c r="D12555" t="s">
        <v>10966</v>
      </c>
      <c r="E12555" s="2">
        <v>8195</v>
      </c>
    </row>
    <row r="12556" spans="1:5" x14ac:dyDescent="0.25">
      <c r="A12556" s="6">
        <v>926</v>
      </c>
      <c r="B12556" t="s">
        <v>208</v>
      </c>
      <c r="C12556">
        <v>9263383</v>
      </c>
      <c r="D12556" t="s">
        <v>10967</v>
      </c>
      <c r="E12556" s="2">
        <v>8390</v>
      </c>
    </row>
    <row r="12557" spans="1:5" x14ac:dyDescent="0.25">
      <c r="A12557" s="6">
        <v>926</v>
      </c>
      <c r="B12557" t="s">
        <v>208</v>
      </c>
      <c r="C12557">
        <v>9263385</v>
      </c>
      <c r="D12557" t="s">
        <v>13314</v>
      </c>
      <c r="E12557" s="2">
        <v>8530</v>
      </c>
    </row>
    <row r="12558" spans="1:5" x14ac:dyDescent="0.25">
      <c r="A12558" s="6">
        <v>926</v>
      </c>
      <c r="B12558" t="s">
        <v>208</v>
      </c>
      <c r="C12558">
        <v>9263390</v>
      </c>
      <c r="D12558" t="s">
        <v>10968</v>
      </c>
      <c r="E12558" s="2">
        <v>8355</v>
      </c>
    </row>
    <row r="12559" spans="1:5" x14ac:dyDescent="0.25">
      <c r="A12559" s="6">
        <v>926</v>
      </c>
      <c r="B12559" t="s">
        <v>208</v>
      </c>
      <c r="C12559">
        <v>9263395</v>
      </c>
      <c r="D12559" t="s">
        <v>12885</v>
      </c>
      <c r="E12559" s="2">
        <v>8965</v>
      </c>
    </row>
    <row r="12560" spans="1:5" x14ac:dyDescent="0.25">
      <c r="A12560" s="6">
        <v>926</v>
      </c>
      <c r="B12560" t="s">
        <v>208</v>
      </c>
      <c r="C12560">
        <v>9263404</v>
      </c>
      <c r="D12560" t="s">
        <v>10969</v>
      </c>
      <c r="E12560" s="2">
        <v>8775</v>
      </c>
    </row>
    <row r="12561" spans="1:5" x14ac:dyDescent="0.25">
      <c r="A12561" s="6">
        <v>926</v>
      </c>
      <c r="B12561" t="s">
        <v>208</v>
      </c>
      <c r="C12561">
        <v>9263405</v>
      </c>
      <c r="D12561" t="s">
        <v>10970</v>
      </c>
      <c r="E12561" s="2">
        <v>9825</v>
      </c>
    </row>
    <row r="12562" spans="1:5" x14ac:dyDescent="0.25">
      <c r="A12562" s="6">
        <v>926</v>
      </c>
      <c r="B12562" t="s">
        <v>208</v>
      </c>
      <c r="C12562">
        <v>9263406</v>
      </c>
      <c r="D12562" t="s">
        <v>10971</v>
      </c>
      <c r="E12562" s="2">
        <v>8475</v>
      </c>
    </row>
    <row r="12563" spans="1:5" x14ac:dyDescent="0.25">
      <c r="A12563" s="6">
        <v>926</v>
      </c>
      <c r="B12563" t="s">
        <v>208</v>
      </c>
      <c r="C12563">
        <v>9263408</v>
      </c>
      <c r="D12563" t="s">
        <v>12886</v>
      </c>
      <c r="E12563" s="2">
        <v>8270</v>
      </c>
    </row>
    <row r="12564" spans="1:5" x14ac:dyDescent="0.25">
      <c r="A12564" s="6">
        <v>926</v>
      </c>
      <c r="B12564" t="s">
        <v>208</v>
      </c>
      <c r="C12564">
        <v>9263409</v>
      </c>
      <c r="D12564" t="s">
        <v>10973</v>
      </c>
      <c r="E12564" s="2">
        <v>8475</v>
      </c>
    </row>
    <row r="12565" spans="1:5" x14ac:dyDescent="0.25">
      <c r="A12565" s="6">
        <v>926</v>
      </c>
      <c r="B12565" t="s">
        <v>208</v>
      </c>
      <c r="C12565">
        <v>9263418</v>
      </c>
      <c r="D12565" t="s">
        <v>10974</v>
      </c>
      <c r="E12565" s="2">
        <v>8945</v>
      </c>
    </row>
    <row r="12566" spans="1:5" x14ac:dyDescent="0.25">
      <c r="A12566" s="6">
        <v>926</v>
      </c>
      <c r="B12566" t="s">
        <v>208</v>
      </c>
      <c r="C12566">
        <v>9263421</v>
      </c>
      <c r="D12566" t="s">
        <v>10975</v>
      </c>
      <c r="E12566" s="2">
        <v>9680</v>
      </c>
    </row>
    <row r="12567" spans="1:5" x14ac:dyDescent="0.25">
      <c r="A12567" s="6">
        <v>926</v>
      </c>
      <c r="B12567" t="s">
        <v>208</v>
      </c>
      <c r="C12567">
        <v>9263422</v>
      </c>
      <c r="D12567" t="s">
        <v>10976</v>
      </c>
      <c r="E12567" s="2">
        <v>8765</v>
      </c>
    </row>
    <row r="12568" spans="1:5" x14ac:dyDescent="0.25">
      <c r="A12568" s="6">
        <v>926</v>
      </c>
      <c r="B12568" t="s">
        <v>208</v>
      </c>
      <c r="C12568">
        <v>9263424</v>
      </c>
      <c r="D12568" t="s">
        <v>10977</v>
      </c>
      <c r="E12568" s="2">
        <v>9765</v>
      </c>
    </row>
    <row r="12569" spans="1:5" x14ac:dyDescent="0.25">
      <c r="A12569" s="6">
        <v>926</v>
      </c>
      <c r="B12569" t="s">
        <v>208</v>
      </c>
      <c r="C12569">
        <v>9263425</v>
      </c>
      <c r="D12569" t="s">
        <v>10978</v>
      </c>
      <c r="E12569" s="2">
        <v>10455</v>
      </c>
    </row>
    <row r="12570" spans="1:5" x14ac:dyDescent="0.25">
      <c r="A12570" s="6">
        <v>926</v>
      </c>
      <c r="B12570" t="s">
        <v>208</v>
      </c>
      <c r="C12570">
        <v>9263428</v>
      </c>
      <c r="D12570" t="s">
        <v>10979</v>
      </c>
      <c r="E12570" s="2">
        <v>9200</v>
      </c>
    </row>
    <row r="12571" spans="1:5" x14ac:dyDescent="0.25">
      <c r="A12571" s="6">
        <v>926</v>
      </c>
      <c r="B12571" t="s">
        <v>208</v>
      </c>
      <c r="C12571">
        <v>9263429</v>
      </c>
      <c r="D12571" t="s">
        <v>10980</v>
      </c>
      <c r="E12571" s="2">
        <v>9460</v>
      </c>
    </row>
    <row r="12572" spans="1:5" x14ac:dyDescent="0.25">
      <c r="A12572" s="6">
        <v>926</v>
      </c>
      <c r="B12572" t="s">
        <v>208</v>
      </c>
      <c r="C12572">
        <v>9263431</v>
      </c>
      <c r="D12572" t="s">
        <v>10982</v>
      </c>
      <c r="E12572" s="2">
        <v>9395</v>
      </c>
    </row>
    <row r="12573" spans="1:5" x14ac:dyDescent="0.25">
      <c r="A12573" s="6">
        <v>926</v>
      </c>
      <c r="B12573" t="s">
        <v>208</v>
      </c>
      <c r="C12573">
        <v>9263432</v>
      </c>
      <c r="D12573" t="s">
        <v>10983</v>
      </c>
      <c r="E12573" s="2">
        <v>9410</v>
      </c>
    </row>
    <row r="12574" spans="1:5" x14ac:dyDescent="0.25">
      <c r="A12574" s="6">
        <v>926</v>
      </c>
      <c r="B12574" t="s">
        <v>208</v>
      </c>
      <c r="C12574">
        <v>9263433</v>
      </c>
      <c r="D12574" t="s">
        <v>10984</v>
      </c>
      <c r="E12574" s="2">
        <v>8610</v>
      </c>
    </row>
    <row r="12575" spans="1:5" x14ac:dyDescent="0.25">
      <c r="A12575" s="6">
        <v>926</v>
      </c>
      <c r="B12575" t="s">
        <v>208</v>
      </c>
      <c r="C12575">
        <v>9264053</v>
      </c>
      <c r="D12575" t="s">
        <v>209</v>
      </c>
      <c r="E12575" s="2">
        <v>8525</v>
      </c>
    </row>
    <row r="12576" spans="1:5" x14ac:dyDescent="0.25">
      <c r="A12576" s="6">
        <v>926</v>
      </c>
      <c r="B12576" t="s">
        <v>208</v>
      </c>
      <c r="C12576">
        <v>9265200</v>
      </c>
      <c r="D12576" t="s">
        <v>13315</v>
      </c>
      <c r="E12576" s="2">
        <v>8880</v>
      </c>
    </row>
    <row r="12577" spans="1:5" x14ac:dyDescent="0.25">
      <c r="A12577" s="6">
        <v>926</v>
      </c>
      <c r="B12577" t="s">
        <v>208</v>
      </c>
      <c r="C12577">
        <v>9265202</v>
      </c>
      <c r="D12577" t="s">
        <v>10986</v>
      </c>
      <c r="E12577" s="2">
        <v>8930</v>
      </c>
    </row>
    <row r="12578" spans="1:5" x14ac:dyDescent="0.25">
      <c r="A12578" s="6">
        <v>926</v>
      </c>
      <c r="B12578" t="s">
        <v>208</v>
      </c>
      <c r="C12578">
        <v>9265203</v>
      </c>
      <c r="D12578" t="s">
        <v>10987</v>
      </c>
      <c r="E12578" s="2">
        <v>8310</v>
      </c>
    </row>
    <row r="12579" spans="1:5" x14ac:dyDescent="0.25">
      <c r="A12579" s="6">
        <v>926</v>
      </c>
      <c r="B12579" t="s">
        <v>208</v>
      </c>
      <c r="C12579">
        <v>9265205</v>
      </c>
      <c r="D12579" t="s">
        <v>13316</v>
      </c>
      <c r="E12579" s="2">
        <v>8590</v>
      </c>
    </row>
    <row r="12580" spans="1:5" x14ac:dyDescent="0.25">
      <c r="A12580" s="6">
        <v>926</v>
      </c>
      <c r="B12580" t="s">
        <v>208</v>
      </c>
      <c r="C12580">
        <v>9265206</v>
      </c>
      <c r="D12580" t="s">
        <v>13317</v>
      </c>
      <c r="E12580" s="2">
        <v>10620</v>
      </c>
    </row>
    <row r="12581" spans="1:5" x14ac:dyDescent="0.25">
      <c r="A12581" s="6">
        <v>926</v>
      </c>
      <c r="B12581" t="s">
        <v>208</v>
      </c>
      <c r="C12581">
        <v>9265207</v>
      </c>
      <c r="D12581" t="s">
        <v>10988</v>
      </c>
      <c r="E12581" s="2">
        <v>9140</v>
      </c>
    </row>
    <row r="12582" spans="1:5" x14ac:dyDescent="0.25">
      <c r="A12582" s="6">
        <v>926</v>
      </c>
      <c r="B12582" t="s">
        <v>208</v>
      </c>
      <c r="C12582">
        <v>9265209</v>
      </c>
      <c r="D12582" t="s">
        <v>10989</v>
      </c>
      <c r="E12582" s="2">
        <v>8530</v>
      </c>
    </row>
    <row r="12583" spans="1:5" x14ac:dyDescent="0.25">
      <c r="A12583" s="6">
        <v>926</v>
      </c>
      <c r="B12583" t="s">
        <v>208</v>
      </c>
      <c r="C12583">
        <v>9265210</v>
      </c>
      <c r="D12583" t="s">
        <v>10990</v>
      </c>
      <c r="E12583" s="2">
        <v>8315</v>
      </c>
    </row>
    <row r="12584" spans="1:5" x14ac:dyDescent="0.25">
      <c r="A12584" s="6">
        <v>926</v>
      </c>
      <c r="B12584" t="s">
        <v>208</v>
      </c>
      <c r="C12584">
        <v>9265212</v>
      </c>
      <c r="D12584" t="s">
        <v>10991</v>
      </c>
      <c r="E12584" s="2">
        <v>8470</v>
      </c>
    </row>
    <row r="12585" spans="1:5" x14ac:dyDescent="0.25">
      <c r="A12585" s="6">
        <v>926</v>
      </c>
      <c r="B12585" t="s">
        <v>208</v>
      </c>
      <c r="C12585">
        <v>9265213</v>
      </c>
      <c r="D12585" t="s">
        <v>10992</v>
      </c>
      <c r="E12585" s="2">
        <v>8350</v>
      </c>
    </row>
    <row r="12586" spans="1:5" x14ac:dyDescent="0.25">
      <c r="A12586" s="6">
        <v>926</v>
      </c>
      <c r="B12586" t="s">
        <v>208</v>
      </c>
      <c r="C12586">
        <v>9265215</v>
      </c>
      <c r="D12586" t="s">
        <v>10993</v>
      </c>
      <c r="E12586" s="2">
        <v>8875</v>
      </c>
    </row>
    <row r="12587" spans="1:5" x14ac:dyDescent="0.25">
      <c r="A12587" s="6">
        <v>926</v>
      </c>
      <c r="B12587" t="s">
        <v>208</v>
      </c>
      <c r="C12587">
        <v>9265216</v>
      </c>
      <c r="D12587" t="s">
        <v>10994</v>
      </c>
      <c r="E12587" s="2">
        <v>8900</v>
      </c>
    </row>
    <row r="12588" spans="1:5" x14ac:dyDescent="0.25">
      <c r="A12588" s="6">
        <v>926</v>
      </c>
      <c r="B12588" t="s">
        <v>208</v>
      </c>
      <c r="C12588">
        <v>9265217</v>
      </c>
      <c r="D12588" t="s">
        <v>10995</v>
      </c>
      <c r="E12588" s="2">
        <v>8480</v>
      </c>
    </row>
    <row r="12589" spans="1:5" x14ac:dyDescent="0.25">
      <c r="A12589" s="6">
        <v>926</v>
      </c>
      <c r="B12589" t="s">
        <v>208</v>
      </c>
      <c r="C12589">
        <v>9265218</v>
      </c>
      <c r="D12589" t="s">
        <v>10996</v>
      </c>
      <c r="E12589" s="2">
        <v>8325</v>
      </c>
    </row>
    <row r="12590" spans="1:5" x14ac:dyDescent="0.25">
      <c r="A12590" s="6">
        <v>926</v>
      </c>
      <c r="B12590" t="s">
        <v>208</v>
      </c>
      <c r="C12590">
        <v>9267001</v>
      </c>
      <c r="D12590" t="s">
        <v>10997</v>
      </c>
      <c r="E12590" s="2">
        <v>8200</v>
      </c>
    </row>
    <row r="12591" spans="1:5" x14ac:dyDescent="0.25">
      <c r="A12591" s="6">
        <v>926</v>
      </c>
      <c r="B12591" t="s">
        <v>208</v>
      </c>
      <c r="C12591">
        <v>9267004</v>
      </c>
      <c r="D12591" t="s">
        <v>10998</v>
      </c>
      <c r="E12591" s="2">
        <v>8160</v>
      </c>
    </row>
    <row r="12592" spans="1:5" x14ac:dyDescent="0.25">
      <c r="A12592" s="6">
        <v>926</v>
      </c>
      <c r="B12592" t="s">
        <v>208</v>
      </c>
      <c r="C12592">
        <v>9267006</v>
      </c>
      <c r="D12592" t="s">
        <v>10999</v>
      </c>
      <c r="E12592" s="2">
        <v>8165</v>
      </c>
    </row>
    <row r="12593" spans="1:5" x14ac:dyDescent="0.25">
      <c r="A12593" s="6">
        <v>926</v>
      </c>
      <c r="B12593" t="s">
        <v>208</v>
      </c>
      <c r="C12593">
        <v>9267007</v>
      </c>
      <c r="D12593" t="s">
        <v>11000</v>
      </c>
      <c r="E12593" s="2">
        <v>8215</v>
      </c>
    </row>
    <row r="12594" spans="1:5" x14ac:dyDescent="0.25">
      <c r="A12594" s="6">
        <v>926</v>
      </c>
      <c r="B12594" t="s">
        <v>208</v>
      </c>
      <c r="C12594">
        <v>9267010</v>
      </c>
      <c r="D12594" t="s">
        <v>11001</v>
      </c>
      <c r="E12594" s="2">
        <v>8135</v>
      </c>
    </row>
    <row r="12595" spans="1:5" x14ac:dyDescent="0.25">
      <c r="A12595" s="6">
        <v>926</v>
      </c>
      <c r="B12595" t="s">
        <v>208</v>
      </c>
      <c r="C12595">
        <v>9267013</v>
      </c>
      <c r="D12595" t="s">
        <v>11002</v>
      </c>
      <c r="E12595" s="2">
        <v>8165</v>
      </c>
    </row>
    <row r="12596" spans="1:5" x14ac:dyDescent="0.25">
      <c r="A12596" s="6">
        <v>926</v>
      </c>
      <c r="B12596" t="s">
        <v>208</v>
      </c>
      <c r="C12596">
        <v>9267014</v>
      </c>
      <c r="D12596" t="s">
        <v>12887</v>
      </c>
      <c r="E12596" s="2">
        <v>8250</v>
      </c>
    </row>
    <row r="12597" spans="1:5" x14ac:dyDescent="0.25">
      <c r="A12597" s="6">
        <v>926</v>
      </c>
      <c r="B12597" t="s">
        <v>208</v>
      </c>
      <c r="C12597">
        <v>9267016</v>
      </c>
      <c r="D12597" t="s">
        <v>12888</v>
      </c>
      <c r="E12597" s="2">
        <v>8160</v>
      </c>
    </row>
    <row r="12598" spans="1:5" x14ac:dyDescent="0.25">
      <c r="A12598" s="6">
        <v>926</v>
      </c>
      <c r="B12598" t="s">
        <v>208</v>
      </c>
      <c r="C12598">
        <v>9267020</v>
      </c>
      <c r="D12598" t="s">
        <v>12889</v>
      </c>
      <c r="E12598" s="2">
        <v>8250</v>
      </c>
    </row>
    <row r="12599" spans="1:5" x14ac:dyDescent="0.25">
      <c r="A12599" s="6">
        <v>926</v>
      </c>
      <c r="B12599" t="s">
        <v>208</v>
      </c>
      <c r="C12599">
        <v>9267021</v>
      </c>
      <c r="D12599" t="s">
        <v>11003</v>
      </c>
      <c r="E12599" s="2">
        <v>8310</v>
      </c>
    </row>
    <row r="12600" spans="1:5" x14ac:dyDescent="0.25">
      <c r="A12600" s="6">
        <v>928</v>
      </c>
      <c r="B12600" t="s">
        <v>210</v>
      </c>
      <c r="C12600">
        <v>9282001</v>
      </c>
      <c r="D12600" t="s">
        <v>11004</v>
      </c>
      <c r="E12600" s="2">
        <v>9715</v>
      </c>
    </row>
    <row r="12601" spans="1:5" x14ac:dyDescent="0.25">
      <c r="A12601" s="6">
        <v>928</v>
      </c>
      <c r="B12601" t="s">
        <v>210</v>
      </c>
      <c r="C12601">
        <v>9282002</v>
      </c>
      <c r="D12601" t="s">
        <v>11005</v>
      </c>
      <c r="E12601" s="2">
        <v>8850</v>
      </c>
    </row>
    <row r="12602" spans="1:5" x14ac:dyDescent="0.25">
      <c r="A12602" s="6">
        <v>928</v>
      </c>
      <c r="B12602" t="s">
        <v>210</v>
      </c>
      <c r="C12602">
        <v>9282004</v>
      </c>
      <c r="D12602" t="s">
        <v>11006</v>
      </c>
      <c r="E12602" s="2">
        <v>8570</v>
      </c>
    </row>
    <row r="12603" spans="1:5" x14ac:dyDescent="0.25">
      <c r="A12603" s="6">
        <v>928</v>
      </c>
      <c r="B12603" t="s">
        <v>210</v>
      </c>
      <c r="C12603">
        <v>9282006</v>
      </c>
      <c r="D12603" t="s">
        <v>11007</v>
      </c>
      <c r="E12603" s="2">
        <v>8210</v>
      </c>
    </row>
    <row r="12604" spans="1:5" x14ac:dyDescent="0.25">
      <c r="A12604" s="6">
        <v>928</v>
      </c>
      <c r="B12604" t="s">
        <v>210</v>
      </c>
      <c r="C12604">
        <v>9282007</v>
      </c>
      <c r="D12604" t="s">
        <v>411</v>
      </c>
      <c r="E12604" s="2">
        <v>8880</v>
      </c>
    </row>
    <row r="12605" spans="1:5" x14ac:dyDescent="0.25">
      <c r="A12605" s="6">
        <v>928</v>
      </c>
      <c r="B12605" t="s">
        <v>210</v>
      </c>
      <c r="C12605">
        <v>9282008</v>
      </c>
      <c r="D12605" t="s">
        <v>11008</v>
      </c>
      <c r="E12605" s="2">
        <v>9270</v>
      </c>
    </row>
    <row r="12606" spans="1:5" x14ac:dyDescent="0.25">
      <c r="A12606" s="6">
        <v>928</v>
      </c>
      <c r="B12606" t="s">
        <v>210</v>
      </c>
      <c r="C12606">
        <v>9282010</v>
      </c>
      <c r="D12606" t="s">
        <v>2978</v>
      </c>
      <c r="E12606" s="2">
        <v>10230</v>
      </c>
    </row>
    <row r="12607" spans="1:5" x14ac:dyDescent="0.25">
      <c r="A12607" s="6">
        <v>928</v>
      </c>
      <c r="B12607" t="s">
        <v>210</v>
      </c>
      <c r="C12607">
        <v>9282011</v>
      </c>
      <c r="D12607" t="s">
        <v>11009</v>
      </c>
      <c r="E12607" s="2">
        <v>8310</v>
      </c>
    </row>
    <row r="12608" spans="1:5" x14ac:dyDescent="0.25">
      <c r="A12608" s="6">
        <v>928</v>
      </c>
      <c r="B12608" t="s">
        <v>210</v>
      </c>
      <c r="C12608">
        <v>9282012</v>
      </c>
      <c r="D12608" t="s">
        <v>11010</v>
      </c>
      <c r="E12608" s="2">
        <v>8305</v>
      </c>
    </row>
    <row r="12609" spans="1:5" x14ac:dyDescent="0.25">
      <c r="A12609" s="6">
        <v>928</v>
      </c>
      <c r="B12609" t="s">
        <v>210</v>
      </c>
      <c r="C12609">
        <v>9282014</v>
      </c>
      <c r="D12609" t="s">
        <v>11011</v>
      </c>
      <c r="E12609" s="2">
        <v>10240</v>
      </c>
    </row>
    <row r="12610" spans="1:5" x14ac:dyDescent="0.25">
      <c r="A12610" s="6">
        <v>928</v>
      </c>
      <c r="B12610" t="s">
        <v>210</v>
      </c>
      <c r="C12610">
        <v>9282015</v>
      </c>
      <c r="D12610" t="s">
        <v>11012</v>
      </c>
      <c r="E12610" s="2">
        <v>8880</v>
      </c>
    </row>
    <row r="12611" spans="1:5" x14ac:dyDescent="0.25">
      <c r="A12611" s="6">
        <v>928</v>
      </c>
      <c r="B12611" t="s">
        <v>210</v>
      </c>
      <c r="C12611">
        <v>9282016</v>
      </c>
      <c r="D12611" t="s">
        <v>11013</v>
      </c>
      <c r="E12611" s="2">
        <v>9800</v>
      </c>
    </row>
    <row r="12612" spans="1:5" x14ac:dyDescent="0.25">
      <c r="A12612" s="6">
        <v>928</v>
      </c>
      <c r="B12612" t="s">
        <v>210</v>
      </c>
      <c r="C12612">
        <v>9282019</v>
      </c>
      <c r="D12612" t="s">
        <v>11014</v>
      </c>
      <c r="E12612" s="2">
        <v>8805</v>
      </c>
    </row>
    <row r="12613" spans="1:5" x14ac:dyDescent="0.25">
      <c r="A12613" s="6">
        <v>928</v>
      </c>
      <c r="B12613" t="s">
        <v>210</v>
      </c>
      <c r="C12613">
        <v>9282020</v>
      </c>
      <c r="D12613" t="s">
        <v>11015</v>
      </c>
      <c r="E12613" s="2">
        <v>10305</v>
      </c>
    </row>
    <row r="12614" spans="1:5" x14ac:dyDescent="0.25">
      <c r="A12614" s="6">
        <v>928</v>
      </c>
      <c r="B12614" t="s">
        <v>210</v>
      </c>
      <c r="C12614">
        <v>9282021</v>
      </c>
      <c r="D12614" t="s">
        <v>11016</v>
      </c>
      <c r="E12614" s="2">
        <v>9145</v>
      </c>
    </row>
    <row r="12615" spans="1:5" x14ac:dyDescent="0.25">
      <c r="A12615" s="6">
        <v>928</v>
      </c>
      <c r="B12615" t="s">
        <v>210</v>
      </c>
      <c r="C12615">
        <v>9282023</v>
      </c>
      <c r="D12615" t="s">
        <v>11017</v>
      </c>
      <c r="E12615" s="2">
        <v>8285</v>
      </c>
    </row>
    <row r="12616" spans="1:5" x14ac:dyDescent="0.25">
      <c r="A12616" s="6">
        <v>928</v>
      </c>
      <c r="B12616" t="s">
        <v>210</v>
      </c>
      <c r="C12616">
        <v>9282024</v>
      </c>
      <c r="D12616" t="s">
        <v>11018</v>
      </c>
      <c r="E12616" s="2">
        <v>8700</v>
      </c>
    </row>
    <row r="12617" spans="1:5" x14ac:dyDescent="0.25">
      <c r="A12617" s="6">
        <v>928</v>
      </c>
      <c r="B12617" t="s">
        <v>210</v>
      </c>
      <c r="C12617">
        <v>9282025</v>
      </c>
      <c r="D12617" t="s">
        <v>11019</v>
      </c>
      <c r="E12617" s="2">
        <v>9730</v>
      </c>
    </row>
    <row r="12618" spans="1:5" x14ac:dyDescent="0.25">
      <c r="A12618" s="6">
        <v>928</v>
      </c>
      <c r="B12618" t="s">
        <v>210</v>
      </c>
      <c r="C12618">
        <v>9282026</v>
      </c>
      <c r="D12618" t="s">
        <v>11020</v>
      </c>
      <c r="E12618" s="2">
        <v>8525</v>
      </c>
    </row>
    <row r="12619" spans="1:5" x14ac:dyDescent="0.25">
      <c r="A12619" s="6">
        <v>928</v>
      </c>
      <c r="B12619" t="s">
        <v>210</v>
      </c>
      <c r="C12619">
        <v>9282029</v>
      </c>
      <c r="D12619" t="s">
        <v>11021</v>
      </c>
      <c r="E12619" s="2">
        <v>9645</v>
      </c>
    </row>
    <row r="12620" spans="1:5" x14ac:dyDescent="0.25">
      <c r="A12620" s="6">
        <v>928</v>
      </c>
      <c r="B12620" t="s">
        <v>210</v>
      </c>
      <c r="C12620">
        <v>9282032</v>
      </c>
      <c r="D12620" t="s">
        <v>11022</v>
      </c>
      <c r="E12620" s="2">
        <v>9315</v>
      </c>
    </row>
    <row r="12621" spans="1:5" x14ac:dyDescent="0.25">
      <c r="A12621" s="6">
        <v>928</v>
      </c>
      <c r="B12621" t="s">
        <v>210</v>
      </c>
      <c r="C12621">
        <v>9282038</v>
      </c>
      <c r="D12621" t="s">
        <v>11024</v>
      </c>
      <c r="E12621" s="2">
        <v>8185</v>
      </c>
    </row>
    <row r="12622" spans="1:5" x14ac:dyDescent="0.25">
      <c r="A12622" s="6">
        <v>928</v>
      </c>
      <c r="B12622" t="s">
        <v>210</v>
      </c>
      <c r="C12622">
        <v>9282040</v>
      </c>
      <c r="D12622" t="s">
        <v>11025</v>
      </c>
      <c r="E12622" s="2">
        <v>8205</v>
      </c>
    </row>
    <row r="12623" spans="1:5" x14ac:dyDescent="0.25">
      <c r="A12623" s="6">
        <v>928</v>
      </c>
      <c r="B12623" t="s">
        <v>210</v>
      </c>
      <c r="C12623">
        <v>9282041</v>
      </c>
      <c r="D12623" t="s">
        <v>11026</v>
      </c>
      <c r="E12623" s="2">
        <v>8645</v>
      </c>
    </row>
    <row r="12624" spans="1:5" x14ac:dyDescent="0.25">
      <c r="A12624" s="6">
        <v>928</v>
      </c>
      <c r="B12624" t="s">
        <v>210</v>
      </c>
      <c r="C12624">
        <v>9282042</v>
      </c>
      <c r="D12624" t="s">
        <v>11027</v>
      </c>
      <c r="E12624" s="2">
        <v>8265</v>
      </c>
    </row>
    <row r="12625" spans="1:5" x14ac:dyDescent="0.25">
      <c r="A12625" s="6">
        <v>928</v>
      </c>
      <c r="B12625" t="s">
        <v>210</v>
      </c>
      <c r="C12625">
        <v>9282046</v>
      </c>
      <c r="D12625" t="s">
        <v>11028</v>
      </c>
      <c r="E12625" s="2">
        <v>8205</v>
      </c>
    </row>
    <row r="12626" spans="1:5" x14ac:dyDescent="0.25">
      <c r="A12626" s="6">
        <v>928</v>
      </c>
      <c r="B12626" t="s">
        <v>210</v>
      </c>
      <c r="C12626">
        <v>9282047</v>
      </c>
      <c r="D12626" t="s">
        <v>11029</v>
      </c>
      <c r="E12626" s="2">
        <v>8510</v>
      </c>
    </row>
    <row r="12627" spans="1:5" x14ac:dyDescent="0.25">
      <c r="A12627" s="6">
        <v>928</v>
      </c>
      <c r="B12627" t="s">
        <v>210</v>
      </c>
      <c r="C12627">
        <v>9282048</v>
      </c>
      <c r="D12627" t="s">
        <v>11030</v>
      </c>
      <c r="E12627" s="2">
        <v>9785</v>
      </c>
    </row>
    <row r="12628" spans="1:5" x14ac:dyDescent="0.25">
      <c r="A12628" s="6">
        <v>928</v>
      </c>
      <c r="B12628" t="s">
        <v>210</v>
      </c>
      <c r="C12628">
        <v>9282057</v>
      </c>
      <c r="D12628" t="s">
        <v>11031</v>
      </c>
      <c r="E12628" s="2">
        <v>9350</v>
      </c>
    </row>
    <row r="12629" spans="1:5" x14ac:dyDescent="0.25">
      <c r="A12629" s="6">
        <v>928</v>
      </c>
      <c r="B12629" t="s">
        <v>210</v>
      </c>
      <c r="C12629">
        <v>9282061</v>
      </c>
      <c r="D12629" t="s">
        <v>12928</v>
      </c>
      <c r="E12629" s="2">
        <v>9735</v>
      </c>
    </row>
    <row r="12630" spans="1:5" x14ac:dyDescent="0.25">
      <c r="A12630" s="6">
        <v>928</v>
      </c>
      <c r="B12630" t="s">
        <v>210</v>
      </c>
      <c r="C12630">
        <v>9282062</v>
      </c>
      <c r="D12630" t="s">
        <v>11032</v>
      </c>
      <c r="E12630" s="2">
        <v>8890</v>
      </c>
    </row>
    <row r="12631" spans="1:5" x14ac:dyDescent="0.25">
      <c r="A12631" s="6">
        <v>928</v>
      </c>
      <c r="B12631" t="s">
        <v>210</v>
      </c>
      <c r="C12631">
        <v>9282066</v>
      </c>
      <c r="D12631" t="s">
        <v>11033</v>
      </c>
      <c r="E12631" s="2">
        <v>8885</v>
      </c>
    </row>
    <row r="12632" spans="1:5" x14ac:dyDescent="0.25">
      <c r="A12632" s="6">
        <v>928</v>
      </c>
      <c r="B12632" t="s">
        <v>210</v>
      </c>
      <c r="C12632">
        <v>9282067</v>
      </c>
      <c r="D12632" t="s">
        <v>11034</v>
      </c>
      <c r="E12632" s="2">
        <v>8725</v>
      </c>
    </row>
    <row r="12633" spans="1:5" x14ac:dyDescent="0.25">
      <c r="A12633" s="6">
        <v>928</v>
      </c>
      <c r="B12633" t="s">
        <v>210</v>
      </c>
      <c r="C12633">
        <v>9282068</v>
      </c>
      <c r="D12633" t="s">
        <v>11035</v>
      </c>
      <c r="E12633" s="2">
        <v>8500</v>
      </c>
    </row>
    <row r="12634" spans="1:5" x14ac:dyDescent="0.25">
      <c r="A12634" s="6">
        <v>928</v>
      </c>
      <c r="B12634" t="s">
        <v>210</v>
      </c>
      <c r="C12634">
        <v>9282069</v>
      </c>
      <c r="D12634" t="s">
        <v>11036</v>
      </c>
      <c r="E12634" s="2">
        <v>8300</v>
      </c>
    </row>
    <row r="12635" spans="1:5" x14ac:dyDescent="0.25">
      <c r="A12635" s="6">
        <v>928</v>
      </c>
      <c r="B12635" t="s">
        <v>210</v>
      </c>
      <c r="C12635">
        <v>9282072</v>
      </c>
      <c r="D12635" t="s">
        <v>11037</v>
      </c>
      <c r="E12635" s="2">
        <v>8370</v>
      </c>
    </row>
    <row r="12636" spans="1:5" x14ac:dyDescent="0.25">
      <c r="A12636" s="6">
        <v>928</v>
      </c>
      <c r="B12636" t="s">
        <v>210</v>
      </c>
      <c r="C12636">
        <v>9282074</v>
      </c>
      <c r="D12636" t="s">
        <v>11038</v>
      </c>
      <c r="E12636" s="2">
        <v>8450</v>
      </c>
    </row>
    <row r="12637" spans="1:5" x14ac:dyDescent="0.25">
      <c r="A12637" s="6">
        <v>928</v>
      </c>
      <c r="B12637" t="s">
        <v>210</v>
      </c>
      <c r="C12637">
        <v>9282075</v>
      </c>
      <c r="D12637" t="s">
        <v>11039</v>
      </c>
      <c r="E12637" s="2">
        <v>8270</v>
      </c>
    </row>
    <row r="12638" spans="1:5" x14ac:dyDescent="0.25">
      <c r="A12638" s="6">
        <v>928</v>
      </c>
      <c r="B12638" t="s">
        <v>210</v>
      </c>
      <c r="C12638">
        <v>9282076</v>
      </c>
      <c r="D12638" t="s">
        <v>11040</v>
      </c>
      <c r="E12638" s="2">
        <v>8615</v>
      </c>
    </row>
    <row r="12639" spans="1:5" x14ac:dyDescent="0.25">
      <c r="A12639" s="6">
        <v>928</v>
      </c>
      <c r="B12639" t="s">
        <v>210</v>
      </c>
      <c r="C12639">
        <v>9282077</v>
      </c>
      <c r="D12639" t="s">
        <v>11041</v>
      </c>
      <c r="E12639" s="2">
        <v>8465</v>
      </c>
    </row>
    <row r="12640" spans="1:5" x14ac:dyDescent="0.25">
      <c r="A12640" s="6">
        <v>928</v>
      </c>
      <c r="B12640" t="s">
        <v>210</v>
      </c>
      <c r="C12640">
        <v>9282079</v>
      </c>
      <c r="D12640" t="s">
        <v>11042</v>
      </c>
      <c r="E12640" s="2">
        <v>8785</v>
      </c>
    </row>
    <row r="12641" spans="1:5" x14ac:dyDescent="0.25">
      <c r="A12641" s="6">
        <v>928</v>
      </c>
      <c r="B12641" t="s">
        <v>210</v>
      </c>
      <c r="C12641">
        <v>9282082</v>
      </c>
      <c r="D12641" t="s">
        <v>12929</v>
      </c>
      <c r="E12641" s="2">
        <v>9000</v>
      </c>
    </row>
    <row r="12642" spans="1:5" x14ac:dyDescent="0.25">
      <c r="A12642" s="6">
        <v>928</v>
      </c>
      <c r="B12642" t="s">
        <v>210</v>
      </c>
      <c r="C12642">
        <v>9282086</v>
      </c>
      <c r="D12642" t="s">
        <v>11043</v>
      </c>
      <c r="E12642" s="2">
        <v>8885</v>
      </c>
    </row>
    <row r="12643" spans="1:5" x14ac:dyDescent="0.25">
      <c r="A12643" s="6">
        <v>928</v>
      </c>
      <c r="B12643" t="s">
        <v>210</v>
      </c>
      <c r="C12643">
        <v>9282087</v>
      </c>
      <c r="D12643" t="s">
        <v>11044</v>
      </c>
      <c r="E12643" s="2">
        <v>8380</v>
      </c>
    </row>
    <row r="12644" spans="1:5" x14ac:dyDescent="0.25">
      <c r="A12644" s="6">
        <v>928</v>
      </c>
      <c r="B12644" t="s">
        <v>210</v>
      </c>
      <c r="C12644">
        <v>9282090</v>
      </c>
      <c r="D12644" t="s">
        <v>11045</v>
      </c>
      <c r="E12644" s="2">
        <v>8655</v>
      </c>
    </row>
    <row r="12645" spans="1:5" x14ac:dyDescent="0.25">
      <c r="A12645" s="6">
        <v>928</v>
      </c>
      <c r="B12645" t="s">
        <v>210</v>
      </c>
      <c r="C12645">
        <v>9282091</v>
      </c>
      <c r="D12645" t="s">
        <v>11046</v>
      </c>
      <c r="E12645" s="2">
        <v>8265</v>
      </c>
    </row>
    <row r="12646" spans="1:5" x14ac:dyDescent="0.25">
      <c r="A12646" s="6">
        <v>928</v>
      </c>
      <c r="B12646" t="s">
        <v>210</v>
      </c>
      <c r="C12646">
        <v>9282099</v>
      </c>
      <c r="D12646" t="s">
        <v>12930</v>
      </c>
      <c r="E12646" s="2">
        <v>9220</v>
      </c>
    </row>
    <row r="12647" spans="1:5" x14ac:dyDescent="0.25">
      <c r="A12647" s="6">
        <v>928</v>
      </c>
      <c r="B12647" t="s">
        <v>210</v>
      </c>
      <c r="C12647">
        <v>9282100</v>
      </c>
      <c r="D12647" t="s">
        <v>11047</v>
      </c>
      <c r="E12647" s="2">
        <v>8590</v>
      </c>
    </row>
    <row r="12648" spans="1:5" x14ac:dyDescent="0.25">
      <c r="A12648" s="6">
        <v>928</v>
      </c>
      <c r="B12648" t="s">
        <v>210</v>
      </c>
      <c r="C12648">
        <v>9282104</v>
      </c>
      <c r="D12648" t="s">
        <v>11048</v>
      </c>
      <c r="E12648" s="2">
        <v>9310</v>
      </c>
    </row>
    <row r="12649" spans="1:5" x14ac:dyDescent="0.25">
      <c r="A12649" s="6">
        <v>928</v>
      </c>
      <c r="B12649" t="s">
        <v>210</v>
      </c>
      <c r="C12649">
        <v>9282107</v>
      </c>
      <c r="D12649" t="s">
        <v>11049</v>
      </c>
      <c r="E12649" s="2">
        <v>8410</v>
      </c>
    </row>
    <row r="12650" spans="1:5" x14ac:dyDescent="0.25">
      <c r="A12650" s="6">
        <v>928</v>
      </c>
      <c r="B12650" t="s">
        <v>210</v>
      </c>
      <c r="C12650">
        <v>9282108</v>
      </c>
      <c r="D12650" t="s">
        <v>11050</v>
      </c>
      <c r="E12650" s="2">
        <v>8450</v>
      </c>
    </row>
    <row r="12651" spans="1:5" x14ac:dyDescent="0.25">
      <c r="A12651" s="6">
        <v>928</v>
      </c>
      <c r="B12651" t="s">
        <v>210</v>
      </c>
      <c r="C12651">
        <v>9282118</v>
      </c>
      <c r="D12651" t="s">
        <v>11051</v>
      </c>
      <c r="E12651" s="2">
        <v>8590</v>
      </c>
    </row>
    <row r="12652" spans="1:5" x14ac:dyDescent="0.25">
      <c r="A12652" s="6">
        <v>928</v>
      </c>
      <c r="B12652" t="s">
        <v>210</v>
      </c>
      <c r="C12652">
        <v>9282121</v>
      </c>
      <c r="D12652" t="s">
        <v>11052</v>
      </c>
      <c r="E12652" s="2">
        <v>8300</v>
      </c>
    </row>
    <row r="12653" spans="1:5" x14ac:dyDescent="0.25">
      <c r="A12653" s="6">
        <v>928</v>
      </c>
      <c r="B12653" t="s">
        <v>210</v>
      </c>
      <c r="C12653">
        <v>9282125</v>
      </c>
      <c r="D12653" t="s">
        <v>11053</v>
      </c>
      <c r="E12653" s="2">
        <v>8575</v>
      </c>
    </row>
    <row r="12654" spans="1:5" x14ac:dyDescent="0.25">
      <c r="A12654" s="6">
        <v>928</v>
      </c>
      <c r="B12654" t="s">
        <v>210</v>
      </c>
      <c r="C12654">
        <v>9282128</v>
      </c>
      <c r="D12654" t="s">
        <v>11054</v>
      </c>
      <c r="E12654" s="2">
        <v>8780</v>
      </c>
    </row>
    <row r="12655" spans="1:5" x14ac:dyDescent="0.25">
      <c r="A12655" s="6">
        <v>928</v>
      </c>
      <c r="B12655" t="s">
        <v>210</v>
      </c>
      <c r="C12655">
        <v>9282130</v>
      </c>
      <c r="D12655" t="s">
        <v>11055</v>
      </c>
      <c r="E12655" s="2">
        <v>9775</v>
      </c>
    </row>
    <row r="12656" spans="1:5" x14ac:dyDescent="0.25">
      <c r="A12656" s="6">
        <v>928</v>
      </c>
      <c r="B12656" t="s">
        <v>210</v>
      </c>
      <c r="C12656">
        <v>9282131</v>
      </c>
      <c r="D12656" t="s">
        <v>11056</v>
      </c>
      <c r="E12656" s="2">
        <v>8855</v>
      </c>
    </row>
    <row r="12657" spans="1:5" x14ac:dyDescent="0.25">
      <c r="A12657" s="6">
        <v>928</v>
      </c>
      <c r="B12657" t="s">
        <v>210</v>
      </c>
      <c r="C12657">
        <v>9282137</v>
      </c>
      <c r="D12657" t="s">
        <v>12931</v>
      </c>
      <c r="E12657" s="2">
        <v>9840</v>
      </c>
    </row>
    <row r="12658" spans="1:5" x14ac:dyDescent="0.25">
      <c r="A12658" s="6">
        <v>928</v>
      </c>
      <c r="B12658" t="s">
        <v>210</v>
      </c>
      <c r="C12658">
        <v>9282140</v>
      </c>
      <c r="D12658" t="s">
        <v>11057</v>
      </c>
      <c r="E12658" s="2">
        <v>8875</v>
      </c>
    </row>
    <row r="12659" spans="1:5" x14ac:dyDescent="0.25">
      <c r="A12659" s="6">
        <v>928</v>
      </c>
      <c r="B12659" t="s">
        <v>210</v>
      </c>
      <c r="C12659">
        <v>9282144</v>
      </c>
      <c r="D12659" t="s">
        <v>10137</v>
      </c>
      <c r="E12659" s="2">
        <v>9735</v>
      </c>
    </row>
    <row r="12660" spans="1:5" x14ac:dyDescent="0.25">
      <c r="A12660" s="6">
        <v>928</v>
      </c>
      <c r="B12660" t="s">
        <v>210</v>
      </c>
      <c r="C12660">
        <v>9282145</v>
      </c>
      <c r="D12660" t="s">
        <v>11058</v>
      </c>
      <c r="E12660" s="2">
        <v>8660</v>
      </c>
    </row>
    <row r="12661" spans="1:5" x14ac:dyDescent="0.25">
      <c r="A12661" s="6">
        <v>928</v>
      </c>
      <c r="B12661" t="s">
        <v>210</v>
      </c>
      <c r="C12661">
        <v>9282147</v>
      </c>
      <c r="D12661" t="s">
        <v>11060</v>
      </c>
      <c r="E12661" s="2">
        <v>9190</v>
      </c>
    </row>
    <row r="12662" spans="1:5" x14ac:dyDescent="0.25">
      <c r="A12662" s="6">
        <v>928</v>
      </c>
      <c r="B12662" t="s">
        <v>210</v>
      </c>
      <c r="C12662">
        <v>9282155</v>
      </c>
      <c r="D12662" t="s">
        <v>11061</v>
      </c>
      <c r="E12662" s="2">
        <v>8600</v>
      </c>
    </row>
    <row r="12663" spans="1:5" x14ac:dyDescent="0.25">
      <c r="A12663" s="6">
        <v>928</v>
      </c>
      <c r="B12663" t="s">
        <v>210</v>
      </c>
      <c r="C12663">
        <v>9282160</v>
      </c>
      <c r="D12663" t="s">
        <v>11062</v>
      </c>
      <c r="E12663" s="2">
        <v>9325</v>
      </c>
    </row>
    <row r="12664" spans="1:5" x14ac:dyDescent="0.25">
      <c r="A12664" s="6">
        <v>928</v>
      </c>
      <c r="B12664" t="s">
        <v>210</v>
      </c>
      <c r="C12664">
        <v>9282166</v>
      </c>
      <c r="D12664" t="s">
        <v>1223</v>
      </c>
      <c r="E12664" s="2">
        <v>9330</v>
      </c>
    </row>
    <row r="12665" spans="1:5" x14ac:dyDescent="0.25">
      <c r="A12665" s="6">
        <v>928</v>
      </c>
      <c r="B12665" t="s">
        <v>210</v>
      </c>
      <c r="C12665">
        <v>9282169</v>
      </c>
      <c r="D12665" t="s">
        <v>11063</v>
      </c>
      <c r="E12665" s="2">
        <v>9660</v>
      </c>
    </row>
    <row r="12666" spans="1:5" x14ac:dyDescent="0.25">
      <c r="A12666" s="6">
        <v>928</v>
      </c>
      <c r="B12666" t="s">
        <v>210</v>
      </c>
      <c r="C12666">
        <v>9282174</v>
      </c>
      <c r="D12666" t="s">
        <v>11064</v>
      </c>
      <c r="E12666" s="2">
        <v>8880</v>
      </c>
    </row>
    <row r="12667" spans="1:5" x14ac:dyDescent="0.25">
      <c r="A12667" s="6">
        <v>928</v>
      </c>
      <c r="B12667" t="s">
        <v>210</v>
      </c>
      <c r="C12667">
        <v>9282176</v>
      </c>
      <c r="D12667" t="s">
        <v>11065</v>
      </c>
      <c r="E12667" s="2">
        <v>8885</v>
      </c>
    </row>
    <row r="12668" spans="1:5" x14ac:dyDescent="0.25">
      <c r="A12668" s="6">
        <v>928</v>
      </c>
      <c r="B12668" t="s">
        <v>210</v>
      </c>
      <c r="C12668">
        <v>9282180</v>
      </c>
      <c r="D12668" t="s">
        <v>13413</v>
      </c>
      <c r="E12668" s="2">
        <v>8105</v>
      </c>
    </row>
    <row r="12669" spans="1:5" x14ac:dyDescent="0.25">
      <c r="A12669" s="6">
        <v>928</v>
      </c>
      <c r="B12669" t="s">
        <v>210</v>
      </c>
      <c r="C12669">
        <v>9282181</v>
      </c>
      <c r="D12669" t="s">
        <v>4580</v>
      </c>
      <c r="E12669" s="2">
        <v>9375</v>
      </c>
    </row>
    <row r="12670" spans="1:5" x14ac:dyDescent="0.25">
      <c r="A12670" s="6">
        <v>928</v>
      </c>
      <c r="B12670" t="s">
        <v>210</v>
      </c>
      <c r="C12670">
        <v>9282182</v>
      </c>
      <c r="D12670" t="s">
        <v>3850</v>
      </c>
      <c r="E12670" s="2">
        <v>9775</v>
      </c>
    </row>
    <row r="12671" spans="1:5" x14ac:dyDescent="0.25">
      <c r="A12671" s="6">
        <v>928</v>
      </c>
      <c r="B12671" t="s">
        <v>210</v>
      </c>
      <c r="C12671">
        <v>9282183</v>
      </c>
      <c r="D12671" t="s">
        <v>11066</v>
      </c>
      <c r="E12671" s="2">
        <v>9800</v>
      </c>
    </row>
    <row r="12672" spans="1:5" x14ac:dyDescent="0.25">
      <c r="A12672" s="6">
        <v>928</v>
      </c>
      <c r="B12672" t="s">
        <v>210</v>
      </c>
      <c r="C12672">
        <v>9282184</v>
      </c>
      <c r="D12672" t="s">
        <v>11067</v>
      </c>
      <c r="E12672" s="2">
        <v>9765</v>
      </c>
    </row>
    <row r="12673" spans="1:5" x14ac:dyDescent="0.25">
      <c r="A12673" s="6">
        <v>928</v>
      </c>
      <c r="B12673" t="s">
        <v>210</v>
      </c>
      <c r="C12673">
        <v>9282188</v>
      </c>
      <c r="D12673" t="s">
        <v>11068</v>
      </c>
      <c r="E12673" s="2">
        <v>10385</v>
      </c>
    </row>
    <row r="12674" spans="1:5" x14ac:dyDescent="0.25">
      <c r="A12674" s="6">
        <v>928</v>
      </c>
      <c r="B12674" t="s">
        <v>210</v>
      </c>
      <c r="C12674">
        <v>9282192</v>
      </c>
      <c r="D12674" t="s">
        <v>11069</v>
      </c>
      <c r="E12674" s="2">
        <v>9730</v>
      </c>
    </row>
    <row r="12675" spans="1:5" x14ac:dyDescent="0.25">
      <c r="A12675" s="6">
        <v>928</v>
      </c>
      <c r="B12675" t="s">
        <v>210</v>
      </c>
      <c r="C12675">
        <v>9282197</v>
      </c>
      <c r="D12675" t="s">
        <v>11070</v>
      </c>
      <c r="E12675" s="2">
        <v>9780</v>
      </c>
    </row>
    <row r="12676" spans="1:5" x14ac:dyDescent="0.25">
      <c r="A12676" s="6">
        <v>928</v>
      </c>
      <c r="B12676" t="s">
        <v>210</v>
      </c>
      <c r="C12676">
        <v>9282198</v>
      </c>
      <c r="D12676" t="s">
        <v>11071</v>
      </c>
      <c r="E12676" s="2">
        <v>8815</v>
      </c>
    </row>
    <row r="12677" spans="1:5" x14ac:dyDescent="0.25">
      <c r="A12677" s="6">
        <v>928</v>
      </c>
      <c r="B12677" t="s">
        <v>210</v>
      </c>
      <c r="C12677">
        <v>9282206</v>
      </c>
      <c r="D12677" t="s">
        <v>11072</v>
      </c>
      <c r="E12677" s="2">
        <v>9760</v>
      </c>
    </row>
    <row r="12678" spans="1:5" x14ac:dyDescent="0.25">
      <c r="A12678" s="6">
        <v>928</v>
      </c>
      <c r="B12678" t="s">
        <v>210</v>
      </c>
      <c r="C12678">
        <v>9282208</v>
      </c>
      <c r="D12678" t="s">
        <v>11073</v>
      </c>
      <c r="E12678" s="2">
        <v>9925</v>
      </c>
    </row>
    <row r="12679" spans="1:5" x14ac:dyDescent="0.25">
      <c r="A12679" s="6">
        <v>928</v>
      </c>
      <c r="B12679" t="s">
        <v>210</v>
      </c>
      <c r="C12679">
        <v>9282210</v>
      </c>
      <c r="D12679" t="s">
        <v>11074</v>
      </c>
      <c r="E12679" s="2">
        <v>9955</v>
      </c>
    </row>
    <row r="12680" spans="1:5" x14ac:dyDescent="0.25">
      <c r="A12680" s="6">
        <v>928</v>
      </c>
      <c r="B12680" t="s">
        <v>210</v>
      </c>
      <c r="C12680">
        <v>9282213</v>
      </c>
      <c r="D12680" t="s">
        <v>11075</v>
      </c>
      <c r="E12680" s="2">
        <v>9740</v>
      </c>
    </row>
    <row r="12681" spans="1:5" x14ac:dyDescent="0.25">
      <c r="A12681" s="6">
        <v>928</v>
      </c>
      <c r="B12681" t="s">
        <v>210</v>
      </c>
      <c r="C12681">
        <v>9282215</v>
      </c>
      <c r="D12681" t="s">
        <v>12932</v>
      </c>
      <c r="E12681" s="2">
        <v>10130</v>
      </c>
    </row>
    <row r="12682" spans="1:5" x14ac:dyDescent="0.25">
      <c r="A12682" s="6">
        <v>928</v>
      </c>
      <c r="B12682" t="s">
        <v>210</v>
      </c>
      <c r="C12682">
        <v>9282217</v>
      </c>
      <c r="D12682" t="s">
        <v>11076</v>
      </c>
      <c r="E12682" s="2">
        <v>9965</v>
      </c>
    </row>
    <row r="12683" spans="1:5" x14ac:dyDescent="0.25">
      <c r="A12683" s="6">
        <v>928</v>
      </c>
      <c r="B12683" t="s">
        <v>210</v>
      </c>
      <c r="C12683">
        <v>9282218</v>
      </c>
      <c r="D12683" t="s">
        <v>11077</v>
      </c>
      <c r="E12683" s="2">
        <v>9305</v>
      </c>
    </row>
    <row r="12684" spans="1:5" x14ac:dyDescent="0.25">
      <c r="A12684" s="6">
        <v>928</v>
      </c>
      <c r="B12684" t="s">
        <v>210</v>
      </c>
      <c r="C12684">
        <v>9282219</v>
      </c>
      <c r="D12684" t="s">
        <v>11078</v>
      </c>
      <c r="E12684" s="2">
        <v>10050</v>
      </c>
    </row>
    <row r="12685" spans="1:5" x14ac:dyDescent="0.25">
      <c r="A12685" s="6">
        <v>928</v>
      </c>
      <c r="B12685" t="s">
        <v>210</v>
      </c>
      <c r="C12685">
        <v>9282225</v>
      </c>
      <c r="D12685" t="s">
        <v>11079</v>
      </c>
      <c r="E12685" s="2">
        <v>9735</v>
      </c>
    </row>
    <row r="12686" spans="1:5" x14ac:dyDescent="0.25">
      <c r="A12686" s="6">
        <v>928</v>
      </c>
      <c r="B12686" t="s">
        <v>210</v>
      </c>
      <c r="C12686">
        <v>9282227</v>
      </c>
      <c r="D12686" t="s">
        <v>11080</v>
      </c>
      <c r="E12686" s="2">
        <v>8900</v>
      </c>
    </row>
    <row r="12687" spans="1:5" x14ac:dyDescent="0.25">
      <c r="A12687" s="6">
        <v>928</v>
      </c>
      <c r="B12687" t="s">
        <v>210</v>
      </c>
      <c r="C12687">
        <v>9282230</v>
      </c>
      <c r="D12687" t="s">
        <v>11081</v>
      </c>
      <c r="E12687" s="2">
        <v>9000</v>
      </c>
    </row>
    <row r="12688" spans="1:5" x14ac:dyDescent="0.25">
      <c r="A12688" s="6">
        <v>928</v>
      </c>
      <c r="B12688" t="s">
        <v>210</v>
      </c>
      <c r="C12688">
        <v>9282231</v>
      </c>
      <c r="D12688" t="s">
        <v>11082</v>
      </c>
      <c r="E12688" s="2">
        <v>9790</v>
      </c>
    </row>
    <row r="12689" spans="1:5" x14ac:dyDescent="0.25">
      <c r="A12689" s="6">
        <v>928</v>
      </c>
      <c r="B12689" t="s">
        <v>210</v>
      </c>
      <c r="C12689">
        <v>9282232</v>
      </c>
      <c r="D12689" t="s">
        <v>11083</v>
      </c>
      <c r="E12689" s="2">
        <v>9520</v>
      </c>
    </row>
    <row r="12690" spans="1:5" x14ac:dyDescent="0.25">
      <c r="A12690" s="6">
        <v>928</v>
      </c>
      <c r="B12690" t="s">
        <v>210</v>
      </c>
      <c r="C12690">
        <v>9283000</v>
      </c>
      <c r="D12690" t="s">
        <v>2352</v>
      </c>
      <c r="E12690" s="2">
        <v>8540</v>
      </c>
    </row>
    <row r="12691" spans="1:5" x14ac:dyDescent="0.25">
      <c r="A12691" s="6">
        <v>928</v>
      </c>
      <c r="B12691" t="s">
        <v>210</v>
      </c>
      <c r="C12691">
        <v>9283002</v>
      </c>
      <c r="D12691" t="s">
        <v>11084</v>
      </c>
      <c r="E12691" s="2">
        <v>8225</v>
      </c>
    </row>
    <row r="12692" spans="1:5" x14ac:dyDescent="0.25">
      <c r="A12692" s="6">
        <v>928</v>
      </c>
      <c r="B12692" t="s">
        <v>210</v>
      </c>
      <c r="C12692">
        <v>9283006</v>
      </c>
      <c r="D12692" t="s">
        <v>11085</v>
      </c>
      <c r="E12692" s="2">
        <v>8260</v>
      </c>
    </row>
    <row r="12693" spans="1:5" x14ac:dyDescent="0.25">
      <c r="A12693" s="6">
        <v>928</v>
      </c>
      <c r="B12693" t="s">
        <v>210</v>
      </c>
      <c r="C12693">
        <v>9283008</v>
      </c>
      <c r="D12693" t="s">
        <v>11086</v>
      </c>
      <c r="E12693" s="2">
        <v>9020</v>
      </c>
    </row>
    <row r="12694" spans="1:5" x14ac:dyDescent="0.25">
      <c r="A12694" s="6">
        <v>928</v>
      </c>
      <c r="B12694" t="s">
        <v>210</v>
      </c>
      <c r="C12694">
        <v>9283012</v>
      </c>
      <c r="D12694" t="s">
        <v>11087</v>
      </c>
      <c r="E12694" s="2">
        <v>10110</v>
      </c>
    </row>
    <row r="12695" spans="1:5" x14ac:dyDescent="0.25">
      <c r="A12695" s="6">
        <v>928</v>
      </c>
      <c r="B12695" t="s">
        <v>210</v>
      </c>
      <c r="C12695">
        <v>9283018</v>
      </c>
      <c r="D12695" t="s">
        <v>11088</v>
      </c>
      <c r="E12695" s="2">
        <v>8375</v>
      </c>
    </row>
    <row r="12696" spans="1:5" x14ac:dyDescent="0.25">
      <c r="A12696" s="6">
        <v>928</v>
      </c>
      <c r="B12696" t="s">
        <v>210</v>
      </c>
      <c r="C12696">
        <v>9283019</v>
      </c>
      <c r="D12696" t="s">
        <v>11089</v>
      </c>
      <c r="E12696" s="2">
        <v>8395</v>
      </c>
    </row>
    <row r="12697" spans="1:5" x14ac:dyDescent="0.25">
      <c r="A12697" s="6">
        <v>928</v>
      </c>
      <c r="B12697" t="s">
        <v>210</v>
      </c>
      <c r="C12697">
        <v>9283026</v>
      </c>
      <c r="D12697" t="s">
        <v>11090</v>
      </c>
      <c r="E12697" s="2">
        <v>8385</v>
      </c>
    </row>
    <row r="12698" spans="1:5" x14ac:dyDescent="0.25">
      <c r="A12698" s="6">
        <v>928</v>
      </c>
      <c r="B12698" t="s">
        <v>210</v>
      </c>
      <c r="C12698">
        <v>9283028</v>
      </c>
      <c r="D12698" t="s">
        <v>11091</v>
      </c>
      <c r="E12698" s="2">
        <v>8435</v>
      </c>
    </row>
    <row r="12699" spans="1:5" x14ac:dyDescent="0.25">
      <c r="A12699" s="6">
        <v>928</v>
      </c>
      <c r="B12699" t="s">
        <v>210</v>
      </c>
      <c r="C12699">
        <v>9283029</v>
      </c>
      <c r="D12699" t="s">
        <v>11092</v>
      </c>
      <c r="E12699" s="2">
        <v>8200</v>
      </c>
    </row>
    <row r="12700" spans="1:5" x14ac:dyDescent="0.25">
      <c r="A12700" s="6">
        <v>928</v>
      </c>
      <c r="B12700" t="s">
        <v>210</v>
      </c>
      <c r="C12700">
        <v>9283030</v>
      </c>
      <c r="D12700" t="s">
        <v>11093</v>
      </c>
      <c r="E12700" s="2">
        <v>8860</v>
      </c>
    </row>
    <row r="12701" spans="1:5" x14ac:dyDescent="0.25">
      <c r="A12701" s="6">
        <v>928</v>
      </c>
      <c r="B12701" t="s">
        <v>210</v>
      </c>
      <c r="C12701">
        <v>9283031</v>
      </c>
      <c r="D12701" t="s">
        <v>13320</v>
      </c>
      <c r="E12701" s="2">
        <v>8300</v>
      </c>
    </row>
    <row r="12702" spans="1:5" x14ac:dyDescent="0.25">
      <c r="A12702" s="6">
        <v>928</v>
      </c>
      <c r="B12702" t="s">
        <v>210</v>
      </c>
      <c r="C12702">
        <v>9283032</v>
      </c>
      <c r="D12702" t="s">
        <v>11094</v>
      </c>
      <c r="E12702" s="2">
        <v>8555</v>
      </c>
    </row>
    <row r="12703" spans="1:5" x14ac:dyDescent="0.25">
      <c r="A12703" s="6">
        <v>928</v>
      </c>
      <c r="B12703" t="s">
        <v>210</v>
      </c>
      <c r="C12703">
        <v>9283033</v>
      </c>
      <c r="D12703" t="s">
        <v>11095</v>
      </c>
      <c r="E12703" s="2">
        <v>8455</v>
      </c>
    </row>
    <row r="12704" spans="1:5" x14ac:dyDescent="0.25">
      <c r="A12704" s="6">
        <v>928</v>
      </c>
      <c r="B12704" t="s">
        <v>210</v>
      </c>
      <c r="C12704">
        <v>9283034</v>
      </c>
      <c r="D12704" t="s">
        <v>11096</v>
      </c>
      <c r="E12704" s="2">
        <v>8875</v>
      </c>
    </row>
    <row r="12705" spans="1:5" x14ac:dyDescent="0.25">
      <c r="A12705" s="6">
        <v>928</v>
      </c>
      <c r="B12705" t="s">
        <v>210</v>
      </c>
      <c r="C12705">
        <v>9283040</v>
      </c>
      <c r="D12705" t="s">
        <v>11097</v>
      </c>
      <c r="E12705" s="2">
        <v>8640</v>
      </c>
    </row>
    <row r="12706" spans="1:5" x14ac:dyDescent="0.25">
      <c r="A12706" s="6">
        <v>928</v>
      </c>
      <c r="B12706" t="s">
        <v>210</v>
      </c>
      <c r="C12706">
        <v>9283048</v>
      </c>
      <c r="D12706" t="s">
        <v>11098</v>
      </c>
      <c r="E12706" s="2">
        <v>9945</v>
      </c>
    </row>
    <row r="12707" spans="1:5" x14ac:dyDescent="0.25">
      <c r="A12707" s="6">
        <v>928</v>
      </c>
      <c r="B12707" t="s">
        <v>210</v>
      </c>
      <c r="C12707">
        <v>9283049</v>
      </c>
      <c r="D12707" t="s">
        <v>11099</v>
      </c>
      <c r="E12707" s="2">
        <v>8595</v>
      </c>
    </row>
    <row r="12708" spans="1:5" x14ac:dyDescent="0.25">
      <c r="A12708" s="6">
        <v>928</v>
      </c>
      <c r="B12708" t="s">
        <v>210</v>
      </c>
      <c r="C12708">
        <v>9283050</v>
      </c>
      <c r="D12708" t="s">
        <v>11100</v>
      </c>
      <c r="E12708" s="2">
        <v>8500</v>
      </c>
    </row>
    <row r="12709" spans="1:5" x14ac:dyDescent="0.25">
      <c r="A12709" s="6">
        <v>928</v>
      </c>
      <c r="B12709" t="s">
        <v>210</v>
      </c>
      <c r="C12709">
        <v>9283051</v>
      </c>
      <c r="D12709" t="s">
        <v>11101</v>
      </c>
      <c r="E12709" s="2">
        <v>8220</v>
      </c>
    </row>
    <row r="12710" spans="1:5" x14ac:dyDescent="0.25">
      <c r="A12710" s="6">
        <v>928</v>
      </c>
      <c r="B12710" t="s">
        <v>210</v>
      </c>
      <c r="C12710">
        <v>9283057</v>
      </c>
      <c r="D12710" t="s">
        <v>11102</v>
      </c>
      <c r="E12710" s="2">
        <v>8530</v>
      </c>
    </row>
    <row r="12711" spans="1:5" x14ac:dyDescent="0.25">
      <c r="A12711" s="6">
        <v>928</v>
      </c>
      <c r="B12711" t="s">
        <v>210</v>
      </c>
      <c r="C12711">
        <v>9283058</v>
      </c>
      <c r="D12711" t="s">
        <v>11103</v>
      </c>
      <c r="E12711" s="2">
        <v>8250</v>
      </c>
    </row>
    <row r="12712" spans="1:5" x14ac:dyDescent="0.25">
      <c r="A12712" s="6">
        <v>928</v>
      </c>
      <c r="B12712" t="s">
        <v>210</v>
      </c>
      <c r="C12712">
        <v>9283060</v>
      </c>
      <c r="D12712" t="s">
        <v>11104</v>
      </c>
      <c r="E12712" s="2">
        <v>8205</v>
      </c>
    </row>
    <row r="12713" spans="1:5" x14ac:dyDescent="0.25">
      <c r="A12713" s="6">
        <v>928</v>
      </c>
      <c r="B12713" t="s">
        <v>210</v>
      </c>
      <c r="C12713">
        <v>9283062</v>
      </c>
      <c r="D12713" t="s">
        <v>11105</v>
      </c>
      <c r="E12713" s="2">
        <v>8330</v>
      </c>
    </row>
    <row r="12714" spans="1:5" x14ac:dyDescent="0.25">
      <c r="A12714" s="6">
        <v>928</v>
      </c>
      <c r="B12714" t="s">
        <v>210</v>
      </c>
      <c r="C12714">
        <v>9283066</v>
      </c>
      <c r="D12714" t="s">
        <v>11106</v>
      </c>
      <c r="E12714" s="2">
        <v>8310</v>
      </c>
    </row>
    <row r="12715" spans="1:5" x14ac:dyDescent="0.25">
      <c r="A12715" s="6">
        <v>928</v>
      </c>
      <c r="B12715" t="s">
        <v>210</v>
      </c>
      <c r="C12715">
        <v>9283070</v>
      </c>
      <c r="D12715" t="s">
        <v>13321</v>
      </c>
      <c r="E12715" s="2">
        <v>8905</v>
      </c>
    </row>
    <row r="12716" spans="1:5" x14ac:dyDescent="0.25">
      <c r="A12716" s="6">
        <v>928</v>
      </c>
      <c r="B12716" t="s">
        <v>210</v>
      </c>
      <c r="C12716">
        <v>9283077</v>
      </c>
      <c r="D12716" t="s">
        <v>11108</v>
      </c>
      <c r="E12716" s="2">
        <v>8850</v>
      </c>
    </row>
    <row r="12717" spans="1:5" x14ac:dyDescent="0.25">
      <c r="A12717" s="6">
        <v>928</v>
      </c>
      <c r="B12717" t="s">
        <v>210</v>
      </c>
      <c r="C12717">
        <v>9283080</v>
      </c>
      <c r="D12717" t="s">
        <v>11109</v>
      </c>
      <c r="E12717" s="2">
        <v>8310</v>
      </c>
    </row>
    <row r="12718" spans="1:5" x14ac:dyDescent="0.25">
      <c r="A12718" s="6">
        <v>928</v>
      </c>
      <c r="B12718" t="s">
        <v>210</v>
      </c>
      <c r="C12718">
        <v>9283084</v>
      </c>
      <c r="D12718" t="s">
        <v>11110</v>
      </c>
      <c r="E12718" s="2">
        <v>8275</v>
      </c>
    </row>
    <row r="12719" spans="1:5" x14ac:dyDescent="0.25">
      <c r="A12719" s="6">
        <v>928</v>
      </c>
      <c r="B12719" t="s">
        <v>210</v>
      </c>
      <c r="C12719">
        <v>9283088</v>
      </c>
      <c r="D12719" t="s">
        <v>11111</v>
      </c>
      <c r="E12719" s="2">
        <v>8445</v>
      </c>
    </row>
    <row r="12720" spans="1:5" x14ac:dyDescent="0.25">
      <c r="A12720" s="6">
        <v>928</v>
      </c>
      <c r="B12720" t="s">
        <v>210</v>
      </c>
      <c r="C12720">
        <v>9283090</v>
      </c>
      <c r="D12720" t="s">
        <v>11112</v>
      </c>
      <c r="E12720" s="2">
        <v>9800</v>
      </c>
    </row>
    <row r="12721" spans="1:5" x14ac:dyDescent="0.25">
      <c r="A12721" s="6">
        <v>928</v>
      </c>
      <c r="B12721" t="s">
        <v>210</v>
      </c>
      <c r="C12721">
        <v>9283200</v>
      </c>
      <c r="D12721" t="s">
        <v>11113</v>
      </c>
      <c r="E12721" s="2">
        <v>8460</v>
      </c>
    </row>
    <row r="12722" spans="1:5" x14ac:dyDescent="0.25">
      <c r="A12722" s="6">
        <v>928</v>
      </c>
      <c r="B12722" t="s">
        <v>210</v>
      </c>
      <c r="C12722">
        <v>9283201</v>
      </c>
      <c r="D12722" t="s">
        <v>11114</v>
      </c>
      <c r="E12722" s="2">
        <v>8560</v>
      </c>
    </row>
    <row r="12723" spans="1:5" x14ac:dyDescent="0.25">
      <c r="A12723" s="6">
        <v>928</v>
      </c>
      <c r="B12723" t="s">
        <v>210</v>
      </c>
      <c r="C12723">
        <v>9283202</v>
      </c>
      <c r="D12723" t="s">
        <v>11115</v>
      </c>
      <c r="E12723" s="2">
        <v>8480</v>
      </c>
    </row>
    <row r="12724" spans="1:5" x14ac:dyDescent="0.25">
      <c r="A12724" s="6">
        <v>928</v>
      </c>
      <c r="B12724" t="s">
        <v>210</v>
      </c>
      <c r="C12724">
        <v>9283203</v>
      </c>
      <c r="D12724" t="s">
        <v>11116</v>
      </c>
      <c r="E12724" s="2">
        <v>8415</v>
      </c>
    </row>
    <row r="12725" spans="1:5" x14ac:dyDescent="0.25">
      <c r="A12725" s="6">
        <v>928</v>
      </c>
      <c r="B12725" t="s">
        <v>210</v>
      </c>
      <c r="C12725">
        <v>9283205</v>
      </c>
      <c r="D12725" t="s">
        <v>11117</v>
      </c>
      <c r="E12725" s="2">
        <v>9040</v>
      </c>
    </row>
    <row r="12726" spans="1:5" x14ac:dyDescent="0.25">
      <c r="A12726" s="6">
        <v>928</v>
      </c>
      <c r="B12726" t="s">
        <v>210</v>
      </c>
      <c r="C12726">
        <v>9283304</v>
      </c>
      <c r="D12726" t="s">
        <v>7899</v>
      </c>
      <c r="E12726" s="2">
        <v>9275</v>
      </c>
    </row>
    <row r="12727" spans="1:5" x14ac:dyDescent="0.25">
      <c r="A12727" s="6">
        <v>928</v>
      </c>
      <c r="B12727" t="s">
        <v>210</v>
      </c>
      <c r="C12727">
        <v>9283318</v>
      </c>
      <c r="D12727" t="s">
        <v>11118</v>
      </c>
      <c r="E12727" s="2">
        <v>8780</v>
      </c>
    </row>
    <row r="12728" spans="1:5" x14ac:dyDescent="0.25">
      <c r="A12728" s="6">
        <v>928</v>
      </c>
      <c r="B12728" t="s">
        <v>210</v>
      </c>
      <c r="C12728">
        <v>9283320</v>
      </c>
      <c r="D12728" t="s">
        <v>11119</v>
      </c>
      <c r="E12728" s="2">
        <v>8445</v>
      </c>
    </row>
    <row r="12729" spans="1:5" x14ac:dyDescent="0.25">
      <c r="A12729" s="6">
        <v>928</v>
      </c>
      <c r="B12729" t="s">
        <v>210</v>
      </c>
      <c r="C12729">
        <v>9283326</v>
      </c>
      <c r="D12729" t="s">
        <v>11120</v>
      </c>
      <c r="E12729" s="2">
        <v>8365</v>
      </c>
    </row>
    <row r="12730" spans="1:5" x14ac:dyDescent="0.25">
      <c r="A12730" s="6">
        <v>928</v>
      </c>
      <c r="B12730" t="s">
        <v>210</v>
      </c>
      <c r="C12730">
        <v>9283329</v>
      </c>
      <c r="D12730" t="s">
        <v>11121</v>
      </c>
      <c r="E12730" s="2">
        <v>8340</v>
      </c>
    </row>
    <row r="12731" spans="1:5" x14ac:dyDescent="0.25">
      <c r="A12731" s="6">
        <v>928</v>
      </c>
      <c r="B12731" t="s">
        <v>210</v>
      </c>
      <c r="C12731">
        <v>9283331</v>
      </c>
      <c r="D12731" t="s">
        <v>11122</v>
      </c>
      <c r="E12731" s="2">
        <v>8455</v>
      </c>
    </row>
    <row r="12732" spans="1:5" x14ac:dyDescent="0.25">
      <c r="A12732" s="6">
        <v>928</v>
      </c>
      <c r="B12732" t="s">
        <v>210</v>
      </c>
      <c r="C12732">
        <v>9283339</v>
      </c>
      <c r="D12732" t="s">
        <v>11124</v>
      </c>
      <c r="E12732" s="2">
        <v>8420</v>
      </c>
    </row>
    <row r="12733" spans="1:5" x14ac:dyDescent="0.25">
      <c r="A12733" s="6">
        <v>928</v>
      </c>
      <c r="B12733" t="s">
        <v>210</v>
      </c>
      <c r="C12733">
        <v>9283340</v>
      </c>
      <c r="D12733" t="s">
        <v>11125</v>
      </c>
      <c r="E12733" s="2">
        <v>8170</v>
      </c>
    </row>
    <row r="12734" spans="1:5" x14ac:dyDescent="0.25">
      <c r="A12734" s="6">
        <v>928</v>
      </c>
      <c r="B12734" t="s">
        <v>210</v>
      </c>
      <c r="C12734">
        <v>9283345</v>
      </c>
      <c r="D12734" t="s">
        <v>11126</v>
      </c>
      <c r="E12734" s="2">
        <v>8410</v>
      </c>
    </row>
    <row r="12735" spans="1:5" x14ac:dyDescent="0.25">
      <c r="A12735" s="6">
        <v>928</v>
      </c>
      <c r="B12735" t="s">
        <v>210</v>
      </c>
      <c r="C12735">
        <v>9283400</v>
      </c>
      <c r="D12735" t="s">
        <v>12933</v>
      </c>
      <c r="E12735" s="2">
        <v>8410</v>
      </c>
    </row>
    <row r="12736" spans="1:5" x14ac:dyDescent="0.25">
      <c r="A12736" s="6">
        <v>928</v>
      </c>
      <c r="B12736" t="s">
        <v>210</v>
      </c>
      <c r="C12736">
        <v>9283406</v>
      </c>
      <c r="D12736" t="s">
        <v>12934</v>
      </c>
      <c r="E12736" s="2">
        <v>8890</v>
      </c>
    </row>
    <row r="12737" spans="1:5" x14ac:dyDescent="0.25">
      <c r="A12737" s="6">
        <v>928</v>
      </c>
      <c r="B12737" t="s">
        <v>210</v>
      </c>
      <c r="C12737">
        <v>9283500</v>
      </c>
      <c r="D12737" t="s">
        <v>11128</v>
      </c>
      <c r="E12737" s="2">
        <v>8840</v>
      </c>
    </row>
    <row r="12738" spans="1:5" x14ac:dyDescent="0.25">
      <c r="A12738" s="6">
        <v>928</v>
      </c>
      <c r="B12738" t="s">
        <v>210</v>
      </c>
      <c r="C12738">
        <v>9283501</v>
      </c>
      <c r="D12738" t="s">
        <v>13322</v>
      </c>
      <c r="E12738" s="2">
        <v>9795</v>
      </c>
    </row>
    <row r="12739" spans="1:5" x14ac:dyDescent="0.25">
      <c r="A12739" s="6">
        <v>928</v>
      </c>
      <c r="B12739" t="s">
        <v>210</v>
      </c>
      <c r="C12739">
        <v>9283508</v>
      </c>
      <c r="D12739" t="s">
        <v>11129</v>
      </c>
      <c r="E12739" s="2">
        <v>9765</v>
      </c>
    </row>
    <row r="12740" spans="1:5" x14ac:dyDescent="0.25">
      <c r="A12740" s="6">
        <v>928</v>
      </c>
      <c r="B12740" t="s">
        <v>210</v>
      </c>
      <c r="C12740">
        <v>9283511</v>
      </c>
      <c r="D12740" t="s">
        <v>11130</v>
      </c>
      <c r="E12740" s="2">
        <v>8890</v>
      </c>
    </row>
    <row r="12741" spans="1:5" x14ac:dyDescent="0.25">
      <c r="A12741" s="6">
        <v>928</v>
      </c>
      <c r="B12741" t="s">
        <v>210</v>
      </c>
      <c r="C12741">
        <v>9283514</v>
      </c>
      <c r="D12741" t="s">
        <v>11131</v>
      </c>
      <c r="E12741" s="2">
        <v>8780</v>
      </c>
    </row>
    <row r="12742" spans="1:5" x14ac:dyDescent="0.25">
      <c r="A12742" s="6">
        <v>928</v>
      </c>
      <c r="B12742" t="s">
        <v>210</v>
      </c>
      <c r="C12742">
        <v>9285200</v>
      </c>
      <c r="D12742" t="s">
        <v>11133</v>
      </c>
      <c r="E12742" s="2">
        <v>9860</v>
      </c>
    </row>
    <row r="12743" spans="1:5" x14ac:dyDescent="0.25">
      <c r="A12743" s="6">
        <v>928</v>
      </c>
      <c r="B12743" t="s">
        <v>210</v>
      </c>
      <c r="C12743">
        <v>9285205</v>
      </c>
      <c r="D12743" t="s">
        <v>11134</v>
      </c>
      <c r="E12743" s="2">
        <v>8775</v>
      </c>
    </row>
    <row r="12744" spans="1:5" x14ac:dyDescent="0.25">
      <c r="A12744" s="6">
        <v>928</v>
      </c>
      <c r="B12744" t="s">
        <v>210</v>
      </c>
      <c r="C12744">
        <v>9285206</v>
      </c>
      <c r="D12744" t="s">
        <v>11135</v>
      </c>
      <c r="E12744" s="2">
        <v>9205</v>
      </c>
    </row>
    <row r="12745" spans="1:5" x14ac:dyDescent="0.25">
      <c r="A12745" s="6">
        <v>928</v>
      </c>
      <c r="B12745" t="s">
        <v>210</v>
      </c>
      <c r="C12745">
        <v>9285207</v>
      </c>
      <c r="D12745" t="s">
        <v>11136</v>
      </c>
      <c r="E12745" s="2">
        <v>10385</v>
      </c>
    </row>
    <row r="12746" spans="1:5" x14ac:dyDescent="0.25">
      <c r="A12746" s="6">
        <v>928</v>
      </c>
      <c r="B12746" t="s">
        <v>210</v>
      </c>
      <c r="C12746">
        <v>9285209</v>
      </c>
      <c r="D12746" t="s">
        <v>11137</v>
      </c>
      <c r="E12746" s="2">
        <v>10490</v>
      </c>
    </row>
    <row r="12747" spans="1:5" x14ac:dyDescent="0.25">
      <c r="A12747" s="6">
        <v>928</v>
      </c>
      <c r="B12747" t="s">
        <v>210</v>
      </c>
      <c r="C12747">
        <v>9285210</v>
      </c>
      <c r="D12747" t="s">
        <v>11138</v>
      </c>
      <c r="E12747" s="2">
        <v>8450</v>
      </c>
    </row>
    <row r="12748" spans="1:5" x14ac:dyDescent="0.25">
      <c r="A12748" s="6">
        <v>928</v>
      </c>
      <c r="B12748" t="s">
        <v>210</v>
      </c>
      <c r="C12748">
        <v>9285212</v>
      </c>
      <c r="D12748" t="s">
        <v>11139</v>
      </c>
      <c r="E12748" s="2">
        <v>8410</v>
      </c>
    </row>
    <row r="12749" spans="1:5" x14ac:dyDescent="0.25">
      <c r="A12749" s="6">
        <v>928</v>
      </c>
      <c r="B12749" t="s">
        <v>210</v>
      </c>
      <c r="C12749">
        <v>9287014</v>
      </c>
      <c r="D12749" t="s">
        <v>11140</v>
      </c>
      <c r="E12749" s="2">
        <v>8470</v>
      </c>
    </row>
    <row r="12750" spans="1:5" x14ac:dyDescent="0.25">
      <c r="A12750" s="6">
        <v>928</v>
      </c>
      <c r="B12750" t="s">
        <v>210</v>
      </c>
      <c r="C12750">
        <v>9287028</v>
      </c>
      <c r="D12750" t="s">
        <v>11141</v>
      </c>
      <c r="E12750" s="2">
        <v>8145</v>
      </c>
    </row>
    <row r="12751" spans="1:5" x14ac:dyDescent="0.25">
      <c r="A12751" s="6">
        <v>928</v>
      </c>
      <c r="B12751" t="s">
        <v>210</v>
      </c>
      <c r="C12751">
        <v>9287031</v>
      </c>
      <c r="D12751" t="s">
        <v>11142</v>
      </c>
      <c r="E12751" s="2">
        <v>8710</v>
      </c>
    </row>
    <row r="12752" spans="1:5" x14ac:dyDescent="0.25">
      <c r="A12752" s="6">
        <v>929</v>
      </c>
      <c r="B12752" t="s">
        <v>211</v>
      </c>
      <c r="C12752">
        <v>9291100</v>
      </c>
      <c r="D12752" t="s">
        <v>237</v>
      </c>
      <c r="E12752" s="2">
        <v>2500</v>
      </c>
    </row>
    <row r="12753" spans="1:5" x14ac:dyDescent="0.25">
      <c r="A12753" s="6">
        <v>929</v>
      </c>
      <c r="B12753" t="s">
        <v>211</v>
      </c>
      <c r="C12753">
        <v>9292002</v>
      </c>
      <c r="D12753" t="s">
        <v>11143</v>
      </c>
      <c r="E12753" s="2">
        <v>8240</v>
      </c>
    </row>
    <row r="12754" spans="1:5" x14ac:dyDescent="0.25">
      <c r="A12754" s="6">
        <v>929</v>
      </c>
      <c r="B12754" t="s">
        <v>211</v>
      </c>
      <c r="C12754">
        <v>9292009</v>
      </c>
      <c r="D12754" t="s">
        <v>12330</v>
      </c>
      <c r="E12754" s="2">
        <v>8495</v>
      </c>
    </row>
    <row r="12755" spans="1:5" x14ac:dyDescent="0.25">
      <c r="A12755" s="6">
        <v>929</v>
      </c>
      <c r="B12755" t="s">
        <v>211</v>
      </c>
      <c r="C12755">
        <v>9292015</v>
      </c>
      <c r="D12755" t="s">
        <v>12935</v>
      </c>
      <c r="E12755" s="2">
        <v>8805</v>
      </c>
    </row>
    <row r="12756" spans="1:5" x14ac:dyDescent="0.25">
      <c r="A12756" s="6">
        <v>929</v>
      </c>
      <c r="B12756" t="s">
        <v>211</v>
      </c>
      <c r="C12756">
        <v>9292018</v>
      </c>
      <c r="D12756" t="s">
        <v>11144</v>
      </c>
      <c r="E12756" s="2">
        <v>8545</v>
      </c>
    </row>
    <row r="12757" spans="1:5" x14ac:dyDescent="0.25">
      <c r="A12757" s="6">
        <v>929</v>
      </c>
      <c r="B12757" t="s">
        <v>211</v>
      </c>
      <c r="C12757">
        <v>9292019</v>
      </c>
      <c r="D12757" t="s">
        <v>11145</v>
      </c>
      <c r="E12757" s="2">
        <v>8430</v>
      </c>
    </row>
    <row r="12758" spans="1:5" x14ac:dyDescent="0.25">
      <c r="A12758" s="6">
        <v>929</v>
      </c>
      <c r="B12758" t="s">
        <v>211</v>
      </c>
      <c r="C12758">
        <v>9292030</v>
      </c>
      <c r="D12758" t="s">
        <v>11146</v>
      </c>
      <c r="E12758" s="2">
        <v>9100</v>
      </c>
    </row>
    <row r="12759" spans="1:5" x14ac:dyDescent="0.25">
      <c r="A12759" s="6">
        <v>929</v>
      </c>
      <c r="B12759" t="s">
        <v>211</v>
      </c>
      <c r="C12759">
        <v>9292032</v>
      </c>
      <c r="D12759" t="s">
        <v>11147</v>
      </c>
      <c r="E12759" s="2">
        <v>8775</v>
      </c>
    </row>
    <row r="12760" spans="1:5" x14ac:dyDescent="0.25">
      <c r="A12760" s="6">
        <v>929</v>
      </c>
      <c r="B12760" t="s">
        <v>211</v>
      </c>
      <c r="C12760">
        <v>9292033</v>
      </c>
      <c r="D12760" t="s">
        <v>13323</v>
      </c>
      <c r="E12760" s="2">
        <v>8550</v>
      </c>
    </row>
    <row r="12761" spans="1:5" x14ac:dyDescent="0.25">
      <c r="A12761" s="6">
        <v>929</v>
      </c>
      <c r="B12761" t="s">
        <v>211</v>
      </c>
      <c r="C12761">
        <v>9292035</v>
      </c>
      <c r="D12761" t="s">
        <v>11148</v>
      </c>
      <c r="E12761" s="2">
        <v>8265</v>
      </c>
    </row>
    <row r="12762" spans="1:5" x14ac:dyDescent="0.25">
      <c r="A12762" s="6">
        <v>929</v>
      </c>
      <c r="B12762" t="s">
        <v>211</v>
      </c>
      <c r="C12762">
        <v>9292037</v>
      </c>
      <c r="D12762" t="s">
        <v>12936</v>
      </c>
      <c r="E12762" s="2">
        <v>8340</v>
      </c>
    </row>
    <row r="12763" spans="1:5" x14ac:dyDescent="0.25">
      <c r="A12763" s="6">
        <v>929</v>
      </c>
      <c r="B12763" t="s">
        <v>211</v>
      </c>
      <c r="C12763">
        <v>9292041</v>
      </c>
      <c r="D12763" t="s">
        <v>11149</v>
      </c>
      <c r="E12763" s="2">
        <v>8860</v>
      </c>
    </row>
    <row r="12764" spans="1:5" x14ac:dyDescent="0.25">
      <c r="A12764" s="6">
        <v>929</v>
      </c>
      <c r="B12764" t="s">
        <v>211</v>
      </c>
      <c r="C12764">
        <v>9292043</v>
      </c>
      <c r="D12764" t="s">
        <v>11150</v>
      </c>
      <c r="E12764" s="2">
        <v>8250</v>
      </c>
    </row>
    <row r="12765" spans="1:5" x14ac:dyDescent="0.25">
      <c r="A12765" s="6">
        <v>929</v>
      </c>
      <c r="B12765" t="s">
        <v>211</v>
      </c>
      <c r="C12765">
        <v>9292044</v>
      </c>
      <c r="D12765" t="s">
        <v>11151</v>
      </c>
      <c r="E12765" s="2">
        <v>8270</v>
      </c>
    </row>
    <row r="12766" spans="1:5" x14ac:dyDescent="0.25">
      <c r="A12766" s="6">
        <v>929</v>
      </c>
      <c r="B12766" t="s">
        <v>211</v>
      </c>
      <c r="C12766">
        <v>9292046</v>
      </c>
      <c r="D12766" t="s">
        <v>11152</v>
      </c>
      <c r="E12766" s="2">
        <v>8550</v>
      </c>
    </row>
    <row r="12767" spans="1:5" x14ac:dyDescent="0.25">
      <c r="A12767" s="6">
        <v>929</v>
      </c>
      <c r="B12767" t="s">
        <v>211</v>
      </c>
      <c r="C12767">
        <v>9292047</v>
      </c>
      <c r="D12767" t="s">
        <v>11153</v>
      </c>
      <c r="E12767" s="2">
        <v>8565</v>
      </c>
    </row>
    <row r="12768" spans="1:5" x14ac:dyDescent="0.25">
      <c r="A12768" s="6">
        <v>929</v>
      </c>
      <c r="B12768" t="s">
        <v>211</v>
      </c>
      <c r="C12768">
        <v>9292050</v>
      </c>
      <c r="D12768" t="s">
        <v>11154</v>
      </c>
      <c r="E12768" s="2">
        <v>8560</v>
      </c>
    </row>
    <row r="12769" spans="1:5" x14ac:dyDescent="0.25">
      <c r="A12769" s="6">
        <v>929</v>
      </c>
      <c r="B12769" t="s">
        <v>211</v>
      </c>
      <c r="C12769">
        <v>9292053</v>
      </c>
      <c r="D12769" t="s">
        <v>212</v>
      </c>
      <c r="E12769" s="2">
        <v>6000</v>
      </c>
    </row>
    <row r="12770" spans="1:5" x14ac:dyDescent="0.25">
      <c r="A12770" s="6">
        <v>929</v>
      </c>
      <c r="B12770" t="s">
        <v>211</v>
      </c>
      <c r="C12770">
        <v>9292056</v>
      </c>
      <c r="D12770" t="s">
        <v>11155</v>
      </c>
      <c r="E12770" s="2">
        <v>8515</v>
      </c>
    </row>
    <row r="12771" spans="1:5" x14ac:dyDescent="0.25">
      <c r="A12771" s="6">
        <v>929</v>
      </c>
      <c r="B12771" t="s">
        <v>211</v>
      </c>
      <c r="C12771">
        <v>9292070</v>
      </c>
      <c r="D12771" t="s">
        <v>11156</v>
      </c>
      <c r="E12771" s="2">
        <v>8100</v>
      </c>
    </row>
    <row r="12772" spans="1:5" x14ac:dyDescent="0.25">
      <c r="A12772" s="6">
        <v>929</v>
      </c>
      <c r="B12772" t="s">
        <v>211</v>
      </c>
      <c r="C12772">
        <v>9292074</v>
      </c>
      <c r="D12772" t="s">
        <v>11157</v>
      </c>
      <c r="E12772" s="2">
        <v>8815</v>
      </c>
    </row>
    <row r="12773" spans="1:5" x14ac:dyDescent="0.25">
      <c r="A12773" s="6">
        <v>929</v>
      </c>
      <c r="B12773" t="s">
        <v>211</v>
      </c>
      <c r="C12773">
        <v>9292076</v>
      </c>
      <c r="D12773" t="s">
        <v>11158</v>
      </c>
      <c r="E12773" s="2">
        <v>8745</v>
      </c>
    </row>
    <row r="12774" spans="1:5" x14ac:dyDescent="0.25">
      <c r="A12774" s="6">
        <v>929</v>
      </c>
      <c r="B12774" t="s">
        <v>211</v>
      </c>
      <c r="C12774">
        <v>9292077</v>
      </c>
      <c r="D12774" t="s">
        <v>11159</v>
      </c>
      <c r="E12774" s="2">
        <v>9525</v>
      </c>
    </row>
    <row r="12775" spans="1:5" x14ac:dyDescent="0.25">
      <c r="A12775" s="6">
        <v>929</v>
      </c>
      <c r="B12775" t="s">
        <v>211</v>
      </c>
      <c r="C12775">
        <v>9292091</v>
      </c>
      <c r="D12775" t="s">
        <v>11160</v>
      </c>
      <c r="E12775" s="2">
        <v>8575</v>
      </c>
    </row>
    <row r="12776" spans="1:5" x14ac:dyDescent="0.25">
      <c r="A12776" s="6">
        <v>929</v>
      </c>
      <c r="B12776" t="s">
        <v>211</v>
      </c>
      <c r="C12776">
        <v>9292098</v>
      </c>
      <c r="D12776" t="s">
        <v>11161</v>
      </c>
      <c r="E12776" s="2">
        <v>8285</v>
      </c>
    </row>
    <row r="12777" spans="1:5" x14ac:dyDescent="0.25">
      <c r="A12777" s="6">
        <v>929</v>
      </c>
      <c r="B12777" t="s">
        <v>211</v>
      </c>
      <c r="C12777">
        <v>9292101</v>
      </c>
      <c r="D12777" t="s">
        <v>11162</v>
      </c>
      <c r="E12777" s="2">
        <v>8380</v>
      </c>
    </row>
    <row r="12778" spans="1:5" x14ac:dyDescent="0.25">
      <c r="A12778" s="6">
        <v>929</v>
      </c>
      <c r="B12778" t="s">
        <v>211</v>
      </c>
      <c r="C12778">
        <v>9292103</v>
      </c>
      <c r="D12778" t="s">
        <v>13324</v>
      </c>
      <c r="E12778" s="2">
        <v>8645</v>
      </c>
    </row>
    <row r="12779" spans="1:5" x14ac:dyDescent="0.25">
      <c r="A12779" s="6">
        <v>929</v>
      </c>
      <c r="B12779" t="s">
        <v>211</v>
      </c>
      <c r="C12779">
        <v>9292105</v>
      </c>
      <c r="D12779" t="s">
        <v>5706</v>
      </c>
      <c r="E12779" s="2">
        <v>8100</v>
      </c>
    </row>
    <row r="12780" spans="1:5" x14ac:dyDescent="0.25">
      <c r="A12780" s="6">
        <v>929</v>
      </c>
      <c r="B12780" t="s">
        <v>211</v>
      </c>
      <c r="C12780">
        <v>9292138</v>
      </c>
      <c r="D12780" t="s">
        <v>11163</v>
      </c>
      <c r="E12780" s="2">
        <v>8315</v>
      </c>
    </row>
    <row r="12781" spans="1:5" x14ac:dyDescent="0.25">
      <c r="A12781" s="6">
        <v>929</v>
      </c>
      <c r="B12781" t="s">
        <v>211</v>
      </c>
      <c r="C12781">
        <v>9292142</v>
      </c>
      <c r="D12781" t="s">
        <v>11164</v>
      </c>
      <c r="E12781" s="2">
        <v>8495</v>
      </c>
    </row>
    <row r="12782" spans="1:5" x14ac:dyDescent="0.25">
      <c r="A12782" s="6">
        <v>929</v>
      </c>
      <c r="B12782" t="s">
        <v>211</v>
      </c>
      <c r="C12782">
        <v>9292185</v>
      </c>
      <c r="D12782" t="s">
        <v>11165</v>
      </c>
      <c r="E12782" s="2">
        <v>9195</v>
      </c>
    </row>
    <row r="12783" spans="1:5" x14ac:dyDescent="0.25">
      <c r="A12783" s="6">
        <v>929</v>
      </c>
      <c r="B12783" t="s">
        <v>211</v>
      </c>
      <c r="C12783">
        <v>9292189</v>
      </c>
      <c r="D12783" t="s">
        <v>213</v>
      </c>
      <c r="E12783" s="2">
        <v>4000</v>
      </c>
    </row>
    <row r="12784" spans="1:5" x14ac:dyDescent="0.25">
      <c r="A12784" s="6">
        <v>929</v>
      </c>
      <c r="B12784" t="s">
        <v>211</v>
      </c>
      <c r="C12784">
        <v>9292207</v>
      </c>
      <c r="D12784" t="s">
        <v>11166</v>
      </c>
      <c r="E12784" s="2">
        <v>8275</v>
      </c>
    </row>
    <row r="12785" spans="1:5" x14ac:dyDescent="0.25">
      <c r="A12785" s="6">
        <v>929</v>
      </c>
      <c r="B12785" t="s">
        <v>211</v>
      </c>
      <c r="C12785">
        <v>9292209</v>
      </c>
      <c r="D12785" t="s">
        <v>11167</v>
      </c>
      <c r="E12785" s="2">
        <v>8145</v>
      </c>
    </row>
    <row r="12786" spans="1:5" x14ac:dyDescent="0.25">
      <c r="A12786" s="6">
        <v>929</v>
      </c>
      <c r="B12786" t="s">
        <v>211</v>
      </c>
      <c r="C12786">
        <v>9292212</v>
      </c>
      <c r="D12786" t="s">
        <v>13325</v>
      </c>
      <c r="E12786" s="2">
        <v>8585</v>
      </c>
    </row>
    <row r="12787" spans="1:5" x14ac:dyDescent="0.25">
      <c r="A12787" s="6">
        <v>929</v>
      </c>
      <c r="B12787" t="s">
        <v>211</v>
      </c>
      <c r="C12787">
        <v>9292215</v>
      </c>
      <c r="D12787" t="s">
        <v>11168</v>
      </c>
      <c r="E12787" s="2">
        <v>9190</v>
      </c>
    </row>
    <row r="12788" spans="1:5" x14ac:dyDescent="0.25">
      <c r="A12788" s="6">
        <v>929</v>
      </c>
      <c r="B12788" t="s">
        <v>211</v>
      </c>
      <c r="C12788">
        <v>9292217</v>
      </c>
      <c r="D12788" t="s">
        <v>11169</v>
      </c>
      <c r="E12788" s="2">
        <v>8330</v>
      </c>
    </row>
    <row r="12789" spans="1:5" x14ac:dyDescent="0.25">
      <c r="A12789" s="6">
        <v>929</v>
      </c>
      <c r="B12789" t="s">
        <v>211</v>
      </c>
      <c r="C12789">
        <v>9292219</v>
      </c>
      <c r="D12789" t="s">
        <v>11170</v>
      </c>
      <c r="E12789" s="2">
        <v>8285</v>
      </c>
    </row>
    <row r="12790" spans="1:5" x14ac:dyDescent="0.25">
      <c r="A12790" s="6">
        <v>929</v>
      </c>
      <c r="B12790" t="s">
        <v>211</v>
      </c>
      <c r="C12790">
        <v>9292220</v>
      </c>
      <c r="D12790" t="s">
        <v>11171</v>
      </c>
      <c r="E12790" s="2">
        <v>9125</v>
      </c>
    </row>
    <row r="12791" spans="1:5" x14ac:dyDescent="0.25">
      <c r="A12791" s="6">
        <v>929</v>
      </c>
      <c r="B12791" t="s">
        <v>211</v>
      </c>
      <c r="C12791">
        <v>9292224</v>
      </c>
      <c r="D12791" t="s">
        <v>11172</v>
      </c>
      <c r="E12791" s="2">
        <v>8440</v>
      </c>
    </row>
    <row r="12792" spans="1:5" x14ac:dyDescent="0.25">
      <c r="A12792" s="6">
        <v>929</v>
      </c>
      <c r="B12792" t="s">
        <v>211</v>
      </c>
      <c r="C12792">
        <v>9292227</v>
      </c>
      <c r="D12792" t="s">
        <v>11173</v>
      </c>
      <c r="E12792" s="2">
        <v>8285</v>
      </c>
    </row>
    <row r="12793" spans="1:5" x14ac:dyDescent="0.25">
      <c r="A12793" s="6">
        <v>929</v>
      </c>
      <c r="B12793" t="s">
        <v>211</v>
      </c>
      <c r="C12793">
        <v>9292228</v>
      </c>
      <c r="D12793" t="s">
        <v>11174</v>
      </c>
      <c r="E12793" s="2">
        <v>8610</v>
      </c>
    </row>
    <row r="12794" spans="1:5" x14ac:dyDescent="0.25">
      <c r="A12794" s="6">
        <v>929</v>
      </c>
      <c r="B12794" t="s">
        <v>211</v>
      </c>
      <c r="C12794">
        <v>9292229</v>
      </c>
      <c r="D12794" t="s">
        <v>11175</v>
      </c>
      <c r="E12794" s="2">
        <v>8470</v>
      </c>
    </row>
    <row r="12795" spans="1:5" x14ac:dyDescent="0.25">
      <c r="A12795" s="6">
        <v>929</v>
      </c>
      <c r="B12795" t="s">
        <v>211</v>
      </c>
      <c r="C12795">
        <v>9292232</v>
      </c>
      <c r="D12795" t="s">
        <v>11176</v>
      </c>
      <c r="E12795" s="2">
        <v>8425</v>
      </c>
    </row>
    <row r="12796" spans="1:5" x14ac:dyDescent="0.25">
      <c r="A12796" s="6">
        <v>929</v>
      </c>
      <c r="B12796" t="s">
        <v>211</v>
      </c>
      <c r="C12796">
        <v>9292234</v>
      </c>
      <c r="D12796" t="s">
        <v>11177</v>
      </c>
      <c r="E12796" s="2">
        <v>8100</v>
      </c>
    </row>
    <row r="12797" spans="1:5" x14ac:dyDescent="0.25">
      <c r="A12797" s="6">
        <v>929</v>
      </c>
      <c r="B12797" t="s">
        <v>211</v>
      </c>
      <c r="C12797">
        <v>9292236</v>
      </c>
      <c r="D12797" t="s">
        <v>11178</v>
      </c>
      <c r="E12797" s="2">
        <v>8200</v>
      </c>
    </row>
    <row r="12798" spans="1:5" x14ac:dyDescent="0.25">
      <c r="A12798" s="6">
        <v>929</v>
      </c>
      <c r="B12798" t="s">
        <v>211</v>
      </c>
      <c r="C12798">
        <v>9292239</v>
      </c>
      <c r="D12798" t="s">
        <v>11179</v>
      </c>
      <c r="E12798" s="2">
        <v>8315</v>
      </c>
    </row>
    <row r="12799" spans="1:5" x14ac:dyDescent="0.25">
      <c r="A12799" s="6">
        <v>929</v>
      </c>
      <c r="B12799" t="s">
        <v>211</v>
      </c>
      <c r="C12799">
        <v>9292243</v>
      </c>
      <c r="D12799" t="s">
        <v>11180</v>
      </c>
      <c r="E12799" s="2">
        <v>8325</v>
      </c>
    </row>
    <row r="12800" spans="1:5" x14ac:dyDescent="0.25">
      <c r="A12800" s="6">
        <v>929</v>
      </c>
      <c r="B12800" t="s">
        <v>211</v>
      </c>
      <c r="C12800">
        <v>9292246</v>
      </c>
      <c r="D12800" t="s">
        <v>11181</v>
      </c>
      <c r="E12800" s="2">
        <v>8165</v>
      </c>
    </row>
    <row r="12801" spans="1:5" x14ac:dyDescent="0.25">
      <c r="A12801" s="6">
        <v>929</v>
      </c>
      <c r="B12801" t="s">
        <v>211</v>
      </c>
      <c r="C12801">
        <v>9292254</v>
      </c>
      <c r="D12801" t="s">
        <v>11182</v>
      </c>
      <c r="E12801" s="2">
        <v>5000</v>
      </c>
    </row>
    <row r="12802" spans="1:5" x14ac:dyDescent="0.25">
      <c r="A12802" s="6">
        <v>929</v>
      </c>
      <c r="B12802" t="s">
        <v>211</v>
      </c>
      <c r="C12802">
        <v>9292268</v>
      </c>
      <c r="D12802" t="s">
        <v>11183</v>
      </c>
      <c r="E12802" s="2">
        <v>8555</v>
      </c>
    </row>
    <row r="12803" spans="1:5" x14ac:dyDescent="0.25">
      <c r="A12803" s="6">
        <v>929</v>
      </c>
      <c r="B12803" t="s">
        <v>211</v>
      </c>
      <c r="C12803">
        <v>9292270</v>
      </c>
      <c r="D12803" t="s">
        <v>11184</v>
      </c>
      <c r="E12803" s="2">
        <v>8245</v>
      </c>
    </row>
    <row r="12804" spans="1:5" x14ac:dyDescent="0.25">
      <c r="A12804" s="6">
        <v>929</v>
      </c>
      <c r="B12804" t="s">
        <v>211</v>
      </c>
      <c r="C12804">
        <v>9292277</v>
      </c>
      <c r="D12804" t="s">
        <v>11185</v>
      </c>
      <c r="E12804" s="2">
        <v>8505</v>
      </c>
    </row>
    <row r="12805" spans="1:5" x14ac:dyDescent="0.25">
      <c r="A12805" s="6">
        <v>929</v>
      </c>
      <c r="B12805" t="s">
        <v>211</v>
      </c>
      <c r="C12805">
        <v>9292278</v>
      </c>
      <c r="D12805" t="s">
        <v>11186</v>
      </c>
      <c r="E12805" s="2">
        <v>8545</v>
      </c>
    </row>
    <row r="12806" spans="1:5" x14ac:dyDescent="0.25">
      <c r="A12806" s="6">
        <v>929</v>
      </c>
      <c r="B12806" t="s">
        <v>211</v>
      </c>
      <c r="C12806">
        <v>9292281</v>
      </c>
      <c r="D12806" t="s">
        <v>11187</v>
      </c>
      <c r="E12806" s="2">
        <v>8470</v>
      </c>
    </row>
    <row r="12807" spans="1:5" x14ac:dyDescent="0.25">
      <c r="A12807" s="6">
        <v>929</v>
      </c>
      <c r="B12807" t="s">
        <v>211</v>
      </c>
      <c r="C12807">
        <v>9292291</v>
      </c>
      <c r="D12807" t="s">
        <v>13326</v>
      </c>
      <c r="E12807" s="2">
        <v>10320</v>
      </c>
    </row>
    <row r="12808" spans="1:5" x14ac:dyDescent="0.25">
      <c r="A12808" s="6">
        <v>929</v>
      </c>
      <c r="B12808" t="s">
        <v>211</v>
      </c>
      <c r="C12808">
        <v>9292293</v>
      </c>
      <c r="D12808" t="s">
        <v>11188</v>
      </c>
      <c r="E12808" s="2">
        <v>8245</v>
      </c>
    </row>
    <row r="12809" spans="1:5" x14ac:dyDescent="0.25">
      <c r="A12809" s="6">
        <v>929</v>
      </c>
      <c r="B12809" t="s">
        <v>211</v>
      </c>
      <c r="C12809">
        <v>9292299</v>
      </c>
      <c r="D12809" t="s">
        <v>11189</v>
      </c>
      <c r="E12809" s="2">
        <v>9575</v>
      </c>
    </row>
    <row r="12810" spans="1:5" x14ac:dyDescent="0.25">
      <c r="A12810" s="6">
        <v>929</v>
      </c>
      <c r="B12810" t="s">
        <v>211</v>
      </c>
      <c r="C12810">
        <v>9292323</v>
      </c>
      <c r="D12810" t="s">
        <v>12937</v>
      </c>
      <c r="E12810" s="2">
        <v>9140</v>
      </c>
    </row>
    <row r="12811" spans="1:5" x14ac:dyDescent="0.25">
      <c r="A12811" s="6">
        <v>929</v>
      </c>
      <c r="B12811" t="s">
        <v>211</v>
      </c>
      <c r="C12811">
        <v>9292325</v>
      </c>
      <c r="D12811" t="s">
        <v>11190</v>
      </c>
      <c r="E12811" s="2">
        <v>8305</v>
      </c>
    </row>
    <row r="12812" spans="1:5" x14ac:dyDescent="0.25">
      <c r="A12812" s="6">
        <v>929</v>
      </c>
      <c r="B12812" t="s">
        <v>211</v>
      </c>
      <c r="C12812">
        <v>9292354</v>
      </c>
      <c r="D12812" t="s">
        <v>11191</v>
      </c>
      <c r="E12812" s="2">
        <v>9210</v>
      </c>
    </row>
    <row r="12813" spans="1:5" x14ac:dyDescent="0.25">
      <c r="A12813" s="6">
        <v>929</v>
      </c>
      <c r="B12813" t="s">
        <v>211</v>
      </c>
      <c r="C12813">
        <v>9292360</v>
      </c>
      <c r="D12813" t="s">
        <v>11192</v>
      </c>
      <c r="E12813" s="2">
        <v>8620</v>
      </c>
    </row>
    <row r="12814" spans="1:5" x14ac:dyDescent="0.25">
      <c r="A12814" s="6">
        <v>929</v>
      </c>
      <c r="B12814" t="s">
        <v>211</v>
      </c>
      <c r="C12814">
        <v>9292370</v>
      </c>
      <c r="D12814" t="s">
        <v>2767</v>
      </c>
      <c r="E12814" s="2">
        <v>8645</v>
      </c>
    </row>
    <row r="12815" spans="1:5" x14ac:dyDescent="0.25">
      <c r="A12815" s="6">
        <v>929</v>
      </c>
      <c r="B12815" t="s">
        <v>211</v>
      </c>
      <c r="C12815">
        <v>9292372</v>
      </c>
      <c r="D12815" t="s">
        <v>11193</v>
      </c>
      <c r="E12815" s="2">
        <v>8305</v>
      </c>
    </row>
    <row r="12816" spans="1:5" x14ac:dyDescent="0.25">
      <c r="A12816" s="6">
        <v>929</v>
      </c>
      <c r="B12816" t="s">
        <v>211</v>
      </c>
      <c r="C12816">
        <v>9292397</v>
      </c>
      <c r="D12816" t="s">
        <v>3499</v>
      </c>
      <c r="E12816" s="2">
        <v>9400</v>
      </c>
    </row>
    <row r="12817" spans="1:5" x14ac:dyDescent="0.25">
      <c r="A12817" s="6">
        <v>929</v>
      </c>
      <c r="B12817" t="s">
        <v>211</v>
      </c>
      <c r="C12817">
        <v>9292407</v>
      </c>
      <c r="D12817" t="s">
        <v>11194</v>
      </c>
      <c r="E12817" s="2">
        <v>8840</v>
      </c>
    </row>
    <row r="12818" spans="1:5" x14ac:dyDescent="0.25">
      <c r="A12818" s="6">
        <v>929</v>
      </c>
      <c r="B12818" t="s">
        <v>211</v>
      </c>
      <c r="C12818">
        <v>9292415</v>
      </c>
      <c r="D12818" t="s">
        <v>11195</v>
      </c>
      <c r="E12818" s="2">
        <v>9660</v>
      </c>
    </row>
    <row r="12819" spans="1:5" x14ac:dyDescent="0.25">
      <c r="A12819" s="6">
        <v>929</v>
      </c>
      <c r="B12819" t="s">
        <v>211</v>
      </c>
      <c r="C12819">
        <v>9292525</v>
      </c>
      <c r="D12819" t="s">
        <v>11196</v>
      </c>
      <c r="E12819" s="2">
        <v>8390</v>
      </c>
    </row>
    <row r="12820" spans="1:5" x14ac:dyDescent="0.25">
      <c r="A12820" s="6">
        <v>929</v>
      </c>
      <c r="B12820" t="s">
        <v>211</v>
      </c>
      <c r="C12820">
        <v>9292526</v>
      </c>
      <c r="D12820" t="s">
        <v>11197</v>
      </c>
      <c r="E12820" s="2">
        <v>9760</v>
      </c>
    </row>
    <row r="12821" spans="1:5" x14ac:dyDescent="0.25">
      <c r="A12821" s="6">
        <v>929</v>
      </c>
      <c r="B12821" t="s">
        <v>211</v>
      </c>
      <c r="C12821">
        <v>9292527</v>
      </c>
      <c r="D12821" t="s">
        <v>4210</v>
      </c>
      <c r="E12821" s="2">
        <v>9750</v>
      </c>
    </row>
    <row r="12822" spans="1:5" x14ac:dyDescent="0.25">
      <c r="A12822" s="6">
        <v>929</v>
      </c>
      <c r="B12822" t="s">
        <v>211</v>
      </c>
      <c r="C12822">
        <v>9292529</v>
      </c>
      <c r="D12822" t="s">
        <v>11198</v>
      </c>
      <c r="E12822" s="2">
        <v>9775</v>
      </c>
    </row>
    <row r="12823" spans="1:5" x14ac:dyDescent="0.25">
      <c r="A12823" s="6">
        <v>929</v>
      </c>
      <c r="B12823" t="s">
        <v>211</v>
      </c>
      <c r="C12823">
        <v>9292530</v>
      </c>
      <c r="D12823" t="s">
        <v>11199</v>
      </c>
      <c r="E12823" s="2">
        <v>9290</v>
      </c>
    </row>
    <row r="12824" spans="1:5" x14ac:dyDescent="0.25">
      <c r="A12824" s="6">
        <v>929</v>
      </c>
      <c r="B12824" t="s">
        <v>211</v>
      </c>
      <c r="C12824">
        <v>9292531</v>
      </c>
      <c r="D12824" t="s">
        <v>10311</v>
      </c>
      <c r="E12824" s="2">
        <v>10520</v>
      </c>
    </row>
    <row r="12825" spans="1:5" x14ac:dyDescent="0.25">
      <c r="A12825" s="6">
        <v>929</v>
      </c>
      <c r="B12825" t="s">
        <v>211</v>
      </c>
      <c r="C12825">
        <v>9293001</v>
      </c>
      <c r="D12825" t="s">
        <v>11200</v>
      </c>
      <c r="E12825" s="2">
        <v>4500</v>
      </c>
    </row>
    <row r="12826" spans="1:5" x14ac:dyDescent="0.25">
      <c r="A12826" s="6">
        <v>929</v>
      </c>
      <c r="B12826" t="s">
        <v>211</v>
      </c>
      <c r="C12826">
        <v>9293046</v>
      </c>
      <c r="D12826" t="s">
        <v>11201</v>
      </c>
      <c r="E12826" s="2">
        <v>8390</v>
      </c>
    </row>
    <row r="12827" spans="1:5" x14ac:dyDescent="0.25">
      <c r="A12827" s="6">
        <v>929</v>
      </c>
      <c r="B12827" t="s">
        <v>211</v>
      </c>
      <c r="C12827">
        <v>9293065</v>
      </c>
      <c r="D12827" t="s">
        <v>11202</v>
      </c>
      <c r="E12827" s="2">
        <v>8125</v>
      </c>
    </row>
    <row r="12828" spans="1:5" x14ac:dyDescent="0.25">
      <c r="A12828" s="6">
        <v>929</v>
      </c>
      <c r="B12828" t="s">
        <v>211</v>
      </c>
      <c r="C12828">
        <v>9293095</v>
      </c>
      <c r="D12828" t="s">
        <v>11203</v>
      </c>
      <c r="E12828" s="2">
        <v>8200</v>
      </c>
    </row>
    <row r="12829" spans="1:5" x14ac:dyDescent="0.25">
      <c r="A12829" s="6">
        <v>929</v>
      </c>
      <c r="B12829" t="s">
        <v>211</v>
      </c>
      <c r="C12829">
        <v>9293129</v>
      </c>
      <c r="D12829" t="s">
        <v>12938</v>
      </c>
      <c r="E12829" s="2">
        <v>8550</v>
      </c>
    </row>
    <row r="12830" spans="1:5" x14ac:dyDescent="0.25">
      <c r="A12830" s="6">
        <v>929</v>
      </c>
      <c r="B12830" t="s">
        <v>211</v>
      </c>
      <c r="C12830">
        <v>9293133</v>
      </c>
      <c r="D12830" t="s">
        <v>12939</v>
      </c>
      <c r="E12830" s="2">
        <v>8530</v>
      </c>
    </row>
    <row r="12831" spans="1:5" x14ac:dyDescent="0.25">
      <c r="A12831" s="6">
        <v>929</v>
      </c>
      <c r="B12831" t="s">
        <v>211</v>
      </c>
      <c r="C12831">
        <v>9293135</v>
      </c>
      <c r="D12831" t="s">
        <v>11204</v>
      </c>
      <c r="E12831" s="2">
        <v>8155</v>
      </c>
    </row>
    <row r="12832" spans="1:5" x14ac:dyDescent="0.25">
      <c r="A12832" s="6">
        <v>929</v>
      </c>
      <c r="B12832" t="s">
        <v>211</v>
      </c>
      <c r="C12832">
        <v>9293173</v>
      </c>
      <c r="D12832" t="s">
        <v>11205</v>
      </c>
      <c r="E12832" s="2">
        <v>8355</v>
      </c>
    </row>
    <row r="12833" spans="1:5" x14ac:dyDescent="0.25">
      <c r="A12833" s="6">
        <v>929</v>
      </c>
      <c r="B12833" t="s">
        <v>211</v>
      </c>
      <c r="C12833">
        <v>9293210</v>
      </c>
      <c r="D12833" t="s">
        <v>11206</v>
      </c>
      <c r="E12833" s="2">
        <v>8560</v>
      </c>
    </row>
    <row r="12834" spans="1:5" x14ac:dyDescent="0.25">
      <c r="A12834" s="6">
        <v>929</v>
      </c>
      <c r="B12834" t="s">
        <v>211</v>
      </c>
      <c r="C12834">
        <v>9293264</v>
      </c>
      <c r="D12834" t="s">
        <v>11207</v>
      </c>
      <c r="E12834" s="2">
        <v>8205</v>
      </c>
    </row>
    <row r="12835" spans="1:5" x14ac:dyDescent="0.25">
      <c r="A12835" s="6">
        <v>929</v>
      </c>
      <c r="B12835" t="s">
        <v>211</v>
      </c>
      <c r="C12835">
        <v>9293312</v>
      </c>
      <c r="D12835" t="s">
        <v>11208</v>
      </c>
      <c r="E12835" s="2">
        <v>8455</v>
      </c>
    </row>
    <row r="12836" spans="1:5" x14ac:dyDescent="0.25">
      <c r="A12836" s="6">
        <v>929</v>
      </c>
      <c r="B12836" t="s">
        <v>211</v>
      </c>
      <c r="C12836">
        <v>9293333</v>
      </c>
      <c r="D12836" t="s">
        <v>11209</v>
      </c>
      <c r="E12836" s="2">
        <v>9020</v>
      </c>
    </row>
    <row r="12837" spans="1:5" x14ac:dyDescent="0.25">
      <c r="A12837" s="6">
        <v>929</v>
      </c>
      <c r="B12837" t="s">
        <v>211</v>
      </c>
      <c r="C12837">
        <v>9293346</v>
      </c>
      <c r="D12837" t="s">
        <v>11210</v>
      </c>
      <c r="E12837" s="2">
        <v>8570</v>
      </c>
    </row>
    <row r="12838" spans="1:5" x14ac:dyDescent="0.25">
      <c r="A12838" s="6">
        <v>929</v>
      </c>
      <c r="B12838" t="s">
        <v>211</v>
      </c>
      <c r="C12838">
        <v>9293347</v>
      </c>
      <c r="D12838" t="s">
        <v>11211</v>
      </c>
      <c r="E12838" s="2">
        <v>8275</v>
      </c>
    </row>
    <row r="12839" spans="1:5" x14ac:dyDescent="0.25">
      <c r="A12839" s="6">
        <v>929</v>
      </c>
      <c r="B12839" t="s">
        <v>211</v>
      </c>
      <c r="C12839">
        <v>9293349</v>
      </c>
      <c r="D12839" t="s">
        <v>13327</v>
      </c>
      <c r="E12839" s="2">
        <v>8150</v>
      </c>
    </row>
    <row r="12840" spans="1:5" x14ac:dyDescent="0.25">
      <c r="A12840" s="6">
        <v>929</v>
      </c>
      <c r="B12840" t="s">
        <v>211</v>
      </c>
      <c r="C12840">
        <v>9293355</v>
      </c>
      <c r="D12840" t="s">
        <v>11212</v>
      </c>
      <c r="E12840" s="2">
        <v>8295</v>
      </c>
    </row>
    <row r="12841" spans="1:5" x14ac:dyDescent="0.25">
      <c r="A12841" s="6">
        <v>929</v>
      </c>
      <c r="B12841" t="s">
        <v>211</v>
      </c>
      <c r="C12841">
        <v>9293367</v>
      </c>
      <c r="D12841" t="s">
        <v>11213</v>
      </c>
      <c r="E12841" s="2">
        <v>8545</v>
      </c>
    </row>
    <row r="12842" spans="1:5" x14ac:dyDescent="0.25">
      <c r="A12842" s="6">
        <v>929</v>
      </c>
      <c r="B12842" t="s">
        <v>211</v>
      </c>
      <c r="C12842">
        <v>9293403</v>
      </c>
      <c r="D12842" t="s">
        <v>11214</v>
      </c>
      <c r="E12842" s="2">
        <v>8225</v>
      </c>
    </row>
    <row r="12843" spans="1:5" x14ac:dyDescent="0.25">
      <c r="A12843" s="6">
        <v>929</v>
      </c>
      <c r="B12843" t="s">
        <v>211</v>
      </c>
      <c r="C12843">
        <v>9293408</v>
      </c>
      <c r="D12843" t="s">
        <v>11215</v>
      </c>
      <c r="E12843" s="2">
        <v>8000</v>
      </c>
    </row>
    <row r="12844" spans="1:5" x14ac:dyDescent="0.25">
      <c r="A12844" s="6">
        <v>929</v>
      </c>
      <c r="B12844" t="s">
        <v>211</v>
      </c>
      <c r="C12844">
        <v>9293411</v>
      </c>
      <c r="D12844" t="s">
        <v>12940</v>
      </c>
      <c r="E12844" s="2">
        <v>8235</v>
      </c>
    </row>
    <row r="12845" spans="1:5" x14ac:dyDescent="0.25">
      <c r="A12845" s="6">
        <v>929</v>
      </c>
      <c r="B12845" t="s">
        <v>211</v>
      </c>
      <c r="C12845">
        <v>9293423</v>
      </c>
      <c r="D12845" t="s">
        <v>214</v>
      </c>
      <c r="E12845" s="2">
        <v>8000</v>
      </c>
    </row>
    <row r="12846" spans="1:5" x14ac:dyDescent="0.25">
      <c r="A12846" s="6">
        <v>929</v>
      </c>
      <c r="B12846" t="s">
        <v>211</v>
      </c>
      <c r="C12846">
        <v>9293443</v>
      </c>
      <c r="D12846" t="s">
        <v>11216</v>
      </c>
      <c r="E12846" s="2">
        <v>7500</v>
      </c>
    </row>
    <row r="12847" spans="1:5" x14ac:dyDescent="0.25">
      <c r="A12847" s="6">
        <v>929</v>
      </c>
      <c r="B12847" t="s">
        <v>211</v>
      </c>
      <c r="C12847">
        <v>9293447</v>
      </c>
      <c r="D12847" t="s">
        <v>215</v>
      </c>
      <c r="E12847" s="2">
        <v>1500</v>
      </c>
    </row>
    <row r="12848" spans="1:5" x14ac:dyDescent="0.25">
      <c r="A12848" s="6">
        <v>929</v>
      </c>
      <c r="B12848" t="s">
        <v>211</v>
      </c>
      <c r="C12848">
        <v>9293454</v>
      </c>
      <c r="D12848" t="s">
        <v>11217</v>
      </c>
      <c r="E12848" s="2">
        <v>8105</v>
      </c>
    </row>
    <row r="12849" spans="1:5" x14ac:dyDescent="0.25">
      <c r="A12849" s="6">
        <v>929</v>
      </c>
      <c r="B12849" t="s">
        <v>211</v>
      </c>
      <c r="C12849">
        <v>9293487</v>
      </c>
      <c r="D12849" t="s">
        <v>11218</v>
      </c>
      <c r="E12849" s="2">
        <v>8715</v>
      </c>
    </row>
    <row r="12850" spans="1:5" x14ac:dyDescent="0.25">
      <c r="A12850" s="6">
        <v>929</v>
      </c>
      <c r="B12850" t="s">
        <v>211</v>
      </c>
      <c r="C12850">
        <v>9293492</v>
      </c>
      <c r="D12850" t="s">
        <v>12941</v>
      </c>
      <c r="E12850" s="2">
        <v>8170</v>
      </c>
    </row>
    <row r="12851" spans="1:5" x14ac:dyDescent="0.25">
      <c r="A12851" s="6">
        <v>929</v>
      </c>
      <c r="B12851" t="s">
        <v>211</v>
      </c>
      <c r="C12851">
        <v>9293542</v>
      </c>
      <c r="D12851" t="s">
        <v>11219</v>
      </c>
      <c r="E12851" s="2">
        <v>8120</v>
      </c>
    </row>
    <row r="12852" spans="1:5" x14ac:dyDescent="0.25">
      <c r="A12852" s="6">
        <v>929</v>
      </c>
      <c r="B12852" t="s">
        <v>211</v>
      </c>
      <c r="C12852">
        <v>9293548</v>
      </c>
      <c r="D12852" t="s">
        <v>11220</v>
      </c>
      <c r="E12852" s="2">
        <v>8125</v>
      </c>
    </row>
    <row r="12853" spans="1:5" x14ac:dyDescent="0.25">
      <c r="A12853" s="6">
        <v>929</v>
      </c>
      <c r="B12853" t="s">
        <v>211</v>
      </c>
      <c r="C12853">
        <v>9293550</v>
      </c>
      <c r="D12853" t="s">
        <v>11221</v>
      </c>
      <c r="E12853" s="2">
        <v>8295</v>
      </c>
    </row>
    <row r="12854" spans="1:5" x14ac:dyDescent="0.25">
      <c r="A12854" s="6">
        <v>929</v>
      </c>
      <c r="B12854" t="s">
        <v>211</v>
      </c>
      <c r="C12854">
        <v>9293560</v>
      </c>
      <c r="D12854" t="s">
        <v>11222</v>
      </c>
      <c r="E12854" s="2">
        <v>8200</v>
      </c>
    </row>
    <row r="12855" spans="1:5" x14ac:dyDescent="0.25">
      <c r="A12855" s="6">
        <v>929</v>
      </c>
      <c r="B12855" t="s">
        <v>211</v>
      </c>
      <c r="C12855">
        <v>9293561</v>
      </c>
      <c r="D12855" t="s">
        <v>12331</v>
      </c>
      <c r="E12855" s="2">
        <v>8180</v>
      </c>
    </row>
    <row r="12856" spans="1:5" x14ac:dyDescent="0.25">
      <c r="A12856" s="6">
        <v>929</v>
      </c>
      <c r="B12856" t="s">
        <v>211</v>
      </c>
      <c r="C12856">
        <v>9293711</v>
      </c>
      <c r="D12856" t="s">
        <v>4038</v>
      </c>
      <c r="E12856" s="2">
        <v>9205</v>
      </c>
    </row>
    <row r="12857" spans="1:5" x14ac:dyDescent="0.25">
      <c r="A12857" s="6">
        <v>929</v>
      </c>
      <c r="B12857" t="s">
        <v>211</v>
      </c>
      <c r="C12857">
        <v>9293713</v>
      </c>
      <c r="D12857" t="s">
        <v>11223</v>
      </c>
      <c r="E12857" s="2">
        <v>8520</v>
      </c>
    </row>
    <row r="12858" spans="1:5" x14ac:dyDescent="0.25">
      <c r="A12858" s="6">
        <v>929</v>
      </c>
      <c r="B12858" t="s">
        <v>211</v>
      </c>
      <c r="C12858">
        <v>9293726</v>
      </c>
      <c r="D12858" t="s">
        <v>11224</v>
      </c>
      <c r="E12858" s="2">
        <v>8725</v>
      </c>
    </row>
    <row r="12859" spans="1:5" x14ac:dyDescent="0.25">
      <c r="A12859" s="6">
        <v>929</v>
      </c>
      <c r="B12859" t="s">
        <v>211</v>
      </c>
      <c r="C12859">
        <v>9293732</v>
      </c>
      <c r="D12859" t="s">
        <v>4234</v>
      </c>
      <c r="E12859" s="2">
        <v>8890</v>
      </c>
    </row>
    <row r="12860" spans="1:5" x14ac:dyDescent="0.25">
      <c r="A12860" s="6">
        <v>929</v>
      </c>
      <c r="B12860" t="s">
        <v>211</v>
      </c>
      <c r="C12860">
        <v>9293746</v>
      </c>
      <c r="D12860" t="s">
        <v>12942</v>
      </c>
      <c r="E12860" s="2">
        <v>8265</v>
      </c>
    </row>
    <row r="12861" spans="1:5" x14ac:dyDescent="0.25">
      <c r="A12861" s="6">
        <v>929</v>
      </c>
      <c r="B12861" t="s">
        <v>211</v>
      </c>
      <c r="C12861">
        <v>9293840</v>
      </c>
      <c r="D12861" t="s">
        <v>11225</v>
      </c>
      <c r="E12861" s="2">
        <v>8405</v>
      </c>
    </row>
    <row r="12862" spans="1:5" x14ac:dyDescent="0.25">
      <c r="A12862" s="6">
        <v>929</v>
      </c>
      <c r="B12862" t="s">
        <v>211</v>
      </c>
      <c r="C12862">
        <v>9293888</v>
      </c>
      <c r="D12862" t="s">
        <v>11226</v>
      </c>
      <c r="E12862" s="2">
        <v>8595</v>
      </c>
    </row>
    <row r="12863" spans="1:5" x14ac:dyDescent="0.25">
      <c r="A12863" s="6">
        <v>929</v>
      </c>
      <c r="B12863" t="s">
        <v>211</v>
      </c>
      <c r="C12863">
        <v>9293918</v>
      </c>
      <c r="D12863" t="s">
        <v>11227</v>
      </c>
      <c r="E12863" s="2">
        <v>9555</v>
      </c>
    </row>
    <row r="12864" spans="1:5" x14ac:dyDescent="0.25">
      <c r="A12864" s="6">
        <v>929</v>
      </c>
      <c r="B12864" t="s">
        <v>211</v>
      </c>
      <c r="C12864">
        <v>9293920</v>
      </c>
      <c r="D12864" t="s">
        <v>11228</v>
      </c>
      <c r="E12864" s="2">
        <v>8165</v>
      </c>
    </row>
    <row r="12865" spans="1:5" x14ac:dyDescent="0.25">
      <c r="A12865" s="6">
        <v>929</v>
      </c>
      <c r="B12865" t="s">
        <v>211</v>
      </c>
      <c r="C12865">
        <v>9293922</v>
      </c>
      <c r="D12865" t="s">
        <v>11229</v>
      </c>
      <c r="E12865" s="2">
        <v>8120</v>
      </c>
    </row>
    <row r="12866" spans="1:5" x14ac:dyDescent="0.25">
      <c r="A12866" s="6">
        <v>929</v>
      </c>
      <c r="B12866" t="s">
        <v>211</v>
      </c>
      <c r="C12866">
        <v>9293923</v>
      </c>
      <c r="D12866" t="s">
        <v>11230</v>
      </c>
      <c r="E12866" s="2">
        <v>8400</v>
      </c>
    </row>
    <row r="12867" spans="1:5" x14ac:dyDescent="0.25">
      <c r="A12867" s="6">
        <v>929</v>
      </c>
      <c r="B12867" t="s">
        <v>211</v>
      </c>
      <c r="C12867">
        <v>9294001</v>
      </c>
      <c r="D12867" t="s">
        <v>216</v>
      </c>
      <c r="E12867" s="2">
        <v>8285</v>
      </c>
    </row>
    <row r="12868" spans="1:5" x14ac:dyDescent="0.25">
      <c r="A12868" s="6">
        <v>929</v>
      </c>
      <c r="B12868" t="s">
        <v>211</v>
      </c>
      <c r="C12868">
        <v>9294079</v>
      </c>
      <c r="D12868" t="s">
        <v>217</v>
      </c>
      <c r="E12868" s="2">
        <v>8795</v>
      </c>
    </row>
    <row r="12869" spans="1:5" x14ac:dyDescent="0.25">
      <c r="A12869" s="6">
        <v>929</v>
      </c>
      <c r="B12869" t="s">
        <v>211</v>
      </c>
      <c r="C12869">
        <v>9294150</v>
      </c>
      <c r="D12869" t="s">
        <v>218</v>
      </c>
      <c r="E12869" s="2">
        <v>9555</v>
      </c>
    </row>
    <row r="12870" spans="1:5" x14ac:dyDescent="0.25">
      <c r="A12870" s="6">
        <v>929</v>
      </c>
      <c r="B12870" t="s">
        <v>211</v>
      </c>
      <c r="C12870">
        <v>9294161</v>
      </c>
      <c r="D12870" t="s">
        <v>219</v>
      </c>
      <c r="E12870" s="2">
        <v>8795</v>
      </c>
    </row>
    <row r="12871" spans="1:5" x14ac:dyDescent="0.25">
      <c r="A12871" s="6">
        <v>929</v>
      </c>
      <c r="B12871" t="s">
        <v>211</v>
      </c>
      <c r="C12871">
        <v>9294162</v>
      </c>
      <c r="D12871" t="s">
        <v>220</v>
      </c>
      <c r="E12871" s="2">
        <v>8550</v>
      </c>
    </row>
    <row r="12872" spans="1:5" x14ac:dyDescent="0.25">
      <c r="A12872" s="6">
        <v>929</v>
      </c>
      <c r="B12872" t="s">
        <v>211</v>
      </c>
      <c r="C12872">
        <v>9294198</v>
      </c>
      <c r="D12872" t="s">
        <v>221</v>
      </c>
      <c r="E12872" s="2">
        <v>9130</v>
      </c>
    </row>
    <row r="12873" spans="1:5" x14ac:dyDescent="0.25">
      <c r="A12873" s="6">
        <v>929</v>
      </c>
      <c r="B12873" t="s">
        <v>211</v>
      </c>
      <c r="C12873">
        <v>9294199</v>
      </c>
      <c r="D12873" t="s">
        <v>222</v>
      </c>
      <c r="E12873" s="2">
        <v>8850</v>
      </c>
    </row>
    <row r="12874" spans="1:5" x14ac:dyDescent="0.25">
      <c r="A12874" s="6">
        <v>929</v>
      </c>
      <c r="B12874" t="s">
        <v>211</v>
      </c>
      <c r="C12874">
        <v>9294328</v>
      </c>
      <c r="D12874" t="s">
        <v>223</v>
      </c>
      <c r="E12874" s="2">
        <v>8735</v>
      </c>
    </row>
    <row r="12875" spans="1:5" x14ac:dyDescent="0.25">
      <c r="A12875" s="6">
        <v>929</v>
      </c>
      <c r="B12875" t="s">
        <v>211</v>
      </c>
      <c r="C12875">
        <v>9294332</v>
      </c>
      <c r="D12875" t="s">
        <v>224</v>
      </c>
      <c r="E12875" s="2">
        <v>8800</v>
      </c>
    </row>
    <row r="12876" spans="1:5" x14ac:dyDescent="0.25">
      <c r="A12876" s="6">
        <v>929</v>
      </c>
      <c r="B12876" t="s">
        <v>211</v>
      </c>
      <c r="C12876">
        <v>9294361</v>
      </c>
      <c r="D12876" t="s">
        <v>225</v>
      </c>
      <c r="E12876" s="2">
        <v>8305</v>
      </c>
    </row>
    <row r="12877" spans="1:5" x14ac:dyDescent="0.25">
      <c r="A12877" s="6">
        <v>929</v>
      </c>
      <c r="B12877" t="s">
        <v>211</v>
      </c>
      <c r="C12877">
        <v>9294370</v>
      </c>
      <c r="D12877" t="s">
        <v>226</v>
      </c>
      <c r="E12877" s="2">
        <v>8295</v>
      </c>
    </row>
    <row r="12878" spans="1:5" x14ac:dyDescent="0.25">
      <c r="A12878" s="6">
        <v>929</v>
      </c>
      <c r="B12878" t="s">
        <v>211</v>
      </c>
      <c r="C12878">
        <v>9294401</v>
      </c>
      <c r="D12878" t="s">
        <v>227</v>
      </c>
      <c r="E12878" s="2">
        <v>8420</v>
      </c>
    </row>
    <row r="12879" spans="1:5" x14ac:dyDescent="0.25">
      <c r="A12879" s="6">
        <v>929</v>
      </c>
      <c r="B12879" t="s">
        <v>211</v>
      </c>
      <c r="C12879">
        <v>9294404</v>
      </c>
      <c r="D12879" t="s">
        <v>228</v>
      </c>
      <c r="E12879" s="2">
        <v>8700</v>
      </c>
    </row>
    <row r="12880" spans="1:5" x14ac:dyDescent="0.25">
      <c r="A12880" s="6">
        <v>929</v>
      </c>
      <c r="B12880" t="s">
        <v>211</v>
      </c>
      <c r="C12880">
        <v>9294439</v>
      </c>
      <c r="D12880" t="s">
        <v>13328</v>
      </c>
      <c r="E12880" s="2">
        <v>8965</v>
      </c>
    </row>
    <row r="12881" spans="1:5" x14ac:dyDescent="0.25">
      <c r="A12881" s="6">
        <v>929</v>
      </c>
      <c r="B12881" t="s">
        <v>211</v>
      </c>
      <c r="C12881">
        <v>9294620</v>
      </c>
      <c r="D12881" t="s">
        <v>230</v>
      </c>
      <c r="E12881" s="2">
        <v>8405</v>
      </c>
    </row>
    <row r="12882" spans="1:5" x14ac:dyDescent="0.25">
      <c r="A12882" s="6">
        <v>929</v>
      </c>
      <c r="B12882" t="s">
        <v>211</v>
      </c>
      <c r="C12882">
        <v>9294654</v>
      </c>
      <c r="D12882" t="s">
        <v>231</v>
      </c>
      <c r="E12882" s="2">
        <v>8855</v>
      </c>
    </row>
    <row r="12883" spans="1:5" x14ac:dyDescent="0.25">
      <c r="A12883" s="6">
        <v>929</v>
      </c>
      <c r="B12883" t="s">
        <v>211</v>
      </c>
      <c r="C12883">
        <v>9294800</v>
      </c>
      <c r="D12883" t="s">
        <v>232</v>
      </c>
      <c r="E12883" s="2">
        <v>9195</v>
      </c>
    </row>
    <row r="12884" spans="1:5" x14ac:dyDescent="0.25">
      <c r="A12884" s="6">
        <v>929</v>
      </c>
      <c r="B12884" t="s">
        <v>211</v>
      </c>
      <c r="C12884">
        <v>9294802</v>
      </c>
      <c r="D12884" t="s">
        <v>233</v>
      </c>
      <c r="E12884" s="2">
        <v>8550</v>
      </c>
    </row>
    <row r="12885" spans="1:5" x14ac:dyDescent="0.25">
      <c r="A12885" s="6">
        <v>929</v>
      </c>
      <c r="B12885" t="s">
        <v>211</v>
      </c>
      <c r="C12885">
        <v>9294810</v>
      </c>
      <c r="D12885" t="s">
        <v>234</v>
      </c>
      <c r="E12885" s="2">
        <v>8495</v>
      </c>
    </row>
    <row r="12886" spans="1:5" x14ac:dyDescent="0.25">
      <c r="A12886" s="6">
        <v>929</v>
      </c>
      <c r="B12886" t="s">
        <v>211</v>
      </c>
      <c r="C12886">
        <v>9294818</v>
      </c>
      <c r="D12886" t="s">
        <v>235</v>
      </c>
      <c r="E12886" s="2">
        <v>8195</v>
      </c>
    </row>
    <row r="12887" spans="1:5" x14ac:dyDescent="0.25">
      <c r="A12887" s="6">
        <v>929</v>
      </c>
      <c r="B12887" t="s">
        <v>211</v>
      </c>
      <c r="C12887">
        <v>9295201</v>
      </c>
      <c r="D12887" t="s">
        <v>11231</v>
      </c>
      <c r="E12887" s="2">
        <v>8205</v>
      </c>
    </row>
    <row r="12888" spans="1:5" x14ac:dyDescent="0.25">
      <c r="A12888" s="6">
        <v>929</v>
      </c>
      <c r="B12888" t="s">
        <v>211</v>
      </c>
      <c r="C12888">
        <v>9297003</v>
      </c>
      <c r="D12888" t="s">
        <v>11232</v>
      </c>
      <c r="E12888" s="2">
        <v>8260</v>
      </c>
    </row>
    <row r="12889" spans="1:5" x14ac:dyDescent="0.25">
      <c r="A12889" s="6">
        <v>929</v>
      </c>
      <c r="B12889" t="s">
        <v>211</v>
      </c>
      <c r="C12889">
        <v>9297010</v>
      </c>
      <c r="D12889" t="s">
        <v>11233</v>
      </c>
      <c r="E12889" s="2">
        <v>7000</v>
      </c>
    </row>
    <row r="12890" spans="1:5" x14ac:dyDescent="0.25">
      <c r="A12890" s="6">
        <v>929</v>
      </c>
      <c r="B12890" t="s">
        <v>211</v>
      </c>
      <c r="C12890">
        <v>9297012</v>
      </c>
      <c r="D12890" t="s">
        <v>11234</v>
      </c>
      <c r="E12890" s="2">
        <v>7000</v>
      </c>
    </row>
    <row r="12891" spans="1:5" x14ac:dyDescent="0.25">
      <c r="A12891" s="6">
        <v>929</v>
      </c>
      <c r="B12891" t="s">
        <v>211</v>
      </c>
      <c r="C12891">
        <v>9297018</v>
      </c>
      <c r="D12891" t="s">
        <v>11235</v>
      </c>
      <c r="E12891" s="2">
        <v>8165</v>
      </c>
    </row>
    <row r="12892" spans="1:5" x14ac:dyDescent="0.25">
      <c r="A12892" s="6">
        <v>929</v>
      </c>
      <c r="B12892" t="s">
        <v>211</v>
      </c>
      <c r="C12892">
        <v>9297021</v>
      </c>
      <c r="D12892" t="s">
        <v>5010</v>
      </c>
      <c r="E12892" s="2">
        <v>8365</v>
      </c>
    </row>
    <row r="12893" spans="1:5" x14ac:dyDescent="0.25">
      <c r="A12893" s="6">
        <v>929</v>
      </c>
      <c r="B12893" t="s">
        <v>211</v>
      </c>
      <c r="C12893">
        <v>9297022</v>
      </c>
      <c r="D12893" t="s">
        <v>11236</v>
      </c>
      <c r="E12893" s="2">
        <v>8165</v>
      </c>
    </row>
    <row r="12894" spans="1:5" x14ac:dyDescent="0.25">
      <c r="A12894" s="6">
        <v>931</v>
      </c>
      <c r="B12894" t="s">
        <v>22</v>
      </c>
      <c r="C12894">
        <v>9312002</v>
      </c>
      <c r="D12894" t="s">
        <v>11238</v>
      </c>
      <c r="E12894" s="2">
        <v>9325</v>
      </c>
    </row>
    <row r="12895" spans="1:5" x14ac:dyDescent="0.25">
      <c r="A12895" s="6">
        <v>931</v>
      </c>
      <c r="B12895" t="s">
        <v>22</v>
      </c>
      <c r="C12895">
        <v>9312055</v>
      </c>
      <c r="D12895" t="s">
        <v>11239</v>
      </c>
      <c r="E12895" s="2">
        <v>9560</v>
      </c>
    </row>
    <row r="12896" spans="1:5" x14ac:dyDescent="0.25">
      <c r="A12896" s="6">
        <v>931</v>
      </c>
      <c r="B12896" t="s">
        <v>22</v>
      </c>
      <c r="C12896">
        <v>9312056</v>
      </c>
      <c r="D12896" t="s">
        <v>5867</v>
      </c>
      <c r="E12896" s="2">
        <v>10130</v>
      </c>
    </row>
    <row r="12897" spans="1:5" x14ac:dyDescent="0.25">
      <c r="A12897" s="6">
        <v>931</v>
      </c>
      <c r="B12897" t="s">
        <v>22</v>
      </c>
      <c r="C12897">
        <v>9312057</v>
      </c>
      <c r="D12897" t="s">
        <v>11240</v>
      </c>
      <c r="E12897" s="2">
        <v>9270</v>
      </c>
    </row>
    <row r="12898" spans="1:5" x14ac:dyDescent="0.25">
      <c r="A12898" s="6">
        <v>931</v>
      </c>
      <c r="B12898" t="s">
        <v>22</v>
      </c>
      <c r="C12898">
        <v>9312058</v>
      </c>
      <c r="D12898" t="s">
        <v>12945</v>
      </c>
      <c r="E12898" s="2">
        <v>9130</v>
      </c>
    </row>
    <row r="12899" spans="1:5" x14ac:dyDescent="0.25">
      <c r="A12899" s="6">
        <v>931</v>
      </c>
      <c r="B12899" t="s">
        <v>22</v>
      </c>
      <c r="C12899">
        <v>9312060</v>
      </c>
      <c r="D12899" t="s">
        <v>5767</v>
      </c>
      <c r="E12899" s="2">
        <v>8800</v>
      </c>
    </row>
    <row r="12900" spans="1:5" x14ac:dyDescent="0.25">
      <c r="A12900" s="6">
        <v>931</v>
      </c>
      <c r="B12900" t="s">
        <v>22</v>
      </c>
      <c r="C12900">
        <v>9312100</v>
      </c>
      <c r="D12900" t="s">
        <v>11242</v>
      </c>
      <c r="E12900" s="2">
        <v>8855</v>
      </c>
    </row>
    <row r="12901" spans="1:5" x14ac:dyDescent="0.25">
      <c r="A12901" s="6">
        <v>931</v>
      </c>
      <c r="B12901" t="s">
        <v>22</v>
      </c>
      <c r="C12901">
        <v>9312103</v>
      </c>
      <c r="D12901" t="s">
        <v>11243</v>
      </c>
      <c r="E12901" s="2">
        <v>8470</v>
      </c>
    </row>
    <row r="12902" spans="1:5" x14ac:dyDescent="0.25">
      <c r="A12902" s="6">
        <v>931</v>
      </c>
      <c r="B12902" t="s">
        <v>22</v>
      </c>
      <c r="C12902">
        <v>9312104</v>
      </c>
      <c r="D12902" t="s">
        <v>11244</v>
      </c>
      <c r="E12902" s="2">
        <v>8415</v>
      </c>
    </row>
    <row r="12903" spans="1:5" x14ac:dyDescent="0.25">
      <c r="A12903" s="6">
        <v>931</v>
      </c>
      <c r="B12903" t="s">
        <v>22</v>
      </c>
      <c r="C12903">
        <v>9312106</v>
      </c>
      <c r="D12903" t="s">
        <v>11245</v>
      </c>
      <c r="E12903" s="2">
        <v>8870</v>
      </c>
    </row>
    <row r="12904" spans="1:5" x14ac:dyDescent="0.25">
      <c r="A12904" s="6">
        <v>931</v>
      </c>
      <c r="B12904" t="s">
        <v>22</v>
      </c>
      <c r="C12904">
        <v>9312110</v>
      </c>
      <c r="D12904" t="s">
        <v>12946</v>
      </c>
      <c r="E12904" s="2">
        <v>9715</v>
      </c>
    </row>
    <row r="12905" spans="1:5" x14ac:dyDescent="0.25">
      <c r="A12905" s="6">
        <v>931</v>
      </c>
      <c r="B12905" t="s">
        <v>22</v>
      </c>
      <c r="C12905">
        <v>9312151</v>
      </c>
      <c r="D12905" t="s">
        <v>11246</v>
      </c>
      <c r="E12905" s="2">
        <v>8480</v>
      </c>
    </row>
    <row r="12906" spans="1:5" x14ac:dyDescent="0.25">
      <c r="A12906" s="6">
        <v>931</v>
      </c>
      <c r="B12906" t="s">
        <v>22</v>
      </c>
      <c r="C12906">
        <v>9312200</v>
      </c>
      <c r="D12906" t="s">
        <v>11247</v>
      </c>
      <c r="E12906" s="2">
        <v>9385</v>
      </c>
    </row>
    <row r="12907" spans="1:5" x14ac:dyDescent="0.25">
      <c r="A12907" s="6">
        <v>931</v>
      </c>
      <c r="B12907" t="s">
        <v>22</v>
      </c>
      <c r="C12907">
        <v>9312202</v>
      </c>
      <c r="D12907" t="s">
        <v>276</v>
      </c>
      <c r="E12907" s="2">
        <v>9220</v>
      </c>
    </row>
    <row r="12908" spans="1:5" x14ac:dyDescent="0.25">
      <c r="A12908" s="6">
        <v>931</v>
      </c>
      <c r="B12908" t="s">
        <v>22</v>
      </c>
      <c r="C12908">
        <v>9312207</v>
      </c>
      <c r="D12908" t="s">
        <v>11248</v>
      </c>
      <c r="E12908" s="2">
        <v>9280</v>
      </c>
    </row>
    <row r="12909" spans="1:5" x14ac:dyDescent="0.25">
      <c r="A12909" s="6">
        <v>931</v>
      </c>
      <c r="B12909" t="s">
        <v>22</v>
      </c>
      <c r="C12909">
        <v>9312208</v>
      </c>
      <c r="D12909" t="s">
        <v>4257</v>
      </c>
      <c r="E12909" s="2">
        <v>8555</v>
      </c>
    </row>
    <row r="12910" spans="1:5" x14ac:dyDescent="0.25">
      <c r="A12910" s="6">
        <v>931</v>
      </c>
      <c r="B12910" t="s">
        <v>22</v>
      </c>
      <c r="C12910">
        <v>9312210</v>
      </c>
      <c r="D12910" t="s">
        <v>11249</v>
      </c>
      <c r="E12910" s="2">
        <v>9700</v>
      </c>
    </row>
    <row r="12911" spans="1:5" x14ac:dyDescent="0.25">
      <c r="A12911" s="6">
        <v>931</v>
      </c>
      <c r="B12911" t="s">
        <v>22</v>
      </c>
      <c r="C12911">
        <v>9312252</v>
      </c>
      <c r="D12911" t="s">
        <v>11252</v>
      </c>
      <c r="E12911" s="2">
        <v>8935</v>
      </c>
    </row>
    <row r="12912" spans="1:5" x14ac:dyDescent="0.25">
      <c r="A12912" s="6">
        <v>931</v>
      </c>
      <c r="B12912" t="s">
        <v>22</v>
      </c>
      <c r="C12912">
        <v>9312254</v>
      </c>
      <c r="D12912" t="s">
        <v>262</v>
      </c>
      <c r="E12912" s="2">
        <v>9125</v>
      </c>
    </row>
    <row r="12913" spans="1:5" x14ac:dyDescent="0.25">
      <c r="A12913" s="6">
        <v>931</v>
      </c>
      <c r="B12913" t="s">
        <v>22</v>
      </c>
      <c r="C12913">
        <v>9312255</v>
      </c>
      <c r="D12913" t="s">
        <v>11253</v>
      </c>
      <c r="E12913" s="2">
        <v>9240</v>
      </c>
    </row>
    <row r="12914" spans="1:5" x14ac:dyDescent="0.25">
      <c r="A12914" s="6">
        <v>931</v>
      </c>
      <c r="B12914" t="s">
        <v>22</v>
      </c>
      <c r="C12914">
        <v>9312302</v>
      </c>
      <c r="D12914" t="s">
        <v>11254</v>
      </c>
      <c r="E12914" s="2">
        <v>8870</v>
      </c>
    </row>
    <row r="12915" spans="1:5" x14ac:dyDescent="0.25">
      <c r="A12915" s="6">
        <v>931</v>
      </c>
      <c r="B12915" t="s">
        <v>22</v>
      </c>
      <c r="C12915">
        <v>9312352</v>
      </c>
      <c r="D12915" t="s">
        <v>11256</v>
      </c>
      <c r="E12915" s="2">
        <v>9815</v>
      </c>
    </row>
    <row r="12916" spans="1:5" x14ac:dyDescent="0.25">
      <c r="A12916" s="6">
        <v>931</v>
      </c>
      <c r="B12916" t="s">
        <v>22</v>
      </c>
      <c r="C12916">
        <v>9312353</v>
      </c>
      <c r="D12916" t="s">
        <v>11257</v>
      </c>
      <c r="E12916" s="2">
        <v>8555</v>
      </c>
    </row>
    <row r="12917" spans="1:5" x14ac:dyDescent="0.25">
      <c r="A12917" s="6">
        <v>931</v>
      </c>
      <c r="B12917" t="s">
        <v>22</v>
      </c>
      <c r="C12917">
        <v>9312354</v>
      </c>
      <c r="D12917" t="s">
        <v>11258</v>
      </c>
      <c r="E12917" s="2">
        <v>9035</v>
      </c>
    </row>
    <row r="12918" spans="1:5" x14ac:dyDescent="0.25">
      <c r="A12918" s="6">
        <v>931</v>
      </c>
      <c r="B12918" t="s">
        <v>22</v>
      </c>
      <c r="C12918">
        <v>9312357</v>
      </c>
      <c r="D12918" t="s">
        <v>11259</v>
      </c>
      <c r="E12918" s="2">
        <v>9210</v>
      </c>
    </row>
    <row r="12919" spans="1:5" x14ac:dyDescent="0.25">
      <c r="A12919" s="6">
        <v>931</v>
      </c>
      <c r="B12919" t="s">
        <v>22</v>
      </c>
      <c r="C12919">
        <v>9312401</v>
      </c>
      <c r="D12919" t="s">
        <v>11260</v>
      </c>
      <c r="E12919" s="2">
        <v>9225</v>
      </c>
    </row>
    <row r="12920" spans="1:5" x14ac:dyDescent="0.25">
      <c r="A12920" s="6">
        <v>931</v>
      </c>
      <c r="B12920" t="s">
        <v>22</v>
      </c>
      <c r="C12920">
        <v>9312450</v>
      </c>
      <c r="D12920" t="s">
        <v>11261</v>
      </c>
      <c r="E12920" s="2">
        <v>8675</v>
      </c>
    </row>
    <row r="12921" spans="1:5" x14ac:dyDescent="0.25">
      <c r="A12921" s="6">
        <v>931</v>
      </c>
      <c r="B12921" t="s">
        <v>22</v>
      </c>
      <c r="C12921">
        <v>9312452</v>
      </c>
      <c r="D12921" t="s">
        <v>11262</v>
      </c>
      <c r="E12921" s="2">
        <v>8745</v>
      </c>
    </row>
    <row r="12922" spans="1:5" x14ac:dyDescent="0.25">
      <c r="A12922" s="6">
        <v>931</v>
      </c>
      <c r="B12922" t="s">
        <v>22</v>
      </c>
      <c r="C12922">
        <v>9312455</v>
      </c>
      <c r="D12922" t="s">
        <v>11263</v>
      </c>
      <c r="E12922" s="2">
        <v>8420</v>
      </c>
    </row>
    <row r="12923" spans="1:5" x14ac:dyDescent="0.25">
      <c r="A12923" s="6">
        <v>931</v>
      </c>
      <c r="B12923" t="s">
        <v>22</v>
      </c>
      <c r="C12923">
        <v>9312456</v>
      </c>
      <c r="D12923" t="s">
        <v>11264</v>
      </c>
      <c r="E12923" s="2">
        <v>8235</v>
      </c>
    </row>
    <row r="12924" spans="1:5" x14ac:dyDescent="0.25">
      <c r="A12924" s="6">
        <v>931</v>
      </c>
      <c r="B12924" t="s">
        <v>22</v>
      </c>
      <c r="C12924">
        <v>9312459</v>
      </c>
      <c r="D12924" t="s">
        <v>11265</v>
      </c>
      <c r="E12924" s="2">
        <v>9175</v>
      </c>
    </row>
    <row r="12925" spans="1:5" x14ac:dyDescent="0.25">
      <c r="A12925" s="6">
        <v>931</v>
      </c>
      <c r="B12925" t="s">
        <v>22</v>
      </c>
      <c r="C12925">
        <v>9312463</v>
      </c>
      <c r="D12925" t="s">
        <v>11266</v>
      </c>
      <c r="E12925" s="2">
        <v>10045</v>
      </c>
    </row>
    <row r="12926" spans="1:5" x14ac:dyDescent="0.25">
      <c r="A12926" s="6">
        <v>931</v>
      </c>
      <c r="B12926" t="s">
        <v>22</v>
      </c>
      <c r="C12926">
        <v>9312465</v>
      </c>
      <c r="D12926" t="s">
        <v>11267</v>
      </c>
      <c r="E12926" s="2">
        <v>8820</v>
      </c>
    </row>
    <row r="12927" spans="1:5" x14ac:dyDescent="0.25">
      <c r="A12927" s="6">
        <v>931</v>
      </c>
      <c r="B12927" t="s">
        <v>22</v>
      </c>
      <c r="C12927">
        <v>9312504</v>
      </c>
      <c r="D12927" t="s">
        <v>11268</v>
      </c>
      <c r="E12927" s="2">
        <v>8525</v>
      </c>
    </row>
    <row r="12928" spans="1:5" x14ac:dyDescent="0.25">
      <c r="A12928" s="6">
        <v>931</v>
      </c>
      <c r="B12928" t="s">
        <v>22</v>
      </c>
      <c r="C12928">
        <v>9312506</v>
      </c>
      <c r="D12928" t="s">
        <v>11269</v>
      </c>
      <c r="E12928" s="2">
        <v>9715</v>
      </c>
    </row>
    <row r="12929" spans="1:5" x14ac:dyDescent="0.25">
      <c r="A12929" s="6">
        <v>931</v>
      </c>
      <c r="B12929" t="s">
        <v>22</v>
      </c>
      <c r="C12929">
        <v>9312507</v>
      </c>
      <c r="D12929" t="s">
        <v>11270</v>
      </c>
      <c r="E12929" s="2">
        <v>8185</v>
      </c>
    </row>
    <row r="12930" spans="1:5" x14ac:dyDescent="0.25">
      <c r="A12930" s="6">
        <v>931</v>
      </c>
      <c r="B12930" t="s">
        <v>22</v>
      </c>
      <c r="C12930">
        <v>9312510</v>
      </c>
      <c r="D12930" t="s">
        <v>1233</v>
      </c>
      <c r="E12930" s="2">
        <v>8845</v>
      </c>
    </row>
    <row r="12931" spans="1:5" x14ac:dyDescent="0.25">
      <c r="A12931" s="6">
        <v>931</v>
      </c>
      <c r="B12931" t="s">
        <v>22</v>
      </c>
      <c r="C12931">
        <v>9312512</v>
      </c>
      <c r="D12931" t="s">
        <v>11271</v>
      </c>
      <c r="E12931" s="2">
        <v>8860</v>
      </c>
    </row>
    <row r="12932" spans="1:5" x14ac:dyDescent="0.25">
      <c r="A12932" s="6">
        <v>931</v>
      </c>
      <c r="B12932" t="s">
        <v>22</v>
      </c>
      <c r="C12932">
        <v>9312513</v>
      </c>
      <c r="D12932" t="s">
        <v>11272</v>
      </c>
      <c r="E12932" s="2">
        <v>8400</v>
      </c>
    </row>
    <row r="12933" spans="1:5" x14ac:dyDescent="0.25">
      <c r="A12933" s="6">
        <v>931</v>
      </c>
      <c r="B12933" t="s">
        <v>22</v>
      </c>
      <c r="C12933">
        <v>9312525</v>
      </c>
      <c r="D12933" t="s">
        <v>11273</v>
      </c>
      <c r="E12933" s="2">
        <v>9100</v>
      </c>
    </row>
    <row r="12934" spans="1:5" x14ac:dyDescent="0.25">
      <c r="A12934" s="6">
        <v>931</v>
      </c>
      <c r="B12934" t="s">
        <v>22</v>
      </c>
      <c r="C12934">
        <v>9312527</v>
      </c>
      <c r="D12934" t="s">
        <v>429</v>
      </c>
      <c r="E12934" s="2">
        <v>10375</v>
      </c>
    </row>
    <row r="12935" spans="1:5" x14ac:dyDescent="0.25">
      <c r="A12935" s="6">
        <v>931</v>
      </c>
      <c r="B12935" t="s">
        <v>22</v>
      </c>
      <c r="C12935">
        <v>9312529</v>
      </c>
      <c r="D12935" t="s">
        <v>11274</v>
      </c>
      <c r="E12935" s="2">
        <v>9520</v>
      </c>
    </row>
    <row r="12936" spans="1:5" x14ac:dyDescent="0.25">
      <c r="A12936" s="6">
        <v>931</v>
      </c>
      <c r="B12936" t="s">
        <v>22</v>
      </c>
      <c r="C12936">
        <v>9312531</v>
      </c>
      <c r="D12936" t="s">
        <v>3039</v>
      </c>
      <c r="E12936" s="2">
        <v>9325</v>
      </c>
    </row>
    <row r="12937" spans="1:5" x14ac:dyDescent="0.25">
      <c r="A12937" s="6">
        <v>931</v>
      </c>
      <c r="B12937" t="s">
        <v>22</v>
      </c>
      <c r="C12937">
        <v>9312533</v>
      </c>
      <c r="D12937" t="s">
        <v>11275</v>
      </c>
      <c r="E12937" s="2">
        <v>8880</v>
      </c>
    </row>
    <row r="12938" spans="1:5" x14ac:dyDescent="0.25">
      <c r="A12938" s="6">
        <v>931</v>
      </c>
      <c r="B12938" t="s">
        <v>22</v>
      </c>
      <c r="C12938">
        <v>9312543</v>
      </c>
      <c r="D12938" t="s">
        <v>8059</v>
      </c>
      <c r="E12938" s="2">
        <v>9720</v>
      </c>
    </row>
    <row r="12939" spans="1:5" x14ac:dyDescent="0.25">
      <c r="A12939" s="6">
        <v>931</v>
      </c>
      <c r="B12939" t="s">
        <v>22</v>
      </c>
      <c r="C12939">
        <v>9312555</v>
      </c>
      <c r="D12939" t="s">
        <v>11277</v>
      </c>
      <c r="E12939" s="2">
        <v>8910</v>
      </c>
    </row>
    <row r="12940" spans="1:5" x14ac:dyDescent="0.25">
      <c r="A12940" s="6">
        <v>931</v>
      </c>
      <c r="B12940" t="s">
        <v>22</v>
      </c>
      <c r="C12940">
        <v>9312560</v>
      </c>
      <c r="D12940" t="s">
        <v>11278</v>
      </c>
      <c r="E12940" s="2">
        <v>8590</v>
      </c>
    </row>
    <row r="12941" spans="1:5" x14ac:dyDescent="0.25">
      <c r="A12941" s="6">
        <v>931</v>
      </c>
      <c r="B12941" t="s">
        <v>22</v>
      </c>
      <c r="C12941">
        <v>9312563</v>
      </c>
      <c r="D12941" t="s">
        <v>11279</v>
      </c>
      <c r="E12941" s="2">
        <v>8685</v>
      </c>
    </row>
    <row r="12942" spans="1:5" x14ac:dyDescent="0.25">
      <c r="A12942" s="6">
        <v>931</v>
      </c>
      <c r="B12942" t="s">
        <v>22</v>
      </c>
      <c r="C12942">
        <v>9312565</v>
      </c>
      <c r="D12942" t="s">
        <v>11280</v>
      </c>
      <c r="E12942" s="2">
        <v>8415</v>
      </c>
    </row>
    <row r="12943" spans="1:5" x14ac:dyDescent="0.25">
      <c r="A12943" s="6">
        <v>931</v>
      </c>
      <c r="B12943" t="s">
        <v>22</v>
      </c>
      <c r="C12943">
        <v>9312566</v>
      </c>
      <c r="D12943" t="s">
        <v>11281</v>
      </c>
      <c r="E12943" s="2">
        <v>8620</v>
      </c>
    </row>
    <row r="12944" spans="1:5" x14ac:dyDescent="0.25">
      <c r="A12944" s="6">
        <v>931</v>
      </c>
      <c r="B12944" t="s">
        <v>22</v>
      </c>
      <c r="C12944">
        <v>9312569</v>
      </c>
      <c r="D12944" t="s">
        <v>11282</v>
      </c>
      <c r="E12944" s="2">
        <v>9370</v>
      </c>
    </row>
    <row r="12945" spans="1:5" x14ac:dyDescent="0.25">
      <c r="A12945" s="6">
        <v>931</v>
      </c>
      <c r="B12945" t="s">
        <v>22</v>
      </c>
      <c r="C12945">
        <v>9312578</v>
      </c>
      <c r="D12945" t="s">
        <v>11283</v>
      </c>
      <c r="E12945" s="2">
        <v>9000</v>
      </c>
    </row>
    <row r="12946" spans="1:5" x14ac:dyDescent="0.25">
      <c r="A12946" s="6">
        <v>931</v>
      </c>
      <c r="B12946" t="s">
        <v>22</v>
      </c>
      <c r="C12946">
        <v>9312583</v>
      </c>
      <c r="D12946" t="s">
        <v>11284</v>
      </c>
      <c r="E12946" s="2">
        <v>8860</v>
      </c>
    </row>
    <row r="12947" spans="1:5" x14ac:dyDescent="0.25">
      <c r="A12947" s="6">
        <v>931</v>
      </c>
      <c r="B12947" t="s">
        <v>22</v>
      </c>
      <c r="C12947">
        <v>9312587</v>
      </c>
      <c r="D12947" t="s">
        <v>11285</v>
      </c>
      <c r="E12947" s="2">
        <v>8890</v>
      </c>
    </row>
    <row r="12948" spans="1:5" x14ac:dyDescent="0.25">
      <c r="A12948" s="6">
        <v>931</v>
      </c>
      <c r="B12948" t="s">
        <v>22</v>
      </c>
      <c r="C12948">
        <v>9312589</v>
      </c>
      <c r="D12948" t="s">
        <v>11286</v>
      </c>
      <c r="E12948" s="2">
        <v>9420</v>
      </c>
    </row>
    <row r="12949" spans="1:5" x14ac:dyDescent="0.25">
      <c r="A12949" s="6">
        <v>931</v>
      </c>
      <c r="B12949" t="s">
        <v>22</v>
      </c>
      <c r="C12949">
        <v>9312590</v>
      </c>
      <c r="D12949" t="s">
        <v>11287</v>
      </c>
      <c r="E12949" s="2">
        <v>9230</v>
      </c>
    </row>
    <row r="12950" spans="1:5" x14ac:dyDescent="0.25">
      <c r="A12950" s="6">
        <v>931</v>
      </c>
      <c r="B12950" t="s">
        <v>22</v>
      </c>
      <c r="C12950">
        <v>9312591</v>
      </c>
      <c r="D12950" t="s">
        <v>11288</v>
      </c>
      <c r="E12950" s="2">
        <v>9495</v>
      </c>
    </row>
    <row r="12951" spans="1:5" x14ac:dyDescent="0.25">
      <c r="A12951" s="6">
        <v>931</v>
      </c>
      <c r="B12951" t="s">
        <v>22</v>
      </c>
      <c r="C12951">
        <v>9312594</v>
      </c>
      <c r="D12951" t="s">
        <v>11289</v>
      </c>
      <c r="E12951" s="2">
        <v>9240</v>
      </c>
    </row>
    <row r="12952" spans="1:5" x14ac:dyDescent="0.25">
      <c r="A12952" s="6">
        <v>931</v>
      </c>
      <c r="B12952" t="s">
        <v>22</v>
      </c>
      <c r="C12952">
        <v>9312595</v>
      </c>
      <c r="D12952" t="s">
        <v>11290</v>
      </c>
      <c r="E12952" s="2">
        <v>9095</v>
      </c>
    </row>
    <row r="12953" spans="1:5" x14ac:dyDescent="0.25">
      <c r="A12953" s="6">
        <v>931</v>
      </c>
      <c r="B12953" t="s">
        <v>22</v>
      </c>
      <c r="C12953">
        <v>9312598</v>
      </c>
      <c r="D12953" t="s">
        <v>387</v>
      </c>
      <c r="E12953" s="2">
        <v>8825</v>
      </c>
    </row>
    <row r="12954" spans="1:5" x14ac:dyDescent="0.25">
      <c r="A12954" s="6">
        <v>931</v>
      </c>
      <c r="B12954" t="s">
        <v>22</v>
      </c>
      <c r="C12954">
        <v>9312601</v>
      </c>
      <c r="D12954" t="s">
        <v>11291</v>
      </c>
      <c r="E12954" s="2">
        <v>9190</v>
      </c>
    </row>
    <row r="12955" spans="1:5" x14ac:dyDescent="0.25">
      <c r="A12955" s="6">
        <v>931</v>
      </c>
      <c r="B12955" t="s">
        <v>22</v>
      </c>
      <c r="C12955">
        <v>9312602</v>
      </c>
      <c r="D12955" t="s">
        <v>11292</v>
      </c>
      <c r="E12955" s="2">
        <v>8885</v>
      </c>
    </row>
    <row r="12956" spans="1:5" x14ac:dyDescent="0.25">
      <c r="A12956" s="6">
        <v>931</v>
      </c>
      <c r="B12956" t="s">
        <v>22</v>
      </c>
      <c r="C12956">
        <v>9312605</v>
      </c>
      <c r="D12956" t="s">
        <v>11293</v>
      </c>
      <c r="E12956" s="2">
        <v>9355</v>
      </c>
    </row>
    <row r="12957" spans="1:5" x14ac:dyDescent="0.25">
      <c r="A12957" s="6">
        <v>931</v>
      </c>
      <c r="B12957" t="s">
        <v>22</v>
      </c>
      <c r="C12957">
        <v>9312608</v>
      </c>
      <c r="D12957" t="s">
        <v>11295</v>
      </c>
      <c r="E12957" s="2">
        <v>9830</v>
      </c>
    </row>
    <row r="12958" spans="1:5" x14ac:dyDescent="0.25">
      <c r="A12958" s="6">
        <v>931</v>
      </c>
      <c r="B12958" t="s">
        <v>22</v>
      </c>
      <c r="C12958">
        <v>9312610</v>
      </c>
      <c r="D12958" t="s">
        <v>11296</v>
      </c>
      <c r="E12958" s="2">
        <v>10060</v>
      </c>
    </row>
    <row r="12959" spans="1:5" x14ac:dyDescent="0.25">
      <c r="A12959" s="6">
        <v>931</v>
      </c>
      <c r="B12959" t="s">
        <v>22</v>
      </c>
      <c r="C12959">
        <v>9312613</v>
      </c>
      <c r="D12959" t="s">
        <v>13070</v>
      </c>
      <c r="E12959" s="2">
        <v>9570</v>
      </c>
    </row>
    <row r="12960" spans="1:5" x14ac:dyDescent="0.25">
      <c r="A12960" s="6">
        <v>931</v>
      </c>
      <c r="B12960" t="s">
        <v>22</v>
      </c>
      <c r="C12960">
        <v>9313000</v>
      </c>
      <c r="D12960" t="s">
        <v>11297</v>
      </c>
      <c r="E12960" s="2">
        <v>8725</v>
      </c>
    </row>
    <row r="12961" spans="1:5" x14ac:dyDescent="0.25">
      <c r="A12961" s="6">
        <v>931</v>
      </c>
      <c r="B12961" t="s">
        <v>22</v>
      </c>
      <c r="C12961">
        <v>9313004</v>
      </c>
      <c r="D12961" t="s">
        <v>11298</v>
      </c>
      <c r="E12961" s="2">
        <v>8420</v>
      </c>
    </row>
    <row r="12962" spans="1:5" x14ac:dyDescent="0.25">
      <c r="A12962" s="6">
        <v>931</v>
      </c>
      <c r="B12962" t="s">
        <v>22</v>
      </c>
      <c r="C12962">
        <v>9313022</v>
      </c>
      <c r="D12962" t="s">
        <v>12948</v>
      </c>
      <c r="E12962" s="2">
        <v>8845</v>
      </c>
    </row>
    <row r="12963" spans="1:5" x14ac:dyDescent="0.25">
      <c r="A12963" s="6">
        <v>931</v>
      </c>
      <c r="B12963" t="s">
        <v>22</v>
      </c>
      <c r="C12963">
        <v>9313043</v>
      </c>
      <c r="D12963" t="s">
        <v>11301</v>
      </c>
      <c r="E12963" s="2">
        <v>8385</v>
      </c>
    </row>
    <row r="12964" spans="1:5" x14ac:dyDescent="0.25">
      <c r="A12964" s="6">
        <v>931</v>
      </c>
      <c r="B12964" t="s">
        <v>22</v>
      </c>
      <c r="C12964">
        <v>9313044</v>
      </c>
      <c r="D12964" t="s">
        <v>11302</v>
      </c>
      <c r="E12964" s="2">
        <v>8855</v>
      </c>
    </row>
    <row r="12965" spans="1:5" x14ac:dyDescent="0.25">
      <c r="A12965" s="6">
        <v>931</v>
      </c>
      <c r="B12965" t="s">
        <v>22</v>
      </c>
      <c r="C12965">
        <v>9313064</v>
      </c>
      <c r="D12965" t="s">
        <v>11303</v>
      </c>
      <c r="E12965" s="2">
        <v>9830</v>
      </c>
    </row>
    <row r="12966" spans="1:5" x14ac:dyDescent="0.25">
      <c r="A12966" s="6">
        <v>931</v>
      </c>
      <c r="B12966" t="s">
        <v>22</v>
      </c>
      <c r="C12966">
        <v>9313065</v>
      </c>
      <c r="D12966" t="s">
        <v>11304</v>
      </c>
      <c r="E12966" s="2">
        <v>8640</v>
      </c>
    </row>
    <row r="12967" spans="1:5" x14ac:dyDescent="0.25">
      <c r="A12967" s="6">
        <v>931</v>
      </c>
      <c r="B12967" t="s">
        <v>22</v>
      </c>
      <c r="C12967">
        <v>9313081</v>
      </c>
      <c r="D12967" t="s">
        <v>11305</v>
      </c>
      <c r="E12967" s="2">
        <v>8330</v>
      </c>
    </row>
    <row r="12968" spans="1:5" x14ac:dyDescent="0.25">
      <c r="A12968" s="6">
        <v>931</v>
      </c>
      <c r="B12968" t="s">
        <v>22</v>
      </c>
      <c r="C12968">
        <v>9313082</v>
      </c>
      <c r="D12968" t="s">
        <v>11306</v>
      </c>
      <c r="E12968" s="2">
        <v>8560</v>
      </c>
    </row>
    <row r="12969" spans="1:5" x14ac:dyDescent="0.25">
      <c r="A12969" s="6">
        <v>931</v>
      </c>
      <c r="B12969" t="s">
        <v>22</v>
      </c>
      <c r="C12969">
        <v>9313083</v>
      </c>
      <c r="D12969" t="s">
        <v>11307</v>
      </c>
      <c r="E12969" s="2">
        <v>8415</v>
      </c>
    </row>
    <row r="12970" spans="1:5" x14ac:dyDescent="0.25">
      <c r="A12970" s="6">
        <v>931</v>
      </c>
      <c r="B12970" t="s">
        <v>22</v>
      </c>
      <c r="C12970">
        <v>9313085</v>
      </c>
      <c r="D12970" t="s">
        <v>11308</v>
      </c>
      <c r="E12970" s="2">
        <v>8620</v>
      </c>
    </row>
    <row r="12971" spans="1:5" x14ac:dyDescent="0.25">
      <c r="A12971" s="6">
        <v>931</v>
      </c>
      <c r="B12971" t="s">
        <v>22</v>
      </c>
      <c r="C12971">
        <v>9313090</v>
      </c>
      <c r="D12971" t="s">
        <v>11309</v>
      </c>
      <c r="E12971" s="2">
        <v>8145</v>
      </c>
    </row>
    <row r="12972" spans="1:5" x14ac:dyDescent="0.25">
      <c r="A12972" s="6">
        <v>931</v>
      </c>
      <c r="B12972" t="s">
        <v>22</v>
      </c>
      <c r="C12972">
        <v>9313100</v>
      </c>
      <c r="D12972" t="s">
        <v>11310</v>
      </c>
      <c r="E12972" s="2">
        <v>8530</v>
      </c>
    </row>
    <row r="12973" spans="1:5" x14ac:dyDescent="0.25">
      <c r="A12973" s="6">
        <v>931</v>
      </c>
      <c r="B12973" t="s">
        <v>22</v>
      </c>
      <c r="C12973">
        <v>9313120</v>
      </c>
      <c r="D12973" t="s">
        <v>11311</v>
      </c>
      <c r="E12973" s="2">
        <v>8600</v>
      </c>
    </row>
    <row r="12974" spans="1:5" x14ac:dyDescent="0.25">
      <c r="A12974" s="6">
        <v>931</v>
      </c>
      <c r="B12974" t="s">
        <v>22</v>
      </c>
      <c r="C12974">
        <v>9313122</v>
      </c>
      <c r="D12974" t="s">
        <v>11312</v>
      </c>
      <c r="E12974" s="2">
        <v>8820</v>
      </c>
    </row>
    <row r="12975" spans="1:5" x14ac:dyDescent="0.25">
      <c r="A12975" s="6">
        <v>931</v>
      </c>
      <c r="B12975" t="s">
        <v>22</v>
      </c>
      <c r="C12975">
        <v>9313123</v>
      </c>
      <c r="D12975" t="s">
        <v>11313</v>
      </c>
      <c r="E12975" s="2">
        <v>8405</v>
      </c>
    </row>
    <row r="12976" spans="1:5" x14ac:dyDescent="0.25">
      <c r="A12976" s="6">
        <v>931</v>
      </c>
      <c r="B12976" t="s">
        <v>22</v>
      </c>
      <c r="C12976">
        <v>9313124</v>
      </c>
      <c r="D12976" t="s">
        <v>11314</v>
      </c>
      <c r="E12976" s="2">
        <v>8385</v>
      </c>
    </row>
    <row r="12977" spans="1:5" x14ac:dyDescent="0.25">
      <c r="A12977" s="6">
        <v>931</v>
      </c>
      <c r="B12977" t="s">
        <v>22</v>
      </c>
      <c r="C12977">
        <v>9313125</v>
      </c>
      <c r="D12977" t="s">
        <v>11315</v>
      </c>
      <c r="E12977" s="2">
        <v>8450</v>
      </c>
    </row>
    <row r="12978" spans="1:5" x14ac:dyDescent="0.25">
      <c r="A12978" s="6">
        <v>931</v>
      </c>
      <c r="B12978" t="s">
        <v>22</v>
      </c>
      <c r="C12978">
        <v>9313141</v>
      </c>
      <c r="D12978" t="s">
        <v>11316</v>
      </c>
      <c r="E12978" s="2">
        <v>8325</v>
      </c>
    </row>
    <row r="12979" spans="1:5" x14ac:dyDescent="0.25">
      <c r="A12979" s="6">
        <v>931</v>
      </c>
      <c r="B12979" t="s">
        <v>22</v>
      </c>
      <c r="C12979">
        <v>9313142</v>
      </c>
      <c r="D12979" t="s">
        <v>11317</v>
      </c>
      <c r="E12979" s="2">
        <v>8460</v>
      </c>
    </row>
    <row r="12980" spans="1:5" x14ac:dyDescent="0.25">
      <c r="A12980" s="6">
        <v>931</v>
      </c>
      <c r="B12980" t="s">
        <v>22</v>
      </c>
      <c r="C12980">
        <v>9313144</v>
      </c>
      <c r="D12980" t="s">
        <v>11318</v>
      </c>
      <c r="E12980" s="2">
        <v>8480</v>
      </c>
    </row>
    <row r="12981" spans="1:5" x14ac:dyDescent="0.25">
      <c r="A12981" s="6">
        <v>931</v>
      </c>
      <c r="B12981" t="s">
        <v>22</v>
      </c>
      <c r="C12981">
        <v>9313145</v>
      </c>
      <c r="D12981" t="s">
        <v>11319</v>
      </c>
      <c r="E12981" s="2">
        <v>9170</v>
      </c>
    </row>
    <row r="12982" spans="1:5" x14ac:dyDescent="0.25">
      <c r="A12982" s="6">
        <v>931</v>
      </c>
      <c r="B12982" t="s">
        <v>22</v>
      </c>
      <c r="C12982">
        <v>9313146</v>
      </c>
      <c r="D12982" t="s">
        <v>11320</v>
      </c>
      <c r="E12982" s="2">
        <v>8370</v>
      </c>
    </row>
    <row r="12983" spans="1:5" x14ac:dyDescent="0.25">
      <c r="A12983" s="6">
        <v>931</v>
      </c>
      <c r="B12983" t="s">
        <v>22</v>
      </c>
      <c r="C12983">
        <v>9313161</v>
      </c>
      <c r="D12983" t="s">
        <v>11321</v>
      </c>
      <c r="E12983" s="2">
        <v>8620</v>
      </c>
    </row>
    <row r="12984" spans="1:5" x14ac:dyDescent="0.25">
      <c r="A12984" s="6">
        <v>931</v>
      </c>
      <c r="B12984" t="s">
        <v>22</v>
      </c>
      <c r="C12984">
        <v>9313167</v>
      </c>
      <c r="D12984" t="s">
        <v>11322</v>
      </c>
      <c r="E12984" s="2">
        <v>8855</v>
      </c>
    </row>
    <row r="12985" spans="1:5" x14ac:dyDescent="0.25">
      <c r="A12985" s="6">
        <v>931</v>
      </c>
      <c r="B12985" t="s">
        <v>22</v>
      </c>
      <c r="C12985">
        <v>9313180</v>
      </c>
      <c r="D12985" t="s">
        <v>11323</v>
      </c>
      <c r="E12985" s="2">
        <v>8405</v>
      </c>
    </row>
    <row r="12986" spans="1:5" x14ac:dyDescent="0.25">
      <c r="A12986" s="6">
        <v>931</v>
      </c>
      <c r="B12986" t="s">
        <v>22</v>
      </c>
      <c r="C12986">
        <v>9313181</v>
      </c>
      <c r="D12986" t="s">
        <v>11324</v>
      </c>
      <c r="E12986" s="2">
        <v>8685</v>
      </c>
    </row>
    <row r="12987" spans="1:5" x14ac:dyDescent="0.25">
      <c r="A12987" s="6">
        <v>931</v>
      </c>
      <c r="B12987" t="s">
        <v>22</v>
      </c>
      <c r="C12987">
        <v>9313182</v>
      </c>
      <c r="D12987" t="s">
        <v>433</v>
      </c>
      <c r="E12987" s="2">
        <v>9105</v>
      </c>
    </row>
    <row r="12988" spans="1:5" x14ac:dyDescent="0.25">
      <c r="A12988" s="6">
        <v>931</v>
      </c>
      <c r="B12988" t="s">
        <v>22</v>
      </c>
      <c r="C12988">
        <v>9313183</v>
      </c>
      <c r="D12988" t="s">
        <v>11325</v>
      </c>
      <c r="E12988" s="2">
        <v>8265</v>
      </c>
    </row>
    <row r="12989" spans="1:5" x14ac:dyDescent="0.25">
      <c r="A12989" s="6">
        <v>931</v>
      </c>
      <c r="B12989" t="s">
        <v>22</v>
      </c>
      <c r="C12989">
        <v>9313184</v>
      </c>
      <c r="D12989" t="s">
        <v>11326</v>
      </c>
      <c r="E12989" s="2">
        <v>8325</v>
      </c>
    </row>
    <row r="12990" spans="1:5" x14ac:dyDescent="0.25">
      <c r="A12990" s="6">
        <v>931</v>
      </c>
      <c r="B12990" t="s">
        <v>22</v>
      </c>
      <c r="C12990">
        <v>9313186</v>
      </c>
      <c r="D12990" t="s">
        <v>11327</v>
      </c>
      <c r="E12990" s="2">
        <v>8275</v>
      </c>
    </row>
    <row r="12991" spans="1:5" x14ac:dyDescent="0.25">
      <c r="A12991" s="6">
        <v>931</v>
      </c>
      <c r="B12991" t="s">
        <v>22</v>
      </c>
      <c r="C12991">
        <v>9313187</v>
      </c>
      <c r="D12991" t="s">
        <v>11328</v>
      </c>
      <c r="E12991" s="2">
        <v>8650</v>
      </c>
    </row>
    <row r="12992" spans="1:5" x14ac:dyDescent="0.25">
      <c r="A12992" s="6">
        <v>931</v>
      </c>
      <c r="B12992" t="s">
        <v>22</v>
      </c>
      <c r="C12992">
        <v>9313188</v>
      </c>
      <c r="D12992" t="s">
        <v>11329</v>
      </c>
      <c r="E12992" s="2">
        <v>8270</v>
      </c>
    </row>
    <row r="12993" spans="1:5" x14ac:dyDescent="0.25">
      <c r="A12993" s="6">
        <v>931</v>
      </c>
      <c r="B12993" t="s">
        <v>22</v>
      </c>
      <c r="C12993">
        <v>9313190</v>
      </c>
      <c r="D12993" t="s">
        <v>11330</v>
      </c>
      <c r="E12993" s="2">
        <v>8215</v>
      </c>
    </row>
    <row r="12994" spans="1:5" x14ac:dyDescent="0.25">
      <c r="A12994" s="6">
        <v>931</v>
      </c>
      <c r="B12994" t="s">
        <v>22</v>
      </c>
      <c r="C12994">
        <v>9313200</v>
      </c>
      <c r="D12994" t="s">
        <v>11331</v>
      </c>
      <c r="E12994" s="2">
        <v>8875</v>
      </c>
    </row>
    <row r="12995" spans="1:5" x14ac:dyDescent="0.25">
      <c r="A12995" s="6">
        <v>931</v>
      </c>
      <c r="B12995" t="s">
        <v>22</v>
      </c>
      <c r="C12995">
        <v>9313205</v>
      </c>
      <c r="D12995" t="s">
        <v>11332</v>
      </c>
      <c r="E12995" s="2">
        <v>8420</v>
      </c>
    </row>
    <row r="12996" spans="1:5" x14ac:dyDescent="0.25">
      <c r="A12996" s="6">
        <v>931</v>
      </c>
      <c r="B12996" t="s">
        <v>22</v>
      </c>
      <c r="C12996">
        <v>9313206</v>
      </c>
      <c r="D12996" t="s">
        <v>11333</v>
      </c>
      <c r="E12996" s="2">
        <v>8370</v>
      </c>
    </row>
    <row r="12997" spans="1:5" x14ac:dyDescent="0.25">
      <c r="A12997" s="6">
        <v>931</v>
      </c>
      <c r="B12997" t="s">
        <v>22</v>
      </c>
      <c r="C12997">
        <v>9313210</v>
      </c>
      <c r="D12997" t="s">
        <v>11335</v>
      </c>
      <c r="E12997" s="2">
        <v>9720</v>
      </c>
    </row>
    <row r="12998" spans="1:5" x14ac:dyDescent="0.25">
      <c r="A12998" s="6">
        <v>931</v>
      </c>
      <c r="B12998" t="s">
        <v>22</v>
      </c>
      <c r="C12998">
        <v>9313211</v>
      </c>
      <c r="D12998" t="s">
        <v>433</v>
      </c>
      <c r="E12998" s="2">
        <v>9040</v>
      </c>
    </row>
    <row r="12999" spans="1:5" x14ac:dyDescent="0.25">
      <c r="A12999" s="6">
        <v>931</v>
      </c>
      <c r="B12999" t="s">
        <v>22</v>
      </c>
      <c r="C12999">
        <v>9313213</v>
      </c>
      <c r="D12999" t="s">
        <v>11336</v>
      </c>
      <c r="E12999" s="2">
        <v>8670</v>
      </c>
    </row>
    <row r="13000" spans="1:5" x14ac:dyDescent="0.25">
      <c r="A13000" s="6">
        <v>931</v>
      </c>
      <c r="B13000" t="s">
        <v>22</v>
      </c>
      <c r="C13000">
        <v>9313216</v>
      </c>
      <c r="D13000" t="s">
        <v>274</v>
      </c>
      <c r="E13000" s="2">
        <v>8855</v>
      </c>
    </row>
    <row r="13001" spans="1:5" x14ac:dyDescent="0.25">
      <c r="A13001" s="6">
        <v>931</v>
      </c>
      <c r="B13001" t="s">
        <v>22</v>
      </c>
      <c r="C13001">
        <v>9313221</v>
      </c>
      <c r="D13001" t="s">
        <v>11337</v>
      </c>
      <c r="E13001" s="2">
        <v>8375</v>
      </c>
    </row>
    <row r="13002" spans="1:5" x14ac:dyDescent="0.25">
      <c r="A13002" s="6">
        <v>931</v>
      </c>
      <c r="B13002" t="s">
        <v>22</v>
      </c>
      <c r="C13002">
        <v>9313223</v>
      </c>
      <c r="D13002" t="s">
        <v>11338</v>
      </c>
      <c r="E13002" s="2">
        <v>8895</v>
      </c>
    </row>
    <row r="13003" spans="1:5" x14ac:dyDescent="0.25">
      <c r="A13003" s="6">
        <v>931</v>
      </c>
      <c r="B13003" t="s">
        <v>22</v>
      </c>
      <c r="C13003">
        <v>9313231</v>
      </c>
      <c r="D13003" t="s">
        <v>11340</v>
      </c>
      <c r="E13003" s="2">
        <v>8265</v>
      </c>
    </row>
    <row r="13004" spans="1:5" x14ac:dyDescent="0.25">
      <c r="A13004" s="6">
        <v>931</v>
      </c>
      <c r="B13004" t="s">
        <v>22</v>
      </c>
      <c r="C13004">
        <v>9313233</v>
      </c>
      <c r="D13004" t="s">
        <v>11341</v>
      </c>
      <c r="E13004" s="2">
        <v>8380</v>
      </c>
    </row>
    <row r="13005" spans="1:5" x14ac:dyDescent="0.25">
      <c r="A13005" s="6">
        <v>931</v>
      </c>
      <c r="B13005" t="s">
        <v>22</v>
      </c>
      <c r="C13005">
        <v>9313234</v>
      </c>
      <c r="D13005" t="s">
        <v>11342</v>
      </c>
      <c r="E13005" s="2">
        <v>8310</v>
      </c>
    </row>
    <row r="13006" spans="1:5" x14ac:dyDescent="0.25">
      <c r="A13006" s="6">
        <v>931</v>
      </c>
      <c r="B13006" t="s">
        <v>22</v>
      </c>
      <c r="C13006">
        <v>9313235</v>
      </c>
      <c r="D13006" t="s">
        <v>11343</v>
      </c>
      <c r="E13006" s="2">
        <v>8555</v>
      </c>
    </row>
    <row r="13007" spans="1:5" x14ac:dyDescent="0.25">
      <c r="A13007" s="6">
        <v>931</v>
      </c>
      <c r="B13007" t="s">
        <v>22</v>
      </c>
      <c r="C13007">
        <v>9313237</v>
      </c>
      <c r="D13007" t="s">
        <v>11344</v>
      </c>
      <c r="E13007" s="2">
        <v>8900</v>
      </c>
    </row>
    <row r="13008" spans="1:5" x14ac:dyDescent="0.25">
      <c r="A13008" s="6">
        <v>931</v>
      </c>
      <c r="B13008" t="s">
        <v>22</v>
      </c>
      <c r="C13008">
        <v>9313238</v>
      </c>
      <c r="D13008" t="s">
        <v>11345</v>
      </c>
      <c r="E13008" s="2">
        <v>8450</v>
      </c>
    </row>
    <row r="13009" spans="1:5" x14ac:dyDescent="0.25">
      <c r="A13009" s="6">
        <v>931</v>
      </c>
      <c r="B13009" t="s">
        <v>22</v>
      </c>
      <c r="C13009">
        <v>9313240</v>
      </c>
      <c r="D13009" t="s">
        <v>11346</v>
      </c>
      <c r="E13009" s="2">
        <v>8855</v>
      </c>
    </row>
    <row r="13010" spans="1:5" x14ac:dyDescent="0.25">
      <c r="A13010" s="6">
        <v>931</v>
      </c>
      <c r="B13010" t="s">
        <v>22</v>
      </c>
      <c r="C13010">
        <v>9313241</v>
      </c>
      <c r="D13010" t="s">
        <v>12949</v>
      </c>
      <c r="E13010" s="2">
        <v>8705</v>
      </c>
    </row>
    <row r="13011" spans="1:5" x14ac:dyDescent="0.25">
      <c r="A13011" s="6">
        <v>931</v>
      </c>
      <c r="B13011" t="s">
        <v>22</v>
      </c>
      <c r="C13011">
        <v>9313242</v>
      </c>
      <c r="D13011" t="s">
        <v>11347</v>
      </c>
      <c r="E13011" s="2">
        <v>8425</v>
      </c>
    </row>
    <row r="13012" spans="1:5" x14ac:dyDescent="0.25">
      <c r="A13012" s="6">
        <v>931</v>
      </c>
      <c r="B13012" t="s">
        <v>22</v>
      </c>
      <c r="C13012">
        <v>9313243</v>
      </c>
      <c r="D13012" t="s">
        <v>11348</v>
      </c>
      <c r="E13012" s="2">
        <v>8530</v>
      </c>
    </row>
    <row r="13013" spans="1:5" x14ac:dyDescent="0.25">
      <c r="A13013" s="6">
        <v>931</v>
      </c>
      <c r="B13013" t="s">
        <v>22</v>
      </c>
      <c r="C13013">
        <v>9313244</v>
      </c>
      <c r="D13013" t="s">
        <v>12950</v>
      </c>
      <c r="E13013" s="2">
        <v>8515</v>
      </c>
    </row>
    <row r="13014" spans="1:5" x14ac:dyDescent="0.25">
      <c r="A13014" s="6">
        <v>931</v>
      </c>
      <c r="B13014" t="s">
        <v>22</v>
      </c>
      <c r="C13014">
        <v>9313247</v>
      </c>
      <c r="D13014" t="s">
        <v>12951</v>
      </c>
      <c r="E13014" s="2">
        <v>9785</v>
      </c>
    </row>
    <row r="13015" spans="1:5" x14ac:dyDescent="0.25">
      <c r="A13015" s="6">
        <v>931</v>
      </c>
      <c r="B13015" t="s">
        <v>22</v>
      </c>
      <c r="C13015">
        <v>9313248</v>
      </c>
      <c r="D13015" t="s">
        <v>11349</v>
      </c>
      <c r="E13015" s="2">
        <v>8615</v>
      </c>
    </row>
    <row r="13016" spans="1:5" x14ac:dyDescent="0.25">
      <c r="A13016" s="6">
        <v>931</v>
      </c>
      <c r="B13016" t="s">
        <v>22</v>
      </c>
      <c r="C13016">
        <v>9313249</v>
      </c>
      <c r="D13016" t="s">
        <v>11350</v>
      </c>
      <c r="E13016" s="2">
        <v>8885</v>
      </c>
    </row>
    <row r="13017" spans="1:5" x14ac:dyDescent="0.25">
      <c r="A13017" s="6">
        <v>931</v>
      </c>
      <c r="B13017" t="s">
        <v>22</v>
      </c>
      <c r="C13017">
        <v>9313251</v>
      </c>
      <c r="D13017" t="s">
        <v>11351</v>
      </c>
      <c r="E13017" s="2">
        <v>8405</v>
      </c>
    </row>
    <row r="13018" spans="1:5" x14ac:dyDescent="0.25">
      <c r="A13018" s="6">
        <v>931</v>
      </c>
      <c r="B13018" t="s">
        <v>22</v>
      </c>
      <c r="C13018">
        <v>9313253</v>
      </c>
      <c r="D13018" t="s">
        <v>6529</v>
      </c>
      <c r="E13018" s="2">
        <v>9140</v>
      </c>
    </row>
    <row r="13019" spans="1:5" x14ac:dyDescent="0.25">
      <c r="A13019" s="6">
        <v>931</v>
      </c>
      <c r="B13019" t="s">
        <v>22</v>
      </c>
      <c r="C13019">
        <v>9313254</v>
      </c>
      <c r="D13019" t="s">
        <v>2352</v>
      </c>
      <c r="E13019" s="2">
        <v>9330</v>
      </c>
    </row>
    <row r="13020" spans="1:5" x14ac:dyDescent="0.25">
      <c r="A13020" s="6">
        <v>931</v>
      </c>
      <c r="B13020" t="s">
        <v>22</v>
      </c>
      <c r="C13020">
        <v>9313256</v>
      </c>
      <c r="D13020" t="s">
        <v>6082</v>
      </c>
      <c r="E13020" s="2">
        <v>8620</v>
      </c>
    </row>
    <row r="13021" spans="1:5" x14ac:dyDescent="0.25">
      <c r="A13021" s="6">
        <v>931</v>
      </c>
      <c r="B13021" t="s">
        <v>22</v>
      </c>
      <c r="C13021">
        <v>9313257</v>
      </c>
      <c r="D13021" t="s">
        <v>11352</v>
      </c>
      <c r="E13021" s="2">
        <v>9210</v>
      </c>
    </row>
    <row r="13022" spans="1:5" x14ac:dyDescent="0.25">
      <c r="A13022" s="6">
        <v>931</v>
      </c>
      <c r="B13022" t="s">
        <v>22</v>
      </c>
      <c r="C13022">
        <v>9313258</v>
      </c>
      <c r="D13022" t="s">
        <v>9340</v>
      </c>
      <c r="E13022" s="2">
        <v>9425</v>
      </c>
    </row>
    <row r="13023" spans="1:5" x14ac:dyDescent="0.25">
      <c r="A13023" s="6">
        <v>931</v>
      </c>
      <c r="B13023" t="s">
        <v>22</v>
      </c>
      <c r="C13023">
        <v>9313260</v>
      </c>
      <c r="D13023" t="s">
        <v>11353</v>
      </c>
      <c r="E13023" s="2">
        <v>8245</v>
      </c>
    </row>
    <row r="13024" spans="1:5" x14ac:dyDescent="0.25">
      <c r="A13024" s="6">
        <v>931</v>
      </c>
      <c r="B13024" t="s">
        <v>22</v>
      </c>
      <c r="C13024">
        <v>9313262</v>
      </c>
      <c r="D13024" t="s">
        <v>713</v>
      </c>
      <c r="E13024" s="2">
        <v>9685</v>
      </c>
    </row>
    <row r="13025" spans="1:5" x14ac:dyDescent="0.25">
      <c r="A13025" s="6">
        <v>931</v>
      </c>
      <c r="B13025" t="s">
        <v>22</v>
      </c>
      <c r="C13025">
        <v>9313350</v>
      </c>
      <c r="D13025" t="s">
        <v>12952</v>
      </c>
      <c r="E13025" s="2">
        <v>9230</v>
      </c>
    </row>
    <row r="13026" spans="1:5" x14ac:dyDescent="0.25">
      <c r="A13026" s="6">
        <v>931</v>
      </c>
      <c r="B13026" t="s">
        <v>22</v>
      </c>
      <c r="C13026">
        <v>9313351</v>
      </c>
      <c r="D13026" t="s">
        <v>11355</v>
      </c>
      <c r="E13026" s="2">
        <v>9790</v>
      </c>
    </row>
    <row r="13027" spans="1:5" x14ac:dyDescent="0.25">
      <c r="A13027" s="6">
        <v>931</v>
      </c>
      <c r="B13027" t="s">
        <v>22</v>
      </c>
      <c r="C13027">
        <v>9313408</v>
      </c>
      <c r="D13027" t="s">
        <v>11356</v>
      </c>
      <c r="E13027" s="2">
        <v>8410</v>
      </c>
    </row>
    <row r="13028" spans="1:5" x14ac:dyDescent="0.25">
      <c r="A13028" s="6">
        <v>931</v>
      </c>
      <c r="B13028" t="s">
        <v>22</v>
      </c>
      <c r="C13028">
        <v>9313452</v>
      </c>
      <c r="D13028" t="s">
        <v>11357</v>
      </c>
      <c r="E13028" s="2">
        <v>8825</v>
      </c>
    </row>
    <row r="13029" spans="1:5" x14ac:dyDescent="0.25">
      <c r="A13029" s="6">
        <v>931</v>
      </c>
      <c r="B13029" t="s">
        <v>22</v>
      </c>
      <c r="C13029">
        <v>9313453</v>
      </c>
      <c r="D13029" t="s">
        <v>11358</v>
      </c>
      <c r="E13029" s="2">
        <v>8870</v>
      </c>
    </row>
    <row r="13030" spans="1:5" x14ac:dyDescent="0.25">
      <c r="A13030" s="6">
        <v>931</v>
      </c>
      <c r="B13030" t="s">
        <v>22</v>
      </c>
      <c r="C13030">
        <v>9313500</v>
      </c>
      <c r="D13030" t="s">
        <v>11359</v>
      </c>
      <c r="E13030" s="2">
        <v>8405</v>
      </c>
    </row>
    <row r="13031" spans="1:5" x14ac:dyDescent="0.25">
      <c r="A13031" s="6">
        <v>931</v>
      </c>
      <c r="B13031" t="s">
        <v>22</v>
      </c>
      <c r="C13031">
        <v>9313505</v>
      </c>
      <c r="D13031" t="s">
        <v>11360</v>
      </c>
      <c r="E13031" s="2">
        <v>8665</v>
      </c>
    </row>
    <row r="13032" spans="1:5" x14ac:dyDescent="0.25">
      <c r="A13032" s="6">
        <v>931</v>
      </c>
      <c r="B13032" t="s">
        <v>22</v>
      </c>
      <c r="C13032">
        <v>9313655</v>
      </c>
      <c r="D13032" t="s">
        <v>11362</v>
      </c>
      <c r="E13032" s="2">
        <v>8420</v>
      </c>
    </row>
    <row r="13033" spans="1:5" x14ac:dyDescent="0.25">
      <c r="A13033" s="6">
        <v>931</v>
      </c>
      <c r="B13033" t="s">
        <v>22</v>
      </c>
      <c r="C13033">
        <v>9313657</v>
      </c>
      <c r="D13033" t="s">
        <v>11363</v>
      </c>
      <c r="E13033" s="2">
        <v>8240</v>
      </c>
    </row>
    <row r="13034" spans="1:5" x14ac:dyDescent="0.25">
      <c r="A13034" s="6">
        <v>931</v>
      </c>
      <c r="B13034" t="s">
        <v>22</v>
      </c>
      <c r="C13034">
        <v>9313752</v>
      </c>
      <c r="D13034" t="s">
        <v>11364</v>
      </c>
      <c r="E13034" s="2">
        <v>8340</v>
      </c>
    </row>
    <row r="13035" spans="1:5" x14ac:dyDescent="0.25">
      <c r="A13035" s="6">
        <v>931</v>
      </c>
      <c r="B13035" t="s">
        <v>22</v>
      </c>
      <c r="C13035">
        <v>9313755</v>
      </c>
      <c r="D13035" t="s">
        <v>11365</v>
      </c>
      <c r="E13035" s="2">
        <v>8300</v>
      </c>
    </row>
    <row r="13036" spans="1:5" x14ac:dyDescent="0.25">
      <c r="A13036" s="6">
        <v>931</v>
      </c>
      <c r="B13036" t="s">
        <v>22</v>
      </c>
      <c r="C13036">
        <v>9313760</v>
      </c>
      <c r="D13036" t="s">
        <v>11366</v>
      </c>
      <c r="E13036" s="2">
        <v>8395</v>
      </c>
    </row>
    <row r="13037" spans="1:5" x14ac:dyDescent="0.25">
      <c r="A13037" s="6">
        <v>931</v>
      </c>
      <c r="B13037" t="s">
        <v>22</v>
      </c>
      <c r="C13037">
        <v>9313801</v>
      </c>
      <c r="D13037" t="s">
        <v>11367</v>
      </c>
      <c r="E13037" s="2">
        <v>8410</v>
      </c>
    </row>
    <row r="13038" spans="1:5" x14ac:dyDescent="0.25">
      <c r="A13038" s="6">
        <v>931</v>
      </c>
      <c r="B13038" t="s">
        <v>22</v>
      </c>
      <c r="C13038">
        <v>9313803</v>
      </c>
      <c r="D13038" t="s">
        <v>11368</v>
      </c>
      <c r="E13038" s="2">
        <v>9025</v>
      </c>
    </row>
    <row r="13039" spans="1:5" x14ac:dyDescent="0.25">
      <c r="A13039" s="6">
        <v>931</v>
      </c>
      <c r="B13039" t="s">
        <v>22</v>
      </c>
      <c r="C13039">
        <v>9313807</v>
      </c>
      <c r="D13039" t="s">
        <v>11369</v>
      </c>
      <c r="E13039" s="2">
        <v>8895</v>
      </c>
    </row>
    <row r="13040" spans="1:5" x14ac:dyDescent="0.25">
      <c r="A13040" s="6">
        <v>931</v>
      </c>
      <c r="B13040" t="s">
        <v>22</v>
      </c>
      <c r="C13040">
        <v>9313810</v>
      </c>
      <c r="D13040" t="s">
        <v>11370</v>
      </c>
      <c r="E13040" s="2">
        <v>8840</v>
      </c>
    </row>
    <row r="13041" spans="1:5" x14ac:dyDescent="0.25">
      <c r="A13041" s="6">
        <v>931</v>
      </c>
      <c r="B13041" t="s">
        <v>22</v>
      </c>
      <c r="C13041">
        <v>9313820</v>
      </c>
      <c r="D13041" t="s">
        <v>12953</v>
      </c>
      <c r="E13041" s="2">
        <v>8800</v>
      </c>
    </row>
    <row r="13042" spans="1:5" x14ac:dyDescent="0.25">
      <c r="A13042" s="6">
        <v>931</v>
      </c>
      <c r="B13042" t="s">
        <v>22</v>
      </c>
      <c r="C13042">
        <v>9313824</v>
      </c>
      <c r="D13042" t="s">
        <v>12954</v>
      </c>
      <c r="E13042" s="2">
        <v>9160</v>
      </c>
    </row>
    <row r="13043" spans="1:5" x14ac:dyDescent="0.25">
      <c r="A13043" s="6">
        <v>931</v>
      </c>
      <c r="B13043" t="s">
        <v>22</v>
      </c>
      <c r="C13043">
        <v>9313828</v>
      </c>
      <c r="D13043" t="s">
        <v>11371</v>
      </c>
      <c r="E13043" s="2">
        <v>8875</v>
      </c>
    </row>
    <row r="13044" spans="1:5" x14ac:dyDescent="0.25">
      <c r="A13044" s="6">
        <v>931</v>
      </c>
      <c r="B13044" t="s">
        <v>22</v>
      </c>
      <c r="C13044">
        <v>9313832</v>
      </c>
      <c r="D13044" t="s">
        <v>11372</v>
      </c>
      <c r="E13044" s="2">
        <v>8820</v>
      </c>
    </row>
    <row r="13045" spans="1:5" x14ac:dyDescent="0.25">
      <c r="A13045" s="6">
        <v>931</v>
      </c>
      <c r="B13045" t="s">
        <v>22</v>
      </c>
      <c r="C13045">
        <v>9313833</v>
      </c>
      <c r="D13045" t="s">
        <v>11373</v>
      </c>
      <c r="E13045" s="2">
        <v>9475</v>
      </c>
    </row>
    <row r="13046" spans="1:5" x14ac:dyDescent="0.25">
      <c r="A13046" s="6">
        <v>931</v>
      </c>
      <c r="B13046" t="s">
        <v>22</v>
      </c>
      <c r="C13046">
        <v>9313834</v>
      </c>
      <c r="D13046" t="s">
        <v>11374</v>
      </c>
      <c r="E13046" s="2">
        <v>9770</v>
      </c>
    </row>
    <row r="13047" spans="1:5" x14ac:dyDescent="0.25">
      <c r="A13047" s="6">
        <v>931</v>
      </c>
      <c r="B13047" t="s">
        <v>22</v>
      </c>
      <c r="C13047">
        <v>9313835</v>
      </c>
      <c r="D13047" t="s">
        <v>11375</v>
      </c>
      <c r="E13047" s="2">
        <v>9725</v>
      </c>
    </row>
    <row r="13048" spans="1:5" x14ac:dyDescent="0.25">
      <c r="A13048" s="6">
        <v>931</v>
      </c>
      <c r="B13048" t="s">
        <v>22</v>
      </c>
      <c r="C13048">
        <v>9313838</v>
      </c>
      <c r="D13048" t="s">
        <v>12955</v>
      </c>
      <c r="E13048" s="2">
        <v>9745</v>
      </c>
    </row>
    <row r="13049" spans="1:5" x14ac:dyDescent="0.25">
      <c r="A13049" s="6">
        <v>931</v>
      </c>
      <c r="B13049" t="s">
        <v>22</v>
      </c>
      <c r="C13049">
        <v>9313842</v>
      </c>
      <c r="D13049" t="s">
        <v>11376</v>
      </c>
      <c r="E13049" s="2">
        <v>8945</v>
      </c>
    </row>
    <row r="13050" spans="1:5" x14ac:dyDescent="0.25">
      <c r="A13050" s="6">
        <v>931</v>
      </c>
      <c r="B13050" t="s">
        <v>22</v>
      </c>
      <c r="C13050">
        <v>9313850</v>
      </c>
      <c r="D13050" t="s">
        <v>11377</v>
      </c>
      <c r="E13050" s="2">
        <v>8790</v>
      </c>
    </row>
    <row r="13051" spans="1:5" x14ac:dyDescent="0.25">
      <c r="A13051" s="6">
        <v>931</v>
      </c>
      <c r="B13051" t="s">
        <v>22</v>
      </c>
      <c r="C13051">
        <v>9313851</v>
      </c>
      <c r="D13051" t="s">
        <v>11378</v>
      </c>
      <c r="E13051" s="2">
        <v>8310</v>
      </c>
    </row>
    <row r="13052" spans="1:5" x14ac:dyDescent="0.25">
      <c r="A13052" s="6">
        <v>931</v>
      </c>
      <c r="B13052" t="s">
        <v>22</v>
      </c>
      <c r="C13052">
        <v>9313852</v>
      </c>
      <c r="D13052" t="s">
        <v>8612</v>
      </c>
      <c r="E13052" s="2">
        <v>9315</v>
      </c>
    </row>
    <row r="13053" spans="1:5" x14ac:dyDescent="0.25">
      <c r="A13053" s="6">
        <v>931</v>
      </c>
      <c r="B13053" t="s">
        <v>22</v>
      </c>
      <c r="C13053">
        <v>9313853</v>
      </c>
      <c r="D13053" t="s">
        <v>11379</v>
      </c>
      <c r="E13053" s="2">
        <v>8345</v>
      </c>
    </row>
    <row r="13054" spans="1:5" x14ac:dyDescent="0.25">
      <c r="A13054" s="6">
        <v>931</v>
      </c>
      <c r="B13054" t="s">
        <v>22</v>
      </c>
      <c r="C13054">
        <v>9313854</v>
      </c>
      <c r="D13054" t="s">
        <v>11380</v>
      </c>
      <c r="E13054" s="2">
        <v>8485</v>
      </c>
    </row>
    <row r="13055" spans="1:5" x14ac:dyDescent="0.25">
      <c r="A13055" s="6">
        <v>931</v>
      </c>
      <c r="B13055" t="s">
        <v>22</v>
      </c>
      <c r="C13055">
        <v>9313855</v>
      </c>
      <c r="D13055" t="s">
        <v>11381</v>
      </c>
      <c r="E13055" s="2">
        <v>8515</v>
      </c>
    </row>
    <row r="13056" spans="1:5" x14ac:dyDescent="0.25">
      <c r="A13056" s="6">
        <v>931</v>
      </c>
      <c r="B13056" t="s">
        <v>22</v>
      </c>
      <c r="C13056">
        <v>9313856</v>
      </c>
      <c r="D13056" t="s">
        <v>1739</v>
      </c>
      <c r="E13056" s="2">
        <v>8905</v>
      </c>
    </row>
    <row r="13057" spans="1:5" x14ac:dyDescent="0.25">
      <c r="A13057" s="6">
        <v>931</v>
      </c>
      <c r="B13057" t="s">
        <v>22</v>
      </c>
      <c r="C13057">
        <v>9313858</v>
      </c>
      <c r="D13057" t="s">
        <v>12956</v>
      </c>
      <c r="E13057" s="2">
        <v>9045</v>
      </c>
    </row>
    <row r="13058" spans="1:5" x14ac:dyDescent="0.25">
      <c r="A13058" s="6">
        <v>931</v>
      </c>
      <c r="B13058" t="s">
        <v>22</v>
      </c>
      <c r="C13058">
        <v>9313859</v>
      </c>
      <c r="D13058" t="s">
        <v>11382</v>
      </c>
      <c r="E13058" s="2">
        <v>9765</v>
      </c>
    </row>
    <row r="13059" spans="1:5" x14ac:dyDescent="0.25">
      <c r="A13059" s="6">
        <v>931</v>
      </c>
      <c r="B13059" t="s">
        <v>22</v>
      </c>
      <c r="C13059">
        <v>9313861</v>
      </c>
      <c r="D13059" t="s">
        <v>11383</v>
      </c>
      <c r="E13059" s="2">
        <v>9870</v>
      </c>
    </row>
    <row r="13060" spans="1:5" x14ac:dyDescent="0.25">
      <c r="A13060" s="6">
        <v>931</v>
      </c>
      <c r="B13060" t="s">
        <v>22</v>
      </c>
      <c r="C13060">
        <v>9315200</v>
      </c>
      <c r="D13060" t="s">
        <v>11384</v>
      </c>
      <c r="E13060" s="2">
        <v>8405</v>
      </c>
    </row>
    <row r="13061" spans="1:5" x14ac:dyDescent="0.25">
      <c r="A13061" s="6">
        <v>931</v>
      </c>
      <c r="B13061" t="s">
        <v>22</v>
      </c>
      <c r="C13061">
        <v>9317002</v>
      </c>
      <c r="D13061" t="s">
        <v>11385</v>
      </c>
      <c r="E13061" s="2">
        <v>2000</v>
      </c>
    </row>
    <row r="13062" spans="1:5" x14ac:dyDescent="0.25">
      <c r="A13062" s="6">
        <v>931</v>
      </c>
      <c r="B13062" t="s">
        <v>22</v>
      </c>
      <c r="C13062">
        <v>9317010</v>
      </c>
      <c r="D13062" t="s">
        <v>11386</v>
      </c>
      <c r="E13062" s="2">
        <v>8220</v>
      </c>
    </row>
    <row r="13063" spans="1:5" x14ac:dyDescent="0.25">
      <c r="A13063" s="6">
        <v>931</v>
      </c>
      <c r="B13063" t="s">
        <v>22</v>
      </c>
      <c r="C13063">
        <v>9317011</v>
      </c>
      <c r="D13063" t="s">
        <v>11387</v>
      </c>
      <c r="E13063" s="2">
        <v>8180</v>
      </c>
    </row>
    <row r="13064" spans="1:5" x14ac:dyDescent="0.25">
      <c r="A13064" s="6">
        <v>931</v>
      </c>
      <c r="B13064" t="s">
        <v>22</v>
      </c>
      <c r="C13064">
        <v>9317012</v>
      </c>
      <c r="D13064" t="s">
        <v>9623</v>
      </c>
      <c r="E13064" s="2">
        <v>8220</v>
      </c>
    </row>
    <row r="13065" spans="1:5" x14ac:dyDescent="0.25">
      <c r="A13065" s="6">
        <v>931</v>
      </c>
      <c r="B13065" t="s">
        <v>22</v>
      </c>
      <c r="C13065">
        <v>9317017</v>
      </c>
      <c r="D13065" t="s">
        <v>12180</v>
      </c>
      <c r="E13065" s="2">
        <v>8150</v>
      </c>
    </row>
    <row r="13066" spans="1:5" x14ac:dyDescent="0.25">
      <c r="A13066" s="6">
        <v>931</v>
      </c>
      <c r="B13066" t="s">
        <v>22</v>
      </c>
      <c r="C13066">
        <v>9317020</v>
      </c>
      <c r="D13066" t="s">
        <v>11388</v>
      </c>
      <c r="E13066" s="2">
        <v>8200</v>
      </c>
    </row>
    <row r="13067" spans="1:5" x14ac:dyDescent="0.25">
      <c r="A13067" s="6">
        <v>931</v>
      </c>
      <c r="B13067" t="s">
        <v>22</v>
      </c>
      <c r="C13067">
        <v>9317029</v>
      </c>
      <c r="D13067" t="s">
        <v>11389</v>
      </c>
      <c r="E13067" s="2">
        <v>8120</v>
      </c>
    </row>
    <row r="13068" spans="1:5" x14ac:dyDescent="0.25">
      <c r="A13068" s="6">
        <v>931</v>
      </c>
      <c r="B13068" t="s">
        <v>22</v>
      </c>
      <c r="C13068">
        <v>9317030</v>
      </c>
      <c r="D13068" t="s">
        <v>11390</v>
      </c>
      <c r="E13068" s="2">
        <v>8130</v>
      </c>
    </row>
    <row r="13069" spans="1:5" x14ac:dyDescent="0.25">
      <c r="A13069" s="6">
        <v>933</v>
      </c>
      <c r="B13069" t="s">
        <v>239</v>
      </c>
      <c r="C13069">
        <v>9331114</v>
      </c>
      <c r="D13069" t="s">
        <v>13396</v>
      </c>
      <c r="E13069" s="2">
        <v>500</v>
      </c>
    </row>
    <row r="13070" spans="1:5" x14ac:dyDescent="0.25">
      <c r="A13070" s="6">
        <v>933</v>
      </c>
      <c r="B13070" t="s">
        <v>239</v>
      </c>
      <c r="C13070">
        <v>9331115</v>
      </c>
      <c r="D13070" t="s">
        <v>12332</v>
      </c>
      <c r="E13070" s="2">
        <v>1500</v>
      </c>
    </row>
    <row r="13071" spans="1:5" x14ac:dyDescent="0.25">
      <c r="A13071" s="6">
        <v>933</v>
      </c>
      <c r="B13071" t="s">
        <v>239</v>
      </c>
      <c r="C13071">
        <v>9332001</v>
      </c>
      <c r="D13071" t="s">
        <v>11391</v>
      </c>
      <c r="E13071" s="2">
        <v>8195</v>
      </c>
    </row>
    <row r="13072" spans="1:5" x14ac:dyDescent="0.25">
      <c r="A13072" s="6">
        <v>933</v>
      </c>
      <c r="B13072" t="s">
        <v>239</v>
      </c>
      <c r="C13072">
        <v>9332008</v>
      </c>
      <c r="D13072" t="s">
        <v>11392</v>
      </c>
      <c r="E13072" s="2">
        <v>8995</v>
      </c>
    </row>
    <row r="13073" spans="1:5" x14ac:dyDescent="0.25">
      <c r="A13073" s="6">
        <v>933</v>
      </c>
      <c r="B13073" t="s">
        <v>239</v>
      </c>
      <c r="C13073">
        <v>9332019</v>
      </c>
      <c r="D13073" t="s">
        <v>11393</v>
      </c>
      <c r="E13073" s="2">
        <v>8220</v>
      </c>
    </row>
    <row r="13074" spans="1:5" x14ac:dyDescent="0.25">
      <c r="A13074" s="6">
        <v>933</v>
      </c>
      <c r="B13074" t="s">
        <v>239</v>
      </c>
      <c r="C13074">
        <v>9332020</v>
      </c>
      <c r="D13074" t="s">
        <v>11394</v>
      </c>
      <c r="E13074" s="2">
        <v>8340</v>
      </c>
    </row>
    <row r="13075" spans="1:5" x14ac:dyDescent="0.25">
      <c r="A13075" s="6">
        <v>933</v>
      </c>
      <c r="B13075" t="s">
        <v>239</v>
      </c>
      <c r="C13075">
        <v>9332022</v>
      </c>
      <c r="D13075" t="s">
        <v>11395</v>
      </c>
      <c r="E13075" s="2">
        <v>8560</v>
      </c>
    </row>
    <row r="13076" spans="1:5" x14ac:dyDescent="0.25">
      <c r="A13076" s="6">
        <v>933</v>
      </c>
      <c r="B13076" t="s">
        <v>239</v>
      </c>
      <c r="C13076">
        <v>9332028</v>
      </c>
      <c r="D13076" t="s">
        <v>11396</v>
      </c>
      <c r="E13076" s="2">
        <v>9155</v>
      </c>
    </row>
    <row r="13077" spans="1:5" x14ac:dyDescent="0.25">
      <c r="A13077" s="6">
        <v>933</v>
      </c>
      <c r="B13077" t="s">
        <v>239</v>
      </c>
      <c r="C13077">
        <v>9332030</v>
      </c>
      <c r="D13077" t="s">
        <v>6630</v>
      </c>
      <c r="E13077" s="2">
        <v>8180</v>
      </c>
    </row>
    <row r="13078" spans="1:5" x14ac:dyDescent="0.25">
      <c r="A13078" s="6">
        <v>933</v>
      </c>
      <c r="B13078" t="s">
        <v>239</v>
      </c>
      <c r="C13078">
        <v>9332038</v>
      </c>
      <c r="D13078" t="s">
        <v>11397</v>
      </c>
      <c r="E13078" s="2">
        <v>8610</v>
      </c>
    </row>
    <row r="13079" spans="1:5" x14ac:dyDescent="0.25">
      <c r="A13079" s="6">
        <v>933</v>
      </c>
      <c r="B13079" t="s">
        <v>239</v>
      </c>
      <c r="C13079">
        <v>9332041</v>
      </c>
      <c r="D13079" t="s">
        <v>11398</v>
      </c>
      <c r="E13079" s="2">
        <v>8645</v>
      </c>
    </row>
    <row r="13080" spans="1:5" x14ac:dyDescent="0.25">
      <c r="A13080" s="6">
        <v>933</v>
      </c>
      <c r="B13080" t="s">
        <v>239</v>
      </c>
      <c r="C13080">
        <v>9332043</v>
      </c>
      <c r="D13080" t="s">
        <v>11399</v>
      </c>
      <c r="E13080" s="2">
        <v>8185</v>
      </c>
    </row>
    <row r="13081" spans="1:5" x14ac:dyDescent="0.25">
      <c r="A13081" s="6">
        <v>933</v>
      </c>
      <c r="B13081" t="s">
        <v>239</v>
      </c>
      <c r="C13081">
        <v>9332045</v>
      </c>
      <c r="D13081" t="s">
        <v>11400</v>
      </c>
      <c r="E13081" s="2">
        <v>8515</v>
      </c>
    </row>
    <row r="13082" spans="1:5" x14ac:dyDescent="0.25">
      <c r="A13082" s="6">
        <v>933</v>
      </c>
      <c r="B13082" t="s">
        <v>239</v>
      </c>
      <c r="C13082">
        <v>9332046</v>
      </c>
      <c r="D13082" t="s">
        <v>11401</v>
      </c>
      <c r="E13082" s="2">
        <v>8415</v>
      </c>
    </row>
    <row r="13083" spans="1:5" x14ac:dyDescent="0.25">
      <c r="A13083" s="6">
        <v>933</v>
      </c>
      <c r="B13083" t="s">
        <v>239</v>
      </c>
      <c r="C13083">
        <v>9332047</v>
      </c>
      <c r="D13083" t="s">
        <v>11402</v>
      </c>
      <c r="E13083" s="2">
        <v>8680</v>
      </c>
    </row>
    <row r="13084" spans="1:5" x14ac:dyDescent="0.25">
      <c r="A13084" s="6">
        <v>933</v>
      </c>
      <c r="B13084" t="s">
        <v>239</v>
      </c>
      <c r="C13084">
        <v>9332057</v>
      </c>
      <c r="D13084" t="s">
        <v>11405</v>
      </c>
      <c r="E13084" s="2">
        <v>8200</v>
      </c>
    </row>
    <row r="13085" spans="1:5" x14ac:dyDescent="0.25">
      <c r="A13085" s="6">
        <v>933</v>
      </c>
      <c r="B13085" t="s">
        <v>239</v>
      </c>
      <c r="C13085">
        <v>9332059</v>
      </c>
      <c r="D13085" t="s">
        <v>11406</v>
      </c>
      <c r="E13085" s="2">
        <v>8640</v>
      </c>
    </row>
    <row r="13086" spans="1:5" x14ac:dyDescent="0.25">
      <c r="A13086" s="6">
        <v>933</v>
      </c>
      <c r="B13086" t="s">
        <v>239</v>
      </c>
      <c r="C13086">
        <v>9332062</v>
      </c>
      <c r="D13086" t="s">
        <v>11407</v>
      </c>
      <c r="E13086" s="2">
        <v>8380</v>
      </c>
    </row>
    <row r="13087" spans="1:5" x14ac:dyDescent="0.25">
      <c r="A13087" s="6">
        <v>933</v>
      </c>
      <c r="B13087" t="s">
        <v>239</v>
      </c>
      <c r="C13087">
        <v>9332067</v>
      </c>
      <c r="D13087" t="s">
        <v>11408</v>
      </c>
      <c r="E13087" s="2">
        <v>8210</v>
      </c>
    </row>
    <row r="13088" spans="1:5" x14ac:dyDescent="0.25">
      <c r="A13088" s="6">
        <v>933</v>
      </c>
      <c r="B13088" t="s">
        <v>239</v>
      </c>
      <c r="C13088">
        <v>9332068</v>
      </c>
      <c r="D13088" t="s">
        <v>11409</v>
      </c>
      <c r="E13088" s="2">
        <v>9450</v>
      </c>
    </row>
    <row r="13089" spans="1:5" x14ac:dyDescent="0.25">
      <c r="A13089" s="6">
        <v>933</v>
      </c>
      <c r="B13089" t="s">
        <v>239</v>
      </c>
      <c r="C13089">
        <v>9332069</v>
      </c>
      <c r="D13089" t="s">
        <v>11410</v>
      </c>
      <c r="E13089" s="2">
        <v>8680</v>
      </c>
    </row>
    <row r="13090" spans="1:5" x14ac:dyDescent="0.25">
      <c r="A13090" s="6">
        <v>933</v>
      </c>
      <c r="B13090" t="s">
        <v>239</v>
      </c>
      <c r="C13090">
        <v>9332081</v>
      </c>
      <c r="D13090" t="s">
        <v>11411</v>
      </c>
      <c r="E13090" s="2">
        <v>9420</v>
      </c>
    </row>
    <row r="13091" spans="1:5" x14ac:dyDescent="0.25">
      <c r="A13091" s="6">
        <v>933</v>
      </c>
      <c r="B13091" t="s">
        <v>239</v>
      </c>
      <c r="C13091">
        <v>9332082</v>
      </c>
      <c r="D13091" t="s">
        <v>11412</v>
      </c>
      <c r="E13091" s="2">
        <v>8125</v>
      </c>
    </row>
    <row r="13092" spans="1:5" x14ac:dyDescent="0.25">
      <c r="A13092" s="6">
        <v>933</v>
      </c>
      <c r="B13092" t="s">
        <v>239</v>
      </c>
      <c r="C13092">
        <v>9332085</v>
      </c>
      <c r="D13092" t="s">
        <v>11413</v>
      </c>
      <c r="E13092" s="2">
        <v>8365</v>
      </c>
    </row>
    <row r="13093" spans="1:5" x14ac:dyDescent="0.25">
      <c r="A13093" s="6">
        <v>933</v>
      </c>
      <c r="B13093" t="s">
        <v>239</v>
      </c>
      <c r="C13093">
        <v>9332106</v>
      </c>
      <c r="D13093" t="s">
        <v>11414</v>
      </c>
      <c r="E13093" s="2">
        <v>8345</v>
      </c>
    </row>
    <row r="13094" spans="1:5" x14ac:dyDescent="0.25">
      <c r="A13094" s="6">
        <v>933</v>
      </c>
      <c r="B13094" t="s">
        <v>239</v>
      </c>
      <c r="C13094">
        <v>9332110</v>
      </c>
      <c r="D13094" t="s">
        <v>11415</v>
      </c>
      <c r="E13094" s="2">
        <v>8780</v>
      </c>
    </row>
    <row r="13095" spans="1:5" x14ac:dyDescent="0.25">
      <c r="A13095" s="6">
        <v>933</v>
      </c>
      <c r="B13095" t="s">
        <v>239</v>
      </c>
      <c r="C13095">
        <v>9332150</v>
      </c>
      <c r="D13095" t="s">
        <v>11416</v>
      </c>
      <c r="E13095" s="2">
        <v>8475</v>
      </c>
    </row>
    <row r="13096" spans="1:5" x14ac:dyDescent="0.25">
      <c r="A13096" s="6">
        <v>933</v>
      </c>
      <c r="B13096" t="s">
        <v>239</v>
      </c>
      <c r="C13096">
        <v>9332152</v>
      </c>
      <c r="D13096" t="s">
        <v>11417</v>
      </c>
      <c r="E13096" s="2">
        <v>9770</v>
      </c>
    </row>
    <row r="13097" spans="1:5" x14ac:dyDescent="0.25">
      <c r="A13097" s="6">
        <v>933</v>
      </c>
      <c r="B13097" t="s">
        <v>239</v>
      </c>
      <c r="C13097">
        <v>9332157</v>
      </c>
      <c r="D13097" t="s">
        <v>11418</v>
      </c>
      <c r="E13097" s="2">
        <v>8875</v>
      </c>
    </row>
    <row r="13098" spans="1:5" x14ac:dyDescent="0.25">
      <c r="A13098" s="6">
        <v>933</v>
      </c>
      <c r="B13098" t="s">
        <v>239</v>
      </c>
      <c r="C13098">
        <v>9332165</v>
      </c>
      <c r="D13098" t="s">
        <v>11419</v>
      </c>
      <c r="E13098" s="2">
        <v>8800</v>
      </c>
    </row>
    <row r="13099" spans="1:5" x14ac:dyDescent="0.25">
      <c r="A13099" s="6">
        <v>933</v>
      </c>
      <c r="B13099" t="s">
        <v>239</v>
      </c>
      <c r="C13099">
        <v>9332166</v>
      </c>
      <c r="D13099" t="s">
        <v>11420</v>
      </c>
      <c r="E13099" s="2">
        <v>8810</v>
      </c>
    </row>
    <row r="13100" spans="1:5" x14ac:dyDescent="0.25">
      <c r="A13100" s="6">
        <v>933</v>
      </c>
      <c r="B13100" t="s">
        <v>239</v>
      </c>
      <c r="C13100">
        <v>9332169</v>
      </c>
      <c r="D13100" t="s">
        <v>11421</v>
      </c>
      <c r="E13100" s="2">
        <v>8190</v>
      </c>
    </row>
    <row r="13101" spans="1:5" x14ac:dyDescent="0.25">
      <c r="A13101" s="6">
        <v>933</v>
      </c>
      <c r="B13101" t="s">
        <v>239</v>
      </c>
      <c r="C13101">
        <v>9332175</v>
      </c>
      <c r="D13101" t="s">
        <v>11422</v>
      </c>
      <c r="E13101" s="2">
        <v>8400</v>
      </c>
    </row>
    <row r="13102" spans="1:5" x14ac:dyDescent="0.25">
      <c r="A13102" s="6">
        <v>933</v>
      </c>
      <c r="B13102" t="s">
        <v>239</v>
      </c>
      <c r="C13102">
        <v>9332178</v>
      </c>
      <c r="D13102" t="s">
        <v>11423</v>
      </c>
      <c r="E13102" s="2">
        <v>8325</v>
      </c>
    </row>
    <row r="13103" spans="1:5" x14ac:dyDescent="0.25">
      <c r="A13103" s="6">
        <v>933</v>
      </c>
      <c r="B13103" t="s">
        <v>239</v>
      </c>
      <c r="C13103">
        <v>9332179</v>
      </c>
      <c r="D13103" t="s">
        <v>11424</v>
      </c>
      <c r="E13103" s="2">
        <v>8205</v>
      </c>
    </row>
    <row r="13104" spans="1:5" x14ac:dyDescent="0.25">
      <c r="A13104" s="6">
        <v>933</v>
      </c>
      <c r="B13104" t="s">
        <v>239</v>
      </c>
      <c r="C13104">
        <v>9332180</v>
      </c>
      <c r="D13104" t="s">
        <v>11425</v>
      </c>
      <c r="E13104" s="2">
        <v>8785</v>
      </c>
    </row>
    <row r="13105" spans="1:5" x14ac:dyDescent="0.25">
      <c r="A13105" s="6">
        <v>933</v>
      </c>
      <c r="B13105" t="s">
        <v>239</v>
      </c>
      <c r="C13105">
        <v>9332182</v>
      </c>
      <c r="D13105" t="s">
        <v>11426</v>
      </c>
      <c r="E13105" s="2">
        <v>9700</v>
      </c>
    </row>
    <row r="13106" spans="1:5" x14ac:dyDescent="0.25">
      <c r="A13106" s="6">
        <v>933</v>
      </c>
      <c r="B13106" t="s">
        <v>239</v>
      </c>
      <c r="C13106">
        <v>9332184</v>
      </c>
      <c r="D13106" t="s">
        <v>11427</v>
      </c>
      <c r="E13106" s="2">
        <v>8285</v>
      </c>
    </row>
    <row r="13107" spans="1:5" x14ac:dyDescent="0.25">
      <c r="A13107" s="6">
        <v>933</v>
      </c>
      <c r="B13107" t="s">
        <v>239</v>
      </c>
      <c r="C13107">
        <v>9332185</v>
      </c>
      <c r="D13107" t="s">
        <v>11428</v>
      </c>
      <c r="E13107" s="2">
        <v>8655</v>
      </c>
    </row>
    <row r="13108" spans="1:5" x14ac:dyDescent="0.25">
      <c r="A13108" s="6">
        <v>933</v>
      </c>
      <c r="B13108" t="s">
        <v>239</v>
      </c>
      <c r="C13108">
        <v>9332200</v>
      </c>
      <c r="D13108" t="s">
        <v>11429</v>
      </c>
      <c r="E13108" s="2">
        <v>9045</v>
      </c>
    </row>
    <row r="13109" spans="1:5" x14ac:dyDescent="0.25">
      <c r="A13109" s="6">
        <v>933</v>
      </c>
      <c r="B13109" t="s">
        <v>239</v>
      </c>
      <c r="C13109">
        <v>9332203</v>
      </c>
      <c r="D13109" t="s">
        <v>11430</v>
      </c>
      <c r="E13109" s="2">
        <v>8315</v>
      </c>
    </row>
    <row r="13110" spans="1:5" x14ac:dyDescent="0.25">
      <c r="A13110" s="6">
        <v>933</v>
      </c>
      <c r="B13110" t="s">
        <v>239</v>
      </c>
      <c r="C13110">
        <v>9332205</v>
      </c>
      <c r="D13110" t="s">
        <v>11431</v>
      </c>
      <c r="E13110" s="2">
        <v>8390</v>
      </c>
    </row>
    <row r="13111" spans="1:5" x14ac:dyDescent="0.25">
      <c r="A13111" s="6">
        <v>933</v>
      </c>
      <c r="B13111" t="s">
        <v>239</v>
      </c>
      <c r="C13111">
        <v>9332206</v>
      </c>
      <c r="D13111" t="s">
        <v>11432</v>
      </c>
      <c r="E13111" s="2">
        <v>8890</v>
      </c>
    </row>
    <row r="13112" spans="1:5" x14ac:dyDescent="0.25">
      <c r="A13112" s="6">
        <v>933</v>
      </c>
      <c r="B13112" t="s">
        <v>239</v>
      </c>
      <c r="C13112">
        <v>9332211</v>
      </c>
      <c r="D13112" t="s">
        <v>11433</v>
      </c>
      <c r="E13112" s="2">
        <v>8185</v>
      </c>
    </row>
    <row r="13113" spans="1:5" x14ac:dyDescent="0.25">
      <c r="A13113" s="6">
        <v>933</v>
      </c>
      <c r="B13113" t="s">
        <v>239</v>
      </c>
      <c r="C13113">
        <v>9332212</v>
      </c>
      <c r="D13113" t="s">
        <v>11434</v>
      </c>
      <c r="E13113" s="2">
        <v>8265</v>
      </c>
    </row>
    <row r="13114" spans="1:5" x14ac:dyDescent="0.25">
      <c r="A13114" s="6">
        <v>933</v>
      </c>
      <c r="B13114" t="s">
        <v>239</v>
      </c>
      <c r="C13114">
        <v>9332221</v>
      </c>
      <c r="D13114" t="s">
        <v>11435</v>
      </c>
      <c r="E13114" s="2">
        <v>9205</v>
      </c>
    </row>
    <row r="13115" spans="1:5" x14ac:dyDescent="0.25">
      <c r="A13115" s="6">
        <v>933</v>
      </c>
      <c r="B13115" t="s">
        <v>239</v>
      </c>
      <c r="C13115">
        <v>9332224</v>
      </c>
      <c r="D13115" t="s">
        <v>4482</v>
      </c>
      <c r="E13115" s="2">
        <v>9330</v>
      </c>
    </row>
    <row r="13116" spans="1:5" x14ac:dyDescent="0.25">
      <c r="A13116" s="6">
        <v>933</v>
      </c>
      <c r="B13116" t="s">
        <v>239</v>
      </c>
      <c r="C13116">
        <v>9332226</v>
      </c>
      <c r="D13116" t="s">
        <v>11436</v>
      </c>
      <c r="E13116" s="2">
        <v>8425</v>
      </c>
    </row>
    <row r="13117" spans="1:5" x14ac:dyDescent="0.25">
      <c r="A13117" s="6">
        <v>933</v>
      </c>
      <c r="B13117" t="s">
        <v>239</v>
      </c>
      <c r="C13117">
        <v>9332227</v>
      </c>
      <c r="D13117" t="s">
        <v>11437</v>
      </c>
      <c r="E13117" s="2">
        <v>9045</v>
      </c>
    </row>
    <row r="13118" spans="1:5" x14ac:dyDescent="0.25">
      <c r="A13118" s="6">
        <v>933</v>
      </c>
      <c r="B13118" t="s">
        <v>239</v>
      </c>
      <c r="C13118">
        <v>9332228</v>
      </c>
      <c r="D13118" t="s">
        <v>265</v>
      </c>
      <c r="E13118" s="2">
        <v>9785</v>
      </c>
    </row>
    <row r="13119" spans="1:5" x14ac:dyDescent="0.25">
      <c r="A13119" s="6">
        <v>933</v>
      </c>
      <c r="B13119" t="s">
        <v>239</v>
      </c>
      <c r="C13119">
        <v>9332229</v>
      </c>
      <c r="D13119" t="s">
        <v>11438</v>
      </c>
      <c r="E13119" s="2">
        <v>9135</v>
      </c>
    </row>
    <row r="13120" spans="1:5" x14ac:dyDescent="0.25">
      <c r="A13120" s="6">
        <v>933</v>
      </c>
      <c r="B13120" t="s">
        <v>239</v>
      </c>
      <c r="C13120">
        <v>9332255</v>
      </c>
      <c r="D13120" t="s">
        <v>11439</v>
      </c>
      <c r="E13120" s="2">
        <v>9095</v>
      </c>
    </row>
    <row r="13121" spans="1:5" x14ac:dyDescent="0.25">
      <c r="A13121" s="6">
        <v>933</v>
      </c>
      <c r="B13121" t="s">
        <v>239</v>
      </c>
      <c r="C13121">
        <v>9332300</v>
      </c>
      <c r="D13121" t="s">
        <v>11440</v>
      </c>
      <c r="E13121" s="2">
        <v>8315</v>
      </c>
    </row>
    <row r="13122" spans="1:5" x14ac:dyDescent="0.25">
      <c r="A13122" s="6">
        <v>933</v>
      </c>
      <c r="B13122" t="s">
        <v>239</v>
      </c>
      <c r="C13122">
        <v>9332302</v>
      </c>
      <c r="D13122" t="s">
        <v>11441</v>
      </c>
      <c r="E13122" s="2">
        <v>9100</v>
      </c>
    </row>
    <row r="13123" spans="1:5" x14ac:dyDescent="0.25">
      <c r="A13123" s="6">
        <v>933</v>
      </c>
      <c r="B13123" t="s">
        <v>239</v>
      </c>
      <c r="C13123">
        <v>9332306</v>
      </c>
      <c r="D13123" t="s">
        <v>11442</v>
      </c>
      <c r="E13123" s="2">
        <v>8635</v>
      </c>
    </row>
    <row r="13124" spans="1:5" x14ac:dyDescent="0.25">
      <c r="A13124" s="6">
        <v>933</v>
      </c>
      <c r="B13124" t="s">
        <v>239</v>
      </c>
      <c r="C13124">
        <v>9332310</v>
      </c>
      <c r="D13124" t="s">
        <v>11443</v>
      </c>
      <c r="E13124" s="2">
        <v>10080</v>
      </c>
    </row>
    <row r="13125" spans="1:5" x14ac:dyDescent="0.25">
      <c r="A13125" s="6">
        <v>933</v>
      </c>
      <c r="B13125" t="s">
        <v>239</v>
      </c>
      <c r="C13125">
        <v>9332311</v>
      </c>
      <c r="D13125" t="s">
        <v>11444</v>
      </c>
      <c r="E13125" s="2">
        <v>9005</v>
      </c>
    </row>
    <row r="13126" spans="1:5" x14ac:dyDescent="0.25">
      <c r="A13126" s="6">
        <v>933</v>
      </c>
      <c r="B13126" t="s">
        <v>239</v>
      </c>
      <c r="C13126">
        <v>9332314</v>
      </c>
      <c r="D13126" t="s">
        <v>11445</v>
      </c>
      <c r="E13126" s="2">
        <v>8230</v>
      </c>
    </row>
    <row r="13127" spans="1:5" x14ac:dyDescent="0.25">
      <c r="A13127" s="6">
        <v>933</v>
      </c>
      <c r="B13127" t="s">
        <v>239</v>
      </c>
      <c r="C13127">
        <v>9332320</v>
      </c>
      <c r="D13127" t="s">
        <v>11446</v>
      </c>
      <c r="E13127" s="2">
        <v>9720</v>
      </c>
    </row>
    <row r="13128" spans="1:5" x14ac:dyDescent="0.25">
      <c r="A13128" s="6">
        <v>933</v>
      </c>
      <c r="B13128" t="s">
        <v>239</v>
      </c>
      <c r="C13128">
        <v>9332325</v>
      </c>
      <c r="D13128" t="s">
        <v>11447</v>
      </c>
      <c r="E13128" s="2">
        <v>9795</v>
      </c>
    </row>
    <row r="13129" spans="1:5" x14ac:dyDescent="0.25">
      <c r="A13129" s="6">
        <v>933</v>
      </c>
      <c r="B13129" t="s">
        <v>239</v>
      </c>
      <c r="C13129">
        <v>9332327</v>
      </c>
      <c r="D13129" t="s">
        <v>11448</v>
      </c>
      <c r="E13129" s="2">
        <v>9110</v>
      </c>
    </row>
    <row r="13130" spans="1:5" x14ac:dyDescent="0.25">
      <c r="A13130" s="6">
        <v>933</v>
      </c>
      <c r="B13130" t="s">
        <v>239</v>
      </c>
      <c r="C13130">
        <v>9332330</v>
      </c>
      <c r="D13130" t="s">
        <v>11449</v>
      </c>
      <c r="E13130" s="2">
        <v>9015</v>
      </c>
    </row>
    <row r="13131" spans="1:5" x14ac:dyDescent="0.25">
      <c r="A13131" s="6">
        <v>933</v>
      </c>
      <c r="B13131" t="s">
        <v>239</v>
      </c>
      <c r="C13131">
        <v>9332331</v>
      </c>
      <c r="D13131" t="s">
        <v>11450</v>
      </c>
      <c r="E13131" s="2">
        <v>8695</v>
      </c>
    </row>
    <row r="13132" spans="1:5" x14ac:dyDescent="0.25">
      <c r="A13132" s="6">
        <v>933</v>
      </c>
      <c r="B13132" t="s">
        <v>239</v>
      </c>
      <c r="C13132">
        <v>9332332</v>
      </c>
      <c r="D13132" t="s">
        <v>11451</v>
      </c>
      <c r="E13132" s="2">
        <v>9390</v>
      </c>
    </row>
    <row r="13133" spans="1:5" x14ac:dyDescent="0.25">
      <c r="A13133" s="6">
        <v>933</v>
      </c>
      <c r="B13133" t="s">
        <v>239</v>
      </c>
      <c r="C13133">
        <v>9332333</v>
      </c>
      <c r="D13133" t="s">
        <v>11452</v>
      </c>
      <c r="E13133" s="2">
        <v>9325</v>
      </c>
    </row>
    <row r="13134" spans="1:5" x14ac:dyDescent="0.25">
      <c r="A13134" s="6">
        <v>933</v>
      </c>
      <c r="B13134" t="s">
        <v>239</v>
      </c>
      <c r="C13134">
        <v>9332334</v>
      </c>
      <c r="D13134" t="s">
        <v>11453</v>
      </c>
      <c r="E13134" s="2">
        <v>9220</v>
      </c>
    </row>
    <row r="13135" spans="1:5" x14ac:dyDescent="0.25">
      <c r="A13135" s="6">
        <v>933</v>
      </c>
      <c r="B13135" t="s">
        <v>239</v>
      </c>
      <c r="C13135">
        <v>9332335</v>
      </c>
      <c r="D13135" t="s">
        <v>11454</v>
      </c>
      <c r="E13135" s="2">
        <v>9640</v>
      </c>
    </row>
    <row r="13136" spans="1:5" x14ac:dyDescent="0.25">
      <c r="A13136" s="6">
        <v>933</v>
      </c>
      <c r="B13136" t="s">
        <v>239</v>
      </c>
      <c r="C13136">
        <v>9333001</v>
      </c>
      <c r="D13136" t="s">
        <v>11455</v>
      </c>
      <c r="E13136" s="2">
        <v>8340</v>
      </c>
    </row>
    <row r="13137" spans="1:5" x14ac:dyDescent="0.25">
      <c r="A13137" s="6">
        <v>933</v>
      </c>
      <c r="B13137" t="s">
        <v>239</v>
      </c>
      <c r="C13137">
        <v>9333003</v>
      </c>
      <c r="D13137" t="s">
        <v>11456</v>
      </c>
      <c r="E13137" s="2">
        <v>8150</v>
      </c>
    </row>
    <row r="13138" spans="1:5" x14ac:dyDescent="0.25">
      <c r="A13138" s="6">
        <v>933</v>
      </c>
      <c r="B13138" t="s">
        <v>239</v>
      </c>
      <c r="C13138">
        <v>9333008</v>
      </c>
      <c r="D13138" t="s">
        <v>11457</v>
      </c>
      <c r="E13138" s="2">
        <v>8350</v>
      </c>
    </row>
    <row r="13139" spans="1:5" x14ac:dyDescent="0.25">
      <c r="A13139" s="6">
        <v>933</v>
      </c>
      <c r="B13139" t="s">
        <v>239</v>
      </c>
      <c r="C13139">
        <v>9333009</v>
      </c>
      <c r="D13139" t="s">
        <v>11458</v>
      </c>
      <c r="E13139" s="2">
        <v>8405</v>
      </c>
    </row>
    <row r="13140" spans="1:5" x14ac:dyDescent="0.25">
      <c r="A13140" s="6">
        <v>933</v>
      </c>
      <c r="B13140" t="s">
        <v>239</v>
      </c>
      <c r="C13140">
        <v>9333017</v>
      </c>
      <c r="D13140" t="s">
        <v>11459</v>
      </c>
      <c r="E13140" s="2">
        <v>8345</v>
      </c>
    </row>
    <row r="13141" spans="1:5" x14ac:dyDescent="0.25">
      <c r="A13141" s="6">
        <v>933</v>
      </c>
      <c r="B13141" t="s">
        <v>239</v>
      </c>
      <c r="C13141">
        <v>9333020</v>
      </c>
      <c r="D13141" t="s">
        <v>11460</v>
      </c>
      <c r="E13141" s="2">
        <v>8335</v>
      </c>
    </row>
    <row r="13142" spans="1:5" x14ac:dyDescent="0.25">
      <c r="A13142" s="6">
        <v>933</v>
      </c>
      <c r="B13142" t="s">
        <v>239</v>
      </c>
      <c r="C13142">
        <v>9333029</v>
      </c>
      <c r="D13142" t="s">
        <v>11461</v>
      </c>
      <c r="E13142" s="2">
        <v>8690</v>
      </c>
    </row>
    <row r="13143" spans="1:5" x14ac:dyDescent="0.25">
      <c r="A13143" s="6">
        <v>933</v>
      </c>
      <c r="B13143" t="s">
        <v>239</v>
      </c>
      <c r="C13143">
        <v>9333035</v>
      </c>
      <c r="D13143" t="s">
        <v>11462</v>
      </c>
      <c r="E13143" s="2">
        <v>8500</v>
      </c>
    </row>
    <row r="13144" spans="1:5" x14ac:dyDescent="0.25">
      <c r="A13144" s="6">
        <v>933</v>
      </c>
      <c r="B13144" t="s">
        <v>239</v>
      </c>
      <c r="C13144">
        <v>9333037</v>
      </c>
      <c r="D13144" t="s">
        <v>11463</v>
      </c>
      <c r="E13144" s="2">
        <v>8740</v>
      </c>
    </row>
    <row r="13145" spans="1:5" x14ac:dyDescent="0.25">
      <c r="A13145" s="6">
        <v>933</v>
      </c>
      <c r="B13145" t="s">
        <v>239</v>
      </c>
      <c r="C13145">
        <v>9333039</v>
      </c>
      <c r="D13145" t="s">
        <v>11464</v>
      </c>
      <c r="E13145" s="2">
        <v>8305</v>
      </c>
    </row>
    <row r="13146" spans="1:5" x14ac:dyDescent="0.25">
      <c r="A13146" s="6">
        <v>933</v>
      </c>
      <c r="B13146" t="s">
        <v>239</v>
      </c>
      <c r="C13146">
        <v>9333040</v>
      </c>
      <c r="D13146" t="s">
        <v>11465</v>
      </c>
      <c r="E13146" s="2">
        <v>8635</v>
      </c>
    </row>
    <row r="13147" spans="1:5" x14ac:dyDescent="0.25">
      <c r="A13147" s="6">
        <v>933</v>
      </c>
      <c r="B13147" t="s">
        <v>239</v>
      </c>
      <c r="C13147">
        <v>9333041</v>
      </c>
      <c r="D13147" t="s">
        <v>11466</v>
      </c>
      <c r="E13147" s="2">
        <v>8900</v>
      </c>
    </row>
    <row r="13148" spans="1:5" x14ac:dyDescent="0.25">
      <c r="A13148" s="6">
        <v>933</v>
      </c>
      <c r="B13148" t="s">
        <v>239</v>
      </c>
      <c r="C13148">
        <v>9333042</v>
      </c>
      <c r="D13148" t="s">
        <v>11467</v>
      </c>
      <c r="E13148" s="2">
        <v>8480</v>
      </c>
    </row>
    <row r="13149" spans="1:5" x14ac:dyDescent="0.25">
      <c r="A13149" s="6">
        <v>933</v>
      </c>
      <c r="B13149" t="s">
        <v>239</v>
      </c>
      <c r="C13149">
        <v>9333047</v>
      </c>
      <c r="D13149" t="s">
        <v>11468</v>
      </c>
      <c r="E13149" s="2">
        <v>8615</v>
      </c>
    </row>
    <row r="13150" spans="1:5" x14ac:dyDescent="0.25">
      <c r="A13150" s="6">
        <v>933</v>
      </c>
      <c r="B13150" t="s">
        <v>239</v>
      </c>
      <c r="C13150">
        <v>9333048</v>
      </c>
      <c r="D13150" t="s">
        <v>11469</v>
      </c>
      <c r="E13150" s="2">
        <v>8165</v>
      </c>
    </row>
    <row r="13151" spans="1:5" x14ac:dyDescent="0.25">
      <c r="A13151" s="6">
        <v>933</v>
      </c>
      <c r="B13151" t="s">
        <v>239</v>
      </c>
      <c r="C13151">
        <v>9333057</v>
      </c>
      <c r="D13151" t="s">
        <v>11470</v>
      </c>
      <c r="E13151" s="2">
        <v>8740</v>
      </c>
    </row>
    <row r="13152" spans="1:5" x14ac:dyDescent="0.25">
      <c r="A13152" s="6">
        <v>933</v>
      </c>
      <c r="B13152" t="s">
        <v>239</v>
      </c>
      <c r="C13152">
        <v>9333058</v>
      </c>
      <c r="D13152" t="s">
        <v>11471</v>
      </c>
      <c r="E13152" s="2">
        <v>9185</v>
      </c>
    </row>
    <row r="13153" spans="1:5" x14ac:dyDescent="0.25">
      <c r="A13153" s="6">
        <v>933</v>
      </c>
      <c r="B13153" t="s">
        <v>239</v>
      </c>
      <c r="C13153">
        <v>9333060</v>
      </c>
      <c r="D13153" t="s">
        <v>11472</v>
      </c>
      <c r="E13153" s="2">
        <v>8605</v>
      </c>
    </row>
    <row r="13154" spans="1:5" x14ac:dyDescent="0.25">
      <c r="A13154" s="6">
        <v>933</v>
      </c>
      <c r="B13154" t="s">
        <v>239</v>
      </c>
      <c r="C13154">
        <v>9333061</v>
      </c>
      <c r="D13154" t="s">
        <v>12961</v>
      </c>
      <c r="E13154" s="2">
        <v>8440</v>
      </c>
    </row>
    <row r="13155" spans="1:5" x14ac:dyDescent="0.25">
      <c r="A13155" s="6">
        <v>933</v>
      </c>
      <c r="B13155" t="s">
        <v>239</v>
      </c>
      <c r="C13155">
        <v>9333062</v>
      </c>
      <c r="D13155" t="s">
        <v>11473</v>
      </c>
      <c r="E13155" s="2">
        <v>8735</v>
      </c>
    </row>
    <row r="13156" spans="1:5" x14ac:dyDescent="0.25">
      <c r="A13156" s="6">
        <v>933</v>
      </c>
      <c r="B13156" t="s">
        <v>239</v>
      </c>
      <c r="C13156">
        <v>9333064</v>
      </c>
      <c r="D13156" t="s">
        <v>11474</v>
      </c>
      <c r="E13156" s="2">
        <v>8140</v>
      </c>
    </row>
    <row r="13157" spans="1:5" x14ac:dyDescent="0.25">
      <c r="A13157" s="6">
        <v>933</v>
      </c>
      <c r="B13157" t="s">
        <v>239</v>
      </c>
      <c r="C13157">
        <v>9333066</v>
      </c>
      <c r="D13157" t="s">
        <v>11475</v>
      </c>
      <c r="E13157" s="2">
        <v>9465</v>
      </c>
    </row>
    <row r="13158" spans="1:5" x14ac:dyDescent="0.25">
      <c r="A13158" s="6">
        <v>933</v>
      </c>
      <c r="B13158" t="s">
        <v>239</v>
      </c>
      <c r="C13158">
        <v>9333076</v>
      </c>
      <c r="D13158" t="s">
        <v>11476</v>
      </c>
      <c r="E13158" s="2">
        <v>8180</v>
      </c>
    </row>
    <row r="13159" spans="1:5" x14ac:dyDescent="0.25">
      <c r="A13159" s="6">
        <v>933</v>
      </c>
      <c r="B13159" t="s">
        <v>239</v>
      </c>
      <c r="C13159">
        <v>9333078</v>
      </c>
      <c r="D13159" t="s">
        <v>11477</v>
      </c>
      <c r="E13159" s="2">
        <v>8350</v>
      </c>
    </row>
    <row r="13160" spans="1:5" x14ac:dyDescent="0.25">
      <c r="A13160" s="6">
        <v>933</v>
      </c>
      <c r="B13160" t="s">
        <v>239</v>
      </c>
      <c r="C13160">
        <v>9333080</v>
      </c>
      <c r="D13160" t="s">
        <v>11478</v>
      </c>
      <c r="E13160" s="2">
        <v>8190</v>
      </c>
    </row>
    <row r="13161" spans="1:5" x14ac:dyDescent="0.25">
      <c r="A13161" s="6">
        <v>933</v>
      </c>
      <c r="B13161" t="s">
        <v>239</v>
      </c>
      <c r="C13161">
        <v>9333084</v>
      </c>
      <c r="D13161" t="s">
        <v>11479</v>
      </c>
      <c r="E13161" s="2">
        <v>8490</v>
      </c>
    </row>
    <row r="13162" spans="1:5" x14ac:dyDescent="0.25">
      <c r="A13162" s="6">
        <v>933</v>
      </c>
      <c r="B13162" t="s">
        <v>239</v>
      </c>
      <c r="C13162">
        <v>9333098</v>
      </c>
      <c r="D13162" t="s">
        <v>11480</v>
      </c>
      <c r="E13162" s="2">
        <v>8150</v>
      </c>
    </row>
    <row r="13163" spans="1:5" x14ac:dyDescent="0.25">
      <c r="A13163" s="6">
        <v>933</v>
      </c>
      <c r="B13163" t="s">
        <v>239</v>
      </c>
      <c r="C13163">
        <v>9333101</v>
      </c>
      <c r="D13163" t="s">
        <v>11481</v>
      </c>
      <c r="E13163" s="2">
        <v>8190</v>
      </c>
    </row>
    <row r="13164" spans="1:5" x14ac:dyDescent="0.25">
      <c r="A13164" s="6">
        <v>933</v>
      </c>
      <c r="B13164" t="s">
        <v>239</v>
      </c>
      <c r="C13164">
        <v>9333105</v>
      </c>
      <c r="D13164" t="s">
        <v>11482</v>
      </c>
      <c r="E13164" s="2">
        <v>8595</v>
      </c>
    </row>
    <row r="13165" spans="1:5" x14ac:dyDescent="0.25">
      <c r="A13165" s="6">
        <v>933</v>
      </c>
      <c r="B13165" t="s">
        <v>239</v>
      </c>
      <c r="C13165">
        <v>9333110</v>
      </c>
      <c r="D13165" t="s">
        <v>11483</v>
      </c>
      <c r="E13165" s="2">
        <v>8585</v>
      </c>
    </row>
    <row r="13166" spans="1:5" x14ac:dyDescent="0.25">
      <c r="A13166" s="6">
        <v>933</v>
      </c>
      <c r="B13166" t="s">
        <v>239</v>
      </c>
      <c r="C13166">
        <v>9333114</v>
      </c>
      <c r="D13166" t="s">
        <v>12235</v>
      </c>
      <c r="E13166" s="2">
        <v>9065</v>
      </c>
    </row>
    <row r="13167" spans="1:5" x14ac:dyDescent="0.25">
      <c r="A13167" s="6">
        <v>933</v>
      </c>
      <c r="B13167" t="s">
        <v>239</v>
      </c>
      <c r="C13167">
        <v>9333119</v>
      </c>
      <c r="D13167" t="s">
        <v>11484</v>
      </c>
      <c r="E13167" s="2">
        <v>8345</v>
      </c>
    </row>
    <row r="13168" spans="1:5" x14ac:dyDescent="0.25">
      <c r="A13168" s="6">
        <v>933</v>
      </c>
      <c r="B13168" t="s">
        <v>239</v>
      </c>
      <c r="C13168">
        <v>9333121</v>
      </c>
      <c r="D13168" t="s">
        <v>11485</v>
      </c>
      <c r="E13168" s="2">
        <v>8875</v>
      </c>
    </row>
    <row r="13169" spans="1:5" x14ac:dyDescent="0.25">
      <c r="A13169" s="6">
        <v>933</v>
      </c>
      <c r="B13169" t="s">
        <v>239</v>
      </c>
      <c r="C13169">
        <v>9333129</v>
      </c>
      <c r="D13169" t="s">
        <v>11486</v>
      </c>
      <c r="E13169" s="2">
        <v>8770</v>
      </c>
    </row>
    <row r="13170" spans="1:5" x14ac:dyDescent="0.25">
      <c r="A13170" s="6">
        <v>933</v>
      </c>
      <c r="B13170" t="s">
        <v>239</v>
      </c>
      <c r="C13170">
        <v>9333132</v>
      </c>
      <c r="D13170" t="s">
        <v>11487</v>
      </c>
      <c r="E13170" s="2">
        <v>9505</v>
      </c>
    </row>
    <row r="13171" spans="1:5" x14ac:dyDescent="0.25">
      <c r="A13171" s="6">
        <v>933</v>
      </c>
      <c r="B13171" t="s">
        <v>239</v>
      </c>
      <c r="C13171">
        <v>9333151</v>
      </c>
      <c r="D13171" t="s">
        <v>11488</v>
      </c>
      <c r="E13171" s="2">
        <v>9700</v>
      </c>
    </row>
    <row r="13172" spans="1:5" x14ac:dyDescent="0.25">
      <c r="A13172" s="6">
        <v>933</v>
      </c>
      <c r="B13172" t="s">
        <v>239</v>
      </c>
      <c r="C13172">
        <v>9333152</v>
      </c>
      <c r="D13172" t="s">
        <v>11489</v>
      </c>
      <c r="E13172" s="2">
        <v>9580</v>
      </c>
    </row>
    <row r="13173" spans="1:5" x14ac:dyDescent="0.25">
      <c r="A13173" s="6">
        <v>933</v>
      </c>
      <c r="B13173" t="s">
        <v>239</v>
      </c>
      <c r="C13173">
        <v>9333154</v>
      </c>
      <c r="D13173" t="s">
        <v>11490</v>
      </c>
      <c r="E13173" s="2">
        <v>8775</v>
      </c>
    </row>
    <row r="13174" spans="1:5" x14ac:dyDescent="0.25">
      <c r="A13174" s="6">
        <v>933</v>
      </c>
      <c r="B13174" t="s">
        <v>239</v>
      </c>
      <c r="C13174">
        <v>9333158</v>
      </c>
      <c r="D13174" t="s">
        <v>11491</v>
      </c>
      <c r="E13174" s="2">
        <v>8755</v>
      </c>
    </row>
    <row r="13175" spans="1:5" x14ac:dyDescent="0.25">
      <c r="A13175" s="6">
        <v>933</v>
      </c>
      <c r="B13175" t="s">
        <v>239</v>
      </c>
      <c r="C13175">
        <v>9333159</v>
      </c>
      <c r="D13175" t="s">
        <v>11492</v>
      </c>
      <c r="E13175" s="2">
        <v>8390</v>
      </c>
    </row>
    <row r="13176" spans="1:5" x14ac:dyDescent="0.25">
      <c r="A13176" s="6">
        <v>933</v>
      </c>
      <c r="B13176" t="s">
        <v>239</v>
      </c>
      <c r="C13176">
        <v>9333178</v>
      </c>
      <c r="D13176" t="s">
        <v>11494</v>
      </c>
      <c r="E13176" s="2">
        <v>9135</v>
      </c>
    </row>
    <row r="13177" spans="1:5" x14ac:dyDescent="0.25">
      <c r="A13177" s="6">
        <v>933</v>
      </c>
      <c r="B13177" t="s">
        <v>239</v>
      </c>
      <c r="C13177">
        <v>9333179</v>
      </c>
      <c r="D13177" t="s">
        <v>11495</v>
      </c>
      <c r="E13177" s="2">
        <v>8220</v>
      </c>
    </row>
    <row r="13178" spans="1:5" x14ac:dyDescent="0.25">
      <c r="A13178" s="6">
        <v>933</v>
      </c>
      <c r="B13178" t="s">
        <v>239</v>
      </c>
      <c r="C13178">
        <v>9333180</v>
      </c>
      <c r="D13178" t="s">
        <v>11496</v>
      </c>
      <c r="E13178" s="2">
        <v>8515</v>
      </c>
    </row>
    <row r="13179" spans="1:5" x14ac:dyDescent="0.25">
      <c r="A13179" s="6">
        <v>933</v>
      </c>
      <c r="B13179" t="s">
        <v>239</v>
      </c>
      <c r="C13179">
        <v>9333181</v>
      </c>
      <c r="D13179" t="s">
        <v>11497</v>
      </c>
      <c r="E13179" s="2">
        <v>8230</v>
      </c>
    </row>
    <row r="13180" spans="1:5" x14ac:dyDescent="0.25">
      <c r="A13180" s="6">
        <v>933</v>
      </c>
      <c r="B13180" t="s">
        <v>239</v>
      </c>
      <c r="C13180">
        <v>9333182</v>
      </c>
      <c r="D13180" t="s">
        <v>11498</v>
      </c>
      <c r="E13180" s="2">
        <v>8605</v>
      </c>
    </row>
    <row r="13181" spans="1:5" x14ac:dyDescent="0.25">
      <c r="A13181" s="6">
        <v>933</v>
      </c>
      <c r="B13181" t="s">
        <v>239</v>
      </c>
      <c r="C13181">
        <v>9333186</v>
      </c>
      <c r="D13181" t="s">
        <v>11499</v>
      </c>
      <c r="E13181" s="2">
        <v>8780</v>
      </c>
    </row>
    <row r="13182" spans="1:5" x14ac:dyDescent="0.25">
      <c r="A13182" s="6">
        <v>933</v>
      </c>
      <c r="B13182" t="s">
        <v>239</v>
      </c>
      <c r="C13182">
        <v>9333190</v>
      </c>
      <c r="D13182" t="s">
        <v>11500</v>
      </c>
      <c r="E13182" s="2">
        <v>8390</v>
      </c>
    </row>
    <row r="13183" spans="1:5" x14ac:dyDescent="0.25">
      <c r="A13183" s="6">
        <v>933</v>
      </c>
      <c r="B13183" t="s">
        <v>239</v>
      </c>
      <c r="C13183">
        <v>9333195</v>
      </c>
      <c r="D13183" t="s">
        <v>11501</v>
      </c>
      <c r="E13183" s="2">
        <v>9055</v>
      </c>
    </row>
    <row r="13184" spans="1:5" x14ac:dyDescent="0.25">
      <c r="A13184" s="6">
        <v>933</v>
      </c>
      <c r="B13184" t="s">
        <v>239</v>
      </c>
      <c r="C13184">
        <v>9333226</v>
      </c>
      <c r="D13184" t="s">
        <v>11502</v>
      </c>
      <c r="E13184" s="2">
        <v>8875</v>
      </c>
    </row>
    <row r="13185" spans="1:5" x14ac:dyDescent="0.25">
      <c r="A13185" s="6">
        <v>933</v>
      </c>
      <c r="B13185" t="s">
        <v>239</v>
      </c>
      <c r="C13185">
        <v>9333227</v>
      </c>
      <c r="D13185" t="s">
        <v>11503</v>
      </c>
      <c r="E13185" s="2">
        <v>8550</v>
      </c>
    </row>
    <row r="13186" spans="1:5" x14ac:dyDescent="0.25">
      <c r="A13186" s="6">
        <v>933</v>
      </c>
      <c r="B13186" t="s">
        <v>239</v>
      </c>
      <c r="C13186">
        <v>9333232</v>
      </c>
      <c r="D13186" t="s">
        <v>11504</v>
      </c>
      <c r="E13186" s="2">
        <v>8275</v>
      </c>
    </row>
    <row r="13187" spans="1:5" x14ac:dyDescent="0.25">
      <c r="A13187" s="6">
        <v>933</v>
      </c>
      <c r="B13187" t="s">
        <v>239</v>
      </c>
      <c r="C13187">
        <v>9333236</v>
      </c>
      <c r="D13187" t="s">
        <v>11505</v>
      </c>
      <c r="E13187" s="2">
        <v>8475</v>
      </c>
    </row>
    <row r="13188" spans="1:5" x14ac:dyDescent="0.25">
      <c r="A13188" s="6">
        <v>933</v>
      </c>
      <c r="B13188" t="s">
        <v>239</v>
      </c>
      <c r="C13188">
        <v>9333237</v>
      </c>
      <c r="D13188" t="s">
        <v>11506</v>
      </c>
      <c r="E13188" s="2">
        <v>8510</v>
      </c>
    </row>
    <row r="13189" spans="1:5" x14ac:dyDescent="0.25">
      <c r="A13189" s="6">
        <v>933</v>
      </c>
      <c r="B13189" t="s">
        <v>239</v>
      </c>
      <c r="C13189">
        <v>9333238</v>
      </c>
      <c r="D13189" t="s">
        <v>11507</v>
      </c>
      <c r="E13189" s="2">
        <v>8185</v>
      </c>
    </row>
    <row r="13190" spans="1:5" x14ac:dyDescent="0.25">
      <c r="A13190" s="6">
        <v>933</v>
      </c>
      <c r="B13190" t="s">
        <v>239</v>
      </c>
      <c r="C13190">
        <v>9333276</v>
      </c>
      <c r="D13190" t="s">
        <v>11508</v>
      </c>
      <c r="E13190" s="2">
        <v>8635</v>
      </c>
    </row>
    <row r="13191" spans="1:5" x14ac:dyDescent="0.25">
      <c r="A13191" s="6">
        <v>933</v>
      </c>
      <c r="B13191" t="s">
        <v>239</v>
      </c>
      <c r="C13191">
        <v>9333277</v>
      </c>
      <c r="D13191" t="s">
        <v>11509</v>
      </c>
      <c r="E13191" s="2">
        <v>8640</v>
      </c>
    </row>
    <row r="13192" spans="1:5" x14ac:dyDescent="0.25">
      <c r="A13192" s="6">
        <v>933</v>
      </c>
      <c r="B13192" t="s">
        <v>239</v>
      </c>
      <c r="C13192">
        <v>9333278</v>
      </c>
      <c r="D13192" t="s">
        <v>11510</v>
      </c>
      <c r="E13192" s="2">
        <v>8195</v>
      </c>
    </row>
    <row r="13193" spans="1:5" x14ac:dyDescent="0.25">
      <c r="A13193" s="6">
        <v>933</v>
      </c>
      <c r="B13193" t="s">
        <v>239</v>
      </c>
      <c r="C13193">
        <v>9333281</v>
      </c>
      <c r="D13193" t="s">
        <v>11511</v>
      </c>
      <c r="E13193" s="2">
        <v>8550</v>
      </c>
    </row>
    <row r="13194" spans="1:5" x14ac:dyDescent="0.25">
      <c r="A13194" s="6">
        <v>933</v>
      </c>
      <c r="B13194" t="s">
        <v>239</v>
      </c>
      <c r="C13194">
        <v>9333284</v>
      </c>
      <c r="D13194" t="s">
        <v>11512</v>
      </c>
      <c r="E13194" s="2">
        <v>8215</v>
      </c>
    </row>
    <row r="13195" spans="1:5" x14ac:dyDescent="0.25">
      <c r="A13195" s="6">
        <v>933</v>
      </c>
      <c r="B13195" t="s">
        <v>239</v>
      </c>
      <c r="C13195">
        <v>9333285</v>
      </c>
      <c r="D13195" t="s">
        <v>11513</v>
      </c>
      <c r="E13195" s="2">
        <v>8415</v>
      </c>
    </row>
    <row r="13196" spans="1:5" x14ac:dyDescent="0.25">
      <c r="A13196" s="6">
        <v>933</v>
      </c>
      <c r="B13196" t="s">
        <v>239</v>
      </c>
      <c r="C13196">
        <v>9333286</v>
      </c>
      <c r="D13196" t="s">
        <v>11514</v>
      </c>
      <c r="E13196" s="2">
        <v>8745</v>
      </c>
    </row>
    <row r="13197" spans="1:5" x14ac:dyDescent="0.25">
      <c r="A13197" s="6">
        <v>933</v>
      </c>
      <c r="B13197" t="s">
        <v>239</v>
      </c>
      <c r="C13197">
        <v>9333287</v>
      </c>
      <c r="D13197" t="s">
        <v>11515</v>
      </c>
      <c r="E13197" s="2">
        <v>8420</v>
      </c>
    </row>
    <row r="13198" spans="1:5" x14ac:dyDescent="0.25">
      <c r="A13198" s="6">
        <v>933</v>
      </c>
      <c r="B13198" t="s">
        <v>239</v>
      </c>
      <c r="C13198">
        <v>9333289</v>
      </c>
      <c r="D13198" t="s">
        <v>11516</v>
      </c>
      <c r="E13198" s="2">
        <v>9655</v>
      </c>
    </row>
    <row r="13199" spans="1:5" x14ac:dyDescent="0.25">
      <c r="A13199" s="6">
        <v>933</v>
      </c>
      <c r="B13199" t="s">
        <v>239</v>
      </c>
      <c r="C13199">
        <v>9333290</v>
      </c>
      <c r="D13199" t="s">
        <v>13087</v>
      </c>
      <c r="E13199" s="2">
        <v>8485</v>
      </c>
    </row>
    <row r="13200" spans="1:5" x14ac:dyDescent="0.25">
      <c r="A13200" s="6">
        <v>933</v>
      </c>
      <c r="B13200" t="s">
        <v>239</v>
      </c>
      <c r="C13200">
        <v>9333305</v>
      </c>
      <c r="D13200" t="s">
        <v>11517</v>
      </c>
      <c r="E13200" s="2">
        <v>8605</v>
      </c>
    </row>
    <row r="13201" spans="1:5" x14ac:dyDescent="0.25">
      <c r="A13201" s="6">
        <v>933</v>
      </c>
      <c r="B13201" t="s">
        <v>239</v>
      </c>
      <c r="C13201">
        <v>9333307</v>
      </c>
      <c r="D13201" t="s">
        <v>11518</v>
      </c>
      <c r="E13201" s="2">
        <v>8420</v>
      </c>
    </row>
    <row r="13202" spans="1:5" x14ac:dyDescent="0.25">
      <c r="A13202" s="6">
        <v>933</v>
      </c>
      <c r="B13202" t="s">
        <v>239</v>
      </c>
      <c r="C13202">
        <v>9333311</v>
      </c>
      <c r="D13202" t="s">
        <v>11519</v>
      </c>
      <c r="E13202" s="2">
        <v>8285</v>
      </c>
    </row>
    <row r="13203" spans="1:5" x14ac:dyDescent="0.25">
      <c r="A13203" s="6">
        <v>933</v>
      </c>
      <c r="B13203" t="s">
        <v>239</v>
      </c>
      <c r="C13203">
        <v>9333313</v>
      </c>
      <c r="D13203" t="s">
        <v>11520</v>
      </c>
      <c r="E13203" s="2">
        <v>8190</v>
      </c>
    </row>
    <row r="13204" spans="1:5" x14ac:dyDescent="0.25">
      <c r="A13204" s="6">
        <v>933</v>
      </c>
      <c r="B13204" t="s">
        <v>239</v>
      </c>
      <c r="C13204">
        <v>9333314</v>
      </c>
      <c r="D13204" t="s">
        <v>11521</v>
      </c>
      <c r="E13204" s="2">
        <v>8105</v>
      </c>
    </row>
    <row r="13205" spans="1:5" x14ac:dyDescent="0.25">
      <c r="A13205" s="6">
        <v>933</v>
      </c>
      <c r="B13205" t="s">
        <v>239</v>
      </c>
      <c r="C13205">
        <v>9333317</v>
      </c>
      <c r="D13205" t="s">
        <v>11522</v>
      </c>
      <c r="E13205" s="2">
        <v>8260</v>
      </c>
    </row>
    <row r="13206" spans="1:5" x14ac:dyDescent="0.25">
      <c r="A13206" s="6">
        <v>933</v>
      </c>
      <c r="B13206" t="s">
        <v>239</v>
      </c>
      <c r="C13206">
        <v>9333322</v>
      </c>
      <c r="D13206" t="s">
        <v>11523</v>
      </c>
      <c r="E13206" s="2">
        <v>9055</v>
      </c>
    </row>
    <row r="13207" spans="1:5" x14ac:dyDescent="0.25">
      <c r="A13207" s="6">
        <v>933</v>
      </c>
      <c r="B13207" t="s">
        <v>239</v>
      </c>
      <c r="C13207">
        <v>9333329</v>
      </c>
      <c r="D13207" t="s">
        <v>11524</v>
      </c>
      <c r="E13207" s="2">
        <v>8690</v>
      </c>
    </row>
    <row r="13208" spans="1:5" x14ac:dyDescent="0.25">
      <c r="A13208" s="6">
        <v>933</v>
      </c>
      <c r="B13208" t="s">
        <v>239</v>
      </c>
      <c r="C13208">
        <v>9333331</v>
      </c>
      <c r="D13208" t="s">
        <v>11525</v>
      </c>
      <c r="E13208" s="2">
        <v>8485</v>
      </c>
    </row>
    <row r="13209" spans="1:5" x14ac:dyDescent="0.25">
      <c r="A13209" s="6">
        <v>933</v>
      </c>
      <c r="B13209" t="s">
        <v>239</v>
      </c>
      <c r="C13209">
        <v>9333342</v>
      </c>
      <c r="D13209" t="s">
        <v>11526</v>
      </c>
      <c r="E13209" s="2">
        <v>8090</v>
      </c>
    </row>
    <row r="13210" spans="1:5" x14ac:dyDescent="0.25">
      <c r="A13210" s="6">
        <v>933</v>
      </c>
      <c r="B13210" t="s">
        <v>239</v>
      </c>
      <c r="C13210">
        <v>9333344</v>
      </c>
      <c r="D13210" t="s">
        <v>11527</v>
      </c>
      <c r="E13210" s="2">
        <v>8315</v>
      </c>
    </row>
    <row r="13211" spans="1:5" x14ac:dyDescent="0.25">
      <c r="A13211" s="6">
        <v>933</v>
      </c>
      <c r="B13211" t="s">
        <v>239</v>
      </c>
      <c r="C13211">
        <v>9333356</v>
      </c>
      <c r="D13211" t="s">
        <v>11528</v>
      </c>
      <c r="E13211" s="2">
        <v>8280</v>
      </c>
    </row>
    <row r="13212" spans="1:5" x14ac:dyDescent="0.25">
      <c r="A13212" s="6">
        <v>933</v>
      </c>
      <c r="B13212" t="s">
        <v>239</v>
      </c>
      <c r="C13212">
        <v>9333358</v>
      </c>
      <c r="D13212" t="s">
        <v>323</v>
      </c>
      <c r="E13212" s="2">
        <v>8750</v>
      </c>
    </row>
    <row r="13213" spans="1:5" x14ac:dyDescent="0.25">
      <c r="A13213" s="6">
        <v>933</v>
      </c>
      <c r="B13213" t="s">
        <v>239</v>
      </c>
      <c r="C13213">
        <v>9333359</v>
      </c>
      <c r="D13213" t="s">
        <v>11529</v>
      </c>
      <c r="E13213" s="2">
        <v>8150</v>
      </c>
    </row>
    <row r="13214" spans="1:5" x14ac:dyDescent="0.25">
      <c r="A13214" s="6">
        <v>933</v>
      </c>
      <c r="B13214" t="s">
        <v>239</v>
      </c>
      <c r="C13214">
        <v>9333361</v>
      </c>
      <c r="D13214" t="s">
        <v>11530</v>
      </c>
      <c r="E13214" s="2">
        <v>8635</v>
      </c>
    </row>
    <row r="13215" spans="1:5" x14ac:dyDescent="0.25">
      <c r="A13215" s="6">
        <v>933</v>
      </c>
      <c r="B13215" t="s">
        <v>239</v>
      </c>
      <c r="C13215">
        <v>9333369</v>
      </c>
      <c r="D13215" t="s">
        <v>12962</v>
      </c>
      <c r="E13215" s="2">
        <v>9180</v>
      </c>
    </row>
    <row r="13216" spans="1:5" x14ac:dyDescent="0.25">
      <c r="A13216" s="6">
        <v>933</v>
      </c>
      <c r="B13216" t="s">
        <v>239</v>
      </c>
      <c r="C13216">
        <v>9333371</v>
      </c>
      <c r="D13216" t="s">
        <v>12963</v>
      </c>
      <c r="E13216" s="2">
        <v>8920</v>
      </c>
    </row>
    <row r="13217" spans="1:5" x14ac:dyDescent="0.25">
      <c r="A13217" s="6">
        <v>933</v>
      </c>
      <c r="B13217" t="s">
        <v>239</v>
      </c>
      <c r="C13217">
        <v>9333401</v>
      </c>
      <c r="D13217" t="s">
        <v>12964</v>
      </c>
      <c r="E13217" s="2">
        <v>9055</v>
      </c>
    </row>
    <row r="13218" spans="1:5" x14ac:dyDescent="0.25">
      <c r="A13218" s="6">
        <v>933</v>
      </c>
      <c r="B13218" t="s">
        <v>239</v>
      </c>
      <c r="C13218">
        <v>9333402</v>
      </c>
      <c r="D13218" t="s">
        <v>11531</v>
      </c>
      <c r="E13218" s="2">
        <v>8985</v>
      </c>
    </row>
    <row r="13219" spans="1:5" x14ac:dyDescent="0.25">
      <c r="A13219" s="6">
        <v>933</v>
      </c>
      <c r="B13219" t="s">
        <v>239</v>
      </c>
      <c r="C13219">
        <v>9333433</v>
      </c>
      <c r="D13219" t="s">
        <v>4176</v>
      </c>
      <c r="E13219" s="2">
        <v>9460</v>
      </c>
    </row>
    <row r="13220" spans="1:5" x14ac:dyDescent="0.25">
      <c r="A13220" s="6">
        <v>933</v>
      </c>
      <c r="B13220" t="s">
        <v>239</v>
      </c>
      <c r="C13220">
        <v>9333436</v>
      </c>
      <c r="D13220" t="s">
        <v>11532</v>
      </c>
      <c r="E13220" s="2">
        <v>8915</v>
      </c>
    </row>
    <row r="13221" spans="1:5" x14ac:dyDescent="0.25">
      <c r="A13221" s="6">
        <v>933</v>
      </c>
      <c r="B13221" t="s">
        <v>239</v>
      </c>
      <c r="C13221">
        <v>9333437</v>
      </c>
      <c r="D13221" t="s">
        <v>11533</v>
      </c>
      <c r="E13221" s="2">
        <v>9145</v>
      </c>
    </row>
    <row r="13222" spans="1:5" x14ac:dyDescent="0.25">
      <c r="A13222" s="6">
        <v>933</v>
      </c>
      <c r="B13222" t="s">
        <v>239</v>
      </c>
      <c r="C13222">
        <v>9333438</v>
      </c>
      <c r="D13222" t="s">
        <v>11534</v>
      </c>
      <c r="E13222" s="2">
        <v>8960</v>
      </c>
    </row>
    <row r="13223" spans="1:5" x14ac:dyDescent="0.25">
      <c r="A13223" s="6">
        <v>933</v>
      </c>
      <c r="B13223" t="s">
        <v>239</v>
      </c>
      <c r="C13223">
        <v>9333439</v>
      </c>
      <c r="D13223" t="s">
        <v>12965</v>
      </c>
      <c r="E13223" s="2">
        <v>9830</v>
      </c>
    </row>
    <row r="13224" spans="1:5" x14ac:dyDescent="0.25">
      <c r="A13224" s="6">
        <v>933</v>
      </c>
      <c r="B13224" t="s">
        <v>239</v>
      </c>
      <c r="C13224">
        <v>9333484</v>
      </c>
      <c r="D13224" t="s">
        <v>11535</v>
      </c>
      <c r="E13224" s="2">
        <v>8285</v>
      </c>
    </row>
    <row r="13225" spans="1:5" x14ac:dyDescent="0.25">
      <c r="A13225" s="6">
        <v>933</v>
      </c>
      <c r="B13225" t="s">
        <v>239</v>
      </c>
      <c r="C13225">
        <v>9333485</v>
      </c>
      <c r="D13225" t="s">
        <v>12966</v>
      </c>
      <c r="E13225" s="2">
        <v>8440</v>
      </c>
    </row>
    <row r="13226" spans="1:5" x14ac:dyDescent="0.25">
      <c r="A13226" s="6">
        <v>933</v>
      </c>
      <c r="B13226" t="s">
        <v>239</v>
      </c>
      <c r="C13226">
        <v>9333486</v>
      </c>
      <c r="D13226" t="s">
        <v>11536</v>
      </c>
      <c r="E13226" s="2">
        <v>8900</v>
      </c>
    </row>
    <row r="13227" spans="1:5" x14ac:dyDescent="0.25">
      <c r="A13227" s="6">
        <v>933</v>
      </c>
      <c r="B13227" t="s">
        <v>239</v>
      </c>
      <c r="C13227">
        <v>9333487</v>
      </c>
      <c r="D13227" t="s">
        <v>11537</v>
      </c>
      <c r="E13227" s="2">
        <v>8915</v>
      </c>
    </row>
    <row r="13228" spans="1:5" x14ac:dyDescent="0.25">
      <c r="A13228" s="6">
        <v>933</v>
      </c>
      <c r="B13228" t="s">
        <v>239</v>
      </c>
      <c r="C13228">
        <v>9333488</v>
      </c>
      <c r="D13228" t="s">
        <v>12967</v>
      </c>
      <c r="E13228" s="2">
        <v>8540</v>
      </c>
    </row>
    <row r="13229" spans="1:5" x14ac:dyDescent="0.25">
      <c r="A13229" s="6">
        <v>933</v>
      </c>
      <c r="B13229" t="s">
        <v>239</v>
      </c>
      <c r="C13229">
        <v>9333489</v>
      </c>
      <c r="D13229" t="s">
        <v>572</v>
      </c>
      <c r="E13229" s="2">
        <v>9750</v>
      </c>
    </row>
    <row r="13230" spans="1:5" x14ac:dyDescent="0.25">
      <c r="A13230" s="6">
        <v>933</v>
      </c>
      <c r="B13230" t="s">
        <v>239</v>
      </c>
      <c r="C13230">
        <v>9333490</v>
      </c>
      <c r="D13230" t="s">
        <v>11538</v>
      </c>
      <c r="E13230" s="2">
        <v>8630</v>
      </c>
    </row>
    <row r="13231" spans="1:5" x14ac:dyDescent="0.25">
      <c r="A13231" s="6">
        <v>933</v>
      </c>
      <c r="B13231" t="s">
        <v>239</v>
      </c>
      <c r="C13231">
        <v>9333492</v>
      </c>
      <c r="D13231" t="s">
        <v>11539</v>
      </c>
      <c r="E13231" s="2">
        <v>8890</v>
      </c>
    </row>
    <row r="13232" spans="1:5" x14ac:dyDescent="0.25">
      <c r="A13232" s="6">
        <v>933</v>
      </c>
      <c r="B13232" t="s">
        <v>239</v>
      </c>
      <c r="C13232">
        <v>9333493</v>
      </c>
      <c r="D13232" t="s">
        <v>2048</v>
      </c>
      <c r="E13232" s="2">
        <v>8880</v>
      </c>
    </row>
    <row r="13233" spans="1:5" x14ac:dyDescent="0.25">
      <c r="A13233" s="6">
        <v>933</v>
      </c>
      <c r="B13233" t="s">
        <v>239</v>
      </c>
      <c r="C13233">
        <v>9333494</v>
      </c>
      <c r="D13233" t="s">
        <v>1186</v>
      </c>
      <c r="E13233" s="2">
        <v>9790</v>
      </c>
    </row>
    <row r="13234" spans="1:5" x14ac:dyDescent="0.25">
      <c r="A13234" s="6">
        <v>933</v>
      </c>
      <c r="B13234" t="s">
        <v>239</v>
      </c>
      <c r="C13234">
        <v>9334277</v>
      </c>
      <c r="D13234" t="s">
        <v>241</v>
      </c>
      <c r="E13234" s="2">
        <v>8255</v>
      </c>
    </row>
    <row r="13235" spans="1:5" x14ac:dyDescent="0.25">
      <c r="A13235" s="6">
        <v>933</v>
      </c>
      <c r="B13235" t="s">
        <v>239</v>
      </c>
      <c r="C13235">
        <v>9334288</v>
      </c>
      <c r="D13235" t="s">
        <v>242</v>
      </c>
      <c r="E13235" s="2">
        <v>8655</v>
      </c>
    </row>
    <row r="13236" spans="1:5" x14ac:dyDescent="0.25">
      <c r="A13236" s="6">
        <v>933</v>
      </c>
      <c r="B13236" t="s">
        <v>239</v>
      </c>
      <c r="C13236">
        <v>9334410</v>
      </c>
      <c r="D13236" t="s">
        <v>243</v>
      </c>
      <c r="E13236" s="2">
        <v>9190</v>
      </c>
    </row>
    <row r="13237" spans="1:5" x14ac:dyDescent="0.25">
      <c r="A13237" s="6">
        <v>933</v>
      </c>
      <c r="B13237" t="s">
        <v>239</v>
      </c>
      <c r="C13237">
        <v>9334584</v>
      </c>
      <c r="D13237" t="s">
        <v>244</v>
      </c>
      <c r="E13237" s="2">
        <v>9545</v>
      </c>
    </row>
    <row r="13238" spans="1:5" x14ac:dyDescent="0.25">
      <c r="A13238" s="6">
        <v>933</v>
      </c>
      <c r="B13238" t="s">
        <v>239</v>
      </c>
      <c r="C13238">
        <v>9335200</v>
      </c>
      <c r="D13238" t="s">
        <v>11540</v>
      </c>
      <c r="E13238" s="2">
        <v>8970</v>
      </c>
    </row>
    <row r="13239" spans="1:5" x14ac:dyDescent="0.25">
      <c r="A13239" s="6">
        <v>933</v>
      </c>
      <c r="B13239" t="s">
        <v>239</v>
      </c>
      <c r="C13239">
        <v>9335201</v>
      </c>
      <c r="D13239" t="s">
        <v>897</v>
      </c>
      <c r="E13239" s="2">
        <v>8690</v>
      </c>
    </row>
    <row r="13240" spans="1:5" x14ac:dyDescent="0.25">
      <c r="A13240" s="6">
        <v>933</v>
      </c>
      <c r="B13240" t="s">
        <v>239</v>
      </c>
      <c r="C13240">
        <v>9335202</v>
      </c>
      <c r="D13240" t="s">
        <v>11541</v>
      </c>
      <c r="E13240" s="2">
        <v>8245</v>
      </c>
    </row>
    <row r="13241" spans="1:5" x14ac:dyDescent="0.25">
      <c r="A13241" s="6">
        <v>933</v>
      </c>
      <c r="B13241" t="s">
        <v>239</v>
      </c>
      <c r="C13241">
        <v>9337007</v>
      </c>
      <c r="D13241" t="s">
        <v>11542</v>
      </c>
      <c r="E13241" s="2">
        <v>8000</v>
      </c>
    </row>
    <row r="13242" spans="1:5" x14ac:dyDescent="0.25">
      <c r="A13242" s="6">
        <v>933</v>
      </c>
      <c r="B13242" t="s">
        <v>239</v>
      </c>
      <c r="C13242">
        <v>9337013</v>
      </c>
      <c r="D13242" t="s">
        <v>11543</v>
      </c>
      <c r="E13242" s="2">
        <v>8170</v>
      </c>
    </row>
    <row r="13243" spans="1:5" x14ac:dyDescent="0.25">
      <c r="A13243" s="6">
        <v>933</v>
      </c>
      <c r="B13243" t="s">
        <v>239</v>
      </c>
      <c r="C13243">
        <v>9337014</v>
      </c>
      <c r="D13243" t="s">
        <v>11544</v>
      </c>
      <c r="E13243" s="2">
        <v>8205</v>
      </c>
    </row>
    <row r="13244" spans="1:5" x14ac:dyDescent="0.25">
      <c r="A13244" s="6">
        <v>933</v>
      </c>
      <c r="B13244" t="s">
        <v>239</v>
      </c>
      <c r="C13244">
        <v>9337016</v>
      </c>
      <c r="D13244" t="s">
        <v>11545</v>
      </c>
      <c r="E13244" s="2">
        <v>8170</v>
      </c>
    </row>
    <row r="13245" spans="1:5" x14ac:dyDescent="0.25">
      <c r="A13245" s="6">
        <v>933</v>
      </c>
      <c r="B13245" t="s">
        <v>239</v>
      </c>
      <c r="C13245">
        <v>9337019</v>
      </c>
      <c r="D13245" t="s">
        <v>11546</v>
      </c>
      <c r="E13245" s="2">
        <v>6500</v>
      </c>
    </row>
    <row r="13246" spans="1:5" x14ac:dyDescent="0.25">
      <c r="A13246" s="6">
        <v>935</v>
      </c>
      <c r="B13246" t="s">
        <v>245</v>
      </c>
      <c r="C13246">
        <v>9351104</v>
      </c>
      <c r="D13246" t="s">
        <v>246</v>
      </c>
      <c r="E13246" s="2">
        <v>500</v>
      </c>
    </row>
    <row r="13247" spans="1:5" x14ac:dyDescent="0.25">
      <c r="A13247" s="6">
        <v>935</v>
      </c>
      <c r="B13247" t="s">
        <v>245</v>
      </c>
      <c r="C13247">
        <v>9351109</v>
      </c>
      <c r="D13247" t="s">
        <v>12333</v>
      </c>
      <c r="E13247" s="2">
        <v>500</v>
      </c>
    </row>
    <row r="13248" spans="1:5" x14ac:dyDescent="0.25">
      <c r="A13248" s="6">
        <v>935</v>
      </c>
      <c r="B13248" t="s">
        <v>245</v>
      </c>
      <c r="C13248">
        <v>9351111</v>
      </c>
      <c r="D13248" t="s">
        <v>11723</v>
      </c>
      <c r="E13248" s="2">
        <v>4500</v>
      </c>
    </row>
    <row r="13249" spans="1:5" x14ac:dyDescent="0.25">
      <c r="A13249" s="6">
        <v>935</v>
      </c>
      <c r="B13249" t="s">
        <v>245</v>
      </c>
      <c r="C13249">
        <v>9352002</v>
      </c>
      <c r="D13249" t="s">
        <v>11547</v>
      </c>
      <c r="E13249" s="2">
        <v>8520</v>
      </c>
    </row>
    <row r="13250" spans="1:5" x14ac:dyDescent="0.25">
      <c r="A13250" s="6">
        <v>935</v>
      </c>
      <c r="B13250" t="s">
        <v>245</v>
      </c>
      <c r="C13250">
        <v>9352005</v>
      </c>
      <c r="D13250" t="s">
        <v>11548</v>
      </c>
      <c r="E13250" s="2">
        <v>8780</v>
      </c>
    </row>
    <row r="13251" spans="1:5" x14ac:dyDescent="0.25">
      <c r="A13251" s="6">
        <v>935</v>
      </c>
      <c r="B13251" t="s">
        <v>245</v>
      </c>
      <c r="C13251">
        <v>9352007</v>
      </c>
      <c r="D13251" t="s">
        <v>11549</v>
      </c>
      <c r="E13251" s="2">
        <v>9095</v>
      </c>
    </row>
    <row r="13252" spans="1:5" x14ac:dyDescent="0.25">
      <c r="A13252" s="6">
        <v>935</v>
      </c>
      <c r="B13252" t="s">
        <v>245</v>
      </c>
      <c r="C13252">
        <v>9352009</v>
      </c>
      <c r="D13252" t="s">
        <v>11550</v>
      </c>
      <c r="E13252" s="2">
        <v>8985</v>
      </c>
    </row>
    <row r="13253" spans="1:5" x14ac:dyDescent="0.25">
      <c r="A13253" s="6">
        <v>935</v>
      </c>
      <c r="B13253" t="s">
        <v>245</v>
      </c>
      <c r="C13253">
        <v>9352011</v>
      </c>
      <c r="D13253" t="s">
        <v>11551</v>
      </c>
      <c r="E13253" s="2">
        <v>9065</v>
      </c>
    </row>
    <row r="13254" spans="1:5" x14ac:dyDescent="0.25">
      <c r="A13254" s="6">
        <v>935</v>
      </c>
      <c r="B13254" t="s">
        <v>245</v>
      </c>
      <c r="C13254">
        <v>9352012</v>
      </c>
      <c r="D13254" t="s">
        <v>11552</v>
      </c>
      <c r="E13254" s="2">
        <v>8400</v>
      </c>
    </row>
    <row r="13255" spans="1:5" x14ac:dyDescent="0.25">
      <c r="A13255" s="6">
        <v>935</v>
      </c>
      <c r="B13255" t="s">
        <v>245</v>
      </c>
      <c r="C13255">
        <v>9352013</v>
      </c>
      <c r="D13255" t="s">
        <v>11553</v>
      </c>
      <c r="E13255" s="2">
        <v>9225</v>
      </c>
    </row>
    <row r="13256" spans="1:5" x14ac:dyDescent="0.25">
      <c r="A13256" s="6">
        <v>935</v>
      </c>
      <c r="B13256" t="s">
        <v>245</v>
      </c>
      <c r="C13256">
        <v>9352015</v>
      </c>
      <c r="D13256" t="s">
        <v>11554</v>
      </c>
      <c r="E13256" s="2">
        <v>8470</v>
      </c>
    </row>
    <row r="13257" spans="1:5" x14ac:dyDescent="0.25">
      <c r="A13257" s="6">
        <v>935</v>
      </c>
      <c r="B13257" t="s">
        <v>245</v>
      </c>
      <c r="C13257">
        <v>9352016</v>
      </c>
      <c r="D13257" t="s">
        <v>13410</v>
      </c>
      <c r="E13257" s="2">
        <v>8105</v>
      </c>
    </row>
    <row r="13258" spans="1:5" x14ac:dyDescent="0.25">
      <c r="A13258" s="6">
        <v>935</v>
      </c>
      <c r="B13258" t="s">
        <v>245</v>
      </c>
      <c r="C13258">
        <v>9352018</v>
      </c>
      <c r="D13258" t="s">
        <v>11555</v>
      </c>
      <c r="E13258" s="2">
        <v>8630</v>
      </c>
    </row>
    <row r="13259" spans="1:5" x14ac:dyDescent="0.25">
      <c r="A13259" s="6">
        <v>935</v>
      </c>
      <c r="B13259" t="s">
        <v>245</v>
      </c>
      <c r="C13259">
        <v>9352019</v>
      </c>
      <c r="D13259" t="s">
        <v>11556</v>
      </c>
      <c r="E13259" s="2">
        <v>8700</v>
      </c>
    </row>
    <row r="13260" spans="1:5" x14ac:dyDescent="0.25">
      <c r="A13260" s="6">
        <v>935</v>
      </c>
      <c r="B13260" t="s">
        <v>245</v>
      </c>
      <c r="C13260">
        <v>9352020</v>
      </c>
      <c r="D13260" t="s">
        <v>11557</v>
      </c>
      <c r="E13260" s="2">
        <v>8880</v>
      </c>
    </row>
    <row r="13261" spans="1:5" x14ac:dyDescent="0.25">
      <c r="A13261" s="6">
        <v>935</v>
      </c>
      <c r="B13261" t="s">
        <v>245</v>
      </c>
      <c r="C13261">
        <v>9352021</v>
      </c>
      <c r="D13261" t="s">
        <v>11558</v>
      </c>
      <c r="E13261" s="2">
        <v>8845</v>
      </c>
    </row>
    <row r="13262" spans="1:5" x14ac:dyDescent="0.25">
      <c r="A13262" s="6">
        <v>935</v>
      </c>
      <c r="B13262" t="s">
        <v>245</v>
      </c>
      <c r="C13262">
        <v>9352023</v>
      </c>
      <c r="D13262" t="s">
        <v>11559</v>
      </c>
      <c r="E13262" s="2">
        <v>9090</v>
      </c>
    </row>
    <row r="13263" spans="1:5" x14ac:dyDescent="0.25">
      <c r="A13263" s="6">
        <v>935</v>
      </c>
      <c r="B13263" t="s">
        <v>245</v>
      </c>
      <c r="C13263">
        <v>9352026</v>
      </c>
      <c r="D13263" t="s">
        <v>11560</v>
      </c>
      <c r="E13263" s="2">
        <v>8760</v>
      </c>
    </row>
    <row r="13264" spans="1:5" x14ac:dyDescent="0.25">
      <c r="A13264" s="6">
        <v>935</v>
      </c>
      <c r="B13264" t="s">
        <v>245</v>
      </c>
      <c r="C13264">
        <v>9352032</v>
      </c>
      <c r="D13264" t="s">
        <v>11563</v>
      </c>
      <c r="E13264" s="2">
        <v>9325</v>
      </c>
    </row>
    <row r="13265" spans="1:5" x14ac:dyDescent="0.25">
      <c r="A13265" s="6">
        <v>935</v>
      </c>
      <c r="B13265" t="s">
        <v>245</v>
      </c>
      <c r="C13265">
        <v>9352034</v>
      </c>
      <c r="D13265" t="s">
        <v>11564</v>
      </c>
      <c r="E13265" s="2">
        <v>9315</v>
      </c>
    </row>
    <row r="13266" spans="1:5" x14ac:dyDescent="0.25">
      <c r="A13266" s="6">
        <v>935</v>
      </c>
      <c r="B13266" t="s">
        <v>245</v>
      </c>
      <c r="C13266">
        <v>9352035</v>
      </c>
      <c r="D13266" t="s">
        <v>11565</v>
      </c>
      <c r="E13266" s="2">
        <v>8610</v>
      </c>
    </row>
    <row r="13267" spans="1:5" x14ac:dyDescent="0.25">
      <c r="A13267" s="6">
        <v>935</v>
      </c>
      <c r="B13267" t="s">
        <v>245</v>
      </c>
      <c r="C13267">
        <v>9352037</v>
      </c>
      <c r="D13267" t="s">
        <v>13094</v>
      </c>
      <c r="E13267" s="2">
        <v>9430</v>
      </c>
    </row>
    <row r="13268" spans="1:5" x14ac:dyDescent="0.25">
      <c r="A13268" s="6">
        <v>935</v>
      </c>
      <c r="B13268" t="s">
        <v>245</v>
      </c>
      <c r="C13268">
        <v>9352038</v>
      </c>
      <c r="D13268" t="s">
        <v>11566</v>
      </c>
      <c r="E13268" s="2">
        <v>8920</v>
      </c>
    </row>
    <row r="13269" spans="1:5" x14ac:dyDescent="0.25">
      <c r="A13269" s="6">
        <v>935</v>
      </c>
      <c r="B13269" t="s">
        <v>245</v>
      </c>
      <c r="C13269">
        <v>9352039</v>
      </c>
      <c r="D13269" t="s">
        <v>11567</v>
      </c>
      <c r="E13269" s="2">
        <v>9060</v>
      </c>
    </row>
    <row r="13270" spans="1:5" x14ac:dyDescent="0.25">
      <c r="A13270" s="6">
        <v>935</v>
      </c>
      <c r="B13270" t="s">
        <v>245</v>
      </c>
      <c r="C13270">
        <v>9352041</v>
      </c>
      <c r="D13270" t="s">
        <v>11568</v>
      </c>
      <c r="E13270" s="2">
        <v>10055</v>
      </c>
    </row>
    <row r="13271" spans="1:5" x14ac:dyDescent="0.25">
      <c r="A13271" s="6">
        <v>935</v>
      </c>
      <c r="B13271" t="s">
        <v>245</v>
      </c>
      <c r="C13271">
        <v>9352042</v>
      </c>
      <c r="D13271" t="s">
        <v>11569</v>
      </c>
      <c r="E13271" s="2">
        <v>10295</v>
      </c>
    </row>
    <row r="13272" spans="1:5" x14ac:dyDescent="0.25">
      <c r="A13272" s="6">
        <v>935</v>
      </c>
      <c r="B13272" t="s">
        <v>245</v>
      </c>
      <c r="C13272">
        <v>9352044</v>
      </c>
      <c r="D13272" t="s">
        <v>11570</v>
      </c>
      <c r="E13272" s="2">
        <v>9615</v>
      </c>
    </row>
    <row r="13273" spans="1:5" x14ac:dyDescent="0.25">
      <c r="A13273" s="6">
        <v>935</v>
      </c>
      <c r="B13273" t="s">
        <v>245</v>
      </c>
      <c r="C13273">
        <v>9352045</v>
      </c>
      <c r="D13273" t="s">
        <v>5767</v>
      </c>
      <c r="E13273" s="2">
        <v>9110</v>
      </c>
    </row>
    <row r="13274" spans="1:5" x14ac:dyDescent="0.25">
      <c r="A13274" s="6">
        <v>935</v>
      </c>
      <c r="B13274" t="s">
        <v>245</v>
      </c>
      <c r="C13274">
        <v>9352049</v>
      </c>
      <c r="D13274" t="s">
        <v>1677</v>
      </c>
      <c r="E13274" s="2">
        <v>9040</v>
      </c>
    </row>
    <row r="13275" spans="1:5" x14ac:dyDescent="0.25">
      <c r="A13275" s="6">
        <v>935</v>
      </c>
      <c r="B13275" t="s">
        <v>245</v>
      </c>
      <c r="C13275">
        <v>9352055</v>
      </c>
      <c r="D13275" t="s">
        <v>11571</v>
      </c>
      <c r="E13275" s="2">
        <v>8800</v>
      </c>
    </row>
    <row r="13276" spans="1:5" x14ac:dyDescent="0.25">
      <c r="A13276" s="6">
        <v>935</v>
      </c>
      <c r="B13276" t="s">
        <v>245</v>
      </c>
      <c r="C13276">
        <v>9352058</v>
      </c>
      <c r="D13276" t="s">
        <v>11572</v>
      </c>
      <c r="E13276" s="2">
        <v>8425</v>
      </c>
    </row>
    <row r="13277" spans="1:5" x14ac:dyDescent="0.25">
      <c r="A13277" s="6">
        <v>935</v>
      </c>
      <c r="B13277" t="s">
        <v>245</v>
      </c>
      <c r="C13277">
        <v>9352061</v>
      </c>
      <c r="D13277" t="s">
        <v>11574</v>
      </c>
      <c r="E13277" s="2">
        <v>8255</v>
      </c>
    </row>
    <row r="13278" spans="1:5" x14ac:dyDescent="0.25">
      <c r="A13278" s="6">
        <v>935</v>
      </c>
      <c r="B13278" t="s">
        <v>245</v>
      </c>
      <c r="C13278">
        <v>9352063</v>
      </c>
      <c r="D13278" t="s">
        <v>11575</v>
      </c>
      <c r="E13278" s="2">
        <v>9540</v>
      </c>
    </row>
    <row r="13279" spans="1:5" x14ac:dyDescent="0.25">
      <c r="A13279" s="6">
        <v>935</v>
      </c>
      <c r="B13279" t="s">
        <v>245</v>
      </c>
      <c r="C13279">
        <v>9352064</v>
      </c>
      <c r="D13279" t="s">
        <v>11576</v>
      </c>
      <c r="E13279" s="2">
        <v>8200</v>
      </c>
    </row>
    <row r="13280" spans="1:5" x14ac:dyDescent="0.25">
      <c r="A13280" s="6">
        <v>935</v>
      </c>
      <c r="B13280" t="s">
        <v>245</v>
      </c>
      <c r="C13280">
        <v>9352066</v>
      </c>
      <c r="D13280" t="s">
        <v>11577</v>
      </c>
      <c r="E13280" s="2">
        <v>8420</v>
      </c>
    </row>
    <row r="13281" spans="1:5" x14ac:dyDescent="0.25">
      <c r="A13281" s="6">
        <v>935</v>
      </c>
      <c r="B13281" t="s">
        <v>245</v>
      </c>
      <c r="C13281">
        <v>9352067</v>
      </c>
      <c r="D13281" t="s">
        <v>11578</v>
      </c>
      <c r="E13281" s="2">
        <v>8800</v>
      </c>
    </row>
    <row r="13282" spans="1:5" x14ac:dyDescent="0.25">
      <c r="A13282" s="6">
        <v>935</v>
      </c>
      <c r="B13282" t="s">
        <v>245</v>
      </c>
      <c r="C13282">
        <v>9352068</v>
      </c>
      <c r="D13282" t="s">
        <v>11579</v>
      </c>
      <c r="E13282" s="2">
        <v>9770</v>
      </c>
    </row>
    <row r="13283" spans="1:5" x14ac:dyDescent="0.25">
      <c r="A13283" s="6">
        <v>935</v>
      </c>
      <c r="B13283" t="s">
        <v>245</v>
      </c>
      <c r="C13283">
        <v>9352069</v>
      </c>
      <c r="D13283" t="s">
        <v>11580</v>
      </c>
      <c r="E13283" s="2">
        <v>9625</v>
      </c>
    </row>
    <row r="13284" spans="1:5" x14ac:dyDescent="0.25">
      <c r="A13284" s="6">
        <v>935</v>
      </c>
      <c r="B13284" t="s">
        <v>245</v>
      </c>
      <c r="C13284">
        <v>9352070</v>
      </c>
      <c r="D13284" t="s">
        <v>11581</v>
      </c>
      <c r="E13284" s="2">
        <v>9725</v>
      </c>
    </row>
    <row r="13285" spans="1:5" x14ac:dyDescent="0.25">
      <c r="A13285" s="6">
        <v>935</v>
      </c>
      <c r="B13285" t="s">
        <v>245</v>
      </c>
      <c r="C13285">
        <v>9352071</v>
      </c>
      <c r="D13285" t="s">
        <v>11582</v>
      </c>
      <c r="E13285" s="2">
        <v>8305</v>
      </c>
    </row>
    <row r="13286" spans="1:5" x14ac:dyDescent="0.25">
      <c r="A13286" s="6">
        <v>935</v>
      </c>
      <c r="B13286" t="s">
        <v>245</v>
      </c>
      <c r="C13286">
        <v>9352072</v>
      </c>
      <c r="D13286" t="s">
        <v>11583</v>
      </c>
      <c r="E13286" s="2">
        <v>8295</v>
      </c>
    </row>
    <row r="13287" spans="1:5" x14ac:dyDescent="0.25">
      <c r="A13287" s="6">
        <v>935</v>
      </c>
      <c r="B13287" t="s">
        <v>245</v>
      </c>
      <c r="C13287">
        <v>9352074</v>
      </c>
      <c r="D13287" t="s">
        <v>11584</v>
      </c>
      <c r="E13287" s="2">
        <v>9090</v>
      </c>
    </row>
    <row r="13288" spans="1:5" x14ac:dyDescent="0.25">
      <c r="A13288" s="6">
        <v>935</v>
      </c>
      <c r="B13288" t="s">
        <v>245</v>
      </c>
      <c r="C13288">
        <v>9352075</v>
      </c>
      <c r="D13288" t="s">
        <v>11585</v>
      </c>
      <c r="E13288" s="2">
        <v>8520</v>
      </c>
    </row>
    <row r="13289" spans="1:5" x14ac:dyDescent="0.25">
      <c r="A13289" s="6">
        <v>935</v>
      </c>
      <c r="B13289" t="s">
        <v>245</v>
      </c>
      <c r="C13289">
        <v>9352076</v>
      </c>
      <c r="D13289" t="s">
        <v>6230</v>
      </c>
      <c r="E13289" s="2">
        <v>8895</v>
      </c>
    </row>
    <row r="13290" spans="1:5" x14ac:dyDescent="0.25">
      <c r="A13290" s="6">
        <v>935</v>
      </c>
      <c r="B13290" t="s">
        <v>245</v>
      </c>
      <c r="C13290">
        <v>9352079</v>
      </c>
      <c r="D13290" t="s">
        <v>11586</v>
      </c>
      <c r="E13290" s="2">
        <v>8735</v>
      </c>
    </row>
    <row r="13291" spans="1:5" x14ac:dyDescent="0.25">
      <c r="A13291" s="6">
        <v>935</v>
      </c>
      <c r="B13291" t="s">
        <v>245</v>
      </c>
      <c r="C13291">
        <v>9352080</v>
      </c>
      <c r="D13291" t="s">
        <v>11587</v>
      </c>
      <c r="E13291" s="2">
        <v>9100</v>
      </c>
    </row>
    <row r="13292" spans="1:5" x14ac:dyDescent="0.25">
      <c r="A13292" s="6">
        <v>935</v>
      </c>
      <c r="B13292" t="s">
        <v>245</v>
      </c>
      <c r="C13292">
        <v>9352081</v>
      </c>
      <c r="D13292" t="s">
        <v>11588</v>
      </c>
      <c r="E13292" s="2">
        <v>8270</v>
      </c>
    </row>
    <row r="13293" spans="1:5" x14ac:dyDescent="0.25">
      <c r="A13293" s="6">
        <v>935</v>
      </c>
      <c r="B13293" t="s">
        <v>245</v>
      </c>
      <c r="C13293">
        <v>9352083</v>
      </c>
      <c r="D13293" t="s">
        <v>11589</v>
      </c>
      <c r="E13293" s="2">
        <v>8460</v>
      </c>
    </row>
    <row r="13294" spans="1:5" x14ac:dyDescent="0.25">
      <c r="A13294" s="6">
        <v>935</v>
      </c>
      <c r="B13294" t="s">
        <v>245</v>
      </c>
      <c r="C13294">
        <v>9352084</v>
      </c>
      <c r="D13294" t="s">
        <v>2024</v>
      </c>
      <c r="E13294" s="2">
        <v>8670</v>
      </c>
    </row>
    <row r="13295" spans="1:5" x14ac:dyDescent="0.25">
      <c r="A13295" s="6">
        <v>935</v>
      </c>
      <c r="B13295" t="s">
        <v>245</v>
      </c>
      <c r="C13295">
        <v>9352085</v>
      </c>
      <c r="D13295" t="s">
        <v>11590</v>
      </c>
      <c r="E13295" s="2">
        <v>8355</v>
      </c>
    </row>
    <row r="13296" spans="1:5" x14ac:dyDescent="0.25">
      <c r="A13296" s="6">
        <v>935</v>
      </c>
      <c r="B13296" t="s">
        <v>245</v>
      </c>
      <c r="C13296">
        <v>9352086</v>
      </c>
      <c r="D13296" t="s">
        <v>11591</v>
      </c>
      <c r="E13296" s="2">
        <v>8395</v>
      </c>
    </row>
    <row r="13297" spans="1:5" x14ac:dyDescent="0.25">
      <c r="A13297" s="6">
        <v>935</v>
      </c>
      <c r="B13297" t="s">
        <v>245</v>
      </c>
      <c r="C13297">
        <v>9352088</v>
      </c>
      <c r="D13297" t="s">
        <v>11593</v>
      </c>
      <c r="E13297" s="2">
        <v>8435</v>
      </c>
    </row>
    <row r="13298" spans="1:5" x14ac:dyDescent="0.25">
      <c r="A13298" s="6">
        <v>935</v>
      </c>
      <c r="B13298" t="s">
        <v>245</v>
      </c>
      <c r="C13298">
        <v>9352089</v>
      </c>
      <c r="D13298" t="s">
        <v>12970</v>
      </c>
      <c r="E13298" s="2">
        <v>10310</v>
      </c>
    </row>
    <row r="13299" spans="1:5" x14ac:dyDescent="0.25">
      <c r="A13299" s="6">
        <v>935</v>
      </c>
      <c r="B13299" t="s">
        <v>245</v>
      </c>
      <c r="C13299">
        <v>9352092</v>
      </c>
      <c r="D13299" t="s">
        <v>11594</v>
      </c>
      <c r="E13299" s="2">
        <v>8445</v>
      </c>
    </row>
    <row r="13300" spans="1:5" x14ac:dyDescent="0.25">
      <c r="A13300" s="6">
        <v>935</v>
      </c>
      <c r="B13300" t="s">
        <v>245</v>
      </c>
      <c r="C13300">
        <v>9352095</v>
      </c>
      <c r="D13300" t="s">
        <v>11595</v>
      </c>
      <c r="E13300" s="2">
        <v>8655</v>
      </c>
    </row>
    <row r="13301" spans="1:5" x14ac:dyDescent="0.25">
      <c r="A13301" s="6">
        <v>935</v>
      </c>
      <c r="B13301" t="s">
        <v>245</v>
      </c>
      <c r="C13301">
        <v>9352097</v>
      </c>
      <c r="D13301" t="s">
        <v>11597</v>
      </c>
      <c r="E13301" s="2">
        <v>8395</v>
      </c>
    </row>
    <row r="13302" spans="1:5" x14ac:dyDescent="0.25">
      <c r="A13302" s="6">
        <v>935</v>
      </c>
      <c r="B13302" t="s">
        <v>245</v>
      </c>
      <c r="C13302">
        <v>9352098</v>
      </c>
      <c r="D13302" t="s">
        <v>5545</v>
      </c>
      <c r="E13302" s="2">
        <v>8230</v>
      </c>
    </row>
    <row r="13303" spans="1:5" x14ac:dyDescent="0.25">
      <c r="A13303" s="6">
        <v>935</v>
      </c>
      <c r="B13303" t="s">
        <v>245</v>
      </c>
      <c r="C13303">
        <v>9352100</v>
      </c>
      <c r="D13303" t="s">
        <v>11598</v>
      </c>
      <c r="E13303" s="2">
        <v>8310</v>
      </c>
    </row>
    <row r="13304" spans="1:5" x14ac:dyDescent="0.25">
      <c r="A13304" s="6">
        <v>935</v>
      </c>
      <c r="B13304" t="s">
        <v>245</v>
      </c>
      <c r="C13304">
        <v>9352101</v>
      </c>
      <c r="D13304" t="s">
        <v>11599</v>
      </c>
      <c r="E13304" s="2">
        <v>8240</v>
      </c>
    </row>
    <row r="13305" spans="1:5" x14ac:dyDescent="0.25">
      <c r="A13305" s="6">
        <v>935</v>
      </c>
      <c r="B13305" t="s">
        <v>245</v>
      </c>
      <c r="C13305">
        <v>9352102</v>
      </c>
      <c r="D13305" t="s">
        <v>11600</v>
      </c>
      <c r="E13305" s="2">
        <v>8120</v>
      </c>
    </row>
    <row r="13306" spans="1:5" x14ac:dyDescent="0.25">
      <c r="A13306" s="6">
        <v>935</v>
      </c>
      <c r="B13306" t="s">
        <v>245</v>
      </c>
      <c r="C13306">
        <v>9352105</v>
      </c>
      <c r="D13306" t="s">
        <v>11601</v>
      </c>
      <c r="E13306" s="2">
        <v>8415</v>
      </c>
    </row>
    <row r="13307" spans="1:5" x14ac:dyDescent="0.25">
      <c r="A13307" s="6">
        <v>935</v>
      </c>
      <c r="B13307" t="s">
        <v>245</v>
      </c>
      <c r="C13307">
        <v>9352106</v>
      </c>
      <c r="D13307" t="s">
        <v>11602</v>
      </c>
      <c r="E13307" s="2">
        <v>9265</v>
      </c>
    </row>
    <row r="13308" spans="1:5" x14ac:dyDescent="0.25">
      <c r="A13308" s="6">
        <v>935</v>
      </c>
      <c r="B13308" t="s">
        <v>245</v>
      </c>
      <c r="C13308">
        <v>9352107</v>
      </c>
      <c r="D13308" t="s">
        <v>11603</v>
      </c>
      <c r="E13308" s="2">
        <v>8555</v>
      </c>
    </row>
    <row r="13309" spans="1:5" x14ac:dyDescent="0.25">
      <c r="A13309" s="6">
        <v>935</v>
      </c>
      <c r="B13309" t="s">
        <v>245</v>
      </c>
      <c r="C13309">
        <v>9352108</v>
      </c>
      <c r="D13309" t="s">
        <v>4776</v>
      </c>
      <c r="E13309" s="2">
        <v>8155</v>
      </c>
    </row>
    <row r="13310" spans="1:5" x14ac:dyDescent="0.25">
      <c r="A13310" s="6">
        <v>935</v>
      </c>
      <c r="B13310" t="s">
        <v>245</v>
      </c>
      <c r="C13310">
        <v>9352109</v>
      </c>
      <c r="D13310" t="s">
        <v>11604</v>
      </c>
      <c r="E13310" s="2">
        <v>8245</v>
      </c>
    </row>
    <row r="13311" spans="1:5" x14ac:dyDescent="0.25">
      <c r="A13311" s="6">
        <v>935</v>
      </c>
      <c r="B13311" t="s">
        <v>245</v>
      </c>
      <c r="C13311">
        <v>9352110</v>
      </c>
      <c r="D13311" t="s">
        <v>7416</v>
      </c>
      <c r="E13311" s="2">
        <v>8370</v>
      </c>
    </row>
    <row r="13312" spans="1:5" x14ac:dyDescent="0.25">
      <c r="A13312" s="6">
        <v>935</v>
      </c>
      <c r="B13312" t="s">
        <v>245</v>
      </c>
      <c r="C13312">
        <v>9352111</v>
      </c>
      <c r="D13312" t="s">
        <v>553</v>
      </c>
      <c r="E13312" s="2">
        <v>8300</v>
      </c>
    </row>
    <row r="13313" spans="1:5" x14ac:dyDescent="0.25">
      <c r="A13313" s="6">
        <v>935</v>
      </c>
      <c r="B13313" t="s">
        <v>245</v>
      </c>
      <c r="C13313">
        <v>9352114</v>
      </c>
      <c r="D13313" t="s">
        <v>11605</v>
      </c>
      <c r="E13313" s="2">
        <v>8830</v>
      </c>
    </row>
    <row r="13314" spans="1:5" x14ac:dyDescent="0.25">
      <c r="A13314" s="6">
        <v>935</v>
      </c>
      <c r="B13314" t="s">
        <v>245</v>
      </c>
      <c r="C13314">
        <v>9352117</v>
      </c>
      <c r="D13314" t="s">
        <v>11606</v>
      </c>
      <c r="E13314" s="2">
        <v>9630</v>
      </c>
    </row>
    <row r="13315" spans="1:5" x14ac:dyDescent="0.25">
      <c r="A13315" s="6">
        <v>935</v>
      </c>
      <c r="B13315" t="s">
        <v>245</v>
      </c>
      <c r="C13315">
        <v>9352118</v>
      </c>
      <c r="D13315" t="s">
        <v>11607</v>
      </c>
      <c r="E13315" s="2">
        <v>8855</v>
      </c>
    </row>
    <row r="13316" spans="1:5" x14ac:dyDescent="0.25">
      <c r="A13316" s="6">
        <v>935</v>
      </c>
      <c r="B13316" t="s">
        <v>245</v>
      </c>
      <c r="C13316">
        <v>9352121</v>
      </c>
      <c r="D13316" t="s">
        <v>11608</v>
      </c>
      <c r="E13316" s="2">
        <v>8440</v>
      </c>
    </row>
    <row r="13317" spans="1:5" x14ac:dyDescent="0.25">
      <c r="A13317" s="6">
        <v>935</v>
      </c>
      <c r="B13317" t="s">
        <v>245</v>
      </c>
      <c r="C13317">
        <v>9352122</v>
      </c>
      <c r="D13317" t="s">
        <v>11609</v>
      </c>
      <c r="E13317" s="2">
        <v>8330</v>
      </c>
    </row>
    <row r="13318" spans="1:5" x14ac:dyDescent="0.25">
      <c r="A13318" s="6">
        <v>935</v>
      </c>
      <c r="B13318" t="s">
        <v>245</v>
      </c>
      <c r="C13318">
        <v>9352124</v>
      </c>
      <c r="D13318" t="s">
        <v>11610</v>
      </c>
      <c r="E13318" s="2">
        <v>8435</v>
      </c>
    </row>
    <row r="13319" spans="1:5" x14ac:dyDescent="0.25">
      <c r="A13319" s="6">
        <v>935</v>
      </c>
      <c r="B13319" t="s">
        <v>245</v>
      </c>
      <c r="C13319">
        <v>9352125</v>
      </c>
      <c r="D13319" t="s">
        <v>11611</v>
      </c>
      <c r="E13319" s="2">
        <v>8875</v>
      </c>
    </row>
    <row r="13320" spans="1:5" x14ac:dyDescent="0.25">
      <c r="A13320" s="6">
        <v>935</v>
      </c>
      <c r="B13320" t="s">
        <v>245</v>
      </c>
      <c r="C13320">
        <v>9352126</v>
      </c>
      <c r="D13320" t="s">
        <v>11612</v>
      </c>
      <c r="E13320" s="2">
        <v>8415</v>
      </c>
    </row>
    <row r="13321" spans="1:5" x14ac:dyDescent="0.25">
      <c r="A13321" s="6">
        <v>935</v>
      </c>
      <c r="B13321" t="s">
        <v>245</v>
      </c>
      <c r="C13321">
        <v>9352128</v>
      </c>
      <c r="D13321" t="s">
        <v>11613</v>
      </c>
      <c r="E13321" s="2">
        <v>8210</v>
      </c>
    </row>
    <row r="13322" spans="1:5" x14ac:dyDescent="0.25">
      <c r="A13322" s="6">
        <v>935</v>
      </c>
      <c r="B13322" t="s">
        <v>245</v>
      </c>
      <c r="C13322">
        <v>9352129</v>
      </c>
      <c r="D13322" t="s">
        <v>11614</v>
      </c>
      <c r="E13322" s="2">
        <v>8865</v>
      </c>
    </row>
    <row r="13323" spans="1:5" x14ac:dyDescent="0.25">
      <c r="A13323" s="6">
        <v>935</v>
      </c>
      <c r="B13323" t="s">
        <v>245</v>
      </c>
      <c r="C13323">
        <v>9352131</v>
      </c>
      <c r="D13323" t="s">
        <v>11615</v>
      </c>
      <c r="E13323" s="2">
        <v>9735</v>
      </c>
    </row>
    <row r="13324" spans="1:5" x14ac:dyDescent="0.25">
      <c r="A13324" s="6">
        <v>935</v>
      </c>
      <c r="B13324" t="s">
        <v>245</v>
      </c>
      <c r="C13324">
        <v>9352132</v>
      </c>
      <c r="D13324" t="s">
        <v>11616</v>
      </c>
      <c r="E13324" s="2">
        <v>10055</v>
      </c>
    </row>
    <row r="13325" spans="1:5" x14ac:dyDescent="0.25">
      <c r="A13325" s="6">
        <v>935</v>
      </c>
      <c r="B13325" t="s">
        <v>245</v>
      </c>
      <c r="C13325">
        <v>9352133</v>
      </c>
      <c r="D13325" t="s">
        <v>502</v>
      </c>
      <c r="E13325" s="2">
        <v>8835</v>
      </c>
    </row>
    <row r="13326" spans="1:5" x14ac:dyDescent="0.25">
      <c r="A13326" s="6">
        <v>935</v>
      </c>
      <c r="B13326" t="s">
        <v>245</v>
      </c>
      <c r="C13326">
        <v>9352134</v>
      </c>
      <c r="D13326" t="s">
        <v>11617</v>
      </c>
      <c r="E13326" s="2">
        <v>8855</v>
      </c>
    </row>
    <row r="13327" spans="1:5" x14ac:dyDescent="0.25">
      <c r="A13327" s="6">
        <v>935</v>
      </c>
      <c r="B13327" t="s">
        <v>245</v>
      </c>
      <c r="C13327">
        <v>9352135</v>
      </c>
      <c r="D13327" t="s">
        <v>11618</v>
      </c>
      <c r="E13327" s="2">
        <v>9675</v>
      </c>
    </row>
    <row r="13328" spans="1:5" x14ac:dyDescent="0.25">
      <c r="A13328" s="6">
        <v>935</v>
      </c>
      <c r="B13328" t="s">
        <v>245</v>
      </c>
      <c r="C13328">
        <v>9352136</v>
      </c>
      <c r="D13328" t="s">
        <v>11619</v>
      </c>
      <c r="E13328" s="2">
        <v>8520</v>
      </c>
    </row>
    <row r="13329" spans="1:5" x14ac:dyDescent="0.25">
      <c r="A13329" s="6">
        <v>935</v>
      </c>
      <c r="B13329" t="s">
        <v>245</v>
      </c>
      <c r="C13329">
        <v>9352137</v>
      </c>
      <c r="D13329" t="s">
        <v>9637</v>
      </c>
      <c r="E13329" s="2">
        <v>8870</v>
      </c>
    </row>
    <row r="13330" spans="1:5" x14ac:dyDescent="0.25">
      <c r="A13330" s="6">
        <v>935</v>
      </c>
      <c r="B13330" t="s">
        <v>245</v>
      </c>
      <c r="C13330">
        <v>9352138</v>
      </c>
      <c r="D13330" t="s">
        <v>11620</v>
      </c>
      <c r="E13330" s="2">
        <v>9595</v>
      </c>
    </row>
    <row r="13331" spans="1:5" x14ac:dyDescent="0.25">
      <c r="A13331" s="6">
        <v>935</v>
      </c>
      <c r="B13331" t="s">
        <v>245</v>
      </c>
      <c r="C13331">
        <v>9352141</v>
      </c>
      <c r="D13331" t="s">
        <v>11621</v>
      </c>
      <c r="E13331" s="2">
        <v>9985</v>
      </c>
    </row>
    <row r="13332" spans="1:5" x14ac:dyDescent="0.25">
      <c r="A13332" s="6">
        <v>935</v>
      </c>
      <c r="B13332" t="s">
        <v>245</v>
      </c>
      <c r="C13332">
        <v>9352147</v>
      </c>
      <c r="D13332" t="s">
        <v>11622</v>
      </c>
      <c r="E13332" s="2">
        <v>10030</v>
      </c>
    </row>
    <row r="13333" spans="1:5" x14ac:dyDescent="0.25">
      <c r="A13333" s="6">
        <v>935</v>
      </c>
      <c r="B13333" t="s">
        <v>245</v>
      </c>
      <c r="C13333">
        <v>9352152</v>
      </c>
      <c r="D13333" t="s">
        <v>11623</v>
      </c>
      <c r="E13333" s="2">
        <v>9930</v>
      </c>
    </row>
    <row r="13334" spans="1:5" x14ac:dyDescent="0.25">
      <c r="A13334" s="6">
        <v>935</v>
      </c>
      <c r="B13334" t="s">
        <v>245</v>
      </c>
      <c r="C13334">
        <v>9352154</v>
      </c>
      <c r="D13334" t="s">
        <v>11624</v>
      </c>
      <c r="E13334" s="2">
        <v>9320</v>
      </c>
    </row>
    <row r="13335" spans="1:5" x14ac:dyDescent="0.25">
      <c r="A13335" s="6">
        <v>935</v>
      </c>
      <c r="B13335" t="s">
        <v>245</v>
      </c>
      <c r="C13335">
        <v>9352157</v>
      </c>
      <c r="D13335" t="s">
        <v>1632</v>
      </c>
      <c r="E13335" s="2">
        <v>8915</v>
      </c>
    </row>
    <row r="13336" spans="1:5" x14ac:dyDescent="0.25">
      <c r="A13336" s="6">
        <v>935</v>
      </c>
      <c r="B13336" t="s">
        <v>245</v>
      </c>
      <c r="C13336">
        <v>9352161</v>
      </c>
      <c r="D13336" t="s">
        <v>11625</v>
      </c>
      <c r="E13336" s="2">
        <v>9430</v>
      </c>
    </row>
    <row r="13337" spans="1:5" x14ac:dyDescent="0.25">
      <c r="A13337" s="6">
        <v>935</v>
      </c>
      <c r="B13337" t="s">
        <v>245</v>
      </c>
      <c r="C13337">
        <v>9352162</v>
      </c>
      <c r="D13337" t="s">
        <v>11626</v>
      </c>
      <c r="E13337" s="2">
        <v>9605</v>
      </c>
    </row>
    <row r="13338" spans="1:5" x14ac:dyDescent="0.25">
      <c r="A13338" s="6">
        <v>935</v>
      </c>
      <c r="B13338" t="s">
        <v>245</v>
      </c>
      <c r="C13338">
        <v>9352165</v>
      </c>
      <c r="D13338" t="s">
        <v>11627</v>
      </c>
      <c r="E13338" s="2">
        <v>10675</v>
      </c>
    </row>
    <row r="13339" spans="1:5" x14ac:dyDescent="0.25">
      <c r="A13339" s="6">
        <v>935</v>
      </c>
      <c r="B13339" t="s">
        <v>245</v>
      </c>
      <c r="C13339">
        <v>9352166</v>
      </c>
      <c r="D13339" t="s">
        <v>11628</v>
      </c>
      <c r="E13339" s="2">
        <v>9775</v>
      </c>
    </row>
    <row r="13340" spans="1:5" x14ac:dyDescent="0.25">
      <c r="A13340" s="6">
        <v>935</v>
      </c>
      <c r="B13340" t="s">
        <v>245</v>
      </c>
      <c r="C13340">
        <v>9352167</v>
      </c>
      <c r="D13340" t="s">
        <v>3039</v>
      </c>
      <c r="E13340" s="2">
        <v>9270</v>
      </c>
    </row>
    <row r="13341" spans="1:5" x14ac:dyDescent="0.25">
      <c r="A13341" s="6">
        <v>935</v>
      </c>
      <c r="B13341" t="s">
        <v>245</v>
      </c>
      <c r="C13341">
        <v>9352171</v>
      </c>
      <c r="D13341" t="s">
        <v>5526</v>
      </c>
      <c r="E13341" s="2">
        <v>9735</v>
      </c>
    </row>
    <row r="13342" spans="1:5" x14ac:dyDescent="0.25">
      <c r="A13342" s="6">
        <v>935</v>
      </c>
      <c r="B13342" t="s">
        <v>245</v>
      </c>
      <c r="C13342">
        <v>9352172</v>
      </c>
      <c r="D13342" t="s">
        <v>11629</v>
      </c>
      <c r="E13342" s="2">
        <v>8865</v>
      </c>
    </row>
    <row r="13343" spans="1:5" x14ac:dyDescent="0.25">
      <c r="A13343" s="6">
        <v>935</v>
      </c>
      <c r="B13343" t="s">
        <v>245</v>
      </c>
      <c r="C13343">
        <v>9352176</v>
      </c>
      <c r="D13343" t="s">
        <v>11630</v>
      </c>
      <c r="E13343" s="2">
        <v>10090</v>
      </c>
    </row>
    <row r="13344" spans="1:5" x14ac:dyDescent="0.25">
      <c r="A13344" s="6">
        <v>935</v>
      </c>
      <c r="B13344" t="s">
        <v>245</v>
      </c>
      <c r="C13344">
        <v>9352184</v>
      </c>
      <c r="D13344" t="s">
        <v>11631</v>
      </c>
      <c r="E13344" s="2">
        <v>9740</v>
      </c>
    </row>
    <row r="13345" spans="1:5" x14ac:dyDescent="0.25">
      <c r="A13345" s="6">
        <v>935</v>
      </c>
      <c r="B13345" t="s">
        <v>245</v>
      </c>
      <c r="C13345">
        <v>9352185</v>
      </c>
      <c r="D13345" t="s">
        <v>300</v>
      </c>
      <c r="E13345" s="2">
        <v>9135</v>
      </c>
    </row>
    <row r="13346" spans="1:5" x14ac:dyDescent="0.25">
      <c r="A13346" s="6">
        <v>935</v>
      </c>
      <c r="B13346" t="s">
        <v>245</v>
      </c>
      <c r="C13346">
        <v>9352186</v>
      </c>
      <c r="D13346" t="s">
        <v>11632</v>
      </c>
      <c r="E13346" s="2">
        <v>9780</v>
      </c>
    </row>
    <row r="13347" spans="1:5" x14ac:dyDescent="0.25">
      <c r="A13347" s="6">
        <v>935</v>
      </c>
      <c r="B13347" t="s">
        <v>245</v>
      </c>
      <c r="C13347">
        <v>9352194</v>
      </c>
      <c r="D13347" t="s">
        <v>11633</v>
      </c>
      <c r="E13347" s="2">
        <v>10640</v>
      </c>
    </row>
    <row r="13348" spans="1:5" x14ac:dyDescent="0.25">
      <c r="A13348" s="6">
        <v>935</v>
      </c>
      <c r="B13348" t="s">
        <v>245</v>
      </c>
      <c r="C13348">
        <v>9352916</v>
      </c>
      <c r="D13348" t="s">
        <v>11634</v>
      </c>
      <c r="E13348" s="2">
        <v>9370</v>
      </c>
    </row>
    <row r="13349" spans="1:5" x14ac:dyDescent="0.25">
      <c r="A13349" s="6">
        <v>935</v>
      </c>
      <c r="B13349" t="s">
        <v>245</v>
      </c>
      <c r="C13349">
        <v>9352918</v>
      </c>
      <c r="D13349" t="s">
        <v>11635</v>
      </c>
      <c r="E13349" s="2">
        <v>8315</v>
      </c>
    </row>
    <row r="13350" spans="1:5" x14ac:dyDescent="0.25">
      <c r="A13350" s="6">
        <v>935</v>
      </c>
      <c r="B13350" t="s">
        <v>245</v>
      </c>
      <c r="C13350">
        <v>9352919</v>
      </c>
      <c r="D13350" t="s">
        <v>11636</v>
      </c>
      <c r="E13350" s="2">
        <v>8950</v>
      </c>
    </row>
    <row r="13351" spans="1:5" x14ac:dyDescent="0.25">
      <c r="A13351" s="6">
        <v>935</v>
      </c>
      <c r="B13351" t="s">
        <v>245</v>
      </c>
      <c r="C13351">
        <v>9352921</v>
      </c>
      <c r="D13351" t="s">
        <v>11637</v>
      </c>
      <c r="E13351" s="2">
        <v>8840</v>
      </c>
    </row>
    <row r="13352" spans="1:5" x14ac:dyDescent="0.25">
      <c r="A13352" s="6">
        <v>935</v>
      </c>
      <c r="B13352" t="s">
        <v>245</v>
      </c>
      <c r="C13352">
        <v>9352922</v>
      </c>
      <c r="D13352" t="s">
        <v>11638</v>
      </c>
      <c r="E13352" s="2">
        <v>10335</v>
      </c>
    </row>
    <row r="13353" spans="1:5" x14ac:dyDescent="0.25">
      <c r="A13353" s="6">
        <v>935</v>
      </c>
      <c r="B13353" t="s">
        <v>245</v>
      </c>
      <c r="C13353">
        <v>9352923</v>
      </c>
      <c r="D13353" t="s">
        <v>11639</v>
      </c>
      <c r="E13353" s="2">
        <v>9235</v>
      </c>
    </row>
    <row r="13354" spans="1:5" x14ac:dyDescent="0.25">
      <c r="A13354" s="6">
        <v>935</v>
      </c>
      <c r="B13354" t="s">
        <v>245</v>
      </c>
      <c r="C13354">
        <v>9352924</v>
      </c>
      <c r="D13354" t="s">
        <v>437</v>
      </c>
      <c r="E13354" s="2">
        <v>8905</v>
      </c>
    </row>
    <row r="13355" spans="1:5" x14ac:dyDescent="0.25">
      <c r="A13355" s="6">
        <v>935</v>
      </c>
      <c r="B13355" t="s">
        <v>245</v>
      </c>
      <c r="C13355">
        <v>9352925</v>
      </c>
      <c r="D13355" t="s">
        <v>11640</v>
      </c>
      <c r="E13355" s="2">
        <v>9495</v>
      </c>
    </row>
    <row r="13356" spans="1:5" x14ac:dyDescent="0.25">
      <c r="A13356" s="6">
        <v>935</v>
      </c>
      <c r="B13356" t="s">
        <v>245</v>
      </c>
      <c r="C13356">
        <v>9352928</v>
      </c>
      <c r="D13356" t="s">
        <v>11641</v>
      </c>
      <c r="E13356" s="2">
        <v>8410</v>
      </c>
    </row>
    <row r="13357" spans="1:5" x14ac:dyDescent="0.25">
      <c r="A13357" s="6">
        <v>935</v>
      </c>
      <c r="B13357" t="s">
        <v>245</v>
      </c>
      <c r="C13357">
        <v>9352929</v>
      </c>
      <c r="D13357" t="s">
        <v>11642</v>
      </c>
      <c r="E13357" s="2">
        <v>9790</v>
      </c>
    </row>
    <row r="13358" spans="1:5" x14ac:dyDescent="0.25">
      <c r="A13358" s="6">
        <v>935</v>
      </c>
      <c r="B13358" t="s">
        <v>245</v>
      </c>
      <c r="C13358">
        <v>9352930</v>
      </c>
      <c r="D13358" t="s">
        <v>11643</v>
      </c>
      <c r="E13358" s="2">
        <v>9535</v>
      </c>
    </row>
    <row r="13359" spans="1:5" x14ac:dyDescent="0.25">
      <c r="A13359" s="6">
        <v>935</v>
      </c>
      <c r="B13359" t="s">
        <v>245</v>
      </c>
      <c r="C13359">
        <v>9352931</v>
      </c>
      <c r="D13359" t="s">
        <v>11644</v>
      </c>
      <c r="E13359" s="2">
        <v>8460</v>
      </c>
    </row>
    <row r="13360" spans="1:5" x14ac:dyDescent="0.25">
      <c r="A13360" s="6">
        <v>935</v>
      </c>
      <c r="B13360" t="s">
        <v>245</v>
      </c>
      <c r="C13360">
        <v>9353000</v>
      </c>
      <c r="D13360" t="s">
        <v>11645</v>
      </c>
      <c r="E13360" s="2">
        <v>8730</v>
      </c>
    </row>
    <row r="13361" spans="1:5" x14ac:dyDescent="0.25">
      <c r="A13361" s="6">
        <v>935</v>
      </c>
      <c r="B13361" t="s">
        <v>245</v>
      </c>
      <c r="C13361">
        <v>9353003</v>
      </c>
      <c r="D13361" t="s">
        <v>11647</v>
      </c>
      <c r="E13361" s="2">
        <v>8670</v>
      </c>
    </row>
    <row r="13362" spans="1:5" x14ac:dyDescent="0.25">
      <c r="A13362" s="6">
        <v>935</v>
      </c>
      <c r="B13362" t="s">
        <v>245</v>
      </c>
      <c r="C13362">
        <v>9353004</v>
      </c>
      <c r="D13362" t="s">
        <v>11648</v>
      </c>
      <c r="E13362" s="2">
        <v>8320</v>
      </c>
    </row>
    <row r="13363" spans="1:5" x14ac:dyDescent="0.25">
      <c r="A13363" s="6">
        <v>935</v>
      </c>
      <c r="B13363" t="s">
        <v>245</v>
      </c>
      <c r="C13363">
        <v>9353005</v>
      </c>
      <c r="D13363" t="s">
        <v>11649</v>
      </c>
      <c r="E13363" s="2">
        <v>8565</v>
      </c>
    </row>
    <row r="13364" spans="1:5" x14ac:dyDescent="0.25">
      <c r="A13364" s="6">
        <v>935</v>
      </c>
      <c r="B13364" t="s">
        <v>245</v>
      </c>
      <c r="C13364">
        <v>9353006</v>
      </c>
      <c r="D13364" t="s">
        <v>11650</v>
      </c>
      <c r="E13364" s="2">
        <v>8955</v>
      </c>
    </row>
    <row r="13365" spans="1:5" x14ac:dyDescent="0.25">
      <c r="A13365" s="6">
        <v>935</v>
      </c>
      <c r="B13365" t="s">
        <v>245</v>
      </c>
      <c r="C13365">
        <v>9353009</v>
      </c>
      <c r="D13365" t="s">
        <v>11651</v>
      </c>
      <c r="E13365" s="2">
        <v>8820</v>
      </c>
    </row>
    <row r="13366" spans="1:5" x14ac:dyDescent="0.25">
      <c r="A13366" s="6">
        <v>935</v>
      </c>
      <c r="B13366" t="s">
        <v>245</v>
      </c>
      <c r="C13366">
        <v>9353010</v>
      </c>
      <c r="D13366" t="s">
        <v>11652</v>
      </c>
      <c r="E13366" s="2">
        <v>8375</v>
      </c>
    </row>
    <row r="13367" spans="1:5" x14ac:dyDescent="0.25">
      <c r="A13367" s="6">
        <v>935</v>
      </c>
      <c r="B13367" t="s">
        <v>245</v>
      </c>
      <c r="C13367">
        <v>9353013</v>
      </c>
      <c r="D13367" t="s">
        <v>11653</v>
      </c>
      <c r="E13367" s="2">
        <v>8290</v>
      </c>
    </row>
    <row r="13368" spans="1:5" x14ac:dyDescent="0.25">
      <c r="A13368" s="6">
        <v>935</v>
      </c>
      <c r="B13368" t="s">
        <v>245</v>
      </c>
      <c r="C13368">
        <v>9353020</v>
      </c>
      <c r="D13368" t="s">
        <v>11654</v>
      </c>
      <c r="E13368" s="2">
        <v>8320</v>
      </c>
    </row>
    <row r="13369" spans="1:5" x14ac:dyDescent="0.25">
      <c r="A13369" s="6">
        <v>935</v>
      </c>
      <c r="B13369" t="s">
        <v>245</v>
      </c>
      <c r="C13369">
        <v>9353026</v>
      </c>
      <c r="D13369" t="s">
        <v>11656</v>
      </c>
      <c r="E13369" s="2">
        <v>8430</v>
      </c>
    </row>
    <row r="13370" spans="1:5" x14ac:dyDescent="0.25">
      <c r="A13370" s="6">
        <v>935</v>
      </c>
      <c r="B13370" t="s">
        <v>245</v>
      </c>
      <c r="C13370">
        <v>9353027</v>
      </c>
      <c r="D13370" t="s">
        <v>11657</v>
      </c>
      <c r="E13370" s="2">
        <v>8595</v>
      </c>
    </row>
    <row r="13371" spans="1:5" x14ac:dyDescent="0.25">
      <c r="A13371" s="6">
        <v>935</v>
      </c>
      <c r="B13371" t="s">
        <v>245</v>
      </c>
      <c r="C13371">
        <v>9353028</v>
      </c>
      <c r="D13371" t="s">
        <v>11658</v>
      </c>
      <c r="E13371" s="2">
        <v>8570</v>
      </c>
    </row>
    <row r="13372" spans="1:5" x14ac:dyDescent="0.25">
      <c r="A13372" s="6">
        <v>935</v>
      </c>
      <c r="B13372" t="s">
        <v>245</v>
      </c>
      <c r="C13372">
        <v>9353029</v>
      </c>
      <c r="D13372" t="s">
        <v>11659</v>
      </c>
      <c r="E13372" s="2">
        <v>8355</v>
      </c>
    </row>
    <row r="13373" spans="1:5" x14ac:dyDescent="0.25">
      <c r="A13373" s="6">
        <v>935</v>
      </c>
      <c r="B13373" t="s">
        <v>245</v>
      </c>
      <c r="C13373">
        <v>9353036</v>
      </c>
      <c r="D13373" t="s">
        <v>11660</v>
      </c>
      <c r="E13373" s="2">
        <v>8625</v>
      </c>
    </row>
    <row r="13374" spans="1:5" x14ac:dyDescent="0.25">
      <c r="A13374" s="6">
        <v>935</v>
      </c>
      <c r="B13374" t="s">
        <v>245</v>
      </c>
      <c r="C13374">
        <v>9353037</v>
      </c>
      <c r="D13374" t="s">
        <v>11661</v>
      </c>
      <c r="E13374" s="2">
        <v>8415</v>
      </c>
    </row>
    <row r="13375" spans="1:5" x14ac:dyDescent="0.25">
      <c r="A13375" s="6">
        <v>935</v>
      </c>
      <c r="B13375" t="s">
        <v>245</v>
      </c>
      <c r="C13375">
        <v>9353040</v>
      </c>
      <c r="D13375" t="s">
        <v>11662</v>
      </c>
      <c r="E13375" s="2">
        <v>8815</v>
      </c>
    </row>
    <row r="13376" spans="1:5" x14ac:dyDescent="0.25">
      <c r="A13376" s="6">
        <v>935</v>
      </c>
      <c r="B13376" t="s">
        <v>245</v>
      </c>
      <c r="C13376">
        <v>9353042</v>
      </c>
      <c r="D13376" t="s">
        <v>11663</v>
      </c>
      <c r="E13376" s="2">
        <v>8325</v>
      </c>
    </row>
    <row r="13377" spans="1:5" x14ac:dyDescent="0.25">
      <c r="A13377" s="6">
        <v>935</v>
      </c>
      <c r="B13377" t="s">
        <v>245</v>
      </c>
      <c r="C13377">
        <v>9353043</v>
      </c>
      <c r="D13377" t="s">
        <v>12971</v>
      </c>
      <c r="E13377" s="2">
        <v>8585</v>
      </c>
    </row>
    <row r="13378" spans="1:5" x14ac:dyDescent="0.25">
      <c r="A13378" s="6">
        <v>935</v>
      </c>
      <c r="B13378" t="s">
        <v>245</v>
      </c>
      <c r="C13378">
        <v>9353048</v>
      </c>
      <c r="D13378" t="s">
        <v>11665</v>
      </c>
      <c r="E13378" s="2">
        <v>8810</v>
      </c>
    </row>
    <row r="13379" spans="1:5" x14ac:dyDescent="0.25">
      <c r="A13379" s="6">
        <v>935</v>
      </c>
      <c r="B13379" t="s">
        <v>245</v>
      </c>
      <c r="C13379">
        <v>9353049</v>
      </c>
      <c r="D13379" t="s">
        <v>11666</v>
      </c>
      <c r="E13379" s="2">
        <v>8850</v>
      </c>
    </row>
    <row r="13380" spans="1:5" x14ac:dyDescent="0.25">
      <c r="A13380" s="6">
        <v>935</v>
      </c>
      <c r="B13380" t="s">
        <v>245</v>
      </c>
      <c r="C13380">
        <v>9353056</v>
      </c>
      <c r="D13380" t="s">
        <v>11668</v>
      </c>
      <c r="E13380" s="2">
        <v>8620</v>
      </c>
    </row>
    <row r="13381" spans="1:5" x14ac:dyDescent="0.25">
      <c r="A13381" s="6">
        <v>935</v>
      </c>
      <c r="B13381" t="s">
        <v>245</v>
      </c>
      <c r="C13381">
        <v>9353058</v>
      </c>
      <c r="D13381" t="s">
        <v>11669</v>
      </c>
      <c r="E13381" s="2">
        <v>8400</v>
      </c>
    </row>
    <row r="13382" spans="1:5" x14ac:dyDescent="0.25">
      <c r="A13382" s="6">
        <v>935</v>
      </c>
      <c r="B13382" t="s">
        <v>245</v>
      </c>
      <c r="C13382">
        <v>9353063</v>
      </c>
      <c r="D13382" t="s">
        <v>11671</v>
      </c>
      <c r="E13382" s="2">
        <v>9140</v>
      </c>
    </row>
    <row r="13383" spans="1:5" x14ac:dyDescent="0.25">
      <c r="A13383" s="6">
        <v>935</v>
      </c>
      <c r="B13383" t="s">
        <v>245</v>
      </c>
      <c r="C13383">
        <v>9353064</v>
      </c>
      <c r="D13383" t="s">
        <v>11672</v>
      </c>
      <c r="E13383" s="2">
        <v>8570</v>
      </c>
    </row>
    <row r="13384" spans="1:5" x14ac:dyDescent="0.25">
      <c r="A13384" s="6">
        <v>935</v>
      </c>
      <c r="B13384" t="s">
        <v>245</v>
      </c>
      <c r="C13384">
        <v>9353066</v>
      </c>
      <c r="D13384" t="s">
        <v>11673</v>
      </c>
      <c r="E13384" s="2">
        <v>8160</v>
      </c>
    </row>
    <row r="13385" spans="1:5" x14ac:dyDescent="0.25">
      <c r="A13385" s="6">
        <v>935</v>
      </c>
      <c r="B13385" t="s">
        <v>245</v>
      </c>
      <c r="C13385">
        <v>9353074</v>
      </c>
      <c r="D13385" t="s">
        <v>11674</v>
      </c>
      <c r="E13385" s="2">
        <v>8285</v>
      </c>
    </row>
    <row r="13386" spans="1:5" x14ac:dyDescent="0.25">
      <c r="A13386" s="6">
        <v>935</v>
      </c>
      <c r="B13386" t="s">
        <v>245</v>
      </c>
      <c r="C13386">
        <v>9353075</v>
      </c>
      <c r="D13386" t="s">
        <v>11675</v>
      </c>
      <c r="E13386" s="2">
        <v>8245</v>
      </c>
    </row>
    <row r="13387" spans="1:5" x14ac:dyDescent="0.25">
      <c r="A13387" s="6">
        <v>935</v>
      </c>
      <c r="B13387" t="s">
        <v>245</v>
      </c>
      <c r="C13387">
        <v>9353076</v>
      </c>
      <c r="D13387" t="s">
        <v>11676</v>
      </c>
      <c r="E13387" s="2">
        <v>8380</v>
      </c>
    </row>
    <row r="13388" spans="1:5" x14ac:dyDescent="0.25">
      <c r="A13388" s="6">
        <v>935</v>
      </c>
      <c r="B13388" t="s">
        <v>245</v>
      </c>
      <c r="C13388">
        <v>9353078</v>
      </c>
      <c r="D13388" t="s">
        <v>11678</v>
      </c>
      <c r="E13388" s="2">
        <v>8880</v>
      </c>
    </row>
    <row r="13389" spans="1:5" x14ac:dyDescent="0.25">
      <c r="A13389" s="6">
        <v>935</v>
      </c>
      <c r="B13389" t="s">
        <v>245</v>
      </c>
      <c r="C13389">
        <v>9353079</v>
      </c>
      <c r="D13389" t="s">
        <v>11679</v>
      </c>
      <c r="E13389" s="2">
        <v>8310</v>
      </c>
    </row>
    <row r="13390" spans="1:5" x14ac:dyDescent="0.25">
      <c r="A13390" s="6">
        <v>935</v>
      </c>
      <c r="B13390" t="s">
        <v>245</v>
      </c>
      <c r="C13390">
        <v>9353081</v>
      </c>
      <c r="D13390" t="s">
        <v>11680</v>
      </c>
      <c r="E13390" s="2">
        <v>8220</v>
      </c>
    </row>
    <row r="13391" spans="1:5" x14ac:dyDescent="0.25">
      <c r="A13391" s="6">
        <v>935</v>
      </c>
      <c r="B13391" t="s">
        <v>245</v>
      </c>
      <c r="C13391">
        <v>9353083</v>
      </c>
      <c r="D13391" t="s">
        <v>12972</v>
      </c>
      <c r="E13391" s="2">
        <v>8470</v>
      </c>
    </row>
    <row r="13392" spans="1:5" x14ac:dyDescent="0.25">
      <c r="A13392" s="6">
        <v>935</v>
      </c>
      <c r="B13392" t="s">
        <v>245</v>
      </c>
      <c r="C13392">
        <v>9353084</v>
      </c>
      <c r="D13392" t="s">
        <v>11681</v>
      </c>
      <c r="E13392" s="2">
        <v>8180</v>
      </c>
    </row>
    <row r="13393" spans="1:5" x14ac:dyDescent="0.25">
      <c r="A13393" s="6">
        <v>935</v>
      </c>
      <c r="B13393" t="s">
        <v>245</v>
      </c>
      <c r="C13393">
        <v>9353085</v>
      </c>
      <c r="D13393" t="s">
        <v>11682</v>
      </c>
      <c r="E13393" s="2">
        <v>8800</v>
      </c>
    </row>
    <row r="13394" spans="1:5" x14ac:dyDescent="0.25">
      <c r="A13394" s="6">
        <v>935</v>
      </c>
      <c r="B13394" t="s">
        <v>245</v>
      </c>
      <c r="C13394">
        <v>9353086</v>
      </c>
      <c r="D13394" t="s">
        <v>11683</v>
      </c>
      <c r="E13394" s="2">
        <v>8490</v>
      </c>
    </row>
    <row r="13395" spans="1:5" x14ac:dyDescent="0.25">
      <c r="A13395" s="6">
        <v>935</v>
      </c>
      <c r="B13395" t="s">
        <v>245</v>
      </c>
      <c r="C13395">
        <v>9353089</v>
      </c>
      <c r="D13395" t="s">
        <v>11684</v>
      </c>
      <c r="E13395" s="2">
        <v>8500</v>
      </c>
    </row>
    <row r="13396" spans="1:5" x14ac:dyDescent="0.25">
      <c r="A13396" s="6">
        <v>935</v>
      </c>
      <c r="B13396" t="s">
        <v>245</v>
      </c>
      <c r="C13396">
        <v>9353090</v>
      </c>
      <c r="D13396" t="s">
        <v>11685</v>
      </c>
      <c r="E13396" s="2">
        <v>8585</v>
      </c>
    </row>
    <row r="13397" spans="1:5" x14ac:dyDescent="0.25">
      <c r="A13397" s="6">
        <v>935</v>
      </c>
      <c r="B13397" t="s">
        <v>245</v>
      </c>
      <c r="C13397">
        <v>9353091</v>
      </c>
      <c r="D13397" t="s">
        <v>11686</v>
      </c>
      <c r="E13397" s="2">
        <v>8335</v>
      </c>
    </row>
    <row r="13398" spans="1:5" x14ac:dyDescent="0.25">
      <c r="A13398" s="6">
        <v>935</v>
      </c>
      <c r="B13398" t="s">
        <v>245</v>
      </c>
      <c r="C13398">
        <v>9353092</v>
      </c>
      <c r="D13398" t="s">
        <v>11687</v>
      </c>
      <c r="E13398" s="2">
        <v>8405</v>
      </c>
    </row>
    <row r="13399" spans="1:5" x14ac:dyDescent="0.25">
      <c r="A13399" s="6">
        <v>935</v>
      </c>
      <c r="B13399" t="s">
        <v>245</v>
      </c>
      <c r="C13399">
        <v>9353093</v>
      </c>
      <c r="D13399" t="s">
        <v>11688</v>
      </c>
      <c r="E13399" s="2">
        <v>8595</v>
      </c>
    </row>
    <row r="13400" spans="1:5" x14ac:dyDescent="0.25">
      <c r="A13400" s="6">
        <v>935</v>
      </c>
      <c r="B13400" t="s">
        <v>245</v>
      </c>
      <c r="C13400">
        <v>9353096</v>
      </c>
      <c r="D13400" t="s">
        <v>11689</v>
      </c>
      <c r="E13400" s="2">
        <v>8745</v>
      </c>
    </row>
    <row r="13401" spans="1:5" x14ac:dyDescent="0.25">
      <c r="A13401" s="6">
        <v>935</v>
      </c>
      <c r="B13401" t="s">
        <v>245</v>
      </c>
      <c r="C13401">
        <v>9353101</v>
      </c>
      <c r="D13401" t="s">
        <v>11693</v>
      </c>
      <c r="E13401" s="2">
        <v>8295</v>
      </c>
    </row>
    <row r="13402" spans="1:5" x14ac:dyDescent="0.25">
      <c r="A13402" s="6">
        <v>935</v>
      </c>
      <c r="B13402" t="s">
        <v>245</v>
      </c>
      <c r="C13402">
        <v>9353102</v>
      </c>
      <c r="D13402" t="s">
        <v>11694</v>
      </c>
      <c r="E13402" s="2">
        <v>8400</v>
      </c>
    </row>
    <row r="13403" spans="1:5" x14ac:dyDescent="0.25">
      <c r="A13403" s="6">
        <v>935</v>
      </c>
      <c r="B13403" t="s">
        <v>245</v>
      </c>
      <c r="C13403">
        <v>9353103</v>
      </c>
      <c r="D13403" t="s">
        <v>11695</v>
      </c>
      <c r="E13403" s="2">
        <v>8195</v>
      </c>
    </row>
    <row r="13404" spans="1:5" x14ac:dyDescent="0.25">
      <c r="A13404" s="6">
        <v>935</v>
      </c>
      <c r="B13404" t="s">
        <v>245</v>
      </c>
      <c r="C13404">
        <v>9353104</v>
      </c>
      <c r="D13404" t="s">
        <v>11696</v>
      </c>
      <c r="E13404" s="2">
        <v>8275</v>
      </c>
    </row>
    <row r="13405" spans="1:5" x14ac:dyDescent="0.25">
      <c r="A13405" s="6">
        <v>935</v>
      </c>
      <c r="B13405" t="s">
        <v>245</v>
      </c>
      <c r="C13405">
        <v>9353105</v>
      </c>
      <c r="D13405" t="s">
        <v>11697</v>
      </c>
      <c r="E13405" s="2">
        <v>8360</v>
      </c>
    </row>
    <row r="13406" spans="1:5" x14ac:dyDescent="0.25">
      <c r="A13406" s="6">
        <v>935</v>
      </c>
      <c r="B13406" t="s">
        <v>245</v>
      </c>
      <c r="C13406">
        <v>9353108</v>
      </c>
      <c r="D13406" t="s">
        <v>11698</v>
      </c>
      <c r="E13406" s="2">
        <v>8330</v>
      </c>
    </row>
    <row r="13407" spans="1:5" x14ac:dyDescent="0.25">
      <c r="A13407" s="6">
        <v>935</v>
      </c>
      <c r="B13407" t="s">
        <v>245</v>
      </c>
      <c r="C13407">
        <v>9353109</v>
      </c>
      <c r="D13407" t="s">
        <v>11699</v>
      </c>
      <c r="E13407" s="2">
        <v>8285</v>
      </c>
    </row>
    <row r="13408" spans="1:5" x14ac:dyDescent="0.25">
      <c r="A13408" s="6">
        <v>935</v>
      </c>
      <c r="B13408" t="s">
        <v>245</v>
      </c>
      <c r="C13408">
        <v>9353111</v>
      </c>
      <c r="D13408" t="s">
        <v>11700</v>
      </c>
      <c r="E13408" s="2">
        <v>9435</v>
      </c>
    </row>
    <row r="13409" spans="1:5" x14ac:dyDescent="0.25">
      <c r="A13409" s="6">
        <v>935</v>
      </c>
      <c r="B13409" t="s">
        <v>245</v>
      </c>
      <c r="C13409">
        <v>9353112</v>
      </c>
      <c r="D13409" t="s">
        <v>11701</v>
      </c>
      <c r="E13409" s="2">
        <v>9135</v>
      </c>
    </row>
    <row r="13410" spans="1:5" x14ac:dyDescent="0.25">
      <c r="A13410" s="6">
        <v>935</v>
      </c>
      <c r="B13410" t="s">
        <v>245</v>
      </c>
      <c r="C13410">
        <v>9353113</v>
      </c>
      <c r="D13410" t="s">
        <v>11702</v>
      </c>
      <c r="E13410" s="2">
        <v>8165</v>
      </c>
    </row>
    <row r="13411" spans="1:5" x14ac:dyDescent="0.25">
      <c r="A13411" s="6">
        <v>935</v>
      </c>
      <c r="B13411" t="s">
        <v>245</v>
      </c>
      <c r="C13411">
        <v>9353114</v>
      </c>
      <c r="D13411" t="s">
        <v>11703</v>
      </c>
      <c r="E13411" s="2">
        <v>8825</v>
      </c>
    </row>
    <row r="13412" spans="1:5" x14ac:dyDescent="0.25">
      <c r="A13412" s="6">
        <v>935</v>
      </c>
      <c r="B13412" t="s">
        <v>245</v>
      </c>
      <c r="C13412">
        <v>9353117</v>
      </c>
      <c r="D13412" t="s">
        <v>11706</v>
      </c>
      <c r="E13412" s="2">
        <v>8185</v>
      </c>
    </row>
    <row r="13413" spans="1:5" x14ac:dyDescent="0.25">
      <c r="A13413" s="6">
        <v>935</v>
      </c>
      <c r="B13413" t="s">
        <v>245</v>
      </c>
      <c r="C13413">
        <v>9353121</v>
      </c>
      <c r="D13413" t="s">
        <v>11707</v>
      </c>
      <c r="E13413" s="2">
        <v>8520</v>
      </c>
    </row>
    <row r="13414" spans="1:5" x14ac:dyDescent="0.25">
      <c r="A13414" s="6">
        <v>935</v>
      </c>
      <c r="B13414" t="s">
        <v>245</v>
      </c>
      <c r="C13414">
        <v>9353123</v>
      </c>
      <c r="D13414" t="s">
        <v>11708</v>
      </c>
      <c r="E13414" s="2">
        <v>8820</v>
      </c>
    </row>
    <row r="13415" spans="1:5" x14ac:dyDescent="0.25">
      <c r="A13415" s="6">
        <v>935</v>
      </c>
      <c r="B13415" t="s">
        <v>245</v>
      </c>
      <c r="C13415">
        <v>9353124</v>
      </c>
      <c r="D13415" t="s">
        <v>11709</v>
      </c>
      <c r="E13415" s="2">
        <v>9055</v>
      </c>
    </row>
    <row r="13416" spans="1:5" x14ac:dyDescent="0.25">
      <c r="A13416" s="6">
        <v>935</v>
      </c>
      <c r="B13416" t="s">
        <v>245</v>
      </c>
      <c r="C13416">
        <v>9353125</v>
      </c>
      <c r="D13416" t="s">
        <v>11710</v>
      </c>
      <c r="E13416" s="2">
        <v>8790</v>
      </c>
    </row>
    <row r="13417" spans="1:5" x14ac:dyDescent="0.25">
      <c r="A13417" s="6">
        <v>935</v>
      </c>
      <c r="B13417" t="s">
        <v>245</v>
      </c>
      <c r="C13417">
        <v>9353305</v>
      </c>
      <c r="D13417" t="s">
        <v>12973</v>
      </c>
      <c r="E13417" s="2">
        <v>8845</v>
      </c>
    </row>
    <row r="13418" spans="1:5" x14ac:dyDescent="0.25">
      <c r="A13418" s="6">
        <v>935</v>
      </c>
      <c r="B13418" t="s">
        <v>245</v>
      </c>
      <c r="C13418">
        <v>9353308</v>
      </c>
      <c r="D13418" t="s">
        <v>11711</v>
      </c>
      <c r="E13418" s="2">
        <v>8970</v>
      </c>
    </row>
    <row r="13419" spans="1:5" x14ac:dyDescent="0.25">
      <c r="A13419" s="6">
        <v>935</v>
      </c>
      <c r="B13419" t="s">
        <v>245</v>
      </c>
      <c r="C13419">
        <v>9353310</v>
      </c>
      <c r="D13419" t="s">
        <v>831</v>
      </c>
      <c r="E13419" s="2">
        <v>8590</v>
      </c>
    </row>
    <row r="13420" spans="1:5" x14ac:dyDescent="0.25">
      <c r="A13420" s="6">
        <v>935</v>
      </c>
      <c r="B13420" t="s">
        <v>245</v>
      </c>
      <c r="C13420">
        <v>9353311</v>
      </c>
      <c r="D13420" t="s">
        <v>1739</v>
      </c>
      <c r="E13420" s="2">
        <v>9445</v>
      </c>
    </row>
    <row r="13421" spans="1:5" x14ac:dyDescent="0.25">
      <c r="A13421" s="6">
        <v>935</v>
      </c>
      <c r="B13421" t="s">
        <v>245</v>
      </c>
      <c r="C13421">
        <v>9353320</v>
      </c>
      <c r="D13421" t="s">
        <v>12974</v>
      </c>
      <c r="E13421" s="2">
        <v>9310</v>
      </c>
    </row>
    <row r="13422" spans="1:5" x14ac:dyDescent="0.25">
      <c r="A13422" s="6">
        <v>935</v>
      </c>
      <c r="B13422" t="s">
        <v>245</v>
      </c>
      <c r="C13422">
        <v>9353322</v>
      </c>
      <c r="D13422" t="s">
        <v>11712</v>
      </c>
      <c r="E13422" s="2">
        <v>8350</v>
      </c>
    </row>
    <row r="13423" spans="1:5" x14ac:dyDescent="0.25">
      <c r="A13423" s="6">
        <v>935</v>
      </c>
      <c r="B13423" t="s">
        <v>245</v>
      </c>
      <c r="C13423">
        <v>9353323</v>
      </c>
      <c r="D13423" t="s">
        <v>12975</v>
      </c>
      <c r="E13423" s="2">
        <v>8800</v>
      </c>
    </row>
    <row r="13424" spans="1:5" x14ac:dyDescent="0.25">
      <c r="A13424" s="6">
        <v>935</v>
      </c>
      <c r="B13424" t="s">
        <v>245</v>
      </c>
      <c r="C13424">
        <v>9353327</v>
      </c>
      <c r="D13424" t="s">
        <v>11713</v>
      </c>
      <c r="E13424" s="2">
        <v>8805</v>
      </c>
    </row>
    <row r="13425" spans="1:5" x14ac:dyDescent="0.25">
      <c r="A13425" s="6">
        <v>935</v>
      </c>
      <c r="B13425" t="s">
        <v>245</v>
      </c>
      <c r="C13425">
        <v>9353329</v>
      </c>
      <c r="D13425" t="s">
        <v>13338</v>
      </c>
      <c r="E13425" s="2">
        <v>8850</v>
      </c>
    </row>
    <row r="13426" spans="1:5" x14ac:dyDescent="0.25">
      <c r="A13426" s="6">
        <v>935</v>
      </c>
      <c r="B13426" t="s">
        <v>245</v>
      </c>
      <c r="C13426">
        <v>9353330</v>
      </c>
      <c r="D13426" t="s">
        <v>11714</v>
      </c>
      <c r="E13426" s="2">
        <v>9340</v>
      </c>
    </row>
    <row r="13427" spans="1:5" x14ac:dyDescent="0.25">
      <c r="A13427" s="6">
        <v>935</v>
      </c>
      <c r="B13427" t="s">
        <v>245</v>
      </c>
      <c r="C13427">
        <v>9353331</v>
      </c>
      <c r="D13427" t="s">
        <v>12976</v>
      </c>
      <c r="E13427" s="2">
        <v>8290</v>
      </c>
    </row>
    <row r="13428" spans="1:5" x14ac:dyDescent="0.25">
      <c r="A13428" s="6">
        <v>935</v>
      </c>
      <c r="B13428" t="s">
        <v>245</v>
      </c>
      <c r="C13428">
        <v>9353332</v>
      </c>
      <c r="D13428" t="s">
        <v>11715</v>
      </c>
      <c r="E13428" s="2">
        <v>8275</v>
      </c>
    </row>
    <row r="13429" spans="1:5" x14ac:dyDescent="0.25">
      <c r="A13429" s="6">
        <v>935</v>
      </c>
      <c r="B13429" t="s">
        <v>245</v>
      </c>
      <c r="C13429">
        <v>9353337</v>
      </c>
      <c r="D13429" t="s">
        <v>12977</v>
      </c>
      <c r="E13429" s="2">
        <v>8905</v>
      </c>
    </row>
    <row r="13430" spans="1:5" x14ac:dyDescent="0.25">
      <c r="A13430" s="6">
        <v>935</v>
      </c>
      <c r="B13430" t="s">
        <v>245</v>
      </c>
      <c r="C13430">
        <v>9353338</v>
      </c>
      <c r="D13430" t="s">
        <v>12978</v>
      </c>
      <c r="E13430" s="2">
        <v>9170</v>
      </c>
    </row>
    <row r="13431" spans="1:5" x14ac:dyDescent="0.25">
      <c r="A13431" s="6">
        <v>935</v>
      </c>
      <c r="B13431" t="s">
        <v>245</v>
      </c>
      <c r="C13431">
        <v>9353339</v>
      </c>
      <c r="D13431" t="s">
        <v>12979</v>
      </c>
      <c r="E13431" s="2">
        <v>9795</v>
      </c>
    </row>
    <row r="13432" spans="1:5" x14ac:dyDescent="0.25">
      <c r="A13432" s="6">
        <v>935</v>
      </c>
      <c r="B13432" t="s">
        <v>245</v>
      </c>
      <c r="C13432">
        <v>9353340</v>
      </c>
      <c r="D13432" t="s">
        <v>12980</v>
      </c>
      <c r="E13432" s="2">
        <v>8895</v>
      </c>
    </row>
    <row r="13433" spans="1:5" x14ac:dyDescent="0.25">
      <c r="A13433" s="6">
        <v>935</v>
      </c>
      <c r="B13433" t="s">
        <v>245</v>
      </c>
      <c r="C13433">
        <v>9353341</v>
      </c>
      <c r="D13433" t="s">
        <v>12981</v>
      </c>
      <c r="E13433" s="2">
        <v>8915</v>
      </c>
    </row>
    <row r="13434" spans="1:5" x14ac:dyDescent="0.25">
      <c r="A13434" s="6">
        <v>935</v>
      </c>
      <c r="B13434" t="s">
        <v>245</v>
      </c>
      <c r="C13434">
        <v>9353342</v>
      </c>
      <c r="D13434" t="s">
        <v>12982</v>
      </c>
      <c r="E13434" s="2">
        <v>8920</v>
      </c>
    </row>
    <row r="13435" spans="1:5" x14ac:dyDescent="0.25">
      <c r="A13435" s="6">
        <v>935</v>
      </c>
      <c r="B13435" t="s">
        <v>245</v>
      </c>
      <c r="C13435">
        <v>9353343</v>
      </c>
      <c r="D13435" t="s">
        <v>11717</v>
      </c>
      <c r="E13435" s="2">
        <v>9385</v>
      </c>
    </row>
    <row r="13436" spans="1:5" x14ac:dyDescent="0.25">
      <c r="A13436" s="6">
        <v>935</v>
      </c>
      <c r="B13436" t="s">
        <v>245</v>
      </c>
      <c r="C13436">
        <v>9353346</v>
      </c>
      <c r="D13436" t="s">
        <v>11719</v>
      </c>
      <c r="E13436" s="2">
        <v>9000</v>
      </c>
    </row>
    <row r="13437" spans="1:5" x14ac:dyDescent="0.25">
      <c r="A13437" s="6">
        <v>935</v>
      </c>
      <c r="B13437" t="s">
        <v>245</v>
      </c>
      <c r="C13437">
        <v>9357001</v>
      </c>
      <c r="D13437" t="s">
        <v>11720</v>
      </c>
      <c r="E13437" s="2">
        <v>8250</v>
      </c>
    </row>
    <row r="13438" spans="1:5" x14ac:dyDescent="0.25">
      <c r="A13438" s="6">
        <v>935</v>
      </c>
      <c r="B13438" t="s">
        <v>245</v>
      </c>
      <c r="C13438">
        <v>9357002</v>
      </c>
      <c r="D13438" t="s">
        <v>11721</v>
      </c>
      <c r="E13438" s="2">
        <v>8125</v>
      </c>
    </row>
    <row r="13439" spans="1:5" x14ac:dyDescent="0.25">
      <c r="A13439" s="6">
        <v>935</v>
      </c>
      <c r="B13439" t="s">
        <v>245</v>
      </c>
      <c r="C13439">
        <v>9357004</v>
      </c>
      <c r="D13439" t="s">
        <v>11722</v>
      </c>
      <c r="E13439" s="2">
        <v>8215</v>
      </c>
    </row>
    <row r="13440" spans="1:5" x14ac:dyDescent="0.25">
      <c r="A13440" s="6">
        <v>935</v>
      </c>
      <c r="B13440" t="s">
        <v>245</v>
      </c>
      <c r="C13440">
        <v>9357008</v>
      </c>
      <c r="D13440" t="s">
        <v>651</v>
      </c>
      <c r="E13440" s="2">
        <v>8305</v>
      </c>
    </row>
    <row r="13441" spans="1:5" x14ac:dyDescent="0.25">
      <c r="A13441" s="6">
        <v>936</v>
      </c>
      <c r="B13441" t="s">
        <v>247</v>
      </c>
      <c r="C13441">
        <v>9361100</v>
      </c>
      <c r="D13441" t="s">
        <v>251</v>
      </c>
      <c r="E13441" s="2">
        <v>4000</v>
      </c>
    </row>
    <row r="13442" spans="1:5" x14ac:dyDescent="0.25">
      <c r="A13442" s="6">
        <v>936</v>
      </c>
      <c r="B13442" t="s">
        <v>247</v>
      </c>
      <c r="C13442">
        <v>9361107</v>
      </c>
      <c r="D13442" t="s">
        <v>13339</v>
      </c>
      <c r="E13442" s="2">
        <v>1000</v>
      </c>
    </row>
    <row r="13443" spans="1:5" x14ac:dyDescent="0.25">
      <c r="A13443" s="6">
        <v>936</v>
      </c>
      <c r="B13443" t="s">
        <v>247</v>
      </c>
      <c r="C13443">
        <v>9361120</v>
      </c>
      <c r="D13443" t="s">
        <v>13393</v>
      </c>
      <c r="E13443" s="2">
        <v>500</v>
      </c>
    </row>
    <row r="13444" spans="1:5" x14ac:dyDescent="0.25">
      <c r="A13444" s="6">
        <v>936</v>
      </c>
      <c r="B13444" t="s">
        <v>247</v>
      </c>
      <c r="C13444">
        <v>9361126</v>
      </c>
      <c r="D13444" t="s">
        <v>13403</v>
      </c>
      <c r="E13444" s="2">
        <v>500</v>
      </c>
    </row>
    <row r="13445" spans="1:5" x14ac:dyDescent="0.25">
      <c r="A13445" s="6">
        <v>936</v>
      </c>
      <c r="B13445" t="s">
        <v>247</v>
      </c>
      <c r="C13445">
        <v>9361127</v>
      </c>
      <c r="D13445" t="s">
        <v>13089</v>
      </c>
      <c r="E13445" s="2">
        <v>2000</v>
      </c>
    </row>
    <row r="13446" spans="1:5" x14ac:dyDescent="0.25">
      <c r="A13446" s="6">
        <v>936</v>
      </c>
      <c r="B13446" t="s">
        <v>247</v>
      </c>
      <c r="C13446">
        <v>9362001</v>
      </c>
      <c r="D13446" t="s">
        <v>11724</v>
      </c>
      <c r="E13446" s="2">
        <v>8600</v>
      </c>
    </row>
    <row r="13447" spans="1:5" x14ac:dyDescent="0.25">
      <c r="A13447" s="6">
        <v>936</v>
      </c>
      <c r="B13447" t="s">
        <v>247</v>
      </c>
      <c r="C13447">
        <v>9362004</v>
      </c>
      <c r="D13447" t="s">
        <v>5811</v>
      </c>
      <c r="E13447" s="2">
        <v>8870</v>
      </c>
    </row>
    <row r="13448" spans="1:5" x14ac:dyDescent="0.25">
      <c r="A13448" s="6">
        <v>936</v>
      </c>
      <c r="B13448" t="s">
        <v>247</v>
      </c>
      <c r="C13448">
        <v>9362008</v>
      </c>
      <c r="D13448" t="s">
        <v>682</v>
      </c>
      <c r="E13448" s="2">
        <v>8880</v>
      </c>
    </row>
    <row r="13449" spans="1:5" x14ac:dyDescent="0.25">
      <c r="A13449" s="6">
        <v>936</v>
      </c>
      <c r="B13449" t="s">
        <v>247</v>
      </c>
      <c r="C13449">
        <v>9362012</v>
      </c>
      <c r="D13449" t="s">
        <v>11725</v>
      </c>
      <c r="E13449" s="2">
        <v>8905</v>
      </c>
    </row>
    <row r="13450" spans="1:5" x14ac:dyDescent="0.25">
      <c r="A13450" s="6">
        <v>936</v>
      </c>
      <c r="B13450" t="s">
        <v>247</v>
      </c>
      <c r="C13450">
        <v>9362013</v>
      </c>
      <c r="D13450" t="s">
        <v>691</v>
      </c>
      <c r="E13450" s="2">
        <v>9545</v>
      </c>
    </row>
    <row r="13451" spans="1:5" x14ac:dyDescent="0.25">
      <c r="A13451" s="6">
        <v>936</v>
      </c>
      <c r="B13451" t="s">
        <v>247</v>
      </c>
      <c r="C13451">
        <v>9362026</v>
      </c>
      <c r="D13451" t="s">
        <v>11726</v>
      </c>
      <c r="E13451" s="2">
        <v>8990</v>
      </c>
    </row>
    <row r="13452" spans="1:5" x14ac:dyDescent="0.25">
      <c r="A13452" s="6">
        <v>936</v>
      </c>
      <c r="B13452" t="s">
        <v>247</v>
      </c>
      <c r="C13452">
        <v>9362030</v>
      </c>
      <c r="D13452" t="s">
        <v>13411</v>
      </c>
      <c r="E13452" s="2">
        <v>8155</v>
      </c>
    </row>
    <row r="13453" spans="1:5" x14ac:dyDescent="0.25">
      <c r="A13453" s="6">
        <v>936</v>
      </c>
      <c r="B13453" t="s">
        <v>247</v>
      </c>
      <c r="C13453">
        <v>9362050</v>
      </c>
      <c r="D13453" t="s">
        <v>11727</v>
      </c>
      <c r="E13453" s="2">
        <v>9760</v>
      </c>
    </row>
    <row r="13454" spans="1:5" x14ac:dyDescent="0.25">
      <c r="A13454" s="6">
        <v>936</v>
      </c>
      <c r="B13454" t="s">
        <v>247</v>
      </c>
      <c r="C13454">
        <v>9362056</v>
      </c>
      <c r="D13454" t="s">
        <v>11728</v>
      </c>
      <c r="E13454" s="2">
        <v>8140</v>
      </c>
    </row>
    <row r="13455" spans="1:5" x14ac:dyDescent="0.25">
      <c r="A13455" s="6">
        <v>936</v>
      </c>
      <c r="B13455" t="s">
        <v>247</v>
      </c>
      <c r="C13455">
        <v>9362072</v>
      </c>
      <c r="D13455" t="s">
        <v>11729</v>
      </c>
      <c r="E13455" s="2">
        <v>9820</v>
      </c>
    </row>
    <row r="13456" spans="1:5" x14ac:dyDescent="0.25">
      <c r="A13456" s="6">
        <v>936</v>
      </c>
      <c r="B13456" t="s">
        <v>247</v>
      </c>
      <c r="C13456">
        <v>9362078</v>
      </c>
      <c r="D13456" t="s">
        <v>11730</v>
      </c>
      <c r="E13456" s="2">
        <v>8535</v>
      </c>
    </row>
    <row r="13457" spans="1:5" x14ac:dyDescent="0.25">
      <c r="A13457" s="6">
        <v>936</v>
      </c>
      <c r="B13457" t="s">
        <v>247</v>
      </c>
      <c r="C13457">
        <v>9362079</v>
      </c>
      <c r="D13457" t="s">
        <v>11731</v>
      </c>
      <c r="E13457" s="2">
        <v>9790</v>
      </c>
    </row>
    <row r="13458" spans="1:5" x14ac:dyDescent="0.25">
      <c r="A13458" s="6">
        <v>936</v>
      </c>
      <c r="B13458" t="s">
        <v>247</v>
      </c>
      <c r="C13458">
        <v>9362083</v>
      </c>
      <c r="D13458" t="s">
        <v>11732</v>
      </c>
      <c r="E13458" s="2">
        <v>8735</v>
      </c>
    </row>
    <row r="13459" spans="1:5" x14ac:dyDescent="0.25">
      <c r="A13459" s="6">
        <v>936</v>
      </c>
      <c r="B13459" t="s">
        <v>247</v>
      </c>
      <c r="C13459">
        <v>9362085</v>
      </c>
      <c r="D13459" t="s">
        <v>13340</v>
      </c>
      <c r="E13459" s="2">
        <v>10065</v>
      </c>
    </row>
    <row r="13460" spans="1:5" x14ac:dyDescent="0.25">
      <c r="A13460" s="6">
        <v>936</v>
      </c>
      <c r="B13460" t="s">
        <v>247</v>
      </c>
      <c r="C13460">
        <v>9362090</v>
      </c>
      <c r="D13460" t="s">
        <v>11733</v>
      </c>
      <c r="E13460" s="2">
        <v>9840</v>
      </c>
    </row>
    <row r="13461" spans="1:5" x14ac:dyDescent="0.25">
      <c r="A13461" s="6">
        <v>936</v>
      </c>
      <c r="B13461" t="s">
        <v>247</v>
      </c>
      <c r="C13461">
        <v>9362091</v>
      </c>
      <c r="D13461" t="s">
        <v>11734</v>
      </c>
      <c r="E13461" s="2">
        <v>8915</v>
      </c>
    </row>
    <row r="13462" spans="1:5" x14ac:dyDescent="0.25">
      <c r="A13462" s="6">
        <v>936</v>
      </c>
      <c r="B13462" t="s">
        <v>247</v>
      </c>
      <c r="C13462">
        <v>9362093</v>
      </c>
      <c r="D13462" t="s">
        <v>11735</v>
      </c>
      <c r="E13462" s="2">
        <v>9155</v>
      </c>
    </row>
    <row r="13463" spans="1:5" x14ac:dyDescent="0.25">
      <c r="A13463" s="6">
        <v>936</v>
      </c>
      <c r="B13463" t="s">
        <v>247</v>
      </c>
      <c r="C13463">
        <v>9362099</v>
      </c>
      <c r="D13463" t="s">
        <v>11737</v>
      </c>
      <c r="E13463" s="2">
        <v>8880</v>
      </c>
    </row>
    <row r="13464" spans="1:5" x14ac:dyDescent="0.25">
      <c r="A13464" s="6">
        <v>936</v>
      </c>
      <c r="B13464" t="s">
        <v>247</v>
      </c>
      <c r="C13464">
        <v>9362100</v>
      </c>
      <c r="D13464" t="s">
        <v>11738</v>
      </c>
      <c r="E13464" s="2">
        <v>10385</v>
      </c>
    </row>
    <row r="13465" spans="1:5" x14ac:dyDescent="0.25">
      <c r="A13465" s="6">
        <v>936</v>
      </c>
      <c r="B13465" t="s">
        <v>247</v>
      </c>
      <c r="C13465">
        <v>9362101</v>
      </c>
      <c r="D13465" t="s">
        <v>11739</v>
      </c>
      <c r="E13465" s="2">
        <v>8710</v>
      </c>
    </row>
    <row r="13466" spans="1:5" x14ac:dyDescent="0.25">
      <c r="A13466" s="6">
        <v>936</v>
      </c>
      <c r="B13466" t="s">
        <v>247</v>
      </c>
      <c r="C13466">
        <v>9362102</v>
      </c>
      <c r="D13466" t="s">
        <v>11740</v>
      </c>
      <c r="E13466" s="2">
        <v>10305</v>
      </c>
    </row>
    <row r="13467" spans="1:5" x14ac:dyDescent="0.25">
      <c r="A13467" s="6">
        <v>936</v>
      </c>
      <c r="B13467" t="s">
        <v>247</v>
      </c>
      <c r="C13467">
        <v>9362103</v>
      </c>
      <c r="D13467" t="s">
        <v>11741</v>
      </c>
      <c r="E13467" s="2">
        <v>8895</v>
      </c>
    </row>
    <row r="13468" spans="1:5" x14ac:dyDescent="0.25">
      <c r="A13468" s="6">
        <v>936</v>
      </c>
      <c r="B13468" t="s">
        <v>247</v>
      </c>
      <c r="C13468">
        <v>9362124</v>
      </c>
      <c r="D13468" t="s">
        <v>11742</v>
      </c>
      <c r="E13468" s="2">
        <v>8865</v>
      </c>
    </row>
    <row r="13469" spans="1:5" x14ac:dyDescent="0.25">
      <c r="A13469" s="6">
        <v>936</v>
      </c>
      <c r="B13469" t="s">
        <v>247</v>
      </c>
      <c r="C13469">
        <v>9362133</v>
      </c>
      <c r="D13469" t="s">
        <v>11743</v>
      </c>
      <c r="E13469" s="2">
        <v>8880</v>
      </c>
    </row>
    <row r="13470" spans="1:5" x14ac:dyDescent="0.25">
      <c r="A13470" s="6">
        <v>936</v>
      </c>
      <c r="B13470" t="s">
        <v>247</v>
      </c>
      <c r="C13470">
        <v>9362136</v>
      </c>
      <c r="D13470" t="s">
        <v>11744</v>
      </c>
      <c r="E13470" s="2">
        <v>9030</v>
      </c>
    </row>
    <row r="13471" spans="1:5" x14ac:dyDescent="0.25">
      <c r="A13471" s="6">
        <v>936</v>
      </c>
      <c r="B13471" t="s">
        <v>247</v>
      </c>
      <c r="C13471">
        <v>9362137</v>
      </c>
      <c r="D13471" t="s">
        <v>11745</v>
      </c>
      <c r="E13471" s="2">
        <v>9385</v>
      </c>
    </row>
    <row r="13472" spans="1:5" x14ac:dyDescent="0.25">
      <c r="A13472" s="6">
        <v>936</v>
      </c>
      <c r="B13472" t="s">
        <v>247</v>
      </c>
      <c r="C13472">
        <v>9362138</v>
      </c>
      <c r="D13472" t="s">
        <v>11746</v>
      </c>
      <c r="E13472" s="2">
        <v>8595</v>
      </c>
    </row>
    <row r="13473" spans="1:5" x14ac:dyDescent="0.25">
      <c r="A13473" s="6">
        <v>936</v>
      </c>
      <c r="B13473" t="s">
        <v>247</v>
      </c>
      <c r="C13473">
        <v>9362140</v>
      </c>
      <c r="D13473" t="s">
        <v>11747</v>
      </c>
      <c r="E13473" s="2">
        <v>8890</v>
      </c>
    </row>
    <row r="13474" spans="1:5" x14ac:dyDescent="0.25">
      <c r="A13474" s="6">
        <v>936</v>
      </c>
      <c r="B13474" t="s">
        <v>247</v>
      </c>
      <c r="C13474">
        <v>9362149</v>
      </c>
      <c r="D13474" t="s">
        <v>11748</v>
      </c>
      <c r="E13474" s="2">
        <v>8515</v>
      </c>
    </row>
    <row r="13475" spans="1:5" x14ac:dyDescent="0.25">
      <c r="A13475" s="6">
        <v>936</v>
      </c>
      <c r="B13475" t="s">
        <v>247</v>
      </c>
      <c r="C13475">
        <v>9362150</v>
      </c>
      <c r="D13475" t="s">
        <v>11749</v>
      </c>
      <c r="E13475" s="2">
        <v>8600</v>
      </c>
    </row>
    <row r="13476" spans="1:5" x14ac:dyDescent="0.25">
      <c r="A13476" s="6">
        <v>936</v>
      </c>
      <c r="B13476" t="s">
        <v>247</v>
      </c>
      <c r="C13476">
        <v>9362156</v>
      </c>
      <c r="D13476" t="s">
        <v>11750</v>
      </c>
      <c r="E13476" s="2">
        <v>8845</v>
      </c>
    </row>
    <row r="13477" spans="1:5" x14ac:dyDescent="0.25">
      <c r="A13477" s="6">
        <v>936</v>
      </c>
      <c r="B13477" t="s">
        <v>247</v>
      </c>
      <c r="C13477">
        <v>9362209</v>
      </c>
      <c r="D13477" t="s">
        <v>11751</v>
      </c>
      <c r="E13477" s="2">
        <v>9195</v>
      </c>
    </row>
    <row r="13478" spans="1:5" x14ac:dyDescent="0.25">
      <c r="A13478" s="6">
        <v>936</v>
      </c>
      <c r="B13478" t="s">
        <v>247</v>
      </c>
      <c r="C13478">
        <v>9362210</v>
      </c>
      <c r="D13478" t="s">
        <v>11752</v>
      </c>
      <c r="E13478" s="2">
        <v>9200</v>
      </c>
    </row>
    <row r="13479" spans="1:5" x14ac:dyDescent="0.25">
      <c r="A13479" s="6">
        <v>936</v>
      </c>
      <c r="B13479" t="s">
        <v>247</v>
      </c>
      <c r="C13479">
        <v>9362211</v>
      </c>
      <c r="D13479" t="s">
        <v>11753</v>
      </c>
      <c r="E13479" s="2">
        <v>8915</v>
      </c>
    </row>
    <row r="13480" spans="1:5" x14ac:dyDescent="0.25">
      <c r="A13480" s="6">
        <v>936</v>
      </c>
      <c r="B13480" t="s">
        <v>247</v>
      </c>
      <c r="C13480">
        <v>9362214</v>
      </c>
      <c r="D13480" t="s">
        <v>430</v>
      </c>
      <c r="E13480" s="2">
        <v>9205</v>
      </c>
    </row>
    <row r="13481" spans="1:5" x14ac:dyDescent="0.25">
      <c r="A13481" s="6">
        <v>936</v>
      </c>
      <c r="B13481" t="s">
        <v>247</v>
      </c>
      <c r="C13481">
        <v>9362229</v>
      </c>
      <c r="D13481" t="s">
        <v>11754</v>
      </c>
      <c r="E13481" s="2">
        <v>8275</v>
      </c>
    </row>
    <row r="13482" spans="1:5" x14ac:dyDescent="0.25">
      <c r="A13482" s="6">
        <v>936</v>
      </c>
      <c r="B13482" t="s">
        <v>247</v>
      </c>
      <c r="C13482">
        <v>9362253</v>
      </c>
      <c r="D13482" t="s">
        <v>11755</v>
      </c>
      <c r="E13482" s="2">
        <v>8870</v>
      </c>
    </row>
    <row r="13483" spans="1:5" x14ac:dyDescent="0.25">
      <c r="A13483" s="6">
        <v>936</v>
      </c>
      <c r="B13483" t="s">
        <v>247</v>
      </c>
      <c r="C13483">
        <v>9362257</v>
      </c>
      <c r="D13483" t="s">
        <v>11756</v>
      </c>
      <c r="E13483" s="2">
        <v>9040</v>
      </c>
    </row>
    <row r="13484" spans="1:5" x14ac:dyDescent="0.25">
      <c r="A13484" s="6">
        <v>936</v>
      </c>
      <c r="B13484" t="s">
        <v>247</v>
      </c>
      <c r="C13484">
        <v>9362267</v>
      </c>
      <c r="D13484" t="s">
        <v>11757</v>
      </c>
      <c r="E13484" s="2">
        <v>8535</v>
      </c>
    </row>
    <row r="13485" spans="1:5" x14ac:dyDescent="0.25">
      <c r="A13485" s="6">
        <v>936</v>
      </c>
      <c r="B13485" t="s">
        <v>247</v>
      </c>
      <c r="C13485">
        <v>9362268</v>
      </c>
      <c r="D13485" t="s">
        <v>11758</v>
      </c>
      <c r="E13485" s="2">
        <v>8570</v>
      </c>
    </row>
    <row r="13486" spans="1:5" x14ac:dyDescent="0.25">
      <c r="A13486" s="6">
        <v>936</v>
      </c>
      <c r="B13486" t="s">
        <v>247</v>
      </c>
      <c r="C13486">
        <v>9362271</v>
      </c>
      <c r="D13486" t="s">
        <v>11760</v>
      </c>
      <c r="E13486" s="2">
        <v>8995</v>
      </c>
    </row>
    <row r="13487" spans="1:5" x14ac:dyDescent="0.25">
      <c r="A13487" s="6">
        <v>936</v>
      </c>
      <c r="B13487" t="s">
        <v>247</v>
      </c>
      <c r="C13487">
        <v>9362274</v>
      </c>
      <c r="D13487" t="s">
        <v>11761</v>
      </c>
      <c r="E13487" s="2">
        <v>9640</v>
      </c>
    </row>
    <row r="13488" spans="1:5" x14ac:dyDescent="0.25">
      <c r="A13488" s="6">
        <v>936</v>
      </c>
      <c r="B13488" t="s">
        <v>247</v>
      </c>
      <c r="C13488">
        <v>9362275</v>
      </c>
      <c r="D13488" t="s">
        <v>4584</v>
      </c>
      <c r="E13488" s="2">
        <v>8885</v>
      </c>
    </row>
    <row r="13489" spans="1:5" x14ac:dyDescent="0.25">
      <c r="A13489" s="6">
        <v>936</v>
      </c>
      <c r="B13489" t="s">
        <v>247</v>
      </c>
      <c r="C13489">
        <v>9362279</v>
      </c>
      <c r="D13489" t="s">
        <v>11762</v>
      </c>
      <c r="E13489" s="2">
        <v>8725</v>
      </c>
    </row>
    <row r="13490" spans="1:5" x14ac:dyDescent="0.25">
      <c r="A13490" s="6">
        <v>936</v>
      </c>
      <c r="B13490" t="s">
        <v>247</v>
      </c>
      <c r="C13490">
        <v>9362286</v>
      </c>
      <c r="D13490" t="s">
        <v>11763</v>
      </c>
      <c r="E13490" s="2">
        <v>8235</v>
      </c>
    </row>
    <row r="13491" spans="1:5" x14ac:dyDescent="0.25">
      <c r="A13491" s="6">
        <v>936</v>
      </c>
      <c r="B13491" t="s">
        <v>247</v>
      </c>
      <c r="C13491">
        <v>9362288</v>
      </c>
      <c r="D13491" t="s">
        <v>11764</v>
      </c>
      <c r="E13491" s="2">
        <v>9220</v>
      </c>
    </row>
    <row r="13492" spans="1:5" x14ac:dyDescent="0.25">
      <c r="A13492" s="6">
        <v>936</v>
      </c>
      <c r="B13492" t="s">
        <v>247</v>
      </c>
      <c r="C13492">
        <v>9362292</v>
      </c>
      <c r="D13492" t="s">
        <v>11765</v>
      </c>
      <c r="E13492" s="2">
        <v>8270</v>
      </c>
    </row>
    <row r="13493" spans="1:5" x14ac:dyDescent="0.25">
      <c r="A13493" s="6">
        <v>936</v>
      </c>
      <c r="B13493" t="s">
        <v>247</v>
      </c>
      <c r="C13493">
        <v>9362297</v>
      </c>
      <c r="D13493" t="s">
        <v>11766</v>
      </c>
      <c r="E13493" s="2">
        <v>10540</v>
      </c>
    </row>
    <row r="13494" spans="1:5" x14ac:dyDescent="0.25">
      <c r="A13494" s="6">
        <v>936</v>
      </c>
      <c r="B13494" t="s">
        <v>247</v>
      </c>
      <c r="C13494">
        <v>9362302</v>
      </c>
      <c r="D13494" t="s">
        <v>11767</v>
      </c>
      <c r="E13494" s="2">
        <v>8265</v>
      </c>
    </row>
    <row r="13495" spans="1:5" x14ac:dyDescent="0.25">
      <c r="A13495" s="6">
        <v>936</v>
      </c>
      <c r="B13495" t="s">
        <v>247</v>
      </c>
      <c r="C13495">
        <v>9362311</v>
      </c>
      <c r="D13495" t="s">
        <v>11768</v>
      </c>
      <c r="E13495" s="2">
        <v>9795</v>
      </c>
    </row>
    <row r="13496" spans="1:5" x14ac:dyDescent="0.25">
      <c r="A13496" s="6">
        <v>936</v>
      </c>
      <c r="B13496" t="s">
        <v>247</v>
      </c>
      <c r="C13496">
        <v>9362315</v>
      </c>
      <c r="D13496" t="s">
        <v>11770</v>
      </c>
      <c r="E13496" s="2">
        <v>8570</v>
      </c>
    </row>
    <row r="13497" spans="1:5" x14ac:dyDescent="0.25">
      <c r="A13497" s="6">
        <v>936</v>
      </c>
      <c r="B13497" t="s">
        <v>247</v>
      </c>
      <c r="C13497">
        <v>9362316</v>
      </c>
      <c r="D13497" t="s">
        <v>11771</v>
      </c>
      <c r="E13497" s="2">
        <v>8800</v>
      </c>
    </row>
    <row r="13498" spans="1:5" x14ac:dyDescent="0.25">
      <c r="A13498" s="6">
        <v>936</v>
      </c>
      <c r="B13498" t="s">
        <v>247</v>
      </c>
      <c r="C13498">
        <v>9362329</v>
      </c>
      <c r="D13498" t="s">
        <v>11772</v>
      </c>
      <c r="E13498" s="2">
        <v>8585</v>
      </c>
    </row>
    <row r="13499" spans="1:5" x14ac:dyDescent="0.25">
      <c r="A13499" s="6">
        <v>936</v>
      </c>
      <c r="B13499" t="s">
        <v>247</v>
      </c>
      <c r="C13499">
        <v>9362335</v>
      </c>
      <c r="D13499" t="s">
        <v>3990</v>
      </c>
      <c r="E13499" s="2">
        <v>9245</v>
      </c>
    </row>
    <row r="13500" spans="1:5" x14ac:dyDescent="0.25">
      <c r="A13500" s="6">
        <v>936</v>
      </c>
      <c r="B13500" t="s">
        <v>247</v>
      </c>
      <c r="C13500">
        <v>9362336</v>
      </c>
      <c r="D13500" t="s">
        <v>11773</v>
      </c>
      <c r="E13500" s="2">
        <v>10665</v>
      </c>
    </row>
    <row r="13501" spans="1:5" x14ac:dyDescent="0.25">
      <c r="A13501" s="6">
        <v>936</v>
      </c>
      <c r="B13501" t="s">
        <v>247</v>
      </c>
      <c r="C13501">
        <v>9362343</v>
      </c>
      <c r="D13501" t="s">
        <v>11774</v>
      </c>
      <c r="E13501" s="2">
        <v>9675</v>
      </c>
    </row>
    <row r="13502" spans="1:5" x14ac:dyDescent="0.25">
      <c r="A13502" s="6">
        <v>936</v>
      </c>
      <c r="B13502" t="s">
        <v>247</v>
      </c>
      <c r="C13502">
        <v>9362349</v>
      </c>
      <c r="D13502" t="s">
        <v>11775</v>
      </c>
      <c r="E13502" s="2">
        <v>9785</v>
      </c>
    </row>
    <row r="13503" spans="1:5" x14ac:dyDescent="0.25">
      <c r="A13503" s="6">
        <v>936</v>
      </c>
      <c r="B13503" t="s">
        <v>247</v>
      </c>
      <c r="C13503">
        <v>9362350</v>
      </c>
      <c r="D13503" t="s">
        <v>11776</v>
      </c>
      <c r="E13503" s="2">
        <v>9540</v>
      </c>
    </row>
    <row r="13504" spans="1:5" x14ac:dyDescent="0.25">
      <c r="A13504" s="6">
        <v>936</v>
      </c>
      <c r="B13504" t="s">
        <v>247</v>
      </c>
      <c r="C13504">
        <v>9362359</v>
      </c>
      <c r="D13504" t="s">
        <v>11777</v>
      </c>
      <c r="E13504" s="2">
        <v>8600</v>
      </c>
    </row>
    <row r="13505" spans="1:5" x14ac:dyDescent="0.25">
      <c r="A13505" s="6">
        <v>936</v>
      </c>
      <c r="B13505" t="s">
        <v>247</v>
      </c>
      <c r="C13505">
        <v>9362361</v>
      </c>
      <c r="D13505" t="s">
        <v>11778</v>
      </c>
      <c r="E13505" s="2">
        <v>8785</v>
      </c>
    </row>
    <row r="13506" spans="1:5" x14ac:dyDescent="0.25">
      <c r="A13506" s="6">
        <v>936</v>
      </c>
      <c r="B13506" t="s">
        <v>247</v>
      </c>
      <c r="C13506">
        <v>9362362</v>
      </c>
      <c r="D13506" t="s">
        <v>11779</v>
      </c>
      <c r="E13506" s="2">
        <v>8690</v>
      </c>
    </row>
    <row r="13507" spans="1:5" x14ac:dyDescent="0.25">
      <c r="A13507" s="6">
        <v>936</v>
      </c>
      <c r="B13507" t="s">
        <v>247</v>
      </c>
      <c r="C13507">
        <v>9362375</v>
      </c>
      <c r="D13507" t="s">
        <v>12238</v>
      </c>
      <c r="E13507" s="2">
        <v>8690</v>
      </c>
    </row>
    <row r="13508" spans="1:5" x14ac:dyDescent="0.25">
      <c r="A13508" s="6">
        <v>936</v>
      </c>
      <c r="B13508" t="s">
        <v>247</v>
      </c>
      <c r="C13508">
        <v>9362384</v>
      </c>
      <c r="D13508" t="s">
        <v>11781</v>
      </c>
      <c r="E13508" s="2">
        <v>8895</v>
      </c>
    </row>
    <row r="13509" spans="1:5" x14ac:dyDescent="0.25">
      <c r="A13509" s="6">
        <v>936</v>
      </c>
      <c r="B13509" t="s">
        <v>247</v>
      </c>
      <c r="C13509">
        <v>9362385</v>
      </c>
      <c r="D13509" t="s">
        <v>11782</v>
      </c>
      <c r="E13509" s="2">
        <v>9310</v>
      </c>
    </row>
    <row r="13510" spans="1:5" x14ac:dyDescent="0.25">
      <c r="A13510" s="6">
        <v>936</v>
      </c>
      <c r="B13510" t="s">
        <v>247</v>
      </c>
      <c r="C13510">
        <v>9362391</v>
      </c>
      <c r="D13510" t="s">
        <v>11783</v>
      </c>
      <c r="E13510" s="2">
        <v>9745</v>
      </c>
    </row>
    <row r="13511" spans="1:5" x14ac:dyDescent="0.25">
      <c r="A13511" s="6">
        <v>936</v>
      </c>
      <c r="B13511" t="s">
        <v>247</v>
      </c>
      <c r="C13511">
        <v>9362394</v>
      </c>
      <c r="D13511" t="s">
        <v>11784</v>
      </c>
      <c r="E13511" s="2">
        <v>8905</v>
      </c>
    </row>
    <row r="13512" spans="1:5" x14ac:dyDescent="0.25">
      <c r="A13512" s="6">
        <v>936</v>
      </c>
      <c r="B13512" t="s">
        <v>247</v>
      </c>
      <c r="C13512">
        <v>9362399</v>
      </c>
      <c r="D13512" t="s">
        <v>11785</v>
      </c>
      <c r="E13512" s="2">
        <v>8355</v>
      </c>
    </row>
    <row r="13513" spans="1:5" x14ac:dyDescent="0.25">
      <c r="A13513" s="6">
        <v>936</v>
      </c>
      <c r="B13513" t="s">
        <v>247</v>
      </c>
      <c r="C13513">
        <v>9362400</v>
      </c>
      <c r="D13513" t="s">
        <v>11786</v>
      </c>
      <c r="E13513" s="2">
        <v>9145</v>
      </c>
    </row>
    <row r="13514" spans="1:5" x14ac:dyDescent="0.25">
      <c r="A13514" s="6">
        <v>936</v>
      </c>
      <c r="B13514" t="s">
        <v>247</v>
      </c>
      <c r="C13514">
        <v>9362403</v>
      </c>
      <c r="D13514" t="s">
        <v>11788</v>
      </c>
      <c r="E13514" s="2">
        <v>9715</v>
      </c>
    </row>
    <row r="13515" spans="1:5" x14ac:dyDescent="0.25">
      <c r="A13515" s="6">
        <v>936</v>
      </c>
      <c r="B13515" t="s">
        <v>247</v>
      </c>
      <c r="C13515">
        <v>9362406</v>
      </c>
      <c r="D13515" t="s">
        <v>11789</v>
      </c>
      <c r="E13515" s="2">
        <v>8900</v>
      </c>
    </row>
    <row r="13516" spans="1:5" x14ac:dyDescent="0.25">
      <c r="A13516" s="6">
        <v>936</v>
      </c>
      <c r="B13516" t="s">
        <v>247</v>
      </c>
      <c r="C13516">
        <v>9362408</v>
      </c>
      <c r="D13516" t="s">
        <v>11790</v>
      </c>
      <c r="E13516" s="2">
        <v>8290</v>
      </c>
    </row>
    <row r="13517" spans="1:5" x14ac:dyDescent="0.25">
      <c r="A13517" s="6">
        <v>936</v>
      </c>
      <c r="B13517" t="s">
        <v>247</v>
      </c>
      <c r="C13517">
        <v>9362409</v>
      </c>
      <c r="D13517" t="s">
        <v>11791</v>
      </c>
      <c r="E13517" s="2">
        <v>8590</v>
      </c>
    </row>
    <row r="13518" spans="1:5" x14ac:dyDescent="0.25">
      <c r="A13518" s="6">
        <v>936</v>
      </c>
      <c r="B13518" t="s">
        <v>247</v>
      </c>
      <c r="C13518">
        <v>9362415</v>
      </c>
      <c r="D13518" t="s">
        <v>11792</v>
      </c>
      <c r="E13518" s="2">
        <v>8480</v>
      </c>
    </row>
    <row r="13519" spans="1:5" x14ac:dyDescent="0.25">
      <c r="A13519" s="6">
        <v>936</v>
      </c>
      <c r="B13519" t="s">
        <v>247</v>
      </c>
      <c r="C13519">
        <v>9362417</v>
      </c>
      <c r="D13519" t="s">
        <v>11793</v>
      </c>
      <c r="E13519" s="2">
        <v>8295</v>
      </c>
    </row>
    <row r="13520" spans="1:5" x14ac:dyDescent="0.25">
      <c r="A13520" s="6">
        <v>936</v>
      </c>
      <c r="B13520" t="s">
        <v>247</v>
      </c>
      <c r="C13520">
        <v>9362419</v>
      </c>
      <c r="D13520" t="s">
        <v>11794</v>
      </c>
      <c r="E13520" s="2">
        <v>8600</v>
      </c>
    </row>
    <row r="13521" spans="1:5" x14ac:dyDescent="0.25">
      <c r="A13521" s="6">
        <v>936</v>
      </c>
      <c r="B13521" t="s">
        <v>247</v>
      </c>
      <c r="C13521">
        <v>9362427</v>
      </c>
      <c r="D13521" t="s">
        <v>13341</v>
      </c>
      <c r="E13521" s="2">
        <v>9860</v>
      </c>
    </row>
    <row r="13522" spans="1:5" x14ac:dyDescent="0.25">
      <c r="A13522" s="6">
        <v>936</v>
      </c>
      <c r="B13522" t="s">
        <v>247</v>
      </c>
      <c r="C13522">
        <v>9362428</v>
      </c>
      <c r="D13522" t="s">
        <v>13342</v>
      </c>
      <c r="E13522" s="2">
        <v>9410</v>
      </c>
    </row>
    <row r="13523" spans="1:5" x14ac:dyDescent="0.25">
      <c r="A13523" s="6">
        <v>936</v>
      </c>
      <c r="B13523" t="s">
        <v>247</v>
      </c>
      <c r="C13523">
        <v>9362430</v>
      </c>
      <c r="D13523" t="s">
        <v>11795</v>
      </c>
      <c r="E13523" s="2">
        <v>9890</v>
      </c>
    </row>
    <row r="13524" spans="1:5" x14ac:dyDescent="0.25">
      <c r="A13524" s="6">
        <v>936</v>
      </c>
      <c r="B13524" t="s">
        <v>247</v>
      </c>
      <c r="C13524">
        <v>9362435</v>
      </c>
      <c r="D13524" t="s">
        <v>1976</v>
      </c>
      <c r="E13524" s="2">
        <v>8870</v>
      </c>
    </row>
    <row r="13525" spans="1:5" x14ac:dyDescent="0.25">
      <c r="A13525" s="6">
        <v>936</v>
      </c>
      <c r="B13525" t="s">
        <v>247</v>
      </c>
      <c r="C13525">
        <v>9362444</v>
      </c>
      <c r="D13525" t="s">
        <v>11796</v>
      </c>
      <c r="E13525" s="2">
        <v>8275</v>
      </c>
    </row>
    <row r="13526" spans="1:5" x14ac:dyDescent="0.25">
      <c r="A13526" s="6">
        <v>936</v>
      </c>
      <c r="B13526" t="s">
        <v>247</v>
      </c>
      <c r="C13526">
        <v>9362445</v>
      </c>
      <c r="D13526" t="s">
        <v>11797</v>
      </c>
      <c r="E13526" s="2">
        <v>8235</v>
      </c>
    </row>
    <row r="13527" spans="1:5" x14ac:dyDescent="0.25">
      <c r="A13527" s="6">
        <v>936</v>
      </c>
      <c r="B13527" t="s">
        <v>247</v>
      </c>
      <c r="C13527">
        <v>9362446</v>
      </c>
      <c r="D13527" t="s">
        <v>11798</v>
      </c>
      <c r="E13527" s="2">
        <v>9810</v>
      </c>
    </row>
    <row r="13528" spans="1:5" x14ac:dyDescent="0.25">
      <c r="A13528" s="6">
        <v>936</v>
      </c>
      <c r="B13528" t="s">
        <v>247</v>
      </c>
      <c r="C13528">
        <v>9362448</v>
      </c>
      <c r="D13528" t="s">
        <v>11799</v>
      </c>
      <c r="E13528" s="2">
        <v>8830</v>
      </c>
    </row>
    <row r="13529" spans="1:5" x14ac:dyDescent="0.25">
      <c r="A13529" s="6">
        <v>936</v>
      </c>
      <c r="B13529" t="s">
        <v>247</v>
      </c>
      <c r="C13529">
        <v>9362453</v>
      </c>
      <c r="D13529" t="s">
        <v>11800</v>
      </c>
      <c r="E13529" s="2">
        <v>10050</v>
      </c>
    </row>
    <row r="13530" spans="1:5" x14ac:dyDescent="0.25">
      <c r="A13530" s="6">
        <v>936</v>
      </c>
      <c r="B13530" t="s">
        <v>247</v>
      </c>
      <c r="C13530">
        <v>9362454</v>
      </c>
      <c r="D13530" t="s">
        <v>11801</v>
      </c>
      <c r="E13530" s="2">
        <v>9130</v>
      </c>
    </row>
    <row r="13531" spans="1:5" x14ac:dyDescent="0.25">
      <c r="A13531" s="6">
        <v>936</v>
      </c>
      <c r="B13531" t="s">
        <v>247</v>
      </c>
      <c r="C13531">
        <v>9362457</v>
      </c>
      <c r="D13531" t="s">
        <v>11802</v>
      </c>
      <c r="E13531" s="2">
        <v>11265</v>
      </c>
    </row>
    <row r="13532" spans="1:5" x14ac:dyDescent="0.25">
      <c r="A13532" s="6">
        <v>936</v>
      </c>
      <c r="B13532" t="s">
        <v>247</v>
      </c>
      <c r="C13532">
        <v>9362467</v>
      </c>
      <c r="D13532" t="s">
        <v>11803</v>
      </c>
      <c r="E13532" s="2">
        <v>8775</v>
      </c>
    </row>
    <row r="13533" spans="1:5" x14ac:dyDescent="0.25">
      <c r="A13533" s="6">
        <v>936</v>
      </c>
      <c r="B13533" t="s">
        <v>247</v>
      </c>
      <c r="C13533">
        <v>9362468</v>
      </c>
      <c r="D13533" t="s">
        <v>11804</v>
      </c>
      <c r="E13533" s="2">
        <v>9455</v>
      </c>
    </row>
    <row r="13534" spans="1:5" x14ac:dyDescent="0.25">
      <c r="A13534" s="6">
        <v>936</v>
      </c>
      <c r="B13534" t="s">
        <v>247</v>
      </c>
      <c r="C13534">
        <v>9362472</v>
      </c>
      <c r="D13534" t="s">
        <v>11805</v>
      </c>
      <c r="E13534" s="2">
        <v>8685</v>
      </c>
    </row>
    <row r="13535" spans="1:5" x14ac:dyDescent="0.25">
      <c r="A13535" s="6">
        <v>936</v>
      </c>
      <c r="B13535" t="s">
        <v>247</v>
      </c>
      <c r="C13535">
        <v>9362476</v>
      </c>
      <c r="D13535" t="s">
        <v>11806</v>
      </c>
      <c r="E13535" s="2">
        <v>9275</v>
      </c>
    </row>
    <row r="13536" spans="1:5" x14ac:dyDescent="0.25">
      <c r="A13536" s="6">
        <v>936</v>
      </c>
      <c r="B13536" t="s">
        <v>247</v>
      </c>
      <c r="C13536">
        <v>9362478</v>
      </c>
      <c r="D13536" t="s">
        <v>13343</v>
      </c>
      <c r="E13536" s="2">
        <v>10400</v>
      </c>
    </row>
    <row r="13537" spans="1:5" x14ac:dyDescent="0.25">
      <c r="A13537" s="6">
        <v>936</v>
      </c>
      <c r="B13537" t="s">
        <v>247</v>
      </c>
      <c r="C13537">
        <v>9362484</v>
      </c>
      <c r="D13537" t="s">
        <v>11807</v>
      </c>
      <c r="E13537" s="2">
        <v>9705</v>
      </c>
    </row>
    <row r="13538" spans="1:5" x14ac:dyDescent="0.25">
      <c r="A13538" s="6">
        <v>936</v>
      </c>
      <c r="B13538" t="s">
        <v>247</v>
      </c>
      <c r="C13538">
        <v>9362491</v>
      </c>
      <c r="D13538" t="s">
        <v>11808</v>
      </c>
      <c r="E13538" s="2">
        <v>9175</v>
      </c>
    </row>
    <row r="13539" spans="1:5" x14ac:dyDescent="0.25">
      <c r="A13539" s="6">
        <v>936</v>
      </c>
      <c r="B13539" t="s">
        <v>247</v>
      </c>
      <c r="C13539">
        <v>9362493</v>
      </c>
      <c r="D13539" t="s">
        <v>11809</v>
      </c>
      <c r="E13539" s="2">
        <v>8900</v>
      </c>
    </row>
    <row r="13540" spans="1:5" x14ac:dyDescent="0.25">
      <c r="A13540" s="6">
        <v>936</v>
      </c>
      <c r="B13540" t="s">
        <v>247</v>
      </c>
      <c r="C13540">
        <v>9362873</v>
      </c>
      <c r="D13540" t="s">
        <v>2672</v>
      </c>
      <c r="E13540" s="2">
        <v>9050</v>
      </c>
    </row>
    <row r="13541" spans="1:5" x14ac:dyDescent="0.25">
      <c r="A13541" s="6">
        <v>936</v>
      </c>
      <c r="B13541" t="s">
        <v>247</v>
      </c>
      <c r="C13541">
        <v>9362907</v>
      </c>
      <c r="D13541" t="s">
        <v>11812</v>
      </c>
      <c r="E13541" s="2">
        <v>9635</v>
      </c>
    </row>
    <row r="13542" spans="1:5" x14ac:dyDescent="0.25">
      <c r="A13542" s="6">
        <v>936</v>
      </c>
      <c r="B13542" t="s">
        <v>247</v>
      </c>
      <c r="C13542">
        <v>9362908</v>
      </c>
      <c r="D13542" t="s">
        <v>11813</v>
      </c>
      <c r="E13542" s="2">
        <v>10225</v>
      </c>
    </row>
    <row r="13543" spans="1:5" x14ac:dyDescent="0.25">
      <c r="A13543" s="6">
        <v>936</v>
      </c>
      <c r="B13543" t="s">
        <v>247</v>
      </c>
      <c r="C13543">
        <v>9362912</v>
      </c>
      <c r="D13543" t="s">
        <v>11814</v>
      </c>
      <c r="E13543" s="2">
        <v>8365</v>
      </c>
    </row>
    <row r="13544" spans="1:5" x14ac:dyDescent="0.25">
      <c r="A13544" s="6">
        <v>936</v>
      </c>
      <c r="B13544" t="s">
        <v>247</v>
      </c>
      <c r="C13544">
        <v>9362917</v>
      </c>
      <c r="D13544" t="s">
        <v>11816</v>
      </c>
      <c r="E13544" s="2">
        <v>8580</v>
      </c>
    </row>
    <row r="13545" spans="1:5" x14ac:dyDescent="0.25">
      <c r="A13545" s="6">
        <v>936</v>
      </c>
      <c r="B13545" t="s">
        <v>247</v>
      </c>
      <c r="C13545">
        <v>9362921</v>
      </c>
      <c r="D13545" t="s">
        <v>13344</v>
      </c>
      <c r="E13545" s="2">
        <v>8595</v>
      </c>
    </row>
    <row r="13546" spans="1:5" x14ac:dyDescent="0.25">
      <c r="A13546" s="6">
        <v>936</v>
      </c>
      <c r="B13546" t="s">
        <v>247</v>
      </c>
      <c r="C13546">
        <v>9362925</v>
      </c>
      <c r="D13546" t="s">
        <v>12983</v>
      </c>
      <c r="E13546" s="2">
        <v>9140</v>
      </c>
    </row>
    <row r="13547" spans="1:5" x14ac:dyDescent="0.25">
      <c r="A13547" s="6">
        <v>936</v>
      </c>
      <c r="B13547" t="s">
        <v>247</v>
      </c>
      <c r="C13547">
        <v>9362928</v>
      </c>
      <c r="D13547" t="s">
        <v>6239</v>
      </c>
      <c r="E13547" s="2">
        <v>9065</v>
      </c>
    </row>
    <row r="13548" spans="1:5" x14ac:dyDescent="0.25">
      <c r="A13548" s="6">
        <v>936</v>
      </c>
      <c r="B13548" t="s">
        <v>247</v>
      </c>
      <c r="C13548">
        <v>9362929</v>
      </c>
      <c r="D13548" t="s">
        <v>11817</v>
      </c>
      <c r="E13548" s="2">
        <v>10010</v>
      </c>
    </row>
    <row r="13549" spans="1:5" x14ac:dyDescent="0.25">
      <c r="A13549" s="6">
        <v>936</v>
      </c>
      <c r="B13549" t="s">
        <v>247</v>
      </c>
      <c r="C13549">
        <v>9362931</v>
      </c>
      <c r="D13549" t="s">
        <v>12239</v>
      </c>
      <c r="E13549" s="2">
        <v>11150</v>
      </c>
    </row>
    <row r="13550" spans="1:5" x14ac:dyDescent="0.25">
      <c r="A13550" s="6">
        <v>936</v>
      </c>
      <c r="B13550" t="s">
        <v>247</v>
      </c>
      <c r="C13550">
        <v>9362933</v>
      </c>
      <c r="D13550" t="s">
        <v>12984</v>
      </c>
      <c r="E13550" s="2">
        <v>8865</v>
      </c>
    </row>
    <row r="13551" spans="1:5" x14ac:dyDescent="0.25">
      <c r="A13551" s="6">
        <v>936</v>
      </c>
      <c r="B13551" t="s">
        <v>247</v>
      </c>
      <c r="C13551">
        <v>9362937</v>
      </c>
      <c r="D13551" t="s">
        <v>11818</v>
      </c>
      <c r="E13551" s="2">
        <v>9795</v>
      </c>
    </row>
    <row r="13552" spans="1:5" x14ac:dyDescent="0.25">
      <c r="A13552" s="6">
        <v>936</v>
      </c>
      <c r="B13552" t="s">
        <v>247</v>
      </c>
      <c r="C13552">
        <v>9362940</v>
      </c>
      <c r="D13552" t="s">
        <v>11819</v>
      </c>
      <c r="E13552" s="2">
        <v>8790</v>
      </c>
    </row>
    <row r="13553" spans="1:5" x14ac:dyDescent="0.25">
      <c r="A13553" s="6">
        <v>936</v>
      </c>
      <c r="B13553" t="s">
        <v>247</v>
      </c>
      <c r="C13553">
        <v>9362941</v>
      </c>
      <c r="D13553" t="s">
        <v>4256</v>
      </c>
      <c r="E13553" s="2">
        <v>9735</v>
      </c>
    </row>
    <row r="13554" spans="1:5" x14ac:dyDescent="0.25">
      <c r="A13554" s="6">
        <v>936</v>
      </c>
      <c r="B13554" t="s">
        <v>247</v>
      </c>
      <c r="C13554">
        <v>9362946</v>
      </c>
      <c r="D13554" t="s">
        <v>11820</v>
      </c>
      <c r="E13554" s="2">
        <v>8875</v>
      </c>
    </row>
    <row r="13555" spans="1:5" x14ac:dyDescent="0.25">
      <c r="A13555" s="6">
        <v>936</v>
      </c>
      <c r="B13555" t="s">
        <v>247</v>
      </c>
      <c r="C13555">
        <v>9362948</v>
      </c>
      <c r="D13555" t="s">
        <v>4488</v>
      </c>
      <c r="E13555" s="2">
        <v>9745</v>
      </c>
    </row>
    <row r="13556" spans="1:5" x14ac:dyDescent="0.25">
      <c r="A13556" s="6">
        <v>936</v>
      </c>
      <c r="B13556" t="s">
        <v>247</v>
      </c>
      <c r="C13556">
        <v>9362949</v>
      </c>
      <c r="D13556" t="s">
        <v>11821</v>
      </c>
      <c r="E13556" s="2">
        <v>9565</v>
      </c>
    </row>
    <row r="13557" spans="1:5" x14ac:dyDescent="0.25">
      <c r="A13557" s="6">
        <v>936</v>
      </c>
      <c r="B13557" t="s">
        <v>247</v>
      </c>
      <c r="C13557">
        <v>9362950</v>
      </c>
      <c r="D13557" t="s">
        <v>13345</v>
      </c>
      <c r="E13557" s="2">
        <v>9945</v>
      </c>
    </row>
    <row r="13558" spans="1:5" x14ac:dyDescent="0.25">
      <c r="A13558" s="6">
        <v>936</v>
      </c>
      <c r="B13558" t="s">
        <v>247</v>
      </c>
      <c r="C13558">
        <v>9362951</v>
      </c>
      <c r="D13558" t="s">
        <v>11822</v>
      </c>
      <c r="E13558" s="2">
        <v>9635</v>
      </c>
    </row>
    <row r="13559" spans="1:5" x14ac:dyDescent="0.25">
      <c r="A13559" s="6">
        <v>936</v>
      </c>
      <c r="B13559" t="s">
        <v>247</v>
      </c>
      <c r="C13559">
        <v>9362953</v>
      </c>
      <c r="D13559" t="s">
        <v>11823</v>
      </c>
      <c r="E13559" s="2">
        <v>10200</v>
      </c>
    </row>
    <row r="13560" spans="1:5" x14ac:dyDescent="0.25">
      <c r="A13560" s="6">
        <v>936</v>
      </c>
      <c r="B13560" t="s">
        <v>247</v>
      </c>
      <c r="C13560">
        <v>9362954</v>
      </c>
      <c r="D13560" t="s">
        <v>11824</v>
      </c>
      <c r="E13560" s="2">
        <v>9965</v>
      </c>
    </row>
    <row r="13561" spans="1:5" x14ac:dyDescent="0.25">
      <c r="A13561" s="6">
        <v>936</v>
      </c>
      <c r="B13561" t="s">
        <v>247</v>
      </c>
      <c r="C13561">
        <v>9362957</v>
      </c>
      <c r="D13561" t="s">
        <v>11825</v>
      </c>
      <c r="E13561" s="2">
        <v>9490</v>
      </c>
    </row>
    <row r="13562" spans="1:5" x14ac:dyDescent="0.25">
      <c r="A13562" s="6">
        <v>936</v>
      </c>
      <c r="B13562" t="s">
        <v>247</v>
      </c>
      <c r="C13562">
        <v>9362959</v>
      </c>
      <c r="D13562" t="s">
        <v>11826</v>
      </c>
      <c r="E13562" s="2">
        <v>9110</v>
      </c>
    </row>
    <row r="13563" spans="1:5" x14ac:dyDescent="0.25">
      <c r="A13563" s="6">
        <v>936</v>
      </c>
      <c r="B13563" t="s">
        <v>247</v>
      </c>
      <c r="C13563">
        <v>9362960</v>
      </c>
      <c r="D13563" t="s">
        <v>11827</v>
      </c>
      <c r="E13563" s="2">
        <v>9580</v>
      </c>
    </row>
    <row r="13564" spans="1:5" x14ac:dyDescent="0.25">
      <c r="A13564" s="6">
        <v>936</v>
      </c>
      <c r="B13564" t="s">
        <v>247</v>
      </c>
      <c r="C13564">
        <v>9362961</v>
      </c>
      <c r="D13564" t="s">
        <v>11828</v>
      </c>
      <c r="E13564" s="2">
        <v>8930</v>
      </c>
    </row>
    <row r="13565" spans="1:5" x14ac:dyDescent="0.25">
      <c r="A13565" s="6">
        <v>936</v>
      </c>
      <c r="B13565" t="s">
        <v>247</v>
      </c>
      <c r="C13565">
        <v>9362963</v>
      </c>
      <c r="D13565" t="s">
        <v>11829</v>
      </c>
      <c r="E13565" s="2">
        <v>9670</v>
      </c>
    </row>
    <row r="13566" spans="1:5" x14ac:dyDescent="0.25">
      <c r="A13566" s="6">
        <v>936</v>
      </c>
      <c r="B13566" t="s">
        <v>247</v>
      </c>
      <c r="C13566">
        <v>9362964</v>
      </c>
      <c r="D13566" t="s">
        <v>11830</v>
      </c>
      <c r="E13566" s="2">
        <v>9790</v>
      </c>
    </row>
    <row r="13567" spans="1:5" x14ac:dyDescent="0.25">
      <c r="A13567" s="6">
        <v>936</v>
      </c>
      <c r="B13567" t="s">
        <v>247</v>
      </c>
      <c r="C13567">
        <v>9363002</v>
      </c>
      <c r="D13567" t="s">
        <v>11831</v>
      </c>
      <c r="E13567" s="2">
        <v>8545</v>
      </c>
    </row>
    <row r="13568" spans="1:5" x14ac:dyDescent="0.25">
      <c r="A13568" s="6">
        <v>936</v>
      </c>
      <c r="B13568" t="s">
        <v>247</v>
      </c>
      <c r="C13568">
        <v>9363012</v>
      </c>
      <c r="D13568" t="s">
        <v>11832</v>
      </c>
      <c r="E13568" s="2">
        <v>9150</v>
      </c>
    </row>
    <row r="13569" spans="1:5" x14ac:dyDescent="0.25">
      <c r="A13569" s="6">
        <v>936</v>
      </c>
      <c r="B13569" t="s">
        <v>247</v>
      </c>
      <c r="C13569">
        <v>9363014</v>
      </c>
      <c r="D13569" t="s">
        <v>664</v>
      </c>
      <c r="E13569" s="2">
        <v>9800</v>
      </c>
    </row>
    <row r="13570" spans="1:5" x14ac:dyDescent="0.25">
      <c r="A13570" s="6">
        <v>936</v>
      </c>
      <c r="B13570" t="s">
        <v>247</v>
      </c>
      <c r="C13570">
        <v>9363015</v>
      </c>
      <c r="D13570" t="s">
        <v>11833</v>
      </c>
      <c r="E13570" s="2">
        <v>8560</v>
      </c>
    </row>
    <row r="13571" spans="1:5" x14ac:dyDescent="0.25">
      <c r="A13571" s="6">
        <v>936</v>
      </c>
      <c r="B13571" t="s">
        <v>247</v>
      </c>
      <c r="C13571">
        <v>9363016</v>
      </c>
      <c r="D13571" t="s">
        <v>12985</v>
      </c>
      <c r="E13571" s="2">
        <v>9640</v>
      </c>
    </row>
    <row r="13572" spans="1:5" x14ac:dyDescent="0.25">
      <c r="A13572" s="6">
        <v>936</v>
      </c>
      <c r="B13572" t="s">
        <v>247</v>
      </c>
      <c r="C13572">
        <v>9363019</v>
      </c>
      <c r="D13572" t="s">
        <v>11834</v>
      </c>
      <c r="E13572" s="2">
        <v>9525</v>
      </c>
    </row>
    <row r="13573" spans="1:5" x14ac:dyDescent="0.25">
      <c r="A13573" s="6">
        <v>936</v>
      </c>
      <c r="B13573" t="s">
        <v>247</v>
      </c>
      <c r="C13573">
        <v>9363022</v>
      </c>
      <c r="D13573" t="s">
        <v>11835</v>
      </c>
      <c r="E13573" s="2">
        <v>8870</v>
      </c>
    </row>
    <row r="13574" spans="1:5" x14ac:dyDescent="0.25">
      <c r="A13574" s="6">
        <v>936</v>
      </c>
      <c r="B13574" t="s">
        <v>247</v>
      </c>
      <c r="C13574">
        <v>9363024</v>
      </c>
      <c r="D13574" t="s">
        <v>11836</v>
      </c>
      <c r="E13574" s="2">
        <v>8400</v>
      </c>
    </row>
    <row r="13575" spans="1:5" x14ac:dyDescent="0.25">
      <c r="A13575" s="6">
        <v>936</v>
      </c>
      <c r="B13575" t="s">
        <v>247</v>
      </c>
      <c r="C13575">
        <v>9363026</v>
      </c>
      <c r="D13575" t="s">
        <v>11837</v>
      </c>
      <c r="E13575" s="2">
        <v>8400</v>
      </c>
    </row>
    <row r="13576" spans="1:5" x14ac:dyDescent="0.25">
      <c r="A13576" s="6">
        <v>936</v>
      </c>
      <c r="B13576" t="s">
        <v>247</v>
      </c>
      <c r="C13576">
        <v>9363031</v>
      </c>
      <c r="D13576" t="s">
        <v>11838</v>
      </c>
      <c r="E13576" s="2">
        <v>8630</v>
      </c>
    </row>
    <row r="13577" spans="1:5" x14ac:dyDescent="0.25">
      <c r="A13577" s="6">
        <v>936</v>
      </c>
      <c r="B13577" t="s">
        <v>247</v>
      </c>
      <c r="C13577">
        <v>9363033</v>
      </c>
      <c r="D13577" t="s">
        <v>12986</v>
      </c>
      <c r="E13577" s="2">
        <v>8270</v>
      </c>
    </row>
    <row r="13578" spans="1:5" x14ac:dyDescent="0.25">
      <c r="A13578" s="6">
        <v>936</v>
      </c>
      <c r="B13578" t="s">
        <v>247</v>
      </c>
      <c r="C13578">
        <v>9363035</v>
      </c>
      <c r="D13578" t="s">
        <v>11839</v>
      </c>
      <c r="E13578" s="2">
        <v>8295</v>
      </c>
    </row>
    <row r="13579" spans="1:5" x14ac:dyDescent="0.25">
      <c r="A13579" s="6">
        <v>936</v>
      </c>
      <c r="B13579" t="s">
        <v>247</v>
      </c>
      <c r="C13579">
        <v>9363042</v>
      </c>
      <c r="D13579" t="s">
        <v>12987</v>
      </c>
      <c r="E13579" s="2">
        <v>9725</v>
      </c>
    </row>
    <row r="13580" spans="1:5" x14ac:dyDescent="0.25">
      <c r="A13580" s="6">
        <v>936</v>
      </c>
      <c r="B13580" t="s">
        <v>247</v>
      </c>
      <c r="C13580">
        <v>9363044</v>
      </c>
      <c r="D13580" t="s">
        <v>11840</v>
      </c>
      <c r="E13580" s="2">
        <v>8835</v>
      </c>
    </row>
    <row r="13581" spans="1:5" x14ac:dyDescent="0.25">
      <c r="A13581" s="6">
        <v>936</v>
      </c>
      <c r="B13581" t="s">
        <v>247</v>
      </c>
      <c r="C13581">
        <v>9363049</v>
      </c>
      <c r="D13581" t="s">
        <v>11841</v>
      </c>
      <c r="E13581" s="2">
        <v>9610</v>
      </c>
    </row>
    <row r="13582" spans="1:5" x14ac:dyDescent="0.25">
      <c r="A13582" s="6">
        <v>936</v>
      </c>
      <c r="B13582" t="s">
        <v>247</v>
      </c>
      <c r="C13582">
        <v>9363050</v>
      </c>
      <c r="D13582" t="s">
        <v>11842</v>
      </c>
      <c r="E13582" s="2">
        <v>9200</v>
      </c>
    </row>
    <row r="13583" spans="1:5" x14ac:dyDescent="0.25">
      <c r="A13583" s="6">
        <v>936</v>
      </c>
      <c r="B13583" t="s">
        <v>247</v>
      </c>
      <c r="C13583">
        <v>9363052</v>
      </c>
      <c r="D13583" t="s">
        <v>11843</v>
      </c>
      <c r="E13583" s="2">
        <v>8595</v>
      </c>
    </row>
    <row r="13584" spans="1:5" x14ac:dyDescent="0.25">
      <c r="A13584" s="6">
        <v>936</v>
      </c>
      <c r="B13584" t="s">
        <v>247</v>
      </c>
      <c r="C13584">
        <v>9363054</v>
      </c>
      <c r="D13584" t="s">
        <v>11844</v>
      </c>
      <c r="E13584" s="2">
        <v>9475</v>
      </c>
    </row>
    <row r="13585" spans="1:5" x14ac:dyDescent="0.25">
      <c r="A13585" s="6">
        <v>936</v>
      </c>
      <c r="B13585" t="s">
        <v>247</v>
      </c>
      <c r="C13585">
        <v>9363055</v>
      </c>
      <c r="D13585" t="s">
        <v>12988</v>
      </c>
      <c r="E13585" s="2">
        <v>8750</v>
      </c>
    </row>
    <row r="13586" spans="1:5" x14ac:dyDescent="0.25">
      <c r="A13586" s="6">
        <v>936</v>
      </c>
      <c r="B13586" t="s">
        <v>247</v>
      </c>
      <c r="C13586">
        <v>9363059</v>
      </c>
      <c r="D13586" t="s">
        <v>423</v>
      </c>
      <c r="E13586" s="2">
        <v>9870</v>
      </c>
    </row>
    <row r="13587" spans="1:5" x14ac:dyDescent="0.25">
      <c r="A13587" s="6">
        <v>936</v>
      </c>
      <c r="B13587" t="s">
        <v>247</v>
      </c>
      <c r="C13587">
        <v>9363060</v>
      </c>
      <c r="D13587" t="s">
        <v>11845</v>
      </c>
      <c r="E13587" s="2">
        <v>8415</v>
      </c>
    </row>
    <row r="13588" spans="1:5" x14ac:dyDescent="0.25">
      <c r="A13588" s="6">
        <v>936</v>
      </c>
      <c r="B13588" t="s">
        <v>247</v>
      </c>
      <c r="C13588">
        <v>9363061</v>
      </c>
      <c r="D13588" t="s">
        <v>11846</v>
      </c>
      <c r="E13588" s="2">
        <v>8575</v>
      </c>
    </row>
    <row r="13589" spans="1:5" x14ac:dyDescent="0.25">
      <c r="A13589" s="6">
        <v>936</v>
      </c>
      <c r="B13589" t="s">
        <v>247</v>
      </c>
      <c r="C13589">
        <v>9363062</v>
      </c>
      <c r="D13589" t="s">
        <v>11847</v>
      </c>
      <c r="E13589" s="2">
        <v>9585</v>
      </c>
    </row>
    <row r="13590" spans="1:5" x14ac:dyDescent="0.25">
      <c r="A13590" s="6">
        <v>936</v>
      </c>
      <c r="B13590" t="s">
        <v>247</v>
      </c>
      <c r="C13590">
        <v>9363064</v>
      </c>
      <c r="D13590" t="s">
        <v>1337</v>
      </c>
      <c r="E13590" s="2">
        <v>9980</v>
      </c>
    </row>
    <row r="13591" spans="1:5" x14ac:dyDescent="0.25">
      <c r="A13591" s="6">
        <v>936</v>
      </c>
      <c r="B13591" t="s">
        <v>247</v>
      </c>
      <c r="C13591">
        <v>9363065</v>
      </c>
      <c r="D13591" t="s">
        <v>11848</v>
      </c>
      <c r="E13591" s="2">
        <v>8850</v>
      </c>
    </row>
    <row r="13592" spans="1:5" x14ac:dyDescent="0.25">
      <c r="A13592" s="6">
        <v>936</v>
      </c>
      <c r="B13592" t="s">
        <v>247</v>
      </c>
      <c r="C13592">
        <v>9363313</v>
      </c>
      <c r="D13592" t="s">
        <v>11849</v>
      </c>
      <c r="E13592" s="2">
        <v>10115</v>
      </c>
    </row>
    <row r="13593" spans="1:5" x14ac:dyDescent="0.25">
      <c r="A13593" s="6">
        <v>936</v>
      </c>
      <c r="B13593" t="s">
        <v>247</v>
      </c>
      <c r="C13593">
        <v>9363314</v>
      </c>
      <c r="D13593" t="s">
        <v>11850</v>
      </c>
      <c r="E13593" s="2">
        <v>8285</v>
      </c>
    </row>
    <row r="13594" spans="1:5" x14ac:dyDescent="0.25">
      <c r="A13594" s="6">
        <v>936</v>
      </c>
      <c r="B13594" t="s">
        <v>247</v>
      </c>
      <c r="C13594">
        <v>9363317</v>
      </c>
      <c r="D13594" t="s">
        <v>11851</v>
      </c>
      <c r="E13594" s="2">
        <v>8285</v>
      </c>
    </row>
    <row r="13595" spans="1:5" x14ac:dyDescent="0.25">
      <c r="A13595" s="6">
        <v>936</v>
      </c>
      <c r="B13595" t="s">
        <v>247</v>
      </c>
      <c r="C13595">
        <v>9363318</v>
      </c>
      <c r="D13595" t="s">
        <v>11852</v>
      </c>
      <c r="E13595" s="2">
        <v>8890</v>
      </c>
    </row>
    <row r="13596" spans="1:5" x14ac:dyDescent="0.25">
      <c r="A13596" s="6">
        <v>936</v>
      </c>
      <c r="B13596" t="s">
        <v>247</v>
      </c>
      <c r="C13596">
        <v>9363324</v>
      </c>
      <c r="D13596" t="s">
        <v>11853</v>
      </c>
      <c r="E13596" s="2">
        <v>8240</v>
      </c>
    </row>
    <row r="13597" spans="1:5" x14ac:dyDescent="0.25">
      <c r="A13597" s="6">
        <v>936</v>
      </c>
      <c r="B13597" t="s">
        <v>247</v>
      </c>
      <c r="C13597">
        <v>9363327</v>
      </c>
      <c r="D13597" t="s">
        <v>11854</v>
      </c>
      <c r="E13597" s="2">
        <v>9805</v>
      </c>
    </row>
    <row r="13598" spans="1:5" x14ac:dyDescent="0.25">
      <c r="A13598" s="6">
        <v>936</v>
      </c>
      <c r="B13598" t="s">
        <v>247</v>
      </c>
      <c r="C13598">
        <v>9363331</v>
      </c>
      <c r="D13598" t="s">
        <v>11855</v>
      </c>
      <c r="E13598" s="2">
        <v>9680</v>
      </c>
    </row>
    <row r="13599" spans="1:5" x14ac:dyDescent="0.25">
      <c r="A13599" s="6">
        <v>936</v>
      </c>
      <c r="B13599" t="s">
        <v>247</v>
      </c>
      <c r="C13599">
        <v>9363333</v>
      </c>
      <c r="D13599" t="s">
        <v>12334</v>
      </c>
      <c r="E13599" s="2">
        <v>8645</v>
      </c>
    </row>
    <row r="13600" spans="1:5" x14ac:dyDescent="0.25">
      <c r="A13600" s="6">
        <v>936</v>
      </c>
      <c r="B13600" t="s">
        <v>247</v>
      </c>
      <c r="C13600">
        <v>9363334</v>
      </c>
      <c r="D13600" t="s">
        <v>12989</v>
      </c>
      <c r="E13600" s="2">
        <v>8270</v>
      </c>
    </row>
    <row r="13601" spans="1:5" x14ac:dyDescent="0.25">
      <c r="A13601" s="6">
        <v>936</v>
      </c>
      <c r="B13601" t="s">
        <v>247</v>
      </c>
      <c r="C13601">
        <v>9363335</v>
      </c>
      <c r="D13601" t="s">
        <v>11856</v>
      </c>
      <c r="E13601" s="2">
        <v>8850</v>
      </c>
    </row>
    <row r="13602" spans="1:5" x14ac:dyDescent="0.25">
      <c r="A13602" s="6">
        <v>936</v>
      </c>
      <c r="B13602" t="s">
        <v>247</v>
      </c>
      <c r="C13602">
        <v>9363340</v>
      </c>
      <c r="D13602" t="s">
        <v>12990</v>
      </c>
      <c r="E13602" s="2">
        <v>8265</v>
      </c>
    </row>
    <row r="13603" spans="1:5" x14ac:dyDescent="0.25">
      <c r="A13603" s="6">
        <v>936</v>
      </c>
      <c r="B13603" t="s">
        <v>247</v>
      </c>
      <c r="C13603">
        <v>9363341</v>
      </c>
      <c r="D13603" t="s">
        <v>12991</v>
      </c>
      <c r="E13603" s="2">
        <v>9645</v>
      </c>
    </row>
    <row r="13604" spans="1:5" x14ac:dyDescent="0.25">
      <c r="A13604" s="6">
        <v>936</v>
      </c>
      <c r="B13604" t="s">
        <v>247</v>
      </c>
      <c r="C13604">
        <v>9363343</v>
      </c>
      <c r="D13604" t="s">
        <v>11857</v>
      </c>
      <c r="E13604" s="2">
        <v>8945</v>
      </c>
    </row>
    <row r="13605" spans="1:5" x14ac:dyDescent="0.25">
      <c r="A13605" s="6">
        <v>936</v>
      </c>
      <c r="B13605" t="s">
        <v>247</v>
      </c>
      <c r="C13605">
        <v>9363344</v>
      </c>
      <c r="D13605" t="s">
        <v>11858</v>
      </c>
      <c r="E13605" s="2">
        <v>8270</v>
      </c>
    </row>
    <row r="13606" spans="1:5" x14ac:dyDescent="0.25">
      <c r="A13606" s="6">
        <v>936</v>
      </c>
      <c r="B13606" t="s">
        <v>247</v>
      </c>
      <c r="C13606">
        <v>9363345</v>
      </c>
      <c r="D13606" t="s">
        <v>2525</v>
      </c>
      <c r="E13606" s="2">
        <v>9850</v>
      </c>
    </row>
    <row r="13607" spans="1:5" x14ac:dyDescent="0.25">
      <c r="A13607" s="6">
        <v>936</v>
      </c>
      <c r="B13607" t="s">
        <v>247</v>
      </c>
      <c r="C13607">
        <v>9363346</v>
      </c>
      <c r="D13607" t="s">
        <v>12992</v>
      </c>
      <c r="E13607" s="2">
        <v>8310</v>
      </c>
    </row>
    <row r="13608" spans="1:5" x14ac:dyDescent="0.25">
      <c r="A13608" s="6">
        <v>936</v>
      </c>
      <c r="B13608" t="s">
        <v>247</v>
      </c>
      <c r="C13608">
        <v>9363347</v>
      </c>
      <c r="D13608" t="s">
        <v>11859</v>
      </c>
      <c r="E13608" s="2">
        <v>8300</v>
      </c>
    </row>
    <row r="13609" spans="1:5" x14ac:dyDescent="0.25">
      <c r="A13609" s="6">
        <v>936</v>
      </c>
      <c r="B13609" t="s">
        <v>247</v>
      </c>
      <c r="C13609">
        <v>9363349</v>
      </c>
      <c r="D13609" t="s">
        <v>11860</v>
      </c>
      <c r="E13609" s="2">
        <v>8525</v>
      </c>
    </row>
    <row r="13610" spans="1:5" x14ac:dyDescent="0.25">
      <c r="A13610" s="6">
        <v>936</v>
      </c>
      <c r="B13610" t="s">
        <v>247</v>
      </c>
      <c r="C13610">
        <v>9363350</v>
      </c>
      <c r="D13610" t="s">
        <v>11861</v>
      </c>
      <c r="E13610" s="2">
        <v>9175</v>
      </c>
    </row>
    <row r="13611" spans="1:5" x14ac:dyDescent="0.25">
      <c r="A13611" s="6">
        <v>936</v>
      </c>
      <c r="B13611" t="s">
        <v>247</v>
      </c>
      <c r="C13611">
        <v>9363351</v>
      </c>
      <c r="D13611" t="s">
        <v>603</v>
      </c>
      <c r="E13611" s="2">
        <v>8820</v>
      </c>
    </row>
    <row r="13612" spans="1:5" x14ac:dyDescent="0.25">
      <c r="A13612" s="6">
        <v>936</v>
      </c>
      <c r="B13612" t="s">
        <v>247</v>
      </c>
      <c r="C13612">
        <v>9363357</v>
      </c>
      <c r="D13612" t="s">
        <v>11862</v>
      </c>
      <c r="E13612" s="2">
        <v>8385</v>
      </c>
    </row>
    <row r="13613" spans="1:5" x14ac:dyDescent="0.25">
      <c r="A13613" s="6">
        <v>936</v>
      </c>
      <c r="B13613" t="s">
        <v>247</v>
      </c>
      <c r="C13613">
        <v>9363369</v>
      </c>
      <c r="D13613" t="s">
        <v>11863</v>
      </c>
      <c r="E13613" s="2">
        <v>8345</v>
      </c>
    </row>
    <row r="13614" spans="1:5" x14ac:dyDescent="0.25">
      <c r="A13614" s="6">
        <v>936</v>
      </c>
      <c r="B13614" t="s">
        <v>247</v>
      </c>
      <c r="C13614">
        <v>9363370</v>
      </c>
      <c r="D13614" t="s">
        <v>11864</v>
      </c>
      <c r="E13614" s="2">
        <v>8600</v>
      </c>
    </row>
    <row r="13615" spans="1:5" x14ac:dyDescent="0.25">
      <c r="A13615" s="6">
        <v>936</v>
      </c>
      <c r="B13615" t="s">
        <v>247</v>
      </c>
      <c r="C13615">
        <v>9363375</v>
      </c>
      <c r="D13615" t="s">
        <v>11865</v>
      </c>
      <c r="E13615" s="2">
        <v>8310</v>
      </c>
    </row>
    <row r="13616" spans="1:5" x14ac:dyDescent="0.25">
      <c r="A13616" s="6">
        <v>936</v>
      </c>
      <c r="B13616" t="s">
        <v>247</v>
      </c>
      <c r="C13616">
        <v>9363376</v>
      </c>
      <c r="D13616" t="s">
        <v>11866</v>
      </c>
      <c r="E13616" s="2">
        <v>8865</v>
      </c>
    </row>
    <row r="13617" spans="1:5" x14ac:dyDescent="0.25">
      <c r="A13617" s="6">
        <v>936</v>
      </c>
      <c r="B13617" t="s">
        <v>247</v>
      </c>
      <c r="C13617">
        <v>9363380</v>
      </c>
      <c r="D13617" t="s">
        <v>11867</v>
      </c>
      <c r="E13617" s="2">
        <v>9795</v>
      </c>
    </row>
    <row r="13618" spans="1:5" x14ac:dyDescent="0.25">
      <c r="A13618" s="6">
        <v>936</v>
      </c>
      <c r="B13618" t="s">
        <v>247</v>
      </c>
      <c r="C13618">
        <v>9363381</v>
      </c>
      <c r="D13618" t="s">
        <v>11868</v>
      </c>
      <c r="E13618" s="2">
        <v>8380</v>
      </c>
    </row>
    <row r="13619" spans="1:5" x14ac:dyDescent="0.25">
      <c r="A13619" s="6">
        <v>936</v>
      </c>
      <c r="B13619" t="s">
        <v>247</v>
      </c>
      <c r="C13619">
        <v>9363387</v>
      </c>
      <c r="D13619" t="s">
        <v>11869</v>
      </c>
      <c r="E13619" s="2">
        <v>8600</v>
      </c>
    </row>
    <row r="13620" spans="1:5" x14ac:dyDescent="0.25">
      <c r="A13620" s="6">
        <v>936</v>
      </c>
      <c r="B13620" t="s">
        <v>247</v>
      </c>
      <c r="C13620">
        <v>9363405</v>
      </c>
      <c r="D13620" t="s">
        <v>11870</v>
      </c>
      <c r="E13620" s="2">
        <v>8295</v>
      </c>
    </row>
    <row r="13621" spans="1:5" x14ac:dyDescent="0.25">
      <c r="A13621" s="6">
        <v>936</v>
      </c>
      <c r="B13621" t="s">
        <v>247</v>
      </c>
      <c r="C13621">
        <v>9363407</v>
      </c>
      <c r="D13621" t="s">
        <v>11871</v>
      </c>
      <c r="E13621" s="2">
        <v>8300</v>
      </c>
    </row>
    <row r="13622" spans="1:5" x14ac:dyDescent="0.25">
      <c r="A13622" s="6">
        <v>936</v>
      </c>
      <c r="B13622" t="s">
        <v>247</v>
      </c>
      <c r="C13622">
        <v>9363408</v>
      </c>
      <c r="D13622" t="s">
        <v>11872</v>
      </c>
      <c r="E13622" s="2">
        <v>8115</v>
      </c>
    </row>
    <row r="13623" spans="1:5" x14ac:dyDescent="0.25">
      <c r="A13623" s="6">
        <v>936</v>
      </c>
      <c r="B13623" t="s">
        <v>247</v>
      </c>
      <c r="C13623">
        <v>9363415</v>
      </c>
      <c r="D13623" t="s">
        <v>11873</v>
      </c>
      <c r="E13623" s="2">
        <v>9615</v>
      </c>
    </row>
    <row r="13624" spans="1:5" x14ac:dyDescent="0.25">
      <c r="A13624" s="6">
        <v>936</v>
      </c>
      <c r="B13624" t="s">
        <v>247</v>
      </c>
      <c r="C13624">
        <v>9363416</v>
      </c>
      <c r="D13624" t="s">
        <v>11874</v>
      </c>
      <c r="E13624" s="2">
        <v>9770</v>
      </c>
    </row>
    <row r="13625" spans="1:5" x14ac:dyDescent="0.25">
      <c r="A13625" s="6">
        <v>936</v>
      </c>
      <c r="B13625" t="s">
        <v>247</v>
      </c>
      <c r="C13625">
        <v>9363417</v>
      </c>
      <c r="D13625" t="s">
        <v>12240</v>
      </c>
      <c r="E13625" s="2">
        <v>8720</v>
      </c>
    </row>
    <row r="13626" spans="1:5" x14ac:dyDescent="0.25">
      <c r="A13626" s="6">
        <v>936</v>
      </c>
      <c r="B13626" t="s">
        <v>247</v>
      </c>
      <c r="C13626">
        <v>9363421</v>
      </c>
      <c r="D13626" t="s">
        <v>1952</v>
      </c>
      <c r="E13626" s="2">
        <v>9565</v>
      </c>
    </row>
    <row r="13627" spans="1:5" x14ac:dyDescent="0.25">
      <c r="A13627" s="6">
        <v>936</v>
      </c>
      <c r="B13627" t="s">
        <v>247</v>
      </c>
      <c r="C13627">
        <v>9363422</v>
      </c>
      <c r="D13627" t="s">
        <v>293</v>
      </c>
      <c r="E13627" s="2">
        <v>8800</v>
      </c>
    </row>
    <row r="13628" spans="1:5" x14ac:dyDescent="0.25">
      <c r="A13628" s="6">
        <v>936</v>
      </c>
      <c r="B13628" t="s">
        <v>247</v>
      </c>
      <c r="C13628">
        <v>9363423</v>
      </c>
      <c r="D13628" t="s">
        <v>293</v>
      </c>
      <c r="E13628" s="2">
        <v>9790</v>
      </c>
    </row>
    <row r="13629" spans="1:5" x14ac:dyDescent="0.25">
      <c r="A13629" s="6">
        <v>936</v>
      </c>
      <c r="B13629" t="s">
        <v>247</v>
      </c>
      <c r="C13629">
        <v>9363424</v>
      </c>
      <c r="D13629" t="s">
        <v>12993</v>
      </c>
      <c r="E13629" s="2">
        <v>9795</v>
      </c>
    </row>
    <row r="13630" spans="1:5" x14ac:dyDescent="0.25">
      <c r="A13630" s="6">
        <v>936</v>
      </c>
      <c r="B13630" t="s">
        <v>247</v>
      </c>
      <c r="C13630">
        <v>9363439</v>
      </c>
      <c r="D13630" t="s">
        <v>12994</v>
      </c>
      <c r="E13630" s="2">
        <v>8885</v>
      </c>
    </row>
    <row r="13631" spans="1:5" x14ac:dyDescent="0.25">
      <c r="A13631" s="6">
        <v>936</v>
      </c>
      <c r="B13631" t="s">
        <v>247</v>
      </c>
      <c r="C13631">
        <v>9363443</v>
      </c>
      <c r="D13631" t="s">
        <v>369</v>
      </c>
      <c r="E13631" s="2">
        <v>9085</v>
      </c>
    </row>
    <row r="13632" spans="1:5" x14ac:dyDescent="0.25">
      <c r="A13632" s="6">
        <v>936</v>
      </c>
      <c r="B13632" t="s">
        <v>247</v>
      </c>
      <c r="C13632">
        <v>9363446</v>
      </c>
      <c r="D13632" t="s">
        <v>12995</v>
      </c>
      <c r="E13632" s="2">
        <v>9650</v>
      </c>
    </row>
    <row r="13633" spans="1:5" x14ac:dyDescent="0.25">
      <c r="A13633" s="6">
        <v>936</v>
      </c>
      <c r="B13633" t="s">
        <v>247</v>
      </c>
      <c r="C13633">
        <v>9363458</v>
      </c>
      <c r="D13633" t="s">
        <v>11875</v>
      </c>
      <c r="E13633" s="2">
        <v>9650</v>
      </c>
    </row>
    <row r="13634" spans="1:5" x14ac:dyDescent="0.25">
      <c r="A13634" s="6">
        <v>936</v>
      </c>
      <c r="B13634" t="s">
        <v>247</v>
      </c>
      <c r="C13634">
        <v>9363459</v>
      </c>
      <c r="D13634" t="s">
        <v>1388</v>
      </c>
      <c r="E13634" s="2">
        <v>9705</v>
      </c>
    </row>
    <row r="13635" spans="1:5" x14ac:dyDescent="0.25">
      <c r="A13635" s="6">
        <v>936</v>
      </c>
      <c r="B13635" t="s">
        <v>247</v>
      </c>
      <c r="C13635">
        <v>9363461</v>
      </c>
      <c r="D13635" t="s">
        <v>3155</v>
      </c>
      <c r="E13635" s="2">
        <v>8910</v>
      </c>
    </row>
    <row r="13636" spans="1:5" x14ac:dyDescent="0.25">
      <c r="A13636" s="6">
        <v>936</v>
      </c>
      <c r="B13636" t="s">
        <v>247</v>
      </c>
      <c r="C13636">
        <v>9363462</v>
      </c>
      <c r="D13636" t="s">
        <v>1739</v>
      </c>
      <c r="E13636" s="2">
        <v>8895</v>
      </c>
    </row>
    <row r="13637" spans="1:5" x14ac:dyDescent="0.25">
      <c r="A13637" s="6">
        <v>936</v>
      </c>
      <c r="B13637" t="s">
        <v>247</v>
      </c>
      <c r="C13637">
        <v>9363468</v>
      </c>
      <c r="D13637" t="s">
        <v>13347</v>
      </c>
      <c r="E13637" s="2">
        <v>9575</v>
      </c>
    </row>
    <row r="13638" spans="1:5" x14ac:dyDescent="0.25">
      <c r="A13638" s="6">
        <v>936</v>
      </c>
      <c r="B13638" t="s">
        <v>247</v>
      </c>
      <c r="C13638">
        <v>9363469</v>
      </c>
      <c r="D13638" t="s">
        <v>722</v>
      </c>
      <c r="E13638" s="2">
        <v>9765</v>
      </c>
    </row>
    <row r="13639" spans="1:5" x14ac:dyDescent="0.25">
      <c r="A13639" s="6">
        <v>936</v>
      </c>
      <c r="B13639" t="s">
        <v>247</v>
      </c>
      <c r="C13639">
        <v>9363470</v>
      </c>
      <c r="D13639" t="s">
        <v>7572</v>
      </c>
      <c r="E13639" s="2">
        <v>8890</v>
      </c>
    </row>
    <row r="13640" spans="1:5" x14ac:dyDescent="0.25">
      <c r="A13640" s="6">
        <v>936</v>
      </c>
      <c r="B13640" t="s">
        <v>247</v>
      </c>
      <c r="C13640">
        <v>9363475</v>
      </c>
      <c r="D13640" t="s">
        <v>12996</v>
      </c>
      <c r="E13640" s="2">
        <v>8865</v>
      </c>
    </row>
    <row r="13641" spans="1:5" x14ac:dyDescent="0.25">
      <c r="A13641" s="6">
        <v>936</v>
      </c>
      <c r="B13641" t="s">
        <v>247</v>
      </c>
      <c r="C13641">
        <v>9363580</v>
      </c>
      <c r="D13641" t="s">
        <v>11877</v>
      </c>
      <c r="E13641" s="2">
        <v>9785</v>
      </c>
    </row>
    <row r="13642" spans="1:5" x14ac:dyDescent="0.25">
      <c r="A13642" s="6">
        <v>936</v>
      </c>
      <c r="B13642" t="s">
        <v>247</v>
      </c>
      <c r="C13642">
        <v>9363581</v>
      </c>
      <c r="D13642" t="s">
        <v>11878</v>
      </c>
      <c r="E13642" s="2">
        <v>9795</v>
      </c>
    </row>
    <row r="13643" spans="1:5" x14ac:dyDescent="0.25">
      <c r="A13643" s="6">
        <v>936</v>
      </c>
      <c r="B13643" t="s">
        <v>247</v>
      </c>
      <c r="C13643">
        <v>9363583</v>
      </c>
      <c r="D13643" t="s">
        <v>11339</v>
      </c>
      <c r="E13643" s="2">
        <v>10415</v>
      </c>
    </row>
    <row r="13644" spans="1:5" x14ac:dyDescent="0.25">
      <c r="A13644" s="6">
        <v>936</v>
      </c>
      <c r="B13644" t="s">
        <v>247</v>
      </c>
      <c r="C13644">
        <v>9363585</v>
      </c>
      <c r="D13644" t="s">
        <v>11879</v>
      </c>
      <c r="E13644" s="2">
        <v>8290</v>
      </c>
    </row>
    <row r="13645" spans="1:5" x14ac:dyDescent="0.25">
      <c r="A13645" s="6">
        <v>936</v>
      </c>
      <c r="B13645" t="s">
        <v>247</v>
      </c>
      <c r="C13645">
        <v>9363587</v>
      </c>
      <c r="D13645" t="s">
        <v>11880</v>
      </c>
      <c r="E13645" s="2">
        <v>10385</v>
      </c>
    </row>
    <row r="13646" spans="1:5" x14ac:dyDescent="0.25">
      <c r="A13646" s="6">
        <v>936</v>
      </c>
      <c r="B13646" t="s">
        <v>247</v>
      </c>
      <c r="C13646">
        <v>9363915</v>
      </c>
      <c r="D13646" t="s">
        <v>11881</v>
      </c>
      <c r="E13646" s="2">
        <v>9865</v>
      </c>
    </row>
    <row r="13647" spans="1:5" x14ac:dyDescent="0.25">
      <c r="A13647" s="6">
        <v>936</v>
      </c>
      <c r="B13647" t="s">
        <v>247</v>
      </c>
      <c r="C13647">
        <v>9363916</v>
      </c>
      <c r="D13647" t="s">
        <v>12997</v>
      </c>
      <c r="E13647" s="2">
        <v>9785</v>
      </c>
    </row>
    <row r="13648" spans="1:5" x14ac:dyDescent="0.25">
      <c r="A13648" s="6">
        <v>936</v>
      </c>
      <c r="B13648" t="s">
        <v>247</v>
      </c>
      <c r="C13648">
        <v>9363917</v>
      </c>
      <c r="D13648" t="s">
        <v>277</v>
      </c>
      <c r="E13648" s="2">
        <v>9645</v>
      </c>
    </row>
    <row r="13649" spans="1:5" x14ac:dyDescent="0.25">
      <c r="A13649" s="6">
        <v>936</v>
      </c>
      <c r="B13649" t="s">
        <v>247</v>
      </c>
      <c r="C13649">
        <v>9363920</v>
      </c>
      <c r="D13649" t="s">
        <v>12998</v>
      </c>
      <c r="E13649" s="2">
        <v>10255</v>
      </c>
    </row>
    <row r="13650" spans="1:5" x14ac:dyDescent="0.25">
      <c r="A13650" s="6">
        <v>936</v>
      </c>
      <c r="B13650" t="s">
        <v>247</v>
      </c>
      <c r="C13650">
        <v>9363923</v>
      </c>
      <c r="D13650" t="s">
        <v>11883</v>
      </c>
      <c r="E13650" s="2">
        <v>8195</v>
      </c>
    </row>
    <row r="13651" spans="1:5" x14ac:dyDescent="0.25">
      <c r="A13651" s="6">
        <v>936</v>
      </c>
      <c r="B13651" t="s">
        <v>247</v>
      </c>
      <c r="C13651">
        <v>9363924</v>
      </c>
      <c r="D13651" t="s">
        <v>11884</v>
      </c>
      <c r="E13651" s="2">
        <v>9745</v>
      </c>
    </row>
    <row r="13652" spans="1:5" x14ac:dyDescent="0.25">
      <c r="A13652" s="6">
        <v>936</v>
      </c>
      <c r="B13652" t="s">
        <v>247</v>
      </c>
      <c r="C13652">
        <v>9363925</v>
      </c>
      <c r="D13652" t="s">
        <v>11885</v>
      </c>
      <c r="E13652" s="2">
        <v>8285</v>
      </c>
    </row>
    <row r="13653" spans="1:5" x14ac:dyDescent="0.25">
      <c r="A13653" s="6">
        <v>936</v>
      </c>
      <c r="B13653" t="s">
        <v>247</v>
      </c>
      <c r="C13653">
        <v>9363927</v>
      </c>
      <c r="D13653" t="s">
        <v>13348</v>
      </c>
      <c r="E13653" s="2">
        <v>8525</v>
      </c>
    </row>
    <row r="13654" spans="1:5" x14ac:dyDescent="0.25">
      <c r="A13654" s="6">
        <v>936</v>
      </c>
      <c r="B13654" t="s">
        <v>247</v>
      </c>
      <c r="C13654">
        <v>9363928</v>
      </c>
      <c r="D13654" t="s">
        <v>11886</v>
      </c>
      <c r="E13654" s="2">
        <v>8245</v>
      </c>
    </row>
    <row r="13655" spans="1:5" x14ac:dyDescent="0.25">
      <c r="A13655" s="6">
        <v>936</v>
      </c>
      <c r="B13655" t="s">
        <v>247</v>
      </c>
      <c r="C13655">
        <v>9363931</v>
      </c>
      <c r="D13655" t="s">
        <v>13346</v>
      </c>
      <c r="E13655" s="2">
        <v>8360</v>
      </c>
    </row>
    <row r="13656" spans="1:5" x14ac:dyDescent="0.25">
      <c r="A13656" s="6">
        <v>936</v>
      </c>
      <c r="B13656" t="s">
        <v>247</v>
      </c>
      <c r="C13656">
        <v>9363932</v>
      </c>
      <c r="D13656" t="s">
        <v>293</v>
      </c>
      <c r="E13656" s="2">
        <v>10555</v>
      </c>
    </row>
    <row r="13657" spans="1:5" x14ac:dyDescent="0.25">
      <c r="A13657" s="6">
        <v>936</v>
      </c>
      <c r="B13657" t="s">
        <v>247</v>
      </c>
      <c r="C13657">
        <v>9363935</v>
      </c>
      <c r="D13657" t="s">
        <v>11887</v>
      </c>
      <c r="E13657" s="2">
        <v>9645</v>
      </c>
    </row>
    <row r="13658" spans="1:5" x14ac:dyDescent="0.25">
      <c r="A13658" s="6">
        <v>936</v>
      </c>
      <c r="B13658" t="s">
        <v>247</v>
      </c>
      <c r="C13658">
        <v>9363936</v>
      </c>
      <c r="D13658" t="s">
        <v>11888</v>
      </c>
      <c r="E13658" s="2">
        <v>9710</v>
      </c>
    </row>
    <row r="13659" spans="1:5" x14ac:dyDescent="0.25">
      <c r="A13659" s="6">
        <v>936</v>
      </c>
      <c r="B13659" t="s">
        <v>247</v>
      </c>
      <c r="C13659">
        <v>9363937</v>
      </c>
      <c r="D13659" t="s">
        <v>11889</v>
      </c>
      <c r="E13659" s="2">
        <v>9040</v>
      </c>
    </row>
    <row r="13660" spans="1:5" x14ac:dyDescent="0.25">
      <c r="A13660" s="6">
        <v>936</v>
      </c>
      <c r="B13660" t="s">
        <v>247</v>
      </c>
      <c r="C13660">
        <v>9363939</v>
      </c>
      <c r="D13660" t="s">
        <v>11890</v>
      </c>
      <c r="E13660" s="2">
        <v>9275</v>
      </c>
    </row>
    <row r="13661" spans="1:5" x14ac:dyDescent="0.25">
      <c r="A13661" s="6">
        <v>936</v>
      </c>
      <c r="B13661" t="s">
        <v>247</v>
      </c>
      <c r="C13661">
        <v>9363940</v>
      </c>
      <c r="D13661" t="s">
        <v>11891</v>
      </c>
      <c r="E13661" s="2">
        <v>9520</v>
      </c>
    </row>
    <row r="13662" spans="1:5" x14ac:dyDescent="0.25">
      <c r="A13662" s="6">
        <v>936</v>
      </c>
      <c r="B13662" t="s">
        <v>247</v>
      </c>
      <c r="C13662">
        <v>9363941</v>
      </c>
      <c r="D13662" t="s">
        <v>11892</v>
      </c>
      <c r="E13662" s="2">
        <v>9700</v>
      </c>
    </row>
    <row r="13663" spans="1:5" x14ac:dyDescent="0.25">
      <c r="A13663" s="6">
        <v>936</v>
      </c>
      <c r="B13663" t="s">
        <v>247</v>
      </c>
      <c r="C13663">
        <v>9363943</v>
      </c>
      <c r="D13663" t="s">
        <v>7402</v>
      </c>
      <c r="E13663" s="2">
        <v>10600</v>
      </c>
    </row>
    <row r="13664" spans="1:5" x14ac:dyDescent="0.25">
      <c r="A13664" s="6">
        <v>936</v>
      </c>
      <c r="B13664" t="s">
        <v>247</v>
      </c>
      <c r="C13664">
        <v>9363944</v>
      </c>
      <c r="D13664" t="s">
        <v>11893</v>
      </c>
      <c r="E13664" s="2">
        <v>9360</v>
      </c>
    </row>
    <row r="13665" spans="1:5" x14ac:dyDescent="0.25">
      <c r="A13665" s="6">
        <v>936</v>
      </c>
      <c r="B13665" t="s">
        <v>247</v>
      </c>
      <c r="C13665">
        <v>9364623</v>
      </c>
      <c r="D13665" t="s">
        <v>248</v>
      </c>
      <c r="E13665" s="2">
        <v>8670</v>
      </c>
    </row>
    <row r="13666" spans="1:5" x14ac:dyDescent="0.25">
      <c r="A13666" s="6">
        <v>936</v>
      </c>
      <c r="B13666" t="s">
        <v>247</v>
      </c>
      <c r="C13666">
        <v>9365202</v>
      </c>
      <c r="D13666" t="s">
        <v>11894</v>
      </c>
      <c r="E13666" s="2">
        <v>8290</v>
      </c>
    </row>
    <row r="13667" spans="1:5" x14ac:dyDescent="0.25">
      <c r="A13667" s="6">
        <v>936</v>
      </c>
      <c r="B13667" t="s">
        <v>247</v>
      </c>
      <c r="C13667">
        <v>9365206</v>
      </c>
      <c r="D13667" t="s">
        <v>12999</v>
      </c>
      <c r="E13667" s="2">
        <v>9910</v>
      </c>
    </row>
    <row r="13668" spans="1:5" x14ac:dyDescent="0.25">
      <c r="A13668" s="6">
        <v>936</v>
      </c>
      <c r="B13668" t="s">
        <v>247</v>
      </c>
      <c r="C13668">
        <v>9365207</v>
      </c>
      <c r="D13668" t="s">
        <v>11895</v>
      </c>
      <c r="E13668" s="2">
        <v>9930</v>
      </c>
    </row>
    <row r="13669" spans="1:5" x14ac:dyDescent="0.25">
      <c r="A13669" s="6">
        <v>936</v>
      </c>
      <c r="B13669" t="s">
        <v>247</v>
      </c>
      <c r="C13669">
        <v>9365209</v>
      </c>
      <c r="D13669" t="s">
        <v>605</v>
      </c>
      <c r="E13669" s="2">
        <v>9820</v>
      </c>
    </row>
    <row r="13670" spans="1:5" x14ac:dyDescent="0.25">
      <c r="A13670" s="6">
        <v>936</v>
      </c>
      <c r="B13670" t="s">
        <v>247</v>
      </c>
      <c r="C13670">
        <v>9365210</v>
      </c>
      <c r="D13670" t="s">
        <v>11896</v>
      </c>
      <c r="E13670" s="2">
        <v>9675</v>
      </c>
    </row>
    <row r="13671" spans="1:5" x14ac:dyDescent="0.25">
      <c r="A13671" s="6">
        <v>936</v>
      </c>
      <c r="B13671" t="s">
        <v>247</v>
      </c>
      <c r="C13671">
        <v>9365211</v>
      </c>
      <c r="D13671" t="s">
        <v>11897</v>
      </c>
      <c r="E13671" s="2">
        <v>9745</v>
      </c>
    </row>
    <row r="13672" spans="1:5" x14ac:dyDescent="0.25">
      <c r="A13672" s="6">
        <v>936</v>
      </c>
      <c r="B13672" t="s">
        <v>247</v>
      </c>
      <c r="C13672">
        <v>9365212</v>
      </c>
      <c r="D13672" t="s">
        <v>11898</v>
      </c>
      <c r="E13672" s="2">
        <v>9795</v>
      </c>
    </row>
    <row r="13673" spans="1:5" x14ac:dyDescent="0.25">
      <c r="A13673" s="6">
        <v>936</v>
      </c>
      <c r="B13673" t="s">
        <v>247</v>
      </c>
      <c r="C13673">
        <v>9365214</v>
      </c>
      <c r="D13673" t="s">
        <v>11899</v>
      </c>
      <c r="E13673" s="2">
        <v>9745</v>
      </c>
    </row>
    <row r="13674" spans="1:5" x14ac:dyDescent="0.25">
      <c r="A13674" s="6">
        <v>936</v>
      </c>
      <c r="B13674" t="s">
        <v>247</v>
      </c>
      <c r="C13674">
        <v>9365216</v>
      </c>
      <c r="D13674" t="s">
        <v>11900</v>
      </c>
      <c r="E13674" s="2">
        <v>9360</v>
      </c>
    </row>
    <row r="13675" spans="1:5" x14ac:dyDescent="0.25">
      <c r="A13675" s="6">
        <v>936</v>
      </c>
      <c r="B13675" t="s">
        <v>247</v>
      </c>
      <c r="C13675">
        <v>9365217</v>
      </c>
      <c r="D13675" t="s">
        <v>11901</v>
      </c>
      <c r="E13675" s="2">
        <v>9355</v>
      </c>
    </row>
    <row r="13676" spans="1:5" x14ac:dyDescent="0.25">
      <c r="A13676" s="6">
        <v>936</v>
      </c>
      <c r="B13676" t="s">
        <v>247</v>
      </c>
      <c r="C13676">
        <v>9365218</v>
      </c>
      <c r="D13676" t="s">
        <v>11902</v>
      </c>
      <c r="E13676" s="2">
        <v>8870</v>
      </c>
    </row>
    <row r="13677" spans="1:5" x14ac:dyDescent="0.25">
      <c r="A13677" s="6">
        <v>936</v>
      </c>
      <c r="B13677" t="s">
        <v>247</v>
      </c>
      <c r="C13677">
        <v>9365219</v>
      </c>
      <c r="D13677" t="s">
        <v>5886</v>
      </c>
      <c r="E13677" s="2">
        <v>8885</v>
      </c>
    </row>
    <row r="13678" spans="1:5" x14ac:dyDescent="0.25">
      <c r="A13678" s="6">
        <v>936</v>
      </c>
      <c r="B13678" t="s">
        <v>247</v>
      </c>
      <c r="C13678">
        <v>9365220</v>
      </c>
      <c r="D13678" t="s">
        <v>11903</v>
      </c>
      <c r="E13678" s="2">
        <v>9180</v>
      </c>
    </row>
    <row r="13679" spans="1:5" x14ac:dyDescent="0.25">
      <c r="A13679" s="6">
        <v>936</v>
      </c>
      <c r="B13679" t="s">
        <v>247</v>
      </c>
      <c r="C13679">
        <v>9365222</v>
      </c>
      <c r="D13679" t="s">
        <v>13404</v>
      </c>
      <c r="E13679" s="2">
        <v>9320</v>
      </c>
    </row>
    <row r="13680" spans="1:5" x14ac:dyDescent="0.25">
      <c r="A13680" s="6">
        <v>936</v>
      </c>
      <c r="B13680" t="s">
        <v>247</v>
      </c>
      <c r="C13680">
        <v>9367003</v>
      </c>
      <c r="D13680" t="s">
        <v>11904</v>
      </c>
      <c r="E13680" s="2">
        <v>8270</v>
      </c>
    </row>
    <row r="13681" spans="1:5" x14ac:dyDescent="0.25">
      <c r="A13681" s="6">
        <v>936</v>
      </c>
      <c r="B13681" t="s">
        <v>247</v>
      </c>
      <c r="C13681">
        <v>9367035</v>
      </c>
      <c r="D13681" t="s">
        <v>11905</v>
      </c>
      <c r="E13681" s="2">
        <v>8190</v>
      </c>
    </row>
    <row r="13682" spans="1:5" x14ac:dyDescent="0.25">
      <c r="A13682" s="6">
        <v>936</v>
      </c>
      <c r="B13682" t="s">
        <v>247</v>
      </c>
      <c r="C13682">
        <v>9367048</v>
      </c>
      <c r="D13682" t="s">
        <v>1426</v>
      </c>
      <c r="E13682" s="2">
        <v>8180</v>
      </c>
    </row>
    <row r="13683" spans="1:5" x14ac:dyDescent="0.25">
      <c r="A13683" s="6">
        <v>936</v>
      </c>
      <c r="B13683" t="s">
        <v>247</v>
      </c>
      <c r="C13683">
        <v>9367050</v>
      </c>
      <c r="D13683" t="s">
        <v>11906</v>
      </c>
      <c r="E13683" s="2">
        <v>8185</v>
      </c>
    </row>
    <row r="13684" spans="1:5" x14ac:dyDescent="0.25">
      <c r="A13684" s="6">
        <v>936</v>
      </c>
      <c r="B13684" t="s">
        <v>247</v>
      </c>
      <c r="C13684">
        <v>9367051</v>
      </c>
      <c r="D13684" t="s">
        <v>5014</v>
      </c>
      <c r="E13684" s="2">
        <v>8280</v>
      </c>
    </row>
    <row r="13685" spans="1:5" x14ac:dyDescent="0.25">
      <c r="A13685" s="6">
        <v>936</v>
      </c>
      <c r="B13685" t="s">
        <v>247</v>
      </c>
      <c r="C13685">
        <v>9367053</v>
      </c>
      <c r="D13685" t="s">
        <v>11907</v>
      </c>
      <c r="E13685" s="2">
        <v>8325</v>
      </c>
    </row>
    <row r="13686" spans="1:5" x14ac:dyDescent="0.25">
      <c r="A13686" s="6">
        <v>936</v>
      </c>
      <c r="B13686" t="s">
        <v>247</v>
      </c>
      <c r="C13686">
        <v>9367056</v>
      </c>
      <c r="D13686" t="s">
        <v>11908</v>
      </c>
      <c r="E13686" s="2">
        <v>8125</v>
      </c>
    </row>
    <row r="13687" spans="1:5" x14ac:dyDescent="0.25">
      <c r="A13687" s="6">
        <v>936</v>
      </c>
      <c r="B13687" t="s">
        <v>247</v>
      </c>
      <c r="C13687">
        <v>9367060</v>
      </c>
      <c r="D13687" t="s">
        <v>11909</v>
      </c>
      <c r="E13687" s="2">
        <v>8250</v>
      </c>
    </row>
    <row r="13688" spans="1:5" x14ac:dyDescent="0.25">
      <c r="A13688" s="6">
        <v>936</v>
      </c>
      <c r="B13688" t="s">
        <v>247</v>
      </c>
      <c r="C13688">
        <v>9367062</v>
      </c>
      <c r="D13688" t="s">
        <v>11910</v>
      </c>
      <c r="E13688" s="2">
        <v>8275</v>
      </c>
    </row>
    <row r="13689" spans="1:5" x14ac:dyDescent="0.25">
      <c r="A13689" s="6">
        <v>937</v>
      </c>
      <c r="B13689" t="s">
        <v>252</v>
      </c>
      <c r="C13689">
        <v>9372001</v>
      </c>
      <c r="D13689" t="s">
        <v>11911</v>
      </c>
      <c r="E13689" s="2">
        <v>8520</v>
      </c>
    </row>
    <row r="13690" spans="1:5" x14ac:dyDescent="0.25">
      <c r="A13690" s="6">
        <v>937</v>
      </c>
      <c r="B13690" t="s">
        <v>252</v>
      </c>
      <c r="C13690">
        <v>9372012</v>
      </c>
      <c r="D13690" t="s">
        <v>12168</v>
      </c>
      <c r="E13690" s="2">
        <v>8845</v>
      </c>
    </row>
    <row r="13691" spans="1:5" x14ac:dyDescent="0.25">
      <c r="A13691" s="6">
        <v>937</v>
      </c>
      <c r="B13691" t="s">
        <v>252</v>
      </c>
      <c r="C13691">
        <v>9372014</v>
      </c>
      <c r="D13691" t="s">
        <v>11912</v>
      </c>
      <c r="E13691" s="2">
        <v>8575</v>
      </c>
    </row>
    <row r="13692" spans="1:5" x14ac:dyDescent="0.25">
      <c r="A13692" s="6">
        <v>937</v>
      </c>
      <c r="B13692" t="s">
        <v>252</v>
      </c>
      <c r="C13692">
        <v>9372017</v>
      </c>
      <c r="D13692" t="s">
        <v>11913</v>
      </c>
      <c r="E13692" s="2">
        <v>8880</v>
      </c>
    </row>
    <row r="13693" spans="1:5" x14ac:dyDescent="0.25">
      <c r="A13693" s="6">
        <v>937</v>
      </c>
      <c r="B13693" t="s">
        <v>252</v>
      </c>
      <c r="C13693">
        <v>9372021</v>
      </c>
      <c r="D13693" t="s">
        <v>11914</v>
      </c>
      <c r="E13693" s="2">
        <v>8945</v>
      </c>
    </row>
    <row r="13694" spans="1:5" x14ac:dyDescent="0.25">
      <c r="A13694" s="6">
        <v>937</v>
      </c>
      <c r="B13694" t="s">
        <v>252</v>
      </c>
      <c r="C13694">
        <v>9372024</v>
      </c>
      <c r="D13694" t="s">
        <v>11915</v>
      </c>
      <c r="E13694" s="2">
        <v>8400</v>
      </c>
    </row>
    <row r="13695" spans="1:5" x14ac:dyDescent="0.25">
      <c r="A13695" s="6">
        <v>937</v>
      </c>
      <c r="B13695" t="s">
        <v>252</v>
      </c>
      <c r="C13695">
        <v>9372028</v>
      </c>
      <c r="D13695" t="s">
        <v>11916</v>
      </c>
      <c r="E13695" s="2">
        <v>10535</v>
      </c>
    </row>
    <row r="13696" spans="1:5" x14ac:dyDescent="0.25">
      <c r="A13696" s="6">
        <v>937</v>
      </c>
      <c r="B13696" t="s">
        <v>252</v>
      </c>
      <c r="C13696">
        <v>9372029</v>
      </c>
      <c r="D13696" t="s">
        <v>11917</v>
      </c>
      <c r="E13696" s="2">
        <v>8590</v>
      </c>
    </row>
    <row r="13697" spans="1:5" x14ac:dyDescent="0.25">
      <c r="A13697" s="6">
        <v>937</v>
      </c>
      <c r="B13697" t="s">
        <v>252</v>
      </c>
      <c r="C13697">
        <v>9372032</v>
      </c>
      <c r="D13697" t="s">
        <v>11918</v>
      </c>
      <c r="E13697" s="2">
        <v>8790</v>
      </c>
    </row>
    <row r="13698" spans="1:5" x14ac:dyDescent="0.25">
      <c r="A13698" s="6">
        <v>937</v>
      </c>
      <c r="B13698" t="s">
        <v>252</v>
      </c>
      <c r="C13698">
        <v>9372043</v>
      </c>
      <c r="D13698" t="s">
        <v>11919</v>
      </c>
      <c r="E13698" s="2">
        <v>8660</v>
      </c>
    </row>
    <row r="13699" spans="1:5" x14ac:dyDescent="0.25">
      <c r="A13699" s="6">
        <v>937</v>
      </c>
      <c r="B13699" t="s">
        <v>252</v>
      </c>
      <c r="C13699">
        <v>9372046</v>
      </c>
      <c r="D13699" t="s">
        <v>11920</v>
      </c>
      <c r="E13699" s="2">
        <v>8380</v>
      </c>
    </row>
    <row r="13700" spans="1:5" x14ac:dyDescent="0.25">
      <c r="A13700" s="6">
        <v>937</v>
      </c>
      <c r="B13700" t="s">
        <v>252</v>
      </c>
      <c r="C13700">
        <v>9372049</v>
      </c>
      <c r="D13700" t="s">
        <v>11921</v>
      </c>
      <c r="E13700" s="2">
        <v>8420</v>
      </c>
    </row>
    <row r="13701" spans="1:5" x14ac:dyDescent="0.25">
      <c r="A13701" s="6">
        <v>937</v>
      </c>
      <c r="B13701" t="s">
        <v>252</v>
      </c>
      <c r="C13701">
        <v>9372052</v>
      </c>
      <c r="D13701" t="s">
        <v>11922</v>
      </c>
      <c r="E13701" s="2">
        <v>9520</v>
      </c>
    </row>
    <row r="13702" spans="1:5" x14ac:dyDescent="0.25">
      <c r="A13702" s="6">
        <v>937</v>
      </c>
      <c r="B13702" t="s">
        <v>252</v>
      </c>
      <c r="C13702">
        <v>9372053</v>
      </c>
      <c r="D13702" t="s">
        <v>13000</v>
      </c>
      <c r="E13702" s="2">
        <v>9615</v>
      </c>
    </row>
    <row r="13703" spans="1:5" x14ac:dyDescent="0.25">
      <c r="A13703" s="6">
        <v>937</v>
      </c>
      <c r="B13703" t="s">
        <v>252</v>
      </c>
      <c r="C13703">
        <v>9372055</v>
      </c>
      <c r="D13703" t="s">
        <v>11923</v>
      </c>
      <c r="E13703" s="2">
        <v>8480</v>
      </c>
    </row>
    <row r="13704" spans="1:5" x14ac:dyDescent="0.25">
      <c r="A13704" s="6">
        <v>937</v>
      </c>
      <c r="B13704" t="s">
        <v>252</v>
      </c>
      <c r="C13704">
        <v>9372058</v>
      </c>
      <c r="D13704" t="s">
        <v>11924</v>
      </c>
      <c r="E13704" s="2">
        <v>8950</v>
      </c>
    </row>
    <row r="13705" spans="1:5" x14ac:dyDescent="0.25">
      <c r="A13705" s="6">
        <v>937</v>
      </c>
      <c r="B13705" t="s">
        <v>252</v>
      </c>
      <c r="C13705">
        <v>9372064</v>
      </c>
      <c r="D13705" t="s">
        <v>11925</v>
      </c>
      <c r="E13705" s="2">
        <v>8220</v>
      </c>
    </row>
    <row r="13706" spans="1:5" x14ac:dyDescent="0.25">
      <c r="A13706" s="6">
        <v>937</v>
      </c>
      <c r="B13706" t="s">
        <v>252</v>
      </c>
      <c r="C13706">
        <v>9372083</v>
      </c>
      <c r="D13706" t="s">
        <v>6966</v>
      </c>
      <c r="E13706" s="2">
        <v>9520</v>
      </c>
    </row>
    <row r="13707" spans="1:5" x14ac:dyDescent="0.25">
      <c r="A13707" s="6">
        <v>937</v>
      </c>
      <c r="B13707" t="s">
        <v>252</v>
      </c>
      <c r="C13707">
        <v>9372103</v>
      </c>
      <c r="D13707" t="s">
        <v>11926</v>
      </c>
      <c r="E13707" s="2">
        <v>8520</v>
      </c>
    </row>
    <row r="13708" spans="1:5" x14ac:dyDescent="0.25">
      <c r="A13708" s="6">
        <v>937</v>
      </c>
      <c r="B13708" t="s">
        <v>252</v>
      </c>
      <c r="C13708">
        <v>9372107</v>
      </c>
      <c r="D13708" t="s">
        <v>11927</v>
      </c>
      <c r="E13708" s="2">
        <v>8530</v>
      </c>
    </row>
    <row r="13709" spans="1:5" x14ac:dyDescent="0.25">
      <c r="A13709" s="6">
        <v>937</v>
      </c>
      <c r="B13709" t="s">
        <v>252</v>
      </c>
      <c r="C13709">
        <v>9372121</v>
      </c>
      <c r="D13709" t="s">
        <v>11928</v>
      </c>
      <c r="E13709" s="2">
        <v>10870</v>
      </c>
    </row>
    <row r="13710" spans="1:5" x14ac:dyDescent="0.25">
      <c r="A13710" s="6">
        <v>937</v>
      </c>
      <c r="B13710" t="s">
        <v>252</v>
      </c>
      <c r="C13710">
        <v>9372123</v>
      </c>
      <c r="D13710" t="s">
        <v>11929</v>
      </c>
      <c r="E13710" s="2">
        <v>8880</v>
      </c>
    </row>
    <row r="13711" spans="1:5" x14ac:dyDescent="0.25">
      <c r="A13711" s="6">
        <v>937</v>
      </c>
      <c r="B13711" t="s">
        <v>252</v>
      </c>
      <c r="C13711">
        <v>9372307</v>
      </c>
      <c r="D13711" t="s">
        <v>11930</v>
      </c>
      <c r="E13711" s="2">
        <v>8600</v>
      </c>
    </row>
    <row r="13712" spans="1:5" x14ac:dyDescent="0.25">
      <c r="A13712" s="6">
        <v>937</v>
      </c>
      <c r="B13712" t="s">
        <v>252</v>
      </c>
      <c r="C13712">
        <v>9372308</v>
      </c>
      <c r="D13712" t="s">
        <v>11931</v>
      </c>
      <c r="E13712" s="2">
        <v>8900</v>
      </c>
    </row>
    <row r="13713" spans="1:5" x14ac:dyDescent="0.25">
      <c r="A13713" s="6">
        <v>937</v>
      </c>
      <c r="B13713" t="s">
        <v>252</v>
      </c>
      <c r="C13713">
        <v>9372309</v>
      </c>
      <c r="D13713" t="s">
        <v>1212</v>
      </c>
      <c r="E13713" s="2">
        <v>9290</v>
      </c>
    </row>
    <row r="13714" spans="1:5" x14ac:dyDescent="0.25">
      <c r="A13714" s="6">
        <v>937</v>
      </c>
      <c r="B13714" t="s">
        <v>252</v>
      </c>
      <c r="C13714">
        <v>9372312</v>
      </c>
      <c r="D13714" t="s">
        <v>11932</v>
      </c>
      <c r="E13714" s="2">
        <v>8880</v>
      </c>
    </row>
    <row r="13715" spans="1:5" x14ac:dyDescent="0.25">
      <c r="A13715" s="6">
        <v>937</v>
      </c>
      <c r="B13715" t="s">
        <v>252</v>
      </c>
      <c r="C13715">
        <v>9372315</v>
      </c>
      <c r="D13715" t="s">
        <v>11933</v>
      </c>
      <c r="E13715" s="2">
        <v>9750</v>
      </c>
    </row>
    <row r="13716" spans="1:5" x14ac:dyDescent="0.25">
      <c r="A13716" s="6">
        <v>937</v>
      </c>
      <c r="B13716" t="s">
        <v>252</v>
      </c>
      <c r="C13716">
        <v>9372322</v>
      </c>
      <c r="D13716" t="s">
        <v>3808</v>
      </c>
      <c r="E13716" s="2">
        <v>8775</v>
      </c>
    </row>
    <row r="13717" spans="1:5" x14ac:dyDescent="0.25">
      <c r="A13717" s="6">
        <v>937</v>
      </c>
      <c r="B13717" t="s">
        <v>252</v>
      </c>
      <c r="C13717">
        <v>9372324</v>
      </c>
      <c r="D13717" t="s">
        <v>11934</v>
      </c>
      <c r="E13717" s="2">
        <v>8660</v>
      </c>
    </row>
    <row r="13718" spans="1:5" x14ac:dyDescent="0.25">
      <c r="A13718" s="6">
        <v>937</v>
      </c>
      <c r="B13718" t="s">
        <v>252</v>
      </c>
      <c r="C13718">
        <v>9372325</v>
      </c>
      <c r="D13718" t="s">
        <v>11935</v>
      </c>
      <c r="E13718" s="2">
        <v>9690</v>
      </c>
    </row>
    <row r="13719" spans="1:5" x14ac:dyDescent="0.25">
      <c r="A13719" s="6">
        <v>937</v>
      </c>
      <c r="B13719" t="s">
        <v>252</v>
      </c>
      <c r="C13719">
        <v>9372326</v>
      </c>
      <c r="D13719" t="s">
        <v>11936</v>
      </c>
      <c r="E13719" s="2">
        <v>8885</v>
      </c>
    </row>
    <row r="13720" spans="1:5" x14ac:dyDescent="0.25">
      <c r="A13720" s="6">
        <v>937</v>
      </c>
      <c r="B13720" t="s">
        <v>252</v>
      </c>
      <c r="C13720">
        <v>9372327</v>
      </c>
      <c r="D13720" t="s">
        <v>11937</v>
      </c>
      <c r="E13720" s="2">
        <v>8900</v>
      </c>
    </row>
    <row r="13721" spans="1:5" x14ac:dyDescent="0.25">
      <c r="A13721" s="6">
        <v>937</v>
      </c>
      <c r="B13721" t="s">
        <v>252</v>
      </c>
      <c r="C13721">
        <v>9372330</v>
      </c>
      <c r="D13721" t="s">
        <v>2614</v>
      </c>
      <c r="E13721" s="2">
        <v>9700</v>
      </c>
    </row>
    <row r="13722" spans="1:5" x14ac:dyDescent="0.25">
      <c r="A13722" s="6">
        <v>937</v>
      </c>
      <c r="B13722" t="s">
        <v>252</v>
      </c>
      <c r="C13722">
        <v>9372332</v>
      </c>
      <c r="D13722" t="s">
        <v>11938</v>
      </c>
      <c r="E13722" s="2">
        <v>8710</v>
      </c>
    </row>
    <row r="13723" spans="1:5" x14ac:dyDescent="0.25">
      <c r="A13723" s="6">
        <v>937</v>
      </c>
      <c r="B13723" t="s">
        <v>252</v>
      </c>
      <c r="C13723">
        <v>9372405</v>
      </c>
      <c r="D13723" t="s">
        <v>11939</v>
      </c>
      <c r="E13723" s="2">
        <v>9585</v>
      </c>
    </row>
    <row r="13724" spans="1:5" x14ac:dyDescent="0.25">
      <c r="A13724" s="6">
        <v>937</v>
      </c>
      <c r="B13724" t="s">
        <v>252</v>
      </c>
      <c r="C13724">
        <v>9372410</v>
      </c>
      <c r="D13724" t="s">
        <v>11940</v>
      </c>
      <c r="E13724" s="2">
        <v>8600</v>
      </c>
    </row>
    <row r="13725" spans="1:5" x14ac:dyDescent="0.25">
      <c r="A13725" s="6">
        <v>937</v>
      </c>
      <c r="B13725" t="s">
        <v>252</v>
      </c>
      <c r="C13725">
        <v>9372415</v>
      </c>
      <c r="D13725" t="s">
        <v>11941</v>
      </c>
      <c r="E13725" s="2">
        <v>9065</v>
      </c>
    </row>
    <row r="13726" spans="1:5" x14ac:dyDescent="0.25">
      <c r="A13726" s="6">
        <v>937</v>
      </c>
      <c r="B13726" t="s">
        <v>252</v>
      </c>
      <c r="C13726">
        <v>9372417</v>
      </c>
      <c r="D13726" t="s">
        <v>11942</v>
      </c>
      <c r="E13726" s="2">
        <v>8875</v>
      </c>
    </row>
    <row r="13727" spans="1:5" x14ac:dyDescent="0.25">
      <c r="A13727" s="6">
        <v>937</v>
      </c>
      <c r="B13727" t="s">
        <v>252</v>
      </c>
      <c r="C13727">
        <v>9372420</v>
      </c>
      <c r="D13727" t="s">
        <v>11943</v>
      </c>
      <c r="E13727" s="2">
        <v>8725</v>
      </c>
    </row>
    <row r="13728" spans="1:5" x14ac:dyDescent="0.25">
      <c r="A13728" s="6">
        <v>937</v>
      </c>
      <c r="B13728" t="s">
        <v>252</v>
      </c>
      <c r="C13728">
        <v>9372421</v>
      </c>
      <c r="D13728" t="s">
        <v>11944</v>
      </c>
      <c r="E13728" s="2">
        <v>9315</v>
      </c>
    </row>
    <row r="13729" spans="1:5" x14ac:dyDescent="0.25">
      <c r="A13729" s="6">
        <v>937</v>
      </c>
      <c r="B13729" t="s">
        <v>252</v>
      </c>
      <c r="C13729">
        <v>9372423</v>
      </c>
      <c r="D13729" t="s">
        <v>11945</v>
      </c>
      <c r="E13729" s="2">
        <v>8590</v>
      </c>
    </row>
    <row r="13730" spans="1:5" x14ac:dyDescent="0.25">
      <c r="A13730" s="6">
        <v>937</v>
      </c>
      <c r="B13730" t="s">
        <v>252</v>
      </c>
      <c r="C13730">
        <v>9372502</v>
      </c>
      <c r="D13730" t="s">
        <v>11946</v>
      </c>
      <c r="E13730" s="2">
        <v>8510</v>
      </c>
    </row>
    <row r="13731" spans="1:5" x14ac:dyDescent="0.25">
      <c r="A13731" s="6">
        <v>937</v>
      </c>
      <c r="B13731" t="s">
        <v>252</v>
      </c>
      <c r="C13731">
        <v>9372569</v>
      </c>
      <c r="D13731" t="s">
        <v>11947</v>
      </c>
      <c r="E13731" s="2">
        <v>8295</v>
      </c>
    </row>
    <row r="13732" spans="1:5" x14ac:dyDescent="0.25">
      <c r="A13732" s="6">
        <v>937</v>
      </c>
      <c r="B13732" t="s">
        <v>252</v>
      </c>
      <c r="C13732">
        <v>9372571</v>
      </c>
      <c r="D13732" t="s">
        <v>11948</v>
      </c>
      <c r="E13732" s="2">
        <v>9115</v>
      </c>
    </row>
    <row r="13733" spans="1:5" x14ac:dyDescent="0.25">
      <c r="A13733" s="6">
        <v>937</v>
      </c>
      <c r="B13733" t="s">
        <v>252</v>
      </c>
      <c r="C13733">
        <v>9372581</v>
      </c>
      <c r="D13733" t="s">
        <v>11949</v>
      </c>
      <c r="E13733" s="2">
        <v>9805</v>
      </c>
    </row>
    <row r="13734" spans="1:5" x14ac:dyDescent="0.25">
      <c r="A13734" s="6">
        <v>937</v>
      </c>
      <c r="B13734" t="s">
        <v>252</v>
      </c>
      <c r="C13734">
        <v>9372585</v>
      </c>
      <c r="D13734" t="s">
        <v>11950</v>
      </c>
      <c r="E13734" s="2">
        <v>8885</v>
      </c>
    </row>
    <row r="13735" spans="1:5" x14ac:dyDescent="0.25">
      <c r="A13735" s="6">
        <v>937</v>
      </c>
      <c r="B13735" t="s">
        <v>252</v>
      </c>
      <c r="C13735">
        <v>9372590</v>
      </c>
      <c r="D13735" t="s">
        <v>11951</v>
      </c>
      <c r="E13735" s="2">
        <v>10315</v>
      </c>
    </row>
    <row r="13736" spans="1:5" x14ac:dyDescent="0.25">
      <c r="A13736" s="6">
        <v>937</v>
      </c>
      <c r="B13736" t="s">
        <v>252</v>
      </c>
      <c r="C13736">
        <v>9372598</v>
      </c>
      <c r="D13736" t="s">
        <v>11952</v>
      </c>
      <c r="E13736" s="2">
        <v>8885</v>
      </c>
    </row>
    <row r="13737" spans="1:5" x14ac:dyDescent="0.25">
      <c r="A13737" s="6">
        <v>937</v>
      </c>
      <c r="B13737" t="s">
        <v>252</v>
      </c>
      <c r="C13737">
        <v>9372601</v>
      </c>
      <c r="D13737" t="s">
        <v>11953</v>
      </c>
      <c r="E13737" s="2">
        <v>9700</v>
      </c>
    </row>
    <row r="13738" spans="1:5" x14ac:dyDescent="0.25">
      <c r="A13738" s="6">
        <v>937</v>
      </c>
      <c r="B13738" t="s">
        <v>252</v>
      </c>
      <c r="C13738">
        <v>9372603</v>
      </c>
      <c r="D13738" t="s">
        <v>11954</v>
      </c>
      <c r="E13738" s="2">
        <v>8775</v>
      </c>
    </row>
    <row r="13739" spans="1:5" x14ac:dyDescent="0.25">
      <c r="A13739" s="6">
        <v>937</v>
      </c>
      <c r="B13739" t="s">
        <v>252</v>
      </c>
      <c r="C13739">
        <v>9372605</v>
      </c>
      <c r="D13739" t="s">
        <v>11955</v>
      </c>
      <c r="E13739" s="2">
        <v>8855</v>
      </c>
    </row>
    <row r="13740" spans="1:5" x14ac:dyDescent="0.25">
      <c r="A13740" s="6">
        <v>937</v>
      </c>
      <c r="B13740" t="s">
        <v>252</v>
      </c>
      <c r="C13740">
        <v>9372606</v>
      </c>
      <c r="D13740" t="s">
        <v>11956</v>
      </c>
      <c r="E13740" s="2">
        <v>9330</v>
      </c>
    </row>
    <row r="13741" spans="1:5" x14ac:dyDescent="0.25">
      <c r="A13741" s="6">
        <v>937</v>
      </c>
      <c r="B13741" t="s">
        <v>252</v>
      </c>
      <c r="C13741">
        <v>9372610</v>
      </c>
      <c r="D13741" t="s">
        <v>11957</v>
      </c>
      <c r="E13741" s="2">
        <v>8325</v>
      </c>
    </row>
    <row r="13742" spans="1:5" x14ac:dyDescent="0.25">
      <c r="A13742" s="6">
        <v>937</v>
      </c>
      <c r="B13742" t="s">
        <v>252</v>
      </c>
      <c r="C13742">
        <v>9372614</v>
      </c>
      <c r="D13742" t="s">
        <v>11958</v>
      </c>
      <c r="E13742" s="2">
        <v>8565</v>
      </c>
    </row>
    <row r="13743" spans="1:5" x14ac:dyDescent="0.25">
      <c r="A13743" s="6">
        <v>937</v>
      </c>
      <c r="B13743" t="s">
        <v>252</v>
      </c>
      <c r="C13743">
        <v>9372616</v>
      </c>
      <c r="D13743" t="s">
        <v>11959</v>
      </c>
      <c r="E13743" s="2">
        <v>8600</v>
      </c>
    </row>
    <row r="13744" spans="1:5" x14ac:dyDescent="0.25">
      <c r="A13744" s="6">
        <v>937</v>
      </c>
      <c r="B13744" t="s">
        <v>252</v>
      </c>
      <c r="C13744">
        <v>9372618</v>
      </c>
      <c r="D13744" t="s">
        <v>11960</v>
      </c>
      <c r="E13744" s="2">
        <v>9370</v>
      </c>
    </row>
    <row r="13745" spans="1:5" x14ac:dyDescent="0.25">
      <c r="A13745" s="6">
        <v>937</v>
      </c>
      <c r="B13745" t="s">
        <v>252</v>
      </c>
      <c r="C13745">
        <v>9372620</v>
      </c>
      <c r="D13745" t="s">
        <v>430</v>
      </c>
      <c r="E13745" s="2">
        <v>9055</v>
      </c>
    </row>
    <row r="13746" spans="1:5" x14ac:dyDescent="0.25">
      <c r="A13746" s="6">
        <v>937</v>
      </c>
      <c r="B13746" t="s">
        <v>252</v>
      </c>
      <c r="C13746">
        <v>9372621</v>
      </c>
      <c r="D13746" t="s">
        <v>11961</v>
      </c>
      <c r="E13746" s="2">
        <v>9015</v>
      </c>
    </row>
    <row r="13747" spans="1:5" x14ac:dyDescent="0.25">
      <c r="A13747" s="6">
        <v>937</v>
      </c>
      <c r="B13747" t="s">
        <v>252</v>
      </c>
      <c r="C13747">
        <v>9372622</v>
      </c>
      <c r="D13747" t="s">
        <v>11962</v>
      </c>
      <c r="E13747" s="2">
        <v>9300</v>
      </c>
    </row>
    <row r="13748" spans="1:5" x14ac:dyDescent="0.25">
      <c r="A13748" s="6">
        <v>937</v>
      </c>
      <c r="B13748" t="s">
        <v>252</v>
      </c>
      <c r="C13748">
        <v>9372623</v>
      </c>
      <c r="D13748" t="s">
        <v>11963</v>
      </c>
      <c r="E13748" s="2">
        <v>10180</v>
      </c>
    </row>
    <row r="13749" spans="1:5" x14ac:dyDescent="0.25">
      <c r="A13749" s="6">
        <v>937</v>
      </c>
      <c r="B13749" t="s">
        <v>252</v>
      </c>
      <c r="C13749">
        <v>9372624</v>
      </c>
      <c r="D13749" t="s">
        <v>11964</v>
      </c>
      <c r="E13749" s="2">
        <v>9125</v>
      </c>
    </row>
    <row r="13750" spans="1:5" x14ac:dyDescent="0.25">
      <c r="A13750" s="6">
        <v>937</v>
      </c>
      <c r="B13750" t="s">
        <v>252</v>
      </c>
      <c r="C13750">
        <v>9372625</v>
      </c>
      <c r="D13750" t="s">
        <v>11965</v>
      </c>
      <c r="E13750" s="2">
        <v>9900</v>
      </c>
    </row>
    <row r="13751" spans="1:5" x14ac:dyDescent="0.25">
      <c r="A13751" s="6">
        <v>937</v>
      </c>
      <c r="B13751" t="s">
        <v>252</v>
      </c>
      <c r="C13751">
        <v>9372626</v>
      </c>
      <c r="D13751" t="s">
        <v>11966</v>
      </c>
      <c r="E13751" s="2">
        <v>8855</v>
      </c>
    </row>
    <row r="13752" spans="1:5" x14ac:dyDescent="0.25">
      <c r="A13752" s="6">
        <v>937</v>
      </c>
      <c r="B13752" t="s">
        <v>252</v>
      </c>
      <c r="C13752">
        <v>9372628</v>
      </c>
      <c r="D13752" t="s">
        <v>11967</v>
      </c>
      <c r="E13752" s="2">
        <v>8905</v>
      </c>
    </row>
    <row r="13753" spans="1:5" x14ac:dyDescent="0.25">
      <c r="A13753" s="6">
        <v>937</v>
      </c>
      <c r="B13753" t="s">
        <v>252</v>
      </c>
      <c r="C13753">
        <v>9372629</v>
      </c>
      <c r="D13753" t="s">
        <v>11968</v>
      </c>
      <c r="E13753" s="2">
        <v>10680</v>
      </c>
    </row>
    <row r="13754" spans="1:5" x14ac:dyDescent="0.25">
      <c r="A13754" s="6">
        <v>937</v>
      </c>
      <c r="B13754" t="s">
        <v>252</v>
      </c>
      <c r="C13754">
        <v>9372630</v>
      </c>
      <c r="D13754" t="s">
        <v>11969</v>
      </c>
      <c r="E13754" s="2">
        <v>8585</v>
      </c>
    </row>
    <row r="13755" spans="1:5" x14ac:dyDescent="0.25">
      <c r="A13755" s="6">
        <v>937</v>
      </c>
      <c r="B13755" t="s">
        <v>252</v>
      </c>
      <c r="C13755">
        <v>9372631</v>
      </c>
      <c r="D13755" t="s">
        <v>11970</v>
      </c>
      <c r="E13755" s="2">
        <v>9810</v>
      </c>
    </row>
    <row r="13756" spans="1:5" x14ac:dyDescent="0.25">
      <c r="A13756" s="6">
        <v>937</v>
      </c>
      <c r="B13756" t="s">
        <v>252</v>
      </c>
      <c r="C13756">
        <v>9372632</v>
      </c>
      <c r="D13756" t="s">
        <v>11971</v>
      </c>
      <c r="E13756" s="2">
        <v>9720</v>
      </c>
    </row>
    <row r="13757" spans="1:5" x14ac:dyDescent="0.25">
      <c r="A13757" s="6">
        <v>937</v>
      </c>
      <c r="B13757" t="s">
        <v>252</v>
      </c>
      <c r="C13757">
        <v>9372633</v>
      </c>
      <c r="D13757" t="s">
        <v>11972</v>
      </c>
      <c r="E13757" s="2">
        <v>9140</v>
      </c>
    </row>
    <row r="13758" spans="1:5" x14ac:dyDescent="0.25">
      <c r="A13758" s="6">
        <v>937</v>
      </c>
      <c r="B13758" t="s">
        <v>252</v>
      </c>
      <c r="C13758">
        <v>9372634</v>
      </c>
      <c r="D13758" t="s">
        <v>11973</v>
      </c>
      <c r="E13758" s="2">
        <v>9570</v>
      </c>
    </row>
    <row r="13759" spans="1:5" x14ac:dyDescent="0.25">
      <c r="A13759" s="6">
        <v>937</v>
      </c>
      <c r="B13759" t="s">
        <v>252</v>
      </c>
      <c r="C13759">
        <v>9372635</v>
      </c>
      <c r="D13759" t="s">
        <v>11974</v>
      </c>
      <c r="E13759" s="2">
        <v>8435</v>
      </c>
    </row>
    <row r="13760" spans="1:5" x14ac:dyDescent="0.25">
      <c r="A13760" s="6">
        <v>937</v>
      </c>
      <c r="B13760" t="s">
        <v>252</v>
      </c>
      <c r="C13760">
        <v>9372637</v>
      </c>
      <c r="D13760" t="s">
        <v>11975</v>
      </c>
      <c r="E13760" s="2">
        <v>8825</v>
      </c>
    </row>
    <row r="13761" spans="1:5" x14ac:dyDescent="0.25">
      <c r="A13761" s="6">
        <v>937</v>
      </c>
      <c r="B13761" t="s">
        <v>252</v>
      </c>
      <c r="C13761">
        <v>9372638</v>
      </c>
      <c r="D13761" t="s">
        <v>11976</v>
      </c>
      <c r="E13761" s="2">
        <v>8675</v>
      </c>
    </row>
    <row r="13762" spans="1:5" x14ac:dyDescent="0.25">
      <c r="A13762" s="6">
        <v>937</v>
      </c>
      <c r="B13762" t="s">
        <v>252</v>
      </c>
      <c r="C13762">
        <v>9372640</v>
      </c>
      <c r="D13762" t="s">
        <v>11977</v>
      </c>
      <c r="E13762" s="2">
        <v>9630</v>
      </c>
    </row>
    <row r="13763" spans="1:5" x14ac:dyDescent="0.25">
      <c r="A13763" s="6">
        <v>937</v>
      </c>
      <c r="B13763" t="s">
        <v>252</v>
      </c>
      <c r="C13763">
        <v>9373002</v>
      </c>
      <c r="D13763" t="s">
        <v>11978</v>
      </c>
      <c r="E13763" s="2">
        <v>8845</v>
      </c>
    </row>
    <row r="13764" spans="1:5" x14ac:dyDescent="0.25">
      <c r="A13764" s="6">
        <v>937</v>
      </c>
      <c r="B13764" t="s">
        <v>252</v>
      </c>
      <c r="C13764">
        <v>9373011</v>
      </c>
      <c r="D13764" t="s">
        <v>11979</v>
      </c>
      <c r="E13764" s="2">
        <v>9295</v>
      </c>
    </row>
    <row r="13765" spans="1:5" x14ac:dyDescent="0.25">
      <c r="A13765" s="6">
        <v>937</v>
      </c>
      <c r="B13765" t="s">
        <v>252</v>
      </c>
      <c r="C13765">
        <v>9373014</v>
      </c>
      <c r="D13765" t="s">
        <v>11980</v>
      </c>
      <c r="E13765" s="2">
        <v>8250</v>
      </c>
    </row>
    <row r="13766" spans="1:5" x14ac:dyDescent="0.25">
      <c r="A13766" s="6">
        <v>937</v>
      </c>
      <c r="B13766" t="s">
        <v>252</v>
      </c>
      <c r="C13766">
        <v>9373021</v>
      </c>
      <c r="D13766" t="s">
        <v>11981</v>
      </c>
      <c r="E13766" s="2">
        <v>8570</v>
      </c>
    </row>
    <row r="13767" spans="1:5" x14ac:dyDescent="0.25">
      <c r="A13767" s="6">
        <v>937</v>
      </c>
      <c r="B13767" t="s">
        <v>252</v>
      </c>
      <c r="C13767">
        <v>9373024</v>
      </c>
      <c r="D13767" t="s">
        <v>11982</v>
      </c>
      <c r="E13767" s="2">
        <v>8690</v>
      </c>
    </row>
    <row r="13768" spans="1:5" x14ac:dyDescent="0.25">
      <c r="A13768" s="6">
        <v>937</v>
      </c>
      <c r="B13768" t="s">
        <v>252</v>
      </c>
      <c r="C13768">
        <v>9373031</v>
      </c>
      <c r="D13768" t="s">
        <v>11983</v>
      </c>
      <c r="E13768" s="2">
        <v>8410</v>
      </c>
    </row>
    <row r="13769" spans="1:5" x14ac:dyDescent="0.25">
      <c r="A13769" s="6">
        <v>937</v>
      </c>
      <c r="B13769" t="s">
        <v>252</v>
      </c>
      <c r="C13769">
        <v>9373032</v>
      </c>
      <c r="D13769" t="s">
        <v>11984</v>
      </c>
      <c r="E13769" s="2">
        <v>8865</v>
      </c>
    </row>
    <row r="13770" spans="1:5" x14ac:dyDescent="0.25">
      <c r="A13770" s="6">
        <v>937</v>
      </c>
      <c r="B13770" t="s">
        <v>252</v>
      </c>
      <c r="C13770">
        <v>9373035</v>
      </c>
      <c r="D13770" t="s">
        <v>11985</v>
      </c>
      <c r="E13770" s="2">
        <v>8490</v>
      </c>
    </row>
    <row r="13771" spans="1:5" x14ac:dyDescent="0.25">
      <c r="A13771" s="6">
        <v>937</v>
      </c>
      <c r="B13771" t="s">
        <v>252</v>
      </c>
      <c r="C13771">
        <v>9373040</v>
      </c>
      <c r="D13771" t="s">
        <v>11986</v>
      </c>
      <c r="E13771" s="2">
        <v>8170</v>
      </c>
    </row>
    <row r="13772" spans="1:5" x14ac:dyDescent="0.25">
      <c r="A13772" s="6">
        <v>937</v>
      </c>
      <c r="B13772" t="s">
        <v>252</v>
      </c>
      <c r="C13772">
        <v>9373041</v>
      </c>
      <c r="D13772" t="s">
        <v>11987</v>
      </c>
      <c r="E13772" s="2">
        <v>8525</v>
      </c>
    </row>
    <row r="13773" spans="1:5" x14ac:dyDescent="0.25">
      <c r="A13773" s="6">
        <v>937</v>
      </c>
      <c r="B13773" t="s">
        <v>252</v>
      </c>
      <c r="C13773">
        <v>9373056</v>
      </c>
      <c r="D13773" t="s">
        <v>11988</v>
      </c>
      <c r="E13773" s="2">
        <v>8280</v>
      </c>
    </row>
    <row r="13774" spans="1:5" x14ac:dyDescent="0.25">
      <c r="A13774" s="6">
        <v>937</v>
      </c>
      <c r="B13774" t="s">
        <v>252</v>
      </c>
      <c r="C13774">
        <v>9373057</v>
      </c>
      <c r="D13774" t="s">
        <v>11989</v>
      </c>
      <c r="E13774" s="2">
        <v>8305</v>
      </c>
    </row>
    <row r="13775" spans="1:5" x14ac:dyDescent="0.25">
      <c r="A13775" s="6">
        <v>937</v>
      </c>
      <c r="B13775" t="s">
        <v>252</v>
      </c>
      <c r="C13775">
        <v>9373066</v>
      </c>
      <c r="D13775" t="s">
        <v>11990</v>
      </c>
      <c r="E13775" s="2">
        <v>8450</v>
      </c>
    </row>
    <row r="13776" spans="1:5" x14ac:dyDescent="0.25">
      <c r="A13776" s="6">
        <v>937</v>
      </c>
      <c r="B13776" t="s">
        <v>252</v>
      </c>
      <c r="C13776">
        <v>9373068</v>
      </c>
      <c r="D13776" t="s">
        <v>11991</v>
      </c>
      <c r="E13776" s="2">
        <v>8590</v>
      </c>
    </row>
    <row r="13777" spans="1:5" x14ac:dyDescent="0.25">
      <c r="A13777" s="6">
        <v>937</v>
      </c>
      <c r="B13777" t="s">
        <v>252</v>
      </c>
      <c r="C13777">
        <v>9373073</v>
      </c>
      <c r="D13777" t="s">
        <v>11992</v>
      </c>
      <c r="E13777" s="2">
        <v>9435</v>
      </c>
    </row>
    <row r="13778" spans="1:5" x14ac:dyDescent="0.25">
      <c r="A13778" s="6">
        <v>937</v>
      </c>
      <c r="B13778" t="s">
        <v>252</v>
      </c>
      <c r="C13778">
        <v>9373074</v>
      </c>
      <c r="D13778" t="s">
        <v>11993</v>
      </c>
      <c r="E13778" s="2">
        <v>8615</v>
      </c>
    </row>
    <row r="13779" spans="1:5" x14ac:dyDescent="0.25">
      <c r="A13779" s="6">
        <v>937</v>
      </c>
      <c r="B13779" t="s">
        <v>252</v>
      </c>
      <c r="C13779">
        <v>9373101</v>
      </c>
      <c r="D13779" t="s">
        <v>13001</v>
      </c>
      <c r="E13779" s="2">
        <v>8860</v>
      </c>
    </row>
    <row r="13780" spans="1:5" x14ac:dyDescent="0.25">
      <c r="A13780" s="6">
        <v>937</v>
      </c>
      <c r="B13780" t="s">
        <v>252</v>
      </c>
      <c r="C13780">
        <v>9373103</v>
      </c>
      <c r="D13780" t="s">
        <v>11994</v>
      </c>
      <c r="E13780" s="2">
        <v>8570</v>
      </c>
    </row>
    <row r="13781" spans="1:5" x14ac:dyDescent="0.25">
      <c r="A13781" s="6">
        <v>937</v>
      </c>
      <c r="B13781" t="s">
        <v>252</v>
      </c>
      <c r="C13781">
        <v>9373106</v>
      </c>
      <c r="D13781" t="s">
        <v>13002</v>
      </c>
      <c r="E13781" s="2">
        <v>9900</v>
      </c>
    </row>
    <row r="13782" spans="1:5" x14ac:dyDescent="0.25">
      <c r="A13782" s="6">
        <v>937</v>
      </c>
      <c r="B13782" t="s">
        <v>252</v>
      </c>
      <c r="C13782">
        <v>9373141</v>
      </c>
      <c r="D13782" t="s">
        <v>11995</v>
      </c>
      <c r="E13782" s="2">
        <v>8895</v>
      </c>
    </row>
    <row r="13783" spans="1:5" x14ac:dyDescent="0.25">
      <c r="A13783" s="6">
        <v>937</v>
      </c>
      <c r="B13783" t="s">
        <v>252</v>
      </c>
      <c r="C13783">
        <v>9373143</v>
      </c>
      <c r="D13783" t="s">
        <v>11996</v>
      </c>
      <c r="E13783" s="2">
        <v>8455</v>
      </c>
    </row>
    <row r="13784" spans="1:5" x14ac:dyDescent="0.25">
      <c r="A13784" s="6">
        <v>937</v>
      </c>
      <c r="B13784" t="s">
        <v>252</v>
      </c>
      <c r="C13784">
        <v>9373144</v>
      </c>
      <c r="D13784" t="s">
        <v>11997</v>
      </c>
      <c r="E13784" s="2">
        <v>8845</v>
      </c>
    </row>
    <row r="13785" spans="1:5" x14ac:dyDescent="0.25">
      <c r="A13785" s="6">
        <v>937</v>
      </c>
      <c r="B13785" t="s">
        <v>252</v>
      </c>
      <c r="C13785">
        <v>9373146</v>
      </c>
      <c r="D13785" t="s">
        <v>11998</v>
      </c>
      <c r="E13785" s="2">
        <v>9710</v>
      </c>
    </row>
    <row r="13786" spans="1:5" x14ac:dyDescent="0.25">
      <c r="A13786" s="6">
        <v>937</v>
      </c>
      <c r="B13786" t="s">
        <v>252</v>
      </c>
      <c r="C13786">
        <v>9373147</v>
      </c>
      <c r="D13786" t="s">
        <v>11999</v>
      </c>
      <c r="E13786" s="2">
        <v>8625</v>
      </c>
    </row>
    <row r="13787" spans="1:5" x14ac:dyDescent="0.25">
      <c r="A13787" s="6">
        <v>937</v>
      </c>
      <c r="B13787" t="s">
        <v>252</v>
      </c>
      <c r="C13787">
        <v>9373152</v>
      </c>
      <c r="D13787" t="s">
        <v>12000</v>
      </c>
      <c r="E13787" s="2">
        <v>8860</v>
      </c>
    </row>
    <row r="13788" spans="1:5" x14ac:dyDescent="0.25">
      <c r="A13788" s="6">
        <v>937</v>
      </c>
      <c r="B13788" t="s">
        <v>252</v>
      </c>
      <c r="C13788">
        <v>9373154</v>
      </c>
      <c r="D13788" t="s">
        <v>12001</v>
      </c>
      <c r="E13788" s="2">
        <v>8995</v>
      </c>
    </row>
    <row r="13789" spans="1:5" x14ac:dyDescent="0.25">
      <c r="A13789" s="6">
        <v>937</v>
      </c>
      <c r="B13789" t="s">
        <v>252</v>
      </c>
      <c r="C13789">
        <v>9373157</v>
      </c>
      <c r="D13789" t="s">
        <v>12002</v>
      </c>
      <c r="E13789" s="2">
        <v>9775</v>
      </c>
    </row>
    <row r="13790" spans="1:5" x14ac:dyDescent="0.25">
      <c r="A13790" s="6">
        <v>937</v>
      </c>
      <c r="B13790" t="s">
        <v>252</v>
      </c>
      <c r="C13790">
        <v>9373177</v>
      </c>
      <c r="D13790" t="s">
        <v>12003</v>
      </c>
      <c r="E13790" s="2">
        <v>8980</v>
      </c>
    </row>
    <row r="13791" spans="1:5" x14ac:dyDescent="0.25">
      <c r="A13791" s="6">
        <v>937</v>
      </c>
      <c r="B13791" t="s">
        <v>252</v>
      </c>
      <c r="C13791">
        <v>9373192</v>
      </c>
      <c r="D13791" t="s">
        <v>12004</v>
      </c>
      <c r="E13791" s="2">
        <v>8830</v>
      </c>
    </row>
    <row r="13792" spans="1:5" x14ac:dyDescent="0.25">
      <c r="A13792" s="6">
        <v>937</v>
      </c>
      <c r="B13792" t="s">
        <v>252</v>
      </c>
      <c r="C13792">
        <v>9373193</v>
      </c>
      <c r="D13792" t="s">
        <v>12005</v>
      </c>
      <c r="E13792" s="2">
        <v>8850</v>
      </c>
    </row>
    <row r="13793" spans="1:5" x14ac:dyDescent="0.25">
      <c r="A13793" s="6">
        <v>937</v>
      </c>
      <c r="B13793" t="s">
        <v>252</v>
      </c>
      <c r="C13793">
        <v>9373204</v>
      </c>
      <c r="D13793" t="s">
        <v>12006</v>
      </c>
      <c r="E13793" s="2">
        <v>9785</v>
      </c>
    </row>
    <row r="13794" spans="1:5" x14ac:dyDescent="0.25">
      <c r="A13794" s="6">
        <v>937</v>
      </c>
      <c r="B13794" t="s">
        <v>252</v>
      </c>
      <c r="C13794">
        <v>9373205</v>
      </c>
      <c r="D13794" t="s">
        <v>12007</v>
      </c>
      <c r="E13794" s="2">
        <v>10045</v>
      </c>
    </row>
    <row r="13795" spans="1:5" x14ac:dyDescent="0.25">
      <c r="A13795" s="6">
        <v>937</v>
      </c>
      <c r="B13795" t="s">
        <v>252</v>
      </c>
      <c r="C13795">
        <v>9373207</v>
      </c>
      <c r="D13795" t="s">
        <v>12008</v>
      </c>
      <c r="E13795" s="2">
        <v>8770</v>
      </c>
    </row>
    <row r="13796" spans="1:5" x14ac:dyDescent="0.25">
      <c r="A13796" s="6">
        <v>937</v>
      </c>
      <c r="B13796" t="s">
        <v>252</v>
      </c>
      <c r="C13796">
        <v>9373210</v>
      </c>
      <c r="D13796" t="s">
        <v>12009</v>
      </c>
      <c r="E13796" s="2">
        <v>8665</v>
      </c>
    </row>
    <row r="13797" spans="1:5" x14ac:dyDescent="0.25">
      <c r="A13797" s="6">
        <v>937</v>
      </c>
      <c r="B13797" t="s">
        <v>252</v>
      </c>
      <c r="C13797">
        <v>9373211</v>
      </c>
      <c r="D13797" t="s">
        <v>12010</v>
      </c>
      <c r="E13797" s="2">
        <v>8735</v>
      </c>
    </row>
    <row r="13798" spans="1:5" x14ac:dyDescent="0.25">
      <c r="A13798" s="6">
        <v>937</v>
      </c>
      <c r="B13798" t="s">
        <v>252</v>
      </c>
      <c r="C13798">
        <v>9373212</v>
      </c>
      <c r="D13798" t="s">
        <v>12011</v>
      </c>
      <c r="E13798" s="2">
        <v>8790</v>
      </c>
    </row>
    <row r="13799" spans="1:5" x14ac:dyDescent="0.25">
      <c r="A13799" s="6">
        <v>937</v>
      </c>
      <c r="B13799" t="s">
        <v>252</v>
      </c>
      <c r="C13799">
        <v>9373213</v>
      </c>
      <c r="D13799" t="s">
        <v>12012</v>
      </c>
      <c r="E13799" s="2">
        <v>8930</v>
      </c>
    </row>
    <row r="13800" spans="1:5" x14ac:dyDescent="0.25">
      <c r="A13800" s="6">
        <v>937</v>
      </c>
      <c r="B13800" t="s">
        <v>252</v>
      </c>
      <c r="C13800">
        <v>9373214</v>
      </c>
      <c r="D13800" t="s">
        <v>12013</v>
      </c>
      <c r="E13800" s="2">
        <v>8325</v>
      </c>
    </row>
    <row r="13801" spans="1:5" x14ac:dyDescent="0.25">
      <c r="A13801" s="6">
        <v>937</v>
      </c>
      <c r="B13801" t="s">
        <v>252</v>
      </c>
      <c r="C13801">
        <v>9373215</v>
      </c>
      <c r="D13801" t="s">
        <v>12014</v>
      </c>
      <c r="E13801" s="2">
        <v>8505</v>
      </c>
    </row>
    <row r="13802" spans="1:5" x14ac:dyDescent="0.25">
      <c r="A13802" s="6">
        <v>937</v>
      </c>
      <c r="B13802" t="s">
        <v>252</v>
      </c>
      <c r="C13802">
        <v>9373216</v>
      </c>
      <c r="D13802" t="s">
        <v>12015</v>
      </c>
      <c r="E13802" s="2">
        <v>8710</v>
      </c>
    </row>
    <row r="13803" spans="1:5" x14ac:dyDescent="0.25">
      <c r="A13803" s="6">
        <v>937</v>
      </c>
      <c r="B13803" t="s">
        <v>252</v>
      </c>
      <c r="C13803">
        <v>9373301</v>
      </c>
      <c r="D13803" t="s">
        <v>13349</v>
      </c>
      <c r="E13803" s="2">
        <v>8390</v>
      </c>
    </row>
    <row r="13804" spans="1:5" x14ac:dyDescent="0.25">
      <c r="A13804" s="6">
        <v>937</v>
      </c>
      <c r="B13804" t="s">
        <v>252</v>
      </c>
      <c r="C13804">
        <v>9373302</v>
      </c>
      <c r="D13804" t="s">
        <v>13350</v>
      </c>
      <c r="E13804" s="2">
        <v>10630</v>
      </c>
    </row>
    <row r="13805" spans="1:5" x14ac:dyDescent="0.25">
      <c r="A13805" s="6">
        <v>937</v>
      </c>
      <c r="B13805" t="s">
        <v>252</v>
      </c>
      <c r="C13805">
        <v>9373308</v>
      </c>
      <c r="D13805" t="s">
        <v>12016</v>
      </c>
      <c r="E13805" s="2">
        <v>8675</v>
      </c>
    </row>
    <row r="13806" spans="1:5" x14ac:dyDescent="0.25">
      <c r="A13806" s="6">
        <v>937</v>
      </c>
      <c r="B13806" t="s">
        <v>252</v>
      </c>
      <c r="C13806">
        <v>9373313</v>
      </c>
      <c r="D13806" t="s">
        <v>12017</v>
      </c>
      <c r="E13806" s="2">
        <v>8295</v>
      </c>
    </row>
    <row r="13807" spans="1:5" x14ac:dyDescent="0.25">
      <c r="A13807" s="6">
        <v>937</v>
      </c>
      <c r="B13807" t="s">
        <v>252</v>
      </c>
      <c r="C13807">
        <v>9373371</v>
      </c>
      <c r="D13807" t="s">
        <v>13003</v>
      </c>
      <c r="E13807" s="2">
        <v>9345</v>
      </c>
    </row>
    <row r="13808" spans="1:5" x14ac:dyDescent="0.25">
      <c r="A13808" s="6">
        <v>937</v>
      </c>
      <c r="B13808" t="s">
        <v>252</v>
      </c>
      <c r="C13808">
        <v>9373391</v>
      </c>
      <c r="D13808" t="s">
        <v>12018</v>
      </c>
      <c r="E13808" s="2">
        <v>9305</v>
      </c>
    </row>
    <row r="13809" spans="1:5" x14ac:dyDescent="0.25">
      <c r="A13809" s="6">
        <v>937</v>
      </c>
      <c r="B13809" t="s">
        <v>252</v>
      </c>
      <c r="C13809">
        <v>9373500</v>
      </c>
      <c r="D13809" t="s">
        <v>13004</v>
      </c>
      <c r="E13809" s="2">
        <v>8405</v>
      </c>
    </row>
    <row r="13810" spans="1:5" x14ac:dyDescent="0.25">
      <c r="A13810" s="6">
        <v>937</v>
      </c>
      <c r="B13810" t="s">
        <v>252</v>
      </c>
      <c r="C13810">
        <v>9373503</v>
      </c>
      <c r="D13810" t="s">
        <v>1667</v>
      </c>
      <c r="E13810" s="2">
        <v>8890</v>
      </c>
    </row>
    <row r="13811" spans="1:5" x14ac:dyDescent="0.25">
      <c r="A13811" s="6">
        <v>937</v>
      </c>
      <c r="B13811" t="s">
        <v>252</v>
      </c>
      <c r="C13811">
        <v>9373505</v>
      </c>
      <c r="D13811" t="s">
        <v>13005</v>
      </c>
      <c r="E13811" s="2">
        <v>8320</v>
      </c>
    </row>
    <row r="13812" spans="1:5" x14ac:dyDescent="0.25">
      <c r="A13812" s="6">
        <v>937</v>
      </c>
      <c r="B13812" t="s">
        <v>252</v>
      </c>
      <c r="C13812">
        <v>9373506</v>
      </c>
      <c r="D13812" t="s">
        <v>334</v>
      </c>
      <c r="E13812" s="2">
        <v>8865</v>
      </c>
    </row>
    <row r="13813" spans="1:5" x14ac:dyDescent="0.25">
      <c r="A13813" s="6">
        <v>937</v>
      </c>
      <c r="B13813" t="s">
        <v>252</v>
      </c>
      <c r="C13813">
        <v>9373507</v>
      </c>
      <c r="D13813" t="s">
        <v>316</v>
      </c>
      <c r="E13813" s="2">
        <v>8975</v>
      </c>
    </row>
    <row r="13814" spans="1:5" x14ac:dyDescent="0.25">
      <c r="A13814" s="6">
        <v>937</v>
      </c>
      <c r="B13814" t="s">
        <v>252</v>
      </c>
      <c r="C13814">
        <v>9373508</v>
      </c>
      <c r="D13814" t="s">
        <v>13006</v>
      </c>
      <c r="E13814" s="2">
        <v>8340</v>
      </c>
    </row>
    <row r="13815" spans="1:5" x14ac:dyDescent="0.25">
      <c r="A13815" s="6">
        <v>937</v>
      </c>
      <c r="B13815" t="s">
        <v>252</v>
      </c>
      <c r="C13815">
        <v>9373541</v>
      </c>
      <c r="D13815" t="s">
        <v>1697</v>
      </c>
      <c r="E13815" s="2">
        <v>8860</v>
      </c>
    </row>
    <row r="13816" spans="1:5" x14ac:dyDescent="0.25">
      <c r="A13816" s="6">
        <v>937</v>
      </c>
      <c r="B13816" t="s">
        <v>252</v>
      </c>
      <c r="C13816">
        <v>9373542</v>
      </c>
      <c r="D13816" t="s">
        <v>369</v>
      </c>
      <c r="E13816" s="2">
        <v>8525</v>
      </c>
    </row>
    <row r="13817" spans="1:5" x14ac:dyDescent="0.25">
      <c r="A13817" s="6">
        <v>937</v>
      </c>
      <c r="B13817" t="s">
        <v>252</v>
      </c>
      <c r="C13817">
        <v>9373543</v>
      </c>
      <c r="D13817" t="s">
        <v>321</v>
      </c>
      <c r="E13817" s="2">
        <v>8810</v>
      </c>
    </row>
    <row r="13818" spans="1:5" x14ac:dyDescent="0.25">
      <c r="A13818" s="6">
        <v>937</v>
      </c>
      <c r="B13818" t="s">
        <v>252</v>
      </c>
      <c r="C13818">
        <v>9373544</v>
      </c>
      <c r="D13818" t="s">
        <v>301</v>
      </c>
      <c r="E13818" s="2">
        <v>8875</v>
      </c>
    </row>
    <row r="13819" spans="1:5" x14ac:dyDescent="0.25">
      <c r="A13819" s="6">
        <v>937</v>
      </c>
      <c r="B13819" t="s">
        <v>252</v>
      </c>
      <c r="C13819">
        <v>9373545</v>
      </c>
      <c r="D13819" t="s">
        <v>12019</v>
      </c>
      <c r="E13819" s="2">
        <v>8380</v>
      </c>
    </row>
    <row r="13820" spans="1:5" x14ac:dyDescent="0.25">
      <c r="A13820" s="6">
        <v>937</v>
      </c>
      <c r="B13820" t="s">
        <v>252</v>
      </c>
      <c r="C13820">
        <v>9373546</v>
      </c>
      <c r="D13820" t="s">
        <v>12020</v>
      </c>
      <c r="E13820" s="2">
        <v>8715</v>
      </c>
    </row>
    <row r="13821" spans="1:5" x14ac:dyDescent="0.25">
      <c r="A13821" s="6">
        <v>937</v>
      </c>
      <c r="B13821" t="s">
        <v>252</v>
      </c>
      <c r="C13821">
        <v>9373547</v>
      </c>
      <c r="D13821" t="s">
        <v>293</v>
      </c>
      <c r="E13821" s="2">
        <v>8875</v>
      </c>
    </row>
    <row r="13822" spans="1:5" x14ac:dyDescent="0.25">
      <c r="A13822" s="6">
        <v>937</v>
      </c>
      <c r="B13822" t="s">
        <v>252</v>
      </c>
      <c r="C13822">
        <v>9373561</v>
      </c>
      <c r="D13822" t="s">
        <v>13007</v>
      </c>
      <c r="E13822" s="2">
        <v>8525</v>
      </c>
    </row>
    <row r="13823" spans="1:5" x14ac:dyDescent="0.25">
      <c r="A13823" s="6">
        <v>937</v>
      </c>
      <c r="B13823" t="s">
        <v>252</v>
      </c>
      <c r="C13823">
        <v>9373564</v>
      </c>
      <c r="D13823" t="s">
        <v>3978</v>
      </c>
      <c r="E13823" s="2">
        <v>8950</v>
      </c>
    </row>
    <row r="13824" spans="1:5" x14ac:dyDescent="0.25">
      <c r="A13824" s="6">
        <v>937</v>
      </c>
      <c r="B13824" t="s">
        <v>252</v>
      </c>
      <c r="C13824">
        <v>9373585</v>
      </c>
      <c r="D13824" t="s">
        <v>12021</v>
      </c>
      <c r="E13824" s="2">
        <v>8810</v>
      </c>
    </row>
    <row r="13825" spans="1:5" x14ac:dyDescent="0.25">
      <c r="A13825" s="6">
        <v>937</v>
      </c>
      <c r="B13825" t="s">
        <v>252</v>
      </c>
      <c r="C13825">
        <v>9373586</v>
      </c>
      <c r="D13825" t="s">
        <v>12022</v>
      </c>
      <c r="E13825" s="2">
        <v>9490</v>
      </c>
    </row>
    <row r="13826" spans="1:5" x14ac:dyDescent="0.25">
      <c r="A13826" s="6">
        <v>937</v>
      </c>
      <c r="B13826" t="s">
        <v>252</v>
      </c>
      <c r="C13826">
        <v>9373587</v>
      </c>
      <c r="D13826" t="s">
        <v>12023</v>
      </c>
      <c r="E13826" s="2">
        <v>8600</v>
      </c>
    </row>
    <row r="13827" spans="1:5" x14ac:dyDescent="0.25">
      <c r="A13827" s="6">
        <v>937</v>
      </c>
      <c r="B13827" t="s">
        <v>252</v>
      </c>
      <c r="C13827">
        <v>9373588</v>
      </c>
      <c r="D13827" t="s">
        <v>13056</v>
      </c>
      <c r="E13827" s="2">
        <v>8585</v>
      </c>
    </row>
    <row r="13828" spans="1:5" x14ac:dyDescent="0.25">
      <c r="A13828" s="6">
        <v>937</v>
      </c>
      <c r="B13828" t="s">
        <v>252</v>
      </c>
      <c r="C13828">
        <v>9373589</v>
      </c>
      <c r="D13828" t="s">
        <v>12024</v>
      </c>
      <c r="E13828" s="2">
        <v>8765</v>
      </c>
    </row>
    <row r="13829" spans="1:5" x14ac:dyDescent="0.25">
      <c r="A13829" s="6">
        <v>937</v>
      </c>
      <c r="B13829" t="s">
        <v>252</v>
      </c>
      <c r="C13829">
        <v>9373590</v>
      </c>
      <c r="D13829" t="s">
        <v>12025</v>
      </c>
      <c r="E13829" s="2">
        <v>8900</v>
      </c>
    </row>
    <row r="13830" spans="1:5" x14ac:dyDescent="0.25">
      <c r="A13830" s="6">
        <v>937</v>
      </c>
      <c r="B13830" t="s">
        <v>252</v>
      </c>
      <c r="C13830">
        <v>9373591</v>
      </c>
      <c r="D13830" t="s">
        <v>12026</v>
      </c>
      <c r="E13830" s="2">
        <v>9270</v>
      </c>
    </row>
    <row r="13831" spans="1:5" x14ac:dyDescent="0.25">
      <c r="A13831" s="6">
        <v>937</v>
      </c>
      <c r="B13831" t="s">
        <v>252</v>
      </c>
      <c r="C13831">
        <v>9373593</v>
      </c>
      <c r="D13831" t="s">
        <v>12027</v>
      </c>
      <c r="E13831" s="2">
        <v>9325</v>
      </c>
    </row>
    <row r="13832" spans="1:5" x14ac:dyDescent="0.25">
      <c r="A13832" s="6">
        <v>937</v>
      </c>
      <c r="B13832" t="s">
        <v>252</v>
      </c>
      <c r="C13832">
        <v>9373596</v>
      </c>
      <c r="D13832" t="s">
        <v>12028</v>
      </c>
      <c r="E13832" s="2">
        <v>9280</v>
      </c>
    </row>
    <row r="13833" spans="1:5" x14ac:dyDescent="0.25">
      <c r="A13833" s="6">
        <v>937</v>
      </c>
      <c r="B13833" t="s">
        <v>252</v>
      </c>
      <c r="C13833">
        <v>9373597</v>
      </c>
      <c r="D13833" t="s">
        <v>12029</v>
      </c>
      <c r="E13833" s="2">
        <v>9025</v>
      </c>
    </row>
    <row r="13834" spans="1:5" x14ac:dyDescent="0.25">
      <c r="A13834" s="6">
        <v>937</v>
      </c>
      <c r="B13834" t="s">
        <v>252</v>
      </c>
      <c r="C13834">
        <v>9373598</v>
      </c>
      <c r="D13834" t="s">
        <v>12030</v>
      </c>
      <c r="E13834" s="2">
        <v>9725</v>
      </c>
    </row>
    <row r="13835" spans="1:5" x14ac:dyDescent="0.25">
      <c r="A13835" s="6">
        <v>937</v>
      </c>
      <c r="B13835" t="s">
        <v>252</v>
      </c>
      <c r="C13835">
        <v>9375201</v>
      </c>
      <c r="D13835" t="s">
        <v>12031</v>
      </c>
      <c r="E13835" s="2">
        <v>8445</v>
      </c>
    </row>
    <row r="13836" spans="1:5" x14ac:dyDescent="0.25">
      <c r="A13836" s="6">
        <v>937</v>
      </c>
      <c r="B13836" t="s">
        <v>252</v>
      </c>
      <c r="C13836">
        <v>9375202</v>
      </c>
      <c r="D13836" t="s">
        <v>12032</v>
      </c>
      <c r="E13836" s="2">
        <v>8980</v>
      </c>
    </row>
    <row r="13837" spans="1:5" x14ac:dyDescent="0.25">
      <c r="A13837" s="6">
        <v>937</v>
      </c>
      <c r="B13837" t="s">
        <v>252</v>
      </c>
      <c r="C13837">
        <v>9375203</v>
      </c>
      <c r="D13837" t="s">
        <v>12033</v>
      </c>
      <c r="E13837" s="2">
        <v>8455</v>
      </c>
    </row>
    <row r="13838" spans="1:5" x14ac:dyDescent="0.25">
      <c r="A13838" s="6">
        <v>937</v>
      </c>
      <c r="B13838" t="s">
        <v>252</v>
      </c>
      <c r="C13838">
        <v>9375204</v>
      </c>
      <c r="D13838" t="s">
        <v>12034</v>
      </c>
      <c r="E13838" s="2">
        <v>8605</v>
      </c>
    </row>
    <row r="13839" spans="1:5" x14ac:dyDescent="0.25">
      <c r="A13839" s="6">
        <v>937</v>
      </c>
      <c r="B13839" t="s">
        <v>252</v>
      </c>
      <c r="C13839">
        <v>9375205</v>
      </c>
      <c r="D13839" t="s">
        <v>12035</v>
      </c>
      <c r="E13839" s="2">
        <v>8425</v>
      </c>
    </row>
    <row r="13840" spans="1:5" x14ac:dyDescent="0.25">
      <c r="A13840" s="6">
        <v>937</v>
      </c>
      <c r="B13840" t="s">
        <v>252</v>
      </c>
      <c r="C13840">
        <v>9377000</v>
      </c>
      <c r="D13840" t="s">
        <v>12036</v>
      </c>
      <c r="E13840" s="2">
        <v>8160</v>
      </c>
    </row>
    <row r="13841" spans="1:5" x14ac:dyDescent="0.25">
      <c r="A13841" s="6">
        <v>937</v>
      </c>
      <c r="B13841" t="s">
        <v>252</v>
      </c>
      <c r="C13841">
        <v>9377023</v>
      </c>
      <c r="D13841" t="s">
        <v>12037</v>
      </c>
      <c r="E13841" s="2">
        <v>8345</v>
      </c>
    </row>
    <row r="13842" spans="1:5" x14ac:dyDescent="0.25">
      <c r="A13842" s="6">
        <v>937</v>
      </c>
      <c r="B13842" t="s">
        <v>252</v>
      </c>
      <c r="C13842">
        <v>9377028</v>
      </c>
      <c r="D13842" t="s">
        <v>5123</v>
      </c>
      <c r="E13842" s="2">
        <v>8425</v>
      </c>
    </row>
    <row r="13843" spans="1:5" x14ac:dyDescent="0.25">
      <c r="A13843" s="6">
        <v>937</v>
      </c>
      <c r="B13843" t="s">
        <v>252</v>
      </c>
      <c r="C13843">
        <v>9377044</v>
      </c>
      <c r="D13843" t="s">
        <v>12038</v>
      </c>
      <c r="E13843" s="2">
        <v>8305</v>
      </c>
    </row>
    <row r="13844" spans="1:5" x14ac:dyDescent="0.25">
      <c r="A13844" s="6">
        <v>937</v>
      </c>
      <c r="B13844" t="s">
        <v>252</v>
      </c>
      <c r="C13844">
        <v>9377047</v>
      </c>
      <c r="D13844" t="s">
        <v>12039</v>
      </c>
      <c r="E13844" s="2">
        <v>8395</v>
      </c>
    </row>
    <row r="13845" spans="1:5" x14ac:dyDescent="0.25">
      <c r="A13845" s="6">
        <v>938</v>
      </c>
      <c r="B13845" t="s">
        <v>253</v>
      </c>
      <c r="C13845">
        <v>9381110</v>
      </c>
      <c r="D13845" t="s">
        <v>12255</v>
      </c>
      <c r="E13845" s="2">
        <v>8085</v>
      </c>
    </row>
    <row r="13846" spans="1:5" x14ac:dyDescent="0.25">
      <c r="A13846" s="6">
        <v>938</v>
      </c>
      <c r="B13846" t="s">
        <v>253</v>
      </c>
      <c r="C13846">
        <v>9382000</v>
      </c>
      <c r="D13846" t="s">
        <v>12040</v>
      </c>
      <c r="E13846" s="2">
        <v>8905</v>
      </c>
    </row>
    <row r="13847" spans="1:5" x14ac:dyDescent="0.25">
      <c r="A13847" s="6">
        <v>938</v>
      </c>
      <c r="B13847" t="s">
        <v>253</v>
      </c>
      <c r="C13847">
        <v>9382009</v>
      </c>
      <c r="D13847" t="s">
        <v>12041</v>
      </c>
      <c r="E13847" s="2">
        <v>8890</v>
      </c>
    </row>
    <row r="13848" spans="1:5" x14ac:dyDescent="0.25">
      <c r="A13848" s="6">
        <v>938</v>
      </c>
      <c r="B13848" t="s">
        <v>253</v>
      </c>
      <c r="C13848">
        <v>9382010</v>
      </c>
      <c r="D13848" t="s">
        <v>8055</v>
      </c>
      <c r="E13848" s="2">
        <v>9185</v>
      </c>
    </row>
    <row r="13849" spans="1:5" x14ac:dyDescent="0.25">
      <c r="A13849" s="6">
        <v>938</v>
      </c>
      <c r="B13849" t="s">
        <v>253</v>
      </c>
      <c r="C13849">
        <v>9382011</v>
      </c>
      <c r="D13849" t="s">
        <v>12042</v>
      </c>
      <c r="E13849" s="2">
        <v>8945</v>
      </c>
    </row>
    <row r="13850" spans="1:5" x14ac:dyDescent="0.25">
      <c r="A13850" s="6">
        <v>938</v>
      </c>
      <c r="B13850" t="s">
        <v>253</v>
      </c>
      <c r="C13850">
        <v>9382012</v>
      </c>
      <c r="D13850" t="s">
        <v>12043</v>
      </c>
      <c r="E13850" s="2">
        <v>8400</v>
      </c>
    </row>
    <row r="13851" spans="1:5" x14ac:dyDescent="0.25">
      <c r="A13851" s="6">
        <v>938</v>
      </c>
      <c r="B13851" t="s">
        <v>253</v>
      </c>
      <c r="C13851">
        <v>9382015</v>
      </c>
      <c r="D13851" t="s">
        <v>12044</v>
      </c>
      <c r="E13851" s="2">
        <v>8580</v>
      </c>
    </row>
    <row r="13852" spans="1:5" x14ac:dyDescent="0.25">
      <c r="A13852" s="6">
        <v>938</v>
      </c>
      <c r="B13852" t="s">
        <v>253</v>
      </c>
      <c r="C13852">
        <v>9382018</v>
      </c>
      <c r="D13852" t="s">
        <v>1366</v>
      </c>
      <c r="E13852" s="2">
        <v>8890</v>
      </c>
    </row>
    <row r="13853" spans="1:5" x14ac:dyDescent="0.25">
      <c r="A13853" s="6">
        <v>938</v>
      </c>
      <c r="B13853" t="s">
        <v>253</v>
      </c>
      <c r="C13853">
        <v>9382024</v>
      </c>
      <c r="D13853" t="s">
        <v>12045</v>
      </c>
      <c r="E13853" s="2">
        <v>9255</v>
      </c>
    </row>
    <row r="13854" spans="1:5" x14ac:dyDescent="0.25">
      <c r="A13854" s="6">
        <v>938</v>
      </c>
      <c r="B13854" t="s">
        <v>253</v>
      </c>
      <c r="C13854">
        <v>9382025</v>
      </c>
      <c r="D13854" t="s">
        <v>12046</v>
      </c>
      <c r="E13854" s="2">
        <v>9045</v>
      </c>
    </row>
    <row r="13855" spans="1:5" x14ac:dyDescent="0.25">
      <c r="A13855" s="6">
        <v>938</v>
      </c>
      <c r="B13855" t="s">
        <v>253</v>
      </c>
      <c r="C13855">
        <v>9382028</v>
      </c>
      <c r="D13855" t="s">
        <v>12047</v>
      </c>
      <c r="E13855" s="2">
        <v>8405</v>
      </c>
    </row>
    <row r="13856" spans="1:5" x14ac:dyDescent="0.25">
      <c r="A13856" s="6">
        <v>938</v>
      </c>
      <c r="B13856" t="s">
        <v>253</v>
      </c>
      <c r="C13856">
        <v>9382029</v>
      </c>
      <c r="D13856" t="s">
        <v>13351</v>
      </c>
      <c r="E13856" s="2">
        <v>8150</v>
      </c>
    </row>
    <row r="13857" spans="1:5" x14ac:dyDescent="0.25">
      <c r="A13857" s="6">
        <v>938</v>
      </c>
      <c r="B13857" t="s">
        <v>253</v>
      </c>
      <c r="C13857">
        <v>9382030</v>
      </c>
      <c r="D13857" t="s">
        <v>12048</v>
      </c>
      <c r="E13857" s="2">
        <v>8445</v>
      </c>
    </row>
    <row r="13858" spans="1:5" x14ac:dyDescent="0.25">
      <c r="A13858" s="6">
        <v>938</v>
      </c>
      <c r="B13858" t="s">
        <v>253</v>
      </c>
      <c r="C13858">
        <v>9382035</v>
      </c>
      <c r="D13858" t="s">
        <v>12049</v>
      </c>
      <c r="E13858" s="2">
        <v>8870</v>
      </c>
    </row>
    <row r="13859" spans="1:5" x14ac:dyDescent="0.25">
      <c r="A13859" s="6">
        <v>938</v>
      </c>
      <c r="B13859" t="s">
        <v>253</v>
      </c>
      <c r="C13859">
        <v>9382036</v>
      </c>
      <c r="D13859" t="s">
        <v>13008</v>
      </c>
      <c r="E13859" s="2">
        <v>8785</v>
      </c>
    </row>
    <row r="13860" spans="1:5" x14ac:dyDescent="0.25">
      <c r="A13860" s="6">
        <v>938</v>
      </c>
      <c r="B13860" t="s">
        <v>253</v>
      </c>
      <c r="C13860">
        <v>9382037</v>
      </c>
      <c r="D13860" t="s">
        <v>12050</v>
      </c>
      <c r="E13860" s="2">
        <v>8410</v>
      </c>
    </row>
    <row r="13861" spans="1:5" x14ac:dyDescent="0.25">
      <c r="A13861" s="6">
        <v>938</v>
      </c>
      <c r="B13861" t="s">
        <v>253</v>
      </c>
      <c r="C13861">
        <v>9382038</v>
      </c>
      <c r="D13861" t="s">
        <v>13352</v>
      </c>
      <c r="E13861" s="2">
        <v>8510</v>
      </c>
    </row>
    <row r="13862" spans="1:5" x14ac:dyDescent="0.25">
      <c r="A13862" s="6">
        <v>938</v>
      </c>
      <c r="B13862" t="s">
        <v>253</v>
      </c>
      <c r="C13862">
        <v>9382042</v>
      </c>
      <c r="D13862" t="s">
        <v>12051</v>
      </c>
      <c r="E13862" s="2">
        <v>9810</v>
      </c>
    </row>
    <row r="13863" spans="1:5" x14ac:dyDescent="0.25">
      <c r="A13863" s="6">
        <v>938</v>
      </c>
      <c r="B13863" t="s">
        <v>253</v>
      </c>
      <c r="C13863">
        <v>9382046</v>
      </c>
      <c r="D13863" t="s">
        <v>12052</v>
      </c>
      <c r="E13863" s="2">
        <v>8740</v>
      </c>
    </row>
    <row r="13864" spans="1:5" x14ac:dyDescent="0.25">
      <c r="A13864" s="6">
        <v>938</v>
      </c>
      <c r="B13864" t="s">
        <v>253</v>
      </c>
      <c r="C13864">
        <v>9382048</v>
      </c>
      <c r="D13864" t="s">
        <v>12053</v>
      </c>
      <c r="E13864" s="2">
        <v>8365</v>
      </c>
    </row>
    <row r="13865" spans="1:5" x14ac:dyDescent="0.25">
      <c r="A13865" s="6">
        <v>938</v>
      </c>
      <c r="B13865" t="s">
        <v>253</v>
      </c>
      <c r="C13865">
        <v>9382049</v>
      </c>
      <c r="D13865" t="s">
        <v>12054</v>
      </c>
      <c r="E13865" s="2">
        <v>8915</v>
      </c>
    </row>
    <row r="13866" spans="1:5" x14ac:dyDescent="0.25">
      <c r="A13866" s="6">
        <v>938</v>
      </c>
      <c r="B13866" t="s">
        <v>253</v>
      </c>
      <c r="C13866">
        <v>9382050</v>
      </c>
      <c r="D13866" t="s">
        <v>12055</v>
      </c>
      <c r="E13866" s="2">
        <v>8795</v>
      </c>
    </row>
    <row r="13867" spans="1:5" x14ac:dyDescent="0.25">
      <c r="A13867" s="6">
        <v>938</v>
      </c>
      <c r="B13867" t="s">
        <v>253</v>
      </c>
      <c r="C13867">
        <v>9382051</v>
      </c>
      <c r="D13867" t="s">
        <v>12056</v>
      </c>
      <c r="E13867" s="2">
        <v>8840</v>
      </c>
    </row>
    <row r="13868" spans="1:5" x14ac:dyDescent="0.25">
      <c r="A13868" s="6">
        <v>938</v>
      </c>
      <c r="B13868" t="s">
        <v>253</v>
      </c>
      <c r="C13868">
        <v>9382052</v>
      </c>
      <c r="D13868" t="s">
        <v>12057</v>
      </c>
      <c r="E13868" s="2">
        <v>8425</v>
      </c>
    </row>
    <row r="13869" spans="1:5" x14ac:dyDescent="0.25">
      <c r="A13869" s="6">
        <v>938</v>
      </c>
      <c r="B13869" t="s">
        <v>253</v>
      </c>
      <c r="C13869">
        <v>9382058</v>
      </c>
      <c r="D13869" t="s">
        <v>12058</v>
      </c>
      <c r="E13869" s="2">
        <v>8490</v>
      </c>
    </row>
    <row r="13870" spans="1:5" x14ac:dyDescent="0.25">
      <c r="A13870" s="6">
        <v>938</v>
      </c>
      <c r="B13870" t="s">
        <v>253</v>
      </c>
      <c r="C13870">
        <v>9382066</v>
      </c>
      <c r="D13870" t="s">
        <v>12059</v>
      </c>
      <c r="E13870" s="2">
        <v>8265</v>
      </c>
    </row>
    <row r="13871" spans="1:5" x14ac:dyDescent="0.25">
      <c r="A13871" s="6">
        <v>938</v>
      </c>
      <c r="B13871" t="s">
        <v>253</v>
      </c>
      <c r="C13871">
        <v>9382069</v>
      </c>
      <c r="D13871" t="s">
        <v>12060</v>
      </c>
      <c r="E13871" s="2">
        <v>8290</v>
      </c>
    </row>
    <row r="13872" spans="1:5" x14ac:dyDescent="0.25">
      <c r="A13872" s="6">
        <v>938</v>
      </c>
      <c r="B13872" t="s">
        <v>253</v>
      </c>
      <c r="C13872">
        <v>9382070</v>
      </c>
      <c r="D13872" t="s">
        <v>12061</v>
      </c>
      <c r="E13872" s="2">
        <v>9415</v>
      </c>
    </row>
    <row r="13873" spans="1:5" x14ac:dyDescent="0.25">
      <c r="A13873" s="6">
        <v>938</v>
      </c>
      <c r="B13873" t="s">
        <v>253</v>
      </c>
      <c r="C13873">
        <v>9382071</v>
      </c>
      <c r="D13873" t="s">
        <v>281</v>
      </c>
      <c r="E13873" s="2">
        <v>8850</v>
      </c>
    </row>
    <row r="13874" spans="1:5" x14ac:dyDescent="0.25">
      <c r="A13874" s="6">
        <v>938</v>
      </c>
      <c r="B13874" t="s">
        <v>253</v>
      </c>
      <c r="C13874">
        <v>9382072</v>
      </c>
      <c r="D13874" t="s">
        <v>12062</v>
      </c>
      <c r="E13874" s="2">
        <v>8745</v>
      </c>
    </row>
    <row r="13875" spans="1:5" x14ac:dyDescent="0.25">
      <c r="A13875" s="6">
        <v>938</v>
      </c>
      <c r="B13875" t="s">
        <v>253</v>
      </c>
      <c r="C13875">
        <v>9382073</v>
      </c>
      <c r="D13875" t="s">
        <v>12063</v>
      </c>
      <c r="E13875" s="2">
        <v>8775</v>
      </c>
    </row>
    <row r="13876" spans="1:5" x14ac:dyDescent="0.25">
      <c r="A13876" s="6">
        <v>938</v>
      </c>
      <c r="B13876" t="s">
        <v>253</v>
      </c>
      <c r="C13876">
        <v>9382075</v>
      </c>
      <c r="D13876" t="s">
        <v>13353</v>
      </c>
      <c r="E13876" s="2">
        <v>8920</v>
      </c>
    </row>
    <row r="13877" spans="1:5" x14ac:dyDescent="0.25">
      <c r="A13877" s="6">
        <v>938</v>
      </c>
      <c r="B13877" t="s">
        <v>253</v>
      </c>
      <c r="C13877">
        <v>9382076</v>
      </c>
      <c r="D13877" t="s">
        <v>13354</v>
      </c>
      <c r="E13877" s="2">
        <v>8805</v>
      </c>
    </row>
    <row r="13878" spans="1:5" x14ac:dyDescent="0.25">
      <c r="A13878" s="6">
        <v>938</v>
      </c>
      <c r="B13878" t="s">
        <v>253</v>
      </c>
      <c r="C13878">
        <v>9382077</v>
      </c>
      <c r="D13878" t="s">
        <v>13355</v>
      </c>
      <c r="E13878" s="2">
        <v>8945</v>
      </c>
    </row>
    <row r="13879" spans="1:5" x14ac:dyDescent="0.25">
      <c r="A13879" s="6">
        <v>938</v>
      </c>
      <c r="B13879" t="s">
        <v>253</v>
      </c>
      <c r="C13879">
        <v>9382080</v>
      </c>
      <c r="D13879" t="s">
        <v>13356</v>
      </c>
      <c r="E13879" s="2">
        <v>8890</v>
      </c>
    </row>
    <row r="13880" spans="1:5" x14ac:dyDescent="0.25">
      <c r="A13880" s="6">
        <v>938</v>
      </c>
      <c r="B13880" t="s">
        <v>253</v>
      </c>
      <c r="C13880">
        <v>9382082</v>
      </c>
      <c r="D13880" t="s">
        <v>13357</v>
      </c>
      <c r="E13880" s="2">
        <v>10715</v>
      </c>
    </row>
    <row r="13881" spans="1:5" x14ac:dyDescent="0.25">
      <c r="A13881" s="6">
        <v>938</v>
      </c>
      <c r="B13881" t="s">
        <v>253</v>
      </c>
      <c r="C13881">
        <v>9382093</v>
      </c>
      <c r="D13881" t="s">
        <v>12064</v>
      </c>
      <c r="E13881" s="2">
        <v>8765</v>
      </c>
    </row>
    <row r="13882" spans="1:5" x14ac:dyDescent="0.25">
      <c r="A13882" s="6">
        <v>938</v>
      </c>
      <c r="B13882" t="s">
        <v>253</v>
      </c>
      <c r="C13882">
        <v>9382101</v>
      </c>
      <c r="D13882" t="s">
        <v>13009</v>
      </c>
      <c r="E13882" s="2">
        <v>9075</v>
      </c>
    </row>
    <row r="13883" spans="1:5" x14ac:dyDescent="0.25">
      <c r="A13883" s="6">
        <v>938</v>
      </c>
      <c r="B13883" t="s">
        <v>253</v>
      </c>
      <c r="C13883">
        <v>9382102</v>
      </c>
      <c r="D13883" t="s">
        <v>12065</v>
      </c>
      <c r="E13883" s="2">
        <v>9465</v>
      </c>
    </row>
    <row r="13884" spans="1:5" x14ac:dyDescent="0.25">
      <c r="A13884" s="6">
        <v>938</v>
      </c>
      <c r="B13884" t="s">
        <v>253</v>
      </c>
      <c r="C13884">
        <v>9382105</v>
      </c>
      <c r="D13884" t="s">
        <v>12066</v>
      </c>
      <c r="E13884" s="2">
        <v>8565</v>
      </c>
    </row>
    <row r="13885" spans="1:5" x14ac:dyDescent="0.25">
      <c r="A13885" s="6">
        <v>938</v>
      </c>
      <c r="B13885" t="s">
        <v>253</v>
      </c>
      <c r="C13885">
        <v>9382110</v>
      </c>
      <c r="D13885" t="s">
        <v>12067</v>
      </c>
      <c r="E13885" s="2">
        <v>9175</v>
      </c>
    </row>
    <row r="13886" spans="1:5" x14ac:dyDescent="0.25">
      <c r="A13886" s="6">
        <v>938</v>
      </c>
      <c r="B13886" t="s">
        <v>253</v>
      </c>
      <c r="C13886">
        <v>9382112</v>
      </c>
      <c r="D13886" t="s">
        <v>12068</v>
      </c>
      <c r="E13886" s="2">
        <v>8905</v>
      </c>
    </row>
    <row r="13887" spans="1:5" x14ac:dyDescent="0.25">
      <c r="A13887" s="6">
        <v>938</v>
      </c>
      <c r="B13887" t="s">
        <v>253</v>
      </c>
      <c r="C13887">
        <v>9382124</v>
      </c>
      <c r="D13887" t="s">
        <v>13010</v>
      </c>
      <c r="E13887" s="2">
        <v>9190</v>
      </c>
    </row>
    <row r="13888" spans="1:5" x14ac:dyDescent="0.25">
      <c r="A13888" s="6">
        <v>938</v>
      </c>
      <c r="B13888" t="s">
        <v>253</v>
      </c>
      <c r="C13888">
        <v>9382131</v>
      </c>
      <c r="D13888" t="s">
        <v>12069</v>
      </c>
      <c r="E13888" s="2">
        <v>8895</v>
      </c>
    </row>
    <row r="13889" spans="1:5" x14ac:dyDescent="0.25">
      <c r="A13889" s="6">
        <v>938</v>
      </c>
      <c r="B13889" t="s">
        <v>253</v>
      </c>
      <c r="C13889">
        <v>9382133</v>
      </c>
      <c r="D13889" t="s">
        <v>12070</v>
      </c>
      <c r="E13889" s="2">
        <v>9555</v>
      </c>
    </row>
    <row r="13890" spans="1:5" x14ac:dyDescent="0.25">
      <c r="A13890" s="6">
        <v>938</v>
      </c>
      <c r="B13890" t="s">
        <v>253</v>
      </c>
      <c r="C13890">
        <v>9382140</v>
      </c>
      <c r="D13890" t="s">
        <v>13358</v>
      </c>
      <c r="E13890" s="2">
        <v>10245</v>
      </c>
    </row>
    <row r="13891" spans="1:5" x14ac:dyDescent="0.25">
      <c r="A13891" s="6">
        <v>938</v>
      </c>
      <c r="B13891" t="s">
        <v>253</v>
      </c>
      <c r="C13891">
        <v>9382153</v>
      </c>
      <c r="D13891" t="s">
        <v>1278</v>
      </c>
      <c r="E13891" s="2">
        <v>10185</v>
      </c>
    </row>
    <row r="13892" spans="1:5" x14ac:dyDescent="0.25">
      <c r="A13892" s="6">
        <v>938</v>
      </c>
      <c r="B13892" t="s">
        <v>253</v>
      </c>
      <c r="C13892">
        <v>9382161</v>
      </c>
      <c r="D13892" t="s">
        <v>13011</v>
      </c>
      <c r="E13892" s="2">
        <v>9790</v>
      </c>
    </row>
    <row r="13893" spans="1:5" x14ac:dyDescent="0.25">
      <c r="A13893" s="6">
        <v>938</v>
      </c>
      <c r="B13893" t="s">
        <v>253</v>
      </c>
      <c r="C13893">
        <v>9382172</v>
      </c>
      <c r="D13893" t="s">
        <v>1418</v>
      </c>
      <c r="E13893" s="2">
        <v>9795</v>
      </c>
    </row>
    <row r="13894" spans="1:5" x14ac:dyDescent="0.25">
      <c r="A13894" s="6">
        <v>938</v>
      </c>
      <c r="B13894" t="s">
        <v>253</v>
      </c>
      <c r="C13894">
        <v>9382173</v>
      </c>
      <c r="D13894" t="s">
        <v>12071</v>
      </c>
      <c r="E13894" s="2">
        <v>9800</v>
      </c>
    </row>
    <row r="13895" spans="1:5" x14ac:dyDescent="0.25">
      <c r="A13895" s="6">
        <v>938</v>
      </c>
      <c r="B13895" t="s">
        <v>253</v>
      </c>
      <c r="C13895">
        <v>9382176</v>
      </c>
      <c r="D13895" t="s">
        <v>12072</v>
      </c>
      <c r="E13895" s="2">
        <v>10375</v>
      </c>
    </row>
    <row r="13896" spans="1:5" x14ac:dyDescent="0.25">
      <c r="A13896" s="6">
        <v>938</v>
      </c>
      <c r="B13896" t="s">
        <v>253</v>
      </c>
      <c r="C13896">
        <v>9382182</v>
      </c>
      <c r="D13896" t="s">
        <v>12073</v>
      </c>
      <c r="E13896" s="2">
        <v>9795</v>
      </c>
    </row>
    <row r="13897" spans="1:5" x14ac:dyDescent="0.25">
      <c r="A13897" s="6">
        <v>938</v>
      </c>
      <c r="B13897" t="s">
        <v>253</v>
      </c>
      <c r="C13897">
        <v>9382183</v>
      </c>
      <c r="D13897" t="s">
        <v>12074</v>
      </c>
      <c r="E13897" s="2">
        <v>8605</v>
      </c>
    </row>
    <row r="13898" spans="1:5" x14ac:dyDescent="0.25">
      <c r="A13898" s="6">
        <v>938</v>
      </c>
      <c r="B13898" t="s">
        <v>253</v>
      </c>
      <c r="C13898">
        <v>9382185</v>
      </c>
      <c r="D13898" t="s">
        <v>9679</v>
      </c>
      <c r="E13898" s="2">
        <v>9245</v>
      </c>
    </row>
    <row r="13899" spans="1:5" x14ac:dyDescent="0.25">
      <c r="A13899" s="6">
        <v>938</v>
      </c>
      <c r="B13899" t="s">
        <v>253</v>
      </c>
      <c r="C13899">
        <v>9382186</v>
      </c>
      <c r="D13899" t="s">
        <v>13012</v>
      </c>
      <c r="E13899" s="2">
        <v>8740</v>
      </c>
    </row>
    <row r="13900" spans="1:5" x14ac:dyDescent="0.25">
      <c r="A13900" s="6">
        <v>938</v>
      </c>
      <c r="B13900" t="s">
        <v>253</v>
      </c>
      <c r="C13900">
        <v>9382198</v>
      </c>
      <c r="D13900" t="s">
        <v>12075</v>
      </c>
      <c r="E13900" s="2">
        <v>8820</v>
      </c>
    </row>
    <row r="13901" spans="1:5" x14ac:dyDescent="0.25">
      <c r="A13901" s="6">
        <v>938</v>
      </c>
      <c r="B13901" t="s">
        <v>253</v>
      </c>
      <c r="C13901">
        <v>9382199</v>
      </c>
      <c r="D13901" t="s">
        <v>12076</v>
      </c>
      <c r="E13901" s="2">
        <v>9015</v>
      </c>
    </row>
    <row r="13902" spans="1:5" x14ac:dyDescent="0.25">
      <c r="A13902" s="6">
        <v>938</v>
      </c>
      <c r="B13902" t="s">
        <v>253</v>
      </c>
      <c r="C13902">
        <v>9382200</v>
      </c>
      <c r="D13902" t="s">
        <v>12077</v>
      </c>
      <c r="E13902" s="2">
        <v>8540</v>
      </c>
    </row>
    <row r="13903" spans="1:5" x14ac:dyDescent="0.25">
      <c r="A13903" s="6">
        <v>938</v>
      </c>
      <c r="B13903" t="s">
        <v>253</v>
      </c>
      <c r="C13903">
        <v>9382201</v>
      </c>
      <c r="D13903" t="s">
        <v>12078</v>
      </c>
      <c r="E13903" s="2">
        <v>10240</v>
      </c>
    </row>
    <row r="13904" spans="1:5" x14ac:dyDescent="0.25">
      <c r="A13904" s="6">
        <v>938</v>
      </c>
      <c r="B13904" t="s">
        <v>253</v>
      </c>
      <c r="C13904">
        <v>9382202</v>
      </c>
      <c r="D13904" t="s">
        <v>12079</v>
      </c>
      <c r="E13904" s="2">
        <v>9850</v>
      </c>
    </row>
    <row r="13905" spans="1:5" x14ac:dyDescent="0.25">
      <c r="A13905" s="6">
        <v>938</v>
      </c>
      <c r="B13905" t="s">
        <v>253</v>
      </c>
      <c r="C13905">
        <v>9382205</v>
      </c>
      <c r="D13905" t="s">
        <v>12080</v>
      </c>
      <c r="E13905" s="2">
        <v>8935</v>
      </c>
    </row>
    <row r="13906" spans="1:5" x14ac:dyDescent="0.25">
      <c r="A13906" s="6">
        <v>938</v>
      </c>
      <c r="B13906" t="s">
        <v>253</v>
      </c>
      <c r="C13906">
        <v>9382206</v>
      </c>
      <c r="D13906" t="s">
        <v>12081</v>
      </c>
      <c r="E13906" s="2">
        <v>8900</v>
      </c>
    </row>
    <row r="13907" spans="1:5" x14ac:dyDescent="0.25">
      <c r="A13907" s="6">
        <v>938</v>
      </c>
      <c r="B13907" t="s">
        <v>253</v>
      </c>
      <c r="C13907">
        <v>9382209</v>
      </c>
      <c r="D13907" t="s">
        <v>12082</v>
      </c>
      <c r="E13907" s="2">
        <v>8285</v>
      </c>
    </row>
    <row r="13908" spans="1:5" x14ac:dyDescent="0.25">
      <c r="A13908" s="6">
        <v>938</v>
      </c>
      <c r="B13908" t="s">
        <v>253</v>
      </c>
      <c r="C13908">
        <v>9382213</v>
      </c>
      <c r="D13908" t="s">
        <v>12083</v>
      </c>
      <c r="E13908" s="2">
        <v>9560</v>
      </c>
    </row>
    <row r="13909" spans="1:5" x14ac:dyDescent="0.25">
      <c r="A13909" s="6">
        <v>938</v>
      </c>
      <c r="B13909" t="s">
        <v>253</v>
      </c>
      <c r="C13909">
        <v>9382214</v>
      </c>
      <c r="D13909" t="s">
        <v>12084</v>
      </c>
      <c r="E13909" s="2">
        <v>8850</v>
      </c>
    </row>
    <row r="13910" spans="1:5" x14ac:dyDescent="0.25">
      <c r="A13910" s="6">
        <v>938</v>
      </c>
      <c r="B13910" t="s">
        <v>253</v>
      </c>
      <c r="C13910">
        <v>9382215</v>
      </c>
      <c r="D13910" t="s">
        <v>12085</v>
      </c>
      <c r="E13910" s="2">
        <v>9675</v>
      </c>
    </row>
    <row r="13911" spans="1:5" x14ac:dyDescent="0.25">
      <c r="A13911" s="6">
        <v>938</v>
      </c>
      <c r="B13911" t="s">
        <v>253</v>
      </c>
      <c r="C13911">
        <v>9382218</v>
      </c>
      <c r="D13911" t="s">
        <v>13013</v>
      </c>
      <c r="E13911" s="2">
        <v>8585</v>
      </c>
    </row>
    <row r="13912" spans="1:5" x14ac:dyDescent="0.25">
      <c r="A13912" s="6">
        <v>938</v>
      </c>
      <c r="B13912" t="s">
        <v>253</v>
      </c>
      <c r="C13912">
        <v>9382219</v>
      </c>
      <c r="D13912" t="s">
        <v>13014</v>
      </c>
      <c r="E13912" s="2">
        <v>9525</v>
      </c>
    </row>
    <row r="13913" spans="1:5" x14ac:dyDescent="0.25">
      <c r="A13913" s="6">
        <v>938</v>
      </c>
      <c r="B13913" t="s">
        <v>253</v>
      </c>
      <c r="C13913">
        <v>9382220</v>
      </c>
      <c r="D13913" t="s">
        <v>12086</v>
      </c>
      <c r="E13913" s="2">
        <v>9800</v>
      </c>
    </row>
    <row r="13914" spans="1:5" x14ac:dyDescent="0.25">
      <c r="A13914" s="6">
        <v>938</v>
      </c>
      <c r="B13914" t="s">
        <v>253</v>
      </c>
      <c r="C13914">
        <v>9382223</v>
      </c>
      <c r="D13914" t="s">
        <v>12087</v>
      </c>
      <c r="E13914" s="2">
        <v>9315</v>
      </c>
    </row>
    <row r="13915" spans="1:5" x14ac:dyDescent="0.25">
      <c r="A13915" s="6">
        <v>938</v>
      </c>
      <c r="B13915" t="s">
        <v>253</v>
      </c>
      <c r="C13915">
        <v>9382225</v>
      </c>
      <c r="D13915" t="s">
        <v>12088</v>
      </c>
      <c r="E13915" s="2">
        <v>9800</v>
      </c>
    </row>
    <row r="13916" spans="1:5" x14ac:dyDescent="0.25">
      <c r="A13916" s="6">
        <v>938</v>
      </c>
      <c r="B13916" t="s">
        <v>253</v>
      </c>
      <c r="C13916">
        <v>9382227</v>
      </c>
      <c r="D13916" t="s">
        <v>13359</v>
      </c>
      <c r="E13916" s="2">
        <v>8715</v>
      </c>
    </row>
    <row r="13917" spans="1:5" x14ac:dyDescent="0.25">
      <c r="A13917" s="6">
        <v>938</v>
      </c>
      <c r="B13917" t="s">
        <v>253</v>
      </c>
      <c r="C13917">
        <v>9382229</v>
      </c>
      <c r="D13917" t="s">
        <v>13360</v>
      </c>
      <c r="E13917" s="2">
        <v>9700</v>
      </c>
    </row>
    <row r="13918" spans="1:5" x14ac:dyDescent="0.25">
      <c r="A13918" s="6">
        <v>938</v>
      </c>
      <c r="B13918" t="s">
        <v>253</v>
      </c>
      <c r="C13918">
        <v>9382230</v>
      </c>
      <c r="D13918" t="s">
        <v>12089</v>
      </c>
      <c r="E13918" s="2">
        <v>9015</v>
      </c>
    </row>
    <row r="13919" spans="1:5" x14ac:dyDescent="0.25">
      <c r="A13919" s="6">
        <v>938</v>
      </c>
      <c r="B13919" t="s">
        <v>253</v>
      </c>
      <c r="C13919">
        <v>9382231</v>
      </c>
      <c r="D13919" t="s">
        <v>13361</v>
      </c>
      <c r="E13919" s="2">
        <v>9500</v>
      </c>
    </row>
    <row r="13920" spans="1:5" x14ac:dyDescent="0.25">
      <c r="A13920" s="6">
        <v>938</v>
      </c>
      <c r="B13920" t="s">
        <v>253</v>
      </c>
      <c r="C13920">
        <v>9382232</v>
      </c>
      <c r="D13920" t="s">
        <v>13362</v>
      </c>
      <c r="E13920" s="2">
        <v>11895</v>
      </c>
    </row>
    <row r="13921" spans="1:5" x14ac:dyDescent="0.25">
      <c r="A13921" s="6">
        <v>938</v>
      </c>
      <c r="B13921" t="s">
        <v>253</v>
      </c>
      <c r="C13921">
        <v>9382235</v>
      </c>
      <c r="D13921" t="s">
        <v>12090</v>
      </c>
      <c r="E13921" s="2">
        <v>8710</v>
      </c>
    </row>
    <row r="13922" spans="1:5" x14ac:dyDescent="0.25">
      <c r="A13922" s="6">
        <v>938</v>
      </c>
      <c r="B13922" t="s">
        <v>253</v>
      </c>
      <c r="C13922">
        <v>9382237</v>
      </c>
      <c r="D13922" t="s">
        <v>12091</v>
      </c>
      <c r="E13922" s="2">
        <v>9780</v>
      </c>
    </row>
    <row r="13923" spans="1:5" x14ac:dyDescent="0.25">
      <c r="A13923" s="6">
        <v>938</v>
      </c>
      <c r="B13923" t="s">
        <v>253</v>
      </c>
      <c r="C13923">
        <v>9382238</v>
      </c>
      <c r="D13923" t="s">
        <v>13363</v>
      </c>
      <c r="E13923" s="2">
        <v>9025</v>
      </c>
    </row>
    <row r="13924" spans="1:5" x14ac:dyDescent="0.25">
      <c r="A13924" s="6">
        <v>938</v>
      </c>
      <c r="B13924" t="s">
        <v>253</v>
      </c>
      <c r="C13924">
        <v>9382239</v>
      </c>
      <c r="D13924" t="s">
        <v>13364</v>
      </c>
      <c r="E13924" s="2">
        <v>10585</v>
      </c>
    </row>
    <row r="13925" spans="1:5" x14ac:dyDescent="0.25">
      <c r="A13925" s="6">
        <v>938</v>
      </c>
      <c r="B13925" t="s">
        <v>253</v>
      </c>
      <c r="C13925">
        <v>9382240</v>
      </c>
      <c r="D13925" t="s">
        <v>12092</v>
      </c>
      <c r="E13925" s="2">
        <v>8895</v>
      </c>
    </row>
    <row r="13926" spans="1:5" x14ac:dyDescent="0.25">
      <c r="A13926" s="6">
        <v>938</v>
      </c>
      <c r="B13926" t="s">
        <v>253</v>
      </c>
      <c r="C13926">
        <v>9382241</v>
      </c>
      <c r="D13926" t="s">
        <v>12093</v>
      </c>
      <c r="E13926" s="2">
        <v>9170</v>
      </c>
    </row>
    <row r="13927" spans="1:5" x14ac:dyDescent="0.25">
      <c r="A13927" s="6">
        <v>938</v>
      </c>
      <c r="B13927" t="s">
        <v>253</v>
      </c>
      <c r="C13927">
        <v>9382242</v>
      </c>
      <c r="D13927" t="s">
        <v>5068</v>
      </c>
      <c r="E13927" s="2">
        <v>9100</v>
      </c>
    </row>
    <row r="13928" spans="1:5" x14ac:dyDescent="0.25">
      <c r="A13928" s="6">
        <v>938</v>
      </c>
      <c r="B13928" t="s">
        <v>253</v>
      </c>
      <c r="C13928">
        <v>9382243</v>
      </c>
      <c r="D13928" t="s">
        <v>2024</v>
      </c>
      <c r="E13928" s="2">
        <v>9805</v>
      </c>
    </row>
    <row r="13929" spans="1:5" x14ac:dyDescent="0.25">
      <c r="A13929" s="6">
        <v>938</v>
      </c>
      <c r="B13929" t="s">
        <v>253</v>
      </c>
      <c r="C13929">
        <v>9382244</v>
      </c>
      <c r="D13929" t="s">
        <v>12094</v>
      </c>
      <c r="E13929" s="2">
        <v>9520</v>
      </c>
    </row>
    <row r="13930" spans="1:5" x14ac:dyDescent="0.25">
      <c r="A13930" s="6">
        <v>938</v>
      </c>
      <c r="B13930" t="s">
        <v>253</v>
      </c>
      <c r="C13930">
        <v>9382245</v>
      </c>
      <c r="D13930" t="s">
        <v>13365</v>
      </c>
      <c r="E13930" s="2">
        <v>8580</v>
      </c>
    </row>
    <row r="13931" spans="1:5" x14ac:dyDescent="0.25">
      <c r="A13931" s="6">
        <v>938</v>
      </c>
      <c r="B13931" t="s">
        <v>253</v>
      </c>
      <c r="C13931">
        <v>9382246</v>
      </c>
      <c r="D13931" t="s">
        <v>13366</v>
      </c>
      <c r="E13931" s="2">
        <v>8900</v>
      </c>
    </row>
    <row r="13932" spans="1:5" x14ac:dyDescent="0.25">
      <c r="A13932" s="6">
        <v>938</v>
      </c>
      <c r="B13932" t="s">
        <v>253</v>
      </c>
      <c r="C13932">
        <v>9382249</v>
      </c>
      <c r="D13932" t="s">
        <v>12095</v>
      </c>
      <c r="E13932" s="2">
        <v>8840</v>
      </c>
    </row>
    <row r="13933" spans="1:5" x14ac:dyDescent="0.25">
      <c r="A13933" s="6">
        <v>938</v>
      </c>
      <c r="B13933" t="s">
        <v>253</v>
      </c>
      <c r="C13933">
        <v>9382252</v>
      </c>
      <c r="D13933" t="s">
        <v>12096</v>
      </c>
      <c r="E13933" s="2">
        <v>9940</v>
      </c>
    </row>
    <row r="13934" spans="1:5" x14ac:dyDescent="0.25">
      <c r="A13934" s="6">
        <v>938</v>
      </c>
      <c r="B13934" t="s">
        <v>253</v>
      </c>
      <c r="C13934">
        <v>9382254</v>
      </c>
      <c r="D13934" t="s">
        <v>1400</v>
      </c>
      <c r="E13934" s="2">
        <v>8695</v>
      </c>
    </row>
    <row r="13935" spans="1:5" x14ac:dyDescent="0.25">
      <c r="A13935" s="6">
        <v>938</v>
      </c>
      <c r="B13935" t="s">
        <v>253</v>
      </c>
      <c r="C13935">
        <v>9382255</v>
      </c>
      <c r="D13935" t="s">
        <v>12097</v>
      </c>
      <c r="E13935" s="2">
        <v>10950</v>
      </c>
    </row>
    <row r="13936" spans="1:5" x14ac:dyDescent="0.25">
      <c r="A13936" s="6">
        <v>938</v>
      </c>
      <c r="B13936" t="s">
        <v>253</v>
      </c>
      <c r="C13936">
        <v>9382259</v>
      </c>
      <c r="D13936" t="s">
        <v>13069</v>
      </c>
      <c r="E13936" s="2">
        <v>8890</v>
      </c>
    </row>
    <row r="13937" spans="1:5" x14ac:dyDescent="0.25">
      <c r="A13937" s="6">
        <v>938</v>
      </c>
      <c r="B13937" t="s">
        <v>253</v>
      </c>
      <c r="C13937">
        <v>9383000</v>
      </c>
      <c r="D13937" t="s">
        <v>12098</v>
      </c>
      <c r="E13937" s="2">
        <v>8255</v>
      </c>
    </row>
    <row r="13938" spans="1:5" x14ac:dyDescent="0.25">
      <c r="A13938" s="6">
        <v>938</v>
      </c>
      <c r="B13938" t="s">
        <v>253</v>
      </c>
      <c r="C13938">
        <v>9383001</v>
      </c>
      <c r="D13938" t="s">
        <v>12099</v>
      </c>
      <c r="E13938" s="2">
        <v>8750</v>
      </c>
    </row>
    <row r="13939" spans="1:5" x14ac:dyDescent="0.25">
      <c r="A13939" s="6">
        <v>938</v>
      </c>
      <c r="B13939" t="s">
        <v>253</v>
      </c>
      <c r="C13939">
        <v>9383002</v>
      </c>
      <c r="D13939" t="s">
        <v>12100</v>
      </c>
      <c r="E13939" s="2">
        <v>8645</v>
      </c>
    </row>
    <row r="13940" spans="1:5" x14ac:dyDescent="0.25">
      <c r="A13940" s="6">
        <v>938</v>
      </c>
      <c r="B13940" t="s">
        <v>253</v>
      </c>
      <c r="C13940">
        <v>9383003</v>
      </c>
      <c r="D13940" t="s">
        <v>12101</v>
      </c>
      <c r="E13940" s="2">
        <v>8870</v>
      </c>
    </row>
    <row r="13941" spans="1:5" x14ac:dyDescent="0.25">
      <c r="A13941" s="6">
        <v>938</v>
      </c>
      <c r="B13941" t="s">
        <v>253</v>
      </c>
      <c r="C13941">
        <v>9383004</v>
      </c>
      <c r="D13941" t="s">
        <v>12102</v>
      </c>
      <c r="E13941" s="2">
        <v>8320</v>
      </c>
    </row>
    <row r="13942" spans="1:5" x14ac:dyDescent="0.25">
      <c r="A13942" s="6">
        <v>938</v>
      </c>
      <c r="B13942" t="s">
        <v>253</v>
      </c>
      <c r="C13942">
        <v>9383005</v>
      </c>
      <c r="D13942" t="s">
        <v>12103</v>
      </c>
      <c r="E13942" s="2">
        <v>8350</v>
      </c>
    </row>
    <row r="13943" spans="1:5" x14ac:dyDescent="0.25">
      <c r="A13943" s="6">
        <v>938</v>
      </c>
      <c r="B13943" t="s">
        <v>253</v>
      </c>
      <c r="C13943">
        <v>9383006</v>
      </c>
      <c r="D13943" t="s">
        <v>12104</v>
      </c>
      <c r="E13943" s="2">
        <v>8605</v>
      </c>
    </row>
    <row r="13944" spans="1:5" x14ac:dyDescent="0.25">
      <c r="A13944" s="6">
        <v>938</v>
      </c>
      <c r="B13944" t="s">
        <v>253</v>
      </c>
      <c r="C13944">
        <v>9383007</v>
      </c>
      <c r="D13944" t="s">
        <v>12105</v>
      </c>
      <c r="E13944" s="2">
        <v>8250</v>
      </c>
    </row>
    <row r="13945" spans="1:5" x14ac:dyDescent="0.25">
      <c r="A13945" s="6">
        <v>938</v>
      </c>
      <c r="B13945" t="s">
        <v>253</v>
      </c>
      <c r="C13945">
        <v>9383009</v>
      </c>
      <c r="D13945" t="s">
        <v>13015</v>
      </c>
      <c r="E13945" s="2">
        <v>8240</v>
      </c>
    </row>
    <row r="13946" spans="1:5" x14ac:dyDescent="0.25">
      <c r="A13946" s="6">
        <v>938</v>
      </c>
      <c r="B13946" t="s">
        <v>253</v>
      </c>
      <c r="C13946">
        <v>9383010</v>
      </c>
      <c r="D13946" t="s">
        <v>12106</v>
      </c>
      <c r="E13946" s="2">
        <v>8405</v>
      </c>
    </row>
    <row r="13947" spans="1:5" x14ac:dyDescent="0.25">
      <c r="A13947" s="6">
        <v>938</v>
      </c>
      <c r="B13947" t="s">
        <v>253</v>
      </c>
      <c r="C13947">
        <v>9383013</v>
      </c>
      <c r="D13947" t="s">
        <v>12107</v>
      </c>
      <c r="E13947" s="2">
        <v>8295</v>
      </c>
    </row>
    <row r="13948" spans="1:5" x14ac:dyDescent="0.25">
      <c r="A13948" s="6">
        <v>938</v>
      </c>
      <c r="B13948" t="s">
        <v>253</v>
      </c>
      <c r="C13948">
        <v>9383014</v>
      </c>
      <c r="D13948" t="s">
        <v>12108</v>
      </c>
      <c r="E13948" s="2">
        <v>8605</v>
      </c>
    </row>
    <row r="13949" spans="1:5" x14ac:dyDescent="0.25">
      <c r="A13949" s="6">
        <v>938</v>
      </c>
      <c r="B13949" t="s">
        <v>253</v>
      </c>
      <c r="C13949">
        <v>9383016</v>
      </c>
      <c r="D13949" t="s">
        <v>12109</v>
      </c>
      <c r="E13949" s="2">
        <v>8890</v>
      </c>
    </row>
    <row r="13950" spans="1:5" x14ac:dyDescent="0.25">
      <c r="A13950" s="6">
        <v>938</v>
      </c>
      <c r="B13950" t="s">
        <v>253</v>
      </c>
      <c r="C13950">
        <v>9383017</v>
      </c>
      <c r="D13950" t="s">
        <v>12110</v>
      </c>
      <c r="E13950" s="2">
        <v>8895</v>
      </c>
    </row>
    <row r="13951" spans="1:5" x14ac:dyDescent="0.25">
      <c r="A13951" s="6">
        <v>938</v>
      </c>
      <c r="B13951" t="s">
        <v>253</v>
      </c>
      <c r="C13951">
        <v>9383018</v>
      </c>
      <c r="D13951" t="s">
        <v>12111</v>
      </c>
      <c r="E13951" s="2">
        <v>8535</v>
      </c>
    </row>
    <row r="13952" spans="1:5" x14ac:dyDescent="0.25">
      <c r="A13952" s="6">
        <v>938</v>
      </c>
      <c r="B13952" t="s">
        <v>253</v>
      </c>
      <c r="C13952">
        <v>9383020</v>
      </c>
      <c r="D13952" t="s">
        <v>12112</v>
      </c>
      <c r="E13952" s="2">
        <v>8705</v>
      </c>
    </row>
    <row r="13953" spans="1:5" x14ac:dyDescent="0.25">
      <c r="A13953" s="6">
        <v>938</v>
      </c>
      <c r="B13953" t="s">
        <v>253</v>
      </c>
      <c r="C13953">
        <v>9383021</v>
      </c>
      <c r="D13953" t="s">
        <v>12113</v>
      </c>
      <c r="E13953" s="2">
        <v>8470</v>
      </c>
    </row>
    <row r="13954" spans="1:5" x14ac:dyDescent="0.25">
      <c r="A13954" s="6">
        <v>938</v>
      </c>
      <c r="B13954" t="s">
        <v>253</v>
      </c>
      <c r="C13954">
        <v>9383022</v>
      </c>
      <c r="D13954" t="s">
        <v>13367</v>
      </c>
      <c r="E13954" s="2">
        <v>8375</v>
      </c>
    </row>
    <row r="13955" spans="1:5" x14ac:dyDescent="0.25">
      <c r="A13955" s="6">
        <v>938</v>
      </c>
      <c r="B13955" t="s">
        <v>253</v>
      </c>
      <c r="C13955">
        <v>9383023</v>
      </c>
      <c r="D13955" t="s">
        <v>12114</v>
      </c>
      <c r="E13955" s="2">
        <v>9010</v>
      </c>
    </row>
    <row r="13956" spans="1:5" x14ac:dyDescent="0.25">
      <c r="A13956" s="6">
        <v>938</v>
      </c>
      <c r="B13956" t="s">
        <v>253</v>
      </c>
      <c r="C13956">
        <v>9383024</v>
      </c>
      <c r="D13956" t="s">
        <v>12115</v>
      </c>
      <c r="E13956" s="2">
        <v>8465</v>
      </c>
    </row>
    <row r="13957" spans="1:5" x14ac:dyDescent="0.25">
      <c r="A13957" s="6">
        <v>938</v>
      </c>
      <c r="B13957" t="s">
        <v>253</v>
      </c>
      <c r="C13957">
        <v>9383026</v>
      </c>
      <c r="D13957" t="s">
        <v>13368</v>
      </c>
      <c r="E13957" s="2">
        <v>8800</v>
      </c>
    </row>
    <row r="13958" spans="1:5" x14ac:dyDescent="0.25">
      <c r="A13958" s="6">
        <v>938</v>
      </c>
      <c r="B13958" t="s">
        <v>253</v>
      </c>
      <c r="C13958">
        <v>9383027</v>
      </c>
      <c r="D13958" t="s">
        <v>12116</v>
      </c>
      <c r="E13958" s="2">
        <v>8390</v>
      </c>
    </row>
    <row r="13959" spans="1:5" x14ac:dyDescent="0.25">
      <c r="A13959" s="6">
        <v>938</v>
      </c>
      <c r="B13959" t="s">
        <v>253</v>
      </c>
      <c r="C13959">
        <v>9383028</v>
      </c>
      <c r="D13959" t="s">
        <v>3592</v>
      </c>
      <c r="E13959" s="2">
        <v>8300</v>
      </c>
    </row>
    <row r="13960" spans="1:5" x14ac:dyDescent="0.25">
      <c r="A13960" s="6">
        <v>938</v>
      </c>
      <c r="B13960" t="s">
        <v>253</v>
      </c>
      <c r="C13960">
        <v>9383029</v>
      </c>
      <c r="D13960" t="s">
        <v>12117</v>
      </c>
      <c r="E13960" s="2">
        <v>8240</v>
      </c>
    </row>
    <row r="13961" spans="1:5" x14ac:dyDescent="0.25">
      <c r="A13961" s="6">
        <v>938</v>
      </c>
      <c r="B13961" t="s">
        <v>253</v>
      </c>
      <c r="C13961">
        <v>9383030</v>
      </c>
      <c r="D13961" t="s">
        <v>12118</v>
      </c>
      <c r="E13961" s="2">
        <v>8285</v>
      </c>
    </row>
    <row r="13962" spans="1:5" x14ac:dyDescent="0.25">
      <c r="A13962" s="6">
        <v>938</v>
      </c>
      <c r="B13962" t="s">
        <v>253</v>
      </c>
      <c r="C13962">
        <v>9383031</v>
      </c>
      <c r="D13962" t="s">
        <v>12119</v>
      </c>
      <c r="E13962" s="2">
        <v>8585</v>
      </c>
    </row>
    <row r="13963" spans="1:5" x14ac:dyDescent="0.25">
      <c r="A13963" s="6">
        <v>938</v>
      </c>
      <c r="B13963" t="s">
        <v>253</v>
      </c>
      <c r="C13963">
        <v>9383033</v>
      </c>
      <c r="D13963" t="s">
        <v>12120</v>
      </c>
      <c r="E13963" s="2">
        <v>9790</v>
      </c>
    </row>
    <row r="13964" spans="1:5" x14ac:dyDescent="0.25">
      <c r="A13964" s="6">
        <v>938</v>
      </c>
      <c r="B13964" t="s">
        <v>253</v>
      </c>
      <c r="C13964">
        <v>9383036</v>
      </c>
      <c r="D13964" t="s">
        <v>12121</v>
      </c>
      <c r="E13964" s="2">
        <v>8855</v>
      </c>
    </row>
    <row r="13965" spans="1:5" x14ac:dyDescent="0.25">
      <c r="A13965" s="6">
        <v>938</v>
      </c>
      <c r="B13965" t="s">
        <v>253</v>
      </c>
      <c r="C13965">
        <v>9383037</v>
      </c>
      <c r="D13965" t="s">
        <v>12122</v>
      </c>
      <c r="E13965" s="2">
        <v>8840</v>
      </c>
    </row>
    <row r="13966" spans="1:5" x14ac:dyDescent="0.25">
      <c r="A13966" s="6">
        <v>938</v>
      </c>
      <c r="B13966" t="s">
        <v>253</v>
      </c>
      <c r="C13966">
        <v>9383038</v>
      </c>
      <c r="D13966" t="s">
        <v>12123</v>
      </c>
      <c r="E13966" s="2">
        <v>8340</v>
      </c>
    </row>
    <row r="13967" spans="1:5" x14ac:dyDescent="0.25">
      <c r="A13967" s="6">
        <v>938</v>
      </c>
      <c r="B13967" t="s">
        <v>253</v>
      </c>
      <c r="C13967">
        <v>9383039</v>
      </c>
      <c r="D13967" t="s">
        <v>12124</v>
      </c>
      <c r="E13967" s="2">
        <v>8430</v>
      </c>
    </row>
    <row r="13968" spans="1:5" x14ac:dyDescent="0.25">
      <c r="A13968" s="6">
        <v>938</v>
      </c>
      <c r="B13968" t="s">
        <v>253</v>
      </c>
      <c r="C13968">
        <v>9383040</v>
      </c>
      <c r="D13968" t="s">
        <v>12125</v>
      </c>
      <c r="E13968" s="2">
        <v>9100</v>
      </c>
    </row>
    <row r="13969" spans="1:5" x14ac:dyDescent="0.25">
      <c r="A13969" s="6">
        <v>938</v>
      </c>
      <c r="B13969" t="s">
        <v>253</v>
      </c>
      <c r="C13969">
        <v>9383042</v>
      </c>
      <c r="D13969" t="s">
        <v>12126</v>
      </c>
      <c r="E13969" s="2">
        <v>8430</v>
      </c>
    </row>
    <row r="13970" spans="1:5" x14ac:dyDescent="0.25">
      <c r="A13970" s="6">
        <v>938</v>
      </c>
      <c r="B13970" t="s">
        <v>253</v>
      </c>
      <c r="C13970">
        <v>9383043</v>
      </c>
      <c r="D13970" t="s">
        <v>12127</v>
      </c>
      <c r="E13970" s="2">
        <v>8860</v>
      </c>
    </row>
    <row r="13971" spans="1:5" x14ac:dyDescent="0.25">
      <c r="A13971" s="6">
        <v>938</v>
      </c>
      <c r="B13971" t="s">
        <v>253</v>
      </c>
      <c r="C13971">
        <v>9383045</v>
      </c>
      <c r="D13971" t="s">
        <v>12128</v>
      </c>
      <c r="E13971" s="2">
        <v>8425</v>
      </c>
    </row>
    <row r="13972" spans="1:5" x14ac:dyDescent="0.25">
      <c r="A13972" s="6">
        <v>938</v>
      </c>
      <c r="B13972" t="s">
        <v>253</v>
      </c>
      <c r="C13972">
        <v>9383050</v>
      </c>
      <c r="D13972" t="s">
        <v>2525</v>
      </c>
      <c r="E13972" s="2">
        <v>8505</v>
      </c>
    </row>
    <row r="13973" spans="1:5" x14ac:dyDescent="0.25">
      <c r="A13973" s="6">
        <v>938</v>
      </c>
      <c r="B13973" t="s">
        <v>253</v>
      </c>
      <c r="C13973">
        <v>9383051</v>
      </c>
      <c r="D13973" t="s">
        <v>12129</v>
      </c>
      <c r="E13973" s="2">
        <v>8635</v>
      </c>
    </row>
    <row r="13974" spans="1:5" x14ac:dyDescent="0.25">
      <c r="A13974" s="6">
        <v>938</v>
      </c>
      <c r="B13974" t="s">
        <v>253</v>
      </c>
      <c r="C13974">
        <v>9383052</v>
      </c>
      <c r="D13974" t="s">
        <v>12130</v>
      </c>
      <c r="E13974" s="2">
        <v>8460</v>
      </c>
    </row>
    <row r="13975" spans="1:5" x14ac:dyDescent="0.25">
      <c r="A13975" s="6">
        <v>938</v>
      </c>
      <c r="B13975" t="s">
        <v>253</v>
      </c>
      <c r="C13975">
        <v>9383055</v>
      </c>
      <c r="D13975" t="s">
        <v>965</v>
      </c>
      <c r="E13975" s="2">
        <v>8385</v>
      </c>
    </row>
    <row r="13976" spans="1:5" x14ac:dyDescent="0.25">
      <c r="A13976" s="6">
        <v>938</v>
      </c>
      <c r="B13976" t="s">
        <v>253</v>
      </c>
      <c r="C13976">
        <v>9383056</v>
      </c>
      <c r="D13976" t="s">
        <v>12131</v>
      </c>
      <c r="E13976" s="2">
        <v>8595</v>
      </c>
    </row>
    <row r="13977" spans="1:5" x14ac:dyDescent="0.25">
      <c r="A13977" s="6">
        <v>938</v>
      </c>
      <c r="B13977" t="s">
        <v>253</v>
      </c>
      <c r="C13977">
        <v>9383057</v>
      </c>
      <c r="D13977" t="s">
        <v>12132</v>
      </c>
      <c r="E13977" s="2">
        <v>8400</v>
      </c>
    </row>
    <row r="13978" spans="1:5" x14ac:dyDescent="0.25">
      <c r="A13978" s="6">
        <v>938</v>
      </c>
      <c r="B13978" t="s">
        <v>253</v>
      </c>
      <c r="C13978">
        <v>9383058</v>
      </c>
      <c r="D13978" t="s">
        <v>12133</v>
      </c>
      <c r="E13978" s="2">
        <v>8535</v>
      </c>
    </row>
    <row r="13979" spans="1:5" x14ac:dyDescent="0.25">
      <c r="A13979" s="6">
        <v>938</v>
      </c>
      <c r="B13979" t="s">
        <v>253</v>
      </c>
      <c r="C13979">
        <v>9383059</v>
      </c>
      <c r="D13979" t="s">
        <v>12134</v>
      </c>
      <c r="E13979" s="2">
        <v>9215</v>
      </c>
    </row>
    <row r="13980" spans="1:5" x14ac:dyDescent="0.25">
      <c r="A13980" s="6">
        <v>938</v>
      </c>
      <c r="B13980" t="s">
        <v>253</v>
      </c>
      <c r="C13980">
        <v>9383060</v>
      </c>
      <c r="D13980" t="s">
        <v>12135</v>
      </c>
      <c r="E13980" s="2">
        <v>8840</v>
      </c>
    </row>
    <row r="13981" spans="1:5" x14ac:dyDescent="0.25">
      <c r="A13981" s="6">
        <v>938</v>
      </c>
      <c r="B13981" t="s">
        <v>253</v>
      </c>
      <c r="C13981">
        <v>9383061</v>
      </c>
      <c r="D13981" t="s">
        <v>643</v>
      </c>
      <c r="E13981" s="2">
        <v>8365</v>
      </c>
    </row>
    <row r="13982" spans="1:5" x14ac:dyDescent="0.25">
      <c r="A13982" s="6">
        <v>938</v>
      </c>
      <c r="B13982" t="s">
        <v>253</v>
      </c>
      <c r="C13982">
        <v>9383062</v>
      </c>
      <c r="D13982" t="s">
        <v>13369</v>
      </c>
      <c r="E13982" s="2">
        <v>11350</v>
      </c>
    </row>
    <row r="13983" spans="1:5" x14ac:dyDescent="0.25">
      <c r="A13983" s="6">
        <v>938</v>
      </c>
      <c r="B13983" t="s">
        <v>253</v>
      </c>
      <c r="C13983">
        <v>9383063</v>
      </c>
      <c r="D13983" t="s">
        <v>12136</v>
      </c>
      <c r="E13983" s="2">
        <v>8520</v>
      </c>
    </row>
    <row r="13984" spans="1:5" x14ac:dyDescent="0.25">
      <c r="A13984" s="6">
        <v>938</v>
      </c>
      <c r="B13984" t="s">
        <v>253</v>
      </c>
      <c r="C13984">
        <v>9383300</v>
      </c>
      <c r="D13984" t="s">
        <v>2195</v>
      </c>
      <c r="E13984" s="2">
        <v>10080</v>
      </c>
    </row>
    <row r="13985" spans="1:5" x14ac:dyDescent="0.25">
      <c r="A13985" s="6">
        <v>938</v>
      </c>
      <c r="B13985" t="s">
        <v>253</v>
      </c>
      <c r="C13985">
        <v>9383301</v>
      </c>
      <c r="D13985" t="s">
        <v>12137</v>
      </c>
      <c r="E13985" s="2">
        <v>8870</v>
      </c>
    </row>
    <row r="13986" spans="1:5" x14ac:dyDescent="0.25">
      <c r="A13986" s="6">
        <v>938</v>
      </c>
      <c r="B13986" t="s">
        <v>253</v>
      </c>
      <c r="C13986">
        <v>9383302</v>
      </c>
      <c r="D13986" t="s">
        <v>12138</v>
      </c>
      <c r="E13986" s="2">
        <v>8275</v>
      </c>
    </row>
    <row r="13987" spans="1:5" x14ac:dyDescent="0.25">
      <c r="A13987" s="6">
        <v>938</v>
      </c>
      <c r="B13987" t="s">
        <v>253</v>
      </c>
      <c r="C13987">
        <v>9383303</v>
      </c>
      <c r="D13987" t="s">
        <v>12139</v>
      </c>
      <c r="E13987" s="2">
        <v>9620</v>
      </c>
    </row>
    <row r="13988" spans="1:5" x14ac:dyDescent="0.25">
      <c r="A13988" s="6">
        <v>938</v>
      </c>
      <c r="B13988" t="s">
        <v>253</v>
      </c>
      <c r="C13988">
        <v>9383304</v>
      </c>
      <c r="D13988" t="s">
        <v>378</v>
      </c>
      <c r="E13988" s="2">
        <v>8240</v>
      </c>
    </row>
    <row r="13989" spans="1:5" x14ac:dyDescent="0.25">
      <c r="A13989" s="6">
        <v>938</v>
      </c>
      <c r="B13989" t="s">
        <v>253</v>
      </c>
      <c r="C13989">
        <v>9383305</v>
      </c>
      <c r="D13989" t="s">
        <v>12140</v>
      </c>
      <c r="E13989" s="2">
        <v>9540</v>
      </c>
    </row>
    <row r="13990" spans="1:5" x14ac:dyDescent="0.25">
      <c r="A13990" s="6">
        <v>938</v>
      </c>
      <c r="B13990" t="s">
        <v>253</v>
      </c>
      <c r="C13990">
        <v>9383308</v>
      </c>
      <c r="D13990" t="s">
        <v>644</v>
      </c>
      <c r="E13990" s="2">
        <v>8435</v>
      </c>
    </row>
    <row r="13991" spans="1:5" x14ac:dyDescent="0.25">
      <c r="A13991" s="6">
        <v>938</v>
      </c>
      <c r="B13991" t="s">
        <v>253</v>
      </c>
      <c r="C13991">
        <v>9383309</v>
      </c>
      <c r="D13991" t="s">
        <v>12141</v>
      </c>
      <c r="E13991" s="2">
        <v>8540</v>
      </c>
    </row>
    <row r="13992" spans="1:5" x14ac:dyDescent="0.25">
      <c r="A13992" s="6">
        <v>938</v>
      </c>
      <c r="B13992" t="s">
        <v>253</v>
      </c>
      <c r="C13992">
        <v>9383312</v>
      </c>
      <c r="D13992" t="s">
        <v>13016</v>
      </c>
      <c r="E13992" s="2">
        <v>9810</v>
      </c>
    </row>
    <row r="13993" spans="1:5" x14ac:dyDescent="0.25">
      <c r="A13993" s="6">
        <v>938</v>
      </c>
      <c r="B13993" t="s">
        <v>253</v>
      </c>
      <c r="C13993">
        <v>9383313</v>
      </c>
      <c r="D13993" t="s">
        <v>6769</v>
      </c>
      <c r="E13993" s="2">
        <v>8615</v>
      </c>
    </row>
    <row r="13994" spans="1:5" x14ac:dyDescent="0.25">
      <c r="A13994" s="6">
        <v>938</v>
      </c>
      <c r="B13994" t="s">
        <v>253</v>
      </c>
      <c r="C13994">
        <v>9383314</v>
      </c>
      <c r="D13994" t="s">
        <v>2525</v>
      </c>
      <c r="E13994" s="2">
        <v>9675</v>
      </c>
    </row>
    <row r="13995" spans="1:5" x14ac:dyDescent="0.25">
      <c r="A13995" s="6">
        <v>938</v>
      </c>
      <c r="B13995" t="s">
        <v>253</v>
      </c>
      <c r="C13995">
        <v>9383315</v>
      </c>
      <c r="D13995" t="s">
        <v>1579</v>
      </c>
      <c r="E13995" s="2">
        <v>8900</v>
      </c>
    </row>
    <row r="13996" spans="1:5" x14ac:dyDescent="0.25">
      <c r="A13996" s="6">
        <v>938</v>
      </c>
      <c r="B13996" t="s">
        <v>253</v>
      </c>
      <c r="C13996">
        <v>9383317</v>
      </c>
      <c r="D13996" t="s">
        <v>423</v>
      </c>
      <c r="E13996" s="2">
        <v>8590</v>
      </c>
    </row>
    <row r="13997" spans="1:5" x14ac:dyDescent="0.25">
      <c r="A13997" s="6">
        <v>938</v>
      </c>
      <c r="B13997" t="s">
        <v>253</v>
      </c>
      <c r="C13997">
        <v>9383321</v>
      </c>
      <c r="D13997" t="s">
        <v>13017</v>
      </c>
      <c r="E13997" s="2">
        <v>8895</v>
      </c>
    </row>
    <row r="13998" spans="1:5" x14ac:dyDescent="0.25">
      <c r="A13998" s="6">
        <v>938</v>
      </c>
      <c r="B13998" t="s">
        <v>253</v>
      </c>
      <c r="C13998">
        <v>9383324</v>
      </c>
      <c r="D13998" t="s">
        <v>13370</v>
      </c>
      <c r="E13998" s="2">
        <v>9860</v>
      </c>
    </row>
    <row r="13999" spans="1:5" x14ac:dyDescent="0.25">
      <c r="A13999" s="6">
        <v>938</v>
      </c>
      <c r="B13999" t="s">
        <v>253</v>
      </c>
      <c r="C13999">
        <v>9383326</v>
      </c>
      <c r="D13999" t="s">
        <v>13371</v>
      </c>
      <c r="E13999" s="2">
        <v>9305</v>
      </c>
    </row>
    <row r="14000" spans="1:5" x14ac:dyDescent="0.25">
      <c r="A14000" s="6">
        <v>938</v>
      </c>
      <c r="B14000" t="s">
        <v>253</v>
      </c>
      <c r="C14000">
        <v>9383327</v>
      </c>
      <c r="D14000" t="s">
        <v>3215</v>
      </c>
      <c r="E14000" s="2">
        <v>8570</v>
      </c>
    </row>
    <row r="14001" spans="1:5" x14ac:dyDescent="0.25">
      <c r="A14001" s="6">
        <v>938</v>
      </c>
      <c r="B14001" t="s">
        <v>253</v>
      </c>
      <c r="C14001">
        <v>9383328</v>
      </c>
      <c r="D14001" t="s">
        <v>13018</v>
      </c>
      <c r="E14001" s="2">
        <v>8755</v>
      </c>
    </row>
    <row r="14002" spans="1:5" x14ac:dyDescent="0.25">
      <c r="A14002" s="6">
        <v>938</v>
      </c>
      <c r="B14002" t="s">
        <v>253</v>
      </c>
      <c r="C14002">
        <v>9383329</v>
      </c>
      <c r="D14002" t="s">
        <v>316</v>
      </c>
      <c r="E14002" s="2">
        <v>9155</v>
      </c>
    </row>
    <row r="14003" spans="1:5" x14ac:dyDescent="0.25">
      <c r="A14003" s="6">
        <v>938</v>
      </c>
      <c r="B14003" t="s">
        <v>253</v>
      </c>
      <c r="C14003">
        <v>9383330</v>
      </c>
      <c r="D14003" t="s">
        <v>8659</v>
      </c>
      <c r="E14003" s="2">
        <v>9145</v>
      </c>
    </row>
    <row r="14004" spans="1:5" x14ac:dyDescent="0.25">
      <c r="A14004" s="6">
        <v>938</v>
      </c>
      <c r="B14004" t="s">
        <v>253</v>
      </c>
      <c r="C14004">
        <v>9383331</v>
      </c>
      <c r="D14004" t="s">
        <v>2443</v>
      </c>
      <c r="E14004" s="2">
        <v>8870</v>
      </c>
    </row>
    <row r="14005" spans="1:5" x14ac:dyDescent="0.25">
      <c r="A14005" s="6">
        <v>938</v>
      </c>
      <c r="B14005" t="s">
        <v>253</v>
      </c>
      <c r="C14005">
        <v>9383332</v>
      </c>
      <c r="D14005" t="s">
        <v>13019</v>
      </c>
      <c r="E14005" s="2">
        <v>8805</v>
      </c>
    </row>
    <row r="14006" spans="1:5" x14ac:dyDescent="0.25">
      <c r="A14006" s="6">
        <v>938</v>
      </c>
      <c r="B14006" t="s">
        <v>253</v>
      </c>
      <c r="C14006">
        <v>9383333</v>
      </c>
      <c r="D14006" t="s">
        <v>13020</v>
      </c>
      <c r="E14006" s="2">
        <v>8890</v>
      </c>
    </row>
    <row r="14007" spans="1:5" x14ac:dyDescent="0.25">
      <c r="A14007" s="6">
        <v>938</v>
      </c>
      <c r="B14007" t="s">
        <v>253</v>
      </c>
      <c r="C14007">
        <v>9383334</v>
      </c>
      <c r="D14007" t="s">
        <v>13021</v>
      </c>
      <c r="E14007" s="2">
        <v>9250</v>
      </c>
    </row>
    <row r="14008" spans="1:5" x14ac:dyDescent="0.25">
      <c r="A14008" s="6">
        <v>938</v>
      </c>
      <c r="B14008" t="s">
        <v>253</v>
      </c>
      <c r="C14008">
        <v>9383335</v>
      </c>
      <c r="D14008" t="s">
        <v>2195</v>
      </c>
      <c r="E14008" s="2">
        <v>9820</v>
      </c>
    </row>
    <row r="14009" spans="1:5" x14ac:dyDescent="0.25">
      <c r="A14009" s="6">
        <v>938</v>
      </c>
      <c r="B14009" t="s">
        <v>253</v>
      </c>
      <c r="C14009">
        <v>9383338</v>
      </c>
      <c r="D14009" t="s">
        <v>13022</v>
      </c>
      <c r="E14009" s="2">
        <v>9350</v>
      </c>
    </row>
    <row r="14010" spans="1:5" x14ac:dyDescent="0.25">
      <c r="A14010" s="6">
        <v>938</v>
      </c>
      <c r="B14010" t="s">
        <v>253</v>
      </c>
      <c r="C14010">
        <v>9383339</v>
      </c>
      <c r="D14010" t="s">
        <v>13372</v>
      </c>
      <c r="E14010" s="2">
        <v>9185</v>
      </c>
    </row>
    <row r="14011" spans="1:5" x14ac:dyDescent="0.25">
      <c r="A14011" s="6">
        <v>938</v>
      </c>
      <c r="B14011" t="s">
        <v>253</v>
      </c>
      <c r="C14011">
        <v>9383340</v>
      </c>
      <c r="D14011" t="s">
        <v>13023</v>
      </c>
      <c r="E14011" s="2">
        <v>9810</v>
      </c>
    </row>
    <row r="14012" spans="1:5" x14ac:dyDescent="0.25">
      <c r="A14012" s="6">
        <v>938</v>
      </c>
      <c r="B14012" t="s">
        <v>253</v>
      </c>
      <c r="C14012">
        <v>9383341</v>
      </c>
      <c r="D14012" t="s">
        <v>423</v>
      </c>
      <c r="E14012" s="2">
        <v>8865</v>
      </c>
    </row>
    <row r="14013" spans="1:5" x14ac:dyDescent="0.25">
      <c r="A14013" s="6">
        <v>938</v>
      </c>
      <c r="B14013" t="s">
        <v>253</v>
      </c>
      <c r="C14013">
        <v>9383342</v>
      </c>
      <c r="D14013" t="s">
        <v>1741</v>
      </c>
      <c r="E14013" s="2">
        <v>9435</v>
      </c>
    </row>
    <row r="14014" spans="1:5" x14ac:dyDescent="0.25">
      <c r="A14014" s="6">
        <v>938</v>
      </c>
      <c r="B14014" t="s">
        <v>253</v>
      </c>
      <c r="C14014">
        <v>9383343</v>
      </c>
      <c r="D14014" t="s">
        <v>12142</v>
      </c>
      <c r="E14014" s="2">
        <v>9355</v>
      </c>
    </row>
    <row r="14015" spans="1:5" x14ac:dyDescent="0.25">
      <c r="A14015" s="6">
        <v>938</v>
      </c>
      <c r="B14015" t="s">
        <v>253</v>
      </c>
      <c r="C14015">
        <v>9383344</v>
      </c>
      <c r="D14015" t="s">
        <v>13024</v>
      </c>
      <c r="E14015" s="2">
        <v>8910</v>
      </c>
    </row>
    <row r="14016" spans="1:5" x14ac:dyDescent="0.25">
      <c r="A14016" s="6">
        <v>938</v>
      </c>
      <c r="B14016" t="s">
        <v>253</v>
      </c>
      <c r="C14016">
        <v>9383345</v>
      </c>
      <c r="D14016" t="s">
        <v>13025</v>
      </c>
      <c r="E14016" s="2">
        <v>8865</v>
      </c>
    </row>
    <row r="14017" spans="1:5" x14ac:dyDescent="0.25">
      <c r="A14017" s="6">
        <v>938</v>
      </c>
      <c r="B14017" t="s">
        <v>253</v>
      </c>
      <c r="C14017">
        <v>9383348</v>
      </c>
      <c r="D14017" t="s">
        <v>13026</v>
      </c>
      <c r="E14017" s="2">
        <v>8835</v>
      </c>
    </row>
    <row r="14018" spans="1:5" x14ac:dyDescent="0.25">
      <c r="A14018" s="6">
        <v>938</v>
      </c>
      <c r="B14018" t="s">
        <v>253</v>
      </c>
      <c r="C14018">
        <v>9383349</v>
      </c>
      <c r="D14018" t="s">
        <v>13027</v>
      </c>
      <c r="E14018" s="2">
        <v>8690</v>
      </c>
    </row>
    <row r="14019" spans="1:5" x14ac:dyDescent="0.25">
      <c r="A14019" s="6">
        <v>938</v>
      </c>
      <c r="B14019" t="s">
        <v>253</v>
      </c>
      <c r="C14019">
        <v>9383350</v>
      </c>
      <c r="D14019" t="s">
        <v>13028</v>
      </c>
      <c r="E14019" s="2">
        <v>9350</v>
      </c>
    </row>
    <row r="14020" spans="1:5" x14ac:dyDescent="0.25">
      <c r="A14020" s="6">
        <v>938</v>
      </c>
      <c r="B14020" t="s">
        <v>253</v>
      </c>
      <c r="C14020">
        <v>9383351</v>
      </c>
      <c r="D14020" t="s">
        <v>13029</v>
      </c>
      <c r="E14020" s="2">
        <v>8880</v>
      </c>
    </row>
    <row r="14021" spans="1:5" x14ac:dyDescent="0.25">
      <c r="A14021" s="6">
        <v>938</v>
      </c>
      <c r="B14021" t="s">
        <v>253</v>
      </c>
      <c r="C14021">
        <v>9383352</v>
      </c>
      <c r="D14021" t="s">
        <v>13030</v>
      </c>
      <c r="E14021" s="2">
        <v>9780</v>
      </c>
    </row>
    <row r="14022" spans="1:5" x14ac:dyDescent="0.25">
      <c r="A14022" s="6">
        <v>938</v>
      </c>
      <c r="B14022" t="s">
        <v>253</v>
      </c>
      <c r="C14022">
        <v>9383353</v>
      </c>
      <c r="D14022" t="s">
        <v>9473</v>
      </c>
      <c r="E14022" s="2">
        <v>8495</v>
      </c>
    </row>
    <row r="14023" spans="1:5" x14ac:dyDescent="0.25">
      <c r="A14023" s="6">
        <v>938</v>
      </c>
      <c r="B14023" t="s">
        <v>253</v>
      </c>
      <c r="C14023">
        <v>9383355</v>
      </c>
      <c r="D14023" t="s">
        <v>13031</v>
      </c>
      <c r="E14023" s="2">
        <v>9720</v>
      </c>
    </row>
    <row r="14024" spans="1:5" x14ac:dyDescent="0.25">
      <c r="A14024" s="6">
        <v>938</v>
      </c>
      <c r="B14024" t="s">
        <v>253</v>
      </c>
      <c r="C14024">
        <v>9383356</v>
      </c>
      <c r="D14024" t="s">
        <v>369</v>
      </c>
      <c r="E14024" s="2">
        <v>8860</v>
      </c>
    </row>
    <row r="14025" spans="1:5" x14ac:dyDescent="0.25">
      <c r="A14025" s="6">
        <v>938</v>
      </c>
      <c r="B14025" t="s">
        <v>253</v>
      </c>
      <c r="C14025">
        <v>9383357</v>
      </c>
      <c r="D14025" t="s">
        <v>13032</v>
      </c>
      <c r="E14025" s="2">
        <v>9795</v>
      </c>
    </row>
    <row r="14026" spans="1:5" x14ac:dyDescent="0.25">
      <c r="A14026" s="6">
        <v>938</v>
      </c>
      <c r="B14026" t="s">
        <v>253</v>
      </c>
      <c r="C14026">
        <v>9383358</v>
      </c>
      <c r="D14026" t="s">
        <v>12143</v>
      </c>
      <c r="E14026" s="2">
        <v>9675</v>
      </c>
    </row>
    <row r="14027" spans="1:5" x14ac:dyDescent="0.25">
      <c r="A14027" s="6">
        <v>938</v>
      </c>
      <c r="B14027" t="s">
        <v>253</v>
      </c>
      <c r="C14027">
        <v>9383361</v>
      </c>
      <c r="D14027" t="s">
        <v>12144</v>
      </c>
      <c r="E14027" s="2">
        <v>10250</v>
      </c>
    </row>
    <row r="14028" spans="1:5" x14ac:dyDescent="0.25">
      <c r="A14028" s="6">
        <v>938</v>
      </c>
      <c r="B14028" t="s">
        <v>253</v>
      </c>
      <c r="C14028">
        <v>9383362</v>
      </c>
      <c r="D14028" t="s">
        <v>12145</v>
      </c>
      <c r="E14028" s="2">
        <v>9975</v>
      </c>
    </row>
    <row r="14029" spans="1:5" x14ac:dyDescent="0.25">
      <c r="A14029" s="6">
        <v>938</v>
      </c>
      <c r="B14029" t="s">
        <v>253</v>
      </c>
      <c r="C14029">
        <v>9383364</v>
      </c>
      <c r="D14029" t="s">
        <v>415</v>
      </c>
      <c r="E14029" s="2">
        <v>9955</v>
      </c>
    </row>
    <row r="14030" spans="1:5" x14ac:dyDescent="0.25">
      <c r="A14030" s="6">
        <v>938</v>
      </c>
      <c r="B14030" t="s">
        <v>253</v>
      </c>
      <c r="C14030">
        <v>9383365</v>
      </c>
      <c r="D14030" t="s">
        <v>12146</v>
      </c>
      <c r="E14030" s="2">
        <v>9795</v>
      </c>
    </row>
    <row r="14031" spans="1:5" x14ac:dyDescent="0.25">
      <c r="A14031" s="6">
        <v>938</v>
      </c>
      <c r="B14031" t="s">
        <v>253</v>
      </c>
      <c r="C14031">
        <v>9383366</v>
      </c>
      <c r="D14031" t="s">
        <v>12147</v>
      </c>
      <c r="E14031" s="2">
        <v>9385</v>
      </c>
    </row>
    <row r="14032" spans="1:5" x14ac:dyDescent="0.25">
      <c r="A14032" s="6">
        <v>938</v>
      </c>
      <c r="B14032" t="s">
        <v>253</v>
      </c>
      <c r="C14032">
        <v>9383368</v>
      </c>
      <c r="D14032" t="s">
        <v>12149</v>
      </c>
      <c r="E14032" s="2">
        <v>9825</v>
      </c>
    </row>
    <row r="14033" spans="1:5" x14ac:dyDescent="0.25">
      <c r="A14033" s="6">
        <v>938</v>
      </c>
      <c r="B14033" t="s">
        <v>253</v>
      </c>
      <c r="C14033">
        <v>9383370</v>
      </c>
      <c r="D14033" t="s">
        <v>12150</v>
      </c>
      <c r="E14033" s="2">
        <v>9980</v>
      </c>
    </row>
    <row r="14034" spans="1:5" x14ac:dyDescent="0.25">
      <c r="A14034" s="6">
        <v>938</v>
      </c>
      <c r="B14034" t="s">
        <v>253</v>
      </c>
      <c r="C14034">
        <v>9383372</v>
      </c>
      <c r="D14034" t="s">
        <v>12151</v>
      </c>
      <c r="E14034" s="2">
        <v>9410</v>
      </c>
    </row>
    <row r="14035" spans="1:5" x14ac:dyDescent="0.25">
      <c r="A14035" s="6">
        <v>938</v>
      </c>
      <c r="B14035" t="s">
        <v>253</v>
      </c>
      <c r="C14035">
        <v>9383376</v>
      </c>
      <c r="D14035" t="s">
        <v>12152</v>
      </c>
      <c r="E14035" s="2">
        <v>10610</v>
      </c>
    </row>
    <row r="14036" spans="1:5" x14ac:dyDescent="0.25">
      <c r="A14036" s="6">
        <v>938</v>
      </c>
      <c r="B14036" t="s">
        <v>253</v>
      </c>
      <c r="C14036">
        <v>9384018</v>
      </c>
      <c r="D14036" t="s">
        <v>254</v>
      </c>
      <c r="E14036" s="2">
        <v>8700</v>
      </c>
    </row>
    <row r="14037" spans="1:5" x14ac:dyDescent="0.25">
      <c r="A14037" s="6">
        <v>938</v>
      </c>
      <c r="B14037" t="s">
        <v>253</v>
      </c>
      <c r="C14037">
        <v>9387004</v>
      </c>
      <c r="D14037" t="s">
        <v>8695</v>
      </c>
      <c r="E14037" s="2">
        <v>8355</v>
      </c>
    </row>
    <row r="14038" spans="1:5" x14ac:dyDescent="0.25">
      <c r="A14038" s="6">
        <v>938</v>
      </c>
      <c r="B14038" t="s">
        <v>253</v>
      </c>
      <c r="C14038">
        <v>9387005</v>
      </c>
      <c r="D14038" t="s">
        <v>13033</v>
      </c>
      <c r="E14038" s="2">
        <v>8120</v>
      </c>
    </row>
    <row r="14039" spans="1:5" x14ac:dyDescent="0.25">
      <c r="A14039" s="6">
        <v>938</v>
      </c>
      <c r="B14039" t="s">
        <v>253</v>
      </c>
      <c r="C14039">
        <v>9387008</v>
      </c>
      <c r="D14039" t="s">
        <v>13373</v>
      </c>
      <c r="E14039" s="2">
        <v>8545</v>
      </c>
    </row>
    <row r="14040" spans="1:5" x14ac:dyDescent="0.25">
      <c r="A14040" s="6">
        <v>938</v>
      </c>
      <c r="B14040" t="s">
        <v>253</v>
      </c>
      <c r="C14040">
        <v>9387009</v>
      </c>
      <c r="D14040" t="s">
        <v>13034</v>
      </c>
      <c r="E14040" s="2">
        <v>8120</v>
      </c>
    </row>
    <row r="14041" spans="1:5" x14ac:dyDescent="0.25">
      <c r="A14041" s="6">
        <v>938</v>
      </c>
      <c r="B14041" t="s">
        <v>253</v>
      </c>
      <c r="C14041">
        <v>9387011</v>
      </c>
      <c r="D14041" t="s">
        <v>12153</v>
      </c>
      <c r="E14041" s="2">
        <v>8715</v>
      </c>
    </row>
    <row r="14042" spans="1:5" x14ac:dyDescent="0.25">
      <c r="A14042" s="6">
        <v>938</v>
      </c>
      <c r="B14042" t="s">
        <v>253</v>
      </c>
      <c r="C14042">
        <v>9387012</v>
      </c>
      <c r="D14042" t="s">
        <v>13035</v>
      </c>
      <c r="E14042" s="2">
        <v>8185</v>
      </c>
    </row>
    <row r="14043" spans="1:5" x14ac:dyDescent="0.25">
      <c r="A14043" s="6">
        <v>938</v>
      </c>
      <c r="B14043" t="s">
        <v>253</v>
      </c>
      <c r="C14043">
        <v>9387013</v>
      </c>
      <c r="D14043" t="s">
        <v>12154</v>
      </c>
      <c r="E14043" s="2">
        <v>8390</v>
      </c>
    </row>
    <row r="14044" spans="1:5" x14ac:dyDescent="0.25">
      <c r="A14044" s="6">
        <v>938</v>
      </c>
      <c r="B14044" t="s">
        <v>253</v>
      </c>
      <c r="C14044">
        <v>9387021</v>
      </c>
      <c r="D14044" t="s">
        <v>12155</v>
      </c>
      <c r="E14044" s="2">
        <v>8375</v>
      </c>
    </row>
    <row r="14045" spans="1:5" x14ac:dyDescent="0.25">
      <c r="A14045" s="6">
        <v>938</v>
      </c>
      <c r="B14045" t="s">
        <v>253</v>
      </c>
      <c r="C14045">
        <v>9387022</v>
      </c>
      <c r="D14045" t="s">
        <v>13036</v>
      </c>
      <c r="E14045" s="2">
        <v>5500</v>
      </c>
    </row>
  </sheetData>
  <sortState ref="A2:O14700">
    <sortCondition ref="C2:C14700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73"/>
  <sheetViews>
    <sheetView workbookViewId="0">
      <pane ySplit="2" topLeftCell="A3" activePane="bottomLeft" state="frozen"/>
      <selection pane="bottomLeft" activeCell="F1" sqref="F1"/>
    </sheetView>
  </sheetViews>
  <sheetFormatPr defaultRowHeight="15" x14ac:dyDescent="0.25"/>
  <cols>
    <col min="1" max="1" width="9" style="7" bestFit="1" customWidth="1"/>
    <col min="2" max="2" width="27.7109375" bestFit="1" customWidth="1"/>
    <col min="3" max="3" width="10.28515625" customWidth="1"/>
    <col min="4" max="4" width="80.42578125" bestFit="1" customWidth="1"/>
    <col min="5" max="5" width="11.140625" bestFit="1" customWidth="1"/>
  </cols>
  <sheetData>
    <row r="1" spans="1:5" x14ac:dyDescent="0.25">
      <c r="A1" s="9" t="s">
        <v>13599</v>
      </c>
    </row>
    <row r="2" spans="1:5" ht="30" x14ac:dyDescent="0.25">
      <c r="A2" s="7" t="s">
        <v>0</v>
      </c>
      <c r="B2" t="s">
        <v>1</v>
      </c>
      <c r="C2" s="1" t="s">
        <v>13140</v>
      </c>
      <c r="D2" t="s">
        <v>13141</v>
      </c>
      <c r="E2" s="1" t="s">
        <v>12267</v>
      </c>
    </row>
    <row r="3" spans="1:5" x14ac:dyDescent="0.25">
      <c r="A3" s="6">
        <v>202</v>
      </c>
      <c r="B3" t="s">
        <v>443</v>
      </c>
      <c r="C3">
        <v>2022000</v>
      </c>
      <c r="D3" t="str">
        <f>IFERROR(VLOOKUP($C3,'[1]2016 Changes'!$C$28:$D$642,2,FALSE),VLOOKUP($C3,'[1]Year Group Data'!$D$3:$H$21968,5,FALSE))</f>
        <v>St Luke's Church of England Primary</v>
      </c>
      <c r="E3" s="2">
        <v>8300</v>
      </c>
    </row>
    <row r="4" spans="1:5" x14ac:dyDescent="0.25">
      <c r="A4" s="6">
        <v>202</v>
      </c>
      <c r="B4" t="s">
        <v>443</v>
      </c>
      <c r="C4">
        <v>2022001</v>
      </c>
      <c r="D4" t="str">
        <f>IFERROR(VLOOKUP($C4,'[1]2016 Changes'!$C$28:$D$642,2,FALSE),VLOOKUP($C4,'[1]Year Group Data'!$D$3:$H$21968,5,FALSE))</f>
        <v>Abacus Belsize Primary School</v>
      </c>
      <c r="E4" s="2">
        <v>8265</v>
      </c>
    </row>
    <row r="5" spans="1:5" x14ac:dyDescent="0.25">
      <c r="A5" s="6">
        <v>203</v>
      </c>
      <c r="B5" t="s">
        <v>23</v>
      </c>
      <c r="C5">
        <v>2032018</v>
      </c>
      <c r="D5" t="s">
        <v>480</v>
      </c>
      <c r="E5" s="2">
        <v>9745</v>
      </c>
    </row>
    <row r="6" spans="1:5" x14ac:dyDescent="0.25">
      <c r="A6" s="6">
        <v>203</v>
      </c>
      <c r="B6" t="s">
        <v>23</v>
      </c>
      <c r="C6">
        <v>2032790</v>
      </c>
      <c r="D6" t="s">
        <v>502</v>
      </c>
      <c r="E6" s="2">
        <v>8870</v>
      </c>
    </row>
    <row r="7" spans="1:5" x14ac:dyDescent="0.25">
      <c r="A7" s="6">
        <v>203</v>
      </c>
      <c r="B7" t="s">
        <v>23</v>
      </c>
      <c r="C7">
        <v>2032890</v>
      </c>
      <c r="D7" t="s">
        <v>509</v>
      </c>
      <c r="E7" s="2">
        <v>10175</v>
      </c>
    </row>
    <row r="8" spans="1:5" x14ac:dyDescent="0.25">
      <c r="A8" s="6">
        <v>203</v>
      </c>
      <c r="B8" t="s">
        <v>23</v>
      </c>
      <c r="C8">
        <v>2032919</v>
      </c>
      <c r="D8" t="s">
        <v>517</v>
      </c>
      <c r="E8" s="2">
        <v>9715</v>
      </c>
    </row>
    <row r="9" spans="1:5" x14ac:dyDescent="0.25">
      <c r="A9" s="6">
        <v>204</v>
      </c>
      <c r="B9" t="s">
        <v>24</v>
      </c>
      <c r="C9">
        <v>2042001</v>
      </c>
      <c r="D9" t="str">
        <f>IFERROR(VLOOKUP($C9,'[1]2016 Changes'!$C$28:$D$642,2,FALSE),VLOOKUP($C9,'[1]Year Group Data'!$D$3:$H$21968,5,FALSE))</f>
        <v>The Olive School Hackney</v>
      </c>
      <c r="E9" s="2">
        <v>9345</v>
      </c>
    </row>
    <row r="10" spans="1:5" x14ac:dyDescent="0.25">
      <c r="A10" s="6">
        <v>204</v>
      </c>
      <c r="B10" t="s">
        <v>24</v>
      </c>
      <c r="C10">
        <v>2042444</v>
      </c>
      <c r="D10" t="str">
        <f>IFERROR(VLOOKUP($C10,'[1]2016 Changes'!$C$28:$D$642,2,FALSE),VLOOKUP($C10,'[1]Year Group Data'!$D$3:$H$21968,5,FALSE))</f>
        <v>Northwold Primary School</v>
      </c>
      <c r="E10" s="2">
        <v>9730</v>
      </c>
    </row>
    <row r="11" spans="1:5" x14ac:dyDescent="0.25">
      <c r="A11" s="6">
        <v>204</v>
      </c>
      <c r="B11" t="s">
        <v>24</v>
      </c>
      <c r="C11">
        <v>2043665</v>
      </c>
      <c r="D11" t="s">
        <v>13138</v>
      </c>
      <c r="E11" s="2">
        <v>9770</v>
      </c>
    </row>
    <row r="12" spans="1:5" x14ac:dyDescent="0.25">
      <c r="A12" s="6">
        <v>205</v>
      </c>
      <c r="B12" t="s">
        <v>26</v>
      </c>
      <c r="C12">
        <v>2051106</v>
      </c>
      <c r="D12" t="str">
        <f>IFERROR(VLOOKUP($C12,'[1]2016 Changes'!$C$28:$D$642,2,FALSE),VLOOKUP($C12,'[1]Year Group Data'!$D$3:$H$21968,5,FALSE))</f>
        <v>Courtyard AP Academy</v>
      </c>
      <c r="E12" s="2">
        <v>8090</v>
      </c>
    </row>
    <row r="13" spans="1:5" x14ac:dyDescent="0.25">
      <c r="A13" s="6">
        <v>205</v>
      </c>
      <c r="B13" t="s">
        <v>26</v>
      </c>
      <c r="C13">
        <v>2052000</v>
      </c>
      <c r="D13" t="str">
        <f>IFERROR(VLOOKUP($C13,'[1]2016 Changes'!$C$28:$D$642,2,FALSE),VLOOKUP($C13,'[1]Year Group Data'!$D$3:$H$21968,5,FALSE))</f>
        <v>Ark Conway Primary Academy</v>
      </c>
      <c r="E13" s="2">
        <v>8605</v>
      </c>
    </row>
    <row r="14" spans="1:5" x14ac:dyDescent="0.25">
      <c r="A14" s="6">
        <v>205</v>
      </c>
      <c r="B14" t="s">
        <v>26</v>
      </c>
      <c r="C14">
        <v>2052001</v>
      </c>
      <c r="D14" t="str">
        <f>IFERROR(VLOOKUP($C14,'[1]2016 Changes'!$C$28:$D$642,2,FALSE),VLOOKUP($C14,'[1]Year Group Data'!$D$3:$H$21968,5,FALSE))</f>
        <v>West London Free School Primary</v>
      </c>
      <c r="E14" s="2">
        <v>8600</v>
      </c>
    </row>
    <row r="15" spans="1:5" x14ac:dyDescent="0.25">
      <c r="A15" s="6">
        <v>205</v>
      </c>
      <c r="B15" t="s">
        <v>26</v>
      </c>
      <c r="C15">
        <v>2052003</v>
      </c>
      <c r="D15" t="str">
        <f>IFERROR(VLOOKUP($C15,'[1]2016 Changes'!$C$28:$D$642,2,FALSE),VLOOKUP($C15,'[1]Year Group Data'!$D$3:$H$21968,5,FALSE))</f>
        <v>Ark Swift Primary Academy</v>
      </c>
      <c r="E15" s="2">
        <v>9450</v>
      </c>
    </row>
    <row r="16" spans="1:5" x14ac:dyDescent="0.25">
      <c r="A16" s="6">
        <v>205</v>
      </c>
      <c r="B16" t="s">
        <v>26</v>
      </c>
      <c r="C16">
        <v>2052004</v>
      </c>
      <c r="D16" t="str">
        <f>IFERROR(VLOOKUP($C16,'[1]2016 Changes'!$C$28:$D$642,2,FALSE),VLOOKUP($C16,'[1]Year Group Data'!$D$3:$H$21968,5,FALSE))</f>
        <v>Earl's Court Free School Primary</v>
      </c>
      <c r="E16" s="2">
        <v>8145</v>
      </c>
    </row>
    <row r="17" spans="1:5" x14ac:dyDescent="0.25">
      <c r="A17" s="6">
        <v>205</v>
      </c>
      <c r="B17" t="s">
        <v>26</v>
      </c>
      <c r="C17">
        <v>2052005</v>
      </c>
      <c r="D17" t="str">
        <f>IFERROR(VLOOKUP($C17,'[1]2016 Changes'!$C$28:$D$642,2,FALSE),VLOOKUP($C17,'[1]Year Group Data'!$D$3:$H$21968,5,FALSE))</f>
        <v>Langford Primary School</v>
      </c>
      <c r="E17" s="2">
        <v>8670</v>
      </c>
    </row>
    <row r="18" spans="1:5" x14ac:dyDescent="0.25">
      <c r="A18" s="6">
        <v>205</v>
      </c>
      <c r="B18" t="s">
        <v>26</v>
      </c>
      <c r="C18">
        <v>2052045</v>
      </c>
      <c r="D18" t="str">
        <f>IFERROR(VLOOKUP($C18,'[1]2016 Changes'!$C$28:$D$642,2,FALSE),VLOOKUP($C18,'[1]Year Group Data'!$D$3:$H$21968,5,FALSE))</f>
        <v>Ark Bentworth Primary Academy</v>
      </c>
      <c r="E18" s="2">
        <v>8830</v>
      </c>
    </row>
    <row r="19" spans="1:5" x14ac:dyDescent="0.25">
      <c r="A19" s="6">
        <v>205</v>
      </c>
      <c r="B19" t="s">
        <v>26</v>
      </c>
      <c r="C19">
        <v>2052309</v>
      </c>
      <c r="D19" t="s">
        <v>13111</v>
      </c>
      <c r="E19" s="2">
        <v>8720</v>
      </c>
    </row>
    <row r="20" spans="1:5" x14ac:dyDescent="0.25">
      <c r="A20" s="6">
        <v>205</v>
      </c>
      <c r="B20" t="s">
        <v>26</v>
      </c>
      <c r="C20">
        <v>2052383</v>
      </c>
      <c r="D20" t="str">
        <f>IFERROR(VLOOKUP($C20,'[1]2016 Changes'!$C$28:$D$642,2,FALSE),VLOOKUP($C20,'[1]Year Group Data'!$D$3:$H$21968,5,FALSE))</f>
        <v>Lena Gardens Primary School</v>
      </c>
      <c r="E20" s="2">
        <v>8670</v>
      </c>
    </row>
    <row r="21" spans="1:5" x14ac:dyDescent="0.25">
      <c r="A21" s="6">
        <v>205</v>
      </c>
      <c r="B21" t="s">
        <v>26</v>
      </c>
      <c r="C21">
        <v>2052913</v>
      </c>
      <c r="D21" t="str">
        <f>IFERROR(VLOOKUP($C21,'[1]2016 Changes'!$C$28:$D$642,2,FALSE),VLOOKUP($C21,'[1]Year Group Data'!$D$3:$H$21968,5,FALSE))</f>
        <v>Greenside Primary School</v>
      </c>
      <c r="E21" s="2">
        <v>8850</v>
      </c>
    </row>
    <row r="22" spans="1:5" x14ac:dyDescent="0.25">
      <c r="A22" s="6">
        <v>205</v>
      </c>
      <c r="B22" t="s">
        <v>26</v>
      </c>
      <c r="C22">
        <v>2055400</v>
      </c>
      <c r="D22" t="str">
        <f>IFERROR(VLOOKUP($C22,'[1]2016 Changes'!$C$28:$D$642,2,FALSE),VLOOKUP($C22,'[1]Year Group Data'!$D$3:$H$21968,5,FALSE))</f>
        <v>The London Oratory School</v>
      </c>
      <c r="E22" s="2">
        <v>8405</v>
      </c>
    </row>
    <row r="23" spans="1:5" x14ac:dyDescent="0.25">
      <c r="A23" s="6">
        <v>206</v>
      </c>
      <c r="B23" t="s">
        <v>29</v>
      </c>
      <c r="C23">
        <v>2061112</v>
      </c>
      <c r="D23" t="str">
        <f>IFERROR(VLOOKUP($C23,'[1]2016 Changes'!$C$28:$D$642,2,FALSE),VLOOKUP($C23,'[1]Year Group Data'!$D$3:$H$21968,5,FALSE))</f>
        <v>The Family School London</v>
      </c>
      <c r="E23" s="2">
        <v>7000</v>
      </c>
    </row>
    <row r="24" spans="1:5" x14ac:dyDescent="0.25">
      <c r="A24" s="6">
        <v>206</v>
      </c>
      <c r="B24" t="s">
        <v>29</v>
      </c>
      <c r="C24">
        <v>2062000</v>
      </c>
      <c r="D24" t="str">
        <f>IFERROR(VLOOKUP($C24,'[1]2016 Changes'!$C$28:$D$642,2,FALSE),VLOOKUP($C24,'[1]Year Group Data'!$D$3:$H$21968,5,FALSE))</f>
        <v>Whitehall Park School</v>
      </c>
      <c r="E24" s="2">
        <v>8270</v>
      </c>
    </row>
    <row r="25" spans="1:5" x14ac:dyDescent="0.25">
      <c r="A25" s="6">
        <v>206</v>
      </c>
      <c r="B25" t="s">
        <v>29</v>
      </c>
      <c r="C25">
        <v>2062643</v>
      </c>
      <c r="D25" t="str">
        <f>IFERROR(VLOOKUP($C25,'[1]2016 Changes'!$C$28:$D$642,2,FALSE),VLOOKUP($C25,'[1]Year Group Data'!$D$3:$H$21968,5,FALSE))</f>
        <v>William Tyndale Primary School</v>
      </c>
      <c r="E25" s="2">
        <v>9800</v>
      </c>
    </row>
    <row r="26" spans="1:5" x14ac:dyDescent="0.25">
      <c r="A26" s="6">
        <v>206</v>
      </c>
      <c r="B26" t="s">
        <v>29</v>
      </c>
      <c r="C26">
        <v>2063644</v>
      </c>
      <c r="D26" t="str">
        <f>IFERROR(VLOOKUP($C26,'[1]2016 Changes'!$C$28:$D$642,2,FALSE),VLOOKUP($C26,'[1]Year Group Data'!$D$3:$H$21968,5,FALSE))</f>
        <v>The New North Academy</v>
      </c>
      <c r="E26" s="2">
        <v>9485</v>
      </c>
    </row>
    <row r="27" spans="1:5" x14ac:dyDescent="0.25">
      <c r="A27" s="6">
        <v>206</v>
      </c>
      <c r="B27" t="s">
        <v>29</v>
      </c>
      <c r="C27">
        <v>2066905</v>
      </c>
      <c r="D27" t="str">
        <f>IFERROR(VLOOKUP($C27,'[1]2016 Changes'!$C$28:$D$642,2,FALSE),VLOOKUP($C27,'[1]Year Group Data'!$D$3:$H$21968,5,FALSE))</f>
        <v>St Mary Magdalene Academy</v>
      </c>
      <c r="E27" s="2">
        <v>8890</v>
      </c>
    </row>
    <row r="28" spans="1:5" x14ac:dyDescent="0.25">
      <c r="A28" s="6">
        <v>206</v>
      </c>
      <c r="B28" t="s">
        <v>29</v>
      </c>
      <c r="C28">
        <v>2067001</v>
      </c>
      <c r="D28" t="str">
        <f>IFERROR(VLOOKUP($C28,'[1]2016 Changes'!$C$28:$D$642,2,FALSE),VLOOKUP($C28,'[1]Year Group Data'!$D$3:$H$21968,5,FALSE))</f>
        <v>The Bridge Integrated Learning Space</v>
      </c>
      <c r="E28" s="2">
        <v>500</v>
      </c>
    </row>
    <row r="29" spans="1:5" x14ac:dyDescent="0.25">
      <c r="A29" s="6">
        <v>207</v>
      </c>
      <c r="B29" t="s">
        <v>258</v>
      </c>
      <c r="C29">
        <v>2072000</v>
      </c>
      <c r="D29" t="str">
        <f>IFERROR(VLOOKUP($C29,'[1]2016 Changes'!$C$28:$D$642,2,FALSE),VLOOKUP($C29,'[1]Year Group Data'!$D$3:$H$21968,5,FALSE))</f>
        <v>Ark Brunel Primary Academy</v>
      </c>
      <c r="E29" s="2">
        <v>9185</v>
      </c>
    </row>
    <row r="30" spans="1:5" x14ac:dyDescent="0.25">
      <c r="A30" s="6">
        <v>207</v>
      </c>
      <c r="B30" t="s">
        <v>258</v>
      </c>
      <c r="C30">
        <v>2077164</v>
      </c>
      <c r="D30" t="str">
        <f>IFERROR(VLOOKUP($C30,'[1]2016 Changes'!$C$28:$D$642,2,FALSE),VLOOKUP($C30,'[1]Year Group Data'!$D$3:$H$21968,5,FALSE))</f>
        <v>Parkwood Hall Co-Operative Academy</v>
      </c>
      <c r="E30" s="2">
        <v>6500</v>
      </c>
    </row>
    <row r="31" spans="1:5" x14ac:dyDescent="0.25">
      <c r="A31" s="6">
        <v>208</v>
      </c>
      <c r="B31" t="s">
        <v>259</v>
      </c>
      <c r="C31">
        <v>2081102</v>
      </c>
      <c r="D31" t="str">
        <f>IFERROR(VLOOKUP($C31,'[1]2016 Changes'!$C$28:$D$642,2,FALSE),VLOOKUP($C31,'[1]Year Group Data'!$D$3:$H$21968,5,FALSE))</f>
        <v>Kennington Park Academy</v>
      </c>
      <c r="E31" s="2">
        <v>8145</v>
      </c>
    </row>
    <row r="32" spans="1:5" x14ac:dyDescent="0.25">
      <c r="A32" s="6">
        <v>208</v>
      </c>
      <c r="B32" t="s">
        <v>259</v>
      </c>
      <c r="C32">
        <v>2082332</v>
      </c>
      <c r="D32" t="str">
        <f>IFERROR(VLOOKUP($C32,'[1]2016 Changes'!$C$28:$D$642,2,FALSE),VLOOKUP($C32,'[1]Year Group Data'!$D$3:$H$21968,5,FALSE))</f>
        <v>Oasis Academy Johanna</v>
      </c>
      <c r="E32" s="2">
        <v>8930</v>
      </c>
    </row>
    <row r="33" spans="1:5" x14ac:dyDescent="0.25">
      <c r="A33" s="6">
        <v>208</v>
      </c>
      <c r="B33" t="s">
        <v>259</v>
      </c>
      <c r="C33">
        <v>2085202</v>
      </c>
      <c r="D33" t="str">
        <f>IFERROR(VLOOKUP($C33,'[1]2016 Changes'!$C$28:$D$642,2,FALSE),VLOOKUP($C33,'[1]Year Group Data'!$D$3:$H$21968,5,FALSE))</f>
        <v>Corpus Christi Catholic Primary School</v>
      </c>
      <c r="E33" s="2">
        <v>9690</v>
      </c>
    </row>
    <row r="34" spans="1:5" x14ac:dyDescent="0.25">
      <c r="A34" s="6">
        <v>208</v>
      </c>
      <c r="B34" t="s">
        <v>259</v>
      </c>
      <c r="C34">
        <v>2085207</v>
      </c>
      <c r="D34" t="str">
        <f>IFERROR(VLOOKUP($C34,'[1]2016 Changes'!$C$28:$D$642,2,FALSE),VLOOKUP($C34,'[1]Year Group Data'!$D$3:$H$21968,5,FALSE))</f>
        <v>Durand Academy</v>
      </c>
      <c r="E34" s="2">
        <v>11560</v>
      </c>
    </row>
    <row r="35" spans="1:5" x14ac:dyDescent="0.25">
      <c r="A35" s="6">
        <v>208</v>
      </c>
      <c r="B35" t="s">
        <v>259</v>
      </c>
      <c r="C35">
        <v>2085402</v>
      </c>
      <c r="D35" t="str">
        <f>IFERROR(VLOOKUP($C35,'[1]2016 Changes'!$C$28:$D$642,2,FALSE),VLOOKUP($C35,'[1]Year Group Data'!$D$3:$H$21968,5,FALSE))</f>
        <v>Dunraven School</v>
      </c>
      <c r="E35" s="2">
        <v>8555</v>
      </c>
    </row>
    <row r="36" spans="1:5" x14ac:dyDescent="0.25">
      <c r="A36" s="6">
        <v>209</v>
      </c>
      <c r="B36" t="s">
        <v>30</v>
      </c>
      <c r="C36">
        <v>2092001</v>
      </c>
      <c r="D36" t="str">
        <f>IFERROR(VLOOKUP($C36,'[1]2016 Changes'!$C$28:$D$642,2,FALSE),VLOOKUP($C36,'[1]Year Group Data'!$D$3:$H$21968,5,FALSE))</f>
        <v>Haberdashers' Aske's Hatcham Temple Grove Free School</v>
      </c>
      <c r="E36" s="2">
        <v>8600</v>
      </c>
    </row>
    <row r="37" spans="1:5" x14ac:dyDescent="0.25">
      <c r="A37" s="6">
        <v>209</v>
      </c>
      <c r="B37" t="s">
        <v>30</v>
      </c>
      <c r="C37">
        <v>2092599</v>
      </c>
      <c r="D37" t="str">
        <f>IFERROR(VLOOKUP($C37,'[1]2016 Changes'!$C$28:$D$642,2,FALSE),VLOOKUP($C37,'[1]Year Group Data'!$D$3:$H$21968,5,FALSE))</f>
        <v>Tidemill Academy</v>
      </c>
      <c r="E37" s="2">
        <v>9805</v>
      </c>
    </row>
    <row r="38" spans="1:5" x14ac:dyDescent="0.25">
      <c r="A38" s="6">
        <v>209</v>
      </c>
      <c r="B38" t="s">
        <v>30</v>
      </c>
      <c r="C38">
        <v>2096905</v>
      </c>
      <c r="D38" t="str">
        <f>IFERROR(VLOOKUP($C38,'[1]2016 Changes'!$C$28:$D$642,2,FALSE),VLOOKUP($C38,'[1]Year Group Data'!$D$3:$H$21968,5,FALSE))</f>
        <v>Haberdashers' Aske's Hatcham College</v>
      </c>
      <c r="E38" s="2">
        <v>9780</v>
      </c>
    </row>
    <row r="39" spans="1:5" x14ac:dyDescent="0.25">
      <c r="A39" s="6">
        <v>209</v>
      </c>
      <c r="B39" t="s">
        <v>30</v>
      </c>
      <c r="C39">
        <v>2096906</v>
      </c>
      <c r="D39" t="str">
        <f>IFERROR(VLOOKUP($C39,'[1]2016 Changes'!$C$28:$D$642,2,FALSE),VLOOKUP($C39,'[1]Year Group Data'!$D$3:$H$21968,5,FALSE))</f>
        <v>Haberdashers' Aske's Knights Academy</v>
      </c>
      <c r="E39" s="2">
        <v>9325</v>
      </c>
    </row>
    <row r="40" spans="1:5" x14ac:dyDescent="0.25">
      <c r="A40" s="6">
        <v>209</v>
      </c>
      <c r="B40" t="s">
        <v>30</v>
      </c>
      <c r="C40">
        <v>2096907</v>
      </c>
      <c r="D40" t="str">
        <f>IFERROR(VLOOKUP($C40,'[1]2016 Changes'!$C$28:$D$642,2,FALSE),VLOOKUP($C40,'[1]Year Group Data'!$D$3:$H$21968,5,FALSE))</f>
        <v>St Matthew Academy</v>
      </c>
      <c r="E40" s="2">
        <v>9740</v>
      </c>
    </row>
    <row r="41" spans="1:5" x14ac:dyDescent="0.25">
      <c r="A41" s="6">
        <v>210</v>
      </c>
      <c r="B41" t="s">
        <v>32</v>
      </c>
      <c r="C41">
        <v>2102000</v>
      </c>
      <c r="D41" t="str">
        <f>IFERROR(VLOOKUP($C41,'[1]2016 Changes'!$C$28:$D$642,2,FALSE),VLOOKUP($C41,'[1]Year Group Data'!$D$3:$H$21968,5,FALSE))</f>
        <v>Southwark Free School</v>
      </c>
      <c r="E41" s="2">
        <v>8260</v>
      </c>
    </row>
    <row r="42" spans="1:5" x14ac:dyDescent="0.25">
      <c r="A42" s="6">
        <v>210</v>
      </c>
      <c r="B42" t="s">
        <v>32</v>
      </c>
      <c r="C42">
        <v>2102001</v>
      </c>
      <c r="D42" t="str">
        <f>IFERROR(VLOOKUP($C42,'[1]2016 Changes'!$C$28:$D$642,2,FALSE),VLOOKUP($C42,'[1]Year Group Data'!$D$3:$H$21968,5,FALSE))</f>
        <v>Harris Primary Free School Peckham</v>
      </c>
      <c r="E42" s="2">
        <v>8850</v>
      </c>
    </row>
    <row r="43" spans="1:5" x14ac:dyDescent="0.25">
      <c r="A43" s="6">
        <v>210</v>
      </c>
      <c r="B43" t="s">
        <v>32</v>
      </c>
      <c r="C43">
        <v>2102002</v>
      </c>
      <c r="D43" t="str">
        <f>IFERROR(VLOOKUP($C43,'[1]2016 Changes'!$C$28:$D$642,2,FALSE),VLOOKUP($C43,'[1]Year Group Data'!$D$3:$H$21968,5,FALSE))</f>
        <v>Judith Kerr Primary School</v>
      </c>
      <c r="E43" s="2">
        <v>8695</v>
      </c>
    </row>
    <row r="44" spans="1:5" x14ac:dyDescent="0.25">
      <c r="A44" s="6">
        <v>210</v>
      </c>
      <c r="B44" t="s">
        <v>32</v>
      </c>
      <c r="C44">
        <v>2102004</v>
      </c>
      <c r="D44" t="str">
        <f>IFERROR(VLOOKUP($C44,'[1]2016 Changes'!$C$28:$D$642,2,FALSE),VLOOKUP($C44,'[1]Year Group Data'!$D$3:$H$21968,5,FALSE))</f>
        <v>Harris Primary Academy East Dulwich</v>
      </c>
      <c r="E44" s="2">
        <v>8190</v>
      </c>
    </row>
    <row r="45" spans="1:5" x14ac:dyDescent="0.25">
      <c r="A45" s="6">
        <v>210</v>
      </c>
      <c r="B45" t="s">
        <v>32</v>
      </c>
      <c r="C45">
        <v>2102005</v>
      </c>
      <c r="D45" t="str">
        <f>IFERROR(VLOOKUP($C45,'[1]2016 Changes'!$C$28:$D$642,2,FALSE),VLOOKUP($C45,'[1]Year Group Data'!$D$3:$H$21968,5,FALSE))</f>
        <v>Angel Oak Academy</v>
      </c>
      <c r="E45" s="2">
        <v>9500</v>
      </c>
    </row>
    <row r="46" spans="1:5" x14ac:dyDescent="0.25">
      <c r="A46" s="6">
        <v>210</v>
      </c>
      <c r="B46" t="s">
        <v>32</v>
      </c>
      <c r="C46">
        <v>2102006</v>
      </c>
      <c r="D46" t="str">
        <f>IFERROR(VLOOKUP($C46,'[1]2016 Changes'!$C$28:$D$642,2,FALSE),VLOOKUP($C46,'[1]Year Group Data'!$D$3:$H$21968,5,FALSE))</f>
        <v>The Belham Primary School</v>
      </c>
      <c r="E46" s="2">
        <v>8150</v>
      </c>
    </row>
    <row r="47" spans="1:5" x14ac:dyDescent="0.25">
      <c r="A47" s="6">
        <v>210</v>
      </c>
      <c r="B47" t="s">
        <v>32</v>
      </c>
      <c r="C47">
        <v>2102169</v>
      </c>
      <c r="D47" t="str">
        <f>IFERROR(VLOOKUP($C47,'[1]2016 Changes'!$C$28:$D$642,2,FALSE),VLOOKUP($C47,'[1]Year Group Data'!$D$3:$H$21968,5,FALSE))</f>
        <v>Dulwich Hamlet Junior School</v>
      </c>
      <c r="E47" s="2">
        <v>9950</v>
      </c>
    </row>
    <row r="48" spans="1:5" x14ac:dyDescent="0.25">
      <c r="A48" s="6">
        <v>210</v>
      </c>
      <c r="B48" t="s">
        <v>32</v>
      </c>
      <c r="C48">
        <v>2102335</v>
      </c>
      <c r="D48" t="str">
        <f>IFERROR(VLOOKUP($C48,'[1]2016 Changes'!$C$28:$D$642,2,FALSE),VLOOKUP($C48,'[1]Year Group Data'!$D$3:$H$21968,5,FALSE))</f>
        <v>John Donne Primary School</v>
      </c>
      <c r="E48" s="2">
        <v>9975</v>
      </c>
    </row>
    <row r="49" spans="1:5" x14ac:dyDescent="0.25">
      <c r="A49" s="6">
        <v>210</v>
      </c>
      <c r="B49" t="s">
        <v>32</v>
      </c>
      <c r="C49">
        <v>2102500</v>
      </c>
      <c r="D49" t="str">
        <f>IFERROR(VLOOKUP($C49,'[1]2016 Changes'!$C$28:$D$642,2,FALSE),VLOOKUP($C49,'[1]Year Group Data'!$D$3:$H$21968,5,FALSE))</f>
        <v>Redriff Primary School</v>
      </c>
      <c r="E49" s="2">
        <v>9735</v>
      </c>
    </row>
    <row r="50" spans="1:5" x14ac:dyDescent="0.25">
      <c r="A50" s="6">
        <v>210</v>
      </c>
      <c r="B50" t="s">
        <v>32</v>
      </c>
      <c r="C50">
        <v>2102857</v>
      </c>
      <c r="D50" t="str">
        <f>IFERROR(VLOOKUP($C50,'[1]2016 Changes'!$C$28:$D$642,2,FALSE),VLOOKUP($C50,'[1]Year Group Data'!$D$3:$H$21968,5,FALSE))</f>
        <v>Harris Primary Academy Peckham Park</v>
      </c>
      <c r="E50" s="2">
        <v>9525</v>
      </c>
    </row>
    <row r="51" spans="1:5" x14ac:dyDescent="0.25">
      <c r="A51" s="6">
        <v>210</v>
      </c>
      <c r="B51" t="s">
        <v>32</v>
      </c>
      <c r="C51">
        <v>2102859</v>
      </c>
      <c r="D51" t="str">
        <f>IFERROR(VLOOKUP($C51,'[1]2016 Changes'!$C$28:$D$642,2,FALSE),VLOOKUP($C51,'[1]Year Group Data'!$D$3:$H$21968,5,FALSE))</f>
        <v>Goose Green Primary School</v>
      </c>
      <c r="E51" s="2">
        <v>9805</v>
      </c>
    </row>
    <row r="52" spans="1:5" x14ac:dyDescent="0.25">
      <c r="A52" s="6">
        <v>210</v>
      </c>
      <c r="B52" t="s">
        <v>32</v>
      </c>
      <c r="C52">
        <v>2106912</v>
      </c>
      <c r="D52" t="str">
        <f>IFERROR(VLOOKUP($C52,'[1]2016 Changes'!$C$28:$D$642,2,FALSE),VLOOKUP($C52,'[1]Year Group Data'!$D$3:$H$21968,5,FALSE))</f>
        <v>Ark Globe Academy</v>
      </c>
      <c r="E52" s="2">
        <v>9745</v>
      </c>
    </row>
    <row r="53" spans="1:5" x14ac:dyDescent="0.25">
      <c r="A53" s="6">
        <v>211</v>
      </c>
      <c r="B53" t="s">
        <v>2</v>
      </c>
      <c r="C53">
        <v>2112000</v>
      </c>
      <c r="D53" t="str">
        <f>IFERROR(VLOOKUP($C53,'[1]2016 Changes'!$C$28:$D$642,2,FALSE),VLOOKUP($C53,'[1]Year Group Data'!$D$3:$H$21968,5,FALSE))</f>
        <v>Canary Wharf College</v>
      </c>
      <c r="E53" s="2">
        <v>8995</v>
      </c>
    </row>
    <row r="54" spans="1:5" x14ac:dyDescent="0.25">
      <c r="A54" s="6">
        <v>211</v>
      </c>
      <c r="B54" t="s">
        <v>2</v>
      </c>
      <c r="C54">
        <v>2112001</v>
      </c>
      <c r="D54" t="str">
        <f>IFERROR(VLOOKUP($C54,'[1]2016 Changes'!$C$28:$D$642,2,FALSE),VLOOKUP($C54,'[1]Year Group Data'!$D$3:$H$21968,5,FALSE))</f>
        <v>Old Ford Primary - A Paradigm Academy</v>
      </c>
      <c r="E54" s="2">
        <v>10690</v>
      </c>
    </row>
    <row r="55" spans="1:5" x14ac:dyDescent="0.25">
      <c r="A55" s="6">
        <v>211</v>
      </c>
      <c r="B55" t="s">
        <v>2</v>
      </c>
      <c r="C55">
        <v>2112008</v>
      </c>
      <c r="D55" t="str">
        <f>IFERROR(VLOOKUP($C55,'[1]2016 Changes'!$C$28:$D$642,2,FALSE),VLOOKUP($C55,'[1]Year Group Data'!$D$3:$H$21968,5,FALSE))</f>
        <v>Solebay Primary - A Paradigm Academy</v>
      </c>
      <c r="E55" s="2">
        <v>9005</v>
      </c>
    </row>
    <row r="56" spans="1:5" x14ac:dyDescent="0.25">
      <c r="A56" s="6">
        <v>211</v>
      </c>
      <c r="B56" t="s">
        <v>2</v>
      </c>
      <c r="C56">
        <v>2112009</v>
      </c>
      <c r="D56" t="str">
        <f>IFERROR(VLOOKUP($C56,'[1]2016 Changes'!$C$28:$D$642,2,FALSE),VLOOKUP($C56,'[1]Year Group Data'!$D$3:$H$21968,5,FALSE))</f>
        <v>Canary Wharf College 2</v>
      </c>
      <c r="E56" s="2">
        <v>8300</v>
      </c>
    </row>
    <row r="57" spans="1:5" x14ac:dyDescent="0.25">
      <c r="A57" s="6">
        <v>211</v>
      </c>
      <c r="B57" t="s">
        <v>2</v>
      </c>
      <c r="C57">
        <v>2112145</v>
      </c>
      <c r="D57" t="str">
        <f>IFERROR(VLOOKUP($C57,'[1]2016 Changes'!$C$28:$D$642,2,FALSE),VLOOKUP($C57,'[1]Year Group Data'!$D$3:$H$21968,5,FALSE))</f>
        <v>Culloden Primary - A Paradigm Academy</v>
      </c>
      <c r="E57" s="2">
        <v>10245</v>
      </c>
    </row>
    <row r="58" spans="1:5" x14ac:dyDescent="0.25">
      <c r="A58" s="6">
        <v>211</v>
      </c>
      <c r="B58" t="s">
        <v>2</v>
      </c>
      <c r="C58">
        <v>2112557</v>
      </c>
      <c r="D58" t="str">
        <f>IFERROR(VLOOKUP($C58,'[1]2016 Changes'!$C$28:$D$642,2,FALSE),VLOOKUP($C58,'[1]Year Group Data'!$D$3:$H$21968,5,FALSE))</f>
        <v>Sir William Burrough Primary School</v>
      </c>
      <c r="E58" s="2">
        <v>9350</v>
      </c>
    </row>
    <row r="59" spans="1:5" x14ac:dyDescent="0.25">
      <c r="A59" s="6">
        <v>211</v>
      </c>
      <c r="B59" t="s">
        <v>2</v>
      </c>
      <c r="C59">
        <v>2114277</v>
      </c>
      <c r="D59" t="s">
        <v>13464</v>
      </c>
      <c r="E59" s="2">
        <v>8290</v>
      </c>
    </row>
    <row r="60" spans="1:5" x14ac:dyDescent="0.25">
      <c r="A60" s="6">
        <v>212</v>
      </c>
      <c r="B60" t="s">
        <v>261</v>
      </c>
      <c r="C60">
        <v>2122000</v>
      </c>
      <c r="D60" t="str">
        <f>IFERROR(VLOOKUP($C60,'[1]2016 Changes'!$C$28:$D$642,2,FALSE),VLOOKUP($C60,'[1]Year Group Data'!$D$3:$H$21968,5,FALSE))</f>
        <v>Tooting Primary School</v>
      </c>
      <c r="E60" s="2">
        <v>8625</v>
      </c>
    </row>
    <row r="61" spans="1:5" x14ac:dyDescent="0.25">
      <c r="A61" s="6">
        <v>212</v>
      </c>
      <c r="B61" t="s">
        <v>261</v>
      </c>
      <c r="C61">
        <v>2122001</v>
      </c>
      <c r="D61" t="str">
        <f>IFERROR(VLOOKUP($C61,'[1]2016 Changes'!$C$28:$D$642,2,FALSE),VLOOKUP($C61,'[1]Year Group Data'!$D$3:$H$21968,5,FALSE))</f>
        <v>Mosaic Jewish Primary School</v>
      </c>
      <c r="E61" s="2">
        <v>8180</v>
      </c>
    </row>
    <row r="62" spans="1:5" x14ac:dyDescent="0.25">
      <c r="A62" s="6">
        <v>212</v>
      </c>
      <c r="B62" t="s">
        <v>261</v>
      </c>
      <c r="C62">
        <v>2122002</v>
      </c>
      <c r="D62" t="str">
        <f>IFERROR(VLOOKUP($C62,'[1]2016 Changes'!$C$28:$D$642,2,FALSE),VLOOKUP($C62,'[1]Year Group Data'!$D$3:$H$21968,5,FALSE))</f>
        <v>Rutherford House School</v>
      </c>
      <c r="E62" s="2">
        <v>8575</v>
      </c>
    </row>
    <row r="63" spans="1:5" x14ac:dyDescent="0.25">
      <c r="A63" s="6">
        <v>212</v>
      </c>
      <c r="B63" t="s">
        <v>261</v>
      </c>
      <c r="C63">
        <v>2122007</v>
      </c>
      <c r="D63" t="str">
        <f>IFERROR(VLOOKUP($C63,'[1]2016 Changes'!$C$28:$D$642,2,FALSE),VLOOKUP($C63,'[1]Year Group Data'!$D$3:$H$21968,5,FALSE))</f>
        <v>Westbridge Primary School</v>
      </c>
      <c r="E63" s="2">
        <v>8735</v>
      </c>
    </row>
    <row r="64" spans="1:5" x14ac:dyDescent="0.25">
      <c r="A64" s="6">
        <v>212</v>
      </c>
      <c r="B64" t="s">
        <v>261</v>
      </c>
      <c r="C64">
        <v>2122040</v>
      </c>
      <c r="D64" t="str">
        <f>IFERROR(VLOOKUP($C64,'[1]2016 Changes'!$C$28:$D$642,2,FALSE),VLOOKUP($C64,'[1]Year Group Data'!$D$3:$H$21968,5,FALSE))</f>
        <v>Belleville Primary School</v>
      </c>
      <c r="E64" s="2">
        <v>11540</v>
      </c>
    </row>
    <row r="65" spans="1:5" x14ac:dyDescent="0.25">
      <c r="A65" s="6">
        <v>212</v>
      </c>
      <c r="B65" t="s">
        <v>261</v>
      </c>
      <c r="C65">
        <v>2122063</v>
      </c>
      <c r="D65" t="str">
        <f>IFERROR(VLOOKUP($C65,'[1]2016 Changes'!$C$28:$D$642,2,FALSE),VLOOKUP($C65,'[1]Year Group Data'!$D$3:$H$21968,5,FALSE))</f>
        <v>Griffin Primary School</v>
      </c>
      <c r="E65" s="2">
        <v>9310</v>
      </c>
    </row>
    <row r="66" spans="1:5" x14ac:dyDescent="0.25">
      <c r="A66" s="6">
        <v>212</v>
      </c>
      <c r="B66" t="s">
        <v>261</v>
      </c>
      <c r="C66">
        <v>2125402</v>
      </c>
      <c r="D66" t="str">
        <f>IFERROR(VLOOKUP($C66,'[1]2016 Changes'!$C$28:$D$642,2,FALSE),VLOOKUP($C66,'[1]Year Group Data'!$D$3:$H$21968,5,FALSE))</f>
        <v>Ark Putney Academy</v>
      </c>
      <c r="E66" s="2">
        <v>1000</v>
      </c>
    </row>
    <row r="67" spans="1:5" x14ac:dyDescent="0.25">
      <c r="A67" s="6">
        <v>212</v>
      </c>
      <c r="B67" t="s">
        <v>261</v>
      </c>
      <c r="C67">
        <v>2127000</v>
      </c>
      <c r="D67" t="s">
        <v>13557</v>
      </c>
      <c r="E67" s="2">
        <v>8090</v>
      </c>
    </row>
    <row r="68" spans="1:5" x14ac:dyDescent="0.25">
      <c r="A68" s="6">
        <v>213</v>
      </c>
      <c r="B68" t="s">
        <v>33</v>
      </c>
      <c r="C68">
        <v>2132000</v>
      </c>
      <c r="D68" t="str">
        <f>IFERROR(VLOOKUP($C68,'[1]2016 Changes'!$C$28:$D$642,2,FALSE),VLOOKUP($C68,'[1]Year Group Data'!$D$3:$H$21968,5,FALSE))</f>
        <v>Ark Atwood Primary Academy</v>
      </c>
      <c r="E68" s="2">
        <v>9180</v>
      </c>
    </row>
    <row r="69" spans="1:5" x14ac:dyDescent="0.25">
      <c r="A69" s="6">
        <v>213</v>
      </c>
      <c r="B69" t="s">
        <v>33</v>
      </c>
      <c r="C69">
        <v>2132001</v>
      </c>
      <c r="D69" t="str">
        <f>IFERROR(VLOOKUP($C69,'[1]2016 Changes'!$C$28:$D$642,2,FALSE),VLOOKUP($C69,'[1]Year Group Data'!$D$3:$H$21968,5,FALSE))</f>
        <v>The Minerva Academy</v>
      </c>
      <c r="E69" s="2">
        <v>8405</v>
      </c>
    </row>
    <row r="70" spans="1:5" x14ac:dyDescent="0.25">
      <c r="A70" s="6">
        <v>213</v>
      </c>
      <c r="B70" t="s">
        <v>33</v>
      </c>
      <c r="C70">
        <v>2132002</v>
      </c>
      <c r="D70" t="str">
        <f>IFERROR(VLOOKUP($C70,'[1]2016 Changes'!$C$28:$D$642,2,FALSE),VLOOKUP($C70,'[1]Year Group Data'!$D$3:$H$21968,5,FALSE))</f>
        <v>Wilberforce Primary</v>
      </c>
      <c r="E70" s="2">
        <v>9240</v>
      </c>
    </row>
    <row r="71" spans="1:5" x14ac:dyDescent="0.25">
      <c r="A71" s="6">
        <v>213</v>
      </c>
      <c r="B71" t="s">
        <v>33</v>
      </c>
      <c r="C71">
        <v>2132003</v>
      </c>
      <c r="D71" t="str">
        <f>IFERROR(VLOOKUP($C71,'[1]2016 Changes'!$C$28:$D$642,2,FALSE),VLOOKUP($C71,'[1]Year Group Data'!$D$3:$H$21968,5,FALSE))</f>
        <v>Pimlico Primary</v>
      </c>
      <c r="E71" s="2">
        <v>8280</v>
      </c>
    </row>
    <row r="72" spans="1:5" x14ac:dyDescent="0.25">
      <c r="A72" s="6">
        <v>213</v>
      </c>
      <c r="B72" t="s">
        <v>33</v>
      </c>
      <c r="C72">
        <v>2132004</v>
      </c>
      <c r="D72" t="str">
        <f>IFERROR(VLOOKUP($C72,'[1]2016 Changes'!$C$28:$D$642,2,FALSE),VLOOKUP($C72,'[1]Year Group Data'!$D$3:$H$21968,5,FALSE))</f>
        <v>Churchill Gardens Primary Academy</v>
      </c>
      <c r="E72" s="2">
        <v>8995</v>
      </c>
    </row>
    <row r="73" spans="1:5" x14ac:dyDescent="0.25">
      <c r="A73" s="6">
        <v>213</v>
      </c>
      <c r="B73" t="s">
        <v>33</v>
      </c>
      <c r="C73">
        <v>2132005</v>
      </c>
      <c r="D73" t="s">
        <v>954</v>
      </c>
      <c r="E73" s="2">
        <v>9340</v>
      </c>
    </row>
    <row r="74" spans="1:5" x14ac:dyDescent="0.25">
      <c r="A74" s="6">
        <v>213</v>
      </c>
      <c r="B74" t="s">
        <v>33</v>
      </c>
      <c r="C74">
        <v>2132244</v>
      </c>
      <c r="D74" t="str">
        <f>IFERROR(VLOOKUP($C74,'[1]2016 Changes'!$C$28:$D$642,2,FALSE),VLOOKUP($C74,'[1]Year Group Data'!$D$3:$H$21968,5,FALSE))</f>
        <v>Gateway Academy</v>
      </c>
      <c r="E74" s="2">
        <v>10690</v>
      </c>
    </row>
    <row r="75" spans="1:5" x14ac:dyDescent="0.25">
      <c r="A75" s="6">
        <v>213</v>
      </c>
      <c r="B75" t="s">
        <v>33</v>
      </c>
      <c r="C75">
        <v>2132418</v>
      </c>
      <c r="D75" t="str">
        <f>IFERROR(VLOOKUP($C75,'[1]2016 Changes'!$C$28:$D$642,2,FALSE),VLOOKUP($C75,'[1]Year Group Data'!$D$3:$H$21968,5,FALSE))</f>
        <v>Millbank Academy</v>
      </c>
      <c r="E75" s="2">
        <v>9775</v>
      </c>
    </row>
    <row r="76" spans="1:5" x14ac:dyDescent="0.25">
      <c r="A76" s="6">
        <v>213</v>
      </c>
      <c r="B76" t="s">
        <v>33</v>
      </c>
      <c r="C76">
        <v>2136907</v>
      </c>
      <c r="D76" t="str">
        <f>IFERROR(VLOOKUP($C76,'[1]2016 Changes'!$C$28:$D$642,2,FALSE),VLOOKUP($C76,'[1]Year Group Data'!$D$3:$H$21968,5,FALSE))</f>
        <v>Ark King Solomon Academy</v>
      </c>
      <c r="E76" s="2">
        <v>9795</v>
      </c>
    </row>
    <row r="77" spans="1:5" x14ac:dyDescent="0.25">
      <c r="A77" s="6">
        <v>301</v>
      </c>
      <c r="B77" t="s">
        <v>263</v>
      </c>
      <c r="C77">
        <v>3012002</v>
      </c>
      <c r="D77" t="str">
        <f>IFERROR(VLOOKUP($C77,'[1]2016 Changes'!$C$28:$D$642,2,FALSE),VLOOKUP($C77,'[1]Year Group Data'!$D$3:$H$21968,5,FALSE))</f>
        <v>Dorothy Barley Junior Academy</v>
      </c>
      <c r="E77" s="2">
        <v>10195</v>
      </c>
    </row>
    <row r="78" spans="1:5" x14ac:dyDescent="0.25">
      <c r="A78" s="6">
        <v>301</v>
      </c>
      <c r="B78" t="s">
        <v>263</v>
      </c>
      <c r="C78">
        <v>3012003</v>
      </c>
      <c r="D78" t="str">
        <f>IFERROR(VLOOKUP($C78,'[1]2016 Changes'!$C$28:$D$642,2,FALSE),VLOOKUP($C78,'[1]Year Group Data'!$D$3:$H$21968,5,FALSE))</f>
        <v>Thames View Junior School</v>
      </c>
      <c r="E78" s="2">
        <v>10255</v>
      </c>
    </row>
    <row r="79" spans="1:5" x14ac:dyDescent="0.25">
      <c r="A79" s="6">
        <v>301</v>
      </c>
      <c r="B79" t="s">
        <v>263</v>
      </c>
      <c r="C79">
        <v>3012006</v>
      </c>
      <c r="D79" t="s">
        <v>986</v>
      </c>
      <c r="E79" s="2">
        <v>11410</v>
      </c>
    </row>
    <row r="80" spans="1:5" x14ac:dyDescent="0.25">
      <c r="A80" s="6">
        <v>301</v>
      </c>
      <c r="B80" t="s">
        <v>263</v>
      </c>
      <c r="C80">
        <v>3012021</v>
      </c>
      <c r="D80" t="str">
        <f>IFERROR(VLOOKUP($C80,'[1]2016 Changes'!$C$28:$D$642,2,FALSE),VLOOKUP($C80,'[1]Year Group Data'!$D$3:$H$21968,5,FALSE))</f>
        <v>Thames View Infants' School</v>
      </c>
      <c r="E80" s="2">
        <v>9200</v>
      </c>
    </row>
    <row r="81" spans="1:5" x14ac:dyDescent="0.25">
      <c r="A81" s="6">
        <v>301</v>
      </c>
      <c r="B81" t="s">
        <v>263</v>
      </c>
      <c r="C81">
        <v>3014003</v>
      </c>
      <c r="D81" t="str">
        <f>IFERROR(VLOOKUP($C81,'[1]2016 Changes'!$C$28:$D$642,2,FALSE),VLOOKUP($C81,'[1]Year Group Data'!$D$3:$H$21968,5,FALSE))</f>
        <v>Goresbrook School</v>
      </c>
      <c r="E81" s="2">
        <v>8445</v>
      </c>
    </row>
    <row r="82" spans="1:5" x14ac:dyDescent="0.25">
      <c r="A82" s="6">
        <v>301</v>
      </c>
      <c r="B82" t="s">
        <v>263</v>
      </c>
      <c r="C82">
        <v>3014028</v>
      </c>
      <c r="D82" t="str">
        <f>IFERROR(VLOOKUP($C82,'[1]2016 Changes'!$C$28:$D$642,2,FALSE),VLOOKUP($C82,'[1]Year Group Data'!$D$3:$H$21968,5,FALSE))</f>
        <v>The Sydney Russell School</v>
      </c>
      <c r="E82" s="2">
        <v>8435</v>
      </c>
    </row>
    <row r="83" spans="1:5" x14ac:dyDescent="0.25">
      <c r="A83" s="6">
        <v>301</v>
      </c>
      <c r="B83" t="s">
        <v>263</v>
      </c>
      <c r="C83">
        <v>3017001</v>
      </c>
      <c r="D83" t="str">
        <f>IFERROR(VLOOKUP($C83,'[1]2016 Changes'!$C$28:$D$642,2,FALSE),VLOOKUP($C83,'[1]Year Group Data'!$D$3:$H$21968,5,FALSE))</f>
        <v>Riverside Bridge School</v>
      </c>
      <c r="E83" s="2">
        <v>6000</v>
      </c>
    </row>
    <row r="84" spans="1:5" x14ac:dyDescent="0.25">
      <c r="A84" s="6">
        <v>302</v>
      </c>
      <c r="B84" t="s">
        <v>264</v>
      </c>
      <c r="C84">
        <v>3022001</v>
      </c>
      <c r="D84" t="str">
        <f>IFERROR(VLOOKUP($C84,'[1]2016 Changes'!$C$28:$D$642,2,FALSE),VLOOKUP($C84,'[1]Year Group Data'!$D$3:$H$21968,5,FALSE))</f>
        <v>Etz Chaim Jewish Primary School</v>
      </c>
      <c r="E84" s="2">
        <v>8555</v>
      </c>
    </row>
    <row r="85" spans="1:5" x14ac:dyDescent="0.25">
      <c r="A85" s="6">
        <v>302</v>
      </c>
      <c r="B85" t="s">
        <v>264</v>
      </c>
      <c r="C85">
        <v>3022004</v>
      </c>
      <c r="D85" t="str">
        <f>IFERROR(VLOOKUP($C85,'[1]2016 Changes'!$C$28:$D$642,2,FALSE),VLOOKUP($C85,'[1]Year Group Data'!$D$3:$H$21968,5,FALSE))</f>
        <v>Rimon Jewish Primary School</v>
      </c>
      <c r="E85" s="2">
        <v>8390</v>
      </c>
    </row>
    <row r="86" spans="1:5" x14ac:dyDescent="0.25">
      <c r="A86" s="6">
        <v>302</v>
      </c>
      <c r="B86" t="s">
        <v>264</v>
      </c>
      <c r="C86">
        <v>3022018</v>
      </c>
      <c r="D86" t="str">
        <f>IFERROR(VLOOKUP($C86,'[1]2016 Changes'!$C$28:$D$642,2,FALSE),VLOOKUP($C86,'[1]Year Group Data'!$D$3:$H$21968,5,FALSE))</f>
        <v>Deansbrook Junior School</v>
      </c>
      <c r="E86" s="2">
        <v>10110</v>
      </c>
    </row>
    <row r="87" spans="1:5" x14ac:dyDescent="0.25">
      <c r="A87" s="6">
        <v>302</v>
      </c>
      <c r="B87" t="s">
        <v>264</v>
      </c>
      <c r="C87">
        <v>3022020</v>
      </c>
      <c r="D87" t="str">
        <f>IFERROR(VLOOKUP($C87,'[1]2016 Changes'!$C$28:$D$642,2,FALSE),VLOOKUP($C87,'[1]Year Group Data'!$D$3:$H$21968,5,FALSE))</f>
        <v>Alma Primary</v>
      </c>
      <c r="E87" s="2">
        <v>8300</v>
      </c>
    </row>
    <row r="88" spans="1:5" x14ac:dyDescent="0.25">
      <c r="A88" s="6">
        <v>302</v>
      </c>
      <c r="B88" t="s">
        <v>264</v>
      </c>
      <c r="C88">
        <v>3022030</v>
      </c>
      <c r="D88" t="str">
        <f>IFERROR(VLOOKUP($C88,'[1]2016 Changes'!$C$28:$D$642,2,FALSE),VLOOKUP($C88,'[1]Year Group Data'!$D$3:$H$21968,5,FALSE))</f>
        <v>Grasvenor Avenue Infant School</v>
      </c>
      <c r="E88" s="2">
        <v>8370</v>
      </c>
    </row>
    <row r="89" spans="1:5" x14ac:dyDescent="0.25">
      <c r="A89" s="6">
        <v>302</v>
      </c>
      <c r="B89" t="s">
        <v>264</v>
      </c>
      <c r="C89">
        <v>3022038</v>
      </c>
      <c r="D89" t="str">
        <f>IFERROR(VLOOKUP($C89,'[1]2016 Changes'!$C$28:$D$642,2,FALSE),VLOOKUP($C89,'[1]Year Group Data'!$D$3:$H$21968,5,FALSE))</f>
        <v>Parkfield Primary School</v>
      </c>
      <c r="E89" s="2">
        <v>9715</v>
      </c>
    </row>
    <row r="90" spans="1:5" x14ac:dyDescent="0.25">
      <c r="A90" s="6">
        <v>302</v>
      </c>
      <c r="B90" t="s">
        <v>264</v>
      </c>
      <c r="C90">
        <v>3022047</v>
      </c>
      <c r="D90" t="str">
        <f>IFERROR(VLOOKUP($C90,'[1]2016 Changes'!$C$28:$D$642,2,FALSE),VLOOKUP($C90,'[1]Year Group Data'!$D$3:$H$21968,5,FALSE))</f>
        <v>The Hyde School</v>
      </c>
      <c r="E90" s="2">
        <v>9815</v>
      </c>
    </row>
    <row r="91" spans="1:5" x14ac:dyDescent="0.25">
      <c r="A91" s="6">
        <v>302</v>
      </c>
      <c r="B91" t="s">
        <v>264</v>
      </c>
      <c r="C91">
        <v>3022048</v>
      </c>
      <c r="D91" t="str">
        <f>IFERROR(VLOOKUP($C91,'[1]2016 Changes'!$C$28:$D$642,2,FALSE),VLOOKUP($C91,'[1]Year Group Data'!$D$3:$H$21968,5,FALSE))</f>
        <v>Millbrook Park Primary School</v>
      </c>
      <c r="E91" s="2">
        <v>8300</v>
      </c>
    </row>
    <row r="92" spans="1:5" x14ac:dyDescent="0.25">
      <c r="A92" s="6">
        <v>302</v>
      </c>
      <c r="B92" t="s">
        <v>264</v>
      </c>
      <c r="C92">
        <v>3023515</v>
      </c>
      <c r="D92" t="str">
        <f>IFERROR(VLOOKUP($C92,'[1]2016 Changes'!$C$28:$D$642,2,FALSE),VLOOKUP($C92,'[1]Year Group Data'!$D$3:$H$21968,5,FALSE))</f>
        <v>Independent Jewish Day School</v>
      </c>
      <c r="E92" s="2">
        <v>8855</v>
      </c>
    </row>
    <row r="93" spans="1:5" x14ac:dyDescent="0.25">
      <c r="A93" s="6">
        <v>302</v>
      </c>
      <c r="B93" t="s">
        <v>264</v>
      </c>
      <c r="C93">
        <v>3023519</v>
      </c>
      <c r="D93" t="str">
        <f>IFERROR(VLOOKUP($C93,'[1]2016 Changes'!$C$28:$D$642,2,FALSE),VLOOKUP($C93,'[1]Year Group Data'!$D$3:$H$21968,5,FALSE))</f>
        <v>Broadfields Primary School</v>
      </c>
      <c r="E93" s="2">
        <v>10655</v>
      </c>
    </row>
    <row r="94" spans="1:5" x14ac:dyDescent="0.25">
      <c r="A94" s="6">
        <v>302</v>
      </c>
      <c r="B94" t="s">
        <v>264</v>
      </c>
      <c r="C94">
        <v>3023522</v>
      </c>
      <c r="D94" t="s">
        <v>1079</v>
      </c>
      <c r="E94" s="2">
        <v>9690</v>
      </c>
    </row>
    <row r="95" spans="1:5" x14ac:dyDescent="0.25">
      <c r="A95" s="6">
        <v>303</v>
      </c>
      <c r="B95" t="s">
        <v>34</v>
      </c>
      <c r="C95">
        <v>3032000</v>
      </c>
      <c r="D95" t="str">
        <f>IFERROR(VLOOKUP($C95,'[1]2016 Changes'!$C$28:$D$642,2,FALSE),VLOOKUP($C95,'[1]Year Group Data'!$D$3:$H$21968,5,FALSE))</f>
        <v>Brampton Primary Academy</v>
      </c>
      <c r="E95" s="2">
        <v>9795</v>
      </c>
    </row>
    <row r="96" spans="1:5" x14ac:dyDescent="0.25">
      <c r="A96" s="6">
        <v>303</v>
      </c>
      <c r="B96" t="s">
        <v>34</v>
      </c>
      <c r="C96">
        <v>3032003</v>
      </c>
      <c r="D96" t="s">
        <v>1091</v>
      </c>
      <c r="E96" s="2">
        <v>8910</v>
      </c>
    </row>
    <row r="97" spans="1:5" x14ac:dyDescent="0.25">
      <c r="A97" s="6">
        <v>303</v>
      </c>
      <c r="B97" t="s">
        <v>34</v>
      </c>
      <c r="C97">
        <v>3032005</v>
      </c>
      <c r="D97" t="str">
        <f>IFERROR(VLOOKUP($C97,'[1]2016 Changes'!$C$28:$D$642,2,FALSE),VLOOKUP($C97,'[1]Year Group Data'!$D$3:$H$21968,5,FALSE))</f>
        <v>East Wickham Primary Academy</v>
      </c>
      <c r="E97" s="2">
        <v>10545</v>
      </c>
    </row>
    <row r="98" spans="1:5" x14ac:dyDescent="0.25">
      <c r="A98" s="6">
        <v>303</v>
      </c>
      <c r="B98" t="s">
        <v>34</v>
      </c>
      <c r="C98">
        <v>3032007</v>
      </c>
      <c r="D98" t="s">
        <v>1093</v>
      </c>
      <c r="E98" s="2">
        <v>9730</v>
      </c>
    </row>
    <row r="99" spans="1:5" x14ac:dyDescent="0.25">
      <c r="A99" s="6">
        <v>303</v>
      </c>
      <c r="B99" t="s">
        <v>34</v>
      </c>
      <c r="C99">
        <v>3032012</v>
      </c>
      <c r="D99" t="str">
        <f>IFERROR(VLOOKUP($C99,'[1]2016 Changes'!$C$28:$D$642,2,FALSE),VLOOKUP($C99,'[1]Year Group Data'!$D$3:$H$21968,5,FALSE))</f>
        <v>Pelham Primary School</v>
      </c>
      <c r="E99" s="2">
        <v>9775</v>
      </c>
    </row>
    <row r="100" spans="1:5" x14ac:dyDescent="0.25">
      <c r="A100" s="6">
        <v>303</v>
      </c>
      <c r="B100" t="s">
        <v>34</v>
      </c>
      <c r="C100">
        <v>3032020</v>
      </c>
      <c r="D100" t="str">
        <f>IFERROR(VLOOKUP($C100,'[1]2016 Changes'!$C$28:$D$642,2,FALSE),VLOOKUP($C100,'[1]Year Group Data'!$D$3:$H$21968,5,FALSE))</f>
        <v>Willow Bank Primary School</v>
      </c>
      <c r="E100" s="2">
        <v>9410</v>
      </c>
    </row>
    <row r="101" spans="1:5" x14ac:dyDescent="0.25">
      <c r="A101" s="6">
        <v>303</v>
      </c>
      <c r="B101" t="s">
        <v>34</v>
      </c>
      <c r="C101">
        <v>3032021</v>
      </c>
      <c r="D101" t="str">
        <f>IFERROR(VLOOKUP($C101,'[1]2016 Changes'!$C$28:$D$642,2,FALSE),VLOOKUP($C101,'[1]Year Group Data'!$D$3:$H$21968,5,FALSE))</f>
        <v>Belvedere Junior School</v>
      </c>
      <c r="E101" s="2">
        <v>9755</v>
      </c>
    </row>
    <row r="102" spans="1:5" x14ac:dyDescent="0.25">
      <c r="A102" s="6">
        <v>303</v>
      </c>
      <c r="B102" t="s">
        <v>34</v>
      </c>
      <c r="C102">
        <v>3032022</v>
      </c>
      <c r="D102" t="str">
        <f>IFERROR(VLOOKUP($C102,'[1]2016 Changes'!$C$28:$D$642,2,FALSE),VLOOKUP($C102,'[1]Year Group Data'!$D$3:$H$21968,5,FALSE))</f>
        <v>Christ Church (Erith) CofE Primary School</v>
      </c>
      <c r="E102" s="2">
        <v>9760</v>
      </c>
    </row>
    <row r="103" spans="1:5" x14ac:dyDescent="0.25">
      <c r="A103" s="6">
        <v>303</v>
      </c>
      <c r="B103" t="s">
        <v>34</v>
      </c>
      <c r="C103">
        <v>3032023</v>
      </c>
      <c r="D103" t="str">
        <f>IFERROR(VLOOKUP($C103,'[1]2016 Changes'!$C$28:$D$642,2,FALSE),VLOOKUP($C103,'[1]Year Group Data'!$D$3:$H$21968,5,FALSE))</f>
        <v>St Augustine of Canterbury CofE Primary School</v>
      </c>
      <c r="E103" s="2">
        <v>8870</v>
      </c>
    </row>
    <row r="104" spans="1:5" x14ac:dyDescent="0.25">
      <c r="A104" s="6">
        <v>303</v>
      </c>
      <c r="B104" t="s">
        <v>34</v>
      </c>
      <c r="C104">
        <v>3032029</v>
      </c>
      <c r="D104" t="str">
        <f>IFERROR(VLOOKUP($C104,'[1]2016 Changes'!$C$28:$D$642,2,FALSE),VLOOKUP($C104,'[1]Year Group Data'!$D$3:$H$21968,5,FALSE))</f>
        <v>Peareswood Primary School</v>
      </c>
      <c r="E104" s="2">
        <v>9435</v>
      </c>
    </row>
    <row r="105" spans="1:5" x14ac:dyDescent="0.25">
      <c r="A105" s="6">
        <v>303</v>
      </c>
      <c r="B105" t="s">
        <v>34</v>
      </c>
      <c r="C105">
        <v>3032041</v>
      </c>
      <c r="D105" t="str">
        <f>IFERROR(VLOOKUP($C105,'[1]2016 Changes'!$C$28:$D$642,2,FALSE),VLOOKUP($C105,'[1]Year Group Data'!$D$3:$H$21968,5,FALSE))</f>
        <v>Hope Community School</v>
      </c>
      <c r="E105" s="2">
        <v>8290</v>
      </c>
    </row>
    <row r="106" spans="1:5" x14ac:dyDescent="0.25">
      <c r="A106" s="6">
        <v>303</v>
      </c>
      <c r="B106" t="s">
        <v>34</v>
      </c>
      <c r="C106">
        <v>3032044</v>
      </c>
      <c r="D106" t="str">
        <f>IFERROR(VLOOKUP($C106,'[1]2016 Changes'!$C$28:$D$642,2,FALSE),VLOOKUP($C106,'[1]Year Group Data'!$D$3:$H$21968,5,FALSE))</f>
        <v>Mayplace Primary School</v>
      </c>
      <c r="E106" s="2">
        <v>9775</v>
      </c>
    </row>
    <row r="107" spans="1:5" x14ac:dyDescent="0.25">
      <c r="A107" s="6">
        <v>303</v>
      </c>
      <c r="B107" t="s">
        <v>34</v>
      </c>
      <c r="C107">
        <v>3032046</v>
      </c>
      <c r="D107" t="str">
        <f>IFERROR(VLOOKUP($C107,'[1]2016 Changes'!$C$28:$D$642,2,FALSE),VLOOKUP($C107,'[1]Year Group Data'!$D$3:$H$21968,5,FALSE))</f>
        <v>Days Lane Primary School</v>
      </c>
      <c r="E107" s="2">
        <v>10680</v>
      </c>
    </row>
    <row r="108" spans="1:5" x14ac:dyDescent="0.25">
      <c r="A108" s="6">
        <v>303</v>
      </c>
      <c r="B108" t="s">
        <v>34</v>
      </c>
      <c r="C108">
        <v>3032048</v>
      </c>
      <c r="D108" t="str">
        <f>IFERROR(VLOOKUP($C108,'[1]2016 Changes'!$C$28:$D$642,2,FALSE),VLOOKUP($C108,'[1]Year Group Data'!$D$3:$H$21968,5,FALSE))</f>
        <v>Lessness Heath Primary School</v>
      </c>
      <c r="E108" s="2">
        <v>10505</v>
      </c>
    </row>
    <row r="109" spans="1:5" x14ac:dyDescent="0.25">
      <c r="A109" s="6">
        <v>303</v>
      </c>
      <c r="B109" t="s">
        <v>34</v>
      </c>
      <c r="C109">
        <v>3032058</v>
      </c>
      <c r="D109" t="str">
        <f>IFERROR(VLOOKUP($C109,'[1]2016 Changes'!$C$28:$D$642,2,FALSE),VLOOKUP($C109,'[1]Year Group Data'!$D$3:$H$21968,5,FALSE))</f>
        <v>Bursted Wood Primary School</v>
      </c>
      <c r="E109" s="2">
        <v>9805</v>
      </c>
    </row>
    <row r="110" spans="1:5" x14ac:dyDescent="0.25">
      <c r="A110" s="6">
        <v>303</v>
      </c>
      <c r="B110" t="s">
        <v>34</v>
      </c>
      <c r="C110">
        <v>3032061</v>
      </c>
      <c r="D110" t="s">
        <v>1106</v>
      </c>
      <c r="E110" s="2">
        <v>8600</v>
      </c>
    </row>
    <row r="111" spans="1:5" x14ac:dyDescent="0.25">
      <c r="A111" s="6">
        <v>303</v>
      </c>
      <c r="B111" t="s">
        <v>34</v>
      </c>
      <c r="C111">
        <v>3032062</v>
      </c>
      <c r="D111" t="str">
        <f>IFERROR(VLOOKUP($C111,'[1]2016 Changes'!$C$28:$D$642,2,FALSE),VLOOKUP($C111,'[1]Year Group Data'!$D$3:$H$21968,5,FALSE))</f>
        <v>Normandy Primary School</v>
      </c>
      <c r="E111" s="2">
        <v>10435</v>
      </c>
    </row>
    <row r="112" spans="1:5" x14ac:dyDescent="0.25">
      <c r="A112" s="6">
        <v>303</v>
      </c>
      <c r="B112" t="s">
        <v>34</v>
      </c>
      <c r="C112">
        <v>3032064</v>
      </c>
      <c r="D112" t="str">
        <f>IFERROR(VLOOKUP($C112,'[1]2016 Changes'!$C$28:$D$642,2,FALSE),VLOOKUP($C112,'[1]Year Group Data'!$D$3:$H$21968,5,FALSE))</f>
        <v>Burnt Oak Junior School</v>
      </c>
      <c r="E112" s="2">
        <v>9170</v>
      </c>
    </row>
    <row r="113" spans="1:5" x14ac:dyDescent="0.25">
      <c r="A113" s="6">
        <v>303</v>
      </c>
      <c r="B113" t="s">
        <v>34</v>
      </c>
      <c r="C113">
        <v>3032067</v>
      </c>
      <c r="D113" t="str">
        <f>IFERROR(VLOOKUP($C113,'[1]2016 Changes'!$C$28:$D$642,2,FALSE),VLOOKUP($C113,'[1]Year Group Data'!$D$3:$H$21968,5,FALSE))</f>
        <v>Sherwood Park Primary School</v>
      </c>
      <c r="E113" s="2">
        <v>9705</v>
      </c>
    </row>
    <row r="114" spans="1:5" x14ac:dyDescent="0.25">
      <c r="A114" s="6">
        <v>303</v>
      </c>
      <c r="B114" t="s">
        <v>34</v>
      </c>
      <c r="C114">
        <v>3032069</v>
      </c>
      <c r="D114" t="s">
        <v>1108</v>
      </c>
      <c r="E114" s="2">
        <v>9300</v>
      </c>
    </row>
    <row r="115" spans="1:5" x14ac:dyDescent="0.25">
      <c r="A115" s="6">
        <v>303</v>
      </c>
      <c r="B115" t="s">
        <v>34</v>
      </c>
      <c r="C115">
        <v>3032080</v>
      </c>
      <c r="D115" t="str">
        <f>IFERROR(VLOOKUP($C115,'[1]2016 Changes'!$C$28:$D$642,2,FALSE),VLOOKUP($C115,'[1]Year Group Data'!$D$3:$H$21968,5,FALSE))</f>
        <v>Hurst Primary School</v>
      </c>
      <c r="E115" s="2">
        <v>10650</v>
      </c>
    </row>
    <row r="116" spans="1:5" x14ac:dyDescent="0.25">
      <c r="A116" s="6">
        <v>303</v>
      </c>
      <c r="B116" t="s">
        <v>34</v>
      </c>
      <c r="C116">
        <v>3032081</v>
      </c>
      <c r="D116" t="str">
        <f>IFERROR(VLOOKUP($C116,'[1]2016 Changes'!$C$28:$D$642,2,FALSE),VLOOKUP($C116,'[1]Year Group Data'!$D$3:$H$21968,5,FALSE))</f>
        <v>Northumberland Heath Primary School</v>
      </c>
      <c r="E116" s="2">
        <v>10375</v>
      </c>
    </row>
    <row r="117" spans="1:5" x14ac:dyDescent="0.25">
      <c r="A117" s="6">
        <v>303</v>
      </c>
      <c r="B117" t="s">
        <v>34</v>
      </c>
      <c r="C117">
        <v>3033008</v>
      </c>
      <c r="D117" t="s">
        <v>13112</v>
      </c>
      <c r="E117" s="2">
        <v>11005</v>
      </c>
    </row>
    <row r="118" spans="1:5" x14ac:dyDescent="0.25">
      <c r="A118" s="6">
        <v>303</v>
      </c>
      <c r="B118" t="s">
        <v>34</v>
      </c>
      <c r="C118">
        <v>3033301</v>
      </c>
      <c r="D118" t="s">
        <v>13113</v>
      </c>
      <c r="E118" s="2">
        <v>9690</v>
      </c>
    </row>
    <row r="119" spans="1:5" x14ac:dyDescent="0.25">
      <c r="A119" s="6">
        <v>303</v>
      </c>
      <c r="B119" t="s">
        <v>34</v>
      </c>
      <c r="C119">
        <v>3033302</v>
      </c>
      <c r="D119" t="s">
        <v>1111</v>
      </c>
      <c r="E119" s="2">
        <v>8900</v>
      </c>
    </row>
    <row r="120" spans="1:5" x14ac:dyDescent="0.25">
      <c r="A120" s="6">
        <v>303</v>
      </c>
      <c r="B120" t="s">
        <v>34</v>
      </c>
      <c r="C120">
        <v>3035200</v>
      </c>
      <c r="D120" t="str">
        <f>IFERROR(VLOOKUP($C120,'[1]2016 Changes'!$C$28:$D$642,2,FALSE),VLOOKUP($C120,'[1]Year Group Data'!$D$3:$H$21968,5,FALSE))</f>
        <v>Barnehurst Infant School</v>
      </c>
      <c r="E120" s="2">
        <v>8600</v>
      </c>
    </row>
    <row r="121" spans="1:5" x14ac:dyDescent="0.25">
      <c r="A121" s="6">
        <v>303</v>
      </c>
      <c r="B121" t="s">
        <v>34</v>
      </c>
      <c r="C121">
        <v>3035201</v>
      </c>
      <c r="D121" t="str">
        <f>IFERROR(VLOOKUP($C121,'[1]2016 Changes'!$C$28:$D$642,2,FALSE),VLOOKUP($C121,'[1]Year Group Data'!$D$3:$H$21968,5,FALSE))</f>
        <v>Barnehurst Junior School</v>
      </c>
      <c r="E121" s="2">
        <v>9200</v>
      </c>
    </row>
    <row r="122" spans="1:5" x14ac:dyDescent="0.25">
      <c r="A122" s="6">
        <v>303</v>
      </c>
      <c r="B122" t="s">
        <v>34</v>
      </c>
      <c r="C122">
        <v>3036905</v>
      </c>
      <c r="D122" t="str">
        <f>IFERROR(VLOOKUP($C122,'[1]2016 Changes'!$C$28:$D$642,2,FALSE),VLOOKUP($C122,'[1]Year Group Data'!$D$3:$H$21968,5,FALSE))</f>
        <v>The Business Academy Bexley</v>
      </c>
      <c r="E122" s="2">
        <v>10520</v>
      </c>
    </row>
    <row r="123" spans="1:5" x14ac:dyDescent="0.25">
      <c r="A123" s="6">
        <v>303</v>
      </c>
      <c r="B123" t="s">
        <v>34</v>
      </c>
      <c r="C123">
        <v>3036907</v>
      </c>
      <c r="D123" t="str">
        <f>IFERROR(VLOOKUP($C123,'[1]2016 Changes'!$C$28:$D$642,2,FALSE),VLOOKUP($C123,'[1]Year Group Data'!$D$3:$H$21968,5,FALSE))</f>
        <v>Haberdashers' Aske's Crayford Academy</v>
      </c>
      <c r="E123" s="2">
        <v>10250</v>
      </c>
    </row>
    <row r="124" spans="1:5" x14ac:dyDescent="0.25">
      <c r="A124" s="6">
        <v>304</v>
      </c>
      <c r="B124" t="s">
        <v>35</v>
      </c>
      <c r="C124">
        <v>3042021</v>
      </c>
      <c r="D124" t="str">
        <f>IFERROR(VLOOKUP($C124,'[1]2016 Changes'!$C$28:$D$642,2,FALSE),VLOOKUP($C124,'[1]Year Group Data'!$D$3:$H$21968,5,FALSE))</f>
        <v>Ark Franklin Primary Academy</v>
      </c>
      <c r="E124" s="2">
        <v>10450</v>
      </c>
    </row>
    <row r="125" spans="1:5" x14ac:dyDescent="0.25">
      <c r="A125" s="6">
        <v>304</v>
      </c>
      <c r="B125" t="s">
        <v>35</v>
      </c>
      <c r="C125">
        <v>3042022</v>
      </c>
      <c r="D125" t="str">
        <f>IFERROR(VLOOKUP($C125,'[1]2016 Changes'!$C$28:$D$642,2,FALSE),VLOOKUP($C125,'[1]Year Group Data'!$D$3:$H$21968,5,FALSE))</f>
        <v>Gladstone Park Primary School</v>
      </c>
      <c r="E125" s="2">
        <v>10680</v>
      </c>
    </row>
    <row r="126" spans="1:5" x14ac:dyDescent="0.25">
      <c r="A126" s="6">
        <v>304</v>
      </c>
      <c r="B126" t="s">
        <v>35</v>
      </c>
      <c r="C126">
        <v>3042029</v>
      </c>
      <c r="D126" t="str">
        <f>IFERROR(VLOOKUP($C126,'[1]2016 Changes'!$C$28:$D$642,2,FALSE),VLOOKUP($C126,'[1]Year Group Data'!$D$3:$H$21968,5,FALSE))</f>
        <v>St Andrew and St Francis CofE Primary School</v>
      </c>
      <c r="E126" s="2">
        <v>9735</v>
      </c>
    </row>
    <row r="127" spans="1:5" x14ac:dyDescent="0.25">
      <c r="A127" s="6">
        <v>304</v>
      </c>
      <c r="B127" t="s">
        <v>35</v>
      </c>
      <c r="C127">
        <v>3042067</v>
      </c>
      <c r="D127" t="s">
        <v>1145</v>
      </c>
      <c r="E127" s="2">
        <v>10140</v>
      </c>
    </row>
    <row r="128" spans="1:5" x14ac:dyDescent="0.25">
      <c r="A128" s="6">
        <v>304</v>
      </c>
      <c r="B128" t="s">
        <v>35</v>
      </c>
      <c r="C128">
        <v>3042076</v>
      </c>
      <c r="D128" t="str">
        <f>IFERROR(VLOOKUP($C128,'[1]2016 Changes'!$C$28:$D$642,2,FALSE),VLOOKUP($C128,'[1]Year Group Data'!$D$3:$H$21968,5,FALSE))</f>
        <v>Sudbury Primary School</v>
      </c>
      <c r="E128" s="2">
        <v>11600</v>
      </c>
    </row>
    <row r="129" spans="1:5" x14ac:dyDescent="0.25">
      <c r="A129" s="6">
        <v>304</v>
      </c>
      <c r="B129" t="s">
        <v>35</v>
      </c>
      <c r="C129">
        <v>3044006</v>
      </c>
      <c r="D129" t="str">
        <f>IFERROR(VLOOKUP($C129,'[1]2016 Changes'!$C$28:$D$642,2,FALSE),VLOOKUP($C129,'[1]Year Group Data'!$D$3:$H$21968,5,FALSE))</f>
        <v>Wembley High Technology College</v>
      </c>
      <c r="E129" s="2">
        <v>8250</v>
      </c>
    </row>
    <row r="130" spans="1:5" x14ac:dyDescent="0.25">
      <c r="A130" s="6">
        <v>304</v>
      </c>
      <c r="B130" t="s">
        <v>35</v>
      </c>
      <c r="C130">
        <v>3045200</v>
      </c>
      <c r="D130" t="s">
        <v>1163</v>
      </c>
      <c r="E130" s="2">
        <v>10910</v>
      </c>
    </row>
    <row r="131" spans="1:5" x14ac:dyDescent="0.25">
      <c r="A131" s="6">
        <v>304</v>
      </c>
      <c r="B131" t="s">
        <v>35</v>
      </c>
      <c r="C131">
        <v>3045201</v>
      </c>
      <c r="D131" t="str">
        <f>IFERROR(VLOOKUP($C131,'[1]2016 Changes'!$C$28:$D$642,2,FALSE),VLOOKUP($C131,'[1]Year Group Data'!$D$3:$H$21968,5,FALSE))</f>
        <v>North West London Jewish Day School</v>
      </c>
      <c r="E131" s="2">
        <v>9040</v>
      </c>
    </row>
    <row r="132" spans="1:5" x14ac:dyDescent="0.25">
      <c r="A132" s="6">
        <v>304</v>
      </c>
      <c r="B132" t="s">
        <v>35</v>
      </c>
      <c r="C132">
        <v>3045410</v>
      </c>
      <c r="D132" t="str">
        <f>IFERROR(VLOOKUP($C132,'[1]2016 Changes'!$C$28:$D$642,2,FALSE),VLOOKUP($C132,'[1]Year Group Data'!$D$3:$H$21968,5,FALSE))</f>
        <v>Preston Manor School</v>
      </c>
      <c r="E132" s="2">
        <v>9800</v>
      </c>
    </row>
    <row r="133" spans="1:5" x14ac:dyDescent="0.25">
      <c r="A133" s="6">
        <v>304</v>
      </c>
      <c r="B133" t="s">
        <v>35</v>
      </c>
      <c r="C133">
        <v>3046906</v>
      </c>
      <c r="D133" t="str">
        <f>IFERROR(VLOOKUP($C133,'[1]2016 Changes'!$C$28:$D$642,2,FALSE),VLOOKUP($C133,'[1]Year Group Data'!$D$3:$H$21968,5,FALSE))</f>
        <v>Ark Academy</v>
      </c>
      <c r="E133" s="2">
        <v>9795</v>
      </c>
    </row>
    <row r="134" spans="1:5" x14ac:dyDescent="0.25">
      <c r="A134" s="6">
        <v>305</v>
      </c>
      <c r="B134" t="s">
        <v>268</v>
      </c>
      <c r="C134">
        <v>3052000</v>
      </c>
      <c r="D134" t="str">
        <f>IFERROR(VLOOKUP($C134,'[1]2016 Changes'!$C$28:$D$642,2,FALSE),VLOOKUP($C134,'[1]Year Group Data'!$D$3:$H$21968,5,FALSE))</f>
        <v>Alexandra Junior School</v>
      </c>
      <c r="E134" s="2">
        <v>9220</v>
      </c>
    </row>
    <row r="135" spans="1:5" x14ac:dyDescent="0.25">
      <c r="A135" s="6">
        <v>305</v>
      </c>
      <c r="B135" t="s">
        <v>268</v>
      </c>
      <c r="C135">
        <v>3052001</v>
      </c>
      <c r="D135" t="str">
        <f>IFERROR(VLOOKUP($C135,'[1]2016 Changes'!$C$28:$D$642,2,FALSE),VLOOKUP($C135,'[1]Year Group Data'!$D$3:$H$21968,5,FALSE))</f>
        <v>Alexandra Infant School</v>
      </c>
      <c r="E135" s="2">
        <v>8650</v>
      </c>
    </row>
    <row r="136" spans="1:5" x14ac:dyDescent="0.25">
      <c r="A136" s="6">
        <v>305</v>
      </c>
      <c r="B136" t="s">
        <v>268</v>
      </c>
      <c r="C136">
        <v>3052002</v>
      </c>
      <c r="D136" t="str">
        <f>IFERROR(VLOOKUP($C136,'[1]2016 Changes'!$C$28:$D$642,2,FALSE),VLOOKUP($C136,'[1]Year Group Data'!$D$3:$H$21968,5,FALSE))</f>
        <v>Balgowan Primary School</v>
      </c>
      <c r="E136" s="2">
        <v>10950</v>
      </c>
    </row>
    <row r="137" spans="1:5" x14ac:dyDescent="0.25">
      <c r="A137" s="6">
        <v>305</v>
      </c>
      <c r="B137" t="s">
        <v>268</v>
      </c>
      <c r="C137">
        <v>3052005</v>
      </c>
      <c r="D137" t="str">
        <f>IFERROR(VLOOKUP($C137,'[1]2016 Changes'!$C$28:$D$642,2,FALSE),VLOOKUP($C137,'[1]Year Group Data'!$D$3:$H$21968,5,FALSE))</f>
        <v>Hawes Down Junior School</v>
      </c>
      <c r="E137" s="2">
        <v>9490</v>
      </c>
    </row>
    <row r="138" spans="1:5" x14ac:dyDescent="0.25">
      <c r="A138" s="6">
        <v>305</v>
      </c>
      <c r="B138" t="s">
        <v>268</v>
      </c>
      <c r="C138">
        <v>3052006</v>
      </c>
      <c r="D138" t="str">
        <f>IFERROR(VLOOKUP($C138,'[1]2016 Changes'!$C$28:$D$642,2,FALSE),VLOOKUP($C138,'[1]Year Group Data'!$D$3:$H$21968,5,FALSE))</f>
        <v>Hawes Down Infant School</v>
      </c>
      <c r="E138" s="2">
        <v>8635</v>
      </c>
    </row>
    <row r="139" spans="1:5" x14ac:dyDescent="0.25">
      <c r="A139" s="6">
        <v>305</v>
      </c>
      <c r="B139" t="s">
        <v>268</v>
      </c>
      <c r="C139">
        <v>3052008</v>
      </c>
      <c r="D139" t="s">
        <v>1171</v>
      </c>
      <c r="E139" s="2">
        <v>10650</v>
      </c>
    </row>
    <row r="140" spans="1:5" x14ac:dyDescent="0.25">
      <c r="A140" s="6">
        <v>305</v>
      </c>
      <c r="B140" t="s">
        <v>268</v>
      </c>
      <c r="C140">
        <v>3052009</v>
      </c>
      <c r="D140" t="str">
        <f>IFERROR(VLOOKUP($C140,'[1]2016 Changes'!$C$28:$D$642,2,FALSE),VLOOKUP($C140,'[1]Year Group Data'!$D$3:$H$21968,5,FALSE))</f>
        <v>Gray's Farm Primary Academy</v>
      </c>
      <c r="E140" s="2">
        <v>9620</v>
      </c>
    </row>
    <row r="141" spans="1:5" x14ac:dyDescent="0.25">
      <c r="A141" s="6">
        <v>305</v>
      </c>
      <c r="B141" t="s">
        <v>268</v>
      </c>
      <c r="C141">
        <v>3052010</v>
      </c>
      <c r="D141" t="s">
        <v>1172</v>
      </c>
      <c r="E141" s="2">
        <v>10685</v>
      </c>
    </row>
    <row r="142" spans="1:5" x14ac:dyDescent="0.25">
      <c r="A142" s="6">
        <v>305</v>
      </c>
      <c r="B142" t="s">
        <v>268</v>
      </c>
      <c r="C142">
        <v>3052011</v>
      </c>
      <c r="D142" t="str">
        <f>IFERROR(VLOOKUP($C142,'[1]2016 Changes'!$C$28:$D$642,2,FALSE),VLOOKUP($C142,'[1]Year Group Data'!$D$3:$H$21968,5,FALSE))</f>
        <v>Stewart Fleming Primary School</v>
      </c>
      <c r="E142" s="2">
        <v>9885</v>
      </c>
    </row>
    <row r="143" spans="1:5" x14ac:dyDescent="0.25">
      <c r="A143" s="6">
        <v>305</v>
      </c>
      <c r="B143" t="s">
        <v>268</v>
      </c>
      <c r="C143">
        <v>3052012</v>
      </c>
      <c r="D143" t="s">
        <v>1173</v>
      </c>
      <c r="E143" s="2">
        <v>9855</v>
      </c>
    </row>
    <row r="144" spans="1:5" x14ac:dyDescent="0.25">
      <c r="A144" s="6">
        <v>305</v>
      </c>
      <c r="B144" t="s">
        <v>268</v>
      </c>
      <c r="C144">
        <v>3052014</v>
      </c>
      <c r="D144" t="s">
        <v>1174</v>
      </c>
      <c r="E144" s="2">
        <v>9800</v>
      </c>
    </row>
    <row r="145" spans="1:5" x14ac:dyDescent="0.25">
      <c r="A145" s="6">
        <v>305</v>
      </c>
      <c r="B145" t="s">
        <v>268</v>
      </c>
      <c r="C145">
        <v>3052016</v>
      </c>
      <c r="D145" t="str">
        <f>IFERROR(VLOOKUP($C145,'[1]2016 Changes'!$C$28:$D$642,2,FALSE),VLOOKUP($C145,'[1]Year Group Data'!$D$3:$H$21968,5,FALSE))</f>
        <v>Harris Primary Academy Kent House</v>
      </c>
      <c r="E145" s="2">
        <v>9630</v>
      </c>
    </row>
    <row r="146" spans="1:5" x14ac:dyDescent="0.25">
      <c r="A146" s="6">
        <v>305</v>
      </c>
      <c r="B146" t="s">
        <v>268</v>
      </c>
      <c r="C146">
        <v>3052017</v>
      </c>
      <c r="D146" t="str">
        <f>IFERROR(VLOOKUP($C146,'[1]2016 Changes'!$C$28:$D$642,2,FALSE),VLOOKUP($C146,'[1]Year Group Data'!$D$3:$H$21968,5,FALSE))</f>
        <v>Pickhurst Infant School</v>
      </c>
      <c r="E146" s="2">
        <v>9195</v>
      </c>
    </row>
    <row r="147" spans="1:5" x14ac:dyDescent="0.25">
      <c r="A147" s="6">
        <v>305</v>
      </c>
      <c r="B147" t="s">
        <v>268</v>
      </c>
      <c r="C147">
        <v>3052018</v>
      </c>
      <c r="D147" t="str">
        <f>IFERROR(VLOOKUP($C147,'[1]2016 Changes'!$C$28:$D$642,2,FALSE),VLOOKUP($C147,'[1]Year Group Data'!$D$3:$H$21968,5,FALSE))</f>
        <v>Pickhurst Junior School</v>
      </c>
      <c r="E147" s="2">
        <v>10630</v>
      </c>
    </row>
    <row r="148" spans="1:5" x14ac:dyDescent="0.25">
      <c r="A148" s="6">
        <v>305</v>
      </c>
      <c r="B148" t="s">
        <v>268</v>
      </c>
      <c r="C148">
        <v>3052023</v>
      </c>
      <c r="D148" t="str">
        <f>IFERROR(VLOOKUP($C148,'[1]2016 Changes'!$C$28:$D$642,2,FALSE),VLOOKUP($C148,'[1]Year Group Data'!$D$3:$H$21968,5,FALSE))</f>
        <v>Harris Primary Academy Crystal Palace</v>
      </c>
      <c r="E148" s="2">
        <v>9440</v>
      </c>
    </row>
    <row r="149" spans="1:5" x14ac:dyDescent="0.25">
      <c r="A149" s="6">
        <v>305</v>
      </c>
      <c r="B149" t="s">
        <v>268</v>
      </c>
      <c r="C149">
        <v>3052024</v>
      </c>
      <c r="D149" t="str">
        <f>IFERROR(VLOOKUP($C149,'[1]2016 Changes'!$C$28:$D$642,2,FALSE),VLOOKUP($C149,'[1]Year Group Data'!$D$3:$H$21968,5,FALSE))</f>
        <v>Valley Primary School</v>
      </c>
      <c r="E149" s="2">
        <v>10075</v>
      </c>
    </row>
    <row r="150" spans="1:5" x14ac:dyDescent="0.25">
      <c r="A150" s="6">
        <v>305</v>
      </c>
      <c r="B150" t="s">
        <v>268</v>
      </c>
      <c r="C150">
        <v>3052026</v>
      </c>
      <c r="D150" t="s">
        <v>1176</v>
      </c>
      <c r="E150" s="2">
        <v>10945</v>
      </c>
    </row>
    <row r="151" spans="1:5" x14ac:dyDescent="0.25">
      <c r="A151" s="6">
        <v>305</v>
      </c>
      <c r="B151" t="s">
        <v>268</v>
      </c>
      <c r="C151">
        <v>3052027</v>
      </c>
      <c r="D151" t="str">
        <f>IFERROR(VLOOKUP($C151,'[1]2016 Changes'!$C$28:$D$642,2,FALSE),VLOOKUP($C151,'[1]Year Group Data'!$D$3:$H$21968,5,FALSE))</f>
        <v>St John's Church of England Primary School</v>
      </c>
      <c r="E151" s="2">
        <v>9065</v>
      </c>
    </row>
    <row r="152" spans="1:5" x14ac:dyDescent="0.25">
      <c r="A152" s="6">
        <v>305</v>
      </c>
      <c r="B152" t="s">
        <v>268</v>
      </c>
      <c r="C152">
        <v>3052028</v>
      </c>
      <c r="D152" t="s">
        <v>1177</v>
      </c>
      <c r="E152" s="2">
        <v>9835</v>
      </c>
    </row>
    <row r="153" spans="1:5" x14ac:dyDescent="0.25">
      <c r="A153" s="6">
        <v>305</v>
      </c>
      <c r="B153" t="s">
        <v>268</v>
      </c>
      <c r="C153">
        <v>3052029</v>
      </c>
      <c r="D153" t="str">
        <f>IFERROR(VLOOKUP($C153,'[1]2016 Changes'!$C$28:$D$642,2,FALSE),VLOOKUP($C153,'[1]Year Group Data'!$D$3:$H$21968,5,FALSE))</f>
        <v>Castlecombe Primary School</v>
      </c>
      <c r="E153" s="2">
        <v>8895</v>
      </c>
    </row>
    <row r="154" spans="1:5" x14ac:dyDescent="0.25">
      <c r="A154" s="6">
        <v>305</v>
      </c>
      <c r="B154" t="s">
        <v>268</v>
      </c>
      <c r="C154">
        <v>3052030</v>
      </c>
      <c r="D154" t="s">
        <v>1178</v>
      </c>
      <c r="E154" s="2">
        <v>8200</v>
      </c>
    </row>
    <row r="155" spans="1:5" x14ac:dyDescent="0.25">
      <c r="A155" s="6">
        <v>305</v>
      </c>
      <c r="B155" t="s">
        <v>268</v>
      </c>
      <c r="C155">
        <v>3052034</v>
      </c>
      <c r="D155" t="s">
        <v>1179</v>
      </c>
      <c r="E155" s="2">
        <v>8430</v>
      </c>
    </row>
    <row r="156" spans="1:5" x14ac:dyDescent="0.25">
      <c r="A156" s="6">
        <v>305</v>
      </c>
      <c r="B156" t="s">
        <v>268</v>
      </c>
      <c r="C156">
        <v>3052035</v>
      </c>
      <c r="D156" t="str">
        <f>IFERROR(VLOOKUP($C156,'[1]2016 Changes'!$C$28:$D$642,2,FALSE),VLOOKUP($C156,'[1]Year Group Data'!$D$3:$H$21968,5,FALSE))</f>
        <v>Harris Primary Academy Shortlands</v>
      </c>
      <c r="E156" s="2">
        <v>8270</v>
      </c>
    </row>
    <row r="157" spans="1:5" x14ac:dyDescent="0.25">
      <c r="A157" s="6">
        <v>305</v>
      </c>
      <c r="B157" t="s">
        <v>268</v>
      </c>
      <c r="C157">
        <v>3052036</v>
      </c>
      <c r="D157" t="str">
        <f>IFERROR(VLOOKUP($C157,'[1]2016 Changes'!$C$28:$D$642,2,FALSE),VLOOKUP($C157,'[1]Year Group Data'!$D$3:$H$21968,5,FALSE))</f>
        <v>La Fontaine Academy</v>
      </c>
      <c r="E157" s="2">
        <v>8515</v>
      </c>
    </row>
    <row r="158" spans="1:5" x14ac:dyDescent="0.25">
      <c r="A158" s="6">
        <v>305</v>
      </c>
      <c r="B158" t="s">
        <v>268</v>
      </c>
      <c r="C158">
        <v>3052038</v>
      </c>
      <c r="D158" t="str">
        <f>IFERROR(VLOOKUP($C158,'[1]2016 Changes'!$C$28:$D$642,2,FALSE),VLOOKUP($C158,'[1]Year Group Data'!$D$3:$H$21968,5,FALSE))</f>
        <v>Crofton Infant School</v>
      </c>
      <c r="E158" s="2">
        <v>9855</v>
      </c>
    </row>
    <row r="159" spans="1:5" x14ac:dyDescent="0.25">
      <c r="A159" s="6">
        <v>305</v>
      </c>
      <c r="B159" t="s">
        <v>268</v>
      </c>
      <c r="C159">
        <v>3052039</v>
      </c>
      <c r="D159" t="s">
        <v>1180</v>
      </c>
      <c r="E159" s="2">
        <v>9920</v>
      </c>
    </row>
    <row r="160" spans="1:5" x14ac:dyDescent="0.25">
      <c r="A160" s="6">
        <v>305</v>
      </c>
      <c r="B160" t="s">
        <v>268</v>
      </c>
      <c r="C160">
        <v>3052040</v>
      </c>
      <c r="D160" t="str">
        <f>IFERROR(VLOOKUP($C160,'[1]2016 Changes'!$C$28:$D$642,2,FALSE),VLOOKUP($C160,'[1]Year Group Data'!$D$3:$H$21968,5,FALSE))</f>
        <v>Darrick Wood Infant School</v>
      </c>
      <c r="E160" s="2">
        <v>8910</v>
      </c>
    </row>
    <row r="161" spans="1:5" x14ac:dyDescent="0.25">
      <c r="A161" s="6">
        <v>305</v>
      </c>
      <c r="B161" t="s">
        <v>268</v>
      </c>
      <c r="C161">
        <v>3052042</v>
      </c>
      <c r="D161" t="str">
        <f>IFERROR(VLOOKUP($C161,'[1]2016 Changes'!$C$28:$D$642,2,FALSE),VLOOKUP($C161,'[1]Year Group Data'!$D$3:$H$21968,5,FALSE))</f>
        <v>Farnborough Primary School</v>
      </c>
      <c r="E161" s="2">
        <v>8955</v>
      </c>
    </row>
    <row r="162" spans="1:5" x14ac:dyDescent="0.25">
      <c r="A162" s="6">
        <v>305</v>
      </c>
      <c r="B162" t="s">
        <v>268</v>
      </c>
      <c r="C162">
        <v>3052043</v>
      </c>
      <c r="D162" t="str">
        <f>IFERROR(VLOOKUP($C162,'[1]2016 Changes'!$C$28:$D$642,2,FALSE),VLOOKUP($C162,'[1]Year Group Data'!$D$3:$H$21968,5,FALSE))</f>
        <v>Green Street Green Primary School</v>
      </c>
      <c r="E162" s="2">
        <v>9860</v>
      </c>
    </row>
    <row r="163" spans="1:5" x14ac:dyDescent="0.25">
      <c r="A163" s="6">
        <v>305</v>
      </c>
      <c r="B163" t="s">
        <v>268</v>
      </c>
      <c r="C163">
        <v>3052046</v>
      </c>
      <c r="D163" t="s">
        <v>1182</v>
      </c>
      <c r="E163" s="2">
        <v>8335</v>
      </c>
    </row>
    <row r="164" spans="1:5" x14ac:dyDescent="0.25">
      <c r="A164" s="6">
        <v>305</v>
      </c>
      <c r="B164" t="s">
        <v>268</v>
      </c>
      <c r="C164">
        <v>3052053</v>
      </c>
      <c r="D164" t="s">
        <v>1183</v>
      </c>
      <c r="E164" s="2">
        <v>8945</v>
      </c>
    </row>
    <row r="165" spans="1:5" x14ac:dyDescent="0.25">
      <c r="A165" s="6">
        <v>305</v>
      </c>
      <c r="B165" t="s">
        <v>268</v>
      </c>
      <c r="C165">
        <v>3052056</v>
      </c>
      <c r="D165" t="str">
        <f>IFERROR(VLOOKUP($C165,'[1]2016 Changes'!$C$28:$D$642,2,FALSE),VLOOKUP($C165,'[1]Year Group Data'!$D$3:$H$21968,5,FALSE))</f>
        <v>Warren Road Primary School</v>
      </c>
      <c r="E165" s="2">
        <v>11620</v>
      </c>
    </row>
    <row r="166" spans="1:5" x14ac:dyDescent="0.25">
      <c r="A166" s="6">
        <v>305</v>
      </c>
      <c r="B166" t="s">
        <v>268</v>
      </c>
      <c r="C166">
        <v>3052057</v>
      </c>
      <c r="D166" t="str">
        <f>IFERROR(VLOOKUP($C166,'[1]2016 Changes'!$C$28:$D$642,2,FALSE),VLOOKUP($C166,'[1]Year Group Data'!$D$3:$H$21968,5,FALSE))</f>
        <v>St. Mary Cray Primary Academy</v>
      </c>
      <c r="E166" s="2">
        <v>8930</v>
      </c>
    </row>
    <row r="167" spans="1:5" x14ac:dyDescent="0.25">
      <c r="A167" s="6">
        <v>305</v>
      </c>
      <c r="B167" t="s">
        <v>268</v>
      </c>
      <c r="C167">
        <v>3052059</v>
      </c>
      <c r="D167" t="str">
        <f>IFERROR(VLOOKUP($C167,'[1]2016 Changes'!$C$28:$D$642,2,FALSE),VLOOKUP($C167,'[1]Year Group Data'!$D$3:$H$21968,5,FALSE))</f>
        <v>Trinity Church of England Primary School</v>
      </c>
      <c r="E167" s="2">
        <v>9975</v>
      </c>
    </row>
    <row r="168" spans="1:5" x14ac:dyDescent="0.25">
      <c r="A168" s="6">
        <v>305</v>
      </c>
      <c r="B168" t="s">
        <v>268</v>
      </c>
      <c r="C168">
        <v>3052064</v>
      </c>
      <c r="D168" t="str">
        <f>IFERROR(VLOOKUP($C168,'[1]2016 Changes'!$C$28:$D$642,2,FALSE),VLOOKUP($C168,'[1]Year Group Data'!$D$3:$H$21968,5,FALSE))</f>
        <v>Leesons Primary School</v>
      </c>
      <c r="E168" s="2">
        <v>9040</v>
      </c>
    </row>
    <row r="169" spans="1:5" x14ac:dyDescent="0.25">
      <c r="A169" s="6">
        <v>305</v>
      </c>
      <c r="B169" t="s">
        <v>268</v>
      </c>
      <c r="C169">
        <v>3052065</v>
      </c>
      <c r="D169" t="str">
        <f>IFERROR(VLOOKUP($C169,'[1]2016 Changes'!$C$28:$D$642,2,FALSE),VLOOKUP($C169,'[1]Year Group Data'!$D$3:$H$21968,5,FALSE))</f>
        <v>Mead Road Infant School</v>
      </c>
      <c r="E169" s="2">
        <v>8275</v>
      </c>
    </row>
    <row r="170" spans="1:5" x14ac:dyDescent="0.25">
      <c r="A170" s="6">
        <v>305</v>
      </c>
      <c r="B170" t="s">
        <v>268</v>
      </c>
      <c r="C170">
        <v>3052066</v>
      </c>
      <c r="D170" t="str">
        <f>IFERROR(VLOOKUP($C170,'[1]2016 Changes'!$C$28:$D$642,2,FALSE),VLOOKUP($C170,'[1]Year Group Data'!$D$3:$H$21968,5,FALSE))</f>
        <v>Midfield Primary School</v>
      </c>
      <c r="E170" s="2">
        <v>9435</v>
      </c>
    </row>
    <row r="171" spans="1:5" x14ac:dyDescent="0.25">
      <c r="A171" s="6">
        <v>305</v>
      </c>
      <c r="B171" t="s">
        <v>268</v>
      </c>
      <c r="C171">
        <v>3052067</v>
      </c>
      <c r="D171" t="s">
        <v>12189</v>
      </c>
      <c r="E171" s="2">
        <v>9430</v>
      </c>
    </row>
    <row r="172" spans="1:5" x14ac:dyDescent="0.25">
      <c r="A172" s="6">
        <v>305</v>
      </c>
      <c r="B172" t="s">
        <v>268</v>
      </c>
      <c r="C172">
        <v>3052070</v>
      </c>
      <c r="D172" t="s">
        <v>13597</v>
      </c>
      <c r="E172" s="2">
        <v>9715</v>
      </c>
    </row>
    <row r="173" spans="1:5" x14ac:dyDescent="0.25">
      <c r="A173" s="6">
        <v>305</v>
      </c>
      <c r="B173" t="s">
        <v>268</v>
      </c>
      <c r="C173">
        <v>3052071</v>
      </c>
      <c r="D173" t="str">
        <f>IFERROR(VLOOKUP($C173,'[1]2016 Changes'!$C$28:$D$642,2,FALSE),VLOOKUP($C173,'[1]Year Group Data'!$D$3:$H$21968,5,FALSE))</f>
        <v>Scotts Park Primary School</v>
      </c>
      <c r="E173" s="2">
        <v>10180</v>
      </c>
    </row>
    <row r="174" spans="1:5" x14ac:dyDescent="0.25">
      <c r="A174" s="6">
        <v>305</v>
      </c>
      <c r="B174" t="s">
        <v>268</v>
      </c>
      <c r="C174">
        <v>3052072</v>
      </c>
      <c r="D174" t="s">
        <v>13114</v>
      </c>
      <c r="E174" s="2">
        <v>10055</v>
      </c>
    </row>
    <row r="175" spans="1:5" x14ac:dyDescent="0.25">
      <c r="A175" s="6">
        <v>305</v>
      </c>
      <c r="B175" t="s">
        <v>268</v>
      </c>
      <c r="C175">
        <v>3052074</v>
      </c>
      <c r="D175" t="s">
        <v>1187</v>
      </c>
      <c r="E175" s="2">
        <v>9350</v>
      </c>
    </row>
    <row r="176" spans="1:5" x14ac:dyDescent="0.25">
      <c r="A176" s="6">
        <v>305</v>
      </c>
      <c r="B176" t="s">
        <v>268</v>
      </c>
      <c r="C176">
        <v>3052079</v>
      </c>
      <c r="D176" t="str">
        <f>IFERROR(VLOOKUP($C176,'[1]2016 Changes'!$C$28:$D$642,2,FALSE),VLOOKUP($C176,'[1]Year Group Data'!$D$3:$H$21968,5,FALSE))</f>
        <v>Perry Hall Primary School</v>
      </c>
      <c r="E176" s="2">
        <v>9835</v>
      </c>
    </row>
    <row r="177" spans="1:5" x14ac:dyDescent="0.25">
      <c r="A177" s="6">
        <v>305</v>
      </c>
      <c r="B177" t="s">
        <v>268</v>
      </c>
      <c r="C177">
        <v>3052084</v>
      </c>
      <c r="D177" t="str">
        <f>IFERROR(VLOOKUP($C177,'[1]2016 Changes'!$C$28:$D$642,2,FALSE),VLOOKUP($C177,'[1]Year Group Data'!$D$3:$H$21968,5,FALSE))</f>
        <v>Manor Oak Primary School</v>
      </c>
      <c r="E177" s="2">
        <v>8840</v>
      </c>
    </row>
    <row r="178" spans="1:5" x14ac:dyDescent="0.25">
      <c r="A178" s="6">
        <v>305</v>
      </c>
      <c r="B178" t="s">
        <v>268</v>
      </c>
      <c r="C178">
        <v>3053000</v>
      </c>
      <c r="D178" t="str">
        <f>IFERROR(VLOOKUP($C178,'[1]2016 Changes'!$C$28:$D$642,2,FALSE),VLOOKUP($C178,'[1]Year Group Data'!$D$3:$H$21968,5,FALSE))</f>
        <v>Keston Church of England Primary School</v>
      </c>
      <c r="E178" s="2">
        <v>8990</v>
      </c>
    </row>
    <row r="179" spans="1:5" x14ac:dyDescent="0.25">
      <c r="A179" s="6">
        <v>305</v>
      </c>
      <c r="B179" t="s">
        <v>268</v>
      </c>
      <c r="C179">
        <v>3053001</v>
      </c>
      <c r="D179" t="str">
        <f>IFERROR(VLOOKUP($C179,'[1]2016 Changes'!$C$28:$D$642,2,FALSE),VLOOKUP($C179,'[1]Year Group Data'!$D$3:$H$21968,5,FALSE))</f>
        <v>Parish Church of England Primary School</v>
      </c>
      <c r="E179" s="2">
        <v>10460</v>
      </c>
    </row>
    <row r="180" spans="1:5" x14ac:dyDescent="0.25">
      <c r="A180" s="6">
        <v>305</v>
      </c>
      <c r="B180" t="s">
        <v>268</v>
      </c>
      <c r="C180">
        <v>3053002</v>
      </c>
      <c r="D180" t="s">
        <v>13465</v>
      </c>
      <c r="E180" s="2">
        <v>9485</v>
      </c>
    </row>
    <row r="181" spans="1:5" x14ac:dyDescent="0.25">
      <c r="A181" s="6">
        <v>305</v>
      </c>
      <c r="B181" t="s">
        <v>268</v>
      </c>
      <c r="C181">
        <v>3053003</v>
      </c>
      <c r="D181" t="s">
        <v>1190</v>
      </c>
      <c r="E181" s="2">
        <v>9865</v>
      </c>
    </row>
    <row r="182" spans="1:5" x14ac:dyDescent="0.25">
      <c r="A182" s="6">
        <v>305</v>
      </c>
      <c r="B182" t="s">
        <v>268</v>
      </c>
      <c r="C182">
        <v>3053004</v>
      </c>
      <c r="D182" t="str">
        <f>IFERROR(VLOOKUP($C182,'[1]2016 Changes'!$C$28:$D$642,2,FALSE),VLOOKUP($C182,'[1]Year Group Data'!$D$3:$H$21968,5,FALSE))</f>
        <v>Cudham Church of England Primary School</v>
      </c>
      <c r="E182" s="2">
        <v>8395</v>
      </c>
    </row>
    <row r="183" spans="1:5" x14ac:dyDescent="0.25">
      <c r="A183" s="6">
        <v>305</v>
      </c>
      <c r="B183" t="s">
        <v>268</v>
      </c>
      <c r="C183">
        <v>3053300</v>
      </c>
      <c r="D183" t="str">
        <f>IFERROR(VLOOKUP($C183,'[1]2016 Changes'!$C$28:$D$642,2,FALSE),VLOOKUP($C183,'[1]Year Group Data'!$D$3:$H$21968,5,FALSE))</f>
        <v>St Mark's Church of England Primary School</v>
      </c>
      <c r="E183" s="2">
        <v>9835</v>
      </c>
    </row>
    <row r="184" spans="1:5" x14ac:dyDescent="0.25">
      <c r="A184" s="6">
        <v>305</v>
      </c>
      <c r="B184" t="s">
        <v>268</v>
      </c>
      <c r="C184">
        <v>3053301</v>
      </c>
      <c r="D184" t="str">
        <f>IFERROR(VLOOKUP($C184,'[1]2016 Changes'!$C$28:$D$642,2,FALSE),VLOOKUP($C184,'[1]Year Group Data'!$D$3:$H$21968,5,FALSE))</f>
        <v>Chislehurst Church of England Primary</v>
      </c>
      <c r="E184" s="2">
        <v>8925</v>
      </c>
    </row>
    <row r="185" spans="1:5" x14ac:dyDescent="0.25">
      <c r="A185" s="6">
        <v>305</v>
      </c>
      <c r="B185" t="s">
        <v>268</v>
      </c>
      <c r="C185">
        <v>3053500</v>
      </c>
      <c r="D185" t="str">
        <f>IFERROR(VLOOKUP($C185,'[1]2016 Changes'!$C$28:$D$642,2,FALSE),VLOOKUP($C185,'[1]Year Group Data'!$D$3:$H$21968,5,FALSE))</f>
        <v>St Joseph's Catholic Primary School</v>
      </c>
      <c r="E185" s="2">
        <v>8890</v>
      </c>
    </row>
    <row r="186" spans="1:5" x14ac:dyDescent="0.25">
      <c r="A186" s="6">
        <v>305</v>
      </c>
      <c r="B186" t="s">
        <v>268</v>
      </c>
      <c r="C186">
        <v>3053501</v>
      </c>
      <c r="D186" t="str">
        <f>IFERROR(VLOOKUP($C186,'[1]2016 Changes'!$C$28:$D$642,2,FALSE),VLOOKUP($C186,'[1]Year Group Data'!$D$3:$H$21968,5,FALSE))</f>
        <v>St Vincent's Catholic Primary School</v>
      </c>
      <c r="E186" s="2">
        <v>8925</v>
      </c>
    </row>
    <row r="187" spans="1:5" x14ac:dyDescent="0.25">
      <c r="A187" s="6">
        <v>305</v>
      </c>
      <c r="B187" t="s">
        <v>268</v>
      </c>
      <c r="C187">
        <v>3053503</v>
      </c>
      <c r="D187" t="str">
        <f>IFERROR(VLOOKUP($C187,'[1]2016 Changes'!$C$28:$D$642,2,FALSE),VLOOKUP($C187,'[1]Year Group Data'!$D$3:$H$21968,5,FALSE))</f>
        <v>St Philomena's Primary School</v>
      </c>
      <c r="E187" s="2">
        <v>8900</v>
      </c>
    </row>
    <row r="188" spans="1:5" x14ac:dyDescent="0.25">
      <c r="A188" s="6">
        <v>305</v>
      </c>
      <c r="B188" t="s">
        <v>268</v>
      </c>
      <c r="C188">
        <v>3053505</v>
      </c>
      <c r="D188" t="str">
        <f>IFERROR(VLOOKUP($C188,'[1]2016 Changes'!$C$28:$D$642,2,FALSE),VLOOKUP($C188,'[1]Year Group Data'!$D$3:$H$21968,5,FALSE))</f>
        <v>St Peter and St Paul Catholic Primary School</v>
      </c>
      <c r="E188" s="2">
        <v>8935</v>
      </c>
    </row>
    <row r="189" spans="1:5" x14ac:dyDescent="0.25">
      <c r="A189" s="6">
        <v>305</v>
      </c>
      <c r="B189" t="s">
        <v>268</v>
      </c>
      <c r="C189">
        <v>3053507</v>
      </c>
      <c r="D189" t="str">
        <f>IFERROR(VLOOKUP($C189,'[1]2016 Changes'!$C$28:$D$642,2,FALSE),VLOOKUP($C189,'[1]Year Group Data'!$D$3:$H$21968,5,FALSE))</f>
        <v>St James' Roman Catholic Primary School</v>
      </c>
      <c r="E189" s="2">
        <v>8940</v>
      </c>
    </row>
    <row r="190" spans="1:5" x14ac:dyDescent="0.25">
      <c r="A190" s="6">
        <v>305</v>
      </c>
      <c r="B190" t="s">
        <v>268</v>
      </c>
      <c r="C190">
        <v>3053510</v>
      </c>
      <c r="D190" t="str">
        <f>IFERROR(VLOOKUP($C190,'[1]2016 Changes'!$C$28:$D$642,2,FALSE),VLOOKUP($C190,'[1]Year Group Data'!$D$3:$H$21968,5,FALSE))</f>
        <v>Biggin Hill Primary School</v>
      </c>
      <c r="E190" s="2">
        <v>9640</v>
      </c>
    </row>
    <row r="191" spans="1:5" x14ac:dyDescent="0.25">
      <c r="A191" s="6">
        <v>305</v>
      </c>
      <c r="B191" t="s">
        <v>268</v>
      </c>
      <c r="C191">
        <v>3055200</v>
      </c>
      <c r="D191" t="str">
        <f>IFERROR(VLOOKUP($C191,'[1]2016 Changes'!$C$28:$D$642,2,FALSE),VLOOKUP($C191,'[1]Year Group Data'!$D$3:$H$21968,5,FALSE))</f>
        <v>Crofton Junior School</v>
      </c>
      <c r="E191" s="2">
        <v>11555</v>
      </c>
    </row>
    <row r="192" spans="1:5" x14ac:dyDescent="0.25">
      <c r="A192" s="6">
        <v>305</v>
      </c>
      <c r="B192" t="s">
        <v>268</v>
      </c>
      <c r="C192">
        <v>3055201</v>
      </c>
      <c r="D192" t="str">
        <f>IFERROR(VLOOKUP($C192,'[1]2016 Changes'!$C$28:$D$642,2,FALSE),VLOOKUP($C192,'[1]Year Group Data'!$D$3:$H$21968,5,FALSE))</f>
        <v>Holy Innocents Catholic Primary School</v>
      </c>
      <c r="E192" s="2">
        <v>8925</v>
      </c>
    </row>
    <row r="193" spans="1:5" x14ac:dyDescent="0.25">
      <c r="A193" s="6">
        <v>305</v>
      </c>
      <c r="B193" t="s">
        <v>268</v>
      </c>
      <c r="C193">
        <v>3055202</v>
      </c>
      <c r="D193" t="str">
        <f>IFERROR(VLOOKUP($C193,'[1]2016 Changes'!$C$28:$D$642,2,FALSE),VLOOKUP($C193,'[1]Year Group Data'!$D$3:$H$21968,5,FALSE))</f>
        <v>St Mary's Catholic Primary School</v>
      </c>
      <c r="E193" s="2">
        <v>9765</v>
      </c>
    </row>
    <row r="194" spans="1:5" x14ac:dyDescent="0.25">
      <c r="A194" s="6">
        <v>305</v>
      </c>
      <c r="B194" t="s">
        <v>268</v>
      </c>
      <c r="C194">
        <v>3055203</v>
      </c>
      <c r="D194" t="str">
        <f>IFERROR(VLOOKUP($C194,'[1]2016 Changes'!$C$28:$D$642,2,FALSE),VLOOKUP($C194,'[1]Year Group Data'!$D$3:$H$21968,5,FALSE))</f>
        <v>Highfield Infants' School</v>
      </c>
      <c r="E194" s="2">
        <v>8900</v>
      </c>
    </row>
    <row r="195" spans="1:5" x14ac:dyDescent="0.25">
      <c r="A195" s="6">
        <v>305</v>
      </c>
      <c r="B195" t="s">
        <v>268</v>
      </c>
      <c r="C195">
        <v>3055204</v>
      </c>
      <c r="D195" t="str">
        <f>IFERROR(VLOOKUP($C195,'[1]2016 Changes'!$C$28:$D$642,2,FALSE),VLOOKUP($C195,'[1]Year Group Data'!$D$3:$H$21968,5,FALSE))</f>
        <v>Highfield Junior School</v>
      </c>
      <c r="E195" s="2">
        <v>9915</v>
      </c>
    </row>
    <row r="196" spans="1:5" x14ac:dyDescent="0.25">
      <c r="A196" s="6">
        <v>305</v>
      </c>
      <c r="B196" t="s">
        <v>268</v>
      </c>
      <c r="C196">
        <v>3055205</v>
      </c>
      <c r="D196" t="str">
        <f>IFERROR(VLOOKUP($C196,'[1]2016 Changes'!$C$28:$D$642,2,FALSE),VLOOKUP($C196,'[1]Year Group Data'!$D$3:$H$21968,5,FALSE))</f>
        <v>Hayes Primary School</v>
      </c>
      <c r="E196" s="2">
        <v>10810</v>
      </c>
    </row>
    <row r="197" spans="1:5" x14ac:dyDescent="0.25">
      <c r="A197" s="6">
        <v>305</v>
      </c>
      <c r="B197" t="s">
        <v>268</v>
      </c>
      <c r="C197">
        <v>3055206</v>
      </c>
      <c r="D197" t="str">
        <f>IFERROR(VLOOKUP($C197,'[1]2016 Changes'!$C$28:$D$642,2,FALSE),VLOOKUP($C197,'[1]Year Group Data'!$D$3:$H$21968,5,FALSE))</f>
        <v>Raglan Primary School</v>
      </c>
      <c r="E197" s="2">
        <v>9870</v>
      </c>
    </row>
    <row r="198" spans="1:5" x14ac:dyDescent="0.25">
      <c r="A198" s="6">
        <v>305</v>
      </c>
      <c r="B198" t="s">
        <v>268</v>
      </c>
      <c r="C198">
        <v>3055207</v>
      </c>
      <c r="D198" t="str">
        <f>IFERROR(VLOOKUP($C198,'[1]2016 Changes'!$C$28:$D$642,2,FALSE),VLOOKUP($C198,'[1]Year Group Data'!$D$3:$H$21968,5,FALSE))</f>
        <v>Tubbenden Primary School</v>
      </c>
      <c r="E198" s="2">
        <v>10815</v>
      </c>
    </row>
    <row r="199" spans="1:5" x14ac:dyDescent="0.25">
      <c r="A199" s="6">
        <v>305</v>
      </c>
      <c r="B199" t="s">
        <v>268</v>
      </c>
      <c r="C199">
        <v>3057000</v>
      </c>
      <c r="D199" t="str">
        <f>IFERROR(VLOOKUP($C199,'[1]2016 Changes'!$C$28:$D$642,2,FALSE),VLOOKUP($C199,'[1]Year Group Data'!$D$3:$H$21968,5,FALSE))</f>
        <v>Bromley Trust Alternative Provision Academy</v>
      </c>
      <c r="E199" s="2">
        <v>8140</v>
      </c>
    </row>
    <row r="200" spans="1:5" x14ac:dyDescent="0.25">
      <c r="A200" s="6">
        <v>306</v>
      </c>
      <c r="B200" t="s">
        <v>36</v>
      </c>
      <c r="C200">
        <v>3062008</v>
      </c>
      <c r="D200" t="str">
        <f>IFERROR(VLOOKUP($C200,'[1]2016 Changes'!$C$28:$D$642,2,FALSE),VLOOKUP($C200,'[1]Year Group Data'!$D$3:$H$21968,5,FALSE))</f>
        <v>David Livingstone Academy</v>
      </c>
      <c r="E200" s="2">
        <v>9040</v>
      </c>
    </row>
    <row r="201" spans="1:5" x14ac:dyDescent="0.25">
      <c r="A201" s="6">
        <v>306</v>
      </c>
      <c r="B201" t="s">
        <v>36</v>
      </c>
      <c r="C201">
        <v>3062013</v>
      </c>
      <c r="D201" t="str">
        <f>IFERROR(VLOOKUP($C201,'[1]2016 Changes'!$C$28:$D$642,2,FALSE),VLOOKUP($C201,'[1]Year Group Data'!$D$3:$H$21968,5,FALSE))</f>
        <v>Ark Oval Primary Academy</v>
      </c>
      <c r="E201" s="2">
        <v>10040</v>
      </c>
    </row>
    <row r="202" spans="1:5" x14ac:dyDescent="0.25">
      <c r="A202" s="6">
        <v>306</v>
      </c>
      <c r="B202" t="s">
        <v>36</v>
      </c>
      <c r="C202">
        <v>3062015</v>
      </c>
      <c r="D202" t="str">
        <f>IFERROR(VLOOKUP($C202,'[1]2016 Changes'!$C$28:$D$642,2,FALSE),VLOOKUP($C202,'[1]Year Group Data'!$D$3:$H$21968,5,FALSE))</f>
        <v>Robert Fitzroy Academy</v>
      </c>
      <c r="E202" s="2">
        <v>9520</v>
      </c>
    </row>
    <row r="203" spans="1:5" x14ac:dyDescent="0.25">
      <c r="A203" s="6">
        <v>306</v>
      </c>
      <c r="B203" t="s">
        <v>36</v>
      </c>
      <c r="C203">
        <v>3062016</v>
      </c>
      <c r="D203" t="str">
        <f>IFERROR(VLOOKUP($C203,'[1]2016 Changes'!$C$28:$D$642,2,FALSE),VLOOKUP($C203,'[1]Year Group Data'!$D$3:$H$21968,5,FALSE))</f>
        <v>Applegarth Academy</v>
      </c>
      <c r="E203" s="2">
        <v>9695</v>
      </c>
    </row>
    <row r="204" spans="1:5" x14ac:dyDescent="0.25">
      <c r="A204" s="6">
        <v>306</v>
      </c>
      <c r="B204" t="s">
        <v>36</v>
      </c>
      <c r="C204">
        <v>3062019</v>
      </c>
      <c r="D204" t="str">
        <f>IFERROR(VLOOKUP($C204,'[1]2016 Changes'!$C$28:$D$642,2,FALSE),VLOOKUP($C204,'[1]Year Group Data'!$D$3:$H$21968,5,FALSE))</f>
        <v>Gonville Academy</v>
      </c>
      <c r="E204" s="2">
        <v>10205</v>
      </c>
    </row>
    <row r="205" spans="1:5" x14ac:dyDescent="0.25">
      <c r="A205" s="6">
        <v>306</v>
      </c>
      <c r="B205" t="s">
        <v>36</v>
      </c>
      <c r="C205">
        <v>3062031</v>
      </c>
      <c r="D205" t="str">
        <f>IFERROR(VLOOKUP($C205,'[1]2016 Changes'!$C$28:$D$642,2,FALSE),VLOOKUP($C205,'[1]Year Group Data'!$D$3:$H$21968,5,FALSE))</f>
        <v>Harris Primary Academy Kenley</v>
      </c>
      <c r="E205" s="2">
        <v>9490</v>
      </c>
    </row>
    <row r="206" spans="1:5" x14ac:dyDescent="0.25">
      <c r="A206" s="6">
        <v>306</v>
      </c>
      <c r="B206" t="s">
        <v>36</v>
      </c>
      <c r="C206">
        <v>3062034</v>
      </c>
      <c r="D206" t="str">
        <f>IFERROR(VLOOKUP($C206,'[1]2016 Changes'!$C$28:$D$642,2,FALSE),VLOOKUP($C206,'[1]Year Group Data'!$D$3:$H$21968,5,FALSE))</f>
        <v>Harris Primary Academy Benson</v>
      </c>
      <c r="E206" s="2">
        <v>9675</v>
      </c>
    </row>
    <row r="207" spans="1:5" x14ac:dyDescent="0.25">
      <c r="A207" s="6">
        <v>306</v>
      </c>
      <c r="B207" t="s">
        <v>36</v>
      </c>
      <c r="C207">
        <v>3062035</v>
      </c>
      <c r="D207" t="str">
        <f>IFERROR(VLOOKUP($C207,'[1]2016 Changes'!$C$28:$D$642,2,FALSE),VLOOKUP($C207,'[1]Year Group Data'!$D$3:$H$21968,5,FALSE))</f>
        <v>Castle Hill Academy</v>
      </c>
      <c r="E207" s="2">
        <v>9880</v>
      </c>
    </row>
    <row r="208" spans="1:5" x14ac:dyDescent="0.25">
      <c r="A208" s="6">
        <v>306</v>
      </c>
      <c r="B208" t="s">
        <v>36</v>
      </c>
      <c r="C208">
        <v>3062036</v>
      </c>
      <c r="D208" t="str">
        <f>IFERROR(VLOOKUP($C208,'[1]2016 Changes'!$C$28:$D$642,2,FALSE),VLOOKUP($C208,'[1]Year Group Data'!$D$3:$H$21968,5,FALSE))</f>
        <v>Wolsey Junior Academy</v>
      </c>
      <c r="E208" s="2">
        <v>9850</v>
      </c>
    </row>
    <row r="209" spans="1:5" x14ac:dyDescent="0.25">
      <c r="A209" s="6">
        <v>306</v>
      </c>
      <c r="B209" t="s">
        <v>36</v>
      </c>
      <c r="C209">
        <v>3062040</v>
      </c>
      <c r="D209" t="str">
        <f>IFERROR(VLOOKUP($C209,'[1]2016 Changes'!$C$28:$D$642,2,FALSE),VLOOKUP($C209,'[1]Year Group Data'!$D$3:$H$21968,5,FALSE))</f>
        <v>Harris Primary Academy Haling Park</v>
      </c>
      <c r="E209" s="2">
        <v>8280</v>
      </c>
    </row>
    <row r="210" spans="1:5" x14ac:dyDescent="0.25">
      <c r="A210" s="6">
        <v>306</v>
      </c>
      <c r="B210" t="s">
        <v>36</v>
      </c>
      <c r="C210">
        <v>3062046</v>
      </c>
      <c r="D210" t="str">
        <f>IFERROR(VLOOKUP($C210,'[1]2016 Changes'!$C$28:$D$642,2,FALSE),VLOOKUP($C210,'[1]Year Group Data'!$D$3:$H$21968,5,FALSE))</f>
        <v>West Thornton Primary School</v>
      </c>
      <c r="E210" s="2">
        <v>10675</v>
      </c>
    </row>
    <row r="211" spans="1:5" x14ac:dyDescent="0.25">
      <c r="A211" s="6">
        <v>306</v>
      </c>
      <c r="B211" t="s">
        <v>36</v>
      </c>
      <c r="C211">
        <v>3062047</v>
      </c>
      <c r="D211" t="str">
        <f>IFERROR(VLOOKUP($C211,'[1]2016 Changes'!$C$28:$D$642,2,FALSE),VLOOKUP($C211,'[1]Year Group Data'!$D$3:$H$21968,5,FALSE))</f>
        <v>Whitehorse Manor Junior School</v>
      </c>
      <c r="E211" s="2">
        <v>9865</v>
      </c>
    </row>
    <row r="212" spans="1:5" x14ac:dyDescent="0.25">
      <c r="A212" s="6">
        <v>306</v>
      </c>
      <c r="B212" t="s">
        <v>36</v>
      </c>
      <c r="C212">
        <v>3062048</v>
      </c>
      <c r="D212" t="str">
        <f>IFERROR(VLOOKUP($C212,'[1]2016 Changes'!$C$28:$D$642,2,FALSE),VLOOKUP($C212,'[1]Year Group Data'!$D$3:$H$21968,5,FALSE))</f>
        <v>Whitehorse Manor Infant School</v>
      </c>
      <c r="E212" s="2">
        <v>9180</v>
      </c>
    </row>
    <row r="213" spans="1:5" x14ac:dyDescent="0.25">
      <c r="A213" s="6">
        <v>306</v>
      </c>
      <c r="B213" t="s">
        <v>36</v>
      </c>
      <c r="C213">
        <v>3062055</v>
      </c>
      <c r="D213" t="s">
        <v>13466</v>
      </c>
      <c r="E213" s="2">
        <v>11405</v>
      </c>
    </row>
    <row r="214" spans="1:5" x14ac:dyDescent="0.25">
      <c r="A214" s="6">
        <v>306</v>
      </c>
      <c r="B214" t="s">
        <v>36</v>
      </c>
      <c r="C214">
        <v>3062057</v>
      </c>
      <c r="D214" t="str">
        <f>IFERROR(VLOOKUP($C214,'[1]2016 Changes'!$C$28:$D$642,2,FALSE),VLOOKUP($C214,'[1]Year Group Data'!$D$3:$H$21968,5,FALSE))</f>
        <v>Chipstead Valley Primary School</v>
      </c>
      <c r="E214" s="2">
        <v>9965</v>
      </c>
    </row>
    <row r="215" spans="1:5" x14ac:dyDescent="0.25">
      <c r="A215" s="6">
        <v>306</v>
      </c>
      <c r="B215" t="s">
        <v>36</v>
      </c>
      <c r="C215">
        <v>3062073</v>
      </c>
      <c r="D215" t="str">
        <f>IFERROR(VLOOKUP($C215,'[1]2016 Changes'!$C$28:$D$642,2,FALSE),VLOOKUP($C215,'[1]Year Group Data'!$D$3:$H$21968,5,FALSE))</f>
        <v>Oasis Academy Ryelands</v>
      </c>
      <c r="E215" s="2">
        <v>9590</v>
      </c>
    </row>
    <row r="216" spans="1:5" x14ac:dyDescent="0.25">
      <c r="A216" s="6">
        <v>306</v>
      </c>
      <c r="B216" t="s">
        <v>36</v>
      </c>
      <c r="C216">
        <v>3062081</v>
      </c>
      <c r="D216" t="str">
        <f>IFERROR(VLOOKUP($C216,'[1]2016 Changes'!$C$28:$D$642,2,FALSE),VLOOKUP($C216,'[1]Year Group Data'!$D$3:$H$21968,5,FALSE))</f>
        <v>Winterbourne Boys' Academy</v>
      </c>
      <c r="E216" s="2">
        <v>9235</v>
      </c>
    </row>
    <row r="217" spans="1:5" x14ac:dyDescent="0.25">
      <c r="A217" s="6">
        <v>306</v>
      </c>
      <c r="B217" t="s">
        <v>36</v>
      </c>
      <c r="C217">
        <v>3062082</v>
      </c>
      <c r="D217" t="str">
        <f>IFERROR(VLOOKUP($C217,'[1]2016 Changes'!$C$28:$D$642,2,FALSE),VLOOKUP($C217,'[1]Year Group Data'!$D$3:$H$21968,5,FALSE))</f>
        <v>Broadmead Primary Academy</v>
      </c>
      <c r="E217" s="2">
        <v>10560</v>
      </c>
    </row>
    <row r="218" spans="1:5" x14ac:dyDescent="0.25">
      <c r="A218" s="6">
        <v>306</v>
      </c>
      <c r="B218" t="s">
        <v>36</v>
      </c>
      <c r="C218">
        <v>3062085</v>
      </c>
      <c r="D218" t="str">
        <f>IFERROR(VLOOKUP($C218,'[1]2016 Changes'!$C$28:$D$642,2,FALSE),VLOOKUP($C218,'[1]Year Group Data'!$D$3:$H$21968,5,FALSE))</f>
        <v>Rowdown Primary School</v>
      </c>
      <c r="E218" s="2">
        <v>9375</v>
      </c>
    </row>
    <row r="219" spans="1:5" x14ac:dyDescent="0.25">
      <c r="A219" s="6">
        <v>306</v>
      </c>
      <c r="B219" t="s">
        <v>36</v>
      </c>
      <c r="C219">
        <v>3062087</v>
      </c>
      <c r="D219" t="str">
        <f>IFERROR(VLOOKUP($C219,'[1]2016 Changes'!$C$28:$D$642,2,FALSE),VLOOKUP($C219,'[1]Year Group Data'!$D$3:$H$21968,5,FALSE))</f>
        <v>Paxton Academy Sports and Science</v>
      </c>
      <c r="E219" s="2">
        <v>8380</v>
      </c>
    </row>
    <row r="220" spans="1:5" x14ac:dyDescent="0.25">
      <c r="A220" s="6">
        <v>306</v>
      </c>
      <c r="B220" t="s">
        <v>36</v>
      </c>
      <c r="C220">
        <v>3062088</v>
      </c>
      <c r="D220" t="str">
        <f>IFERROR(VLOOKUP($C220,'[1]2016 Changes'!$C$28:$D$642,2,FALSE),VLOOKUP($C220,'[1]Year Group Data'!$D$3:$H$21968,5,FALSE))</f>
        <v>New Valley Primary School</v>
      </c>
      <c r="E220" s="2">
        <v>8640</v>
      </c>
    </row>
    <row r="221" spans="1:5" x14ac:dyDescent="0.25">
      <c r="A221" s="6">
        <v>306</v>
      </c>
      <c r="B221" t="s">
        <v>36</v>
      </c>
      <c r="C221">
        <v>3062091</v>
      </c>
      <c r="D221" t="str">
        <f>IFERROR(VLOOKUP($C221,'[1]2016 Changes'!$C$28:$D$642,2,FALSE),VLOOKUP($C221,'[1]Year Group Data'!$D$3:$H$21968,5,FALSE))</f>
        <v>St Mark's Church of England Primary Academy</v>
      </c>
      <c r="E221" s="2">
        <v>8730</v>
      </c>
    </row>
    <row r="222" spans="1:5" x14ac:dyDescent="0.25">
      <c r="A222" s="6">
        <v>306</v>
      </c>
      <c r="B222" t="s">
        <v>36</v>
      </c>
      <c r="C222">
        <v>3062095</v>
      </c>
      <c r="D222" t="str">
        <f>IFERROR(VLOOKUP($C222,'[1]2016 Changes'!$C$28:$D$642,2,FALSE),VLOOKUP($C222,'[1]Year Group Data'!$D$3:$H$21968,5,FALSE))</f>
        <v>Beulah Infants' School</v>
      </c>
      <c r="E222" s="2">
        <v>8820</v>
      </c>
    </row>
    <row r="223" spans="1:5" x14ac:dyDescent="0.25">
      <c r="A223" s="6">
        <v>306</v>
      </c>
      <c r="B223" t="s">
        <v>36</v>
      </c>
      <c r="C223">
        <v>3062097</v>
      </c>
      <c r="D223" t="s">
        <v>13139</v>
      </c>
      <c r="E223" s="2">
        <v>9175</v>
      </c>
    </row>
    <row r="224" spans="1:5" x14ac:dyDescent="0.25">
      <c r="A224" s="6">
        <v>306</v>
      </c>
      <c r="B224" t="s">
        <v>36</v>
      </c>
      <c r="C224">
        <v>3062099</v>
      </c>
      <c r="D224" t="s">
        <v>13445</v>
      </c>
      <c r="E224" s="2">
        <v>10135</v>
      </c>
    </row>
    <row r="225" spans="1:5" x14ac:dyDescent="0.25">
      <c r="A225" s="6">
        <v>306</v>
      </c>
      <c r="B225" t="s">
        <v>36</v>
      </c>
      <c r="C225">
        <v>3062100</v>
      </c>
      <c r="D225" t="s">
        <v>13558</v>
      </c>
      <c r="E225" s="2">
        <v>10005</v>
      </c>
    </row>
    <row r="226" spans="1:5" x14ac:dyDescent="0.25">
      <c r="A226" s="6">
        <v>306</v>
      </c>
      <c r="B226" t="s">
        <v>36</v>
      </c>
      <c r="C226">
        <v>3062103</v>
      </c>
      <c r="D226" t="str">
        <f>IFERROR(VLOOKUP($C226,'[1]2016 Changes'!$C$28:$D$642,2,FALSE),VLOOKUP($C226,'[1]Year Group Data'!$D$3:$H$21968,5,FALSE))</f>
        <v>Fairchildes Primary School</v>
      </c>
      <c r="E226" s="2">
        <v>10005</v>
      </c>
    </row>
    <row r="227" spans="1:5" x14ac:dyDescent="0.25">
      <c r="A227" s="6">
        <v>306</v>
      </c>
      <c r="B227" t="s">
        <v>36</v>
      </c>
      <c r="C227">
        <v>3062109</v>
      </c>
      <c r="D227" t="str">
        <f>IFERROR(VLOOKUP($C227,'[1]2016 Changes'!$C$28:$D$642,2,FALSE),VLOOKUP($C227,'[1]Year Group Data'!$D$3:$H$21968,5,FALSE))</f>
        <v>Forest Academy</v>
      </c>
      <c r="E227" s="2">
        <v>9600</v>
      </c>
    </row>
    <row r="228" spans="1:5" x14ac:dyDescent="0.25">
      <c r="A228" s="6">
        <v>306</v>
      </c>
      <c r="B228" t="s">
        <v>36</v>
      </c>
      <c r="C228">
        <v>3062111</v>
      </c>
      <c r="D228" t="str">
        <f>IFERROR(VLOOKUP($C228,'[1]2016 Changes'!$C$28:$D$642,2,FALSE),VLOOKUP($C228,'[1]Year Group Data'!$D$3:$H$21968,5,FALSE))</f>
        <v>Oasis Academy Byron</v>
      </c>
      <c r="E228" s="2">
        <v>8945</v>
      </c>
    </row>
    <row r="229" spans="1:5" x14ac:dyDescent="0.25">
      <c r="A229" s="6">
        <v>306</v>
      </c>
      <c r="B229" t="s">
        <v>36</v>
      </c>
      <c r="C229">
        <v>3063008</v>
      </c>
      <c r="D229" t="str">
        <f>IFERROR(VLOOKUP($C229,'[1]2016 Changes'!$C$28:$D$642,2,FALSE),VLOOKUP($C229,'[1]Year Group Data'!$D$3:$H$21968,5,FALSE))</f>
        <v>St Cyprian's Greek Orthodox Primary Academy</v>
      </c>
      <c r="E229" s="2">
        <v>9815</v>
      </c>
    </row>
    <row r="230" spans="1:5" x14ac:dyDescent="0.25">
      <c r="A230" s="6">
        <v>306</v>
      </c>
      <c r="B230" t="s">
        <v>36</v>
      </c>
      <c r="C230">
        <v>3063400</v>
      </c>
      <c r="D230" t="s">
        <v>13467</v>
      </c>
      <c r="E230" s="2">
        <v>8875</v>
      </c>
    </row>
    <row r="231" spans="1:5" x14ac:dyDescent="0.25">
      <c r="A231" s="6">
        <v>306</v>
      </c>
      <c r="B231" t="s">
        <v>36</v>
      </c>
      <c r="C231">
        <v>3063403</v>
      </c>
      <c r="D231" t="str">
        <f>IFERROR(VLOOKUP($C231,'[1]2016 Changes'!$C$28:$D$642,2,FALSE),VLOOKUP($C231,'[1]Year Group Data'!$D$3:$H$21968,5,FALSE))</f>
        <v>St Thomas Becket Catholic Primary School</v>
      </c>
      <c r="E231" s="2">
        <v>9895</v>
      </c>
    </row>
    <row r="232" spans="1:5" x14ac:dyDescent="0.25">
      <c r="A232" s="6">
        <v>306</v>
      </c>
      <c r="B232" t="s">
        <v>36</v>
      </c>
      <c r="C232">
        <v>3063406</v>
      </c>
      <c r="D232" t="s">
        <v>1228</v>
      </c>
      <c r="E232" s="2">
        <v>8555</v>
      </c>
    </row>
    <row r="233" spans="1:5" x14ac:dyDescent="0.25">
      <c r="A233" s="6">
        <v>306</v>
      </c>
      <c r="B233" t="s">
        <v>36</v>
      </c>
      <c r="C233">
        <v>3063409</v>
      </c>
      <c r="D233" t="s">
        <v>1230</v>
      </c>
      <c r="E233" s="2">
        <v>8875</v>
      </c>
    </row>
    <row r="234" spans="1:5" x14ac:dyDescent="0.25">
      <c r="A234" s="6">
        <v>306</v>
      </c>
      <c r="B234" t="s">
        <v>36</v>
      </c>
      <c r="C234">
        <v>3063411</v>
      </c>
      <c r="D234" t="s">
        <v>294</v>
      </c>
      <c r="E234" s="2">
        <v>9670</v>
      </c>
    </row>
    <row r="235" spans="1:5" x14ac:dyDescent="0.25">
      <c r="A235" s="6">
        <v>306</v>
      </c>
      <c r="B235" t="s">
        <v>36</v>
      </c>
      <c r="C235">
        <v>3063417</v>
      </c>
      <c r="D235" t="str">
        <f>IFERROR(VLOOKUP($C235,'[1]2016 Changes'!$C$28:$D$642,2,FALSE),VLOOKUP($C235,'[1]Year Group Data'!$D$3:$H$21968,5,FALSE))</f>
        <v>Aerodrome Primary Academy</v>
      </c>
      <c r="E235" s="2">
        <v>10005</v>
      </c>
    </row>
    <row r="236" spans="1:5" x14ac:dyDescent="0.25">
      <c r="A236" s="6">
        <v>306</v>
      </c>
      <c r="B236" t="s">
        <v>36</v>
      </c>
      <c r="C236">
        <v>3063419</v>
      </c>
      <c r="D236" t="str">
        <f>IFERROR(VLOOKUP($C236,'[1]2016 Changes'!$C$28:$D$642,2,FALSE),VLOOKUP($C236,'[1]Year Group Data'!$D$3:$H$21968,5,FALSE))</f>
        <v>Ecclesbourne Primary School</v>
      </c>
      <c r="E236" s="2">
        <v>9745</v>
      </c>
    </row>
    <row r="237" spans="1:5" x14ac:dyDescent="0.25">
      <c r="A237" s="6">
        <v>306</v>
      </c>
      <c r="B237" t="s">
        <v>36</v>
      </c>
      <c r="C237">
        <v>3063420</v>
      </c>
      <c r="D237" t="s">
        <v>1234</v>
      </c>
      <c r="E237" s="2">
        <v>10070</v>
      </c>
    </row>
    <row r="238" spans="1:5" x14ac:dyDescent="0.25">
      <c r="A238" s="6">
        <v>306</v>
      </c>
      <c r="B238" t="s">
        <v>36</v>
      </c>
      <c r="C238">
        <v>3065201</v>
      </c>
      <c r="D238" t="str">
        <f>IFERROR(VLOOKUP($C238,'[1]2016 Changes'!$C$28:$D$642,2,FALSE),VLOOKUP($C238,'[1]Year Group Data'!$D$3:$H$21968,5,FALSE))</f>
        <v>St James the Great RC Primary and Nursery School</v>
      </c>
      <c r="E238" s="2">
        <v>9940</v>
      </c>
    </row>
    <row r="239" spans="1:5" x14ac:dyDescent="0.25">
      <c r="A239" s="6">
        <v>306</v>
      </c>
      <c r="B239" t="s">
        <v>36</v>
      </c>
      <c r="C239">
        <v>3065202</v>
      </c>
      <c r="D239" t="str">
        <f>IFERROR(VLOOKUP($C239,'[1]2016 Changes'!$C$28:$D$642,2,FALSE),VLOOKUP($C239,'[1]Year Group Data'!$D$3:$H$21968,5,FALSE))</f>
        <v>Atwood Primary Academy</v>
      </c>
      <c r="E239" s="2">
        <v>9935</v>
      </c>
    </row>
    <row r="240" spans="1:5" x14ac:dyDescent="0.25">
      <c r="A240" s="6">
        <v>306</v>
      </c>
      <c r="B240" t="s">
        <v>36</v>
      </c>
      <c r="C240">
        <v>3066909</v>
      </c>
      <c r="D240" t="str">
        <f>IFERROR(VLOOKUP($C240,'[1]2016 Changes'!$C$28:$D$642,2,FALSE),VLOOKUP($C240,'[1]Year Group Data'!$D$3:$H$21968,5,FALSE))</f>
        <v>Oasis Academy Shirley Park</v>
      </c>
      <c r="E240" s="2">
        <v>10200</v>
      </c>
    </row>
    <row r="241" spans="1:5" x14ac:dyDescent="0.25">
      <c r="A241" s="6">
        <v>307</v>
      </c>
      <c r="B241" t="s">
        <v>37</v>
      </c>
      <c r="C241">
        <v>3072001</v>
      </c>
      <c r="D241" t="str">
        <f>IFERROR(VLOOKUP($C241,'[1]2016 Changes'!$C$28:$D$642,2,FALSE),VLOOKUP($C241,'[1]Year Group Data'!$D$3:$H$21968,5,FALSE))</f>
        <v>Ark Priory Primary Academy</v>
      </c>
      <c r="E241" s="2">
        <v>8600</v>
      </c>
    </row>
    <row r="242" spans="1:5" x14ac:dyDescent="0.25">
      <c r="A242" s="6">
        <v>307</v>
      </c>
      <c r="B242" t="s">
        <v>37</v>
      </c>
      <c r="C242">
        <v>3072003</v>
      </c>
      <c r="D242" t="str">
        <f>IFERROR(VLOOKUP($C242,'[1]2016 Changes'!$C$28:$D$642,2,FALSE),VLOOKUP($C242,'[1]Year Group Data'!$D$3:$H$21968,5,FALSE))</f>
        <v>St Marys Church of England Primary Norwood Green</v>
      </c>
      <c r="E242" s="2">
        <v>8120</v>
      </c>
    </row>
    <row r="243" spans="1:5" x14ac:dyDescent="0.25">
      <c r="A243" s="6">
        <v>307</v>
      </c>
      <c r="B243" t="s">
        <v>37</v>
      </c>
      <c r="C243">
        <v>3072010</v>
      </c>
      <c r="D243" t="s">
        <v>13559</v>
      </c>
      <c r="E243" s="2">
        <v>9265</v>
      </c>
    </row>
    <row r="244" spans="1:5" x14ac:dyDescent="0.25">
      <c r="A244" s="6">
        <v>307</v>
      </c>
      <c r="B244" t="s">
        <v>37</v>
      </c>
      <c r="C244">
        <v>3072185</v>
      </c>
      <c r="D244" t="str">
        <f>IFERROR(VLOOKUP($C244,'[1]2016 Changes'!$C$28:$D$642,2,FALSE),VLOOKUP($C244,'[1]Year Group Data'!$D$3:$H$21968,5,FALSE))</f>
        <v>Brentside Primary School</v>
      </c>
      <c r="E244" s="2">
        <v>9700</v>
      </c>
    </row>
    <row r="245" spans="1:5" x14ac:dyDescent="0.25">
      <c r="A245" s="6">
        <v>307</v>
      </c>
      <c r="B245" t="s">
        <v>37</v>
      </c>
      <c r="C245">
        <v>3075200</v>
      </c>
      <c r="D245" t="str">
        <f>IFERROR(VLOOKUP($C245,'[1]2016 Changes'!$C$28:$D$642,2,FALSE),VLOOKUP($C245,'[1]Year Group Data'!$D$3:$H$21968,5,FALSE))</f>
        <v>Wood End Academy</v>
      </c>
      <c r="E245" s="2">
        <v>10040</v>
      </c>
    </row>
    <row r="246" spans="1:5" x14ac:dyDescent="0.25">
      <c r="A246" s="6">
        <v>307</v>
      </c>
      <c r="B246" t="s">
        <v>37</v>
      </c>
      <c r="C246">
        <v>3076905</v>
      </c>
      <c r="D246" t="str">
        <f>IFERROR(VLOOKUP($C246,'[1]2016 Changes'!$C$28:$D$642,2,FALSE),VLOOKUP($C246,'[1]Year Group Data'!$D$3:$H$21968,5,FALSE))</f>
        <v>Alec Reed Academy</v>
      </c>
      <c r="E246" s="2">
        <v>10465</v>
      </c>
    </row>
    <row r="247" spans="1:5" x14ac:dyDescent="0.25">
      <c r="A247" s="6">
        <v>308</v>
      </c>
      <c r="B247" t="s">
        <v>3</v>
      </c>
      <c r="C247">
        <v>3082000</v>
      </c>
      <c r="D247" t="str">
        <f>IFERROR(VLOOKUP($C247,'[1]2016 Changes'!$C$28:$D$642,2,FALSE),VLOOKUP($C247,'[1]Year Group Data'!$D$3:$H$21968,5,FALSE))</f>
        <v>Woodpecker Hall Primary Academy</v>
      </c>
      <c r="E247" s="2">
        <v>9185</v>
      </c>
    </row>
    <row r="248" spans="1:5" x14ac:dyDescent="0.25">
      <c r="A248" s="6">
        <v>308</v>
      </c>
      <c r="B248" t="s">
        <v>3</v>
      </c>
      <c r="C248">
        <v>3082013</v>
      </c>
      <c r="D248" t="str">
        <f>IFERROR(VLOOKUP($C248,'[1]2016 Changes'!$C$28:$D$642,2,FALSE),VLOOKUP($C248,'[1]Year Group Data'!$D$3:$H$21968,5,FALSE))</f>
        <v>Kingfisher Hall Primary Academy</v>
      </c>
      <c r="E248" s="2">
        <v>8900</v>
      </c>
    </row>
    <row r="249" spans="1:5" x14ac:dyDescent="0.25">
      <c r="A249" s="6">
        <v>308</v>
      </c>
      <c r="B249" t="s">
        <v>3</v>
      </c>
      <c r="C249">
        <v>3082016</v>
      </c>
      <c r="D249" t="str">
        <f>IFERROR(VLOOKUP($C249,'[1]2016 Changes'!$C$28:$D$642,2,FALSE),VLOOKUP($C249,'[1]Year Group Data'!$D$3:$H$21968,5,FALSE))</f>
        <v>Enfield Heights Academy</v>
      </c>
      <c r="E249" s="2">
        <v>8375</v>
      </c>
    </row>
    <row r="250" spans="1:5" x14ac:dyDescent="0.25">
      <c r="A250" s="6">
        <v>308</v>
      </c>
      <c r="B250" t="s">
        <v>3</v>
      </c>
      <c r="C250">
        <v>3082017</v>
      </c>
      <c r="D250" t="str">
        <f>IFERROR(VLOOKUP($C250,'[1]2016 Changes'!$C$28:$D$642,2,FALSE),VLOOKUP($C250,'[1]Year Group Data'!$D$3:$H$21968,5,FALSE))</f>
        <v>Meridian Angel Primary School</v>
      </c>
      <c r="E250" s="2">
        <v>8690</v>
      </c>
    </row>
    <row r="251" spans="1:5" x14ac:dyDescent="0.25">
      <c r="A251" s="6">
        <v>308</v>
      </c>
      <c r="B251" t="s">
        <v>3</v>
      </c>
      <c r="C251">
        <v>3082038</v>
      </c>
      <c r="D251" t="s">
        <v>13468</v>
      </c>
      <c r="E251" s="2">
        <v>12410</v>
      </c>
    </row>
    <row r="252" spans="1:5" x14ac:dyDescent="0.25">
      <c r="A252" s="6">
        <v>308</v>
      </c>
      <c r="B252" t="s">
        <v>3</v>
      </c>
      <c r="C252">
        <v>3082078</v>
      </c>
      <c r="D252" t="str">
        <f>IFERROR(VLOOKUP($C252,'[1]2016 Changes'!$C$28:$D$642,2,FALSE),VLOOKUP($C252,'[1]Year Group Data'!$D$3:$H$21968,5,FALSE))</f>
        <v>Cuckoo Hall Academy</v>
      </c>
      <c r="E252" s="2">
        <v>11605</v>
      </c>
    </row>
    <row r="253" spans="1:5" x14ac:dyDescent="0.25">
      <c r="A253" s="6">
        <v>308</v>
      </c>
      <c r="B253" t="s">
        <v>3</v>
      </c>
      <c r="C253">
        <v>3082081</v>
      </c>
      <c r="D253" t="s">
        <v>1323</v>
      </c>
      <c r="E253" s="2">
        <v>10665</v>
      </c>
    </row>
    <row r="254" spans="1:5" x14ac:dyDescent="0.25">
      <c r="A254" s="6">
        <v>308</v>
      </c>
      <c r="B254" t="s">
        <v>3</v>
      </c>
      <c r="C254">
        <v>3083507</v>
      </c>
      <c r="D254" t="s">
        <v>13469</v>
      </c>
      <c r="E254" s="2">
        <v>11565</v>
      </c>
    </row>
    <row r="255" spans="1:5" x14ac:dyDescent="0.25">
      <c r="A255" s="6">
        <v>308</v>
      </c>
      <c r="B255" t="s">
        <v>3</v>
      </c>
      <c r="C255">
        <v>3084001</v>
      </c>
      <c r="D255" t="str">
        <f>IFERROR(VLOOKUP($C255,'[1]2016 Changes'!$C$28:$D$642,2,FALSE),VLOOKUP($C255,'[1]Year Group Data'!$D$3:$H$21968,5,FALSE))</f>
        <v>Ark John Keats Academy</v>
      </c>
      <c r="E255" s="2">
        <v>8590</v>
      </c>
    </row>
    <row r="256" spans="1:5" x14ac:dyDescent="0.25">
      <c r="A256" s="6">
        <v>308</v>
      </c>
      <c r="B256" t="s">
        <v>3</v>
      </c>
      <c r="C256">
        <v>3084007</v>
      </c>
      <c r="D256" t="s">
        <v>12366</v>
      </c>
      <c r="E256" s="2">
        <v>8645</v>
      </c>
    </row>
    <row r="257" spans="1:5" x14ac:dyDescent="0.25">
      <c r="A257" s="6">
        <v>308</v>
      </c>
      <c r="B257" t="s">
        <v>3</v>
      </c>
      <c r="C257">
        <v>3086906</v>
      </c>
      <c r="D257" t="str">
        <f>IFERROR(VLOOKUP($C257,'[1]2016 Changes'!$C$28:$D$642,2,FALSE),VLOOKUP($C257,'[1]Year Group Data'!$D$3:$H$21968,5,FALSE))</f>
        <v>Oasis Academy Hadley</v>
      </c>
      <c r="E257" s="2">
        <v>9640</v>
      </c>
    </row>
    <row r="258" spans="1:5" x14ac:dyDescent="0.25">
      <c r="A258" s="6">
        <v>309</v>
      </c>
      <c r="B258" t="s">
        <v>39</v>
      </c>
      <c r="C258">
        <v>3091102</v>
      </c>
      <c r="D258" t="str">
        <f>IFERROR(VLOOKUP($C258,'[1]2016 Changes'!$C$28:$D$642,2,FALSE),VLOOKUP($C258,'[1]Year Group Data'!$D$3:$H$21968,5,FALSE))</f>
        <v>Octagon Ap Academy</v>
      </c>
      <c r="E258" s="2">
        <v>3000</v>
      </c>
    </row>
    <row r="259" spans="1:5" x14ac:dyDescent="0.25">
      <c r="A259" s="6">
        <v>309</v>
      </c>
      <c r="B259" t="s">
        <v>39</v>
      </c>
      <c r="C259">
        <v>3092011</v>
      </c>
      <c r="D259" t="str">
        <f>IFERROR(VLOOKUP($C259,'[1]2016 Changes'!$C$28:$D$642,2,FALSE),VLOOKUP($C259,'[1]Year Group Data'!$D$3:$H$21968,5,FALSE))</f>
        <v>Eden Primary</v>
      </c>
      <c r="E259" s="2">
        <v>8590</v>
      </c>
    </row>
    <row r="260" spans="1:5" x14ac:dyDescent="0.25">
      <c r="A260" s="6">
        <v>309</v>
      </c>
      <c r="B260" t="s">
        <v>39</v>
      </c>
      <c r="C260">
        <v>3092012</v>
      </c>
      <c r="D260" t="str">
        <f>IFERROR(VLOOKUP($C260,'[1]2016 Changes'!$C$28:$D$642,2,FALSE),VLOOKUP($C260,'[1]Year Group Data'!$D$3:$H$21968,5,FALSE))</f>
        <v>Brook House Primary School</v>
      </c>
      <c r="E260" s="2">
        <v>8960</v>
      </c>
    </row>
    <row r="261" spans="1:5" x14ac:dyDescent="0.25">
      <c r="A261" s="6">
        <v>309</v>
      </c>
      <c r="B261" t="s">
        <v>39</v>
      </c>
      <c r="C261">
        <v>3092016</v>
      </c>
      <c r="D261" t="str">
        <f>IFERROR(VLOOKUP($C261,'[1]2016 Changes'!$C$28:$D$642,2,FALSE),VLOOKUP($C261,'[1]Year Group Data'!$D$3:$H$21968,5,FALSE))</f>
        <v>Harris Primary Academy Coleraine Park</v>
      </c>
      <c r="E261" s="2">
        <v>9640</v>
      </c>
    </row>
    <row r="262" spans="1:5" x14ac:dyDescent="0.25">
      <c r="A262" s="6">
        <v>309</v>
      </c>
      <c r="B262" t="s">
        <v>39</v>
      </c>
      <c r="C262">
        <v>3092021</v>
      </c>
      <c r="D262" t="str">
        <f>IFERROR(VLOOKUP($C262,'[1]2016 Changes'!$C$28:$D$642,2,FALSE),VLOOKUP($C262,'[1]Year Group Data'!$D$3:$H$21968,5,FALSE))</f>
        <v>Harris Primary Academy Philip Lane</v>
      </c>
      <c r="E262" s="2">
        <v>9725</v>
      </c>
    </row>
    <row r="263" spans="1:5" x14ac:dyDescent="0.25">
      <c r="A263" s="6">
        <v>309</v>
      </c>
      <c r="B263" t="s">
        <v>39</v>
      </c>
      <c r="C263">
        <v>3092028</v>
      </c>
      <c r="D263" t="str">
        <f>IFERROR(VLOOKUP($C263,'[1]2016 Changes'!$C$28:$D$642,2,FALSE),VLOOKUP($C263,'[1]Year Group Data'!$D$3:$H$21968,5,FALSE))</f>
        <v>Noel Park Primary School</v>
      </c>
      <c r="E263" s="2">
        <v>10260</v>
      </c>
    </row>
    <row r="264" spans="1:5" x14ac:dyDescent="0.25">
      <c r="A264" s="6">
        <v>309</v>
      </c>
      <c r="B264" t="s">
        <v>39</v>
      </c>
      <c r="C264">
        <v>3092030</v>
      </c>
      <c r="D264" t="str">
        <f>IFERROR(VLOOKUP($C264,'[1]2016 Changes'!$C$28:$D$642,2,FALSE),VLOOKUP($C264,'[1]Year Group Data'!$D$3:$H$21968,5,FALSE))</f>
        <v>Trinity Primary Academy</v>
      </c>
      <c r="E264" s="2">
        <v>9690</v>
      </c>
    </row>
    <row r="265" spans="1:5" x14ac:dyDescent="0.25">
      <c r="A265" s="6">
        <v>309</v>
      </c>
      <c r="B265" t="s">
        <v>39</v>
      </c>
      <c r="C265">
        <v>3092037</v>
      </c>
      <c r="D265" t="str">
        <f>IFERROR(VLOOKUP($C265,'[1]2016 Changes'!$C$28:$D$642,2,FALSE),VLOOKUP($C265,'[1]Year Group Data'!$D$3:$H$21968,5,FALSE))</f>
        <v>Holy Trinity CofE Primary School</v>
      </c>
      <c r="E265" s="2">
        <v>8825</v>
      </c>
    </row>
    <row r="266" spans="1:5" x14ac:dyDescent="0.25">
      <c r="A266" s="6">
        <v>309</v>
      </c>
      <c r="B266" t="s">
        <v>39</v>
      </c>
      <c r="C266">
        <v>3093300</v>
      </c>
      <c r="D266" t="str">
        <f>IFERROR(VLOOKUP($C266,'[1]2016 Changes'!$C$28:$D$642,2,FALSE),VLOOKUP($C266,'[1]Year Group Data'!$D$3:$H$21968,5,FALSE))</f>
        <v>St Paul's and All Hallows CofE Infant School</v>
      </c>
      <c r="E266" s="2">
        <v>8520</v>
      </c>
    </row>
    <row r="267" spans="1:5" x14ac:dyDescent="0.25">
      <c r="A267" s="6">
        <v>309</v>
      </c>
      <c r="B267" t="s">
        <v>39</v>
      </c>
      <c r="C267">
        <v>3093304</v>
      </c>
      <c r="D267" t="str">
        <f>IFERROR(VLOOKUP($C267,'[1]2016 Changes'!$C$28:$D$642,2,FALSE),VLOOKUP($C267,'[1]Year Group Data'!$D$3:$H$21968,5,FALSE))</f>
        <v>St Ann's CE Primary School</v>
      </c>
      <c r="E267" s="2">
        <v>8860</v>
      </c>
    </row>
    <row r="268" spans="1:5" x14ac:dyDescent="0.25">
      <c r="A268" s="6">
        <v>309</v>
      </c>
      <c r="B268" t="s">
        <v>39</v>
      </c>
      <c r="C268">
        <v>3093307</v>
      </c>
      <c r="D268" t="str">
        <f>IFERROR(VLOOKUP($C268,'[1]2016 Changes'!$C$28:$D$642,2,FALSE),VLOOKUP($C268,'[1]Year Group Data'!$D$3:$H$21968,5,FALSE))</f>
        <v>St Michael's CofE Primary School</v>
      </c>
      <c r="E268" s="2">
        <v>8895</v>
      </c>
    </row>
    <row r="269" spans="1:5" x14ac:dyDescent="0.25">
      <c r="A269" s="6">
        <v>309</v>
      </c>
      <c r="B269" t="s">
        <v>39</v>
      </c>
      <c r="C269">
        <v>3093308</v>
      </c>
      <c r="D269" t="str">
        <f>IFERROR(VLOOKUP($C269,'[1]2016 Changes'!$C$28:$D$642,2,FALSE),VLOOKUP($C269,'[1]Year Group Data'!$D$3:$H$21968,5,FALSE))</f>
        <v>St Paul's and All Hallows CofE Junior School</v>
      </c>
      <c r="E269" s="2">
        <v>9125</v>
      </c>
    </row>
    <row r="270" spans="1:5" x14ac:dyDescent="0.25">
      <c r="A270" s="6">
        <v>309</v>
      </c>
      <c r="B270" t="s">
        <v>39</v>
      </c>
      <c r="C270">
        <v>3094000</v>
      </c>
      <c r="D270" t="str">
        <f>IFERROR(VLOOKUP($C270,'[1]2016 Changes'!$C$28:$D$642,2,FALSE),VLOOKUP($C270,'[1]Year Group Data'!$D$3:$H$21968,5,FALSE))</f>
        <v>Harris Academy Tottenham</v>
      </c>
      <c r="E270" s="2">
        <v>8100</v>
      </c>
    </row>
    <row r="271" spans="1:5" x14ac:dyDescent="0.25">
      <c r="A271" s="6">
        <v>310</v>
      </c>
      <c r="B271" t="s">
        <v>42</v>
      </c>
      <c r="C271">
        <v>3102001</v>
      </c>
      <c r="D271" t="str">
        <f>IFERROR(VLOOKUP($C271,'[1]2016 Changes'!$C$28:$D$642,2,FALSE),VLOOKUP($C271,'[1]Year Group Data'!$D$3:$H$21968,5,FALSE))</f>
        <v>Aylward Primary School</v>
      </c>
      <c r="E271" s="2">
        <v>10035</v>
      </c>
    </row>
    <row r="272" spans="1:5" x14ac:dyDescent="0.25">
      <c r="A272" s="6">
        <v>310</v>
      </c>
      <c r="B272" t="s">
        <v>42</v>
      </c>
      <c r="C272">
        <v>3102049</v>
      </c>
      <c r="D272" t="str">
        <f>IFERROR(VLOOKUP($C272,'[1]2016 Changes'!$C$28:$D$642,2,FALSE),VLOOKUP($C272,'[1]Year Group Data'!$D$3:$H$21968,5,FALSE))</f>
        <v>Whitefriars School</v>
      </c>
      <c r="E272" s="2">
        <v>9915</v>
      </c>
    </row>
    <row r="273" spans="1:5" x14ac:dyDescent="0.25">
      <c r="A273" s="6">
        <v>310</v>
      </c>
      <c r="B273" t="s">
        <v>42</v>
      </c>
      <c r="C273">
        <v>3102072</v>
      </c>
      <c r="D273" t="str">
        <f>IFERROR(VLOOKUP($C273,'[1]2016 Changes'!$C$28:$D$642,2,FALSE),VLOOKUP($C273,'[1]Year Group Data'!$D$3:$H$21968,5,FALSE))</f>
        <v>Heathland School</v>
      </c>
      <c r="E273" s="2">
        <v>10685</v>
      </c>
    </row>
    <row r="274" spans="1:5" x14ac:dyDescent="0.25">
      <c r="A274" s="6">
        <v>310</v>
      </c>
      <c r="B274" t="s">
        <v>42</v>
      </c>
      <c r="C274">
        <v>3103500</v>
      </c>
      <c r="D274" t="s">
        <v>1419</v>
      </c>
      <c r="E274" s="2">
        <v>9810</v>
      </c>
    </row>
    <row r="275" spans="1:5" x14ac:dyDescent="0.25">
      <c r="A275" s="6">
        <v>310</v>
      </c>
      <c r="B275" t="s">
        <v>42</v>
      </c>
      <c r="C275">
        <v>3103513</v>
      </c>
      <c r="D275" t="str">
        <f>IFERROR(VLOOKUP($C275,'[1]2016 Changes'!$C$28:$D$642,2,FALSE),VLOOKUP($C275,'[1]Year Group Data'!$D$3:$H$21968,5,FALSE))</f>
        <v>Krishna Avanti Primary School</v>
      </c>
      <c r="E275" s="2">
        <v>9225</v>
      </c>
    </row>
    <row r="276" spans="1:5" x14ac:dyDescent="0.25">
      <c r="A276" s="6">
        <v>310</v>
      </c>
      <c r="B276" t="s">
        <v>42</v>
      </c>
      <c r="C276">
        <v>3104000</v>
      </c>
      <c r="D276" t="str">
        <f>IFERROR(VLOOKUP($C276,'[1]2016 Changes'!$C$28:$D$642,2,FALSE),VLOOKUP($C276,'[1]Year Group Data'!$D$3:$H$21968,5,FALSE))</f>
        <v>Avanti House School</v>
      </c>
      <c r="E276" s="2">
        <v>8880</v>
      </c>
    </row>
    <row r="277" spans="1:5" x14ac:dyDescent="0.25">
      <c r="A277" s="6">
        <v>310</v>
      </c>
      <c r="B277" t="s">
        <v>42</v>
      </c>
      <c r="C277">
        <v>3107004</v>
      </c>
      <c r="D277" t="str">
        <f>IFERROR(VLOOKUP($C277,'[1]2016 Changes'!$C$28:$D$642,2,FALSE),VLOOKUP($C277,'[1]Year Group Data'!$D$3:$H$21968,5,FALSE))</f>
        <v>Alexandra School</v>
      </c>
      <c r="E277" s="2">
        <v>8375</v>
      </c>
    </row>
    <row r="278" spans="1:5" x14ac:dyDescent="0.25">
      <c r="A278" s="6">
        <v>311</v>
      </c>
      <c r="B278" t="s">
        <v>275</v>
      </c>
      <c r="C278">
        <v>3111109</v>
      </c>
      <c r="D278" t="s">
        <v>13058</v>
      </c>
      <c r="E278" s="2">
        <v>1500</v>
      </c>
    </row>
    <row r="279" spans="1:5" x14ac:dyDescent="0.25">
      <c r="A279" s="6">
        <v>311</v>
      </c>
      <c r="B279" t="s">
        <v>275</v>
      </c>
      <c r="C279">
        <v>3112000</v>
      </c>
      <c r="D279" t="str">
        <f>IFERROR(VLOOKUP($C279,'[1]2016 Changes'!$C$28:$D$642,2,FALSE),VLOOKUP($C279,'[1]Year Group Data'!$D$3:$H$21968,5,FALSE))</f>
        <v>Langtons Junior Academy</v>
      </c>
      <c r="E279" s="2">
        <v>9760</v>
      </c>
    </row>
    <row r="280" spans="1:5" x14ac:dyDescent="0.25">
      <c r="A280" s="6">
        <v>311</v>
      </c>
      <c r="B280" t="s">
        <v>275</v>
      </c>
      <c r="C280">
        <v>3112004</v>
      </c>
      <c r="D280" t="str">
        <f>IFERROR(VLOOKUP($C280,'[1]2016 Changes'!$C$28:$D$642,2,FALSE),VLOOKUP($C280,'[1]Year Group Data'!$D$3:$H$21968,5,FALSE))</f>
        <v>Oasis Academy Pinewood</v>
      </c>
      <c r="E280" s="2">
        <v>9195</v>
      </c>
    </row>
    <row r="281" spans="1:5" x14ac:dyDescent="0.25">
      <c r="A281" s="6">
        <v>311</v>
      </c>
      <c r="B281" t="s">
        <v>275</v>
      </c>
      <c r="C281">
        <v>3112012</v>
      </c>
      <c r="D281" t="str">
        <f>IFERROR(VLOOKUP($C281,'[1]2016 Changes'!$C$28:$D$642,2,FALSE),VLOOKUP($C281,'[1]Year Group Data'!$D$3:$H$21968,5,FALSE))</f>
        <v>Drapers' Brookside Junior School</v>
      </c>
      <c r="E281" s="2">
        <v>9155</v>
      </c>
    </row>
    <row r="282" spans="1:5" x14ac:dyDescent="0.25">
      <c r="A282" s="6">
        <v>311</v>
      </c>
      <c r="B282" t="s">
        <v>275</v>
      </c>
      <c r="C282">
        <v>3112016</v>
      </c>
      <c r="D282" t="str">
        <f>IFERROR(VLOOKUP($C282,'[1]2016 Changes'!$C$28:$D$642,2,FALSE),VLOOKUP($C282,'[1]Year Group Data'!$D$3:$H$21968,5,FALSE))</f>
        <v>Rise Park Junior School</v>
      </c>
      <c r="E282" s="2">
        <v>9350</v>
      </c>
    </row>
    <row r="283" spans="1:5" x14ac:dyDescent="0.25">
      <c r="A283" s="6">
        <v>311</v>
      </c>
      <c r="B283" t="s">
        <v>275</v>
      </c>
      <c r="C283">
        <v>3112036</v>
      </c>
      <c r="D283" t="s">
        <v>1442</v>
      </c>
      <c r="E283" s="2">
        <v>8600</v>
      </c>
    </row>
    <row r="284" spans="1:5" x14ac:dyDescent="0.25">
      <c r="A284" s="6">
        <v>311</v>
      </c>
      <c r="B284" t="s">
        <v>275</v>
      </c>
      <c r="C284">
        <v>3112060</v>
      </c>
      <c r="D284" t="str">
        <f>IFERROR(VLOOKUP($C284,'[1]2016 Changes'!$C$28:$D$642,2,FALSE),VLOOKUP($C284,'[1]Year Group Data'!$D$3:$H$21968,5,FALSE))</f>
        <v>Rise Park Infant School</v>
      </c>
      <c r="E284" s="2">
        <v>8865</v>
      </c>
    </row>
    <row r="285" spans="1:5" x14ac:dyDescent="0.25">
      <c r="A285" s="6">
        <v>311</v>
      </c>
      <c r="B285" t="s">
        <v>275</v>
      </c>
      <c r="C285">
        <v>3112066</v>
      </c>
      <c r="D285" t="str">
        <f>IFERROR(VLOOKUP($C285,'[1]2016 Changes'!$C$28:$D$642,2,FALSE),VLOOKUP($C285,'[1]Year Group Data'!$D$3:$H$21968,5,FALSE))</f>
        <v>Upminster Junior School</v>
      </c>
      <c r="E285" s="2">
        <v>9795</v>
      </c>
    </row>
    <row r="286" spans="1:5" x14ac:dyDescent="0.25">
      <c r="A286" s="6">
        <v>311</v>
      </c>
      <c r="B286" t="s">
        <v>275</v>
      </c>
      <c r="C286">
        <v>3112067</v>
      </c>
      <c r="D286" t="str">
        <f>IFERROR(VLOOKUP($C286,'[1]2016 Changes'!$C$28:$D$642,2,FALSE),VLOOKUP($C286,'[1]Year Group Data'!$D$3:$H$21968,5,FALSE))</f>
        <v>Upminster Infant School</v>
      </c>
      <c r="E286" s="2">
        <v>8890</v>
      </c>
    </row>
    <row r="287" spans="1:5" x14ac:dyDescent="0.25">
      <c r="A287" s="6">
        <v>311</v>
      </c>
      <c r="B287" t="s">
        <v>275</v>
      </c>
      <c r="C287">
        <v>3112085</v>
      </c>
      <c r="D287" t="str">
        <f>IFERROR(VLOOKUP($C287,'[1]2016 Changes'!$C$28:$D$642,2,FALSE),VLOOKUP($C287,'[1]Year Group Data'!$D$3:$H$21968,5,FALSE))</f>
        <v>Pyrgo Priory Primary School</v>
      </c>
      <c r="E287" s="2">
        <v>9970</v>
      </c>
    </row>
    <row r="288" spans="1:5" x14ac:dyDescent="0.25">
      <c r="A288" s="6">
        <v>311</v>
      </c>
      <c r="B288" t="s">
        <v>275</v>
      </c>
      <c r="C288">
        <v>3117003</v>
      </c>
      <c r="D288" t="s">
        <v>1473</v>
      </c>
      <c r="E288" s="2">
        <v>8120</v>
      </c>
    </row>
    <row r="289" spans="1:5" x14ac:dyDescent="0.25">
      <c r="A289" s="6">
        <v>311</v>
      </c>
      <c r="B289" t="s">
        <v>275</v>
      </c>
      <c r="C289">
        <v>3117004</v>
      </c>
      <c r="D289" t="str">
        <f>IFERROR(VLOOKUP($C289,'[1]2016 Changes'!$C$28:$D$642,2,FALSE),VLOOKUP($C289,'[1]Year Group Data'!$D$3:$H$21968,5,FALSE))</f>
        <v>Dycorts School</v>
      </c>
      <c r="E289" s="2">
        <v>8200</v>
      </c>
    </row>
    <row r="290" spans="1:5" x14ac:dyDescent="0.25">
      <c r="A290" s="6">
        <v>312</v>
      </c>
      <c r="B290" t="s">
        <v>43</v>
      </c>
      <c r="C290">
        <v>3122001</v>
      </c>
      <c r="D290" t="str">
        <f>IFERROR(VLOOKUP($C290,'[1]2016 Changes'!$C$28:$D$642,2,FALSE),VLOOKUP($C290,'[1]Year Group Data'!$D$3:$H$21968,5,FALSE))</f>
        <v>Belmore Primary Academy</v>
      </c>
      <c r="E290" s="2">
        <v>10505</v>
      </c>
    </row>
    <row r="291" spans="1:5" x14ac:dyDescent="0.25">
      <c r="A291" s="6">
        <v>312</v>
      </c>
      <c r="B291" t="s">
        <v>43</v>
      </c>
      <c r="C291">
        <v>3122002</v>
      </c>
      <c r="D291" t="str">
        <f>IFERROR(VLOOKUP($C291,'[1]2016 Changes'!$C$28:$D$642,2,FALSE),VLOOKUP($C291,'[1]Year Group Data'!$D$3:$H$21968,5,FALSE))</f>
        <v>Brookside Primary School</v>
      </c>
      <c r="E291" s="2">
        <v>9930</v>
      </c>
    </row>
    <row r="292" spans="1:5" x14ac:dyDescent="0.25">
      <c r="A292" s="6">
        <v>312</v>
      </c>
      <c r="B292" t="s">
        <v>43</v>
      </c>
      <c r="C292">
        <v>3122011</v>
      </c>
      <c r="D292" t="str">
        <f>IFERROR(VLOOKUP($C292,'[1]2016 Changes'!$C$28:$D$642,2,FALSE),VLOOKUP($C292,'[1]Year Group Data'!$D$3:$H$21968,5,FALSE))</f>
        <v>Coteford Junior School</v>
      </c>
      <c r="E292" s="2">
        <v>9340</v>
      </c>
    </row>
    <row r="293" spans="1:5" x14ac:dyDescent="0.25">
      <c r="A293" s="6">
        <v>312</v>
      </c>
      <c r="B293" t="s">
        <v>43</v>
      </c>
      <c r="C293">
        <v>3122017</v>
      </c>
      <c r="D293" t="str">
        <f>IFERROR(VLOOKUP($C293,'[1]2016 Changes'!$C$28:$D$642,2,FALSE),VLOOKUP($C293,'[1]Year Group Data'!$D$3:$H$21968,5,FALSE))</f>
        <v>Laurel Lane Primary School</v>
      </c>
      <c r="E293" s="2">
        <v>9460</v>
      </c>
    </row>
    <row r="294" spans="1:5" x14ac:dyDescent="0.25">
      <c r="A294" s="6">
        <v>312</v>
      </c>
      <c r="B294" t="s">
        <v>43</v>
      </c>
      <c r="C294">
        <v>3122021</v>
      </c>
      <c r="D294" t="str">
        <f>IFERROR(VLOOKUP($C294,'[1]2016 Changes'!$C$28:$D$642,2,FALSE),VLOOKUP($C294,'[1]Year Group Data'!$D$3:$H$21968,5,FALSE))</f>
        <v>Hewens Primary School</v>
      </c>
      <c r="E294" s="2">
        <v>9460</v>
      </c>
    </row>
    <row r="295" spans="1:5" x14ac:dyDescent="0.25">
      <c r="A295" s="6">
        <v>312</v>
      </c>
      <c r="B295" t="s">
        <v>43</v>
      </c>
      <c r="C295">
        <v>3122022</v>
      </c>
      <c r="D295" t="str">
        <f>IFERROR(VLOOKUP($C295,'[1]2016 Changes'!$C$28:$D$642,2,FALSE),VLOOKUP($C295,'[1]Year Group Data'!$D$3:$H$21968,5,FALSE))</f>
        <v>Nanaksar Primary School</v>
      </c>
      <c r="E295" s="2">
        <v>9035</v>
      </c>
    </row>
    <row r="296" spans="1:5" x14ac:dyDescent="0.25">
      <c r="A296" s="6">
        <v>312</v>
      </c>
      <c r="B296" t="s">
        <v>43</v>
      </c>
      <c r="C296">
        <v>3122027</v>
      </c>
      <c r="D296" t="str">
        <f>IFERROR(VLOOKUP($C296,'[1]2016 Changes'!$C$28:$D$642,2,FALSE),VLOOKUP($C296,'[1]Year Group Data'!$D$3:$H$21968,5,FALSE))</f>
        <v>John Locke Academy</v>
      </c>
      <c r="E296" s="2">
        <v>8255</v>
      </c>
    </row>
    <row r="297" spans="1:5" x14ac:dyDescent="0.25">
      <c r="A297" s="6">
        <v>312</v>
      </c>
      <c r="B297" t="s">
        <v>43</v>
      </c>
      <c r="C297">
        <v>3122028</v>
      </c>
      <c r="D297" t="str">
        <f>IFERROR(VLOOKUP($C297,'[1]2016 Changes'!$C$28:$D$642,2,FALSE),VLOOKUP($C297,'[1]Year Group Data'!$D$3:$H$21968,5,FALSE))</f>
        <v>Lake Farm Park Academy</v>
      </c>
      <c r="E297" s="2">
        <v>8385</v>
      </c>
    </row>
    <row r="298" spans="1:5" x14ac:dyDescent="0.25">
      <c r="A298" s="6">
        <v>312</v>
      </c>
      <c r="B298" t="s">
        <v>43</v>
      </c>
      <c r="C298">
        <v>3122040</v>
      </c>
      <c r="D298" t="str">
        <f>IFERROR(VLOOKUP($C298,'[1]2016 Changes'!$C$28:$D$642,2,FALSE),VLOOKUP($C298,'[1]Year Group Data'!$D$3:$H$21968,5,FALSE))</f>
        <v>Pinkwell Primary School</v>
      </c>
      <c r="E298" s="2">
        <v>11770</v>
      </c>
    </row>
    <row r="299" spans="1:5" x14ac:dyDescent="0.25">
      <c r="A299" s="6">
        <v>312</v>
      </c>
      <c r="B299" t="s">
        <v>43</v>
      </c>
      <c r="C299">
        <v>3122045</v>
      </c>
      <c r="D299" t="str">
        <f>IFERROR(VLOOKUP($C299,'[1]2016 Changes'!$C$28:$D$642,2,FALSE),VLOOKUP($C299,'[1]Year Group Data'!$D$3:$H$21968,5,FALSE))</f>
        <v>Rosedale Primary School</v>
      </c>
      <c r="E299" s="2">
        <v>9185</v>
      </c>
    </row>
    <row r="300" spans="1:5" x14ac:dyDescent="0.25">
      <c r="A300" s="6">
        <v>312</v>
      </c>
      <c r="B300" t="s">
        <v>43</v>
      </c>
      <c r="C300">
        <v>3122048</v>
      </c>
      <c r="D300" t="str">
        <f>IFERROR(VLOOKUP($C300,'[1]2016 Changes'!$C$28:$D$642,2,FALSE),VLOOKUP($C300,'[1]Year Group Data'!$D$3:$H$21968,5,FALSE))</f>
        <v>Ryefield Primary School</v>
      </c>
      <c r="E300" s="2">
        <v>10000</v>
      </c>
    </row>
    <row r="301" spans="1:5" x14ac:dyDescent="0.25">
      <c r="A301" s="6">
        <v>312</v>
      </c>
      <c r="B301" t="s">
        <v>43</v>
      </c>
      <c r="C301">
        <v>3122078</v>
      </c>
      <c r="D301" t="str">
        <f>IFERROR(VLOOKUP($C301,'[1]2016 Changes'!$C$28:$D$642,2,FALSE),VLOOKUP($C301,'[1]Year Group Data'!$D$3:$H$21968,5,FALSE))</f>
        <v>Cranford Park Academy</v>
      </c>
      <c r="E301" s="2">
        <v>11450</v>
      </c>
    </row>
    <row r="302" spans="1:5" x14ac:dyDescent="0.25">
      <c r="A302" s="6">
        <v>312</v>
      </c>
      <c r="B302" t="s">
        <v>43</v>
      </c>
      <c r="C302">
        <v>3122081</v>
      </c>
      <c r="D302" t="str">
        <f>IFERROR(VLOOKUP($C302,'[1]2016 Changes'!$C$28:$D$642,2,FALSE),VLOOKUP($C302,'[1]Year Group Data'!$D$3:$H$21968,5,FALSE))</f>
        <v>Hillingdon Primary School</v>
      </c>
      <c r="E302" s="2">
        <v>10250</v>
      </c>
    </row>
    <row r="303" spans="1:5" x14ac:dyDescent="0.25">
      <c r="A303" s="6">
        <v>312</v>
      </c>
      <c r="B303" t="s">
        <v>43</v>
      </c>
      <c r="C303">
        <v>3122082</v>
      </c>
      <c r="D303" t="str">
        <f>IFERROR(VLOOKUP($C303,'[1]2016 Changes'!$C$28:$D$642,2,FALSE),VLOOKUP($C303,'[1]Year Group Data'!$D$3:$H$21968,5,FALSE))</f>
        <v>Wood End Park Academy</v>
      </c>
      <c r="E303" s="2">
        <v>11870</v>
      </c>
    </row>
    <row r="304" spans="1:5" x14ac:dyDescent="0.25">
      <c r="A304" s="6">
        <v>312</v>
      </c>
      <c r="B304" t="s">
        <v>43</v>
      </c>
      <c r="C304">
        <v>3123306</v>
      </c>
      <c r="D304" t="str">
        <f>IFERROR(VLOOKUP($C304,'[1]2016 Changes'!$C$28:$D$642,2,FALSE),VLOOKUP($C304,'[1]Year Group Data'!$D$3:$H$21968,5,FALSE))</f>
        <v>St Matthew's CofE Primary School</v>
      </c>
      <c r="E304" s="2">
        <v>9790</v>
      </c>
    </row>
    <row r="305" spans="1:5" x14ac:dyDescent="0.25">
      <c r="A305" s="6">
        <v>312</v>
      </c>
      <c r="B305" t="s">
        <v>43</v>
      </c>
      <c r="C305">
        <v>3123410</v>
      </c>
      <c r="D305" t="str">
        <f>IFERROR(VLOOKUP($C305,'[1]2016 Changes'!$C$28:$D$642,2,FALSE),VLOOKUP($C305,'[1]Year Group Data'!$D$3:$H$21968,5,FALSE))</f>
        <v>Cowley St Laurence CofE Primary School</v>
      </c>
      <c r="E305" s="2">
        <v>9735</v>
      </c>
    </row>
    <row r="306" spans="1:5" x14ac:dyDescent="0.25">
      <c r="A306" s="6">
        <v>312</v>
      </c>
      <c r="B306" t="s">
        <v>43</v>
      </c>
      <c r="C306">
        <v>3124654</v>
      </c>
      <c r="D306" t="str">
        <f>IFERROR(VLOOKUP($C306,'[1]2016 Changes'!$C$28:$D$642,2,FALSE),VLOOKUP($C306,'[1]Year Group Data'!$D$3:$H$21968,5,FALSE))</f>
        <v>Guru Nanak Sikh Academy</v>
      </c>
      <c r="E306" s="2">
        <v>9840</v>
      </c>
    </row>
    <row r="307" spans="1:5" x14ac:dyDescent="0.25">
      <c r="A307" s="6">
        <v>312</v>
      </c>
      <c r="B307" t="s">
        <v>43</v>
      </c>
      <c r="C307">
        <v>3125206</v>
      </c>
      <c r="D307" t="str">
        <f>IFERROR(VLOOKUP($C307,'[1]2016 Changes'!$C$28:$D$642,2,FALSE),VLOOKUP($C307,'[1]Year Group Data'!$D$3:$H$21968,5,FALSE))</f>
        <v>Charville Primary School</v>
      </c>
      <c r="E307" s="2">
        <v>10390</v>
      </c>
    </row>
    <row r="308" spans="1:5" x14ac:dyDescent="0.25">
      <c r="A308" s="6">
        <v>312</v>
      </c>
      <c r="B308" t="s">
        <v>43</v>
      </c>
      <c r="C308">
        <v>3127001</v>
      </c>
      <c r="D308" t="str">
        <f>IFERROR(VLOOKUP($C308,'[1]2016 Changes'!$C$28:$D$642,2,FALSE),VLOOKUP($C308,'[1]Year Group Data'!$D$3:$H$21968,5,FALSE))</f>
        <v>Pentland Field School</v>
      </c>
      <c r="E308" s="2">
        <v>8230</v>
      </c>
    </row>
    <row r="309" spans="1:5" x14ac:dyDescent="0.25">
      <c r="A309" s="6">
        <v>312</v>
      </c>
      <c r="B309" t="s">
        <v>43</v>
      </c>
      <c r="C309">
        <v>3127002</v>
      </c>
      <c r="D309" t="str">
        <f>IFERROR(VLOOKUP($C309,'[1]2016 Changes'!$C$28:$D$642,2,FALSE),VLOOKUP($C309,'[1]Year Group Data'!$D$3:$H$21968,5,FALSE))</f>
        <v>The Willows School</v>
      </c>
      <c r="E309" s="2">
        <v>8165</v>
      </c>
    </row>
    <row r="310" spans="1:5" x14ac:dyDescent="0.25">
      <c r="A310" s="6">
        <v>312</v>
      </c>
      <c r="B310" t="s">
        <v>43</v>
      </c>
      <c r="C310">
        <v>3127012</v>
      </c>
      <c r="D310" t="str">
        <f>IFERROR(VLOOKUP($C310,'[1]2016 Changes'!$C$28:$D$642,2,FALSE),VLOOKUP($C310,'[1]Year Group Data'!$D$3:$H$21968,5,FALSE))</f>
        <v>Grangewood School</v>
      </c>
      <c r="E310" s="2">
        <v>8415</v>
      </c>
    </row>
    <row r="311" spans="1:5" x14ac:dyDescent="0.25">
      <c r="A311" s="6">
        <v>313</v>
      </c>
      <c r="B311" t="s">
        <v>279</v>
      </c>
      <c r="C311">
        <v>3132005</v>
      </c>
      <c r="D311" t="str">
        <f>IFERROR(VLOOKUP($C311,'[1]2016 Changes'!$C$28:$D$642,2,FALSE),VLOOKUP($C311,'[1]Year Group Data'!$D$3:$H$21968,5,FALSE))</f>
        <v>Oriel Primary School</v>
      </c>
      <c r="E311" s="2">
        <v>9745</v>
      </c>
    </row>
    <row r="312" spans="1:5" x14ac:dyDescent="0.25">
      <c r="A312" s="6">
        <v>313</v>
      </c>
      <c r="B312" t="s">
        <v>279</v>
      </c>
      <c r="C312">
        <v>3132020</v>
      </c>
      <c r="D312" t="str">
        <f>IFERROR(VLOOKUP($C312,'[1]2016 Changes'!$C$28:$D$642,2,FALSE),VLOOKUP($C312,'[1]Year Group Data'!$D$3:$H$21968,5,FALSE))</f>
        <v>Oak Hill Academy</v>
      </c>
      <c r="E312" s="2">
        <v>10175</v>
      </c>
    </row>
    <row r="313" spans="1:5" x14ac:dyDescent="0.25">
      <c r="A313" s="6">
        <v>313</v>
      </c>
      <c r="B313" t="s">
        <v>279</v>
      </c>
      <c r="C313">
        <v>3132038</v>
      </c>
      <c r="D313" t="str">
        <f>IFERROR(VLOOKUP($C313,'[1]2016 Changes'!$C$28:$D$642,2,FALSE),VLOOKUP($C313,'[1]Year Group Data'!$D$3:$H$21968,5,FALSE))</f>
        <v>Norwood Green Junior School</v>
      </c>
      <c r="E313" s="2">
        <v>9920</v>
      </c>
    </row>
    <row r="314" spans="1:5" x14ac:dyDescent="0.25">
      <c r="A314" s="6">
        <v>313</v>
      </c>
      <c r="B314" t="s">
        <v>279</v>
      </c>
      <c r="C314">
        <v>3132062</v>
      </c>
      <c r="D314" t="str">
        <f>IFERROR(VLOOKUP($C314,'[1]2016 Changes'!$C$28:$D$642,2,FALSE),VLOOKUP($C314,'[1]Year Group Data'!$D$3:$H$21968,5,FALSE))</f>
        <v>Westbrook Primary School</v>
      </c>
      <c r="E314" s="2">
        <v>10435</v>
      </c>
    </row>
    <row r="315" spans="1:5" x14ac:dyDescent="0.25">
      <c r="A315" s="6">
        <v>313</v>
      </c>
      <c r="B315" t="s">
        <v>279</v>
      </c>
      <c r="C315">
        <v>3134000</v>
      </c>
      <c r="D315" t="str">
        <f>IFERROR(VLOOKUP($C315,'[1]2016 Changes'!$C$28:$D$642,2,FALSE),VLOOKUP($C315,'[1]Year Group Data'!$D$3:$H$21968,5,FALSE))</f>
        <v>Reach Academy Feltham</v>
      </c>
      <c r="E315" s="2">
        <v>8905</v>
      </c>
    </row>
    <row r="316" spans="1:5" x14ac:dyDescent="0.25">
      <c r="A316" s="6">
        <v>313</v>
      </c>
      <c r="B316" t="s">
        <v>279</v>
      </c>
      <c r="C316">
        <v>3134002</v>
      </c>
      <c r="D316" t="str">
        <f>IFERROR(VLOOKUP($C316,'[1]2016 Changes'!$C$28:$D$642,2,FALSE),VLOOKUP($C316,'[1]Year Group Data'!$D$3:$H$21968,5,FALSE))</f>
        <v>Nishkam School West London</v>
      </c>
      <c r="E316" s="2">
        <v>8680</v>
      </c>
    </row>
    <row r="317" spans="1:5" x14ac:dyDescent="0.25">
      <c r="A317" s="6">
        <v>313</v>
      </c>
      <c r="B317" t="s">
        <v>279</v>
      </c>
      <c r="C317">
        <v>3137003</v>
      </c>
      <c r="D317" t="str">
        <f>IFERROR(VLOOKUP($C317,'[1]2016 Changes'!$C$28:$D$642,2,FALSE),VLOOKUP($C317,'[1]Year Group Data'!$D$3:$H$21968,5,FALSE))</f>
        <v>The Rise Free School</v>
      </c>
      <c r="E317" s="2">
        <v>8105</v>
      </c>
    </row>
    <row r="318" spans="1:5" x14ac:dyDescent="0.25">
      <c r="A318" s="6">
        <v>314</v>
      </c>
      <c r="B318" t="s">
        <v>280</v>
      </c>
      <c r="C318">
        <v>3142000</v>
      </c>
      <c r="D318" t="str">
        <f>IFERROR(VLOOKUP($C318,'[1]2016 Changes'!$C$28:$D$642,2,FALSE),VLOOKUP($C318,'[1]Year Group Data'!$D$3:$H$21968,5,FALSE))</f>
        <v>Castle Hill Primary School</v>
      </c>
      <c r="E318" s="2">
        <v>9750</v>
      </c>
    </row>
    <row r="319" spans="1:5" x14ac:dyDescent="0.25">
      <c r="A319" s="6">
        <v>314</v>
      </c>
      <c r="B319" t="s">
        <v>280</v>
      </c>
      <c r="C319">
        <v>3142007</v>
      </c>
      <c r="D319" t="str">
        <f>IFERROR(VLOOKUP($C319,'[1]2016 Changes'!$C$28:$D$642,2,FALSE),VLOOKUP($C319,'[1]Year Group Data'!$D$3:$H$21968,5,FALSE))</f>
        <v>Knollmead Primary School</v>
      </c>
      <c r="E319" s="2">
        <v>8935</v>
      </c>
    </row>
    <row r="320" spans="1:5" x14ac:dyDescent="0.25">
      <c r="A320" s="6">
        <v>314</v>
      </c>
      <c r="B320" t="s">
        <v>280</v>
      </c>
      <c r="C320">
        <v>3142014</v>
      </c>
      <c r="D320" t="str">
        <f>IFERROR(VLOOKUP($C320,'[1]2016 Changes'!$C$28:$D$642,2,FALSE),VLOOKUP($C320,'[1]Year Group Data'!$D$3:$H$21968,5,FALSE))</f>
        <v>Latchmere School</v>
      </c>
      <c r="E320" s="2">
        <v>11585</v>
      </c>
    </row>
    <row r="321" spans="1:5" x14ac:dyDescent="0.25">
      <c r="A321" s="6">
        <v>314</v>
      </c>
      <c r="B321" t="s">
        <v>280</v>
      </c>
      <c r="C321">
        <v>3143503</v>
      </c>
      <c r="D321" t="str">
        <f>IFERROR(VLOOKUP($C321,'[1]2016 Changes'!$C$28:$D$642,2,FALSE),VLOOKUP($C321,'[1]Year Group Data'!$D$3:$H$21968,5,FALSE))</f>
        <v>St Agatha's Catholic Primary School</v>
      </c>
      <c r="E321" s="2">
        <v>9885</v>
      </c>
    </row>
    <row r="322" spans="1:5" x14ac:dyDescent="0.25">
      <c r="A322" s="6">
        <v>314</v>
      </c>
      <c r="B322" t="s">
        <v>280</v>
      </c>
      <c r="C322">
        <v>3145950</v>
      </c>
      <c r="D322" t="s">
        <v>1580</v>
      </c>
      <c r="E322" s="2">
        <v>8160</v>
      </c>
    </row>
    <row r="323" spans="1:5" x14ac:dyDescent="0.25">
      <c r="A323" s="6">
        <v>314</v>
      </c>
      <c r="B323" t="s">
        <v>280</v>
      </c>
      <c r="C323">
        <v>3147002</v>
      </c>
      <c r="D323" t="s">
        <v>1581</v>
      </c>
      <c r="E323" s="2">
        <v>8165</v>
      </c>
    </row>
    <row r="324" spans="1:5" x14ac:dyDescent="0.25">
      <c r="A324" s="6">
        <v>315</v>
      </c>
      <c r="B324" t="s">
        <v>1582</v>
      </c>
      <c r="C324">
        <v>3152000</v>
      </c>
      <c r="D324" t="str">
        <f>IFERROR(VLOOKUP($C324,'[1]2016 Changes'!$C$28:$D$642,2,FALSE),VLOOKUP($C324,'[1]Year Group Data'!$D$3:$H$21968,5,FALSE))</f>
        <v>Benedict Primary School</v>
      </c>
      <c r="E324" s="2">
        <v>9340</v>
      </c>
    </row>
    <row r="325" spans="1:5" x14ac:dyDescent="0.25">
      <c r="A325" s="6">
        <v>315</v>
      </c>
      <c r="B325" t="s">
        <v>1582</v>
      </c>
      <c r="C325">
        <v>3152001</v>
      </c>
      <c r="D325" t="str">
        <f>IFERROR(VLOOKUP($C325,'[1]2016 Changes'!$C$28:$D$642,2,FALSE),VLOOKUP($C325,'[1]Year Group Data'!$D$3:$H$21968,5,FALSE))</f>
        <v>Park Community School</v>
      </c>
      <c r="E325" s="2">
        <v>8125</v>
      </c>
    </row>
    <row r="326" spans="1:5" x14ac:dyDescent="0.25">
      <c r="A326" s="6">
        <v>315</v>
      </c>
      <c r="B326" t="s">
        <v>1582</v>
      </c>
      <c r="C326">
        <v>3152002</v>
      </c>
      <c r="D326" t="str">
        <f>IFERROR(VLOOKUP($C326,'[1]2016 Changes'!$C$28:$D$642,2,FALSE),VLOOKUP($C326,'[1]Year Group Data'!$D$3:$H$21968,5,FALSE))</f>
        <v>Harris Primary Academy Merton</v>
      </c>
      <c r="E326" s="2">
        <v>9820</v>
      </c>
    </row>
    <row r="327" spans="1:5" x14ac:dyDescent="0.25">
      <c r="A327" s="6">
        <v>315</v>
      </c>
      <c r="B327" t="s">
        <v>1582</v>
      </c>
      <c r="C327">
        <v>3152003</v>
      </c>
      <c r="D327" t="s">
        <v>1585</v>
      </c>
      <c r="E327" s="2">
        <v>8915</v>
      </c>
    </row>
    <row r="328" spans="1:5" x14ac:dyDescent="0.25">
      <c r="A328" s="6">
        <v>316</v>
      </c>
      <c r="B328" t="s">
        <v>46</v>
      </c>
      <c r="C328">
        <v>3162010</v>
      </c>
      <c r="D328" t="s">
        <v>1660</v>
      </c>
      <c r="E328" s="2">
        <v>10720</v>
      </c>
    </row>
    <row r="329" spans="1:5" x14ac:dyDescent="0.25">
      <c r="A329" s="6">
        <v>316</v>
      </c>
      <c r="B329" t="s">
        <v>46</v>
      </c>
      <c r="C329">
        <v>3162034</v>
      </c>
      <c r="D329" t="s">
        <v>394</v>
      </c>
      <c r="E329" s="2">
        <v>11120</v>
      </c>
    </row>
    <row r="330" spans="1:5" x14ac:dyDescent="0.25">
      <c r="A330" s="6">
        <v>316</v>
      </c>
      <c r="B330" t="s">
        <v>46</v>
      </c>
      <c r="C330">
        <v>3162073</v>
      </c>
      <c r="D330" t="s">
        <v>1643</v>
      </c>
      <c r="E330" s="2">
        <v>11010</v>
      </c>
    </row>
    <row r="331" spans="1:5" x14ac:dyDescent="0.25">
      <c r="A331" s="6">
        <v>316</v>
      </c>
      <c r="B331" t="s">
        <v>46</v>
      </c>
      <c r="C331">
        <v>3162080</v>
      </c>
      <c r="D331" t="str">
        <f>IFERROR(VLOOKUP($C331,'[1]2016 Changes'!$C$28:$D$642,2,FALSE),VLOOKUP($C331,'[1]Year Group Data'!$D$3:$H$21968,5,FALSE))</f>
        <v>Sheringham Primary School</v>
      </c>
      <c r="E331" s="2">
        <v>10895</v>
      </c>
    </row>
    <row r="332" spans="1:5" x14ac:dyDescent="0.25">
      <c r="A332" s="6">
        <v>316</v>
      </c>
      <c r="B332" t="s">
        <v>46</v>
      </c>
      <c r="C332">
        <v>3162081</v>
      </c>
      <c r="D332" t="s">
        <v>1646</v>
      </c>
      <c r="E332" s="2">
        <v>9800</v>
      </c>
    </row>
    <row r="333" spans="1:5" x14ac:dyDescent="0.25">
      <c r="A333" s="6">
        <v>316</v>
      </c>
      <c r="B333" t="s">
        <v>46</v>
      </c>
      <c r="C333">
        <v>3163505</v>
      </c>
      <c r="D333" t="str">
        <f>IFERROR(VLOOKUP($C333,'[1]2016 Changes'!$C$28:$D$642,2,FALSE),VLOOKUP($C333,'[1]Year Group Data'!$D$3:$H$21968,5,FALSE))</f>
        <v>St Helen's Catholic Primary School</v>
      </c>
      <c r="E333" s="2">
        <v>9805</v>
      </c>
    </row>
    <row r="334" spans="1:5" x14ac:dyDescent="0.25">
      <c r="A334" s="6">
        <v>316</v>
      </c>
      <c r="B334" t="s">
        <v>46</v>
      </c>
      <c r="C334">
        <v>3163506</v>
      </c>
      <c r="D334" t="str">
        <f>IFERROR(VLOOKUP($C334,'[1]2016 Changes'!$C$28:$D$642,2,FALSE),VLOOKUP($C334,'[1]Year Group Data'!$D$3:$H$21968,5,FALSE))</f>
        <v>St Joachim's RC Primary School</v>
      </c>
      <c r="E334" s="2">
        <v>8895</v>
      </c>
    </row>
    <row r="335" spans="1:5" x14ac:dyDescent="0.25">
      <c r="A335" s="6">
        <v>316</v>
      </c>
      <c r="B335" t="s">
        <v>46</v>
      </c>
      <c r="C335">
        <v>3164001</v>
      </c>
      <c r="D335" t="str">
        <f>IFERROR(VLOOKUP($C335,'[1]2016 Changes'!$C$28:$D$642,2,FALSE),VLOOKUP($C335,'[1]Year Group Data'!$D$3:$H$21968,5,FALSE))</f>
        <v>School 21</v>
      </c>
      <c r="E335" s="2">
        <v>9105</v>
      </c>
    </row>
    <row r="336" spans="1:5" x14ac:dyDescent="0.25">
      <c r="A336" s="6">
        <v>316</v>
      </c>
      <c r="B336" t="s">
        <v>46</v>
      </c>
      <c r="C336">
        <v>3164003</v>
      </c>
      <c r="D336" t="str">
        <f>IFERROR(VLOOKUP($C336,'[1]2016 Changes'!$C$28:$D$642,2,FALSE),VLOOKUP($C336,'[1]Year Group Data'!$D$3:$H$21968,5,FALSE))</f>
        <v>Chobham Academy</v>
      </c>
      <c r="E336" s="2">
        <v>10665</v>
      </c>
    </row>
    <row r="337" spans="1:5" x14ac:dyDescent="0.25">
      <c r="A337" s="6">
        <v>316</v>
      </c>
      <c r="B337" t="s">
        <v>46</v>
      </c>
      <c r="C337">
        <v>3164005</v>
      </c>
      <c r="D337" t="str">
        <f>IFERROR(VLOOKUP($C337,'[1]2016 Changes'!$C$28:$D$642,2,FALSE),VLOOKUP($C337,'[1]Year Group Data'!$D$3:$H$21968,5,FALSE))</f>
        <v>Langdon Academy</v>
      </c>
      <c r="E337" s="2">
        <v>9340</v>
      </c>
    </row>
    <row r="338" spans="1:5" x14ac:dyDescent="0.25">
      <c r="A338" s="6">
        <v>316</v>
      </c>
      <c r="B338" t="s">
        <v>46</v>
      </c>
      <c r="C338">
        <v>3167004</v>
      </c>
      <c r="D338" t="str">
        <f>IFERROR(VLOOKUP($C338,'[1]2016 Changes'!$C$28:$D$642,2,FALSE),VLOOKUP($C338,'[1]Year Group Data'!$D$3:$H$21968,5,FALSE))</f>
        <v>John F Kennedy Special School</v>
      </c>
      <c r="E338" s="2">
        <v>8085</v>
      </c>
    </row>
    <row r="339" spans="1:5" x14ac:dyDescent="0.25">
      <c r="A339" s="6">
        <v>317</v>
      </c>
      <c r="B339" t="s">
        <v>47</v>
      </c>
      <c r="C339">
        <v>3172000</v>
      </c>
      <c r="D339" t="str">
        <f>IFERROR(VLOOKUP($C339,'[1]2016 Changes'!$C$28:$D$642,2,FALSE),VLOOKUP($C339,'[1]Year Group Data'!$D$3:$H$21968,5,FALSE))</f>
        <v>Aldborough Primary School</v>
      </c>
      <c r="E339" s="2">
        <v>9455</v>
      </c>
    </row>
    <row r="340" spans="1:5" x14ac:dyDescent="0.25">
      <c r="A340" s="6">
        <v>317</v>
      </c>
      <c r="B340" t="s">
        <v>47</v>
      </c>
      <c r="C340">
        <v>3172001</v>
      </c>
      <c r="D340" t="s">
        <v>1671</v>
      </c>
      <c r="E340" s="2">
        <v>9880</v>
      </c>
    </row>
    <row r="341" spans="1:5" x14ac:dyDescent="0.25">
      <c r="A341" s="6">
        <v>317</v>
      </c>
      <c r="B341" t="s">
        <v>47</v>
      </c>
      <c r="C341">
        <v>3173507</v>
      </c>
      <c r="D341" t="str">
        <f>IFERROR(VLOOKUP($C341,'[1]2016 Changes'!$C$28:$D$642,2,FALSE),VLOOKUP($C341,'[1]Year Group Data'!$D$3:$H$21968,5,FALSE))</f>
        <v>St Aidan's Catholic Primary School</v>
      </c>
      <c r="E341" s="2">
        <v>9780</v>
      </c>
    </row>
    <row r="342" spans="1:5" x14ac:dyDescent="0.25">
      <c r="A342" s="6">
        <v>317</v>
      </c>
      <c r="B342" t="s">
        <v>47</v>
      </c>
      <c r="C342">
        <v>3174001</v>
      </c>
      <c r="D342" t="str">
        <f>IFERROR(VLOOKUP($C342,'[1]2016 Changes'!$C$28:$D$642,2,FALSE),VLOOKUP($C342,'[1]Year Group Data'!$D$3:$H$21968,5,FALSE))</f>
        <v>Ark Isaac Newton Academy</v>
      </c>
      <c r="E342" s="2">
        <v>8450</v>
      </c>
    </row>
    <row r="343" spans="1:5" x14ac:dyDescent="0.25">
      <c r="A343" s="6">
        <v>317</v>
      </c>
      <c r="B343" t="s">
        <v>47</v>
      </c>
      <c r="C343">
        <v>3174027</v>
      </c>
      <c r="D343" t="str">
        <f>IFERROR(VLOOKUP($C343,'[1]2016 Changes'!$C$28:$D$642,2,FALSE),VLOOKUP($C343,'[1]Year Group Data'!$D$3:$H$21968,5,FALSE))</f>
        <v>Loxford School</v>
      </c>
      <c r="E343" s="2">
        <v>10705</v>
      </c>
    </row>
    <row r="344" spans="1:5" x14ac:dyDescent="0.25">
      <c r="A344" s="6">
        <v>318</v>
      </c>
      <c r="B344" t="s">
        <v>1712</v>
      </c>
      <c r="C344">
        <v>3182003</v>
      </c>
      <c r="D344" t="str">
        <f>IFERROR(VLOOKUP($C344,'[1]2016 Changes'!$C$28:$D$642,2,FALSE),VLOOKUP($C344,'[1]Year Group Data'!$D$3:$H$21968,5,FALSE))</f>
        <v>St Mary's Hampton Church of England Primary</v>
      </c>
      <c r="E344" s="2">
        <v>8280</v>
      </c>
    </row>
    <row r="345" spans="1:5" x14ac:dyDescent="0.25">
      <c r="A345" s="6">
        <v>318</v>
      </c>
      <c r="B345" t="s">
        <v>1712</v>
      </c>
      <c r="C345">
        <v>3182005</v>
      </c>
      <c r="D345" t="str">
        <f>IFERROR(VLOOKUP($C345,'[1]2016 Changes'!$C$28:$D$642,2,FALSE),VLOOKUP($C345,'[1]Year Group Data'!$D$3:$H$21968,5,FALSE))</f>
        <v>Thomson House School</v>
      </c>
      <c r="E345" s="2">
        <v>8525</v>
      </c>
    </row>
    <row r="346" spans="1:5" x14ac:dyDescent="0.25">
      <c r="A346" s="6">
        <v>318</v>
      </c>
      <c r="B346" t="s">
        <v>1712</v>
      </c>
      <c r="C346">
        <v>3182014</v>
      </c>
      <c r="D346" t="str">
        <f>IFERROR(VLOOKUP($C346,'[1]2016 Changes'!$C$28:$D$642,2,FALSE),VLOOKUP($C346,'[1]Year Group Data'!$D$3:$H$21968,5,FALSE))</f>
        <v>Nelson Primary School</v>
      </c>
      <c r="E346" s="2">
        <v>10085</v>
      </c>
    </row>
    <row r="347" spans="1:5" x14ac:dyDescent="0.25">
      <c r="A347" s="6">
        <v>319</v>
      </c>
      <c r="B347" t="s">
        <v>48</v>
      </c>
      <c r="C347">
        <v>3192002</v>
      </c>
      <c r="D347" t="s">
        <v>1751</v>
      </c>
      <c r="E347" s="2">
        <v>9720</v>
      </c>
    </row>
    <row r="348" spans="1:5" x14ac:dyDescent="0.25">
      <c r="A348" s="6">
        <v>319</v>
      </c>
      <c r="B348" t="s">
        <v>48</v>
      </c>
      <c r="C348">
        <v>3192003</v>
      </c>
      <c r="D348" t="s">
        <v>13115</v>
      </c>
      <c r="E348" s="2">
        <v>11635</v>
      </c>
    </row>
    <row r="349" spans="1:5" x14ac:dyDescent="0.25">
      <c r="A349" s="6">
        <v>319</v>
      </c>
      <c r="B349" t="s">
        <v>48</v>
      </c>
      <c r="C349">
        <v>3192004</v>
      </c>
      <c r="D349" t="str">
        <f>IFERROR(VLOOKUP($C349,'[1]2016 Changes'!$C$28:$D$642,2,FALSE),VLOOKUP($C349,'[1]Year Group Data'!$D$3:$H$21968,5,FALSE))</f>
        <v>Harris Junior Academy Carshalton</v>
      </c>
      <c r="E349" s="2">
        <v>9755</v>
      </c>
    </row>
    <row r="350" spans="1:5" x14ac:dyDescent="0.25">
      <c r="A350" s="6">
        <v>319</v>
      </c>
      <c r="B350" t="s">
        <v>48</v>
      </c>
      <c r="C350">
        <v>3192008</v>
      </c>
      <c r="D350" t="str">
        <f>IFERROR(VLOOKUP($C350,'[1]2016 Changes'!$C$28:$D$642,2,FALSE),VLOOKUP($C350,'[1]Year Group Data'!$D$3:$H$21968,5,FALSE))</f>
        <v>Green Wrythe Primary School</v>
      </c>
      <c r="E350" s="2">
        <v>9090</v>
      </c>
    </row>
    <row r="351" spans="1:5" x14ac:dyDescent="0.25">
      <c r="A351" s="6">
        <v>319</v>
      </c>
      <c r="B351" t="s">
        <v>48</v>
      </c>
      <c r="C351">
        <v>3192009</v>
      </c>
      <c r="D351" t="s">
        <v>1754</v>
      </c>
      <c r="E351" s="2">
        <v>9795</v>
      </c>
    </row>
    <row r="352" spans="1:5" x14ac:dyDescent="0.25">
      <c r="A352" s="6">
        <v>319</v>
      </c>
      <c r="B352" t="s">
        <v>48</v>
      </c>
      <c r="C352">
        <v>3192011</v>
      </c>
      <c r="D352" t="str">
        <f>IFERROR(VLOOKUP($C352,'[1]2016 Changes'!$C$28:$D$642,2,FALSE),VLOOKUP($C352,'[1]Year Group Data'!$D$3:$H$21968,5,FALSE))</f>
        <v>Cheam Park Farm Primary School</v>
      </c>
      <c r="E352" s="2">
        <v>11140</v>
      </c>
    </row>
    <row r="353" spans="1:5" x14ac:dyDescent="0.25">
      <c r="A353" s="6">
        <v>319</v>
      </c>
      <c r="B353" t="s">
        <v>48</v>
      </c>
      <c r="C353">
        <v>3192013</v>
      </c>
      <c r="D353" t="s">
        <v>1752</v>
      </c>
      <c r="E353" s="2">
        <v>9745</v>
      </c>
    </row>
    <row r="354" spans="1:5" x14ac:dyDescent="0.25">
      <c r="A354" s="6">
        <v>319</v>
      </c>
      <c r="B354" t="s">
        <v>48</v>
      </c>
      <c r="C354">
        <v>3192022</v>
      </c>
      <c r="D354" t="str">
        <f>IFERROR(VLOOKUP($C354,'[1]2016 Changes'!$C$28:$D$642,2,FALSE),VLOOKUP($C354,'[1]Year Group Data'!$D$3:$H$21968,5,FALSE))</f>
        <v>Beddington Park Primary School</v>
      </c>
      <c r="E354" s="2">
        <v>9480</v>
      </c>
    </row>
    <row r="355" spans="1:5" x14ac:dyDescent="0.25">
      <c r="A355" s="6">
        <v>319</v>
      </c>
      <c r="B355" t="s">
        <v>48</v>
      </c>
      <c r="C355">
        <v>3192034</v>
      </c>
      <c r="D355" t="s">
        <v>1758</v>
      </c>
      <c r="E355" s="2">
        <v>8890</v>
      </c>
    </row>
    <row r="356" spans="1:5" x14ac:dyDescent="0.25">
      <c r="A356" s="6">
        <v>319</v>
      </c>
      <c r="B356" t="s">
        <v>48</v>
      </c>
      <c r="C356">
        <v>3192045</v>
      </c>
      <c r="D356" t="str">
        <f>IFERROR(VLOOKUP($C356,'[1]2016 Changes'!$C$28:$D$642,2,FALSE),VLOOKUP($C356,'[1]Year Group Data'!$D$3:$H$21968,5,FALSE))</f>
        <v>Westbourne Primary School</v>
      </c>
      <c r="E356" s="2">
        <v>9950</v>
      </c>
    </row>
    <row r="357" spans="1:5" x14ac:dyDescent="0.25">
      <c r="A357" s="6">
        <v>319</v>
      </c>
      <c r="B357" t="s">
        <v>48</v>
      </c>
      <c r="C357">
        <v>3197001</v>
      </c>
      <c r="D357" t="str">
        <f>IFERROR(VLOOKUP($C357,'[1]2016 Changes'!$C$28:$D$642,2,FALSE),VLOOKUP($C357,'[1]Year Group Data'!$D$3:$H$21968,5,FALSE))</f>
        <v>Carew Academy</v>
      </c>
      <c r="E357" s="2">
        <v>8115</v>
      </c>
    </row>
    <row r="358" spans="1:5" x14ac:dyDescent="0.25">
      <c r="A358" s="6">
        <v>319</v>
      </c>
      <c r="B358" t="s">
        <v>48</v>
      </c>
      <c r="C358">
        <v>3197005</v>
      </c>
      <c r="D358" t="str">
        <f>IFERROR(VLOOKUP($C358,'[1]2016 Changes'!$C$28:$D$642,2,FALSE),VLOOKUP($C358,'[1]Year Group Data'!$D$3:$H$21968,5,FALSE))</f>
        <v>Wandle Valley School</v>
      </c>
      <c r="E358" s="2">
        <v>6500</v>
      </c>
    </row>
    <row r="359" spans="1:5" x14ac:dyDescent="0.25">
      <c r="A359" s="6">
        <v>320</v>
      </c>
      <c r="B359" t="s">
        <v>50</v>
      </c>
      <c r="C359">
        <v>3202005</v>
      </c>
      <c r="D359" t="str">
        <f>IFERROR(VLOOKUP($C359,'[1]2016 Changes'!$C$28:$D$642,2,FALSE),VLOOKUP($C359,'[1]Year Group Data'!$D$3:$H$21968,5,FALSE))</f>
        <v>Larkswood Primary School</v>
      </c>
      <c r="E359" s="2">
        <v>10910</v>
      </c>
    </row>
    <row r="360" spans="1:5" x14ac:dyDescent="0.25">
      <c r="A360" s="6">
        <v>320</v>
      </c>
      <c r="B360" t="s">
        <v>50</v>
      </c>
      <c r="C360">
        <v>3202007</v>
      </c>
      <c r="D360" t="str">
        <f>IFERROR(VLOOKUP($C360,'[1]2016 Changes'!$C$28:$D$642,2,FALSE),VLOOKUP($C360,'[1]Year Group Data'!$D$3:$H$21968,5,FALSE))</f>
        <v>Yardley Primary School</v>
      </c>
      <c r="E360" s="2">
        <v>9945</v>
      </c>
    </row>
    <row r="361" spans="1:5" x14ac:dyDescent="0.25">
      <c r="A361" s="6">
        <v>320</v>
      </c>
      <c r="B361" t="s">
        <v>50</v>
      </c>
      <c r="C361">
        <v>3202015</v>
      </c>
      <c r="D361" t="s">
        <v>1782</v>
      </c>
      <c r="E361" s="2">
        <v>10895</v>
      </c>
    </row>
    <row r="362" spans="1:5" x14ac:dyDescent="0.25">
      <c r="A362" s="6">
        <v>320</v>
      </c>
      <c r="B362" t="s">
        <v>50</v>
      </c>
      <c r="C362">
        <v>3202018</v>
      </c>
      <c r="D362" t="str">
        <f>IFERROR(VLOOKUP($C362,'[1]2016 Changes'!$C$28:$D$642,2,FALSE),VLOOKUP($C362,'[1]Year Group Data'!$D$3:$H$21968,5,FALSE))</f>
        <v>Hillyfield Primary Academy</v>
      </c>
      <c r="E362" s="2">
        <v>11775</v>
      </c>
    </row>
    <row r="363" spans="1:5" x14ac:dyDescent="0.25">
      <c r="A363" s="6">
        <v>320</v>
      </c>
      <c r="B363" t="s">
        <v>50</v>
      </c>
      <c r="C363">
        <v>3202019</v>
      </c>
      <c r="D363" t="str">
        <f>IFERROR(VLOOKUP($C363,'[1]2016 Changes'!$C$28:$D$642,2,FALSE),VLOOKUP($C363,'[1]Year Group Data'!$D$3:$H$21968,5,FALSE))</f>
        <v>Emmanuel Community School</v>
      </c>
      <c r="E363" s="2">
        <v>8405</v>
      </c>
    </row>
    <row r="364" spans="1:5" x14ac:dyDescent="0.25">
      <c r="A364" s="6">
        <v>320</v>
      </c>
      <c r="B364" t="s">
        <v>50</v>
      </c>
      <c r="C364">
        <v>3202029</v>
      </c>
      <c r="D364" t="str">
        <f>IFERROR(VLOOKUP($C364,'[1]2016 Changes'!$C$28:$D$642,2,FALSE),VLOOKUP($C364,'[1]Year Group Data'!$D$3:$H$21968,5,FALSE))</f>
        <v>Willow Brook Primary School Academy</v>
      </c>
      <c r="E364" s="2">
        <v>10140</v>
      </c>
    </row>
    <row r="365" spans="1:5" x14ac:dyDescent="0.25">
      <c r="A365" s="6">
        <v>320</v>
      </c>
      <c r="B365" t="s">
        <v>50</v>
      </c>
      <c r="C365">
        <v>3202033</v>
      </c>
      <c r="D365" t="str">
        <f>IFERROR(VLOOKUP($C365,'[1]2016 Changes'!$C$28:$D$642,2,FALSE),VLOOKUP($C365,'[1]Year Group Data'!$D$3:$H$21968,5,FALSE))</f>
        <v>The Woodside Primary Academy</v>
      </c>
      <c r="E365" s="2">
        <v>11730</v>
      </c>
    </row>
    <row r="366" spans="1:5" x14ac:dyDescent="0.25">
      <c r="A366" s="6">
        <v>320</v>
      </c>
      <c r="B366" t="s">
        <v>50</v>
      </c>
      <c r="C366">
        <v>3202034</v>
      </c>
      <c r="D366" t="str">
        <f>IFERROR(VLOOKUP($C366,'[1]2016 Changes'!$C$28:$D$642,2,FALSE),VLOOKUP($C366,'[1]Year Group Data'!$D$3:$H$21968,5,FALSE))</f>
        <v>Chapel End Junior Academy</v>
      </c>
      <c r="E366" s="2">
        <v>9890</v>
      </c>
    </row>
    <row r="367" spans="1:5" x14ac:dyDescent="0.25">
      <c r="A367" s="6">
        <v>320</v>
      </c>
      <c r="B367" t="s">
        <v>50</v>
      </c>
      <c r="C367">
        <v>3202035</v>
      </c>
      <c r="D367" t="str">
        <f>IFERROR(VLOOKUP($C367,'[1]2016 Changes'!$C$28:$D$642,2,FALSE),VLOOKUP($C367,'[1]Year Group Data'!$D$3:$H$21968,5,FALSE))</f>
        <v>Riverley Primary School</v>
      </c>
      <c r="E367" s="2">
        <v>9720</v>
      </c>
    </row>
    <row r="368" spans="1:5" x14ac:dyDescent="0.25">
      <c r="A368" s="6">
        <v>320</v>
      </c>
      <c r="B368" t="s">
        <v>50</v>
      </c>
      <c r="C368">
        <v>3202036</v>
      </c>
      <c r="D368" t="str">
        <f>IFERROR(VLOOKUP($C368,'[1]2016 Changes'!$C$28:$D$642,2,FALSE),VLOOKUP($C368,'[1]Year Group Data'!$D$3:$H$21968,5,FALSE))</f>
        <v>Sybourn Primary School</v>
      </c>
      <c r="E368" s="2">
        <v>10430</v>
      </c>
    </row>
    <row r="369" spans="1:5" x14ac:dyDescent="0.25">
      <c r="A369" s="6">
        <v>320</v>
      </c>
      <c r="B369" t="s">
        <v>50</v>
      </c>
      <c r="C369">
        <v>3202037</v>
      </c>
      <c r="D369" t="str">
        <f>IFERROR(VLOOKUP($C369,'[1]2016 Changes'!$C$28:$D$642,2,FALSE),VLOOKUP($C369,'[1]Year Group Data'!$D$3:$H$21968,5,FALSE))</f>
        <v>Thomas Gamuel Primary School</v>
      </c>
      <c r="E369" s="2">
        <v>9700</v>
      </c>
    </row>
    <row r="370" spans="1:5" x14ac:dyDescent="0.25">
      <c r="A370" s="6">
        <v>320</v>
      </c>
      <c r="B370" t="s">
        <v>50</v>
      </c>
      <c r="C370">
        <v>3202039</v>
      </c>
      <c r="D370" t="s">
        <v>1780</v>
      </c>
      <c r="E370" s="2">
        <v>9730</v>
      </c>
    </row>
    <row r="371" spans="1:5" x14ac:dyDescent="0.25">
      <c r="A371" s="6">
        <v>320</v>
      </c>
      <c r="B371" t="s">
        <v>50</v>
      </c>
      <c r="C371">
        <v>3202040</v>
      </c>
      <c r="D371" t="str">
        <f>IFERROR(VLOOKUP($C371,'[1]2016 Changes'!$C$28:$D$642,2,FALSE),VLOOKUP($C371,'[1]Year Group Data'!$D$3:$H$21968,5,FALSE))</f>
        <v>Roger Ascham Primary School</v>
      </c>
      <c r="E371" s="2">
        <v>10085</v>
      </c>
    </row>
    <row r="372" spans="1:5" x14ac:dyDescent="0.25">
      <c r="A372" s="6">
        <v>320</v>
      </c>
      <c r="B372" t="s">
        <v>50</v>
      </c>
      <c r="C372">
        <v>3202055</v>
      </c>
      <c r="D372" t="str">
        <f>IFERROR(VLOOKUP($C372,'[1]2016 Changes'!$C$28:$D$642,2,FALSE),VLOOKUP($C372,'[1]Year Group Data'!$D$3:$H$21968,5,FALSE))</f>
        <v>Chingford Hall Primary School</v>
      </c>
      <c r="E372" s="2">
        <v>9005</v>
      </c>
    </row>
    <row r="373" spans="1:5" x14ac:dyDescent="0.25">
      <c r="A373" s="6">
        <v>320</v>
      </c>
      <c r="B373" t="s">
        <v>50</v>
      </c>
      <c r="C373">
        <v>3202081</v>
      </c>
      <c r="D373" t="str">
        <f>IFERROR(VLOOKUP($C373,'[1]2016 Changes'!$C$28:$D$642,2,FALSE),VLOOKUP($C373,'[1]Year Group Data'!$D$3:$H$21968,5,FALSE))</f>
        <v>Whittingham Primary Academy</v>
      </c>
      <c r="E373" s="2">
        <v>9770</v>
      </c>
    </row>
    <row r="374" spans="1:5" x14ac:dyDescent="0.25">
      <c r="A374" s="6">
        <v>320</v>
      </c>
      <c r="B374" t="s">
        <v>50</v>
      </c>
      <c r="C374">
        <v>3202084</v>
      </c>
      <c r="D374" t="s">
        <v>1804</v>
      </c>
      <c r="E374" s="2">
        <v>9540</v>
      </c>
    </row>
    <row r="375" spans="1:5" x14ac:dyDescent="0.25">
      <c r="A375" s="6">
        <v>320</v>
      </c>
      <c r="B375" t="s">
        <v>50</v>
      </c>
      <c r="C375">
        <v>3203308</v>
      </c>
      <c r="D375" t="str">
        <f>IFERROR(VLOOKUP($C375,'[1]2016 Changes'!$C$28:$D$642,2,FALSE),VLOOKUP($C375,'[1]Year Group Data'!$D$3:$H$21968,5,FALSE))</f>
        <v>Barclay Primary School</v>
      </c>
      <c r="E375" s="2">
        <v>12155</v>
      </c>
    </row>
    <row r="376" spans="1:5" x14ac:dyDescent="0.25">
      <c r="A376" s="6">
        <v>320</v>
      </c>
      <c r="B376" t="s">
        <v>50</v>
      </c>
      <c r="C376">
        <v>3203310</v>
      </c>
      <c r="D376" t="s">
        <v>1646</v>
      </c>
      <c r="E376" s="2">
        <v>10385</v>
      </c>
    </row>
    <row r="377" spans="1:5" x14ac:dyDescent="0.25">
      <c r="A377" s="6">
        <v>320</v>
      </c>
      <c r="B377" t="s">
        <v>50</v>
      </c>
      <c r="C377">
        <v>3205950</v>
      </c>
      <c r="D377" t="str">
        <f>IFERROR(VLOOKUP($C377,'[1]2016 Changes'!$C$28:$D$642,2,FALSE),VLOOKUP($C377,'[1]Year Group Data'!$D$3:$H$21968,5,FALSE))</f>
        <v>Whitefield Schools and Centre</v>
      </c>
      <c r="E377" s="2">
        <v>8745</v>
      </c>
    </row>
    <row r="378" spans="1:5" x14ac:dyDescent="0.25">
      <c r="A378" s="6">
        <v>320</v>
      </c>
      <c r="B378" t="s">
        <v>50</v>
      </c>
      <c r="C378">
        <v>3207002</v>
      </c>
      <c r="D378" t="str">
        <f>IFERROR(VLOOKUP($C378,'[1]2016 Changes'!$C$28:$D$642,2,FALSE),VLOOKUP($C378,'[1]Year Group Data'!$D$3:$H$21968,5,FALSE))</f>
        <v>Hornbeam Academy Special Academy</v>
      </c>
      <c r="E378" s="2">
        <v>8290</v>
      </c>
    </row>
    <row r="379" spans="1:5" x14ac:dyDescent="0.25">
      <c r="A379" s="6">
        <v>320</v>
      </c>
      <c r="B379" t="s">
        <v>50</v>
      </c>
      <c r="C379">
        <v>3207003</v>
      </c>
      <c r="D379" t="str">
        <f>IFERROR(VLOOKUP($C379,'[1]2016 Changes'!$C$28:$D$642,2,FALSE),VLOOKUP($C379,'[1]Year Group Data'!$D$3:$H$21968,5,FALSE))</f>
        <v>Joseph Clarke School</v>
      </c>
      <c r="E379" s="2">
        <v>8145</v>
      </c>
    </row>
    <row r="380" spans="1:5" x14ac:dyDescent="0.25">
      <c r="A380" s="6">
        <v>330</v>
      </c>
      <c r="B380" t="s">
        <v>53</v>
      </c>
      <c r="C380">
        <v>3302003</v>
      </c>
      <c r="D380" t="s">
        <v>1809</v>
      </c>
      <c r="E380" s="2">
        <v>10765</v>
      </c>
    </row>
    <row r="381" spans="1:5" x14ac:dyDescent="0.25">
      <c r="A381" s="6">
        <v>330</v>
      </c>
      <c r="B381" t="s">
        <v>53</v>
      </c>
      <c r="C381">
        <v>3302020</v>
      </c>
      <c r="D381" t="str">
        <f>IFERROR(VLOOKUP($C381,'[1]2016 Changes'!$C$28:$D$642,2,FALSE),VLOOKUP($C381,'[1]Year Group Data'!$D$3:$H$21968,5,FALSE))</f>
        <v>Acocks Green Primary School</v>
      </c>
      <c r="E381" s="2">
        <v>9800</v>
      </c>
    </row>
    <row r="382" spans="1:5" x14ac:dyDescent="0.25">
      <c r="A382" s="6">
        <v>330</v>
      </c>
      <c r="B382" t="s">
        <v>53</v>
      </c>
      <c r="C382">
        <v>3302032</v>
      </c>
      <c r="D382" t="str">
        <f>IFERROR(VLOOKUP($C382,'[1]2016 Changes'!$C$28:$D$642,2,FALSE),VLOOKUP($C382,'[1]Year Group Data'!$D$3:$H$21968,5,FALSE))</f>
        <v>Nishkam Primary School Birmingham</v>
      </c>
      <c r="E382" s="2">
        <v>9800</v>
      </c>
    </row>
    <row r="383" spans="1:5" x14ac:dyDescent="0.25">
      <c r="A383" s="6">
        <v>330</v>
      </c>
      <c r="B383" t="s">
        <v>53</v>
      </c>
      <c r="C383">
        <v>3302036</v>
      </c>
      <c r="D383" t="str">
        <f>IFERROR(VLOOKUP($C383,'[1]2016 Changes'!$C$28:$D$642,2,FALSE),VLOOKUP($C383,'[1]Year Group Data'!$D$3:$H$21968,5,FALSE))</f>
        <v>Erdington Hall Primary School</v>
      </c>
      <c r="E383" s="2">
        <v>9770</v>
      </c>
    </row>
    <row r="384" spans="1:5" x14ac:dyDescent="0.25">
      <c r="A384" s="6">
        <v>330</v>
      </c>
      <c r="B384" t="s">
        <v>53</v>
      </c>
      <c r="C384">
        <v>3302037</v>
      </c>
      <c r="D384" t="str">
        <f>IFERROR(VLOOKUP($C384,'[1]2016 Changes'!$C$28:$D$642,2,FALSE),VLOOKUP($C384,'[1]Year Group Data'!$D$3:$H$21968,5,FALSE))</f>
        <v>Slade Primary School</v>
      </c>
      <c r="E384" s="2">
        <v>9470</v>
      </c>
    </row>
    <row r="385" spans="1:5" x14ac:dyDescent="0.25">
      <c r="A385" s="6">
        <v>330</v>
      </c>
      <c r="B385" t="s">
        <v>53</v>
      </c>
      <c r="C385">
        <v>3302038</v>
      </c>
      <c r="D385" t="str">
        <f>IFERROR(VLOOKUP($C385,'[1]2016 Changes'!$C$28:$D$642,2,FALSE),VLOOKUP($C385,'[1]Year Group Data'!$D$3:$H$21968,5,FALSE))</f>
        <v>Nansen Primary School</v>
      </c>
      <c r="E385" s="2">
        <v>11750</v>
      </c>
    </row>
    <row r="386" spans="1:5" x14ac:dyDescent="0.25">
      <c r="A386" s="6">
        <v>330</v>
      </c>
      <c r="B386" t="s">
        <v>53</v>
      </c>
      <c r="C386">
        <v>3302041</v>
      </c>
      <c r="D386" t="str">
        <f>IFERROR(VLOOKUP($C386,'[1]2016 Changes'!$C$28:$D$642,2,FALSE),VLOOKUP($C386,'[1]Year Group Data'!$D$3:$H$21968,5,FALSE))</f>
        <v>Ark Rose Primary Academy</v>
      </c>
      <c r="E386" s="2">
        <v>8915</v>
      </c>
    </row>
    <row r="387" spans="1:5" x14ac:dyDescent="0.25">
      <c r="A387" s="6">
        <v>330</v>
      </c>
      <c r="B387" t="s">
        <v>53</v>
      </c>
      <c r="C387">
        <v>3302047</v>
      </c>
      <c r="D387" t="str">
        <f>IFERROR(VLOOKUP($C387,'[1]2016 Changes'!$C$28:$D$642,2,FALSE),VLOOKUP($C387,'[1]Year Group Data'!$D$3:$H$21968,5,FALSE))</f>
        <v>Chilwell Croft Academy</v>
      </c>
      <c r="E387" s="2">
        <v>9765</v>
      </c>
    </row>
    <row r="388" spans="1:5" x14ac:dyDescent="0.25">
      <c r="A388" s="6">
        <v>330</v>
      </c>
      <c r="B388" t="s">
        <v>53</v>
      </c>
      <c r="C388">
        <v>3302048</v>
      </c>
      <c r="D388" t="str">
        <f>IFERROR(VLOOKUP($C388,'[1]2016 Changes'!$C$28:$D$642,2,FALSE),VLOOKUP($C388,'[1]Year Group Data'!$D$3:$H$21968,5,FALSE))</f>
        <v>Nechells Primary E-ACT Academy</v>
      </c>
      <c r="E388" s="2">
        <v>8890</v>
      </c>
    </row>
    <row r="389" spans="1:5" x14ac:dyDescent="0.25">
      <c r="A389" s="6">
        <v>330</v>
      </c>
      <c r="B389" t="s">
        <v>53</v>
      </c>
      <c r="C389">
        <v>3302056</v>
      </c>
      <c r="D389" t="str">
        <f>IFERROR(VLOOKUP($C389,'[1]2016 Changes'!$C$28:$D$642,2,FALSE),VLOOKUP($C389,'[1]Year Group Data'!$D$3:$H$21968,5,FALSE))</f>
        <v>Ark Tindal Primary Academy</v>
      </c>
      <c r="E389" s="2">
        <v>9750</v>
      </c>
    </row>
    <row r="390" spans="1:5" x14ac:dyDescent="0.25">
      <c r="A390" s="6">
        <v>330</v>
      </c>
      <c r="B390" t="s">
        <v>53</v>
      </c>
      <c r="C390">
        <v>3302057</v>
      </c>
      <c r="D390" t="str">
        <f>IFERROR(VLOOKUP($C390,'[1]2016 Changes'!$C$28:$D$642,2,FALSE),VLOOKUP($C390,'[1]Year Group Data'!$D$3:$H$21968,5,FALSE))</f>
        <v>Percy Shurmer Academy</v>
      </c>
      <c r="E390" s="2">
        <v>9775</v>
      </c>
    </row>
    <row r="391" spans="1:5" x14ac:dyDescent="0.25">
      <c r="A391" s="6">
        <v>330</v>
      </c>
      <c r="B391" t="s">
        <v>53</v>
      </c>
      <c r="C391">
        <v>3302058</v>
      </c>
      <c r="D391" t="str">
        <f>IFERROR(VLOOKUP($C391,'[1]2016 Changes'!$C$28:$D$642,2,FALSE),VLOOKUP($C391,'[1]Year Group Data'!$D$3:$H$21968,5,FALSE))</f>
        <v>The Shirestone Academy</v>
      </c>
      <c r="E391" s="2">
        <v>8890</v>
      </c>
    </row>
    <row r="392" spans="1:5" x14ac:dyDescent="0.25">
      <c r="A392" s="6">
        <v>330</v>
      </c>
      <c r="B392" t="s">
        <v>53</v>
      </c>
      <c r="C392">
        <v>3302059</v>
      </c>
      <c r="D392" t="str">
        <f>IFERROR(VLOOKUP($C392,'[1]2016 Changes'!$C$28:$D$642,2,FALSE),VLOOKUP($C392,'[1]Year Group Data'!$D$3:$H$21968,5,FALSE))</f>
        <v>St Clement's Church of England Academy</v>
      </c>
      <c r="E392" s="2">
        <v>8890</v>
      </c>
    </row>
    <row r="393" spans="1:5" x14ac:dyDescent="0.25">
      <c r="A393" s="6">
        <v>330</v>
      </c>
      <c r="B393" t="s">
        <v>53</v>
      </c>
      <c r="C393">
        <v>3302061</v>
      </c>
      <c r="D393" t="str">
        <f>IFERROR(VLOOKUP($C393,'[1]2016 Changes'!$C$28:$D$642,2,FALSE),VLOOKUP($C393,'[1]Year Group Data'!$D$3:$H$21968,5,FALSE))</f>
        <v>St Michael's CofE Primary Academy Handsworth</v>
      </c>
      <c r="E393" s="2">
        <v>8725</v>
      </c>
    </row>
    <row r="394" spans="1:5" x14ac:dyDescent="0.25">
      <c r="A394" s="6">
        <v>330</v>
      </c>
      <c r="B394" t="s">
        <v>53</v>
      </c>
      <c r="C394">
        <v>3302064</v>
      </c>
      <c r="D394" t="str">
        <f>IFERROR(VLOOKUP($C394,'[1]2016 Changes'!$C$28:$D$642,2,FALSE),VLOOKUP($C394,'[1]Year Group Data'!$D$3:$H$21968,5,FALSE))</f>
        <v>The Oaklands Primary School</v>
      </c>
      <c r="E394" s="2">
        <v>9225</v>
      </c>
    </row>
    <row r="395" spans="1:5" x14ac:dyDescent="0.25">
      <c r="A395" s="6">
        <v>330</v>
      </c>
      <c r="B395" t="s">
        <v>53</v>
      </c>
      <c r="C395">
        <v>3302065</v>
      </c>
      <c r="D395" t="str">
        <f>IFERROR(VLOOKUP($C395,'[1]2016 Changes'!$C$28:$D$642,2,FALSE),VLOOKUP($C395,'[1]Year Group Data'!$D$3:$H$21968,5,FALSE))</f>
        <v>Dorrington Academy</v>
      </c>
      <c r="E395" s="2">
        <v>10695</v>
      </c>
    </row>
    <row r="396" spans="1:5" x14ac:dyDescent="0.25">
      <c r="A396" s="6">
        <v>330</v>
      </c>
      <c r="B396" t="s">
        <v>53</v>
      </c>
      <c r="C396">
        <v>3302068</v>
      </c>
      <c r="D396" t="str">
        <f>IFERROR(VLOOKUP($C396,'[1]2016 Changes'!$C$28:$D$642,2,FALSE),VLOOKUP($C396,'[1]Year Group Data'!$D$3:$H$21968,5,FALSE))</f>
        <v>Warren Farm Primary School</v>
      </c>
      <c r="E396" s="2">
        <v>9240</v>
      </c>
    </row>
    <row r="397" spans="1:5" x14ac:dyDescent="0.25">
      <c r="A397" s="6">
        <v>330</v>
      </c>
      <c r="B397" t="s">
        <v>53</v>
      </c>
      <c r="C397">
        <v>3302070</v>
      </c>
      <c r="D397" t="str">
        <f>IFERROR(VLOOKUP($C397,'[1]2016 Changes'!$C$28:$D$642,2,FALSE),VLOOKUP($C397,'[1]Year Group Data'!$D$3:$H$21968,5,FALSE))</f>
        <v>Montgomery Primary Academy</v>
      </c>
      <c r="E397" s="2">
        <v>10645</v>
      </c>
    </row>
    <row r="398" spans="1:5" x14ac:dyDescent="0.25">
      <c r="A398" s="6">
        <v>330</v>
      </c>
      <c r="B398" t="s">
        <v>53</v>
      </c>
      <c r="C398">
        <v>3302071</v>
      </c>
      <c r="D398" t="str">
        <f>IFERROR(VLOOKUP($C398,'[1]2016 Changes'!$C$28:$D$642,2,FALSE),VLOOKUP($C398,'[1]Year Group Data'!$D$3:$H$21968,5,FALSE))</f>
        <v>St John's and St Peter's CofE Academy</v>
      </c>
      <c r="E398" s="2">
        <v>8870</v>
      </c>
    </row>
    <row r="399" spans="1:5" x14ac:dyDescent="0.25">
      <c r="A399" s="6">
        <v>330</v>
      </c>
      <c r="B399" t="s">
        <v>53</v>
      </c>
      <c r="C399">
        <v>3302072</v>
      </c>
      <c r="D399" t="str">
        <f>IFERROR(VLOOKUP($C399,'[1]2016 Changes'!$C$28:$D$642,2,FALSE),VLOOKUP($C399,'[1]Year Group Data'!$D$3:$H$21968,5,FALSE))</f>
        <v>Billesley Primary School</v>
      </c>
      <c r="E399" s="2">
        <v>10225</v>
      </c>
    </row>
    <row r="400" spans="1:5" x14ac:dyDescent="0.25">
      <c r="A400" s="6">
        <v>330</v>
      </c>
      <c r="B400" t="s">
        <v>53</v>
      </c>
      <c r="C400">
        <v>3302073</v>
      </c>
      <c r="D400" t="str">
        <f>IFERROR(VLOOKUP($C400,'[1]2016 Changes'!$C$28:$D$642,2,FALSE),VLOOKUP($C400,'[1]Year Group Data'!$D$3:$H$21968,5,FALSE))</f>
        <v>Kings Rise Academy</v>
      </c>
      <c r="E400" s="2">
        <v>9050</v>
      </c>
    </row>
    <row r="401" spans="1:5" x14ac:dyDescent="0.25">
      <c r="A401" s="6">
        <v>330</v>
      </c>
      <c r="B401" t="s">
        <v>53</v>
      </c>
      <c r="C401">
        <v>3302075</v>
      </c>
      <c r="D401" t="str">
        <f>IFERROR(VLOOKUP($C401,'[1]2016 Changes'!$C$28:$D$642,2,FALSE),VLOOKUP($C401,'[1]Year Group Data'!$D$3:$H$21968,5,FALSE))</f>
        <v>Mansfield Green E-ACT Academy</v>
      </c>
      <c r="E401" s="2">
        <v>9790</v>
      </c>
    </row>
    <row r="402" spans="1:5" x14ac:dyDescent="0.25">
      <c r="A402" s="6">
        <v>330</v>
      </c>
      <c r="B402" t="s">
        <v>53</v>
      </c>
      <c r="C402">
        <v>3302078</v>
      </c>
      <c r="D402" t="str">
        <f>IFERROR(VLOOKUP($C402,'[1]2016 Changes'!$C$28:$D$642,2,FALSE),VLOOKUP($C402,'[1]Year Group Data'!$D$3:$H$21968,5,FALSE))</f>
        <v>Moor Green Primary Academy</v>
      </c>
      <c r="E402" s="2">
        <v>9325</v>
      </c>
    </row>
    <row r="403" spans="1:5" x14ac:dyDescent="0.25">
      <c r="A403" s="6">
        <v>330</v>
      </c>
      <c r="B403" t="s">
        <v>53</v>
      </c>
      <c r="C403">
        <v>3302080</v>
      </c>
      <c r="D403" t="str">
        <f>IFERROR(VLOOKUP($C403,'[1]2016 Changes'!$C$28:$D$642,2,FALSE),VLOOKUP($C403,'[1]Year Group Data'!$D$3:$H$21968,5,FALSE))</f>
        <v>Reaside Academy</v>
      </c>
      <c r="E403" s="2">
        <v>8920</v>
      </c>
    </row>
    <row r="404" spans="1:5" x14ac:dyDescent="0.25">
      <c r="A404" s="6">
        <v>330</v>
      </c>
      <c r="B404" t="s">
        <v>53</v>
      </c>
      <c r="C404">
        <v>3302082</v>
      </c>
      <c r="D404" t="s">
        <v>522</v>
      </c>
      <c r="E404" s="2">
        <v>9795</v>
      </c>
    </row>
    <row r="405" spans="1:5" x14ac:dyDescent="0.25">
      <c r="A405" s="6">
        <v>330</v>
      </c>
      <c r="B405" t="s">
        <v>53</v>
      </c>
      <c r="C405">
        <v>3302085</v>
      </c>
      <c r="D405" t="str">
        <f>IFERROR(VLOOKUP($C405,'[1]2016 Changes'!$C$28:$D$642,2,FALSE),VLOOKUP($C405,'[1]Year Group Data'!$D$3:$H$21968,5,FALSE))</f>
        <v>Greenholm Primary School</v>
      </c>
      <c r="E405" s="2">
        <v>9985</v>
      </c>
    </row>
    <row r="406" spans="1:5" x14ac:dyDescent="0.25">
      <c r="A406" s="6">
        <v>330</v>
      </c>
      <c r="B406" t="s">
        <v>53</v>
      </c>
      <c r="C406">
        <v>3302086</v>
      </c>
      <c r="D406" t="s">
        <v>1835</v>
      </c>
      <c r="E406" s="2">
        <v>11465</v>
      </c>
    </row>
    <row r="407" spans="1:5" x14ac:dyDescent="0.25">
      <c r="A407" s="6">
        <v>330</v>
      </c>
      <c r="B407" t="s">
        <v>53</v>
      </c>
      <c r="C407">
        <v>3302096</v>
      </c>
      <c r="D407" t="str">
        <f>IFERROR(VLOOKUP($C407,'[1]2016 Changes'!$C$28:$D$642,2,FALSE),VLOOKUP($C407,'[1]Year Group Data'!$D$3:$H$21968,5,FALSE))</f>
        <v>Lea Forest Primary Academy</v>
      </c>
      <c r="E407" s="2">
        <v>9925</v>
      </c>
    </row>
    <row r="408" spans="1:5" x14ac:dyDescent="0.25">
      <c r="A408" s="6">
        <v>330</v>
      </c>
      <c r="B408" t="s">
        <v>53</v>
      </c>
      <c r="C408">
        <v>3302098</v>
      </c>
      <c r="D408" t="str">
        <f>IFERROR(VLOOKUP($C408,'[1]2016 Changes'!$C$28:$D$642,2,FALSE),VLOOKUP($C408,'[1]Year Group Data'!$D$3:$H$21968,5,FALSE))</f>
        <v>Tame Valley Academy</v>
      </c>
      <c r="E408" s="2">
        <v>8875</v>
      </c>
    </row>
    <row r="409" spans="1:5" x14ac:dyDescent="0.25">
      <c r="A409" s="6">
        <v>330</v>
      </c>
      <c r="B409" t="s">
        <v>53</v>
      </c>
      <c r="C409">
        <v>3302100</v>
      </c>
      <c r="D409" t="str">
        <f>IFERROR(VLOOKUP($C409,'[1]2016 Changes'!$C$28:$D$642,2,FALSE),VLOOKUP($C409,'[1]Year Group Data'!$D$3:$H$21968,5,FALSE))</f>
        <v>Merritts Brook Primary E-ACT Academy</v>
      </c>
      <c r="E409" s="2">
        <v>8830</v>
      </c>
    </row>
    <row r="410" spans="1:5" x14ac:dyDescent="0.25">
      <c r="A410" s="6">
        <v>330</v>
      </c>
      <c r="B410" t="s">
        <v>53</v>
      </c>
      <c r="C410">
        <v>3302102</v>
      </c>
      <c r="D410" t="str">
        <f>IFERROR(VLOOKUP($C410,'[1]2016 Changes'!$C$28:$D$642,2,FALSE),VLOOKUP($C410,'[1]Year Group Data'!$D$3:$H$21968,5,FALSE))</f>
        <v>Oasis Academy Blakenhale Infants</v>
      </c>
      <c r="E410" s="2">
        <v>8840</v>
      </c>
    </row>
    <row r="411" spans="1:5" x14ac:dyDescent="0.25">
      <c r="A411" s="6">
        <v>330</v>
      </c>
      <c r="B411" t="s">
        <v>53</v>
      </c>
      <c r="C411">
        <v>3302103</v>
      </c>
      <c r="D411" t="str">
        <f>IFERROR(VLOOKUP($C411,'[1]2016 Changes'!$C$28:$D$642,2,FALSE),VLOOKUP($C411,'[1]Year Group Data'!$D$3:$H$21968,5,FALSE))</f>
        <v>Oasis Academy Short Heath</v>
      </c>
      <c r="E411" s="2">
        <v>9750</v>
      </c>
    </row>
    <row r="412" spans="1:5" x14ac:dyDescent="0.25">
      <c r="A412" s="6">
        <v>330</v>
      </c>
      <c r="B412" t="s">
        <v>53</v>
      </c>
      <c r="C412">
        <v>3302104</v>
      </c>
      <c r="D412" t="str">
        <f>IFERROR(VLOOKUP($C412,'[1]2016 Changes'!$C$28:$D$642,2,FALSE),VLOOKUP($C412,'[1]Year Group Data'!$D$3:$H$21968,5,FALSE))</f>
        <v>St George's Church of England Academy Newtown</v>
      </c>
      <c r="E412" s="2">
        <v>8900</v>
      </c>
    </row>
    <row r="413" spans="1:5" x14ac:dyDescent="0.25">
      <c r="A413" s="6">
        <v>330</v>
      </c>
      <c r="B413" t="s">
        <v>53</v>
      </c>
      <c r="C413">
        <v>3302105</v>
      </c>
      <c r="D413" t="str">
        <f>IFERROR(VLOOKUP($C413,'[1]2016 Changes'!$C$28:$D$642,2,FALSE),VLOOKUP($C413,'[1]Year Group Data'!$D$3:$H$21968,5,FALSE))</f>
        <v>Oasis Academy Woodview</v>
      </c>
      <c r="E413" s="2">
        <v>9305</v>
      </c>
    </row>
    <row r="414" spans="1:5" x14ac:dyDescent="0.25">
      <c r="A414" s="6">
        <v>330</v>
      </c>
      <c r="B414" t="s">
        <v>53</v>
      </c>
      <c r="C414">
        <v>3302107</v>
      </c>
      <c r="D414" t="str">
        <f>IFERROR(VLOOKUP($C414,'[1]2016 Changes'!$C$28:$D$642,2,FALSE),VLOOKUP($C414,'[1]Year Group Data'!$D$3:$H$21968,5,FALSE))</f>
        <v>Oasis Academy Blakenhale Junior</v>
      </c>
      <c r="E414" s="2">
        <v>9780</v>
      </c>
    </row>
    <row r="415" spans="1:5" x14ac:dyDescent="0.25">
      <c r="A415" s="6">
        <v>330</v>
      </c>
      <c r="B415" t="s">
        <v>53</v>
      </c>
      <c r="C415">
        <v>3302109</v>
      </c>
      <c r="D415" t="str">
        <f>IFERROR(VLOOKUP($C415,'[1]2016 Changes'!$C$28:$D$642,2,FALSE),VLOOKUP($C415,'[1]Year Group Data'!$D$3:$H$21968,5,FALSE))</f>
        <v>Four Dwellings Primary Academy</v>
      </c>
      <c r="E415" s="2">
        <v>9775</v>
      </c>
    </row>
    <row r="416" spans="1:5" x14ac:dyDescent="0.25">
      <c r="A416" s="6">
        <v>330</v>
      </c>
      <c r="B416" t="s">
        <v>53</v>
      </c>
      <c r="C416">
        <v>3302110</v>
      </c>
      <c r="D416" t="str">
        <f>IFERROR(VLOOKUP($C416,'[1]2016 Changes'!$C$28:$D$642,2,FALSE),VLOOKUP($C416,'[1]Year Group Data'!$D$3:$H$21968,5,FALSE))</f>
        <v>Oasis Academy Hobmoor</v>
      </c>
      <c r="E416" s="2">
        <v>9800</v>
      </c>
    </row>
    <row r="417" spans="1:5" x14ac:dyDescent="0.25">
      <c r="A417" s="6">
        <v>330</v>
      </c>
      <c r="B417" t="s">
        <v>53</v>
      </c>
      <c r="C417">
        <v>3302111</v>
      </c>
      <c r="D417" t="s">
        <v>1844</v>
      </c>
      <c r="E417" s="2">
        <v>8910</v>
      </c>
    </row>
    <row r="418" spans="1:5" x14ac:dyDescent="0.25">
      <c r="A418" s="6">
        <v>330</v>
      </c>
      <c r="B418" t="s">
        <v>53</v>
      </c>
      <c r="C418">
        <v>3302117</v>
      </c>
      <c r="D418" t="str">
        <f>IFERROR(VLOOKUP($C418,'[1]2016 Changes'!$C$28:$D$642,2,FALSE),VLOOKUP($C418,'[1]Year Group Data'!$D$3:$H$21968,5,FALSE))</f>
        <v>Oasis Academy Boulton</v>
      </c>
      <c r="E418" s="2">
        <v>8875</v>
      </c>
    </row>
    <row r="419" spans="1:5" x14ac:dyDescent="0.25">
      <c r="A419" s="6">
        <v>330</v>
      </c>
      <c r="B419" t="s">
        <v>53</v>
      </c>
      <c r="C419">
        <v>3302120</v>
      </c>
      <c r="D419" t="str">
        <f>IFERROR(VLOOKUP($C419,'[1]2016 Changes'!$C$28:$D$642,2,FALSE),VLOOKUP($C419,'[1]Year Group Data'!$D$3:$H$21968,5,FALSE))</f>
        <v>St George's Church of England Primary School</v>
      </c>
      <c r="E419" s="2">
        <v>8885</v>
      </c>
    </row>
    <row r="420" spans="1:5" x14ac:dyDescent="0.25">
      <c r="A420" s="6">
        <v>330</v>
      </c>
      <c r="B420" t="s">
        <v>53</v>
      </c>
      <c r="C420">
        <v>3302121</v>
      </c>
      <c r="D420" t="str">
        <f>IFERROR(VLOOKUP($C420,'[1]2016 Changes'!$C$28:$D$642,2,FALSE),VLOOKUP($C420,'[1]Year Group Data'!$D$3:$H$21968,5,FALSE))</f>
        <v>Hawkesley Church Primary Academy</v>
      </c>
      <c r="E420" s="2">
        <v>8840</v>
      </c>
    </row>
    <row r="421" spans="1:5" x14ac:dyDescent="0.25">
      <c r="A421" s="6">
        <v>330</v>
      </c>
      <c r="B421" t="s">
        <v>53</v>
      </c>
      <c r="C421">
        <v>3302122</v>
      </c>
      <c r="D421" t="str">
        <f>IFERROR(VLOOKUP($C421,'[1]2016 Changes'!$C$28:$D$642,2,FALSE),VLOOKUP($C421,'[1]Year Group Data'!$D$3:$H$21968,5,FALSE))</f>
        <v>Yarnfield Primary School</v>
      </c>
      <c r="E421" s="2">
        <v>10700</v>
      </c>
    </row>
    <row r="422" spans="1:5" x14ac:dyDescent="0.25">
      <c r="A422" s="6">
        <v>330</v>
      </c>
      <c r="B422" t="s">
        <v>53</v>
      </c>
      <c r="C422">
        <v>3302126</v>
      </c>
      <c r="D422" t="str">
        <f>IFERROR(VLOOKUP($C422,'[1]2016 Changes'!$C$28:$D$642,2,FALSE),VLOOKUP($C422,'[1]Year Group Data'!$D$3:$H$21968,5,FALSE))</f>
        <v>Tiverton Academy</v>
      </c>
      <c r="E422" s="2">
        <v>8880</v>
      </c>
    </row>
    <row r="423" spans="1:5" x14ac:dyDescent="0.25">
      <c r="A423" s="6">
        <v>330</v>
      </c>
      <c r="B423" t="s">
        <v>53</v>
      </c>
      <c r="C423">
        <v>3302134</v>
      </c>
      <c r="D423" t="str">
        <f>IFERROR(VLOOKUP($C423,'[1]2016 Changes'!$C$28:$D$642,2,FALSE),VLOOKUP($C423,'[1]Year Group Data'!$D$3:$H$21968,5,FALSE))</f>
        <v>City Road Primary School</v>
      </c>
      <c r="E423" s="2">
        <v>9785</v>
      </c>
    </row>
    <row r="424" spans="1:5" x14ac:dyDescent="0.25">
      <c r="A424" s="6">
        <v>330</v>
      </c>
      <c r="B424" t="s">
        <v>53</v>
      </c>
      <c r="C424">
        <v>3302136</v>
      </c>
      <c r="D424" t="str">
        <f>IFERROR(VLOOKUP($C424,'[1]2016 Changes'!$C$28:$D$642,2,FALSE),VLOOKUP($C424,'[1]Year Group Data'!$D$3:$H$21968,5,FALSE))</f>
        <v>Woodhouse Primary Academy</v>
      </c>
      <c r="E424" s="2">
        <v>9845</v>
      </c>
    </row>
    <row r="425" spans="1:5" x14ac:dyDescent="0.25">
      <c r="A425" s="6">
        <v>330</v>
      </c>
      <c r="B425" t="s">
        <v>53</v>
      </c>
      <c r="C425">
        <v>3302138</v>
      </c>
      <c r="D425" t="str">
        <f>IFERROR(VLOOKUP($C425,'[1]2016 Changes'!$C$28:$D$642,2,FALSE),VLOOKUP($C425,'[1]Year Group Data'!$D$3:$H$21968,5,FALSE))</f>
        <v>Grestone Academy</v>
      </c>
      <c r="E425" s="2">
        <v>10560</v>
      </c>
    </row>
    <row r="426" spans="1:5" x14ac:dyDescent="0.25">
      <c r="A426" s="6">
        <v>330</v>
      </c>
      <c r="B426" t="s">
        <v>53</v>
      </c>
      <c r="C426">
        <v>3302140</v>
      </c>
      <c r="D426" t="str">
        <f>IFERROR(VLOOKUP($C426,'[1]2016 Changes'!$C$28:$D$642,2,FALSE),VLOOKUP($C426,'[1]Year Group Data'!$D$3:$H$21968,5,FALSE))</f>
        <v>Chivenor Primary School</v>
      </c>
      <c r="E426" s="2">
        <v>9445</v>
      </c>
    </row>
    <row r="427" spans="1:5" x14ac:dyDescent="0.25">
      <c r="A427" s="6">
        <v>330</v>
      </c>
      <c r="B427" t="s">
        <v>53</v>
      </c>
      <c r="C427">
        <v>3302141</v>
      </c>
      <c r="D427" t="str">
        <f>IFERROR(VLOOKUP($C427,'[1]2016 Changes'!$C$28:$D$642,2,FALSE),VLOOKUP($C427,'[1]Year Group Data'!$D$3:$H$21968,5,FALSE))</f>
        <v>Oasis Academy Foundry</v>
      </c>
      <c r="E427" s="2">
        <v>8880</v>
      </c>
    </row>
    <row r="428" spans="1:5" x14ac:dyDescent="0.25">
      <c r="A428" s="6">
        <v>330</v>
      </c>
      <c r="B428" t="s">
        <v>53</v>
      </c>
      <c r="C428">
        <v>3302144</v>
      </c>
      <c r="D428" t="str">
        <f>IFERROR(VLOOKUP($C428,'[1]2016 Changes'!$C$28:$D$642,2,FALSE),VLOOKUP($C428,'[1]Year Group Data'!$D$3:$H$21968,5,FALSE))</f>
        <v>Alston Primary School</v>
      </c>
      <c r="E428" s="2">
        <v>10695</v>
      </c>
    </row>
    <row r="429" spans="1:5" x14ac:dyDescent="0.25">
      <c r="A429" s="6">
        <v>330</v>
      </c>
      <c r="B429" t="s">
        <v>53</v>
      </c>
      <c r="C429">
        <v>3302145</v>
      </c>
      <c r="D429" t="str">
        <f>IFERROR(VLOOKUP($C429,'[1]2016 Changes'!$C$28:$D$642,2,FALSE),VLOOKUP($C429,'[1]Year Group Data'!$D$3:$H$21968,5,FALSE))</f>
        <v>Town Junior School</v>
      </c>
      <c r="E429" s="2">
        <v>9195</v>
      </c>
    </row>
    <row r="430" spans="1:5" x14ac:dyDescent="0.25">
      <c r="A430" s="6">
        <v>330</v>
      </c>
      <c r="B430" t="s">
        <v>53</v>
      </c>
      <c r="C430">
        <v>3302146</v>
      </c>
      <c r="D430" t="str">
        <f>IFERROR(VLOOKUP($C430,'[1]2016 Changes'!$C$28:$D$642,2,FALSE),VLOOKUP($C430,'[1]Year Group Data'!$D$3:$H$21968,5,FALSE))</f>
        <v>Wyndcliffe Primary School</v>
      </c>
      <c r="E430" s="2">
        <v>10695</v>
      </c>
    </row>
    <row r="431" spans="1:5" x14ac:dyDescent="0.25">
      <c r="A431" s="6">
        <v>330</v>
      </c>
      <c r="B431" t="s">
        <v>53</v>
      </c>
      <c r="C431">
        <v>3302152</v>
      </c>
      <c r="D431" t="str">
        <f>IFERROR(VLOOKUP($C431,'[1]2016 Changes'!$C$28:$D$642,2,FALSE),VLOOKUP($C431,'[1]Year Group Data'!$D$3:$H$21968,5,FALSE))</f>
        <v>Brownmead Primary Academy</v>
      </c>
      <c r="E431" s="2">
        <v>8905</v>
      </c>
    </row>
    <row r="432" spans="1:5" x14ac:dyDescent="0.25">
      <c r="A432" s="6">
        <v>330</v>
      </c>
      <c r="B432" t="s">
        <v>53</v>
      </c>
      <c r="C432">
        <v>3302154</v>
      </c>
      <c r="D432" t="str">
        <f>IFERROR(VLOOKUP($C432,'[1]2016 Changes'!$C$28:$D$642,2,FALSE),VLOOKUP($C432,'[1]Year Group Data'!$D$3:$H$21968,5,FALSE))</f>
        <v>St Columba's Catholic Primary School</v>
      </c>
      <c r="E432" s="2">
        <v>8865</v>
      </c>
    </row>
    <row r="433" spans="1:5" x14ac:dyDescent="0.25">
      <c r="A433" s="6">
        <v>330</v>
      </c>
      <c r="B433" t="s">
        <v>53</v>
      </c>
      <c r="C433">
        <v>3302158</v>
      </c>
      <c r="D433" t="str">
        <f>IFERROR(VLOOKUP($C433,'[1]2016 Changes'!$C$28:$D$642,2,FALSE),VLOOKUP($C433,'[1]Year Group Data'!$D$3:$H$21968,5,FALSE))</f>
        <v>St Joseph's Catholic Primary School</v>
      </c>
      <c r="E433" s="2">
        <v>8895</v>
      </c>
    </row>
    <row r="434" spans="1:5" x14ac:dyDescent="0.25">
      <c r="A434" s="6">
        <v>330</v>
      </c>
      <c r="B434" t="s">
        <v>53</v>
      </c>
      <c r="C434">
        <v>3302162</v>
      </c>
      <c r="D434" t="s">
        <v>13560</v>
      </c>
      <c r="E434" s="2">
        <v>9735</v>
      </c>
    </row>
    <row r="435" spans="1:5" x14ac:dyDescent="0.25">
      <c r="A435" s="6">
        <v>330</v>
      </c>
      <c r="B435" t="s">
        <v>53</v>
      </c>
      <c r="C435">
        <v>3302165</v>
      </c>
      <c r="D435" t="s">
        <v>1842</v>
      </c>
      <c r="E435" s="2">
        <v>11580</v>
      </c>
    </row>
    <row r="436" spans="1:5" x14ac:dyDescent="0.25">
      <c r="A436" s="6">
        <v>330</v>
      </c>
      <c r="B436" t="s">
        <v>53</v>
      </c>
      <c r="C436">
        <v>3302180</v>
      </c>
      <c r="D436" t="s">
        <v>1867</v>
      </c>
      <c r="E436" s="2">
        <v>9805</v>
      </c>
    </row>
    <row r="437" spans="1:5" x14ac:dyDescent="0.25">
      <c r="A437" s="6">
        <v>330</v>
      </c>
      <c r="B437" t="s">
        <v>53</v>
      </c>
      <c r="C437">
        <v>3302182</v>
      </c>
      <c r="D437" t="str">
        <f>IFERROR(VLOOKUP($C437,'[1]2016 Changes'!$C$28:$D$642,2,FALSE),VLOOKUP($C437,'[1]Year Group Data'!$D$3:$H$21968,5,FALSE))</f>
        <v>Ark Chamberlain Primary Academy</v>
      </c>
      <c r="E437" s="2">
        <v>10995</v>
      </c>
    </row>
    <row r="438" spans="1:5" x14ac:dyDescent="0.25">
      <c r="A438" s="6">
        <v>330</v>
      </c>
      <c r="B438" t="s">
        <v>53</v>
      </c>
      <c r="C438">
        <v>3302195</v>
      </c>
      <c r="D438" t="str">
        <f>IFERROR(VLOOKUP($C438,'[1]2016 Changes'!$C$28:$D$642,2,FALSE),VLOOKUP($C438,'[1]Year Group Data'!$D$3:$H$21968,5,FALSE))</f>
        <v>Timberley Academy</v>
      </c>
      <c r="E438" s="2">
        <v>10200</v>
      </c>
    </row>
    <row r="439" spans="1:5" x14ac:dyDescent="0.25">
      <c r="A439" s="6">
        <v>330</v>
      </c>
      <c r="B439" t="s">
        <v>53</v>
      </c>
      <c r="C439">
        <v>3302226</v>
      </c>
      <c r="D439" t="s">
        <v>13470</v>
      </c>
      <c r="E439" s="2">
        <v>9780</v>
      </c>
    </row>
    <row r="440" spans="1:5" x14ac:dyDescent="0.25">
      <c r="A440" s="6">
        <v>330</v>
      </c>
      <c r="B440" t="s">
        <v>53</v>
      </c>
      <c r="C440">
        <v>3302249</v>
      </c>
      <c r="D440" t="str">
        <f>IFERROR(VLOOKUP($C440,'[1]2016 Changes'!$C$28:$D$642,2,FALSE),VLOOKUP($C440,'[1]Year Group Data'!$D$3:$H$21968,5,FALSE))</f>
        <v>The Orchards Primary Academy</v>
      </c>
      <c r="E440" s="2">
        <v>8880</v>
      </c>
    </row>
    <row r="441" spans="1:5" x14ac:dyDescent="0.25">
      <c r="A441" s="6">
        <v>330</v>
      </c>
      <c r="B441" t="s">
        <v>53</v>
      </c>
      <c r="C441">
        <v>3302263</v>
      </c>
      <c r="D441" t="s">
        <v>13109</v>
      </c>
      <c r="E441" s="2">
        <v>9775</v>
      </c>
    </row>
    <row r="442" spans="1:5" x14ac:dyDescent="0.25">
      <c r="A442" s="6">
        <v>330</v>
      </c>
      <c r="B442" t="s">
        <v>53</v>
      </c>
      <c r="C442">
        <v>3302295</v>
      </c>
      <c r="D442" t="str">
        <f>IFERROR(VLOOKUP($C442,'[1]2016 Changes'!$C$28:$D$642,2,FALSE),VLOOKUP($C442,'[1]Year Group Data'!$D$3:$H$21968,5,FALSE))</f>
        <v>Brookvale Primary School</v>
      </c>
      <c r="E442" s="2">
        <v>8905</v>
      </c>
    </row>
    <row r="443" spans="1:5" x14ac:dyDescent="0.25">
      <c r="A443" s="6">
        <v>330</v>
      </c>
      <c r="B443" t="s">
        <v>53</v>
      </c>
      <c r="C443">
        <v>3302299</v>
      </c>
      <c r="D443" t="str">
        <f>IFERROR(VLOOKUP($C443,'[1]2016 Changes'!$C$28:$D$642,2,FALSE),VLOOKUP($C443,'[1]Year Group Data'!$D$3:$H$21968,5,FALSE))</f>
        <v>Cottesbrooke Infant and Nursery School</v>
      </c>
      <c r="E443" s="2">
        <v>8895</v>
      </c>
    </row>
    <row r="444" spans="1:5" x14ac:dyDescent="0.25">
      <c r="A444" s="6">
        <v>330</v>
      </c>
      <c r="B444" t="s">
        <v>53</v>
      </c>
      <c r="C444">
        <v>3302309</v>
      </c>
      <c r="D444" t="s">
        <v>354</v>
      </c>
      <c r="E444" s="2">
        <v>9805</v>
      </c>
    </row>
    <row r="445" spans="1:5" x14ac:dyDescent="0.25">
      <c r="A445" s="6">
        <v>330</v>
      </c>
      <c r="B445" t="s">
        <v>53</v>
      </c>
      <c r="C445">
        <v>3302310</v>
      </c>
      <c r="D445" t="str">
        <f>IFERROR(VLOOKUP($C445,'[1]2016 Changes'!$C$28:$D$642,2,FALSE),VLOOKUP($C445,'[1]Year Group Data'!$D$3:$H$21968,5,FALSE))</f>
        <v>Fairway Primary School</v>
      </c>
      <c r="E445" s="2">
        <v>8865</v>
      </c>
    </row>
    <row r="446" spans="1:5" x14ac:dyDescent="0.25">
      <c r="A446" s="6">
        <v>330</v>
      </c>
      <c r="B446" t="s">
        <v>53</v>
      </c>
      <c r="C446">
        <v>3302315</v>
      </c>
      <c r="D446" t="s">
        <v>1762</v>
      </c>
      <c r="E446" s="2">
        <v>8920</v>
      </c>
    </row>
    <row r="447" spans="1:5" x14ac:dyDescent="0.25">
      <c r="A447" s="6">
        <v>330</v>
      </c>
      <c r="B447" t="s">
        <v>53</v>
      </c>
      <c r="C447">
        <v>3302434</v>
      </c>
      <c r="D447" t="str">
        <f>IFERROR(VLOOKUP($C447,'[1]2016 Changes'!$C$28:$D$642,2,FALSE),VLOOKUP($C447,'[1]Year Group Data'!$D$3:$H$21968,5,FALSE))</f>
        <v>Hillstone Primary School</v>
      </c>
      <c r="E447" s="2">
        <v>9765</v>
      </c>
    </row>
    <row r="448" spans="1:5" x14ac:dyDescent="0.25">
      <c r="A448" s="6">
        <v>330</v>
      </c>
      <c r="B448" t="s">
        <v>53</v>
      </c>
      <c r="C448">
        <v>3302443</v>
      </c>
      <c r="D448" t="s">
        <v>1918</v>
      </c>
      <c r="E448" s="2">
        <v>9685</v>
      </c>
    </row>
    <row r="449" spans="1:5" x14ac:dyDescent="0.25">
      <c r="A449" s="6">
        <v>330</v>
      </c>
      <c r="B449" t="s">
        <v>53</v>
      </c>
      <c r="C449">
        <v>3302447</v>
      </c>
      <c r="D449" t="s">
        <v>1920</v>
      </c>
      <c r="E449" s="2">
        <v>10685</v>
      </c>
    </row>
    <row r="450" spans="1:5" x14ac:dyDescent="0.25">
      <c r="A450" s="6">
        <v>330</v>
      </c>
      <c r="B450" t="s">
        <v>53</v>
      </c>
      <c r="C450">
        <v>3302448</v>
      </c>
      <c r="D450" t="s">
        <v>13471</v>
      </c>
      <c r="E450" s="2">
        <v>8885</v>
      </c>
    </row>
    <row r="451" spans="1:5" x14ac:dyDescent="0.25">
      <c r="A451" s="6">
        <v>330</v>
      </c>
      <c r="B451" t="s">
        <v>53</v>
      </c>
      <c r="C451">
        <v>3302449</v>
      </c>
      <c r="D451" t="str">
        <f>IFERROR(VLOOKUP($C451,'[1]2016 Changes'!$C$28:$D$642,2,FALSE),VLOOKUP($C451,'[1]Year Group Data'!$D$3:$H$21968,5,FALSE))</f>
        <v>Twickenham Primary School</v>
      </c>
      <c r="E451" s="2">
        <v>9800</v>
      </c>
    </row>
    <row r="452" spans="1:5" x14ac:dyDescent="0.25">
      <c r="A452" s="6">
        <v>330</v>
      </c>
      <c r="B452" t="s">
        <v>53</v>
      </c>
      <c r="C452">
        <v>3302450</v>
      </c>
      <c r="D452" t="str">
        <f>IFERROR(VLOOKUP($C452,'[1]2016 Changes'!$C$28:$D$642,2,FALSE),VLOOKUP($C452,'[1]Year Group Data'!$D$3:$H$21968,5,FALSE))</f>
        <v>Great Barr Primary School</v>
      </c>
      <c r="E452" s="2">
        <v>9800</v>
      </c>
    </row>
    <row r="453" spans="1:5" x14ac:dyDescent="0.25">
      <c r="A453" s="6">
        <v>330</v>
      </c>
      <c r="B453" t="s">
        <v>53</v>
      </c>
      <c r="C453">
        <v>3302451</v>
      </c>
      <c r="D453" t="str">
        <f>IFERROR(VLOOKUP($C453,'[1]2016 Changes'!$C$28:$D$642,2,FALSE),VLOOKUP($C453,'[1]Year Group Data'!$D$3:$H$21968,5,FALSE))</f>
        <v>Green Meadow Primary School</v>
      </c>
      <c r="E453" s="2">
        <v>9805</v>
      </c>
    </row>
    <row r="454" spans="1:5" x14ac:dyDescent="0.25">
      <c r="A454" s="6">
        <v>330</v>
      </c>
      <c r="B454" t="s">
        <v>53</v>
      </c>
      <c r="C454">
        <v>3302452</v>
      </c>
      <c r="D454" t="str">
        <f>IFERROR(VLOOKUP($C454,'[1]2016 Changes'!$C$28:$D$642,2,FALSE),VLOOKUP($C454,'[1]Year Group Data'!$D$3:$H$21968,5,FALSE))</f>
        <v>Pegasus Primary School</v>
      </c>
      <c r="E454" s="2">
        <v>8895</v>
      </c>
    </row>
    <row r="455" spans="1:5" x14ac:dyDescent="0.25">
      <c r="A455" s="6">
        <v>330</v>
      </c>
      <c r="B455" t="s">
        <v>53</v>
      </c>
      <c r="C455">
        <v>3302453</v>
      </c>
      <c r="D455" t="str">
        <f>IFERROR(VLOOKUP($C455,'[1]2016 Changes'!$C$28:$D$642,2,FALSE),VLOOKUP($C455,'[1]Year Group Data'!$D$3:$H$21968,5,FALSE))</f>
        <v>Leigh Primary School</v>
      </c>
      <c r="E455" s="2">
        <v>9975</v>
      </c>
    </row>
    <row r="456" spans="1:5" x14ac:dyDescent="0.25">
      <c r="A456" s="6">
        <v>330</v>
      </c>
      <c r="B456" t="s">
        <v>53</v>
      </c>
      <c r="C456">
        <v>3302455</v>
      </c>
      <c r="D456" t="str">
        <f>IFERROR(VLOOKUP($C456,'[1]2016 Changes'!$C$28:$D$642,2,FALSE),VLOOKUP($C456,'[1]Year Group Data'!$D$3:$H$21968,5,FALSE))</f>
        <v>Heathlands Junior and Infant School (NC)</v>
      </c>
      <c r="E456" s="2">
        <v>9800</v>
      </c>
    </row>
    <row r="457" spans="1:5" x14ac:dyDescent="0.25">
      <c r="A457" s="6">
        <v>330</v>
      </c>
      <c r="B457" t="s">
        <v>53</v>
      </c>
      <c r="C457">
        <v>3302458</v>
      </c>
      <c r="D457" t="str">
        <f>IFERROR(VLOOKUP($C457,'[1]2016 Changes'!$C$28:$D$642,2,FALSE),VLOOKUP($C457,'[1]Year Group Data'!$D$3:$H$21968,5,FALSE))</f>
        <v>Parkfield Community School</v>
      </c>
      <c r="E457" s="2">
        <v>10860</v>
      </c>
    </row>
    <row r="458" spans="1:5" x14ac:dyDescent="0.25">
      <c r="A458" s="6">
        <v>330</v>
      </c>
      <c r="B458" t="s">
        <v>53</v>
      </c>
      <c r="C458">
        <v>3302460</v>
      </c>
      <c r="D458" t="str">
        <f>IFERROR(VLOOKUP($C458,'[1]2016 Changes'!$C$28:$D$642,2,FALSE),VLOOKUP($C458,'[1]Year Group Data'!$D$3:$H$21968,5,FALSE))</f>
        <v>Robin Hood Academy</v>
      </c>
      <c r="E458" s="2">
        <v>10370</v>
      </c>
    </row>
    <row r="459" spans="1:5" x14ac:dyDescent="0.25">
      <c r="A459" s="6">
        <v>330</v>
      </c>
      <c r="B459" t="s">
        <v>53</v>
      </c>
      <c r="C459">
        <v>3302463</v>
      </c>
      <c r="D459" t="str">
        <f>IFERROR(VLOOKUP($C459,'[1]2016 Changes'!$C$28:$D$642,2,FALSE),VLOOKUP($C459,'[1]Year Group Data'!$D$3:$H$21968,5,FALSE))</f>
        <v>Mere Green Primary School</v>
      </c>
      <c r="E459" s="2">
        <v>9090</v>
      </c>
    </row>
    <row r="460" spans="1:5" x14ac:dyDescent="0.25">
      <c r="A460" s="6">
        <v>330</v>
      </c>
      <c r="B460" t="s">
        <v>53</v>
      </c>
      <c r="C460">
        <v>3302480</v>
      </c>
      <c r="D460" t="s">
        <v>1934</v>
      </c>
      <c r="E460" s="2">
        <v>9775</v>
      </c>
    </row>
    <row r="461" spans="1:5" x14ac:dyDescent="0.25">
      <c r="A461" s="6">
        <v>330</v>
      </c>
      <c r="B461" t="s">
        <v>53</v>
      </c>
      <c r="C461">
        <v>3302481</v>
      </c>
      <c r="D461" t="str">
        <f>IFERROR(VLOOKUP($C461,'[1]2016 Changes'!$C$28:$D$642,2,FALSE),VLOOKUP($C461,'[1]Year Group Data'!$D$3:$H$21968,5,FALSE))</f>
        <v>Rookery School</v>
      </c>
      <c r="E461" s="2">
        <v>9845</v>
      </c>
    </row>
    <row r="462" spans="1:5" x14ac:dyDescent="0.25">
      <c r="A462" s="6">
        <v>330</v>
      </c>
      <c r="B462" t="s">
        <v>53</v>
      </c>
      <c r="C462">
        <v>3303015</v>
      </c>
      <c r="D462" t="str">
        <f>IFERROR(VLOOKUP($C462,'[1]2016 Changes'!$C$28:$D$642,2,FALSE),VLOOKUP($C462,'[1]Year Group Data'!$D$3:$H$21968,5,FALSE))</f>
        <v>St Marys C of E Primary and Nursery Academy Handsworth</v>
      </c>
      <c r="E462" s="2">
        <v>9400</v>
      </c>
    </row>
    <row r="463" spans="1:5" x14ac:dyDescent="0.25">
      <c r="A463" s="6">
        <v>330</v>
      </c>
      <c r="B463" t="s">
        <v>53</v>
      </c>
      <c r="C463">
        <v>3303303</v>
      </c>
      <c r="D463" t="str">
        <f>IFERROR(VLOOKUP($C463,'[1]2016 Changes'!$C$28:$D$642,2,FALSE),VLOOKUP($C463,'[1]Year Group Data'!$D$3:$H$21968,5,FALSE))</f>
        <v>Holy Trinity CE Primary Academy (Handsworth)</v>
      </c>
      <c r="E463" s="2">
        <v>8865</v>
      </c>
    </row>
    <row r="464" spans="1:5" x14ac:dyDescent="0.25">
      <c r="A464" s="6">
        <v>330</v>
      </c>
      <c r="B464" t="s">
        <v>53</v>
      </c>
      <c r="C464">
        <v>3303306</v>
      </c>
      <c r="D464" t="str">
        <f>IFERROR(VLOOKUP($C464,'[1]2016 Changes'!$C$28:$D$642,2,FALSE),VLOOKUP($C464,'[1]Year Group Data'!$D$3:$H$21968,5,FALSE))</f>
        <v>St John's CofE Primary School</v>
      </c>
      <c r="E464" s="2">
        <v>9815</v>
      </c>
    </row>
    <row r="465" spans="1:5" x14ac:dyDescent="0.25">
      <c r="A465" s="6">
        <v>330</v>
      </c>
      <c r="B465" t="s">
        <v>53</v>
      </c>
      <c r="C465">
        <v>3303311</v>
      </c>
      <c r="D465" t="str">
        <f>IFERROR(VLOOKUP($C465,'[1]2016 Changes'!$C$28:$D$642,2,FALSE),VLOOKUP($C465,'[1]Year Group Data'!$D$3:$H$21968,5,FALSE))</f>
        <v>St Michael's Church of England Aided Primary School</v>
      </c>
      <c r="E465" s="2">
        <v>9450</v>
      </c>
    </row>
    <row r="466" spans="1:5" x14ac:dyDescent="0.25">
      <c r="A466" s="6">
        <v>330</v>
      </c>
      <c r="B466" t="s">
        <v>53</v>
      </c>
      <c r="C466">
        <v>3303314</v>
      </c>
      <c r="D466" t="s">
        <v>1943</v>
      </c>
      <c r="E466" s="2">
        <v>8900</v>
      </c>
    </row>
    <row r="467" spans="1:5" x14ac:dyDescent="0.25">
      <c r="A467" s="6">
        <v>330</v>
      </c>
      <c r="B467" t="s">
        <v>53</v>
      </c>
      <c r="C467">
        <v>3303330</v>
      </c>
      <c r="D467" t="str">
        <f>IFERROR(VLOOKUP($C467,'[1]2016 Changes'!$C$28:$D$642,2,FALSE),VLOOKUP($C467,'[1]Year Group Data'!$D$3:$H$21968,5,FALSE))</f>
        <v>St Brigid's Catholic Primary School</v>
      </c>
      <c r="E467" s="2">
        <v>9795</v>
      </c>
    </row>
    <row r="468" spans="1:5" x14ac:dyDescent="0.25">
      <c r="A468" s="6">
        <v>330</v>
      </c>
      <c r="B468" t="s">
        <v>53</v>
      </c>
      <c r="C468">
        <v>3303358</v>
      </c>
      <c r="D468" t="str">
        <f>IFERROR(VLOOKUP($C468,'[1]2016 Changes'!$C$28:$D$642,2,FALSE),VLOOKUP($C468,'[1]Year Group Data'!$D$3:$H$21968,5,FALSE))</f>
        <v>St James Catholic Primary School</v>
      </c>
      <c r="E468" s="2">
        <v>8880</v>
      </c>
    </row>
    <row r="469" spans="1:5" x14ac:dyDescent="0.25">
      <c r="A469" s="6">
        <v>330</v>
      </c>
      <c r="B469" t="s">
        <v>53</v>
      </c>
      <c r="C469">
        <v>3303366</v>
      </c>
      <c r="D469" t="str">
        <f>IFERROR(VLOOKUP($C469,'[1]2016 Changes'!$C$28:$D$642,2,FALSE),VLOOKUP($C469,'[1]Year Group Data'!$D$3:$H$21968,5,FALSE))</f>
        <v>St Paul's Catholic Primary School</v>
      </c>
      <c r="E469" s="2">
        <v>8805</v>
      </c>
    </row>
    <row r="470" spans="1:5" x14ac:dyDescent="0.25">
      <c r="A470" s="6">
        <v>330</v>
      </c>
      <c r="B470" t="s">
        <v>53</v>
      </c>
      <c r="C470">
        <v>3303374</v>
      </c>
      <c r="D470" t="str">
        <f>IFERROR(VLOOKUP($C470,'[1]2016 Changes'!$C$28:$D$642,2,FALSE),VLOOKUP($C470,'[1]Year Group Data'!$D$3:$H$21968,5,FALSE))</f>
        <v>Our Lady of Fatima Catholic Primary School</v>
      </c>
      <c r="E470" s="2">
        <v>8900</v>
      </c>
    </row>
    <row r="471" spans="1:5" x14ac:dyDescent="0.25">
      <c r="A471" s="6">
        <v>330</v>
      </c>
      <c r="B471" t="s">
        <v>53</v>
      </c>
      <c r="C471">
        <v>3303401</v>
      </c>
      <c r="D471" t="str">
        <f>IFERROR(VLOOKUP($C471,'[1]2016 Changes'!$C$28:$D$642,2,FALSE),VLOOKUP($C471,'[1]Year Group Data'!$D$3:$H$21968,5,FALSE))</f>
        <v>St Joseph's RC Primary School</v>
      </c>
      <c r="E471" s="2">
        <v>9065</v>
      </c>
    </row>
    <row r="472" spans="1:5" x14ac:dyDescent="0.25">
      <c r="A472" s="6">
        <v>330</v>
      </c>
      <c r="B472" t="s">
        <v>53</v>
      </c>
      <c r="C472">
        <v>3303402</v>
      </c>
      <c r="D472" t="str">
        <f>IFERROR(VLOOKUP($C472,'[1]2016 Changes'!$C$28:$D$642,2,FALSE),VLOOKUP($C472,'[1]Year Group Data'!$D$3:$H$21968,5,FALSE))</f>
        <v>Holy Cross Catholic Primary School</v>
      </c>
      <c r="E472" s="2">
        <v>8895</v>
      </c>
    </row>
    <row r="473" spans="1:5" x14ac:dyDescent="0.25">
      <c r="A473" s="6">
        <v>330</v>
      </c>
      <c r="B473" t="s">
        <v>53</v>
      </c>
      <c r="C473">
        <v>3303403</v>
      </c>
      <c r="D473" t="str">
        <f>IFERROR(VLOOKUP($C473,'[1]2016 Changes'!$C$28:$D$642,2,FALSE),VLOOKUP($C473,'[1]Year Group Data'!$D$3:$H$21968,5,FALSE))</f>
        <v>St Nicholas Catholic Primary School</v>
      </c>
      <c r="E473" s="2">
        <v>8910</v>
      </c>
    </row>
    <row r="474" spans="1:5" x14ac:dyDescent="0.25">
      <c r="A474" s="6">
        <v>330</v>
      </c>
      <c r="B474" t="s">
        <v>53</v>
      </c>
      <c r="C474">
        <v>3303429</v>
      </c>
      <c r="D474" t="str">
        <f>IFERROR(VLOOKUP($C474,'[1]2016 Changes'!$C$28:$D$642,2,FALSE),VLOOKUP($C474,'[1]Year Group Data'!$D$3:$H$21968,5,FALSE))</f>
        <v>Hill West Primary School</v>
      </c>
      <c r="E474" s="2">
        <v>9805</v>
      </c>
    </row>
    <row r="475" spans="1:5" x14ac:dyDescent="0.25">
      <c r="A475" s="6">
        <v>330</v>
      </c>
      <c r="B475" t="s">
        <v>53</v>
      </c>
      <c r="C475">
        <v>3303433</v>
      </c>
      <c r="D475" t="str">
        <f>IFERROR(VLOOKUP($C475,'[1]2016 Changes'!$C$28:$D$642,2,FALSE),VLOOKUP($C475,'[1]Year Group Data'!$D$3:$H$21968,5,FALSE))</f>
        <v>Albert Bradbeer Primary</v>
      </c>
      <c r="E475" s="2">
        <v>9750</v>
      </c>
    </row>
    <row r="476" spans="1:5" x14ac:dyDescent="0.25">
      <c r="A476" s="6">
        <v>330</v>
      </c>
      <c r="B476" t="s">
        <v>53</v>
      </c>
      <c r="C476">
        <v>3304009</v>
      </c>
      <c r="D476" t="s">
        <v>1348</v>
      </c>
      <c r="E476" s="2">
        <v>9335</v>
      </c>
    </row>
    <row r="477" spans="1:5" x14ac:dyDescent="0.25">
      <c r="A477" s="6">
        <v>330</v>
      </c>
      <c r="B477" t="s">
        <v>53</v>
      </c>
      <c r="C477">
        <v>3305201</v>
      </c>
      <c r="D477" t="str">
        <f>IFERROR(VLOOKUP($C477,'[1]2016 Changes'!$C$28:$D$642,2,FALSE),VLOOKUP($C477,'[1]Year Group Data'!$D$3:$H$21968,5,FALSE))</f>
        <v>The Deanery Church of England Primary School</v>
      </c>
      <c r="E477" s="2">
        <v>9795</v>
      </c>
    </row>
    <row r="478" spans="1:5" x14ac:dyDescent="0.25">
      <c r="A478" s="6">
        <v>330</v>
      </c>
      <c r="B478" t="s">
        <v>53</v>
      </c>
      <c r="C478">
        <v>3307013</v>
      </c>
      <c r="D478" t="str">
        <f>IFERROR(VLOOKUP($C478,'[1]2016 Changes'!$C$28:$D$642,2,FALSE),VLOOKUP($C478,'[1]Year Group Data'!$D$3:$H$21968,5,FALSE))</f>
        <v>Calthorpe Teaching Academy</v>
      </c>
      <c r="E478" s="2">
        <v>8665</v>
      </c>
    </row>
    <row r="479" spans="1:5" x14ac:dyDescent="0.25">
      <c r="A479" s="6">
        <v>330</v>
      </c>
      <c r="B479" t="s">
        <v>53</v>
      </c>
      <c r="C479">
        <v>3307031</v>
      </c>
      <c r="D479" t="str">
        <f>IFERROR(VLOOKUP($C479,'[1]2016 Changes'!$C$28:$D$642,2,FALSE),VLOOKUP($C479,'[1]Year Group Data'!$D$3:$H$21968,5,FALSE))</f>
        <v>Wilson Stuart School</v>
      </c>
      <c r="E479" s="2">
        <v>8225</v>
      </c>
    </row>
    <row r="480" spans="1:5" x14ac:dyDescent="0.25">
      <c r="A480" s="6">
        <v>330</v>
      </c>
      <c r="B480" t="s">
        <v>53</v>
      </c>
      <c r="C480">
        <v>3307063</v>
      </c>
      <c r="D480" t="str">
        <f>IFERROR(VLOOKUP($C480,'[1]2016 Changes'!$C$28:$D$642,2,FALSE),VLOOKUP($C480,'[1]Year Group Data'!$D$3:$H$21968,5,FALSE))</f>
        <v>James Brindley School</v>
      </c>
      <c r="E480" s="2">
        <v>5500</v>
      </c>
    </row>
    <row r="481" spans="1:5" x14ac:dyDescent="0.25">
      <c r="A481" s="6">
        <v>331</v>
      </c>
      <c r="B481" t="s">
        <v>290</v>
      </c>
      <c r="C481">
        <v>3312004</v>
      </c>
      <c r="D481" t="str">
        <f>IFERROR(VLOOKUP($C481,'[1]2016 Changes'!$C$28:$D$642,2,FALSE),VLOOKUP($C481,'[1]Year Group Data'!$D$3:$H$21968,5,FALSE))</f>
        <v>St Laurences CofE Primary School</v>
      </c>
      <c r="E481" s="2">
        <v>9755</v>
      </c>
    </row>
    <row r="482" spans="1:5" x14ac:dyDescent="0.25">
      <c r="A482" s="6">
        <v>331</v>
      </c>
      <c r="B482" t="s">
        <v>290</v>
      </c>
      <c r="C482">
        <v>3312005</v>
      </c>
      <c r="D482" t="str">
        <f>IFERROR(VLOOKUP($C482,'[1]2016 Changes'!$C$28:$D$642,2,FALSE),VLOOKUP($C482,'[1]Year Group Data'!$D$3:$H$21968,5,FALSE))</f>
        <v>Stretton Church of England Academy</v>
      </c>
      <c r="E482" s="2">
        <v>8800</v>
      </c>
    </row>
    <row r="483" spans="1:5" x14ac:dyDescent="0.25">
      <c r="A483" s="6">
        <v>331</v>
      </c>
      <c r="B483" t="s">
        <v>290</v>
      </c>
      <c r="C483">
        <v>3312007</v>
      </c>
      <c r="D483" t="str">
        <f>IFERROR(VLOOKUP($C483,'[1]2016 Changes'!$C$28:$D$642,2,FALSE),VLOOKUP($C483,'[1]Year Group Data'!$D$3:$H$21968,5,FALSE))</f>
        <v>St Bartholomew's Church of England Academy</v>
      </c>
      <c r="E483" s="2">
        <v>9350</v>
      </c>
    </row>
    <row r="484" spans="1:5" x14ac:dyDescent="0.25">
      <c r="A484" s="6">
        <v>331</v>
      </c>
      <c r="B484" t="s">
        <v>290</v>
      </c>
      <c r="C484">
        <v>3312010</v>
      </c>
      <c r="D484" t="str">
        <f>IFERROR(VLOOKUP($C484,'[1]2016 Changes'!$C$28:$D$642,2,FALSE),VLOOKUP($C484,'[1]Year Group Data'!$D$3:$H$21968,5,FALSE))</f>
        <v>Hill Farm Academy</v>
      </c>
      <c r="E484" s="2">
        <v>10500</v>
      </c>
    </row>
    <row r="485" spans="1:5" x14ac:dyDescent="0.25">
      <c r="A485" s="6">
        <v>331</v>
      </c>
      <c r="B485" t="s">
        <v>290</v>
      </c>
      <c r="C485">
        <v>3312014</v>
      </c>
      <c r="D485" t="str">
        <f>IFERROR(VLOOKUP($C485,'[1]2016 Changes'!$C$28:$D$642,2,FALSE),VLOOKUP($C485,'[1]Year Group Data'!$D$3:$H$21968,5,FALSE))</f>
        <v>Radford Primary Academy</v>
      </c>
      <c r="E485" s="2">
        <v>8870</v>
      </c>
    </row>
    <row r="486" spans="1:5" x14ac:dyDescent="0.25">
      <c r="A486" s="6">
        <v>331</v>
      </c>
      <c r="B486" t="s">
        <v>290</v>
      </c>
      <c r="C486">
        <v>3312017</v>
      </c>
      <c r="D486" t="str">
        <f>IFERROR(VLOOKUP($C486,'[1]2016 Changes'!$C$28:$D$642,2,FALSE),VLOOKUP($C486,'[1]Year Group Data'!$D$3:$H$21968,5,FALSE))</f>
        <v>Whittle Academy</v>
      </c>
      <c r="E486" s="2">
        <v>9145</v>
      </c>
    </row>
    <row r="487" spans="1:5" x14ac:dyDescent="0.25">
      <c r="A487" s="6">
        <v>331</v>
      </c>
      <c r="B487" t="s">
        <v>290</v>
      </c>
      <c r="C487">
        <v>3312110</v>
      </c>
      <c r="D487" t="s">
        <v>13116</v>
      </c>
      <c r="E487" s="2">
        <v>9300</v>
      </c>
    </row>
    <row r="488" spans="1:5" x14ac:dyDescent="0.25">
      <c r="A488" s="6">
        <v>331</v>
      </c>
      <c r="B488" t="s">
        <v>290</v>
      </c>
      <c r="C488">
        <v>3312124</v>
      </c>
      <c r="D488" t="s">
        <v>2023</v>
      </c>
      <c r="E488" s="2">
        <v>9830</v>
      </c>
    </row>
    <row r="489" spans="1:5" x14ac:dyDescent="0.25">
      <c r="A489" s="6">
        <v>331</v>
      </c>
      <c r="B489" t="s">
        <v>290</v>
      </c>
      <c r="C489">
        <v>3313006</v>
      </c>
      <c r="D489" t="s">
        <v>13425</v>
      </c>
      <c r="E489" s="2">
        <v>9790</v>
      </c>
    </row>
    <row r="490" spans="1:5" x14ac:dyDescent="0.25">
      <c r="A490" s="6">
        <v>331</v>
      </c>
      <c r="B490" t="s">
        <v>290</v>
      </c>
      <c r="C490">
        <v>3313301</v>
      </c>
      <c r="D490" t="str">
        <f>IFERROR(VLOOKUP($C490,'[1]2016 Changes'!$C$28:$D$642,2,FALSE),VLOOKUP($C490,'[1]Year Group Data'!$D$3:$H$21968,5,FALSE))</f>
        <v>St John's Church of England Academy</v>
      </c>
      <c r="E490" s="2">
        <v>8830</v>
      </c>
    </row>
    <row r="491" spans="1:5" x14ac:dyDescent="0.25">
      <c r="A491" s="6">
        <v>331</v>
      </c>
      <c r="B491" t="s">
        <v>290</v>
      </c>
      <c r="C491">
        <v>3313404</v>
      </c>
      <c r="D491" t="s">
        <v>325</v>
      </c>
      <c r="E491" s="2">
        <v>9785</v>
      </c>
    </row>
    <row r="492" spans="1:5" x14ac:dyDescent="0.25">
      <c r="A492" s="6">
        <v>331</v>
      </c>
      <c r="B492" t="s">
        <v>290</v>
      </c>
      <c r="C492">
        <v>3313409</v>
      </c>
      <c r="D492" t="s">
        <v>1115</v>
      </c>
      <c r="E492" s="2">
        <v>9760</v>
      </c>
    </row>
    <row r="493" spans="1:5" x14ac:dyDescent="0.25">
      <c r="A493" s="6">
        <v>331</v>
      </c>
      <c r="B493" t="s">
        <v>290</v>
      </c>
      <c r="C493">
        <v>3313411</v>
      </c>
      <c r="D493" t="s">
        <v>321</v>
      </c>
      <c r="E493" s="2">
        <v>8840</v>
      </c>
    </row>
    <row r="494" spans="1:5" x14ac:dyDescent="0.25">
      <c r="A494" s="6">
        <v>331</v>
      </c>
      <c r="B494" t="s">
        <v>290</v>
      </c>
      <c r="C494">
        <v>3313414</v>
      </c>
      <c r="D494" t="s">
        <v>2055</v>
      </c>
      <c r="E494" s="2">
        <v>8880</v>
      </c>
    </row>
    <row r="495" spans="1:5" x14ac:dyDescent="0.25">
      <c r="A495" s="6">
        <v>331</v>
      </c>
      <c r="B495" t="s">
        <v>290</v>
      </c>
      <c r="C495">
        <v>3313415</v>
      </c>
      <c r="D495" t="s">
        <v>6952</v>
      </c>
      <c r="E495" s="2">
        <v>8835</v>
      </c>
    </row>
    <row r="496" spans="1:5" x14ac:dyDescent="0.25">
      <c r="A496" s="6">
        <v>331</v>
      </c>
      <c r="B496" t="s">
        <v>290</v>
      </c>
      <c r="C496">
        <v>3313423</v>
      </c>
      <c r="D496" t="s">
        <v>334</v>
      </c>
      <c r="E496" s="2">
        <v>8870</v>
      </c>
    </row>
    <row r="497" spans="1:5" x14ac:dyDescent="0.25">
      <c r="A497" s="6">
        <v>331</v>
      </c>
      <c r="B497" t="s">
        <v>290</v>
      </c>
      <c r="C497">
        <v>3313434</v>
      </c>
      <c r="D497" t="s">
        <v>2057</v>
      </c>
      <c r="E497" s="2">
        <v>9050</v>
      </c>
    </row>
    <row r="498" spans="1:5" x14ac:dyDescent="0.25">
      <c r="A498" s="6">
        <v>331</v>
      </c>
      <c r="B498" t="s">
        <v>290</v>
      </c>
      <c r="C498">
        <v>3314004</v>
      </c>
      <c r="D498" t="str">
        <f>IFERROR(VLOOKUP($C498,'[1]2016 Changes'!$C$28:$D$642,2,FALSE),VLOOKUP($C498,'[1]Year Group Data'!$D$3:$H$21968,5,FALSE))</f>
        <v>Seva School</v>
      </c>
      <c r="E498" s="2">
        <v>8860</v>
      </c>
    </row>
    <row r="499" spans="1:5" x14ac:dyDescent="0.25">
      <c r="A499" s="6">
        <v>331</v>
      </c>
      <c r="B499" t="s">
        <v>290</v>
      </c>
      <c r="C499">
        <v>3317000</v>
      </c>
      <c r="D499" t="str">
        <f>IFERROR(VLOOKUP($C499,'[1]2016 Changes'!$C$28:$D$642,2,FALSE),VLOOKUP($C499,'[1]Year Group Data'!$D$3:$H$21968,5,FALSE))</f>
        <v>RNIB Three Spires Academy</v>
      </c>
      <c r="E499" s="2">
        <v>8395</v>
      </c>
    </row>
    <row r="500" spans="1:5" x14ac:dyDescent="0.25">
      <c r="A500" s="6">
        <v>332</v>
      </c>
      <c r="B500" t="s">
        <v>292</v>
      </c>
      <c r="C500">
        <v>3322001</v>
      </c>
      <c r="D500" t="str">
        <f>IFERROR(VLOOKUP($C500,'[1]2016 Changes'!$C$28:$D$642,2,FALSE),VLOOKUP($C500,'[1]Year Group Data'!$D$3:$H$21968,5,FALSE))</f>
        <v>Bramford Primary School</v>
      </c>
      <c r="E500" s="2">
        <v>9795</v>
      </c>
    </row>
    <row r="501" spans="1:5" x14ac:dyDescent="0.25">
      <c r="A501" s="6">
        <v>332</v>
      </c>
      <c r="B501" t="s">
        <v>292</v>
      </c>
      <c r="C501">
        <v>3322002</v>
      </c>
      <c r="D501" t="str">
        <f>IFERROR(VLOOKUP($C501,'[1]2016 Changes'!$C$28:$D$642,2,FALSE),VLOOKUP($C501,'[1]Year Group Data'!$D$3:$H$21968,5,FALSE))</f>
        <v>The Bromley-Pensnett Primary School</v>
      </c>
      <c r="E501" s="2">
        <v>8990</v>
      </c>
    </row>
    <row r="502" spans="1:5" x14ac:dyDescent="0.25">
      <c r="A502" s="6">
        <v>332</v>
      </c>
      <c r="B502" t="s">
        <v>292</v>
      </c>
      <c r="C502">
        <v>3322003</v>
      </c>
      <c r="D502" t="s">
        <v>13561</v>
      </c>
      <c r="E502" s="2">
        <v>9080</v>
      </c>
    </row>
    <row r="503" spans="1:5" x14ac:dyDescent="0.25">
      <c r="A503" s="6">
        <v>332</v>
      </c>
      <c r="B503" t="s">
        <v>292</v>
      </c>
      <c r="C503">
        <v>3322104</v>
      </c>
      <c r="D503" t="s">
        <v>2084</v>
      </c>
      <c r="E503" s="2">
        <v>8905</v>
      </c>
    </row>
    <row r="504" spans="1:5" x14ac:dyDescent="0.25">
      <c r="A504" s="6">
        <v>332</v>
      </c>
      <c r="B504" t="s">
        <v>292</v>
      </c>
      <c r="C504">
        <v>3322139</v>
      </c>
      <c r="D504" t="s">
        <v>13438</v>
      </c>
      <c r="E504" s="2">
        <v>8880</v>
      </c>
    </row>
    <row r="505" spans="1:5" x14ac:dyDescent="0.25">
      <c r="A505" s="6">
        <v>332</v>
      </c>
      <c r="B505" t="s">
        <v>292</v>
      </c>
      <c r="C505">
        <v>3323302</v>
      </c>
      <c r="D505" t="str">
        <f>IFERROR(VLOOKUP($C505,'[1]2016 Changes'!$C$28:$D$642,2,FALSE),VLOOKUP($C505,'[1]Year Group Data'!$D$3:$H$21968,5,FALSE))</f>
        <v>St Joseph's Catholic Primary School</v>
      </c>
      <c r="E505" s="2">
        <v>8900</v>
      </c>
    </row>
    <row r="506" spans="1:5" x14ac:dyDescent="0.25">
      <c r="A506" s="6">
        <v>332</v>
      </c>
      <c r="B506" t="s">
        <v>292</v>
      </c>
      <c r="C506">
        <v>3323303</v>
      </c>
      <c r="D506" t="str">
        <f>IFERROR(VLOOKUP($C506,'[1]2016 Changes'!$C$28:$D$642,2,FALSE),VLOOKUP($C506,'[1]Year Group Data'!$D$3:$H$21968,5,FALSE))</f>
        <v>St Mary's RC Primary School</v>
      </c>
      <c r="E506" s="2">
        <v>8885</v>
      </c>
    </row>
    <row r="507" spans="1:5" x14ac:dyDescent="0.25">
      <c r="A507" s="6">
        <v>332</v>
      </c>
      <c r="B507" t="s">
        <v>292</v>
      </c>
      <c r="C507">
        <v>3323304</v>
      </c>
      <c r="D507" t="str">
        <f>IFERROR(VLOOKUP($C507,'[1]2016 Changes'!$C$28:$D$642,2,FALSE),VLOOKUP($C507,'[1]Year Group Data'!$D$3:$H$21968,5,FALSE))</f>
        <v>St Chad's Catholic Primary School</v>
      </c>
      <c r="E507" s="2">
        <v>8855</v>
      </c>
    </row>
    <row r="508" spans="1:5" x14ac:dyDescent="0.25">
      <c r="A508" s="6">
        <v>332</v>
      </c>
      <c r="B508" t="s">
        <v>292</v>
      </c>
      <c r="C508">
        <v>3323355</v>
      </c>
      <c r="D508" t="str">
        <f>IFERROR(VLOOKUP($C508,'[1]2016 Changes'!$C$28:$D$642,2,FALSE),VLOOKUP($C508,'[1]Year Group Data'!$D$3:$H$21968,5,FALSE))</f>
        <v>St Joseph's RC Primary School</v>
      </c>
      <c r="E508" s="2">
        <v>8905</v>
      </c>
    </row>
    <row r="509" spans="1:5" x14ac:dyDescent="0.25">
      <c r="A509" s="6">
        <v>333</v>
      </c>
      <c r="B509" t="s">
        <v>4</v>
      </c>
      <c r="C509">
        <v>3332004</v>
      </c>
      <c r="D509" t="str">
        <f>IFERROR(VLOOKUP($C509,'[1]2016 Changes'!$C$28:$D$642,2,FALSE),VLOOKUP($C509,'[1]Year Group Data'!$D$3:$H$21968,5,FALSE))</f>
        <v>George Betts Primary Academy</v>
      </c>
      <c r="E509" s="2">
        <v>9760</v>
      </c>
    </row>
    <row r="510" spans="1:5" x14ac:dyDescent="0.25">
      <c r="A510" s="6">
        <v>333</v>
      </c>
      <c r="B510" t="s">
        <v>4</v>
      </c>
      <c r="C510">
        <v>3332006</v>
      </c>
      <c r="D510" t="str">
        <f>IFERROR(VLOOKUP($C510,'[1]2016 Changes'!$C$28:$D$642,2,FALSE),VLOOKUP($C510,'[1]Year Group Data'!$D$3:$H$21968,5,FALSE))</f>
        <v>St John's Church of England Primary Academy</v>
      </c>
      <c r="E510" s="2">
        <v>8880</v>
      </c>
    </row>
    <row r="511" spans="1:5" x14ac:dyDescent="0.25">
      <c r="A511" s="6">
        <v>333</v>
      </c>
      <c r="B511" t="s">
        <v>4</v>
      </c>
      <c r="C511">
        <v>3332045</v>
      </c>
      <c r="D511" t="str">
        <f>IFERROR(VLOOKUP($C511,'[1]2016 Changes'!$C$28:$D$642,2,FALSE),VLOOKUP($C511,'[1]Year Group Data'!$D$3:$H$21968,5,FALSE))</f>
        <v>Mesty Croft Academy</v>
      </c>
      <c r="E511" s="2">
        <v>9565</v>
      </c>
    </row>
    <row r="512" spans="1:5" x14ac:dyDescent="0.25">
      <c r="A512" s="6">
        <v>333</v>
      </c>
      <c r="B512" t="s">
        <v>4</v>
      </c>
      <c r="C512">
        <v>3332057</v>
      </c>
      <c r="D512" t="str">
        <f>IFERROR(VLOOKUP($C512,'[1]2016 Changes'!$C$28:$D$642,2,FALSE),VLOOKUP($C512,'[1]Year Group Data'!$D$3:$H$21968,5,FALSE))</f>
        <v>Jubilee Park Academy</v>
      </c>
      <c r="E512" s="2">
        <v>8835</v>
      </c>
    </row>
    <row r="513" spans="1:5" x14ac:dyDescent="0.25">
      <c r="A513" s="6">
        <v>333</v>
      </c>
      <c r="B513" t="s">
        <v>4</v>
      </c>
      <c r="C513">
        <v>3332061</v>
      </c>
      <c r="D513" t="str">
        <f>IFERROR(VLOOKUP($C513,'[1]2016 Changes'!$C$28:$D$642,2,FALSE),VLOOKUP($C513,'[1]Year Group Data'!$D$3:$H$21968,5,FALSE))</f>
        <v>Ocker Hill Academy</v>
      </c>
      <c r="E513" s="2">
        <v>9250</v>
      </c>
    </row>
    <row r="514" spans="1:5" x14ac:dyDescent="0.25">
      <c r="A514" s="6">
        <v>333</v>
      </c>
      <c r="B514" t="s">
        <v>4</v>
      </c>
      <c r="C514">
        <v>3332062</v>
      </c>
      <c r="D514" t="str">
        <f>IFERROR(VLOOKUP($C514,'[1]2016 Changes'!$C$28:$D$642,2,FALSE),VLOOKUP($C514,'[1]Year Group Data'!$D$3:$H$21968,5,FALSE))</f>
        <v>Silvertrees Academy Trust</v>
      </c>
      <c r="E514" s="2">
        <v>8885</v>
      </c>
    </row>
    <row r="515" spans="1:5" x14ac:dyDescent="0.25">
      <c r="A515" s="6">
        <v>333</v>
      </c>
      <c r="B515" t="s">
        <v>4</v>
      </c>
      <c r="C515">
        <v>3332076</v>
      </c>
      <c r="D515" t="str">
        <f>IFERROR(VLOOKUP($C515,'[1]2016 Changes'!$C$28:$D$642,2,FALSE),VLOOKUP($C515,'[1]Year Group Data'!$D$3:$H$21968,5,FALSE))</f>
        <v>Wednesbury Oak Academy</v>
      </c>
      <c r="E515" s="2">
        <v>9685</v>
      </c>
    </row>
    <row r="516" spans="1:5" x14ac:dyDescent="0.25">
      <c r="A516" s="6">
        <v>333</v>
      </c>
      <c r="B516" t="s">
        <v>4</v>
      </c>
      <c r="C516">
        <v>3332118</v>
      </c>
      <c r="D516" t="str">
        <f>IFERROR(VLOOKUP($C516,'[1]2016 Changes'!$C$28:$D$642,2,FALSE),VLOOKUP($C516,'[1]Year Group Data'!$D$3:$H$21968,5,FALSE))</f>
        <v>Corngreaves Academy</v>
      </c>
      <c r="E516" s="2">
        <v>8910</v>
      </c>
    </row>
    <row r="517" spans="1:5" x14ac:dyDescent="0.25">
      <c r="A517" s="6">
        <v>333</v>
      </c>
      <c r="B517" t="s">
        <v>4</v>
      </c>
      <c r="C517">
        <v>3332122</v>
      </c>
      <c r="D517" t="str">
        <f>IFERROR(VLOOKUP($C517,'[1]2016 Changes'!$C$28:$D$642,2,FALSE),VLOOKUP($C517,'[1]Year Group Data'!$D$3:$H$21968,5,FALSE))</f>
        <v>Victoria Park Primary</v>
      </c>
      <c r="E517" s="2">
        <v>9800</v>
      </c>
    </row>
    <row r="518" spans="1:5" x14ac:dyDescent="0.25">
      <c r="A518" s="6">
        <v>333</v>
      </c>
      <c r="B518" t="s">
        <v>4</v>
      </c>
      <c r="C518">
        <v>3332124</v>
      </c>
      <c r="D518" t="str">
        <f>IFERROR(VLOOKUP($C518,'[1]2016 Changes'!$C$28:$D$642,2,FALSE),VLOOKUP($C518,'[1]Year Group Data'!$D$3:$H$21968,5,FALSE))</f>
        <v>Devonshire Junior School</v>
      </c>
      <c r="E518" s="2">
        <v>9865</v>
      </c>
    </row>
    <row r="519" spans="1:5" x14ac:dyDescent="0.25">
      <c r="A519" s="6">
        <v>333</v>
      </c>
      <c r="B519" t="s">
        <v>4</v>
      </c>
      <c r="C519">
        <v>3332125</v>
      </c>
      <c r="D519" t="str">
        <f>IFERROR(VLOOKUP($C519,'[1]2016 Changes'!$C$28:$D$642,2,FALSE),VLOOKUP($C519,'[1]Year Group Data'!$D$3:$H$21968,5,FALSE))</f>
        <v>Devonshire Infant Academy</v>
      </c>
      <c r="E519" s="2">
        <v>8930</v>
      </c>
    </row>
    <row r="520" spans="1:5" x14ac:dyDescent="0.25">
      <c r="A520" s="6">
        <v>333</v>
      </c>
      <c r="B520" t="s">
        <v>4</v>
      </c>
      <c r="C520">
        <v>3332158</v>
      </c>
      <c r="D520" t="str">
        <f>IFERROR(VLOOKUP($C520,'[1]2016 Changes'!$C$28:$D$642,2,FALSE),VLOOKUP($C520,'[1]Year Group Data'!$D$3:$H$21968,5,FALSE))</f>
        <v>Timbertree Academy</v>
      </c>
      <c r="E520" s="2">
        <v>8885</v>
      </c>
    </row>
    <row r="521" spans="1:5" x14ac:dyDescent="0.25">
      <c r="A521" s="6">
        <v>333</v>
      </c>
      <c r="B521" t="s">
        <v>4</v>
      </c>
      <c r="C521">
        <v>3332161</v>
      </c>
      <c r="D521" t="str">
        <f>IFERROR(VLOOKUP($C521,'[1]2016 Changes'!$C$28:$D$642,2,FALSE),VLOOKUP($C521,'[1]Year Group Data'!$D$3:$H$21968,5,FALSE))</f>
        <v>Shireland Hall Primary Academy</v>
      </c>
      <c r="E521" s="2">
        <v>10385</v>
      </c>
    </row>
    <row r="522" spans="1:5" x14ac:dyDescent="0.25">
      <c r="A522" s="6">
        <v>333</v>
      </c>
      <c r="B522" t="s">
        <v>4</v>
      </c>
      <c r="C522">
        <v>3333004</v>
      </c>
      <c r="D522" t="str">
        <f>IFERROR(VLOOKUP($C522,'[1]2016 Changes'!$C$28:$D$642,2,FALSE),VLOOKUP($C522,'[1]Year Group Data'!$D$3:$H$21968,5,FALSE))</f>
        <v>St Pauls Church of England Academy</v>
      </c>
      <c r="E522" s="2">
        <v>8890</v>
      </c>
    </row>
    <row r="523" spans="1:5" x14ac:dyDescent="0.25">
      <c r="A523" s="6">
        <v>333</v>
      </c>
      <c r="B523" t="s">
        <v>4</v>
      </c>
      <c r="C523">
        <v>3333401</v>
      </c>
      <c r="D523" t="str">
        <f>IFERROR(VLOOKUP($C523,'[1]2016 Changes'!$C$28:$D$642,2,FALSE),VLOOKUP($C523,'[1]Year Group Data'!$D$3:$H$21968,5,FALSE))</f>
        <v>St Francis Xavier Catholic Primary School</v>
      </c>
      <c r="E523" s="2">
        <v>8900</v>
      </c>
    </row>
    <row r="524" spans="1:5" x14ac:dyDescent="0.25">
      <c r="A524" s="6">
        <v>333</v>
      </c>
      <c r="B524" t="s">
        <v>4</v>
      </c>
      <c r="C524">
        <v>3333402</v>
      </c>
      <c r="D524" t="str">
        <f>IFERROR(VLOOKUP($C524,'[1]2016 Changes'!$C$28:$D$642,2,FALSE),VLOOKUP($C524,'[1]Year Group Data'!$D$3:$H$21968,5,FALSE))</f>
        <v>Our Lady and St Hubert's Catholic Primary School</v>
      </c>
      <c r="E524" s="2">
        <v>8925</v>
      </c>
    </row>
    <row r="525" spans="1:5" x14ac:dyDescent="0.25">
      <c r="A525" s="6">
        <v>333</v>
      </c>
      <c r="B525" t="s">
        <v>4</v>
      </c>
      <c r="C525">
        <v>3333404</v>
      </c>
      <c r="D525" t="str">
        <f>IFERROR(VLOOKUP($C525,'[1]2016 Changes'!$C$28:$D$642,2,FALSE),VLOOKUP($C525,'[1]Year Group Data'!$D$3:$H$21968,5,FALSE))</f>
        <v>St Philip's Catholic Primary School</v>
      </c>
      <c r="E525" s="2">
        <v>8895</v>
      </c>
    </row>
    <row r="526" spans="1:5" x14ac:dyDescent="0.25">
      <c r="A526" s="6">
        <v>333</v>
      </c>
      <c r="B526" t="s">
        <v>4</v>
      </c>
      <c r="C526">
        <v>3333405</v>
      </c>
      <c r="D526" t="str">
        <f>IFERROR(VLOOKUP($C526,'[1]2016 Changes'!$C$28:$D$642,2,FALSE),VLOOKUP($C526,'[1]Year Group Data'!$D$3:$H$21968,5,FALSE))</f>
        <v>St Gregory's Catholic Primary School</v>
      </c>
      <c r="E526" s="2">
        <v>8900</v>
      </c>
    </row>
    <row r="527" spans="1:5" x14ac:dyDescent="0.25">
      <c r="A527" s="6">
        <v>334</v>
      </c>
      <c r="B527" t="s">
        <v>295</v>
      </c>
      <c r="C527">
        <v>3342002</v>
      </c>
      <c r="D527" t="str">
        <f>IFERROR(VLOOKUP($C527,'[1]2016 Changes'!$C$28:$D$642,2,FALSE),VLOOKUP($C527,'[1]Year Group Data'!$D$3:$H$21968,5,FALSE))</f>
        <v>Tudor Grange Primary Academy St James</v>
      </c>
      <c r="E527" s="2">
        <v>8690</v>
      </c>
    </row>
    <row r="528" spans="1:5" x14ac:dyDescent="0.25">
      <c r="A528" s="6">
        <v>334</v>
      </c>
      <c r="B528" t="s">
        <v>295</v>
      </c>
      <c r="C528">
        <v>3342003</v>
      </c>
      <c r="D528" t="s">
        <v>2216</v>
      </c>
      <c r="E528" s="2">
        <v>8535</v>
      </c>
    </row>
    <row r="529" spans="1:5" x14ac:dyDescent="0.25">
      <c r="A529" s="6">
        <v>334</v>
      </c>
      <c r="B529" t="s">
        <v>295</v>
      </c>
      <c r="C529">
        <v>3342020</v>
      </c>
      <c r="D529" t="s">
        <v>13472</v>
      </c>
      <c r="E529" s="2">
        <v>8600</v>
      </c>
    </row>
    <row r="530" spans="1:5" x14ac:dyDescent="0.25">
      <c r="A530" s="6">
        <v>334</v>
      </c>
      <c r="B530" t="s">
        <v>295</v>
      </c>
      <c r="C530">
        <v>3342050</v>
      </c>
      <c r="D530" t="str">
        <f>IFERROR(VLOOKUP($C530,'[1]2016 Changes'!$C$28:$D$642,2,FALSE),VLOOKUP($C530,'[1]Year Group Data'!$D$3:$H$21968,5,FALSE))</f>
        <v>Balsall Common Primary School</v>
      </c>
      <c r="E530" s="2">
        <v>10720</v>
      </c>
    </row>
    <row r="531" spans="1:5" x14ac:dyDescent="0.25">
      <c r="A531" s="6">
        <v>334</v>
      </c>
      <c r="B531" t="s">
        <v>295</v>
      </c>
      <c r="C531">
        <v>3342057</v>
      </c>
      <c r="D531" t="str">
        <f>IFERROR(VLOOKUP($C531,'[1]2016 Changes'!$C$28:$D$642,2,FALSE),VLOOKUP($C531,'[1]Year Group Data'!$D$3:$H$21968,5,FALSE))</f>
        <v>Hockley Heath Academy</v>
      </c>
      <c r="E531" s="2">
        <v>8875</v>
      </c>
    </row>
    <row r="532" spans="1:5" x14ac:dyDescent="0.25">
      <c r="A532" s="6">
        <v>334</v>
      </c>
      <c r="B532" t="s">
        <v>295</v>
      </c>
      <c r="C532">
        <v>3342081</v>
      </c>
      <c r="D532" t="str">
        <f>IFERROR(VLOOKUP($C532,'[1]2016 Changes'!$C$28:$D$642,2,FALSE),VLOOKUP($C532,'[1]Year Group Data'!$D$3:$H$21968,5,FALSE))</f>
        <v>Marston Green Infant Academy</v>
      </c>
      <c r="E532" s="2">
        <v>8895</v>
      </c>
    </row>
    <row r="533" spans="1:5" x14ac:dyDescent="0.25">
      <c r="A533" s="6">
        <v>334</v>
      </c>
      <c r="B533" t="s">
        <v>295</v>
      </c>
      <c r="C533">
        <v>3342094</v>
      </c>
      <c r="D533" t="str">
        <f>IFERROR(VLOOKUP($C533,'[1]2016 Changes'!$C$28:$D$642,2,FALSE),VLOOKUP($C533,'[1]Year Group Data'!$D$3:$H$21968,5,FALSE))</f>
        <v>Smith's Wood Primary Academy</v>
      </c>
      <c r="E533" s="2">
        <v>9780</v>
      </c>
    </row>
    <row r="534" spans="1:5" x14ac:dyDescent="0.25">
      <c r="A534" s="6">
        <v>334</v>
      </c>
      <c r="B534" t="s">
        <v>295</v>
      </c>
      <c r="C534">
        <v>3343011</v>
      </c>
      <c r="D534" t="str">
        <f>IFERROR(VLOOKUP($C534,'[1]2016 Changes'!$C$28:$D$642,2,FALSE),VLOOKUP($C534,'[1]Year Group Data'!$D$3:$H$21968,5,FALSE))</f>
        <v>Bentley Heath Church of England Primary School</v>
      </c>
      <c r="E534" s="2">
        <v>9790</v>
      </c>
    </row>
    <row r="535" spans="1:5" x14ac:dyDescent="0.25">
      <c r="A535" s="6">
        <v>334</v>
      </c>
      <c r="B535" t="s">
        <v>295</v>
      </c>
      <c r="C535">
        <v>3343012</v>
      </c>
      <c r="D535" t="str">
        <f>IFERROR(VLOOKUP($C535,'[1]2016 Changes'!$C$28:$D$642,2,FALSE),VLOOKUP($C535,'[1]Year Group Data'!$D$3:$H$21968,5,FALSE))</f>
        <v>Knowle Church of England Primary Academy</v>
      </c>
      <c r="E535" s="2">
        <v>9800</v>
      </c>
    </row>
    <row r="536" spans="1:5" x14ac:dyDescent="0.25">
      <c r="A536" s="6">
        <v>334</v>
      </c>
      <c r="B536" t="s">
        <v>295</v>
      </c>
      <c r="C536">
        <v>3343313</v>
      </c>
      <c r="D536" t="str">
        <f>IFERROR(VLOOKUP($C536,'[1]2016 Changes'!$C$28:$D$642,2,FALSE),VLOOKUP($C536,'[1]Year Group Data'!$D$3:$H$21968,5,FALSE))</f>
        <v>St Patricks Church of England Primary Academy</v>
      </c>
      <c r="E536" s="2">
        <v>8890</v>
      </c>
    </row>
    <row r="537" spans="1:5" x14ac:dyDescent="0.25">
      <c r="A537" s="6">
        <v>334</v>
      </c>
      <c r="B537" t="s">
        <v>295</v>
      </c>
      <c r="C537">
        <v>3347003</v>
      </c>
      <c r="D537" t="str">
        <f>IFERROR(VLOOKUP($C537,'[1]2016 Changes'!$C$28:$D$642,2,FALSE),VLOOKUP($C537,'[1]Year Group Data'!$D$3:$H$21968,5,FALSE))</f>
        <v>Northern House School (Solihull)</v>
      </c>
      <c r="E537" s="2">
        <v>8155</v>
      </c>
    </row>
    <row r="538" spans="1:5" x14ac:dyDescent="0.25">
      <c r="A538" s="6">
        <v>335</v>
      </c>
      <c r="B538" t="s">
        <v>55</v>
      </c>
      <c r="C538">
        <v>3352005</v>
      </c>
      <c r="D538" t="str">
        <f>IFERROR(VLOOKUP($C538,'[1]2016 Changes'!$C$28:$D$642,2,FALSE),VLOOKUP($C538,'[1]Year Group Data'!$D$3:$H$21968,5,FALSE))</f>
        <v>Croft Academy</v>
      </c>
      <c r="E538" s="2">
        <v>8900</v>
      </c>
    </row>
    <row r="539" spans="1:5" x14ac:dyDescent="0.25">
      <c r="A539" s="6">
        <v>335</v>
      </c>
      <c r="B539" t="s">
        <v>55</v>
      </c>
      <c r="C539">
        <v>3352007</v>
      </c>
      <c r="D539" t="str">
        <f>IFERROR(VLOOKUP($C539,'[1]2016 Changes'!$C$28:$D$642,2,FALSE),VLOOKUP($C539,'[1]Year Group Data'!$D$3:$H$21968,5,FALSE))</f>
        <v>Goldsmith Primary Academy</v>
      </c>
      <c r="E539" s="2">
        <v>9585</v>
      </c>
    </row>
    <row r="540" spans="1:5" x14ac:dyDescent="0.25">
      <c r="A540" s="6">
        <v>335</v>
      </c>
      <c r="B540" t="s">
        <v>55</v>
      </c>
      <c r="C540">
        <v>3352010</v>
      </c>
      <c r="D540" t="str">
        <f>IFERROR(VLOOKUP($C540,'[1]2016 Changes'!$C$28:$D$642,2,FALSE),VLOOKUP($C540,'[1]Year Group Data'!$D$3:$H$21968,5,FALSE))</f>
        <v>Reedswood E-ACT Academy</v>
      </c>
      <c r="E540" s="2">
        <v>9720</v>
      </c>
    </row>
    <row r="541" spans="1:5" x14ac:dyDescent="0.25">
      <c r="A541" s="6">
        <v>335</v>
      </c>
      <c r="B541" t="s">
        <v>55</v>
      </c>
      <c r="C541">
        <v>3352011</v>
      </c>
      <c r="D541" t="str">
        <f>IFERROR(VLOOKUP($C541,'[1]2016 Changes'!$C$28:$D$642,2,FALSE),VLOOKUP($C541,'[1]Year Group Data'!$D$3:$H$21968,5,FALSE))</f>
        <v>The Charles Coddy Walker Academy</v>
      </c>
      <c r="E541" s="2">
        <v>8880</v>
      </c>
    </row>
    <row r="542" spans="1:5" x14ac:dyDescent="0.25">
      <c r="A542" s="6">
        <v>335</v>
      </c>
      <c r="B542" t="s">
        <v>55</v>
      </c>
      <c r="C542">
        <v>3352015</v>
      </c>
      <c r="D542" t="str">
        <f>IFERROR(VLOOKUP($C542,'[1]2016 Changes'!$C$28:$D$642,2,FALSE),VLOOKUP($C542,'[1]Year Group Data'!$D$3:$H$21968,5,FALSE))</f>
        <v>Birchills Church of England Community Academy</v>
      </c>
      <c r="E542" s="2">
        <v>9625</v>
      </c>
    </row>
    <row r="543" spans="1:5" x14ac:dyDescent="0.25">
      <c r="A543" s="6">
        <v>335</v>
      </c>
      <c r="B543" t="s">
        <v>55</v>
      </c>
      <c r="C543">
        <v>3352017</v>
      </c>
      <c r="D543" t="str">
        <f>IFERROR(VLOOKUP($C543,'[1]2016 Changes'!$C$28:$D$642,2,FALSE),VLOOKUP($C543,'[1]Year Group Data'!$D$3:$H$21968,5,FALSE))</f>
        <v>Rivers Primary Academy</v>
      </c>
      <c r="E543" s="2">
        <v>8865</v>
      </c>
    </row>
    <row r="544" spans="1:5" x14ac:dyDescent="0.25">
      <c r="A544" s="6">
        <v>335</v>
      </c>
      <c r="B544" t="s">
        <v>55</v>
      </c>
      <c r="C544">
        <v>3352019</v>
      </c>
      <c r="D544" t="str">
        <f>IFERROR(VLOOKUP($C544,'[1]2016 Changes'!$C$28:$D$642,2,FALSE),VLOOKUP($C544,'[1]Year Group Data'!$D$3:$H$21968,5,FALSE))</f>
        <v>All Saints National Academy</v>
      </c>
      <c r="E544" s="2">
        <v>9220</v>
      </c>
    </row>
    <row r="545" spans="1:5" x14ac:dyDescent="0.25">
      <c r="A545" s="6">
        <v>335</v>
      </c>
      <c r="B545" t="s">
        <v>55</v>
      </c>
      <c r="C545">
        <v>3352025</v>
      </c>
      <c r="D545" t="s">
        <v>10249</v>
      </c>
      <c r="E545" s="2">
        <v>9295</v>
      </c>
    </row>
    <row r="546" spans="1:5" x14ac:dyDescent="0.25">
      <c r="A546" s="6">
        <v>335</v>
      </c>
      <c r="B546" t="s">
        <v>55</v>
      </c>
      <c r="C546">
        <v>3352104</v>
      </c>
      <c r="D546" t="str">
        <f>IFERROR(VLOOKUP($C546,'[1]2016 Changes'!$C$28:$D$642,2,FALSE),VLOOKUP($C546,'[1]Year Group Data'!$D$3:$H$21968,5,FALSE))</f>
        <v>Rough Hay Primary School</v>
      </c>
      <c r="E546" s="2">
        <v>9460</v>
      </c>
    </row>
    <row r="547" spans="1:5" x14ac:dyDescent="0.25">
      <c r="A547" s="6">
        <v>335</v>
      </c>
      <c r="B547" t="s">
        <v>55</v>
      </c>
      <c r="C547">
        <v>3352118</v>
      </c>
      <c r="D547" t="str">
        <f>IFERROR(VLOOKUP($C547,'[1]2016 Changes'!$C$28:$D$642,2,FALSE),VLOOKUP($C547,'[1]Year Group Data'!$D$3:$H$21968,5,FALSE))</f>
        <v>Woodlands Academy of Learning</v>
      </c>
      <c r="E547" s="2">
        <v>9760</v>
      </c>
    </row>
    <row r="548" spans="1:5" x14ac:dyDescent="0.25">
      <c r="A548" s="6">
        <v>335</v>
      </c>
      <c r="B548" t="s">
        <v>55</v>
      </c>
      <c r="C548">
        <v>3352224</v>
      </c>
      <c r="D548" t="str">
        <f>IFERROR(VLOOKUP($C548,'[1]2016 Changes'!$C$28:$D$642,2,FALSE),VLOOKUP($C548,'[1]Year Group Data'!$D$3:$H$21968,5,FALSE))</f>
        <v>Ryders Hayes School</v>
      </c>
      <c r="E548" s="2">
        <v>9785</v>
      </c>
    </row>
    <row r="549" spans="1:5" x14ac:dyDescent="0.25">
      <c r="A549" s="6">
        <v>335</v>
      </c>
      <c r="B549" t="s">
        <v>55</v>
      </c>
      <c r="C549">
        <v>3352243</v>
      </c>
      <c r="D549" t="str">
        <f>IFERROR(VLOOKUP($C549,'[1]2016 Changes'!$C$28:$D$642,2,FALSE),VLOOKUP($C549,'[1]Year Group Data'!$D$3:$H$21968,5,FALSE))</f>
        <v>Jubilee Academy Mossley</v>
      </c>
      <c r="E549" s="2">
        <v>8830</v>
      </c>
    </row>
    <row r="550" spans="1:5" x14ac:dyDescent="0.25">
      <c r="A550" s="6">
        <v>335</v>
      </c>
      <c r="B550" t="s">
        <v>55</v>
      </c>
      <c r="C550">
        <v>3353805</v>
      </c>
      <c r="D550" t="str">
        <f>IFERROR(VLOOKUP($C550,'[1]2016 Changes'!$C$28:$D$642,2,FALSE),VLOOKUP($C550,'[1]Year Group Data'!$D$3:$H$21968,5,FALSE))</f>
        <v>Edgar Stammers Primary Academy</v>
      </c>
      <c r="E550" s="2">
        <v>9195</v>
      </c>
    </row>
    <row r="551" spans="1:5" x14ac:dyDescent="0.25">
      <c r="A551" s="6">
        <v>335</v>
      </c>
      <c r="B551" t="s">
        <v>55</v>
      </c>
      <c r="C551">
        <v>3354001</v>
      </c>
      <c r="D551" t="str">
        <f>IFERROR(VLOOKUP($C551,'[1]2016 Changes'!$C$28:$D$642,2,FALSE),VLOOKUP($C551,'[1]Year Group Data'!$D$3:$H$21968,5,FALSE))</f>
        <v>Bloxwich Academy</v>
      </c>
      <c r="E551" s="2">
        <v>9710</v>
      </c>
    </row>
    <row r="552" spans="1:5" x14ac:dyDescent="0.25">
      <c r="A552" s="6">
        <v>335</v>
      </c>
      <c r="B552" t="s">
        <v>55</v>
      </c>
      <c r="C552">
        <v>3355200</v>
      </c>
      <c r="D552" t="str">
        <f>IFERROR(VLOOKUP($C552,'[1]2016 Changes'!$C$28:$D$642,2,FALSE),VLOOKUP($C552,'[1]Year Group Data'!$D$3:$H$21968,5,FALSE))</f>
        <v>Park Hall Infant Academy</v>
      </c>
      <c r="E552" s="2">
        <v>8900</v>
      </c>
    </row>
    <row r="553" spans="1:5" x14ac:dyDescent="0.25">
      <c r="A553" s="6">
        <v>335</v>
      </c>
      <c r="B553" t="s">
        <v>55</v>
      </c>
      <c r="C553">
        <v>3355201</v>
      </c>
      <c r="D553" t="str">
        <f>IFERROR(VLOOKUP($C553,'[1]2016 Changes'!$C$28:$D$642,2,FALSE),VLOOKUP($C553,'[1]Year Group Data'!$D$3:$H$21968,5,FALSE))</f>
        <v>Park Hall Junior Academy</v>
      </c>
      <c r="E553" s="2">
        <v>10040</v>
      </c>
    </row>
    <row r="554" spans="1:5" x14ac:dyDescent="0.25">
      <c r="A554" s="6">
        <v>336</v>
      </c>
      <c r="B554" t="s">
        <v>297</v>
      </c>
      <c r="C554">
        <v>3361105</v>
      </c>
      <c r="D554" t="s">
        <v>13562</v>
      </c>
      <c r="E554" s="2">
        <v>6500</v>
      </c>
    </row>
    <row r="555" spans="1:5" x14ac:dyDescent="0.25">
      <c r="A555" s="6">
        <v>336</v>
      </c>
      <c r="B555" t="s">
        <v>297</v>
      </c>
      <c r="C555">
        <v>3362006</v>
      </c>
      <c r="D555" t="str">
        <f>IFERROR(VLOOKUP($C555,'[1]2016 Changes'!$C$28:$D$642,2,FALSE),VLOOKUP($C555,'[1]Year Group Data'!$D$3:$H$21968,5,FALSE))</f>
        <v>Woden Primary School</v>
      </c>
      <c r="E555" s="2">
        <v>9790</v>
      </c>
    </row>
    <row r="556" spans="1:5" x14ac:dyDescent="0.25">
      <c r="A556" s="6">
        <v>336</v>
      </c>
      <c r="B556" t="s">
        <v>297</v>
      </c>
      <c r="C556">
        <v>3362007</v>
      </c>
      <c r="D556" t="str">
        <f>IFERROR(VLOOKUP($C556,'[1]2016 Changes'!$C$28:$D$642,2,FALSE),VLOOKUP($C556,'[1]Year Group Data'!$D$3:$H$21968,5,FALSE))</f>
        <v>Nishkam Primary School Wolverhampton</v>
      </c>
      <c r="E556" s="2">
        <v>8300</v>
      </c>
    </row>
    <row r="557" spans="1:5" x14ac:dyDescent="0.25">
      <c r="A557" s="6">
        <v>336</v>
      </c>
      <c r="B557" t="s">
        <v>297</v>
      </c>
      <c r="C557">
        <v>3362008</v>
      </c>
      <c r="D557" t="str">
        <f>IFERROR(VLOOKUP($C557,'[1]2016 Changes'!$C$28:$D$642,2,FALSE),VLOOKUP($C557,'[1]Year Group Data'!$D$3:$H$21968,5,FALSE))</f>
        <v>Ss Mary and John's Catholic Primary Academy</v>
      </c>
      <c r="E557" s="2">
        <v>8855</v>
      </c>
    </row>
    <row r="558" spans="1:5" x14ac:dyDescent="0.25">
      <c r="A558" s="6">
        <v>336</v>
      </c>
      <c r="B558" t="s">
        <v>297</v>
      </c>
      <c r="C558">
        <v>3362009</v>
      </c>
      <c r="D558" t="str">
        <f>IFERROR(VLOOKUP($C558,'[1]2016 Changes'!$C$28:$D$642,2,FALSE),VLOOKUP($C558,'[1]Year Group Data'!$D$3:$H$21968,5,FALSE))</f>
        <v>St Jude's Church of England Primary Academy</v>
      </c>
      <c r="E558" s="2">
        <v>9750</v>
      </c>
    </row>
    <row r="559" spans="1:5" x14ac:dyDescent="0.25">
      <c r="A559" s="6">
        <v>336</v>
      </c>
      <c r="B559" t="s">
        <v>297</v>
      </c>
      <c r="C559">
        <v>3362012</v>
      </c>
      <c r="D559" t="str">
        <f>IFERROR(VLOOKUP($C559,'[1]2016 Changes'!$C$28:$D$642,2,FALSE),VLOOKUP($C559,'[1]Year Group Data'!$D$3:$H$21968,5,FALSE))</f>
        <v>Berrybrook Primary School</v>
      </c>
      <c r="E559" s="2">
        <v>8840</v>
      </c>
    </row>
    <row r="560" spans="1:5" x14ac:dyDescent="0.25">
      <c r="A560" s="6">
        <v>336</v>
      </c>
      <c r="B560" t="s">
        <v>297</v>
      </c>
      <c r="C560">
        <v>3362017</v>
      </c>
      <c r="D560" t="s">
        <v>2338</v>
      </c>
      <c r="E560" s="2">
        <v>9070</v>
      </c>
    </row>
    <row r="561" spans="1:5" x14ac:dyDescent="0.25">
      <c r="A561" s="6">
        <v>336</v>
      </c>
      <c r="B561" t="s">
        <v>297</v>
      </c>
      <c r="C561">
        <v>3362019</v>
      </c>
      <c r="D561" t="s">
        <v>13563</v>
      </c>
      <c r="E561" s="2">
        <v>9570</v>
      </c>
    </row>
    <row r="562" spans="1:5" x14ac:dyDescent="0.25">
      <c r="A562" s="6">
        <v>336</v>
      </c>
      <c r="B562" t="s">
        <v>297</v>
      </c>
      <c r="C562">
        <v>3362029</v>
      </c>
      <c r="D562" t="s">
        <v>2320</v>
      </c>
      <c r="E562" s="2">
        <v>8715</v>
      </c>
    </row>
    <row r="563" spans="1:5" x14ac:dyDescent="0.25">
      <c r="A563" s="6">
        <v>336</v>
      </c>
      <c r="B563" t="s">
        <v>297</v>
      </c>
      <c r="C563">
        <v>3362049</v>
      </c>
      <c r="D563" t="str">
        <f>IFERROR(VLOOKUP($C563,'[1]2016 Changes'!$C$28:$D$642,2,FALSE),VLOOKUP($C563,'[1]Year Group Data'!$D$3:$H$21968,5,FALSE))</f>
        <v>Field View Primary School</v>
      </c>
      <c r="E563" s="2">
        <v>9720</v>
      </c>
    </row>
    <row r="564" spans="1:5" x14ac:dyDescent="0.25">
      <c r="A564" s="6">
        <v>336</v>
      </c>
      <c r="B564" t="s">
        <v>297</v>
      </c>
      <c r="C564">
        <v>3362072</v>
      </c>
      <c r="D564" t="s">
        <v>1629</v>
      </c>
      <c r="E564" s="2">
        <v>9795</v>
      </c>
    </row>
    <row r="565" spans="1:5" x14ac:dyDescent="0.25">
      <c r="A565" s="6">
        <v>336</v>
      </c>
      <c r="B565" t="s">
        <v>297</v>
      </c>
      <c r="C565">
        <v>3362109</v>
      </c>
      <c r="D565" t="str">
        <f>IFERROR(VLOOKUP($C565,'[1]2016 Changes'!$C$28:$D$642,2,FALSE),VLOOKUP($C565,'[1]Year Group Data'!$D$3:$H$21968,5,FALSE))</f>
        <v>Perry Hall Primary School</v>
      </c>
      <c r="E565" s="2">
        <v>9760</v>
      </c>
    </row>
    <row r="566" spans="1:5" x14ac:dyDescent="0.25">
      <c r="A566" s="6">
        <v>336</v>
      </c>
      <c r="B566" t="s">
        <v>297</v>
      </c>
      <c r="C566">
        <v>3362112</v>
      </c>
      <c r="D566" t="s">
        <v>2343</v>
      </c>
      <c r="E566" s="2">
        <v>10650</v>
      </c>
    </row>
    <row r="567" spans="1:5" x14ac:dyDescent="0.25">
      <c r="A567" s="6">
        <v>336</v>
      </c>
      <c r="B567" t="s">
        <v>297</v>
      </c>
      <c r="C567">
        <v>3363008</v>
      </c>
      <c r="D567" t="s">
        <v>291</v>
      </c>
      <c r="E567" s="2">
        <v>9370</v>
      </c>
    </row>
    <row r="568" spans="1:5" x14ac:dyDescent="0.25">
      <c r="A568" s="6">
        <v>336</v>
      </c>
      <c r="B568" t="s">
        <v>297</v>
      </c>
      <c r="C568">
        <v>3363022</v>
      </c>
      <c r="D568" t="str">
        <f>IFERROR(VLOOKUP($C568,'[1]2016 Changes'!$C$28:$D$642,2,FALSE),VLOOKUP($C568,'[1]Year Group Data'!$D$3:$H$21968,5,FALSE))</f>
        <v>St Martin's Church of England Primary School</v>
      </c>
      <c r="E568" s="2">
        <v>8885</v>
      </c>
    </row>
    <row r="569" spans="1:5" x14ac:dyDescent="0.25">
      <c r="A569" s="6">
        <v>336</v>
      </c>
      <c r="B569" t="s">
        <v>297</v>
      </c>
      <c r="C569">
        <v>3363302</v>
      </c>
      <c r="D569" t="str">
        <f>IFERROR(VLOOKUP($C569,'[1]2016 Changes'!$C$28:$D$642,2,FALSE),VLOOKUP($C569,'[1]Year Group Data'!$D$3:$H$21968,5,FALSE))</f>
        <v>Holy Rosary Catholic Primary School</v>
      </c>
      <c r="E569" s="2">
        <v>8815</v>
      </c>
    </row>
    <row r="570" spans="1:5" x14ac:dyDescent="0.25">
      <c r="A570" s="6">
        <v>336</v>
      </c>
      <c r="B570" t="s">
        <v>297</v>
      </c>
      <c r="C570">
        <v>3363304</v>
      </c>
      <c r="D570" t="str">
        <f>IFERROR(VLOOKUP($C570,'[1]2016 Changes'!$C$28:$D$642,2,FALSE),VLOOKUP($C570,'[1]Year Group Data'!$D$3:$H$21968,5,FALSE))</f>
        <v>St Mary's Catholic Primary School Wolverhampton</v>
      </c>
      <c r="E570" s="2">
        <v>9405</v>
      </c>
    </row>
    <row r="571" spans="1:5" x14ac:dyDescent="0.25">
      <c r="A571" s="6">
        <v>336</v>
      </c>
      <c r="B571" t="s">
        <v>297</v>
      </c>
      <c r="C571">
        <v>3363307</v>
      </c>
      <c r="D571" t="str">
        <f>IFERROR(VLOOKUP($C571,'[1]2016 Changes'!$C$28:$D$642,2,FALSE),VLOOKUP($C571,'[1]Year Group Data'!$D$3:$H$21968,5,FALSE))</f>
        <v>St Michael's Catholic Primary Academy and Nursery</v>
      </c>
      <c r="E571" s="2">
        <v>8845</v>
      </c>
    </row>
    <row r="572" spans="1:5" x14ac:dyDescent="0.25">
      <c r="A572" s="6">
        <v>336</v>
      </c>
      <c r="B572" t="s">
        <v>297</v>
      </c>
      <c r="C572">
        <v>3363310</v>
      </c>
      <c r="D572" t="str">
        <f>IFERROR(VLOOKUP($C572,'[1]2016 Changes'!$C$28:$D$642,2,FALSE),VLOOKUP($C572,'[1]Year Group Data'!$D$3:$H$21968,5,FALSE))</f>
        <v>Corpus Christi Catholic Primary School</v>
      </c>
      <c r="E572" s="2">
        <v>8810</v>
      </c>
    </row>
    <row r="573" spans="1:5" x14ac:dyDescent="0.25">
      <c r="A573" s="6">
        <v>336</v>
      </c>
      <c r="B573" t="s">
        <v>297</v>
      </c>
      <c r="C573">
        <v>3363311</v>
      </c>
      <c r="D573" t="str">
        <f>IFERROR(VLOOKUP($C573,'[1]2016 Changes'!$C$28:$D$642,2,FALSE),VLOOKUP($C573,'[1]Year Group Data'!$D$3:$H$21968,5,FALSE))</f>
        <v>St Teresa's Catholic Primary Academy</v>
      </c>
      <c r="E573" s="2">
        <v>8795</v>
      </c>
    </row>
    <row r="574" spans="1:5" x14ac:dyDescent="0.25">
      <c r="A574" s="6">
        <v>336</v>
      </c>
      <c r="B574" t="s">
        <v>297</v>
      </c>
      <c r="C574">
        <v>3363315</v>
      </c>
      <c r="D574" t="str">
        <f>IFERROR(VLOOKUP($C574,'[1]2016 Changes'!$C$28:$D$642,2,FALSE),VLOOKUP($C574,'[1]Year Group Data'!$D$3:$H$21968,5,FALSE))</f>
        <v>The Giffard Catholic Primary Academy and Nursery</v>
      </c>
      <c r="E574" s="2">
        <v>8790</v>
      </c>
    </row>
    <row r="575" spans="1:5" x14ac:dyDescent="0.25">
      <c r="A575" s="6">
        <v>336</v>
      </c>
      <c r="B575" t="s">
        <v>297</v>
      </c>
      <c r="C575">
        <v>3363317</v>
      </c>
      <c r="D575" t="str">
        <f>IFERROR(VLOOKUP($C575,'[1]2016 Changes'!$C$28:$D$642,2,FALSE),VLOOKUP($C575,'[1]Year Group Data'!$D$3:$H$21968,5,FALSE))</f>
        <v>Northwood Park Primary School</v>
      </c>
      <c r="E575" s="2">
        <v>10220</v>
      </c>
    </row>
    <row r="576" spans="1:5" x14ac:dyDescent="0.25">
      <c r="A576" s="6">
        <v>336</v>
      </c>
      <c r="B576" t="s">
        <v>297</v>
      </c>
      <c r="C576">
        <v>3367000</v>
      </c>
      <c r="D576" t="str">
        <f>IFERROR(VLOOKUP($C576,'[1]2016 Changes'!$C$28:$D$642,2,FALSE),VLOOKUP($C576,'[1]Year Group Data'!$D$3:$H$21968,5,FALSE))</f>
        <v>Northern House School (City of Wolverhampton)</v>
      </c>
      <c r="E576" s="2">
        <v>6000</v>
      </c>
    </row>
    <row r="577" spans="1:5" x14ac:dyDescent="0.25">
      <c r="A577" s="6">
        <v>336</v>
      </c>
      <c r="B577" t="s">
        <v>297</v>
      </c>
      <c r="C577">
        <v>3367005</v>
      </c>
      <c r="D577" t="s">
        <v>13441</v>
      </c>
      <c r="E577" s="2">
        <v>8265</v>
      </c>
    </row>
    <row r="578" spans="1:5" x14ac:dyDescent="0.25">
      <c r="A578" s="6">
        <v>340</v>
      </c>
      <c r="B578" t="s">
        <v>2364</v>
      </c>
      <c r="C578">
        <v>3402001</v>
      </c>
      <c r="D578" t="str">
        <f>IFERROR(VLOOKUP($C578,'[1]2016 Changes'!$C$28:$D$642,2,FALSE),VLOOKUP($C578,'[1]Year Group Data'!$D$3:$H$21968,5,FALSE))</f>
        <v>Knowsley Lane Primary School</v>
      </c>
      <c r="E578" s="2">
        <v>8920</v>
      </c>
    </row>
    <row r="579" spans="1:5" x14ac:dyDescent="0.25">
      <c r="A579" s="6">
        <v>340</v>
      </c>
      <c r="B579" t="s">
        <v>2364</v>
      </c>
      <c r="C579">
        <v>3402003</v>
      </c>
      <c r="D579" t="s">
        <v>2367</v>
      </c>
      <c r="E579" s="2">
        <v>9110</v>
      </c>
    </row>
    <row r="580" spans="1:5" x14ac:dyDescent="0.25">
      <c r="A580" s="6">
        <v>341</v>
      </c>
      <c r="B580" t="s">
        <v>56</v>
      </c>
      <c r="C580">
        <v>3412020</v>
      </c>
      <c r="D580" t="str">
        <f>IFERROR(VLOOKUP($C580,'[1]2016 Changes'!$C$28:$D$642,2,FALSE),VLOOKUP($C580,'[1]Year Group Data'!$D$3:$H$21968,5,FALSE))</f>
        <v>LIPA Primary School</v>
      </c>
      <c r="E580" s="2">
        <v>8260</v>
      </c>
    </row>
    <row r="581" spans="1:5" x14ac:dyDescent="0.25">
      <c r="A581" s="6">
        <v>341</v>
      </c>
      <c r="B581" t="s">
        <v>56</v>
      </c>
      <c r="C581">
        <v>3412030</v>
      </c>
      <c r="D581" t="str">
        <f>IFERROR(VLOOKUP($C581,'[1]2016 Changes'!$C$28:$D$642,2,FALSE),VLOOKUP($C581,'[1]Year Group Data'!$D$3:$H$21968,5,FALSE))</f>
        <v>Heygreen Community Primary School</v>
      </c>
      <c r="E581" s="2">
        <v>8775</v>
      </c>
    </row>
    <row r="582" spans="1:5" x14ac:dyDescent="0.25">
      <c r="A582" s="6">
        <v>341</v>
      </c>
      <c r="B582" t="s">
        <v>56</v>
      </c>
      <c r="C582">
        <v>3413011</v>
      </c>
      <c r="D582" t="str">
        <f>IFERROR(VLOOKUP($C582,'[1]2016 Changes'!$C$28:$D$642,2,FALSE),VLOOKUP($C582,'[1]Year Group Data'!$D$3:$H$21968,5,FALSE))</f>
        <v>St Silas Church of England Primary School</v>
      </c>
      <c r="E582" s="2">
        <v>8870</v>
      </c>
    </row>
    <row r="583" spans="1:5" x14ac:dyDescent="0.25">
      <c r="A583" s="6">
        <v>341</v>
      </c>
      <c r="B583" t="s">
        <v>56</v>
      </c>
      <c r="C583">
        <v>3414004</v>
      </c>
      <c r="D583" t="str">
        <f>IFERROR(VLOOKUP($C583,'[1]2016 Changes'!$C$28:$D$642,2,FALSE),VLOOKUP($C583,'[1]Year Group Data'!$D$3:$H$21968,5,FALSE))</f>
        <v>Liverpool College</v>
      </c>
      <c r="E583" s="2">
        <v>9470</v>
      </c>
    </row>
    <row r="584" spans="1:5" x14ac:dyDescent="0.25">
      <c r="A584" s="6">
        <v>342</v>
      </c>
      <c r="B584" t="s">
        <v>6</v>
      </c>
      <c r="C584">
        <v>3423310</v>
      </c>
      <c r="D584" t="str">
        <f>IFERROR(VLOOKUP($C584,'[1]2016 Changes'!$C$28:$D$642,2,FALSE),VLOOKUP($C584,'[1]Year Group Data'!$D$3:$H$21968,5,FALSE))</f>
        <v>St Mary's and St Thomas' CofE Primary School</v>
      </c>
      <c r="E584" s="2">
        <v>8860</v>
      </c>
    </row>
    <row r="585" spans="1:5" x14ac:dyDescent="0.25">
      <c r="A585" s="6">
        <v>342</v>
      </c>
      <c r="B585" t="s">
        <v>6</v>
      </c>
      <c r="C585">
        <v>3423324</v>
      </c>
      <c r="D585" t="str">
        <f>IFERROR(VLOOKUP($C585,'[1]2016 Changes'!$C$28:$D$642,2,FALSE),VLOOKUP($C585,'[1]Year Group Data'!$D$3:$H$21968,5,FALSE))</f>
        <v>St Ann's Church of England Primary School</v>
      </c>
      <c r="E585" s="2">
        <v>9820</v>
      </c>
    </row>
    <row r="586" spans="1:5" x14ac:dyDescent="0.25">
      <c r="A586" s="6">
        <v>344</v>
      </c>
      <c r="B586" t="s">
        <v>62</v>
      </c>
      <c r="C586">
        <v>3442278</v>
      </c>
      <c r="D586" t="str">
        <f>IFERROR(VLOOKUP($C586,'[1]2016 Changes'!$C$28:$D$642,2,FALSE),VLOOKUP($C586,'[1]Year Group Data'!$D$3:$H$21968,5,FALSE))</f>
        <v>Townfield Primary School</v>
      </c>
      <c r="E586" s="2">
        <v>9825</v>
      </c>
    </row>
    <row r="587" spans="1:5" x14ac:dyDescent="0.25">
      <c r="A587" s="6">
        <v>344</v>
      </c>
      <c r="B587" t="s">
        <v>62</v>
      </c>
      <c r="C587">
        <v>3443364</v>
      </c>
      <c r="D587" t="str">
        <f>IFERROR(VLOOKUP($C587,'[1]2016 Changes'!$C$28:$D$642,2,FALSE),VLOOKUP($C587,'[1]Year Group Data'!$D$3:$H$21968,5,FALSE))</f>
        <v>Our Lady of Pity Catholic Primary School</v>
      </c>
      <c r="E587" s="2">
        <v>9805</v>
      </c>
    </row>
    <row r="588" spans="1:5" x14ac:dyDescent="0.25">
      <c r="A588" s="6">
        <v>344</v>
      </c>
      <c r="B588" t="s">
        <v>62</v>
      </c>
      <c r="C588">
        <v>3446905</v>
      </c>
      <c r="D588" t="str">
        <f>IFERROR(VLOOKUP($C588,'[1]2016 Changes'!$C$28:$D$642,2,FALSE),VLOOKUP($C588,'[1]Year Group Data'!$D$3:$H$21968,5,FALSE))</f>
        <v>Birkenhead High School Academy</v>
      </c>
      <c r="E588" s="2">
        <v>9565</v>
      </c>
    </row>
    <row r="589" spans="1:5" x14ac:dyDescent="0.25">
      <c r="A589" s="6">
        <v>350</v>
      </c>
      <c r="B589" t="s">
        <v>64</v>
      </c>
      <c r="C589">
        <v>3501109</v>
      </c>
      <c r="D589" t="s">
        <v>2726</v>
      </c>
      <c r="E589" s="2">
        <v>8175</v>
      </c>
    </row>
    <row r="590" spans="1:5" x14ac:dyDescent="0.25">
      <c r="A590" s="6">
        <v>350</v>
      </c>
      <c r="B590" t="s">
        <v>64</v>
      </c>
      <c r="C590">
        <v>3502001</v>
      </c>
      <c r="D590" t="str">
        <f>IFERROR(VLOOKUP($C590,'[1]2016 Changes'!$C$28:$D$642,2,FALSE),VLOOKUP($C590,'[1]Year Group Data'!$D$3:$H$21968,5,FALSE))</f>
        <v>The Ferns Primary Academy</v>
      </c>
      <c r="E590" s="2">
        <v>9475</v>
      </c>
    </row>
    <row r="591" spans="1:5" x14ac:dyDescent="0.25">
      <c r="A591" s="6">
        <v>350</v>
      </c>
      <c r="B591" t="s">
        <v>64</v>
      </c>
      <c r="C591">
        <v>3502002</v>
      </c>
      <c r="D591" t="str">
        <f>IFERROR(VLOOKUP($C591,'[1]2016 Changes'!$C$28:$D$642,2,FALSE),VLOOKUP($C591,'[1]Year Group Data'!$D$3:$H$21968,5,FALSE))</f>
        <v>The Olive Tree Primary School Bolton</v>
      </c>
      <c r="E591" s="2">
        <v>8810</v>
      </c>
    </row>
    <row r="592" spans="1:5" x14ac:dyDescent="0.25">
      <c r="A592" s="6">
        <v>350</v>
      </c>
      <c r="B592" t="s">
        <v>64</v>
      </c>
      <c r="C592">
        <v>3502003</v>
      </c>
      <c r="D592" t="str">
        <f>IFERROR(VLOOKUP($C592,'[1]2016 Changes'!$C$28:$D$642,2,FALSE),VLOOKUP($C592,'[1]Year Group Data'!$D$3:$H$21968,5,FALSE))</f>
        <v>Essa Primary School</v>
      </c>
      <c r="E592" s="2">
        <v>8580</v>
      </c>
    </row>
    <row r="593" spans="1:5" x14ac:dyDescent="0.25">
      <c r="A593" s="6">
        <v>350</v>
      </c>
      <c r="B593" t="s">
        <v>64</v>
      </c>
      <c r="C593">
        <v>3502007</v>
      </c>
      <c r="D593" t="str">
        <f>IFERROR(VLOOKUP($C593,'[1]2016 Changes'!$C$28:$D$642,2,FALSE),VLOOKUP($C593,'[1]Year Group Data'!$D$3:$H$21968,5,FALSE))</f>
        <v>Bowness Primary School</v>
      </c>
      <c r="E593" s="2">
        <v>8615</v>
      </c>
    </row>
    <row r="594" spans="1:5" x14ac:dyDescent="0.25">
      <c r="A594" s="6">
        <v>350</v>
      </c>
      <c r="B594" t="s">
        <v>64</v>
      </c>
      <c r="C594">
        <v>3502018</v>
      </c>
      <c r="D594" t="str">
        <f>IFERROR(VLOOKUP($C594,'[1]2016 Changes'!$C$28:$D$642,2,FALSE),VLOOKUP($C594,'[1]Year Group Data'!$D$3:$H$21968,5,FALSE))</f>
        <v>Lever Edge Primary Academy</v>
      </c>
      <c r="E594" s="2">
        <v>9825</v>
      </c>
    </row>
    <row r="595" spans="1:5" x14ac:dyDescent="0.25">
      <c r="A595" s="6">
        <v>350</v>
      </c>
      <c r="B595" t="s">
        <v>64</v>
      </c>
      <c r="C595">
        <v>3502050</v>
      </c>
      <c r="D595" t="str">
        <f>IFERROR(VLOOKUP($C595,'[1]2016 Changes'!$C$28:$D$642,2,FALSE),VLOOKUP($C595,'[1]Year Group Data'!$D$3:$H$21968,5,FALSE))</f>
        <v>Eagley Infant School</v>
      </c>
      <c r="E595" s="2">
        <v>8550</v>
      </c>
    </row>
    <row r="596" spans="1:5" x14ac:dyDescent="0.25">
      <c r="A596" s="6">
        <v>350</v>
      </c>
      <c r="B596" t="s">
        <v>64</v>
      </c>
      <c r="C596">
        <v>3502060</v>
      </c>
      <c r="D596" t="str">
        <f>IFERROR(VLOOKUP($C596,'[1]2016 Changes'!$C$28:$D$642,2,FALSE),VLOOKUP($C596,'[1]Year Group Data'!$D$3:$H$21968,5,FALSE))</f>
        <v>Prestolee Primary School</v>
      </c>
      <c r="E596" s="2">
        <v>8905</v>
      </c>
    </row>
    <row r="597" spans="1:5" x14ac:dyDescent="0.25">
      <c r="A597" s="6">
        <v>350</v>
      </c>
      <c r="B597" t="s">
        <v>64</v>
      </c>
      <c r="C597">
        <v>3502064</v>
      </c>
      <c r="D597" t="str">
        <f>IFERROR(VLOOKUP($C597,'[1]2016 Changes'!$C$28:$D$642,2,FALSE),VLOOKUP($C597,'[1]Year Group Data'!$D$3:$H$21968,5,FALSE))</f>
        <v>Eagley Junior School</v>
      </c>
      <c r="E597" s="2">
        <v>9210</v>
      </c>
    </row>
    <row r="598" spans="1:5" x14ac:dyDescent="0.25">
      <c r="A598" s="6">
        <v>350</v>
      </c>
      <c r="B598" t="s">
        <v>64</v>
      </c>
      <c r="C598">
        <v>3502071</v>
      </c>
      <c r="D598" t="s">
        <v>2696</v>
      </c>
      <c r="E598" s="2">
        <v>9145</v>
      </c>
    </row>
    <row r="599" spans="1:5" x14ac:dyDescent="0.25">
      <c r="A599" s="6">
        <v>350</v>
      </c>
      <c r="B599" t="s">
        <v>64</v>
      </c>
      <c r="C599">
        <v>3502072</v>
      </c>
      <c r="D599" t="str">
        <f>IFERROR(VLOOKUP($C599,'[1]2016 Changes'!$C$28:$D$642,2,FALSE),VLOOKUP($C599,'[1]Year Group Data'!$D$3:$H$21968,5,FALSE))</f>
        <v>Harwood Meadows Primary School</v>
      </c>
      <c r="E599" s="2">
        <v>9000</v>
      </c>
    </row>
    <row r="600" spans="1:5" x14ac:dyDescent="0.25">
      <c r="A600" s="6">
        <v>350</v>
      </c>
      <c r="B600" t="s">
        <v>64</v>
      </c>
      <c r="C600">
        <v>3502081</v>
      </c>
      <c r="D600" t="s">
        <v>2701</v>
      </c>
      <c r="E600" s="2">
        <v>9765</v>
      </c>
    </row>
    <row r="601" spans="1:5" x14ac:dyDescent="0.25">
      <c r="A601" s="6">
        <v>350</v>
      </c>
      <c r="B601" t="s">
        <v>64</v>
      </c>
      <c r="C601">
        <v>3503009</v>
      </c>
      <c r="D601" t="str">
        <f>IFERROR(VLOOKUP($C601,'[1]2016 Changes'!$C$28:$D$642,2,FALSE),VLOOKUP($C601,'[1]Year Group Data'!$D$3:$H$21968,5,FALSE))</f>
        <v>St Paul's CofE Primary School Astley Bridge</v>
      </c>
      <c r="E601" s="2">
        <v>8890</v>
      </c>
    </row>
    <row r="602" spans="1:5" x14ac:dyDescent="0.25">
      <c r="A602" s="6">
        <v>350</v>
      </c>
      <c r="B602" t="s">
        <v>64</v>
      </c>
      <c r="C602">
        <v>3503016</v>
      </c>
      <c r="D602" t="s">
        <v>13473</v>
      </c>
      <c r="E602" s="2">
        <v>9330</v>
      </c>
    </row>
    <row r="603" spans="1:5" x14ac:dyDescent="0.25">
      <c r="A603" s="6">
        <v>350</v>
      </c>
      <c r="B603" t="s">
        <v>64</v>
      </c>
      <c r="C603">
        <v>3503025</v>
      </c>
      <c r="D603" t="str">
        <f>IFERROR(VLOOKUP($C603,'[1]2016 Changes'!$C$28:$D$642,2,FALSE),VLOOKUP($C603,'[1]Year Group Data'!$D$3:$H$21968,5,FALSE))</f>
        <v>Ss Simon &amp; Jude CofE Primary School Bolton</v>
      </c>
      <c r="E603" s="2">
        <v>9810</v>
      </c>
    </row>
    <row r="604" spans="1:5" x14ac:dyDescent="0.25">
      <c r="A604" s="6">
        <v>350</v>
      </c>
      <c r="B604" t="s">
        <v>64</v>
      </c>
      <c r="C604">
        <v>3503304</v>
      </c>
      <c r="D604" t="s">
        <v>2706</v>
      </c>
      <c r="E604" s="2">
        <v>9790</v>
      </c>
    </row>
    <row r="605" spans="1:5" x14ac:dyDescent="0.25">
      <c r="A605" s="6">
        <v>350</v>
      </c>
      <c r="B605" t="s">
        <v>64</v>
      </c>
      <c r="C605">
        <v>3503368</v>
      </c>
      <c r="D605" t="str">
        <f>IFERROR(VLOOKUP($C605,'[1]2016 Changes'!$C$28:$D$642,2,FALSE),VLOOKUP($C605,'[1]Year Group Data'!$D$3:$H$21968,5,FALSE))</f>
        <v>St Bede Academy</v>
      </c>
      <c r="E605" s="2">
        <v>10055</v>
      </c>
    </row>
    <row r="606" spans="1:5" x14ac:dyDescent="0.25">
      <c r="A606" s="6">
        <v>350</v>
      </c>
      <c r="B606" t="s">
        <v>64</v>
      </c>
      <c r="C606">
        <v>3506906</v>
      </c>
      <c r="D606" t="str">
        <f>IFERROR(VLOOKUP($C606,'[1]2016 Changes'!$C$28:$D$642,2,FALSE),VLOOKUP($C606,'[1]Year Group Data'!$D$3:$H$21968,5,FALSE))</f>
        <v>Bolton St Catherine's Academy</v>
      </c>
      <c r="E606" s="2">
        <v>9155</v>
      </c>
    </row>
    <row r="607" spans="1:5" x14ac:dyDescent="0.25">
      <c r="A607" s="6">
        <v>351</v>
      </c>
      <c r="B607" t="s">
        <v>66</v>
      </c>
      <c r="C607">
        <v>3512001</v>
      </c>
      <c r="D607" t="str">
        <f>IFERROR(VLOOKUP($C607,'[1]2016 Changes'!$C$28:$D$642,2,FALSE),VLOOKUP($C607,'[1]Year Group Data'!$D$3:$H$21968,5,FALSE))</f>
        <v>Radcliffe Primary School</v>
      </c>
      <c r="E607" s="2">
        <v>9230</v>
      </c>
    </row>
    <row r="608" spans="1:5" x14ac:dyDescent="0.25">
      <c r="A608" s="6">
        <v>351</v>
      </c>
      <c r="B608" t="s">
        <v>66</v>
      </c>
      <c r="C608">
        <v>3512002</v>
      </c>
      <c r="D608" t="str">
        <f>IFERROR(VLOOKUP($C608,'[1]2016 Changes'!$C$28:$D$642,2,FALSE),VLOOKUP($C608,'[1]Year Group Data'!$D$3:$H$21968,5,FALSE))</f>
        <v>Elton Community Primary School</v>
      </c>
      <c r="E608" s="2">
        <v>9160</v>
      </c>
    </row>
    <row r="609" spans="1:5" x14ac:dyDescent="0.25">
      <c r="A609" s="6">
        <v>351</v>
      </c>
      <c r="B609" t="s">
        <v>66</v>
      </c>
      <c r="C609">
        <v>3512003</v>
      </c>
      <c r="D609" t="str">
        <f>IFERROR(VLOOKUP($C609,'[1]2016 Changes'!$C$28:$D$642,2,FALSE),VLOOKUP($C609,'[1]Year Group Data'!$D$3:$H$21968,5,FALSE))</f>
        <v>Gorsefield Primary School</v>
      </c>
      <c r="E609" s="2">
        <v>9625</v>
      </c>
    </row>
    <row r="610" spans="1:5" x14ac:dyDescent="0.25">
      <c r="A610" s="6">
        <v>351</v>
      </c>
      <c r="B610" t="s">
        <v>66</v>
      </c>
      <c r="C610">
        <v>3515201</v>
      </c>
      <c r="D610" t="str">
        <f>IFERROR(VLOOKUP($C610,'[1]2016 Changes'!$C$28:$D$642,2,FALSE),VLOOKUP($C610,'[1]Year Group Data'!$D$3:$H$21968,5,FALSE))</f>
        <v>Yesoiday Hatorah School</v>
      </c>
      <c r="E610" s="2">
        <v>10990</v>
      </c>
    </row>
    <row r="611" spans="1:5" x14ac:dyDescent="0.25">
      <c r="A611" s="6">
        <v>352</v>
      </c>
      <c r="B611" t="s">
        <v>7</v>
      </c>
      <c r="C611">
        <v>3522004</v>
      </c>
      <c r="D611" t="s">
        <v>13474</v>
      </c>
      <c r="E611" s="2">
        <v>10705</v>
      </c>
    </row>
    <row r="612" spans="1:5" x14ac:dyDescent="0.25">
      <c r="A612" s="6">
        <v>352</v>
      </c>
      <c r="B612" t="s">
        <v>7</v>
      </c>
      <c r="C612">
        <v>3522005</v>
      </c>
      <c r="D612" t="str">
        <f>IFERROR(VLOOKUP($C612,'[1]2016 Changes'!$C$28:$D$642,2,FALSE),VLOOKUP($C612,'[1]Year Group Data'!$D$3:$H$21968,5,FALSE))</f>
        <v>E-ACT Blackley Academy</v>
      </c>
      <c r="E612" s="2">
        <v>9680</v>
      </c>
    </row>
    <row r="613" spans="1:5" x14ac:dyDescent="0.25">
      <c r="A613" s="6">
        <v>352</v>
      </c>
      <c r="B613" t="s">
        <v>7</v>
      </c>
      <c r="C613">
        <v>3522007</v>
      </c>
      <c r="D613" t="str">
        <f>IFERROR(VLOOKUP($C613,'[1]2016 Changes'!$C$28:$D$642,2,FALSE),VLOOKUP($C613,'[1]Year Group Data'!$D$3:$H$21968,5,FALSE))</f>
        <v>St Barnabas CofE Primary Academy</v>
      </c>
      <c r="E613" s="2">
        <v>8890</v>
      </c>
    </row>
    <row r="614" spans="1:5" x14ac:dyDescent="0.25">
      <c r="A614" s="6">
        <v>352</v>
      </c>
      <c r="B614" t="s">
        <v>7</v>
      </c>
      <c r="C614">
        <v>3522009</v>
      </c>
      <c r="D614" t="str">
        <f>IFERROR(VLOOKUP($C614,'[1]2016 Changes'!$C$28:$D$642,2,FALSE),VLOOKUP($C614,'[1]Year Group Data'!$D$3:$H$21968,5,FALSE))</f>
        <v>The Willows Primary School</v>
      </c>
      <c r="E614" s="2">
        <v>9700</v>
      </c>
    </row>
    <row r="615" spans="1:5" x14ac:dyDescent="0.25">
      <c r="A615" s="6">
        <v>352</v>
      </c>
      <c r="B615" t="s">
        <v>7</v>
      </c>
      <c r="C615">
        <v>3522012</v>
      </c>
      <c r="D615" t="str">
        <f>IFERROR(VLOOKUP($C615,'[1]2016 Changes'!$C$28:$D$642,2,FALSE),VLOOKUP($C615,'[1]Year Group Data'!$D$3:$H$21968,5,FALSE))</f>
        <v>Gorton Mount Primary Academy</v>
      </c>
      <c r="E615" s="2">
        <v>10690</v>
      </c>
    </row>
    <row r="616" spans="1:5" x14ac:dyDescent="0.25">
      <c r="A616" s="6">
        <v>352</v>
      </c>
      <c r="B616" t="s">
        <v>7</v>
      </c>
      <c r="C616">
        <v>3522014</v>
      </c>
      <c r="D616" t="str">
        <f>IFERROR(VLOOKUP($C616,'[1]2016 Changes'!$C$28:$D$642,2,FALSE),VLOOKUP($C616,'[1]Year Group Data'!$D$3:$H$21968,5,FALSE))</f>
        <v>Oasis Academy Aspinal</v>
      </c>
      <c r="E616" s="2">
        <v>8875</v>
      </c>
    </row>
    <row r="617" spans="1:5" x14ac:dyDescent="0.25">
      <c r="A617" s="6">
        <v>352</v>
      </c>
      <c r="B617" t="s">
        <v>7</v>
      </c>
      <c r="C617">
        <v>3522015</v>
      </c>
      <c r="D617" t="str">
        <f>IFERROR(VLOOKUP($C617,'[1]2016 Changes'!$C$28:$D$642,2,FALSE),VLOOKUP($C617,'[1]Year Group Data'!$D$3:$H$21968,5,FALSE))</f>
        <v>Stanley Grove Primary Academy</v>
      </c>
      <c r="E617" s="2">
        <v>10540</v>
      </c>
    </row>
    <row r="618" spans="1:5" x14ac:dyDescent="0.25">
      <c r="A618" s="6">
        <v>352</v>
      </c>
      <c r="B618" t="s">
        <v>7</v>
      </c>
      <c r="C618">
        <v>3522016</v>
      </c>
      <c r="D618" t="str">
        <f>IFERROR(VLOOKUP($C618,'[1]2016 Changes'!$C$28:$D$642,2,FALSE),VLOOKUP($C618,'[1]Year Group Data'!$D$3:$H$21968,5,FALSE))</f>
        <v>Oasis Academy Harpur Mount</v>
      </c>
      <c r="E618" s="2">
        <v>9635</v>
      </c>
    </row>
    <row r="619" spans="1:5" x14ac:dyDescent="0.25">
      <c r="A619" s="6">
        <v>352</v>
      </c>
      <c r="B619" t="s">
        <v>7</v>
      </c>
      <c r="C619">
        <v>3522017</v>
      </c>
      <c r="D619" t="str">
        <f>IFERROR(VLOOKUP($C619,'[1]2016 Changes'!$C$28:$D$642,2,FALSE),VLOOKUP($C619,'[1]Year Group Data'!$D$3:$H$21968,5,FALSE))</f>
        <v>Beaver Road Primary School</v>
      </c>
      <c r="E619" s="2">
        <v>10695</v>
      </c>
    </row>
    <row r="620" spans="1:5" x14ac:dyDescent="0.25">
      <c r="A620" s="6">
        <v>352</v>
      </c>
      <c r="B620" t="s">
        <v>7</v>
      </c>
      <c r="C620">
        <v>3522018</v>
      </c>
      <c r="D620" t="str">
        <f>IFERROR(VLOOKUP($C620,'[1]2016 Changes'!$C$28:$D$642,2,FALSE),VLOOKUP($C620,'[1]Year Group Data'!$D$3:$H$21968,5,FALSE))</f>
        <v>Seymour Road Primary School</v>
      </c>
      <c r="E620" s="2">
        <v>9705</v>
      </c>
    </row>
    <row r="621" spans="1:5" x14ac:dyDescent="0.25">
      <c r="A621" s="6">
        <v>352</v>
      </c>
      <c r="B621" t="s">
        <v>7</v>
      </c>
      <c r="C621">
        <v>3522019</v>
      </c>
      <c r="D621" t="str">
        <f>IFERROR(VLOOKUP($C621,'[1]2016 Changes'!$C$28:$D$642,2,FALSE),VLOOKUP($C621,'[1]Year Group Data'!$D$3:$H$21968,5,FALSE))</f>
        <v>Haveley Hey Community School</v>
      </c>
      <c r="E621" s="2">
        <v>9700</v>
      </c>
    </row>
    <row r="622" spans="1:5" x14ac:dyDescent="0.25">
      <c r="A622" s="6">
        <v>352</v>
      </c>
      <c r="B622" t="s">
        <v>7</v>
      </c>
      <c r="C622">
        <v>3522020</v>
      </c>
      <c r="D622" t="str">
        <f>IFERROR(VLOOKUP($C622,'[1]2016 Changes'!$C$28:$D$642,2,FALSE),VLOOKUP($C622,'[1]Year Group Data'!$D$3:$H$21968,5,FALSE))</f>
        <v>Abbey Hey Primary Academy</v>
      </c>
      <c r="E622" s="2">
        <v>10195</v>
      </c>
    </row>
    <row r="623" spans="1:5" x14ac:dyDescent="0.25">
      <c r="A623" s="6">
        <v>352</v>
      </c>
      <c r="B623" t="s">
        <v>7</v>
      </c>
      <c r="C623">
        <v>3522022</v>
      </c>
      <c r="D623" t="str">
        <f>IFERROR(VLOOKUP($C623,'[1]2016 Changes'!$C$28:$D$642,2,FALSE),VLOOKUP($C623,'[1]Year Group Data'!$D$3:$H$21968,5,FALSE))</f>
        <v>New Islington Free School</v>
      </c>
      <c r="E623" s="2">
        <v>8740</v>
      </c>
    </row>
    <row r="624" spans="1:5" x14ac:dyDescent="0.25">
      <c r="A624" s="6">
        <v>352</v>
      </c>
      <c r="B624" t="s">
        <v>7</v>
      </c>
      <c r="C624">
        <v>3522023</v>
      </c>
      <c r="D624" t="str">
        <f>IFERROR(VLOOKUP($C624,'[1]2016 Changes'!$C$28:$D$642,2,FALSE),VLOOKUP($C624,'[1]Year Group Data'!$D$3:$H$21968,5,FALSE))</f>
        <v>Longsight Community Primary</v>
      </c>
      <c r="E624" s="2">
        <v>8605</v>
      </c>
    </row>
    <row r="625" spans="1:5" x14ac:dyDescent="0.25">
      <c r="A625" s="6">
        <v>352</v>
      </c>
      <c r="B625" t="s">
        <v>7</v>
      </c>
      <c r="C625">
        <v>3522024</v>
      </c>
      <c r="D625" t="str">
        <f>IFERROR(VLOOKUP($C625,'[1]2016 Changes'!$C$28:$D$642,2,FALSE),VLOOKUP($C625,'[1]Year Group Data'!$D$3:$H$21968,5,FALSE))</f>
        <v>Manchester Communications Primary Academy</v>
      </c>
      <c r="E625" s="2">
        <v>8350</v>
      </c>
    </row>
    <row r="626" spans="1:5" x14ac:dyDescent="0.25">
      <c r="A626" s="6">
        <v>352</v>
      </c>
      <c r="B626" t="s">
        <v>7</v>
      </c>
      <c r="C626">
        <v>3522025</v>
      </c>
      <c r="D626" t="str">
        <f>IFERROR(VLOOKUP($C626,'[1]2016 Changes'!$C$28:$D$642,2,FALSE),VLOOKUP($C626,'[1]Year Group Data'!$D$3:$H$21968,5,FALSE))</f>
        <v>Cravenwood Primary Academy</v>
      </c>
      <c r="E626" s="2">
        <v>9890</v>
      </c>
    </row>
    <row r="627" spans="1:5" x14ac:dyDescent="0.25">
      <c r="A627" s="6">
        <v>352</v>
      </c>
      <c r="B627" t="s">
        <v>7</v>
      </c>
      <c r="C627">
        <v>3522036</v>
      </c>
      <c r="D627" t="str">
        <f>IFERROR(VLOOKUP($C627,'[1]2016 Changes'!$C$28:$D$642,2,FALSE),VLOOKUP($C627,'[1]Year Group Data'!$D$3:$H$21968,5,FALSE))</f>
        <v>Cringle Brook Primary School</v>
      </c>
      <c r="E627" s="2">
        <v>8270</v>
      </c>
    </row>
    <row r="628" spans="1:5" x14ac:dyDescent="0.25">
      <c r="A628" s="6">
        <v>352</v>
      </c>
      <c r="B628" t="s">
        <v>7</v>
      </c>
      <c r="C628">
        <v>3522037</v>
      </c>
      <c r="D628" t="str">
        <f>IFERROR(VLOOKUP($C628,'[1]2016 Changes'!$C$28:$D$642,2,FALSE),VLOOKUP($C628,'[1]Year Group Data'!$D$3:$H$21968,5,FALSE))</f>
        <v>St James' CofE Primary School Gorton</v>
      </c>
      <c r="E628" s="2">
        <v>8895</v>
      </c>
    </row>
    <row r="629" spans="1:5" x14ac:dyDescent="0.25">
      <c r="A629" s="6">
        <v>352</v>
      </c>
      <c r="B629" t="s">
        <v>7</v>
      </c>
      <c r="C629">
        <v>3522038</v>
      </c>
      <c r="D629" t="str">
        <f>IFERROR(VLOOKUP($C629,'[1]2016 Changes'!$C$28:$D$642,2,FALSE),VLOOKUP($C629,'[1]Year Group Data'!$D$3:$H$21968,5,FALSE))</f>
        <v>Unity Community Primary</v>
      </c>
      <c r="E629" s="2">
        <v>8095</v>
      </c>
    </row>
    <row r="630" spans="1:5" x14ac:dyDescent="0.25">
      <c r="A630" s="6">
        <v>352</v>
      </c>
      <c r="B630" t="s">
        <v>7</v>
      </c>
      <c r="C630">
        <v>3522040</v>
      </c>
      <c r="D630" t="str">
        <f>IFERROR(VLOOKUP($C630,'[1]2016 Changes'!$C$28:$D$642,2,FALSE),VLOOKUP($C630,'[1]Year Group Data'!$D$3:$H$21968,5,FALSE))</f>
        <v>Briscoe Lane Academy</v>
      </c>
      <c r="E630" s="2">
        <v>9700</v>
      </c>
    </row>
    <row r="631" spans="1:5" x14ac:dyDescent="0.25">
      <c r="A631" s="6">
        <v>352</v>
      </c>
      <c r="B631" t="s">
        <v>7</v>
      </c>
      <c r="C631">
        <v>3522043</v>
      </c>
      <c r="D631" t="s">
        <v>2841</v>
      </c>
      <c r="E631" s="2">
        <v>9190</v>
      </c>
    </row>
    <row r="632" spans="1:5" x14ac:dyDescent="0.25">
      <c r="A632" s="6">
        <v>352</v>
      </c>
      <c r="B632" t="s">
        <v>7</v>
      </c>
      <c r="C632">
        <v>3522073</v>
      </c>
      <c r="D632" t="str">
        <f>IFERROR(VLOOKUP($C632,'[1]2016 Changes'!$C$28:$D$642,2,FALSE),VLOOKUP($C632,'[1]Year Group Data'!$D$3:$H$21968,5,FALSE))</f>
        <v>Crossacres Primary Academy</v>
      </c>
      <c r="E632" s="2">
        <v>9910</v>
      </c>
    </row>
    <row r="633" spans="1:5" x14ac:dyDescent="0.25">
      <c r="A633" s="6">
        <v>352</v>
      </c>
      <c r="B633" t="s">
        <v>7</v>
      </c>
      <c r="C633">
        <v>3522113</v>
      </c>
      <c r="D633" t="str">
        <f>IFERROR(VLOOKUP($C633,'[1]2016 Changes'!$C$28:$D$642,2,FALSE),VLOOKUP($C633,'[1]Year Group Data'!$D$3:$H$21968,5,FALSE))</f>
        <v>Green End Primary School</v>
      </c>
      <c r="E633" s="2">
        <v>9815</v>
      </c>
    </row>
    <row r="634" spans="1:5" x14ac:dyDescent="0.25">
      <c r="A634" s="6">
        <v>352</v>
      </c>
      <c r="B634" t="s">
        <v>7</v>
      </c>
      <c r="C634">
        <v>3522141</v>
      </c>
      <c r="D634" t="str">
        <f>IFERROR(VLOOKUP($C634,'[1]2016 Changes'!$C$28:$D$642,2,FALSE),VLOOKUP($C634,'[1]Year Group Data'!$D$3:$H$21968,5,FALSE))</f>
        <v>Ladybarn Primary School</v>
      </c>
      <c r="E634" s="2">
        <v>9825</v>
      </c>
    </row>
    <row r="635" spans="1:5" x14ac:dyDescent="0.25">
      <c r="A635" s="6">
        <v>352</v>
      </c>
      <c r="B635" t="s">
        <v>7</v>
      </c>
      <c r="C635">
        <v>3522182</v>
      </c>
      <c r="D635" t="s">
        <v>2782</v>
      </c>
      <c r="E635" s="2">
        <v>10560</v>
      </c>
    </row>
    <row r="636" spans="1:5" x14ac:dyDescent="0.25">
      <c r="A636" s="6">
        <v>352</v>
      </c>
      <c r="B636" t="s">
        <v>7</v>
      </c>
      <c r="C636">
        <v>3522323</v>
      </c>
      <c r="D636" t="str">
        <f>IFERROR(VLOOKUP($C636,'[1]2016 Changes'!$C$28:$D$642,2,FALSE),VLOOKUP($C636,'[1]Year Group Data'!$D$3:$H$21968,5,FALSE))</f>
        <v>Webster Primary School</v>
      </c>
      <c r="E636" s="2">
        <v>9760</v>
      </c>
    </row>
    <row r="637" spans="1:5" x14ac:dyDescent="0.25">
      <c r="A637" s="6">
        <v>352</v>
      </c>
      <c r="B637" t="s">
        <v>7</v>
      </c>
      <c r="C637">
        <v>3522329</v>
      </c>
      <c r="D637" t="s">
        <v>2805</v>
      </c>
      <c r="E637" s="2">
        <v>9785</v>
      </c>
    </row>
    <row r="638" spans="1:5" x14ac:dyDescent="0.25">
      <c r="A638" s="6">
        <v>352</v>
      </c>
      <c r="B638" t="s">
        <v>7</v>
      </c>
      <c r="C638">
        <v>3522338</v>
      </c>
      <c r="D638" t="s">
        <v>13475</v>
      </c>
      <c r="E638" s="2">
        <v>9675</v>
      </c>
    </row>
    <row r="639" spans="1:5" x14ac:dyDescent="0.25">
      <c r="A639" s="6">
        <v>352</v>
      </c>
      <c r="B639" t="s">
        <v>7</v>
      </c>
      <c r="C639">
        <v>3523040</v>
      </c>
      <c r="D639" t="str">
        <f>IFERROR(VLOOKUP($C639,'[1]2016 Changes'!$C$28:$D$642,2,FALSE),VLOOKUP($C639,'[1]Year Group Data'!$D$3:$H$21968,5,FALSE))</f>
        <v>Cheetham CofE Community Academy</v>
      </c>
      <c r="E639" s="2">
        <v>10255</v>
      </c>
    </row>
    <row r="640" spans="1:5" x14ac:dyDescent="0.25">
      <c r="A640" s="6">
        <v>352</v>
      </c>
      <c r="B640" t="s">
        <v>7</v>
      </c>
      <c r="C640">
        <v>3523305</v>
      </c>
      <c r="D640" t="s">
        <v>2817</v>
      </c>
      <c r="E640" s="2">
        <v>8900</v>
      </c>
    </row>
    <row r="641" spans="1:5" x14ac:dyDescent="0.25">
      <c r="A641" s="6">
        <v>352</v>
      </c>
      <c r="B641" t="s">
        <v>7</v>
      </c>
      <c r="C641">
        <v>3523424</v>
      </c>
      <c r="D641" t="str">
        <f>IFERROR(VLOOKUP($C641,'[1]2016 Changes'!$C$28:$D$642,2,FALSE),VLOOKUP($C641,'[1]Year Group Data'!$D$3:$H$21968,5,FALSE))</f>
        <v>St Anthony's Catholic Primary School</v>
      </c>
      <c r="E641" s="2">
        <v>10580</v>
      </c>
    </row>
    <row r="642" spans="1:5" x14ac:dyDescent="0.25">
      <c r="A642" s="6">
        <v>352</v>
      </c>
      <c r="B642" t="s">
        <v>7</v>
      </c>
      <c r="C642">
        <v>3523448</v>
      </c>
      <c r="D642" t="str">
        <f>IFERROR(VLOOKUP($C642,'[1]2016 Changes'!$C$28:$D$642,2,FALSE),VLOOKUP($C642,'[1]Year Group Data'!$D$3:$H$21968,5,FALSE))</f>
        <v>St John Fisher and Thomas More Catholic Primary School</v>
      </c>
      <c r="E642" s="2">
        <v>9270</v>
      </c>
    </row>
    <row r="643" spans="1:5" x14ac:dyDescent="0.25">
      <c r="A643" s="6">
        <v>352</v>
      </c>
      <c r="B643" t="s">
        <v>7</v>
      </c>
      <c r="C643">
        <v>3523474</v>
      </c>
      <c r="D643" t="str">
        <f>IFERROR(VLOOKUP($C643,'[1]2016 Changes'!$C$28:$D$642,2,FALSE),VLOOKUP($C643,'[1]Year Group Data'!$D$3:$H$21968,5,FALSE))</f>
        <v>St Elizabeth's Catholic Primary School</v>
      </c>
      <c r="E643" s="2">
        <v>8850</v>
      </c>
    </row>
    <row r="644" spans="1:5" x14ac:dyDescent="0.25">
      <c r="A644" s="6">
        <v>352</v>
      </c>
      <c r="B644" t="s">
        <v>7</v>
      </c>
      <c r="C644">
        <v>3523508</v>
      </c>
      <c r="D644" t="str">
        <f>IFERROR(VLOOKUP($C644,'[1]2016 Changes'!$C$28:$D$642,2,FALSE),VLOOKUP($C644,'[1]Year Group Data'!$D$3:$H$21968,5,FALSE))</f>
        <v>King David Primary School</v>
      </c>
      <c r="E644" s="2">
        <v>9765</v>
      </c>
    </row>
    <row r="645" spans="1:5" x14ac:dyDescent="0.25">
      <c r="A645" s="6">
        <v>352</v>
      </c>
      <c r="B645" t="s">
        <v>7</v>
      </c>
      <c r="C645">
        <v>3526907</v>
      </c>
      <c r="D645" t="str">
        <f>IFERROR(VLOOKUP($C645,'[1]2016 Changes'!$C$28:$D$642,2,FALSE),VLOOKUP($C645,'[1]Year Group Data'!$D$3:$H$21968,5,FALSE))</f>
        <v>William Hulme's Grammar School</v>
      </c>
      <c r="E645" s="2">
        <v>8990</v>
      </c>
    </row>
    <row r="646" spans="1:5" x14ac:dyDescent="0.25">
      <c r="A646" s="6">
        <v>353</v>
      </c>
      <c r="B646" t="s">
        <v>303</v>
      </c>
      <c r="C646">
        <v>3531101</v>
      </c>
      <c r="D646" t="str">
        <f>IFERROR(VLOOKUP($C646,'[1]2016 Changes'!$C$28:$D$642,2,FALSE),VLOOKUP($C646,'[1]Year Group Data'!$D$3:$H$21968,5,FALSE))</f>
        <v>Hollinwood Academy</v>
      </c>
      <c r="E646" s="2">
        <v>8160</v>
      </c>
    </row>
    <row r="647" spans="1:5" x14ac:dyDescent="0.25">
      <c r="A647" s="6">
        <v>353</v>
      </c>
      <c r="B647" t="s">
        <v>303</v>
      </c>
      <c r="C647">
        <v>3532006</v>
      </c>
      <c r="D647" t="str">
        <f>IFERROR(VLOOKUP($C647,'[1]2016 Changes'!$C$28:$D$642,2,FALSE),VLOOKUP($C647,'[1]Year Group Data'!$D$3:$H$21968,5,FALSE))</f>
        <v>Stoneleigh Academy</v>
      </c>
      <c r="E647" s="2">
        <v>8890</v>
      </c>
    </row>
    <row r="648" spans="1:5" x14ac:dyDescent="0.25">
      <c r="A648" s="6">
        <v>353</v>
      </c>
      <c r="B648" t="s">
        <v>303</v>
      </c>
      <c r="C648">
        <v>3532007</v>
      </c>
      <c r="D648" t="str">
        <f>IFERROR(VLOOKUP($C648,'[1]2016 Changes'!$C$28:$D$642,2,FALSE),VLOOKUP($C648,'[1]Year Group Data'!$D$3:$H$21968,5,FALSE))</f>
        <v>Richmond Academy</v>
      </c>
      <c r="E648" s="2">
        <v>10100</v>
      </c>
    </row>
    <row r="649" spans="1:5" x14ac:dyDescent="0.25">
      <c r="A649" s="6">
        <v>353</v>
      </c>
      <c r="B649" t="s">
        <v>303</v>
      </c>
      <c r="C649">
        <v>3532008</v>
      </c>
      <c r="D649" t="s">
        <v>13446</v>
      </c>
      <c r="E649" s="2">
        <v>9830</v>
      </c>
    </row>
    <row r="650" spans="1:5" x14ac:dyDescent="0.25">
      <c r="A650" s="6">
        <v>353</v>
      </c>
      <c r="B650" t="s">
        <v>303</v>
      </c>
      <c r="C650">
        <v>3532009</v>
      </c>
      <c r="D650" t="str">
        <f>IFERROR(VLOOKUP($C650,'[1]2016 Changes'!$C$28:$D$642,2,FALSE),VLOOKUP($C650,'[1]Year Group Data'!$D$3:$H$21968,5,FALSE))</f>
        <v>Coppice Primary Academy</v>
      </c>
      <c r="E650" s="2">
        <v>10115</v>
      </c>
    </row>
    <row r="651" spans="1:5" x14ac:dyDescent="0.25">
      <c r="A651" s="6">
        <v>353</v>
      </c>
      <c r="B651" t="s">
        <v>303</v>
      </c>
      <c r="C651">
        <v>3532013</v>
      </c>
      <c r="D651" t="str">
        <f>IFERROR(VLOOKUP($C651,'[1]2016 Changes'!$C$28:$D$642,2,FALSE),VLOOKUP($C651,'[1]Year Group Data'!$D$3:$H$21968,5,FALSE))</f>
        <v>Alt Academy</v>
      </c>
      <c r="E651" s="2">
        <v>9365</v>
      </c>
    </row>
    <row r="652" spans="1:5" x14ac:dyDescent="0.25">
      <c r="A652" s="6">
        <v>353</v>
      </c>
      <c r="B652" t="s">
        <v>303</v>
      </c>
      <c r="C652">
        <v>3532014</v>
      </c>
      <c r="D652" t="str">
        <f>IFERROR(VLOOKUP($C652,'[1]2016 Changes'!$C$28:$D$642,2,FALSE),VLOOKUP($C652,'[1]Year Group Data'!$D$3:$H$21968,5,FALSE))</f>
        <v>Westwood Academy</v>
      </c>
      <c r="E652" s="2">
        <v>8925</v>
      </c>
    </row>
    <row r="653" spans="1:5" x14ac:dyDescent="0.25">
      <c r="A653" s="6">
        <v>353</v>
      </c>
      <c r="B653" t="s">
        <v>303</v>
      </c>
      <c r="C653">
        <v>3532017</v>
      </c>
      <c r="D653" t="str">
        <f>IFERROR(VLOOKUP($C653,'[1]2016 Changes'!$C$28:$D$642,2,FALSE),VLOOKUP($C653,'[1]Year Group Data'!$D$3:$H$21968,5,FALSE))</f>
        <v>Oasis Academy Limeside</v>
      </c>
      <c r="E653" s="2">
        <v>9000</v>
      </c>
    </row>
    <row r="654" spans="1:5" x14ac:dyDescent="0.25">
      <c r="A654" s="6">
        <v>353</v>
      </c>
      <c r="B654" t="s">
        <v>303</v>
      </c>
      <c r="C654">
        <v>3532022</v>
      </c>
      <c r="D654" t="str">
        <f>IFERROR(VLOOKUP($C654,'[1]2016 Changes'!$C$28:$D$642,2,FALSE),VLOOKUP($C654,'[1]Year Group Data'!$D$3:$H$21968,5,FALSE))</f>
        <v>Roundthorn Primary Academy</v>
      </c>
      <c r="E654" s="2">
        <v>8940</v>
      </c>
    </row>
    <row r="655" spans="1:5" x14ac:dyDescent="0.25">
      <c r="A655" s="6">
        <v>353</v>
      </c>
      <c r="B655" t="s">
        <v>303</v>
      </c>
      <c r="C655">
        <v>3532034</v>
      </c>
      <c r="D655" t="s">
        <v>1248</v>
      </c>
      <c r="E655" s="2">
        <v>8895</v>
      </c>
    </row>
    <row r="656" spans="1:5" x14ac:dyDescent="0.25">
      <c r="A656" s="6">
        <v>353</v>
      </c>
      <c r="B656" t="s">
        <v>303</v>
      </c>
      <c r="C656">
        <v>3532097</v>
      </c>
      <c r="D656" t="str">
        <f>IFERROR(VLOOKUP($C656,'[1]2016 Changes'!$C$28:$D$642,2,FALSE),VLOOKUP($C656,'[1]Year Group Data'!$D$3:$H$21968,5,FALSE))</f>
        <v>Greenhill Academy</v>
      </c>
      <c r="E656" s="2">
        <v>9870</v>
      </c>
    </row>
    <row r="657" spans="1:5" x14ac:dyDescent="0.25">
      <c r="A657" s="6">
        <v>353</v>
      </c>
      <c r="B657" t="s">
        <v>303</v>
      </c>
      <c r="C657">
        <v>3533008</v>
      </c>
      <c r="D657" t="str">
        <f>IFERROR(VLOOKUP($C657,'[1]2016 Changes'!$C$28:$D$642,2,FALSE),VLOOKUP($C657,'[1]Year Group Data'!$D$3:$H$21968,5,FALSE))</f>
        <v>St Chad's Church of England Primary School</v>
      </c>
      <c r="E657" s="2">
        <v>9170</v>
      </c>
    </row>
    <row r="658" spans="1:5" x14ac:dyDescent="0.25">
      <c r="A658" s="6">
        <v>353</v>
      </c>
      <c r="B658" t="s">
        <v>303</v>
      </c>
      <c r="C658">
        <v>3533355</v>
      </c>
      <c r="D658" t="s">
        <v>2904</v>
      </c>
      <c r="E658" s="2">
        <v>8815</v>
      </c>
    </row>
    <row r="659" spans="1:5" x14ac:dyDescent="0.25">
      <c r="A659" s="6">
        <v>353</v>
      </c>
      <c r="B659" t="s">
        <v>303</v>
      </c>
      <c r="C659">
        <v>3533508</v>
      </c>
      <c r="D659" t="str">
        <f>IFERROR(VLOOKUP($C659,'[1]2016 Changes'!$C$28:$D$642,2,FALSE),VLOOKUP($C659,'[1]Year Group Data'!$D$3:$H$21968,5,FALSE))</f>
        <v>Werneth Primary School</v>
      </c>
      <c r="E659" s="2">
        <v>10115</v>
      </c>
    </row>
    <row r="660" spans="1:5" x14ac:dyDescent="0.25">
      <c r="A660" s="6">
        <v>353</v>
      </c>
      <c r="B660" t="s">
        <v>303</v>
      </c>
      <c r="C660">
        <v>3537013</v>
      </c>
      <c r="D660" t="s">
        <v>2918</v>
      </c>
      <c r="E660" s="2">
        <v>8660</v>
      </c>
    </row>
    <row r="661" spans="1:5" x14ac:dyDescent="0.25">
      <c r="A661" s="6">
        <v>354</v>
      </c>
      <c r="B661" t="s">
        <v>305</v>
      </c>
      <c r="C661">
        <v>3542005</v>
      </c>
      <c r="D661" t="str">
        <f>IFERROR(VLOOKUP($C661,'[1]2016 Changes'!$C$28:$D$642,2,FALSE),VLOOKUP($C661,'[1]Year Group Data'!$D$3:$H$21968,5,FALSE))</f>
        <v>Deeplish Primary Academy</v>
      </c>
      <c r="E661" s="2">
        <v>9535</v>
      </c>
    </row>
    <row r="662" spans="1:5" x14ac:dyDescent="0.25">
      <c r="A662" s="6">
        <v>354</v>
      </c>
      <c r="B662" t="s">
        <v>305</v>
      </c>
      <c r="C662">
        <v>3542007</v>
      </c>
      <c r="D662" t="str">
        <f>IFERROR(VLOOKUP($C662,'[1]2016 Changes'!$C$28:$D$642,2,FALSE),VLOOKUP($C662,'[1]Year Group Data'!$D$3:$H$21968,5,FALSE))</f>
        <v>Kentmere Primary Academy</v>
      </c>
      <c r="E662" s="2">
        <v>9245</v>
      </c>
    </row>
    <row r="663" spans="1:5" x14ac:dyDescent="0.25">
      <c r="A663" s="6">
        <v>354</v>
      </c>
      <c r="B663" t="s">
        <v>305</v>
      </c>
      <c r="C663">
        <v>3545205</v>
      </c>
      <c r="D663" t="str">
        <f>IFERROR(VLOOKUP($C663,'[1]2016 Changes'!$C$28:$D$642,2,FALSE),VLOOKUP($C663,'[1]Year Group Data'!$D$3:$H$21968,5,FALSE))</f>
        <v>Bamford Academy</v>
      </c>
      <c r="E663" s="2">
        <v>9330</v>
      </c>
    </row>
    <row r="664" spans="1:5" x14ac:dyDescent="0.25">
      <c r="A664" s="6">
        <v>355</v>
      </c>
      <c r="B664" t="s">
        <v>306</v>
      </c>
      <c r="C664">
        <v>3552000</v>
      </c>
      <c r="D664" t="str">
        <f>IFERROR(VLOOKUP($C664,'[1]2016 Changes'!$C$28:$D$642,2,FALSE),VLOOKUP($C664,'[1]Year Group Data'!$D$3:$H$21968,5,FALSE))</f>
        <v>Dukesgate Academy</v>
      </c>
      <c r="E664" s="2">
        <v>8835</v>
      </c>
    </row>
    <row r="665" spans="1:5" x14ac:dyDescent="0.25">
      <c r="A665" s="6">
        <v>355</v>
      </c>
      <c r="B665" t="s">
        <v>306</v>
      </c>
      <c r="C665">
        <v>3552001</v>
      </c>
      <c r="D665" t="str">
        <f>IFERROR(VLOOKUP($C665,'[1]2016 Changes'!$C$28:$D$642,2,FALSE),VLOOKUP($C665,'[1]Year Group Data'!$D$3:$H$21968,5,FALSE))</f>
        <v>Marlborough Road Academy</v>
      </c>
      <c r="E665" s="2">
        <v>9890</v>
      </c>
    </row>
    <row r="666" spans="1:5" x14ac:dyDescent="0.25">
      <c r="A666" s="6">
        <v>355</v>
      </c>
      <c r="B666" t="s">
        <v>306</v>
      </c>
      <c r="C666">
        <v>3552090</v>
      </c>
      <c r="D666" t="str">
        <f>IFERROR(VLOOKUP($C666,'[1]2016 Changes'!$C$28:$D$642,2,FALSE),VLOOKUP($C666,'[1]Year Group Data'!$D$3:$H$21968,5,FALSE))</f>
        <v>Broadoak Primary School</v>
      </c>
      <c r="E666" s="2">
        <v>9785</v>
      </c>
    </row>
    <row r="667" spans="1:5" x14ac:dyDescent="0.25">
      <c r="A667" s="6">
        <v>355</v>
      </c>
      <c r="B667" t="s">
        <v>306</v>
      </c>
      <c r="C667">
        <v>3553802</v>
      </c>
      <c r="D667" t="str">
        <f>IFERROR(VLOOKUP($C667,'[1]2016 Changes'!$C$28:$D$642,2,FALSE),VLOOKUP($C667,'[1]Year Group Data'!$D$3:$H$21968,5,FALSE))</f>
        <v>Broughton Jewish Cassel Fox Primary School</v>
      </c>
      <c r="E667" s="2">
        <v>9580</v>
      </c>
    </row>
    <row r="668" spans="1:5" x14ac:dyDescent="0.25">
      <c r="A668" s="6">
        <v>355</v>
      </c>
      <c r="B668" t="s">
        <v>306</v>
      </c>
      <c r="C668">
        <v>3557025</v>
      </c>
      <c r="D668" t="str">
        <f>IFERROR(VLOOKUP($C668,'[1]2016 Changes'!$C$28:$D$642,2,FALSE),VLOOKUP($C668,'[1]Year Group Data'!$D$3:$H$21968,5,FALSE))</f>
        <v>Oakwood Academy</v>
      </c>
      <c r="E668" s="2">
        <v>6500</v>
      </c>
    </row>
    <row r="669" spans="1:5" x14ac:dyDescent="0.25">
      <c r="A669" s="6">
        <v>356</v>
      </c>
      <c r="B669" t="s">
        <v>69</v>
      </c>
      <c r="C669">
        <v>3562010</v>
      </c>
      <c r="D669" t="str">
        <f>IFERROR(VLOOKUP($C669,'[1]2016 Changes'!$C$28:$D$642,2,FALSE),VLOOKUP($C669,'[1]Year Group Data'!$D$3:$H$21968,5,FALSE))</f>
        <v>St Matthew's Church of England Primary School</v>
      </c>
      <c r="E669" s="2">
        <v>8765</v>
      </c>
    </row>
    <row r="670" spans="1:5" x14ac:dyDescent="0.25">
      <c r="A670" s="6">
        <v>356</v>
      </c>
      <c r="B670" t="s">
        <v>69</v>
      </c>
      <c r="C670">
        <v>3562035</v>
      </c>
      <c r="D670" t="str">
        <f>IFERROR(VLOOKUP($C670,'[1]2016 Changes'!$C$28:$D$642,2,FALSE),VLOOKUP($C670,'[1]Year Group Data'!$D$3:$H$21968,5,FALSE))</f>
        <v>Gatley Primary School</v>
      </c>
      <c r="E670" s="2">
        <v>9820</v>
      </c>
    </row>
    <row r="671" spans="1:5" x14ac:dyDescent="0.25">
      <c r="A671" s="6">
        <v>356</v>
      </c>
      <c r="B671" t="s">
        <v>69</v>
      </c>
      <c r="C671">
        <v>3562047</v>
      </c>
      <c r="D671" t="str">
        <f>IFERROR(VLOOKUP($C671,'[1]2016 Changes'!$C$28:$D$642,2,FALSE),VLOOKUP($C671,'[1]Year Group Data'!$D$3:$H$21968,5,FALSE))</f>
        <v>Hursthead Junior School</v>
      </c>
      <c r="E671" s="2">
        <v>9815</v>
      </c>
    </row>
    <row r="672" spans="1:5" x14ac:dyDescent="0.25">
      <c r="A672" s="6">
        <v>356</v>
      </c>
      <c r="B672" t="s">
        <v>69</v>
      </c>
      <c r="C672">
        <v>3562057</v>
      </c>
      <c r="D672" t="str">
        <f>IFERROR(VLOOKUP($C672,'[1]2016 Changes'!$C$28:$D$642,2,FALSE),VLOOKUP($C672,'[1]Year Group Data'!$D$3:$H$21968,5,FALSE))</f>
        <v>Mellor Primary School</v>
      </c>
      <c r="E672" s="2">
        <v>8870</v>
      </c>
    </row>
    <row r="673" spans="1:5" x14ac:dyDescent="0.25">
      <c r="A673" s="6">
        <v>357</v>
      </c>
      <c r="B673" t="s">
        <v>308</v>
      </c>
      <c r="C673">
        <v>3572000</v>
      </c>
      <c r="D673" t="str">
        <f>IFERROR(VLOOKUP($C673,'[1]2016 Changes'!$C$28:$D$642,2,FALSE),VLOOKUP($C673,'[1]Year Group Data'!$D$3:$H$21968,5,FALSE))</f>
        <v>Silver Springs Primary Academy</v>
      </c>
      <c r="E673" s="2">
        <v>9470</v>
      </c>
    </row>
    <row r="674" spans="1:5" x14ac:dyDescent="0.25">
      <c r="A674" s="6">
        <v>357</v>
      </c>
      <c r="B674" t="s">
        <v>308</v>
      </c>
      <c r="C674">
        <v>3572005</v>
      </c>
      <c r="D674" t="s">
        <v>13476</v>
      </c>
      <c r="E674" s="2">
        <v>8915</v>
      </c>
    </row>
    <row r="675" spans="1:5" x14ac:dyDescent="0.25">
      <c r="A675" s="6">
        <v>357</v>
      </c>
      <c r="B675" t="s">
        <v>308</v>
      </c>
      <c r="C675">
        <v>3572008</v>
      </c>
      <c r="D675" t="s">
        <v>3082</v>
      </c>
      <c r="E675" s="2">
        <v>10080</v>
      </c>
    </row>
    <row r="676" spans="1:5" x14ac:dyDescent="0.25">
      <c r="A676" s="6">
        <v>357</v>
      </c>
      <c r="B676" t="s">
        <v>308</v>
      </c>
      <c r="C676">
        <v>3572014</v>
      </c>
      <c r="D676" t="str">
        <f>IFERROR(VLOOKUP($C676,'[1]2016 Changes'!$C$28:$D$642,2,FALSE),VLOOKUP($C676,'[1]Year Group Data'!$D$3:$H$21968,5,FALSE))</f>
        <v>Linden Road Academy and Hearing Impaired Base</v>
      </c>
      <c r="E676" s="2">
        <v>9005</v>
      </c>
    </row>
    <row r="677" spans="1:5" x14ac:dyDescent="0.25">
      <c r="A677" s="6">
        <v>357</v>
      </c>
      <c r="B677" t="s">
        <v>308</v>
      </c>
      <c r="C677">
        <v>3572032</v>
      </c>
      <c r="D677" t="s">
        <v>13477</v>
      </c>
      <c r="E677" s="2">
        <v>8810</v>
      </c>
    </row>
    <row r="678" spans="1:5" x14ac:dyDescent="0.25">
      <c r="A678" s="6">
        <v>357</v>
      </c>
      <c r="B678" t="s">
        <v>308</v>
      </c>
      <c r="C678">
        <v>3572033</v>
      </c>
      <c r="D678" t="s">
        <v>13478</v>
      </c>
      <c r="E678" s="2">
        <v>9810</v>
      </c>
    </row>
    <row r="679" spans="1:5" x14ac:dyDescent="0.25">
      <c r="A679" s="6">
        <v>357</v>
      </c>
      <c r="B679" t="s">
        <v>308</v>
      </c>
      <c r="C679">
        <v>3572034</v>
      </c>
      <c r="D679" t="s">
        <v>13479</v>
      </c>
      <c r="E679" s="2">
        <v>9085</v>
      </c>
    </row>
    <row r="680" spans="1:5" x14ac:dyDescent="0.25">
      <c r="A680" s="6">
        <v>357</v>
      </c>
      <c r="B680" t="s">
        <v>308</v>
      </c>
      <c r="C680">
        <v>3572038</v>
      </c>
      <c r="D680" t="str">
        <f>IFERROR(VLOOKUP($C680,'[1]2016 Changes'!$C$28:$D$642,2,FALSE),VLOOKUP($C680,'[1]Year Group Data'!$D$3:$H$21968,5,FALSE))</f>
        <v>Ashton West End Primary School</v>
      </c>
      <c r="E680" s="2">
        <v>9415</v>
      </c>
    </row>
    <row r="681" spans="1:5" x14ac:dyDescent="0.25">
      <c r="A681" s="6">
        <v>357</v>
      </c>
      <c r="B681" t="s">
        <v>308</v>
      </c>
      <c r="C681">
        <v>3572046</v>
      </c>
      <c r="D681" t="str">
        <f>IFERROR(VLOOKUP($C681,'[1]2016 Changes'!$C$28:$D$642,2,FALSE),VLOOKUP($C681,'[1]Year Group Data'!$D$3:$H$21968,5,FALSE))</f>
        <v>Manchester Road Primary Academy</v>
      </c>
      <c r="E681" s="2">
        <v>9680</v>
      </c>
    </row>
    <row r="682" spans="1:5" x14ac:dyDescent="0.25">
      <c r="A682" s="6">
        <v>357</v>
      </c>
      <c r="B682" t="s">
        <v>308</v>
      </c>
      <c r="C682">
        <v>3572049</v>
      </c>
      <c r="D682" t="s">
        <v>2976</v>
      </c>
      <c r="E682" s="2">
        <v>9790</v>
      </c>
    </row>
    <row r="683" spans="1:5" x14ac:dyDescent="0.25">
      <c r="A683" s="6">
        <v>357</v>
      </c>
      <c r="B683" t="s">
        <v>308</v>
      </c>
      <c r="C683">
        <v>3572061</v>
      </c>
      <c r="D683" t="str">
        <f>IFERROR(VLOOKUP($C683,'[1]2016 Changes'!$C$28:$D$642,2,FALSE),VLOOKUP($C683,'[1]Year Group Data'!$D$3:$H$21968,5,FALSE))</f>
        <v>Denton West End Primary School</v>
      </c>
      <c r="E683" s="2">
        <v>9795</v>
      </c>
    </row>
    <row r="684" spans="1:5" x14ac:dyDescent="0.25">
      <c r="A684" s="6">
        <v>357</v>
      </c>
      <c r="B684" t="s">
        <v>308</v>
      </c>
      <c r="C684">
        <v>3572069</v>
      </c>
      <c r="D684" t="s">
        <v>13433</v>
      </c>
      <c r="E684" s="2">
        <v>9745</v>
      </c>
    </row>
    <row r="685" spans="1:5" x14ac:dyDescent="0.25">
      <c r="A685" s="6">
        <v>357</v>
      </c>
      <c r="B685" t="s">
        <v>308</v>
      </c>
      <c r="C685">
        <v>3577001</v>
      </c>
      <c r="D685" t="str">
        <f>IFERROR(VLOOKUP($C685,'[1]2016 Changes'!$C$28:$D$642,2,FALSE),VLOOKUP($C685,'[1]Year Group Data'!$D$3:$H$21968,5,FALSE))</f>
        <v>Hawthorns School</v>
      </c>
      <c r="E685" s="2">
        <v>8360</v>
      </c>
    </row>
    <row r="686" spans="1:5" x14ac:dyDescent="0.25">
      <c r="A686" s="6">
        <v>358</v>
      </c>
      <c r="B686" t="s">
        <v>71</v>
      </c>
      <c r="C686">
        <v>3582001</v>
      </c>
      <c r="D686" t="str">
        <f>IFERROR(VLOOKUP($C686,'[1]2016 Changes'!$C$28:$D$642,2,FALSE),VLOOKUP($C686,'[1]Year Group Data'!$D$3:$H$21968,5,FALSE))</f>
        <v>Forest Gate Academy</v>
      </c>
      <c r="E686" s="2">
        <v>9000</v>
      </c>
    </row>
    <row r="687" spans="1:5" x14ac:dyDescent="0.25">
      <c r="A687" s="6">
        <v>358</v>
      </c>
      <c r="B687" t="s">
        <v>71</v>
      </c>
      <c r="C687">
        <v>3582005</v>
      </c>
      <c r="D687" t="str">
        <f>IFERROR(VLOOKUP($C687,'[1]2016 Changes'!$C$28:$D$642,2,FALSE),VLOOKUP($C687,'[1]Year Group Data'!$D$3:$H$21968,5,FALSE))</f>
        <v>Park Road Academy Primary School</v>
      </c>
      <c r="E687" s="2">
        <v>8900</v>
      </c>
    </row>
    <row r="688" spans="1:5" x14ac:dyDescent="0.25">
      <c r="A688" s="6">
        <v>358</v>
      </c>
      <c r="B688" t="s">
        <v>71</v>
      </c>
      <c r="C688">
        <v>3582009</v>
      </c>
      <c r="D688" t="str">
        <f>IFERROR(VLOOKUP($C688,'[1]2016 Changes'!$C$28:$D$642,2,FALSE),VLOOKUP($C688,'[1]Year Group Data'!$D$3:$H$21968,5,FALSE))</f>
        <v>Elmridge Primary School</v>
      </c>
      <c r="E688" s="2">
        <v>8910</v>
      </c>
    </row>
    <row r="689" spans="1:5" x14ac:dyDescent="0.25">
      <c r="A689" s="6">
        <v>358</v>
      </c>
      <c r="B689" t="s">
        <v>71</v>
      </c>
      <c r="C689">
        <v>3582015</v>
      </c>
      <c r="D689" t="str">
        <f>IFERROR(VLOOKUP($C689,'[1]2016 Changes'!$C$28:$D$642,2,FALSE),VLOOKUP($C689,'[1]Year Group Data'!$D$3:$H$21968,5,FALSE))</f>
        <v>Acre Hall Primary School</v>
      </c>
      <c r="E689" s="2">
        <v>8875</v>
      </c>
    </row>
    <row r="690" spans="1:5" x14ac:dyDescent="0.25">
      <c r="A690" s="6">
        <v>358</v>
      </c>
      <c r="B690" t="s">
        <v>71</v>
      </c>
      <c r="C690">
        <v>3582018</v>
      </c>
      <c r="D690" t="str">
        <f>IFERROR(VLOOKUP($C690,'[1]2016 Changes'!$C$28:$D$642,2,FALSE),VLOOKUP($C690,'[1]Year Group Data'!$D$3:$H$21968,5,FALSE))</f>
        <v>Park Road Primary School</v>
      </c>
      <c r="E690" s="2">
        <v>9110</v>
      </c>
    </row>
    <row r="691" spans="1:5" x14ac:dyDescent="0.25">
      <c r="A691" s="6">
        <v>358</v>
      </c>
      <c r="B691" t="s">
        <v>71</v>
      </c>
      <c r="C691">
        <v>3582024</v>
      </c>
      <c r="D691" t="str">
        <f>IFERROR(VLOOKUP($C691,'[1]2016 Changes'!$C$28:$D$642,2,FALSE),VLOOKUP($C691,'[1]Year Group Data'!$D$3:$H$21968,5,FALSE))</f>
        <v>Lime Tree Primary Academy</v>
      </c>
      <c r="E691" s="2">
        <v>9495</v>
      </c>
    </row>
    <row r="692" spans="1:5" x14ac:dyDescent="0.25">
      <c r="A692" s="6">
        <v>358</v>
      </c>
      <c r="B692" t="s">
        <v>71</v>
      </c>
      <c r="C692">
        <v>3582028</v>
      </c>
      <c r="D692" t="s">
        <v>13480</v>
      </c>
      <c r="E692" s="2">
        <v>9640</v>
      </c>
    </row>
    <row r="693" spans="1:5" x14ac:dyDescent="0.25">
      <c r="A693" s="6">
        <v>358</v>
      </c>
      <c r="B693" t="s">
        <v>71</v>
      </c>
      <c r="C693">
        <v>3582076</v>
      </c>
      <c r="D693" t="str">
        <f>IFERROR(VLOOKUP($C693,'[1]2016 Changes'!$C$28:$D$642,2,FALSE),VLOOKUP($C693,'[1]Year Group Data'!$D$3:$H$21968,5,FALSE))</f>
        <v>Old Trafford Community Academy</v>
      </c>
      <c r="E693" s="2">
        <v>9640</v>
      </c>
    </row>
    <row r="694" spans="1:5" x14ac:dyDescent="0.25">
      <c r="A694" s="6">
        <v>358</v>
      </c>
      <c r="B694" t="s">
        <v>71</v>
      </c>
      <c r="C694">
        <v>3587000</v>
      </c>
      <c r="D694" t="s">
        <v>13434</v>
      </c>
      <c r="E694" s="2">
        <v>8455</v>
      </c>
    </row>
    <row r="695" spans="1:5" x14ac:dyDescent="0.25">
      <c r="A695" s="6">
        <v>359</v>
      </c>
      <c r="B695" t="s">
        <v>309</v>
      </c>
      <c r="C695">
        <v>3591108</v>
      </c>
      <c r="D695" t="str">
        <f>IFERROR(VLOOKUP($C695,'[1]2016 Changes'!$C$28:$D$642,2,FALSE),VLOOKUP($C695,'[1]Year Group Data'!$D$3:$H$21968,5,FALSE))</f>
        <v>Three Towers Alternative Provision Academy</v>
      </c>
      <c r="E695" s="2">
        <v>2500</v>
      </c>
    </row>
    <row r="696" spans="1:5" x14ac:dyDescent="0.25">
      <c r="A696" s="6">
        <v>359</v>
      </c>
      <c r="B696" t="s">
        <v>309</v>
      </c>
      <c r="C696">
        <v>3592005</v>
      </c>
      <c r="D696" t="str">
        <f>IFERROR(VLOOKUP($C696,'[1]2016 Changes'!$C$28:$D$642,2,FALSE),VLOOKUP($C696,'[1]Year Group Data'!$D$3:$H$21968,5,FALSE))</f>
        <v>Canon Sharples Church of England Primary School and Nursery</v>
      </c>
      <c r="E696" s="2">
        <v>9370</v>
      </c>
    </row>
    <row r="697" spans="1:5" x14ac:dyDescent="0.25">
      <c r="A697" s="6">
        <v>359</v>
      </c>
      <c r="B697" t="s">
        <v>309</v>
      </c>
      <c r="C697">
        <v>3592032</v>
      </c>
      <c r="D697" t="str">
        <f>IFERROR(VLOOKUP($C697,'[1]2016 Changes'!$C$28:$D$642,2,FALSE),VLOOKUP($C697,'[1]Year Group Data'!$D$3:$H$21968,5,FALSE))</f>
        <v>Hindley Green Community Primary School</v>
      </c>
      <c r="E697" s="2">
        <v>9750</v>
      </c>
    </row>
    <row r="698" spans="1:5" x14ac:dyDescent="0.25">
      <c r="A698" s="6">
        <v>359</v>
      </c>
      <c r="B698" t="s">
        <v>309</v>
      </c>
      <c r="C698">
        <v>3592036</v>
      </c>
      <c r="D698" t="str">
        <f>IFERROR(VLOOKUP($C698,'[1]2016 Changes'!$C$28:$D$642,2,FALSE),VLOOKUP($C698,'[1]Year Group Data'!$D$3:$H$21968,5,FALSE))</f>
        <v>Tyldesley Primary School</v>
      </c>
      <c r="E698" s="2">
        <v>9360</v>
      </c>
    </row>
    <row r="699" spans="1:5" x14ac:dyDescent="0.25">
      <c r="A699" s="6">
        <v>359</v>
      </c>
      <c r="B699" t="s">
        <v>309</v>
      </c>
      <c r="C699">
        <v>3593022</v>
      </c>
      <c r="D699" t="str">
        <f>IFERROR(VLOOKUP($C699,'[1]2016 Changes'!$C$28:$D$642,2,FALSE),VLOOKUP($C699,'[1]Year Group Data'!$D$3:$H$21968,5,FALSE))</f>
        <v>Leigh Westleigh Methodist Primary School</v>
      </c>
      <c r="E699" s="2">
        <v>8690</v>
      </c>
    </row>
    <row r="700" spans="1:5" x14ac:dyDescent="0.25">
      <c r="A700" s="6">
        <v>359</v>
      </c>
      <c r="B700" t="s">
        <v>309</v>
      </c>
      <c r="C700">
        <v>3593027</v>
      </c>
      <c r="D700" t="str">
        <f>IFERROR(VLOOKUP($C700,'[1]2016 Changes'!$C$28:$D$642,2,FALSE),VLOOKUP($C700,'[1]Year Group Data'!$D$3:$H$21968,5,FALSE))</f>
        <v>Bedford Hall Methodist Primary School</v>
      </c>
      <c r="E700" s="2">
        <v>8895</v>
      </c>
    </row>
    <row r="701" spans="1:5" x14ac:dyDescent="0.25">
      <c r="A701" s="6">
        <v>359</v>
      </c>
      <c r="B701" t="s">
        <v>309</v>
      </c>
      <c r="C701">
        <v>3593357</v>
      </c>
      <c r="D701" t="str">
        <f>IFERROR(VLOOKUP($C701,'[1]2016 Changes'!$C$28:$D$642,2,FALSE),VLOOKUP($C701,'[1]Year Group Data'!$D$3:$H$21968,5,FALSE))</f>
        <v>Standish St Wilfrid's Church of England Primary Academy</v>
      </c>
      <c r="E701" s="2">
        <v>9980</v>
      </c>
    </row>
    <row r="702" spans="1:5" x14ac:dyDescent="0.25">
      <c r="A702" s="6">
        <v>359</v>
      </c>
      <c r="B702" t="s">
        <v>309</v>
      </c>
      <c r="C702">
        <v>3593360</v>
      </c>
      <c r="D702" t="str">
        <f>IFERROR(VLOOKUP($C702,'[1]2016 Changes'!$C$28:$D$642,2,FALSE),VLOOKUP($C702,'[1]Year Group Data'!$D$3:$H$21968,5,FALSE))</f>
        <v>St John's Church of England Primary School Abram</v>
      </c>
      <c r="E702" s="2">
        <v>9090</v>
      </c>
    </row>
    <row r="703" spans="1:5" x14ac:dyDescent="0.25">
      <c r="A703" s="6">
        <v>359</v>
      </c>
      <c r="B703" t="s">
        <v>309</v>
      </c>
      <c r="C703">
        <v>3593364</v>
      </c>
      <c r="D703" t="str">
        <f>IFERROR(VLOOKUP($C703,'[1]2016 Changes'!$C$28:$D$642,2,FALSE),VLOOKUP($C703,'[1]Year Group Data'!$D$3:$H$21968,5,FALSE))</f>
        <v>St John's Church of England Primary School Hindley Green</v>
      </c>
      <c r="E703" s="2">
        <v>8795</v>
      </c>
    </row>
    <row r="704" spans="1:5" x14ac:dyDescent="0.25">
      <c r="A704" s="6">
        <v>359</v>
      </c>
      <c r="B704" t="s">
        <v>309</v>
      </c>
      <c r="C704">
        <v>3593366</v>
      </c>
      <c r="D704" t="str">
        <f>IFERROR(VLOOKUP($C704,'[1]2016 Changes'!$C$28:$D$642,2,FALSE),VLOOKUP($C704,'[1]Year Group Data'!$D$3:$H$21968,5,FALSE))</f>
        <v>St Peter's Church of England Primary School Hindley</v>
      </c>
      <c r="E704" s="2">
        <v>9345</v>
      </c>
    </row>
    <row r="705" spans="1:5" x14ac:dyDescent="0.25">
      <c r="A705" s="6">
        <v>359</v>
      </c>
      <c r="B705" t="s">
        <v>309</v>
      </c>
      <c r="C705">
        <v>3593436</v>
      </c>
      <c r="D705" t="str">
        <f>IFERROR(VLOOKUP($C705,'[1]2016 Changes'!$C$28:$D$642,2,FALSE),VLOOKUP($C705,'[1]Year Group Data'!$D$3:$H$21968,5,FALSE))</f>
        <v>Platt Bridge Community Primary School</v>
      </c>
      <c r="E705" s="2">
        <v>9630</v>
      </c>
    </row>
    <row r="706" spans="1:5" x14ac:dyDescent="0.25">
      <c r="A706" s="6">
        <v>370</v>
      </c>
      <c r="B706" t="s">
        <v>73</v>
      </c>
      <c r="C706">
        <v>3701101</v>
      </c>
      <c r="D706" t="str">
        <f>IFERROR(VLOOKUP($C706,'[1]2016 Changes'!$C$28:$D$642,2,FALSE),VLOOKUP($C706,'[1]Year Group Data'!$D$3:$H$21968,5,FALSE))</f>
        <v>Springwell Alternative Academy</v>
      </c>
      <c r="E706" s="2">
        <v>1500</v>
      </c>
    </row>
    <row r="707" spans="1:5" x14ac:dyDescent="0.25">
      <c r="A707" s="6">
        <v>370</v>
      </c>
      <c r="B707" t="s">
        <v>73</v>
      </c>
      <c r="C707">
        <v>3702001</v>
      </c>
      <c r="D707" t="str">
        <f>IFERROR(VLOOKUP($C707,'[1]2016 Changes'!$C$28:$D$642,2,FALSE),VLOOKUP($C707,'[1]Year Group Data'!$D$3:$H$21968,5,FALSE))</f>
        <v>All Saints Academy Darfield</v>
      </c>
      <c r="E707" s="2">
        <v>8770</v>
      </c>
    </row>
    <row r="708" spans="1:5" x14ac:dyDescent="0.25">
      <c r="A708" s="6">
        <v>370</v>
      </c>
      <c r="B708" t="s">
        <v>73</v>
      </c>
      <c r="C708">
        <v>3702005</v>
      </c>
      <c r="D708" t="str">
        <f>IFERROR(VLOOKUP($C708,'[1]2016 Changes'!$C$28:$D$642,2,FALSE),VLOOKUP($C708,'[1]Year Group Data'!$D$3:$H$21968,5,FALSE))</f>
        <v>Littleworth Grange Primary Academy</v>
      </c>
      <c r="E708" s="2">
        <v>9730</v>
      </c>
    </row>
    <row r="709" spans="1:5" x14ac:dyDescent="0.25">
      <c r="A709" s="6">
        <v>370</v>
      </c>
      <c r="B709" t="s">
        <v>73</v>
      </c>
      <c r="C709">
        <v>3702010</v>
      </c>
      <c r="D709" t="str">
        <f>IFERROR(VLOOKUP($C709,'[1]2016 Changes'!$C$28:$D$642,2,FALSE),VLOOKUP($C709,'[1]Year Group Data'!$D$3:$H$21968,5,FALSE))</f>
        <v>Gooseacre Primary Academy</v>
      </c>
      <c r="E709" s="2">
        <v>8990</v>
      </c>
    </row>
    <row r="710" spans="1:5" x14ac:dyDescent="0.25">
      <c r="A710" s="6">
        <v>370</v>
      </c>
      <c r="B710" t="s">
        <v>73</v>
      </c>
      <c r="C710">
        <v>3702015</v>
      </c>
      <c r="D710" t="str">
        <f>IFERROR(VLOOKUP($C710,'[1]2016 Changes'!$C$28:$D$642,2,FALSE),VLOOKUP($C710,'[1]Year Group Data'!$D$3:$H$21968,5,FALSE))</f>
        <v>Shafton Primary Academy</v>
      </c>
      <c r="E710" s="2">
        <v>8980</v>
      </c>
    </row>
    <row r="711" spans="1:5" x14ac:dyDescent="0.25">
      <c r="A711" s="6">
        <v>370</v>
      </c>
      <c r="B711" t="s">
        <v>73</v>
      </c>
      <c r="C711">
        <v>3702016</v>
      </c>
      <c r="D711" t="str">
        <f>IFERROR(VLOOKUP($C711,'[1]2016 Changes'!$C$28:$D$642,2,FALSE),VLOOKUP($C711,'[1]Year Group Data'!$D$3:$H$21968,5,FALSE))</f>
        <v>St Helen's Primary Academy</v>
      </c>
      <c r="E711" s="2">
        <v>9250</v>
      </c>
    </row>
    <row r="712" spans="1:5" x14ac:dyDescent="0.25">
      <c r="A712" s="6">
        <v>370</v>
      </c>
      <c r="B712" t="s">
        <v>73</v>
      </c>
      <c r="C712">
        <v>3702022</v>
      </c>
      <c r="D712" t="str">
        <f>IFERROR(VLOOKUP($C712,'[1]2016 Changes'!$C$28:$D$642,2,FALSE),VLOOKUP($C712,'[1]Year Group Data'!$D$3:$H$21968,5,FALSE))</f>
        <v>Meadstead Primary Academy</v>
      </c>
      <c r="E712" s="2">
        <v>8620</v>
      </c>
    </row>
    <row r="713" spans="1:5" x14ac:dyDescent="0.25">
      <c r="A713" s="6">
        <v>370</v>
      </c>
      <c r="B713" t="s">
        <v>73</v>
      </c>
      <c r="C713">
        <v>3702023</v>
      </c>
      <c r="D713" t="str">
        <f>IFERROR(VLOOKUP($C713,'[1]2016 Changes'!$C$28:$D$642,2,FALSE),VLOOKUP($C713,'[1]Year Group Data'!$D$3:$H$21968,5,FALSE))</f>
        <v>The Forest Academy</v>
      </c>
      <c r="E713" s="2">
        <v>8955</v>
      </c>
    </row>
    <row r="714" spans="1:5" x14ac:dyDescent="0.25">
      <c r="A714" s="6">
        <v>370</v>
      </c>
      <c r="B714" t="s">
        <v>73</v>
      </c>
      <c r="C714">
        <v>3702026</v>
      </c>
      <c r="D714" t="str">
        <f>IFERROR(VLOOKUP($C714,'[1]2016 Changes'!$C$28:$D$642,2,FALSE),VLOOKUP($C714,'[1]Year Group Data'!$D$3:$H$21968,5,FALSE))</f>
        <v>Queens Road Academy</v>
      </c>
      <c r="E714" s="2">
        <v>8925</v>
      </c>
    </row>
    <row r="715" spans="1:5" x14ac:dyDescent="0.25">
      <c r="A715" s="6">
        <v>370</v>
      </c>
      <c r="B715" t="s">
        <v>73</v>
      </c>
      <c r="C715">
        <v>3702033</v>
      </c>
      <c r="D715" t="str">
        <f>IFERROR(VLOOKUP($C715,'[1]2016 Changes'!$C$28:$D$642,2,FALSE),VLOOKUP($C715,'[1]Year Group Data'!$D$3:$H$21968,5,FALSE))</f>
        <v>The Darfield Primary Academy</v>
      </c>
      <c r="E715" s="2">
        <v>8730</v>
      </c>
    </row>
    <row r="716" spans="1:5" x14ac:dyDescent="0.25">
      <c r="A716" s="6">
        <v>370</v>
      </c>
      <c r="B716" t="s">
        <v>73</v>
      </c>
      <c r="C716">
        <v>3702036</v>
      </c>
      <c r="D716" t="str">
        <f>IFERROR(VLOOKUP($C716,'[1]2016 Changes'!$C$28:$D$642,2,FALSE),VLOOKUP($C716,'[1]Year Group Data'!$D$3:$H$21968,5,FALSE))</f>
        <v>The Mill Academy</v>
      </c>
      <c r="E716" s="2">
        <v>8850</v>
      </c>
    </row>
    <row r="717" spans="1:5" x14ac:dyDescent="0.25">
      <c r="A717" s="6">
        <v>370</v>
      </c>
      <c r="B717" t="s">
        <v>73</v>
      </c>
      <c r="C717">
        <v>3702038</v>
      </c>
      <c r="D717" t="str">
        <f>IFERROR(VLOOKUP($C717,'[1]2016 Changes'!$C$28:$D$642,2,FALSE),VLOOKUP($C717,'[1]Year Group Data'!$D$3:$H$21968,5,FALSE))</f>
        <v>Elsecar Holy Trinity CofE Primary Academy</v>
      </c>
      <c r="E717" s="2">
        <v>8470</v>
      </c>
    </row>
    <row r="718" spans="1:5" x14ac:dyDescent="0.25">
      <c r="A718" s="6">
        <v>370</v>
      </c>
      <c r="B718" t="s">
        <v>73</v>
      </c>
      <c r="C718">
        <v>3702039</v>
      </c>
      <c r="D718" t="str">
        <f>IFERROR(VLOOKUP($C718,'[1]2016 Changes'!$C$28:$D$642,2,FALSE),VLOOKUP($C718,'[1]Year Group Data'!$D$3:$H$21968,5,FALSE))</f>
        <v>Hoyland Springwood Primary School</v>
      </c>
      <c r="E718" s="2">
        <v>8510</v>
      </c>
    </row>
    <row r="719" spans="1:5" x14ac:dyDescent="0.25">
      <c r="A719" s="6">
        <v>370</v>
      </c>
      <c r="B719" t="s">
        <v>73</v>
      </c>
      <c r="C719">
        <v>3702040</v>
      </c>
      <c r="D719" t="str">
        <f>IFERROR(VLOOKUP($C719,'[1]2016 Changes'!$C$28:$D$642,2,FALSE),VLOOKUP($C719,'[1]Year Group Data'!$D$3:$H$21968,5,FALSE))</f>
        <v>Laithes Primary School</v>
      </c>
      <c r="E719" s="2">
        <v>9090</v>
      </c>
    </row>
    <row r="720" spans="1:5" x14ac:dyDescent="0.25">
      <c r="A720" s="6">
        <v>370</v>
      </c>
      <c r="B720" t="s">
        <v>73</v>
      </c>
      <c r="C720">
        <v>3702041</v>
      </c>
      <c r="D720" t="str">
        <f>IFERROR(VLOOKUP($C720,'[1]2016 Changes'!$C$28:$D$642,2,FALSE),VLOOKUP($C720,'[1]Year Group Data'!$D$3:$H$21968,5,FALSE))</f>
        <v>The Hill Primary Academy</v>
      </c>
      <c r="E720" s="2">
        <v>9685</v>
      </c>
    </row>
    <row r="721" spans="1:5" x14ac:dyDescent="0.25">
      <c r="A721" s="6">
        <v>370</v>
      </c>
      <c r="B721" t="s">
        <v>73</v>
      </c>
      <c r="C721">
        <v>3702051</v>
      </c>
      <c r="D721" t="str">
        <f>IFERROR(VLOOKUP($C721,'[1]2016 Changes'!$C$28:$D$642,2,FALSE),VLOOKUP($C721,'[1]Year Group Data'!$D$3:$H$21968,5,FALSE))</f>
        <v>Darton Primary School</v>
      </c>
      <c r="E721" s="2">
        <v>9155</v>
      </c>
    </row>
    <row r="722" spans="1:5" x14ac:dyDescent="0.25">
      <c r="A722" s="6">
        <v>370</v>
      </c>
      <c r="B722" t="s">
        <v>73</v>
      </c>
      <c r="C722">
        <v>3702061</v>
      </c>
      <c r="D722" t="str">
        <f>IFERROR(VLOOKUP($C722,'[1]2016 Changes'!$C$28:$D$642,2,FALSE),VLOOKUP($C722,'[1]Year Group Data'!$D$3:$H$21968,5,FALSE))</f>
        <v>Highgate Primary Academy</v>
      </c>
      <c r="E722" s="2">
        <v>9230</v>
      </c>
    </row>
    <row r="723" spans="1:5" x14ac:dyDescent="0.25">
      <c r="A723" s="6">
        <v>370</v>
      </c>
      <c r="B723" t="s">
        <v>73</v>
      </c>
      <c r="C723">
        <v>3702068</v>
      </c>
      <c r="D723" t="str">
        <f>IFERROR(VLOOKUP($C723,'[1]2016 Changes'!$C$28:$D$642,2,FALSE),VLOOKUP($C723,'[1]Year Group Data'!$D$3:$H$21968,5,FALSE))</f>
        <v>Sandhill Primary School</v>
      </c>
      <c r="E723" s="2">
        <v>9060</v>
      </c>
    </row>
    <row r="724" spans="1:5" x14ac:dyDescent="0.25">
      <c r="A724" s="6">
        <v>370</v>
      </c>
      <c r="B724" t="s">
        <v>73</v>
      </c>
      <c r="C724">
        <v>3702088</v>
      </c>
      <c r="D724" t="s">
        <v>3244</v>
      </c>
      <c r="E724" s="2">
        <v>9010</v>
      </c>
    </row>
    <row r="725" spans="1:5" x14ac:dyDescent="0.25">
      <c r="A725" s="6">
        <v>370</v>
      </c>
      <c r="B725" t="s">
        <v>73</v>
      </c>
      <c r="C725">
        <v>3702098</v>
      </c>
      <c r="D725" t="str">
        <f>IFERROR(VLOOKUP($C725,'[1]2016 Changes'!$C$28:$D$642,2,FALSE),VLOOKUP($C725,'[1]Year Group Data'!$D$3:$H$21968,5,FALSE))</f>
        <v>Carrfield Primary Academy</v>
      </c>
      <c r="E725" s="2">
        <v>9320</v>
      </c>
    </row>
    <row r="726" spans="1:5" x14ac:dyDescent="0.25">
      <c r="A726" s="6">
        <v>370</v>
      </c>
      <c r="B726" t="s">
        <v>73</v>
      </c>
      <c r="C726">
        <v>3702101</v>
      </c>
      <c r="D726" t="str">
        <f>IFERROR(VLOOKUP($C726,'[1]2016 Changes'!$C$28:$D$642,2,FALSE),VLOOKUP($C726,'[1]Year Group Data'!$D$3:$H$21968,5,FALSE))</f>
        <v>Upperwood Academy</v>
      </c>
      <c r="E726" s="2">
        <v>9205</v>
      </c>
    </row>
    <row r="727" spans="1:5" x14ac:dyDescent="0.25">
      <c r="A727" s="6">
        <v>370</v>
      </c>
      <c r="B727" t="s">
        <v>73</v>
      </c>
      <c r="C727">
        <v>3702120</v>
      </c>
      <c r="D727" t="str">
        <f>IFERROR(VLOOKUP($C727,'[1]2016 Changes'!$C$28:$D$642,2,FALSE),VLOOKUP($C727,'[1]Year Group Data'!$D$3:$H$21968,5,FALSE))</f>
        <v>Heather Garth Primary School Academy</v>
      </c>
      <c r="E727" s="2">
        <v>8940</v>
      </c>
    </row>
    <row r="728" spans="1:5" x14ac:dyDescent="0.25">
      <c r="A728" s="6">
        <v>370</v>
      </c>
      <c r="B728" t="s">
        <v>73</v>
      </c>
      <c r="C728">
        <v>3702121</v>
      </c>
      <c r="D728" t="str">
        <f>IFERROR(VLOOKUP($C728,'[1]2016 Changes'!$C$28:$D$642,2,FALSE),VLOOKUP($C728,'[1]Year Group Data'!$D$3:$H$21968,5,FALSE))</f>
        <v>West Meadows Primary School</v>
      </c>
      <c r="E728" s="2">
        <v>8915</v>
      </c>
    </row>
    <row r="729" spans="1:5" x14ac:dyDescent="0.25">
      <c r="A729" s="6">
        <v>370</v>
      </c>
      <c r="B729" t="s">
        <v>73</v>
      </c>
      <c r="C729">
        <v>3702122</v>
      </c>
      <c r="D729" t="str">
        <f>IFERROR(VLOOKUP($C729,'[1]2016 Changes'!$C$28:$D$642,2,FALSE),VLOOKUP($C729,'[1]Year Group Data'!$D$3:$H$21968,5,FALSE))</f>
        <v>Carlton Primary Academy</v>
      </c>
      <c r="E729" s="2">
        <v>9190</v>
      </c>
    </row>
    <row r="730" spans="1:5" x14ac:dyDescent="0.25">
      <c r="A730" s="6">
        <v>370</v>
      </c>
      <c r="B730" t="s">
        <v>73</v>
      </c>
      <c r="C730">
        <v>3702124</v>
      </c>
      <c r="D730" t="str">
        <f>IFERROR(VLOOKUP($C730,'[1]2016 Changes'!$C$28:$D$642,2,FALSE),VLOOKUP($C730,'[1]Year Group Data'!$D$3:$H$21968,5,FALSE))</f>
        <v>Parkside Primary Academy</v>
      </c>
      <c r="E730" s="2">
        <v>8810</v>
      </c>
    </row>
    <row r="731" spans="1:5" x14ac:dyDescent="0.25">
      <c r="A731" s="6">
        <v>370</v>
      </c>
      <c r="B731" t="s">
        <v>73</v>
      </c>
      <c r="C731">
        <v>3702125</v>
      </c>
      <c r="D731" t="str">
        <f>IFERROR(VLOOKUP($C731,'[1]2016 Changes'!$C$28:$D$642,2,FALSE),VLOOKUP($C731,'[1]Year Group Data'!$D$3:$H$21968,5,FALSE))</f>
        <v>Summerfields Primary Academy</v>
      </c>
      <c r="E731" s="2">
        <v>8870</v>
      </c>
    </row>
    <row r="732" spans="1:5" x14ac:dyDescent="0.25">
      <c r="A732" s="6">
        <v>370</v>
      </c>
      <c r="B732" t="s">
        <v>73</v>
      </c>
      <c r="C732">
        <v>3702136</v>
      </c>
      <c r="D732" t="str">
        <f>IFERROR(VLOOKUP($C732,'[1]2016 Changes'!$C$28:$D$642,2,FALSE),VLOOKUP($C732,'[1]Year Group Data'!$D$3:$H$21968,5,FALSE))</f>
        <v>Hoyland Common Primary School</v>
      </c>
      <c r="E732" s="2">
        <v>9505</v>
      </c>
    </row>
    <row r="733" spans="1:5" x14ac:dyDescent="0.25">
      <c r="A733" s="6">
        <v>370</v>
      </c>
      <c r="B733" t="s">
        <v>73</v>
      </c>
      <c r="C733">
        <v>3702137</v>
      </c>
      <c r="D733" t="str">
        <f>IFERROR(VLOOKUP($C733,'[1]2016 Changes'!$C$28:$D$642,2,FALSE),VLOOKUP($C733,'[1]Year Group Data'!$D$3:$H$21968,5,FALSE))</f>
        <v>Oakhill Primary Academy</v>
      </c>
      <c r="E733" s="2">
        <v>9185</v>
      </c>
    </row>
    <row r="734" spans="1:5" x14ac:dyDescent="0.25">
      <c r="A734" s="6">
        <v>370</v>
      </c>
      <c r="B734" t="s">
        <v>73</v>
      </c>
      <c r="C734">
        <v>3702145</v>
      </c>
      <c r="D734" t="str">
        <f>IFERROR(VLOOKUP($C734,'[1]2016 Changes'!$C$28:$D$642,2,FALSE),VLOOKUP($C734,'[1]Year Group Data'!$D$3:$H$21968,5,FALSE))</f>
        <v>Dodworth St John the Baptist CofE Primary Academy</v>
      </c>
      <c r="E734" s="2">
        <v>8895</v>
      </c>
    </row>
    <row r="735" spans="1:5" x14ac:dyDescent="0.25">
      <c r="A735" s="6">
        <v>370</v>
      </c>
      <c r="B735" t="s">
        <v>73</v>
      </c>
      <c r="C735">
        <v>3703302</v>
      </c>
      <c r="D735" t="str">
        <f>IFERROR(VLOOKUP($C735,'[1]2016 Changes'!$C$28:$D$642,2,FALSE),VLOOKUP($C735,'[1]Year Group Data'!$D$3:$H$21968,5,FALSE))</f>
        <v>St Mary's Church of England Primary School Barnsley</v>
      </c>
      <c r="E735" s="2">
        <v>8950</v>
      </c>
    </row>
    <row r="736" spans="1:5" x14ac:dyDescent="0.25">
      <c r="A736" s="6">
        <v>370</v>
      </c>
      <c r="B736" t="s">
        <v>73</v>
      </c>
      <c r="C736">
        <v>3703312</v>
      </c>
      <c r="D736" t="s">
        <v>13481</v>
      </c>
      <c r="E736" s="2">
        <v>9025</v>
      </c>
    </row>
    <row r="737" spans="1:5" x14ac:dyDescent="0.25">
      <c r="A737" s="6">
        <v>370</v>
      </c>
      <c r="B737" t="s">
        <v>73</v>
      </c>
      <c r="C737">
        <v>3703323</v>
      </c>
      <c r="D737" t="s">
        <v>3268</v>
      </c>
      <c r="E737" s="2">
        <v>9750</v>
      </c>
    </row>
    <row r="738" spans="1:5" x14ac:dyDescent="0.25">
      <c r="A738" s="6">
        <v>370</v>
      </c>
      <c r="B738" t="s">
        <v>73</v>
      </c>
      <c r="C738">
        <v>3707009</v>
      </c>
      <c r="D738" t="str">
        <f>IFERROR(VLOOKUP($C738,'[1]2016 Changes'!$C$28:$D$642,2,FALSE),VLOOKUP($C738,'[1]Year Group Data'!$D$3:$H$21968,5,FALSE))</f>
        <v>Greenacre School</v>
      </c>
      <c r="E738" s="2">
        <v>8575</v>
      </c>
    </row>
    <row r="739" spans="1:5" x14ac:dyDescent="0.25">
      <c r="A739" s="6">
        <v>370</v>
      </c>
      <c r="B739" t="s">
        <v>73</v>
      </c>
      <c r="C739">
        <v>3707010</v>
      </c>
      <c r="D739" t="str">
        <f>IFERROR(VLOOKUP($C739,'[1]2016 Changes'!$C$28:$D$642,2,FALSE),VLOOKUP($C739,'[1]Year Group Data'!$D$3:$H$21968,5,FALSE))</f>
        <v>Springwell Special Academy</v>
      </c>
      <c r="E739" s="2">
        <v>8135</v>
      </c>
    </row>
    <row r="740" spans="1:5" x14ac:dyDescent="0.25">
      <c r="A740" s="6">
        <v>371</v>
      </c>
      <c r="B740" t="s">
        <v>75</v>
      </c>
      <c r="C740">
        <v>3711111</v>
      </c>
      <c r="D740" t="str">
        <f>IFERROR(VLOOKUP($C740,'[1]2016 Changes'!$C$28:$D$642,2,FALSE),VLOOKUP($C740,'[1]Year Group Data'!$D$3:$H$21968,5,FALSE))</f>
        <v>St Wilfrid's Academy Doncaster</v>
      </c>
      <c r="E740" s="2">
        <v>1500</v>
      </c>
    </row>
    <row r="741" spans="1:5" x14ac:dyDescent="0.25">
      <c r="A741" s="6">
        <v>371</v>
      </c>
      <c r="B741" t="s">
        <v>75</v>
      </c>
      <c r="C741">
        <v>3712001</v>
      </c>
      <c r="D741" t="str">
        <f>IFERROR(VLOOKUP($C741,'[1]2016 Changes'!$C$28:$D$642,2,FALSE),VLOOKUP($C741,'[1]Year Group Data'!$D$3:$H$21968,5,FALSE))</f>
        <v>St Joseph's School a Catholic Voluntary Academy</v>
      </c>
      <c r="E741" s="2">
        <v>8870</v>
      </c>
    </row>
    <row r="742" spans="1:5" x14ac:dyDescent="0.25">
      <c r="A742" s="6">
        <v>371</v>
      </c>
      <c r="B742" t="s">
        <v>75</v>
      </c>
      <c r="C742">
        <v>3712002</v>
      </c>
      <c r="D742" t="str">
        <f>IFERROR(VLOOKUP($C742,'[1]2016 Changes'!$C$28:$D$642,2,FALSE),VLOOKUP($C742,'[1]Year Group Data'!$D$3:$H$21968,5,FALSE))</f>
        <v>Carr Lodge Academy</v>
      </c>
      <c r="E742" s="2">
        <v>8595</v>
      </c>
    </row>
    <row r="743" spans="1:5" x14ac:dyDescent="0.25">
      <c r="A743" s="6">
        <v>371</v>
      </c>
      <c r="B743" t="s">
        <v>75</v>
      </c>
      <c r="C743">
        <v>3712003</v>
      </c>
      <c r="D743" t="str">
        <f>IFERROR(VLOOKUP($C743,'[1]2016 Changes'!$C$28:$D$642,2,FALSE),VLOOKUP($C743,'[1]Year Group Data'!$D$3:$H$21968,5,FALSE))</f>
        <v>Montagu Academy</v>
      </c>
      <c r="E743" s="2">
        <v>9720</v>
      </c>
    </row>
    <row r="744" spans="1:5" x14ac:dyDescent="0.25">
      <c r="A744" s="6">
        <v>371</v>
      </c>
      <c r="B744" t="s">
        <v>75</v>
      </c>
      <c r="C744">
        <v>3712004</v>
      </c>
      <c r="D744" t="str">
        <f>IFERROR(VLOOKUP($C744,'[1]2016 Changes'!$C$28:$D$642,2,FALSE),VLOOKUP($C744,'[1]Year Group Data'!$D$3:$H$21968,5,FALSE))</f>
        <v>Kirk Sandall Junior School</v>
      </c>
      <c r="E744" s="2">
        <v>9720</v>
      </c>
    </row>
    <row r="745" spans="1:5" x14ac:dyDescent="0.25">
      <c r="A745" s="6">
        <v>371</v>
      </c>
      <c r="B745" t="s">
        <v>75</v>
      </c>
      <c r="C745">
        <v>3712005</v>
      </c>
      <c r="D745" t="s">
        <v>13565</v>
      </c>
      <c r="E745" s="2">
        <v>9380</v>
      </c>
    </row>
    <row r="746" spans="1:5" x14ac:dyDescent="0.25">
      <c r="A746" s="6">
        <v>371</v>
      </c>
      <c r="B746" t="s">
        <v>75</v>
      </c>
      <c r="C746">
        <v>3712006</v>
      </c>
      <c r="D746" t="s">
        <v>13566</v>
      </c>
      <c r="E746" s="2">
        <v>9190</v>
      </c>
    </row>
    <row r="747" spans="1:5" x14ac:dyDescent="0.25">
      <c r="A747" s="6">
        <v>371</v>
      </c>
      <c r="B747" t="s">
        <v>75</v>
      </c>
      <c r="C747">
        <v>3712007</v>
      </c>
      <c r="D747" t="s">
        <v>13564</v>
      </c>
      <c r="E747" s="2">
        <v>8820</v>
      </c>
    </row>
    <row r="748" spans="1:5" x14ac:dyDescent="0.25">
      <c r="A748" s="6">
        <v>371</v>
      </c>
      <c r="B748" t="s">
        <v>75</v>
      </c>
      <c r="C748">
        <v>3712008</v>
      </c>
      <c r="D748" t="s">
        <v>13567</v>
      </c>
      <c r="E748" s="2">
        <v>8340</v>
      </c>
    </row>
    <row r="749" spans="1:5" x14ac:dyDescent="0.25">
      <c r="A749" s="6">
        <v>371</v>
      </c>
      <c r="B749" t="s">
        <v>75</v>
      </c>
      <c r="C749">
        <v>3712052</v>
      </c>
      <c r="D749" t="str">
        <f>IFERROR(VLOOKUP($C749,'[1]2016 Changes'!$C$28:$D$642,2,FALSE),VLOOKUP($C749,'[1]Year Group Data'!$D$3:$H$21968,5,FALSE))</f>
        <v>Highfields Primary Academy</v>
      </c>
      <c r="E749" s="2">
        <v>8450</v>
      </c>
    </row>
    <row r="750" spans="1:5" x14ac:dyDescent="0.25">
      <c r="A750" s="6">
        <v>371</v>
      </c>
      <c r="B750" t="s">
        <v>75</v>
      </c>
      <c r="C750">
        <v>3712076</v>
      </c>
      <c r="D750" t="str">
        <f>IFERROR(VLOOKUP($C750,'[1]2016 Changes'!$C$28:$D$642,2,FALSE),VLOOKUP($C750,'[1]Year Group Data'!$D$3:$H$21968,5,FALSE))</f>
        <v>Dunsville Primary School</v>
      </c>
      <c r="E750" s="2">
        <v>9430</v>
      </c>
    </row>
    <row r="751" spans="1:5" x14ac:dyDescent="0.25">
      <c r="A751" s="6">
        <v>371</v>
      </c>
      <c r="B751" t="s">
        <v>75</v>
      </c>
      <c r="C751">
        <v>3712080</v>
      </c>
      <c r="D751" t="str">
        <f>IFERROR(VLOOKUP($C751,'[1]2016 Changes'!$C$28:$D$642,2,FALSE),VLOOKUP($C751,'[1]Year Group Data'!$D$3:$H$21968,5,FALSE))</f>
        <v>Hatfield Woodhouse Primary School</v>
      </c>
      <c r="E751" s="2">
        <v>8800</v>
      </c>
    </row>
    <row r="752" spans="1:5" x14ac:dyDescent="0.25">
      <c r="A752" s="6">
        <v>371</v>
      </c>
      <c r="B752" t="s">
        <v>75</v>
      </c>
      <c r="C752">
        <v>3712091</v>
      </c>
      <c r="D752" t="str">
        <f>IFERROR(VLOOKUP($C752,'[1]2016 Changes'!$C$28:$D$642,2,FALSE),VLOOKUP($C752,'[1]Year Group Data'!$D$3:$H$21968,5,FALSE))</f>
        <v>Pheasant Bank Academy</v>
      </c>
      <c r="E752" s="2">
        <v>9815</v>
      </c>
    </row>
    <row r="753" spans="1:5" x14ac:dyDescent="0.25">
      <c r="A753" s="6">
        <v>371</v>
      </c>
      <c r="B753" t="s">
        <v>75</v>
      </c>
      <c r="C753">
        <v>3712108</v>
      </c>
      <c r="D753" t="str">
        <f>IFERROR(VLOOKUP($C753,'[1]2016 Changes'!$C$28:$D$642,2,FALSE),VLOOKUP($C753,'[1]Year Group Data'!$D$3:$H$21968,5,FALSE))</f>
        <v>Rowena Academy</v>
      </c>
      <c r="E753" s="2">
        <v>8755</v>
      </c>
    </row>
    <row r="754" spans="1:5" x14ac:dyDescent="0.25">
      <c r="A754" s="6">
        <v>371</v>
      </c>
      <c r="B754" t="s">
        <v>75</v>
      </c>
      <c r="C754">
        <v>3712110</v>
      </c>
      <c r="D754" t="str">
        <f>IFERROR(VLOOKUP($C754,'[1]2016 Changes'!$C$28:$D$642,2,FALSE),VLOOKUP($C754,'[1]Year Group Data'!$D$3:$H$21968,5,FALSE))</f>
        <v>Grange Lane Infant Academy</v>
      </c>
      <c r="E754" s="2">
        <v>8485</v>
      </c>
    </row>
    <row r="755" spans="1:5" x14ac:dyDescent="0.25">
      <c r="A755" s="6">
        <v>371</v>
      </c>
      <c r="B755" t="s">
        <v>75</v>
      </c>
      <c r="C755">
        <v>3712117</v>
      </c>
      <c r="D755" t="str">
        <f>IFERROR(VLOOKUP($C755,'[1]2016 Changes'!$C$28:$D$642,2,FALSE),VLOOKUP($C755,'[1]Year Group Data'!$D$3:$H$21968,5,FALSE))</f>
        <v>Conisbrough Ivanhoe Primary Academy</v>
      </c>
      <c r="E755" s="2">
        <v>9160</v>
      </c>
    </row>
    <row r="756" spans="1:5" x14ac:dyDescent="0.25">
      <c r="A756" s="6">
        <v>371</v>
      </c>
      <c r="B756" t="s">
        <v>75</v>
      </c>
      <c r="C756">
        <v>3712123</v>
      </c>
      <c r="D756" t="str">
        <f>IFERROR(VLOOKUP($C756,'[1]2016 Changes'!$C$28:$D$642,2,FALSE),VLOOKUP($C756,'[1]Year Group Data'!$D$3:$H$21968,5,FALSE))</f>
        <v>Kirk Sandall Infant School</v>
      </c>
      <c r="E756" s="2">
        <v>8865</v>
      </c>
    </row>
    <row r="757" spans="1:5" x14ac:dyDescent="0.25">
      <c r="A757" s="6">
        <v>371</v>
      </c>
      <c r="B757" t="s">
        <v>75</v>
      </c>
      <c r="C757">
        <v>3712127</v>
      </c>
      <c r="D757" t="str">
        <f>IFERROR(VLOOKUP($C757,'[1]2016 Changes'!$C$28:$D$642,2,FALSE),VLOOKUP($C757,'[1]Year Group Data'!$D$3:$H$21968,5,FALSE))</f>
        <v>Crookesbroom Primary Academy</v>
      </c>
      <c r="E757" s="2">
        <v>8890</v>
      </c>
    </row>
    <row r="758" spans="1:5" x14ac:dyDescent="0.25">
      <c r="A758" s="6">
        <v>371</v>
      </c>
      <c r="B758" t="s">
        <v>75</v>
      </c>
      <c r="C758">
        <v>3712143</v>
      </c>
      <c r="D758" t="str">
        <f>IFERROR(VLOOKUP($C758,'[1]2016 Changes'!$C$28:$D$642,2,FALSE),VLOOKUP($C758,'[1]Year Group Data'!$D$3:$H$21968,5,FALSE))</f>
        <v>Auckley School</v>
      </c>
      <c r="E758" s="2">
        <v>8910</v>
      </c>
    </row>
    <row r="759" spans="1:5" x14ac:dyDescent="0.25">
      <c r="A759" s="6">
        <v>371</v>
      </c>
      <c r="B759" t="s">
        <v>75</v>
      </c>
      <c r="C759">
        <v>3712183</v>
      </c>
      <c r="D759" t="str">
        <f>IFERROR(VLOOKUP($C759,'[1]2016 Changes'!$C$28:$D$642,2,FALSE),VLOOKUP($C759,'[1]Year Group Data'!$D$3:$H$21968,5,FALSE))</f>
        <v>Willow Academy</v>
      </c>
      <c r="E759" s="2">
        <v>9755</v>
      </c>
    </row>
    <row r="760" spans="1:5" x14ac:dyDescent="0.25">
      <c r="A760" s="6">
        <v>371</v>
      </c>
      <c r="B760" t="s">
        <v>75</v>
      </c>
      <c r="C760">
        <v>3712187</v>
      </c>
      <c r="D760" t="str">
        <f>IFERROR(VLOOKUP($C760,'[1]2016 Changes'!$C$28:$D$642,2,FALSE),VLOOKUP($C760,'[1]Year Group Data'!$D$3:$H$21968,5,FALSE))</f>
        <v>Castle Academy</v>
      </c>
      <c r="E760" s="2">
        <v>8810</v>
      </c>
    </row>
    <row r="761" spans="1:5" x14ac:dyDescent="0.25">
      <c r="A761" s="6">
        <v>371</v>
      </c>
      <c r="B761" t="s">
        <v>75</v>
      </c>
      <c r="C761">
        <v>3712194</v>
      </c>
      <c r="D761" t="str">
        <f>IFERROR(VLOOKUP($C761,'[1]2016 Changes'!$C$28:$D$642,2,FALSE),VLOOKUP($C761,'[1]Year Group Data'!$D$3:$H$21968,5,FALSE))</f>
        <v>Barnby Dun Primary Academy</v>
      </c>
      <c r="E761" s="2">
        <v>9325</v>
      </c>
    </row>
    <row r="762" spans="1:5" x14ac:dyDescent="0.25">
      <c r="A762" s="6">
        <v>371</v>
      </c>
      <c r="B762" t="s">
        <v>75</v>
      </c>
      <c r="C762">
        <v>3712203</v>
      </c>
      <c r="D762" t="s">
        <v>3318</v>
      </c>
      <c r="E762" s="2">
        <v>9905</v>
      </c>
    </row>
    <row r="763" spans="1:5" x14ac:dyDescent="0.25">
      <c r="A763" s="6">
        <v>371</v>
      </c>
      <c r="B763" t="s">
        <v>75</v>
      </c>
      <c r="C763">
        <v>3712210</v>
      </c>
      <c r="D763" t="str">
        <f>IFERROR(VLOOKUP($C763,'[1]2016 Changes'!$C$28:$D$642,2,FALSE),VLOOKUP($C763,'[1]Year Group Data'!$D$3:$H$21968,5,FALSE))</f>
        <v>Richmond Hill Primary Academy</v>
      </c>
      <c r="E763" s="2">
        <v>9710</v>
      </c>
    </row>
    <row r="764" spans="1:5" x14ac:dyDescent="0.25">
      <c r="A764" s="6">
        <v>371</v>
      </c>
      <c r="B764" t="s">
        <v>75</v>
      </c>
      <c r="C764">
        <v>3713007</v>
      </c>
      <c r="D764" t="str">
        <f>IFERROR(VLOOKUP($C764,'[1]2016 Changes'!$C$28:$D$642,2,FALSE),VLOOKUP($C764,'[1]Year Group Data'!$D$3:$H$21968,5,FALSE))</f>
        <v>St Oswald's CofE Academy</v>
      </c>
      <c r="E764" s="2">
        <v>8900</v>
      </c>
    </row>
    <row r="765" spans="1:5" x14ac:dyDescent="0.25">
      <c r="A765" s="6">
        <v>371</v>
      </c>
      <c r="B765" t="s">
        <v>75</v>
      </c>
      <c r="C765">
        <v>3713317</v>
      </c>
      <c r="D765" t="str">
        <f>IFERROR(VLOOKUP($C765,'[1]2016 Changes'!$C$28:$D$642,2,FALSE),VLOOKUP($C765,'[1]Year Group Data'!$D$3:$H$21968,5,FALSE))</f>
        <v>Holy Family Catholic Primary School</v>
      </c>
      <c r="E765" s="2">
        <v>8785</v>
      </c>
    </row>
    <row r="766" spans="1:5" x14ac:dyDescent="0.25">
      <c r="A766" s="6">
        <v>371</v>
      </c>
      <c r="B766" t="s">
        <v>75</v>
      </c>
      <c r="C766">
        <v>3713325</v>
      </c>
      <c r="D766" t="str">
        <f>IFERROR(VLOOKUP($C766,'[1]2016 Changes'!$C$28:$D$642,2,FALSE),VLOOKUP($C766,'[1]Year Group Data'!$D$3:$H$21968,5,FALSE))</f>
        <v>Armthorpe Shaw Wood Academy</v>
      </c>
      <c r="E766" s="2">
        <v>9970</v>
      </c>
    </row>
    <row r="767" spans="1:5" x14ac:dyDescent="0.25">
      <c r="A767" s="6">
        <v>372</v>
      </c>
      <c r="B767" t="s">
        <v>314</v>
      </c>
      <c r="C767">
        <v>3722000</v>
      </c>
      <c r="D767" t="str">
        <f>IFERROR(VLOOKUP($C767,'[1]2016 Changes'!$C$28:$D$642,2,FALSE),VLOOKUP($C767,'[1]Year Group Data'!$D$3:$H$21968,5,FALSE))</f>
        <v>Thurcroft Junior Academy</v>
      </c>
      <c r="E767" s="2">
        <v>9070</v>
      </c>
    </row>
    <row r="768" spans="1:5" x14ac:dyDescent="0.25">
      <c r="A768" s="6">
        <v>372</v>
      </c>
      <c r="B768" t="s">
        <v>314</v>
      </c>
      <c r="C768">
        <v>3722001</v>
      </c>
      <c r="D768" t="str">
        <f>IFERROR(VLOOKUP($C768,'[1]2016 Changes'!$C$28:$D$642,2,FALSE),VLOOKUP($C768,'[1]Year Group Data'!$D$3:$H$21968,5,FALSE))</f>
        <v>Coleridge Primary</v>
      </c>
      <c r="E768" s="2">
        <v>8875</v>
      </c>
    </row>
    <row r="769" spans="1:5" x14ac:dyDescent="0.25">
      <c r="A769" s="6">
        <v>372</v>
      </c>
      <c r="B769" t="s">
        <v>314</v>
      </c>
      <c r="C769">
        <v>3722002</v>
      </c>
      <c r="D769" t="str">
        <f>IFERROR(VLOOKUP($C769,'[1]2016 Changes'!$C$28:$D$642,2,FALSE),VLOOKUP($C769,'[1]Year Group Data'!$D$3:$H$21968,5,FALSE))</f>
        <v>East Dene Primary</v>
      </c>
      <c r="E769" s="2">
        <v>9310</v>
      </c>
    </row>
    <row r="770" spans="1:5" x14ac:dyDescent="0.25">
      <c r="A770" s="6">
        <v>372</v>
      </c>
      <c r="B770" t="s">
        <v>314</v>
      </c>
      <c r="C770">
        <v>3722011</v>
      </c>
      <c r="D770" t="str">
        <f>IFERROR(VLOOKUP($C770,'[1]2016 Changes'!$C$28:$D$642,2,FALSE),VLOOKUP($C770,'[1]Year Group Data'!$D$3:$H$21968,5,FALSE))</f>
        <v>Eastwood Village Primary School</v>
      </c>
      <c r="E770" s="2">
        <v>8290</v>
      </c>
    </row>
    <row r="771" spans="1:5" x14ac:dyDescent="0.25">
      <c r="A771" s="6">
        <v>372</v>
      </c>
      <c r="B771" t="s">
        <v>314</v>
      </c>
      <c r="C771">
        <v>3722012</v>
      </c>
      <c r="D771" t="str">
        <f>IFERROR(VLOOKUP($C771,'[1]2016 Changes'!$C$28:$D$642,2,FALSE),VLOOKUP($C771,'[1]Year Group Data'!$D$3:$H$21968,5,FALSE))</f>
        <v>Brookfield Primary Academy</v>
      </c>
      <c r="E771" s="2">
        <v>9010</v>
      </c>
    </row>
    <row r="772" spans="1:5" x14ac:dyDescent="0.25">
      <c r="A772" s="6">
        <v>372</v>
      </c>
      <c r="B772" t="s">
        <v>314</v>
      </c>
      <c r="C772">
        <v>3722014</v>
      </c>
      <c r="D772" t="str">
        <f>IFERROR(VLOOKUP($C772,'[1]2016 Changes'!$C$28:$D$642,2,FALSE),VLOOKUP($C772,'[1]Year Group Data'!$D$3:$H$21968,5,FALSE))</f>
        <v>Thrybergh Primary School</v>
      </c>
      <c r="E772" s="2">
        <v>8805</v>
      </c>
    </row>
    <row r="773" spans="1:5" x14ac:dyDescent="0.25">
      <c r="A773" s="6">
        <v>372</v>
      </c>
      <c r="B773" t="s">
        <v>314</v>
      </c>
      <c r="C773">
        <v>3722015</v>
      </c>
      <c r="D773" t="str">
        <f>IFERROR(VLOOKUP($C773,'[1]2016 Changes'!$C$28:$D$642,2,FALSE),VLOOKUP($C773,'[1]Year Group Data'!$D$3:$H$21968,5,FALSE))</f>
        <v>Monkwood Primary Academy</v>
      </c>
      <c r="E773" s="2">
        <v>9525</v>
      </c>
    </row>
    <row r="774" spans="1:5" x14ac:dyDescent="0.25">
      <c r="A774" s="6">
        <v>372</v>
      </c>
      <c r="B774" t="s">
        <v>314</v>
      </c>
      <c r="C774">
        <v>3722016</v>
      </c>
      <c r="D774" t="str">
        <f>IFERROR(VLOOKUP($C774,'[1]2016 Changes'!$C$28:$D$642,2,FALSE),VLOOKUP($C774,'[1]Year Group Data'!$D$3:$H$21968,5,FALSE))</f>
        <v>Wickersley Northfield Primary School</v>
      </c>
      <c r="E774" s="2">
        <v>9805</v>
      </c>
    </row>
    <row r="775" spans="1:5" x14ac:dyDescent="0.25">
      <c r="A775" s="6">
        <v>372</v>
      </c>
      <c r="B775" t="s">
        <v>314</v>
      </c>
      <c r="C775">
        <v>3722017</v>
      </c>
      <c r="D775" t="str">
        <f>IFERROR(VLOOKUP($C775,'[1]2016 Changes'!$C$28:$D$642,2,FALSE),VLOOKUP($C775,'[1]Year Group Data'!$D$3:$H$21968,5,FALSE))</f>
        <v>Herringthorpe Junior School</v>
      </c>
      <c r="E775" s="2">
        <v>9705</v>
      </c>
    </row>
    <row r="776" spans="1:5" x14ac:dyDescent="0.25">
      <c r="A776" s="6">
        <v>372</v>
      </c>
      <c r="B776" t="s">
        <v>314</v>
      </c>
      <c r="C776">
        <v>3722018</v>
      </c>
      <c r="D776" t="s">
        <v>3345</v>
      </c>
      <c r="E776" s="2">
        <v>8965</v>
      </c>
    </row>
    <row r="777" spans="1:5" x14ac:dyDescent="0.25">
      <c r="A777" s="6">
        <v>372</v>
      </c>
      <c r="B777" t="s">
        <v>314</v>
      </c>
      <c r="C777">
        <v>3722019</v>
      </c>
      <c r="D777" t="s">
        <v>3346</v>
      </c>
      <c r="E777" s="2">
        <v>8450</v>
      </c>
    </row>
    <row r="778" spans="1:5" x14ac:dyDescent="0.25">
      <c r="A778" s="6">
        <v>372</v>
      </c>
      <c r="B778" t="s">
        <v>314</v>
      </c>
      <c r="C778">
        <v>3722024</v>
      </c>
      <c r="D778" t="str">
        <f>IFERROR(VLOOKUP($C778,'[1]2016 Changes'!$C$28:$D$642,2,FALSE),VLOOKUP($C778,'[1]Year Group Data'!$D$3:$H$21968,5,FALSE))</f>
        <v>Maltby Manor Academy</v>
      </c>
      <c r="E778" s="2">
        <v>9585</v>
      </c>
    </row>
    <row r="779" spans="1:5" x14ac:dyDescent="0.25">
      <c r="A779" s="6">
        <v>372</v>
      </c>
      <c r="B779" t="s">
        <v>314</v>
      </c>
      <c r="C779">
        <v>3722037</v>
      </c>
      <c r="D779" t="str">
        <f>IFERROR(VLOOKUP($C779,'[1]2016 Changes'!$C$28:$D$642,2,FALSE),VLOOKUP($C779,'[1]Year Group Data'!$D$3:$H$21968,5,FALSE))</f>
        <v>Sitwell Junior School</v>
      </c>
      <c r="E779" s="2">
        <v>9620</v>
      </c>
    </row>
    <row r="780" spans="1:5" x14ac:dyDescent="0.25">
      <c r="A780" s="6">
        <v>372</v>
      </c>
      <c r="B780" t="s">
        <v>314</v>
      </c>
      <c r="C780">
        <v>3722058</v>
      </c>
      <c r="D780" t="str">
        <f>IFERROR(VLOOKUP($C780,'[1]2016 Changes'!$C$28:$D$642,2,FALSE),VLOOKUP($C780,'[1]Year Group Data'!$D$3:$H$21968,5,FALSE))</f>
        <v>Dalton Listerdale Academy</v>
      </c>
      <c r="E780" s="2">
        <v>8995</v>
      </c>
    </row>
    <row r="781" spans="1:5" x14ac:dyDescent="0.25">
      <c r="A781" s="6">
        <v>372</v>
      </c>
      <c r="B781" t="s">
        <v>314</v>
      </c>
      <c r="C781">
        <v>3722060</v>
      </c>
      <c r="D781" t="s">
        <v>3360</v>
      </c>
      <c r="E781" s="2">
        <v>9070</v>
      </c>
    </row>
    <row r="782" spans="1:5" x14ac:dyDescent="0.25">
      <c r="A782" s="6">
        <v>372</v>
      </c>
      <c r="B782" t="s">
        <v>314</v>
      </c>
      <c r="C782">
        <v>3722066</v>
      </c>
      <c r="D782" t="str">
        <f>IFERROR(VLOOKUP($C782,'[1]2016 Changes'!$C$28:$D$642,2,FALSE),VLOOKUP($C782,'[1]Year Group Data'!$D$3:$H$21968,5,FALSE))</f>
        <v>Ravenfield Primary School</v>
      </c>
      <c r="E782" s="2">
        <v>8865</v>
      </c>
    </row>
    <row r="783" spans="1:5" x14ac:dyDescent="0.25">
      <c r="A783" s="6">
        <v>372</v>
      </c>
      <c r="B783" t="s">
        <v>314</v>
      </c>
      <c r="C783">
        <v>3722067</v>
      </c>
      <c r="D783" t="str">
        <f>IFERROR(VLOOKUP($C783,'[1]2016 Changes'!$C$28:$D$642,2,FALSE),VLOOKUP($C783,'[1]Year Group Data'!$D$3:$H$21968,5,FALSE))</f>
        <v>Rawmarsh Ashwood Primary School</v>
      </c>
      <c r="E783" s="2">
        <v>8860</v>
      </c>
    </row>
    <row r="784" spans="1:5" x14ac:dyDescent="0.25">
      <c r="A784" s="6">
        <v>372</v>
      </c>
      <c r="B784" t="s">
        <v>314</v>
      </c>
      <c r="C784">
        <v>3722075</v>
      </c>
      <c r="D784" t="s">
        <v>3366</v>
      </c>
      <c r="E784" s="2">
        <v>9310</v>
      </c>
    </row>
    <row r="785" spans="1:5" x14ac:dyDescent="0.25">
      <c r="A785" s="6">
        <v>372</v>
      </c>
      <c r="B785" t="s">
        <v>314</v>
      </c>
      <c r="C785">
        <v>3722087</v>
      </c>
      <c r="D785" t="s">
        <v>3372</v>
      </c>
      <c r="E785" s="2">
        <v>8815</v>
      </c>
    </row>
    <row r="786" spans="1:5" x14ac:dyDescent="0.25">
      <c r="A786" s="6">
        <v>372</v>
      </c>
      <c r="B786" t="s">
        <v>314</v>
      </c>
      <c r="C786">
        <v>3722093</v>
      </c>
      <c r="D786" t="str">
        <f>IFERROR(VLOOKUP($C786,'[1]2016 Changes'!$C$28:$D$642,2,FALSE),VLOOKUP($C786,'[1]Year Group Data'!$D$3:$H$21968,5,FALSE))</f>
        <v>Whiston Junior and Infant School</v>
      </c>
      <c r="E786" s="2">
        <v>8905</v>
      </c>
    </row>
    <row r="787" spans="1:5" x14ac:dyDescent="0.25">
      <c r="A787" s="6">
        <v>372</v>
      </c>
      <c r="B787" t="s">
        <v>314</v>
      </c>
      <c r="C787">
        <v>3722099</v>
      </c>
      <c r="D787" t="str">
        <f>IFERROR(VLOOKUP($C787,'[1]2016 Changes'!$C$28:$D$642,2,FALSE),VLOOKUP($C787,'[1]Year Group Data'!$D$3:$H$21968,5,FALSE))</f>
        <v>Maltby Lilly Hall Academy</v>
      </c>
      <c r="E787" s="2">
        <v>9685</v>
      </c>
    </row>
    <row r="788" spans="1:5" x14ac:dyDescent="0.25">
      <c r="A788" s="6">
        <v>372</v>
      </c>
      <c r="B788" t="s">
        <v>314</v>
      </c>
      <c r="C788">
        <v>3722100</v>
      </c>
      <c r="D788" t="str">
        <f>IFERROR(VLOOKUP($C788,'[1]2016 Changes'!$C$28:$D$642,2,FALSE),VLOOKUP($C788,'[1]Year Group Data'!$D$3:$H$21968,5,FALSE))</f>
        <v>Springwood Junior Academy</v>
      </c>
      <c r="E788" s="2">
        <v>8755</v>
      </c>
    </row>
    <row r="789" spans="1:5" x14ac:dyDescent="0.25">
      <c r="A789" s="6">
        <v>372</v>
      </c>
      <c r="B789" t="s">
        <v>314</v>
      </c>
      <c r="C789">
        <v>3722101</v>
      </c>
      <c r="D789" t="str">
        <f>IFERROR(VLOOKUP($C789,'[1]2016 Changes'!$C$28:$D$642,2,FALSE),VLOOKUP($C789,'[1]Year Group Data'!$D$3:$H$21968,5,FALSE))</f>
        <v>Sandhill Primary Academy</v>
      </c>
      <c r="E789" s="2">
        <v>8910</v>
      </c>
    </row>
    <row r="790" spans="1:5" x14ac:dyDescent="0.25">
      <c r="A790" s="6">
        <v>372</v>
      </c>
      <c r="B790" t="s">
        <v>314</v>
      </c>
      <c r="C790">
        <v>3722105</v>
      </c>
      <c r="D790" t="str">
        <f>IFERROR(VLOOKUP($C790,'[1]2016 Changes'!$C$28:$D$642,2,FALSE),VLOOKUP($C790,'[1]Year Group Data'!$D$3:$H$21968,5,FALSE))</f>
        <v>Bramley Grange Primary School</v>
      </c>
      <c r="E790" s="2">
        <v>9310</v>
      </c>
    </row>
    <row r="791" spans="1:5" x14ac:dyDescent="0.25">
      <c r="A791" s="6">
        <v>372</v>
      </c>
      <c r="B791" t="s">
        <v>314</v>
      </c>
      <c r="C791">
        <v>3722108</v>
      </c>
      <c r="D791" t="s">
        <v>3379</v>
      </c>
      <c r="E791" s="2">
        <v>9310</v>
      </c>
    </row>
    <row r="792" spans="1:5" x14ac:dyDescent="0.25">
      <c r="A792" s="6">
        <v>372</v>
      </c>
      <c r="B792" t="s">
        <v>314</v>
      </c>
      <c r="C792">
        <v>3722111</v>
      </c>
      <c r="D792" t="str">
        <f>IFERROR(VLOOKUP($C792,'[1]2016 Changes'!$C$28:$D$642,2,FALSE),VLOOKUP($C792,'[1]Year Group Data'!$D$3:$H$21968,5,FALSE))</f>
        <v>Whiston Worry Goose Junior and Infant School</v>
      </c>
      <c r="E792" s="2">
        <v>8895</v>
      </c>
    </row>
    <row r="793" spans="1:5" x14ac:dyDescent="0.25">
      <c r="A793" s="6">
        <v>372</v>
      </c>
      <c r="B793" t="s">
        <v>314</v>
      </c>
      <c r="C793">
        <v>3722112</v>
      </c>
      <c r="D793" t="str">
        <f>IFERROR(VLOOKUP($C793,'[1]2016 Changes'!$C$28:$D$642,2,FALSE),VLOOKUP($C793,'[1]Year Group Data'!$D$3:$H$21968,5,FALSE))</f>
        <v>Maltby Redwood Academy</v>
      </c>
      <c r="E793" s="2">
        <v>8685</v>
      </c>
    </row>
    <row r="794" spans="1:5" x14ac:dyDescent="0.25">
      <c r="A794" s="6">
        <v>372</v>
      </c>
      <c r="B794" t="s">
        <v>314</v>
      </c>
      <c r="C794">
        <v>3722116</v>
      </c>
      <c r="D794" t="s">
        <v>13482</v>
      </c>
      <c r="E794" s="2">
        <v>8750</v>
      </c>
    </row>
    <row r="795" spans="1:5" x14ac:dyDescent="0.25">
      <c r="A795" s="6">
        <v>372</v>
      </c>
      <c r="B795" t="s">
        <v>314</v>
      </c>
      <c r="C795">
        <v>3722124</v>
      </c>
      <c r="D795" t="str">
        <f>IFERROR(VLOOKUP($C795,'[1]2016 Changes'!$C$28:$D$642,2,FALSE),VLOOKUP($C795,'[1]Year Group Data'!$D$3:$H$21968,5,FALSE))</f>
        <v>Anston Greenlands Primary School</v>
      </c>
      <c r="E795" s="2">
        <v>8930</v>
      </c>
    </row>
    <row r="796" spans="1:5" x14ac:dyDescent="0.25">
      <c r="A796" s="6">
        <v>372</v>
      </c>
      <c r="B796" t="s">
        <v>314</v>
      </c>
      <c r="C796">
        <v>3722132</v>
      </c>
      <c r="D796" t="str">
        <f>IFERROR(VLOOKUP($C796,'[1]2016 Changes'!$C$28:$D$642,2,FALSE),VLOOKUP($C796,'[1]Year Group Data'!$D$3:$H$21968,5,FALSE))</f>
        <v>Flanderwell Primary School</v>
      </c>
      <c r="E796" s="2">
        <v>9260</v>
      </c>
    </row>
    <row r="797" spans="1:5" x14ac:dyDescent="0.25">
      <c r="A797" s="6">
        <v>372</v>
      </c>
      <c r="B797" t="s">
        <v>314</v>
      </c>
      <c r="C797">
        <v>3722133</v>
      </c>
      <c r="D797" t="s">
        <v>3385</v>
      </c>
      <c r="E797" s="2">
        <v>9100</v>
      </c>
    </row>
    <row r="798" spans="1:5" x14ac:dyDescent="0.25">
      <c r="A798" s="6">
        <v>372</v>
      </c>
      <c r="B798" t="s">
        <v>314</v>
      </c>
      <c r="C798">
        <v>3722135</v>
      </c>
      <c r="D798" t="str">
        <f>IFERROR(VLOOKUP($C798,'[1]2016 Changes'!$C$28:$D$642,2,FALSE),VLOOKUP($C798,'[1]Year Group Data'!$D$3:$H$21968,5,FALSE))</f>
        <v>Greasbrough Primary School</v>
      </c>
      <c r="E798" s="2">
        <v>8945</v>
      </c>
    </row>
    <row r="799" spans="1:5" x14ac:dyDescent="0.25">
      <c r="A799" s="6">
        <v>372</v>
      </c>
      <c r="B799" t="s">
        <v>314</v>
      </c>
      <c r="C799">
        <v>3722139</v>
      </c>
      <c r="D799" t="str">
        <f>IFERROR(VLOOKUP($C799,'[1]2016 Changes'!$C$28:$D$642,2,FALSE),VLOOKUP($C799,'[1]Year Group Data'!$D$3:$H$21968,5,FALSE))</f>
        <v>Canklow Woods Primary School</v>
      </c>
      <c r="E799" s="2">
        <v>8865</v>
      </c>
    </row>
    <row r="800" spans="1:5" x14ac:dyDescent="0.25">
      <c r="A800" s="6">
        <v>372</v>
      </c>
      <c r="B800" t="s">
        <v>314</v>
      </c>
      <c r="C800">
        <v>3723322</v>
      </c>
      <c r="D800" t="str">
        <f>IFERROR(VLOOKUP($C800,'[1]2016 Changes'!$C$28:$D$642,2,FALSE),VLOOKUP($C800,'[1]Year Group Data'!$D$3:$H$21968,5,FALSE))</f>
        <v>St Mary's Catholic Primary School</v>
      </c>
      <c r="E800" s="2">
        <v>8905</v>
      </c>
    </row>
    <row r="801" spans="1:5" x14ac:dyDescent="0.25">
      <c r="A801" s="6">
        <v>372</v>
      </c>
      <c r="B801" t="s">
        <v>314</v>
      </c>
      <c r="C801">
        <v>3723328</v>
      </c>
      <c r="D801" t="str">
        <f>IFERROR(VLOOKUP($C801,'[1]2016 Changes'!$C$28:$D$642,2,FALSE),VLOOKUP($C801,'[1]Year Group Data'!$D$3:$H$21968,5,FALSE))</f>
        <v>Thrybergh Fullerton Church of England Primary School</v>
      </c>
      <c r="E801" s="2">
        <v>8500</v>
      </c>
    </row>
    <row r="802" spans="1:5" x14ac:dyDescent="0.25">
      <c r="A802" s="6">
        <v>372</v>
      </c>
      <c r="B802" t="s">
        <v>314</v>
      </c>
      <c r="C802">
        <v>3723332</v>
      </c>
      <c r="D802" t="str">
        <f>IFERROR(VLOOKUP($C802,'[1]2016 Changes'!$C$28:$D$642,2,FALSE),VLOOKUP($C802,'[1]Year Group Data'!$D$3:$H$21968,5,FALSE))</f>
        <v>St Alban's CofE (Aided) Primary School</v>
      </c>
      <c r="E802" s="2">
        <v>8900</v>
      </c>
    </row>
    <row r="803" spans="1:5" x14ac:dyDescent="0.25">
      <c r="A803" s="6">
        <v>372</v>
      </c>
      <c r="B803" t="s">
        <v>314</v>
      </c>
      <c r="C803">
        <v>3723333</v>
      </c>
      <c r="D803" t="str">
        <f>IFERROR(VLOOKUP($C803,'[1]2016 Changes'!$C$28:$D$642,2,FALSE),VLOOKUP($C803,'[1]Year Group Data'!$D$3:$H$21968,5,FALSE))</f>
        <v>Aston All Saints CofE (A) Primary School</v>
      </c>
      <c r="E803" s="2">
        <v>8915</v>
      </c>
    </row>
    <row r="804" spans="1:5" x14ac:dyDescent="0.25">
      <c r="A804" s="6">
        <v>372</v>
      </c>
      <c r="B804" t="s">
        <v>314</v>
      </c>
      <c r="C804">
        <v>3723334</v>
      </c>
      <c r="D804" t="str">
        <f>IFERROR(VLOOKUP($C804,'[1]2016 Changes'!$C$28:$D$642,2,FALSE),VLOOKUP($C804,'[1]Year Group Data'!$D$3:$H$21968,5,FALSE))</f>
        <v>Trinity Croft CofE Junior and Infant School</v>
      </c>
      <c r="E804" s="2">
        <v>8465</v>
      </c>
    </row>
    <row r="805" spans="1:5" x14ac:dyDescent="0.25">
      <c r="A805" s="6">
        <v>372</v>
      </c>
      <c r="B805" t="s">
        <v>314</v>
      </c>
      <c r="C805">
        <v>3723335</v>
      </c>
      <c r="D805" t="str">
        <f>IFERROR(VLOOKUP($C805,'[1]2016 Changes'!$C$28:$D$642,2,FALSE),VLOOKUP($C805,'[1]Year Group Data'!$D$3:$H$21968,5,FALSE))</f>
        <v>St Mary's Catholic Primary School (Maltby)</v>
      </c>
      <c r="E805" s="2">
        <v>8710</v>
      </c>
    </row>
    <row r="806" spans="1:5" x14ac:dyDescent="0.25">
      <c r="A806" s="6">
        <v>372</v>
      </c>
      <c r="B806" t="s">
        <v>314</v>
      </c>
      <c r="C806">
        <v>3723336</v>
      </c>
      <c r="D806" t="str">
        <f>IFERROR(VLOOKUP($C806,'[1]2016 Changes'!$C$28:$D$642,2,FALSE),VLOOKUP($C806,'[1]Year Group Data'!$D$3:$H$21968,5,FALSE))</f>
        <v>St Gerard's Catholic Primary School</v>
      </c>
      <c r="E806" s="2">
        <v>8475</v>
      </c>
    </row>
    <row r="807" spans="1:5" x14ac:dyDescent="0.25">
      <c r="A807" s="6">
        <v>372</v>
      </c>
      <c r="B807" t="s">
        <v>314</v>
      </c>
      <c r="C807">
        <v>3723338</v>
      </c>
      <c r="D807" t="str">
        <f>IFERROR(VLOOKUP($C807,'[1]2016 Changes'!$C$28:$D$642,2,FALSE),VLOOKUP($C807,'[1]Year Group Data'!$D$3:$H$21968,5,FALSE))</f>
        <v>St Joseph's Catholic Primary School</v>
      </c>
      <c r="E807" s="2">
        <v>8700</v>
      </c>
    </row>
    <row r="808" spans="1:5" x14ac:dyDescent="0.25">
      <c r="A808" s="6">
        <v>372</v>
      </c>
      <c r="B808" t="s">
        <v>314</v>
      </c>
      <c r="C808">
        <v>3723340</v>
      </c>
      <c r="D808" t="str">
        <f>IFERROR(VLOOKUP($C808,'[1]2016 Changes'!$C$28:$D$642,2,FALSE),VLOOKUP($C808,'[1]Year Group Data'!$D$3:$H$21968,5,FALSE))</f>
        <v>St Bede's Catholic Primary School</v>
      </c>
      <c r="E808" s="2">
        <v>9240</v>
      </c>
    </row>
    <row r="809" spans="1:5" x14ac:dyDescent="0.25">
      <c r="A809" s="6">
        <v>372</v>
      </c>
      <c r="B809" t="s">
        <v>314</v>
      </c>
      <c r="C809">
        <v>3724020</v>
      </c>
      <c r="D809" t="str">
        <f>IFERROR(VLOOKUP($C809,'[1]2016 Changes'!$C$28:$D$642,2,FALSE),VLOOKUP($C809,'[1]Year Group Data'!$D$3:$H$21968,5,FALSE))</f>
        <v>Thrybergh Academy and Sports College</v>
      </c>
      <c r="E809" s="2">
        <v>8595</v>
      </c>
    </row>
    <row r="810" spans="1:5" x14ac:dyDescent="0.25">
      <c r="A810" s="6">
        <v>372</v>
      </c>
      <c r="B810" t="s">
        <v>314</v>
      </c>
      <c r="C810">
        <v>3727002</v>
      </c>
      <c r="D810" t="s">
        <v>3397</v>
      </c>
      <c r="E810" s="2">
        <v>3000</v>
      </c>
    </row>
    <row r="811" spans="1:5" x14ac:dyDescent="0.25">
      <c r="A811" s="6">
        <v>372</v>
      </c>
      <c r="B811" t="s">
        <v>314</v>
      </c>
      <c r="C811">
        <v>3727003</v>
      </c>
      <c r="D811" t="s">
        <v>3398</v>
      </c>
      <c r="E811" s="2">
        <v>8200</v>
      </c>
    </row>
    <row r="812" spans="1:5" x14ac:dyDescent="0.25">
      <c r="A812" s="6">
        <v>372</v>
      </c>
      <c r="B812" t="s">
        <v>314</v>
      </c>
      <c r="C812">
        <v>3727011</v>
      </c>
      <c r="D812" t="s">
        <v>3400</v>
      </c>
      <c r="E812" s="2">
        <v>8125</v>
      </c>
    </row>
    <row r="813" spans="1:5" x14ac:dyDescent="0.25">
      <c r="A813" s="6">
        <v>373</v>
      </c>
      <c r="B813" t="s">
        <v>77</v>
      </c>
      <c r="C813">
        <v>3732002</v>
      </c>
      <c r="D813" t="s">
        <v>13117</v>
      </c>
      <c r="E813" s="2">
        <v>9445</v>
      </c>
    </row>
    <row r="814" spans="1:5" x14ac:dyDescent="0.25">
      <c r="A814" s="6">
        <v>373</v>
      </c>
      <c r="B814" t="s">
        <v>77</v>
      </c>
      <c r="C814">
        <v>3732004</v>
      </c>
      <c r="D814" t="str">
        <f>IFERROR(VLOOKUP($C814,'[1]2016 Changes'!$C$28:$D$642,2,FALSE),VLOOKUP($C814,'[1]Year Group Data'!$D$3:$H$21968,5,FALSE))</f>
        <v>Hartley Brook Primary School</v>
      </c>
      <c r="E814" s="2">
        <v>10445</v>
      </c>
    </row>
    <row r="815" spans="1:5" x14ac:dyDescent="0.25">
      <c r="A815" s="6">
        <v>373</v>
      </c>
      <c r="B815" t="s">
        <v>77</v>
      </c>
      <c r="C815">
        <v>3732009</v>
      </c>
      <c r="D815" t="str">
        <f>IFERROR(VLOOKUP($C815,'[1]2016 Changes'!$C$28:$D$642,2,FALSE),VLOOKUP($C815,'[1]Year Group Data'!$D$3:$H$21968,5,FALSE))</f>
        <v>Southey Green Primary School and Nurseries</v>
      </c>
      <c r="E815" s="2">
        <v>10625</v>
      </c>
    </row>
    <row r="816" spans="1:5" x14ac:dyDescent="0.25">
      <c r="A816" s="6">
        <v>373</v>
      </c>
      <c r="B816" t="s">
        <v>77</v>
      </c>
      <c r="C816">
        <v>3732010</v>
      </c>
      <c r="D816" t="str">
        <f>IFERROR(VLOOKUP($C816,'[1]2016 Changes'!$C$28:$D$642,2,FALSE),VLOOKUP($C816,'[1]Year Group Data'!$D$3:$H$21968,5,FALSE))</f>
        <v>Fox Hill Primary</v>
      </c>
      <c r="E816" s="2">
        <v>9150</v>
      </c>
    </row>
    <row r="817" spans="1:5" x14ac:dyDescent="0.25">
      <c r="A817" s="6">
        <v>373</v>
      </c>
      <c r="B817" t="s">
        <v>77</v>
      </c>
      <c r="C817">
        <v>3732012</v>
      </c>
      <c r="D817" t="str">
        <f>IFERROR(VLOOKUP($C817,'[1]2016 Changes'!$C$28:$D$642,2,FALSE),VLOOKUP($C817,'[1]Year Group Data'!$D$3:$H$21968,5,FALSE))</f>
        <v>Mansel Primary</v>
      </c>
      <c r="E817" s="2">
        <v>9625</v>
      </c>
    </row>
    <row r="818" spans="1:5" x14ac:dyDescent="0.25">
      <c r="A818" s="6">
        <v>373</v>
      </c>
      <c r="B818" t="s">
        <v>77</v>
      </c>
      <c r="C818">
        <v>3732013</v>
      </c>
      <c r="D818" t="str">
        <f>IFERROR(VLOOKUP($C818,'[1]2016 Changes'!$C$28:$D$642,2,FALSE),VLOOKUP($C818,'[1]Year Group Data'!$D$3:$H$21968,5,FALSE))</f>
        <v>Meynell Community Primary School</v>
      </c>
      <c r="E818" s="2">
        <v>9730</v>
      </c>
    </row>
    <row r="819" spans="1:5" x14ac:dyDescent="0.25">
      <c r="A819" s="6">
        <v>373</v>
      </c>
      <c r="B819" t="s">
        <v>77</v>
      </c>
      <c r="C819">
        <v>3732016</v>
      </c>
      <c r="D819" t="str">
        <f>IFERROR(VLOOKUP($C819,'[1]2016 Changes'!$C$28:$D$642,2,FALSE),VLOOKUP($C819,'[1]Year Group Data'!$D$3:$H$21968,5,FALSE))</f>
        <v>Pathways E-Act Primary Academy</v>
      </c>
      <c r="E819" s="2">
        <v>10130</v>
      </c>
    </row>
    <row r="820" spans="1:5" x14ac:dyDescent="0.25">
      <c r="A820" s="6">
        <v>373</v>
      </c>
      <c r="B820" t="s">
        <v>77</v>
      </c>
      <c r="C820">
        <v>3732017</v>
      </c>
      <c r="D820" t="str">
        <f>IFERROR(VLOOKUP($C820,'[1]2016 Changes'!$C$28:$D$642,2,FALSE),VLOOKUP($C820,'[1]Year Group Data'!$D$3:$H$21968,5,FALSE))</f>
        <v>St John Fisher Catholic Primary School A Voluntary Academy</v>
      </c>
      <c r="E820" s="2">
        <v>8915</v>
      </c>
    </row>
    <row r="821" spans="1:5" x14ac:dyDescent="0.25">
      <c r="A821" s="6">
        <v>373</v>
      </c>
      <c r="B821" t="s">
        <v>77</v>
      </c>
      <c r="C821">
        <v>3732018</v>
      </c>
      <c r="D821" t="str">
        <f>IFERROR(VLOOKUP($C821,'[1]2016 Changes'!$C$28:$D$642,2,FALSE),VLOOKUP($C821,'[1]Year Group Data'!$D$3:$H$21968,5,FALSE))</f>
        <v>Oasis Academy Fir Vale</v>
      </c>
      <c r="E821" s="2">
        <v>8975</v>
      </c>
    </row>
    <row r="822" spans="1:5" x14ac:dyDescent="0.25">
      <c r="A822" s="6">
        <v>373</v>
      </c>
      <c r="B822" t="s">
        <v>77</v>
      </c>
      <c r="C822">
        <v>3732019</v>
      </c>
      <c r="D822" t="str">
        <f>IFERROR(VLOOKUP($C822,'[1]2016 Changes'!$C$28:$D$642,2,FALSE),VLOOKUP($C822,'[1]Year Group Data'!$D$3:$H$21968,5,FALSE))</f>
        <v>Oasis Academy Watermead</v>
      </c>
      <c r="E822" s="2">
        <v>8555</v>
      </c>
    </row>
    <row r="823" spans="1:5" x14ac:dyDescent="0.25">
      <c r="A823" s="6">
        <v>373</v>
      </c>
      <c r="B823" t="s">
        <v>77</v>
      </c>
      <c r="C823">
        <v>3732020</v>
      </c>
      <c r="D823" t="str">
        <f>IFERROR(VLOOKUP($C823,'[1]2016 Changes'!$C$28:$D$642,2,FALSE),VLOOKUP($C823,'[1]Year Group Data'!$D$3:$H$21968,5,FALSE))</f>
        <v>St Mary's Church of England Primary School</v>
      </c>
      <c r="E823" s="2">
        <v>8665</v>
      </c>
    </row>
    <row r="824" spans="1:5" x14ac:dyDescent="0.25">
      <c r="A824" s="6">
        <v>373</v>
      </c>
      <c r="B824" t="s">
        <v>77</v>
      </c>
      <c r="C824">
        <v>3732024</v>
      </c>
      <c r="D824" t="str">
        <f>IFERROR(VLOOKUP($C824,'[1]2016 Changes'!$C$28:$D$642,2,FALSE),VLOOKUP($C824,'[1]Year Group Data'!$D$3:$H$21968,5,FALSE))</f>
        <v>Emmanuel Anglican/Methodist Junior School</v>
      </c>
      <c r="E824" s="2">
        <v>8940</v>
      </c>
    </row>
    <row r="825" spans="1:5" x14ac:dyDescent="0.25">
      <c r="A825" s="6">
        <v>373</v>
      </c>
      <c r="B825" t="s">
        <v>77</v>
      </c>
      <c r="C825">
        <v>3732026</v>
      </c>
      <c r="D825" t="str">
        <f>IFERROR(VLOOKUP($C825,'[1]2016 Changes'!$C$28:$D$642,2,FALSE),VLOOKUP($C825,'[1]Year Group Data'!$D$3:$H$21968,5,FALSE))</f>
        <v>Concord Junior School</v>
      </c>
      <c r="E825" s="2">
        <v>9000</v>
      </c>
    </row>
    <row r="826" spans="1:5" x14ac:dyDescent="0.25">
      <c r="A826" s="6">
        <v>373</v>
      </c>
      <c r="B826" t="s">
        <v>77</v>
      </c>
      <c r="C826">
        <v>3732027</v>
      </c>
      <c r="D826" t="str">
        <f>IFERROR(VLOOKUP($C826,'[1]2016 Changes'!$C$28:$D$642,2,FALSE),VLOOKUP($C826,'[1]Year Group Data'!$D$3:$H$21968,5,FALSE))</f>
        <v>Wincobank Nursery and Infant School</v>
      </c>
      <c r="E826" s="2">
        <v>8615</v>
      </c>
    </row>
    <row r="827" spans="1:5" x14ac:dyDescent="0.25">
      <c r="A827" s="6">
        <v>373</v>
      </c>
      <c r="B827" t="s">
        <v>77</v>
      </c>
      <c r="C827">
        <v>3732028</v>
      </c>
      <c r="D827" t="str">
        <f>IFERROR(VLOOKUP($C827,'[1]2016 Changes'!$C$28:$D$642,2,FALSE),VLOOKUP($C827,'[1]Year Group Data'!$D$3:$H$21968,5,FALSE))</f>
        <v>Emmaus Catholic and CofE Primary School</v>
      </c>
      <c r="E827" s="2">
        <v>9270</v>
      </c>
    </row>
    <row r="828" spans="1:5" x14ac:dyDescent="0.25">
      <c r="A828" s="6">
        <v>373</v>
      </c>
      <c r="B828" t="s">
        <v>77</v>
      </c>
      <c r="C828">
        <v>3732029</v>
      </c>
      <c r="D828" t="str">
        <f>IFERROR(VLOOKUP($C828,'[1]2016 Changes'!$C$28:$D$642,2,FALSE),VLOOKUP($C828,'[1]Year Group Data'!$D$3:$H$21968,5,FALSE))</f>
        <v>Lowedges Junior Academy</v>
      </c>
      <c r="E828" s="2">
        <v>9205</v>
      </c>
    </row>
    <row r="829" spans="1:5" x14ac:dyDescent="0.25">
      <c r="A829" s="6">
        <v>373</v>
      </c>
      <c r="B829" t="s">
        <v>77</v>
      </c>
      <c r="C829">
        <v>3732034</v>
      </c>
      <c r="D829" t="str">
        <f>IFERROR(VLOOKUP($C829,'[1]2016 Changes'!$C$28:$D$642,2,FALSE),VLOOKUP($C829,'[1]Year Group Data'!$D$3:$H$21968,5,FALSE))</f>
        <v>Valley Park Community School</v>
      </c>
      <c r="E829" s="2">
        <v>9560</v>
      </c>
    </row>
    <row r="830" spans="1:5" x14ac:dyDescent="0.25">
      <c r="A830" s="6">
        <v>373</v>
      </c>
      <c r="B830" t="s">
        <v>77</v>
      </c>
      <c r="C830">
        <v>3732039</v>
      </c>
      <c r="D830" t="str">
        <f>IFERROR(VLOOKUP($C830,'[1]2016 Changes'!$C$28:$D$642,2,FALSE),VLOOKUP($C830,'[1]Year Group Data'!$D$3:$H$21968,5,FALSE))</f>
        <v>High Hazels Nursery Infant School</v>
      </c>
      <c r="E830" s="2">
        <v>8895</v>
      </c>
    </row>
    <row r="831" spans="1:5" x14ac:dyDescent="0.25">
      <c r="A831" s="6">
        <v>373</v>
      </c>
      <c r="B831" t="s">
        <v>77</v>
      </c>
      <c r="C831">
        <v>3732042</v>
      </c>
      <c r="D831" t="str">
        <f>IFERROR(VLOOKUP($C831,'[1]2016 Changes'!$C$28:$D$642,2,FALSE),VLOOKUP($C831,'[1]Year Group Data'!$D$3:$H$21968,5,FALSE))</f>
        <v>High Hazels Junior School</v>
      </c>
      <c r="E831" s="2">
        <v>9775</v>
      </c>
    </row>
    <row r="832" spans="1:5" x14ac:dyDescent="0.25">
      <c r="A832" s="6">
        <v>373</v>
      </c>
      <c r="B832" t="s">
        <v>77</v>
      </c>
      <c r="C832">
        <v>3732043</v>
      </c>
      <c r="D832" t="str">
        <f>IFERROR(VLOOKUP($C832,'[1]2016 Changes'!$C$28:$D$642,2,FALSE),VLOOKUP($C832,'[1]Year Group Data'!$D$3:$H$21968,5,FALSE))</f>
        <v>Wisewood Community Primary School</v>
      </c>
      <c r="E832" s="2">
        <v>8800</v>
      </c>
    </row>
    <row r="833" spans="1:5" x14ac:dyDescent="0.25">
      <c r="A833" s="6">
        <v>373</v>
      </c>
      <c r="B833" t="s">
        <v>77</v>
      </c>
      <c r="C833">
        <v>3732045</v>
      </c>
      <c r="D833" t="s">
        <v>3476</v>
      </c>
      <c r="E833" s="2">
        <v>9125</v>
      </c>
    </row>
    <row r="834" spans="1:5" x14ac:dyDescent="0.25">
      <c r="A834" s="6">
        <v>373</v>
      </c>
      <c r="B834" t="s">
        <v>77</v>
      </c>
      <c r="C834">
        <v>3732046</v>
      </c>
      <c r="D834" t="s">
        <v>13568</v>
      </c>
      <c r="E834" s="2">
        <v>9910</v>
      </c>
    </row>
    <row r="835" spans="1:5" x14ac:dyDescent="0.25">
      <c r="A835" s="6">
        <v>373</v>
      </c>
      <c r="B835" t="s">
        <v>77</v>
      </c>
      <c r="C835">
        <v>3732047</v>
      </c>
      <c r="D835" t="str">
        <f>IFERROR(VLOOKUP($C835,'[1]2016 Changes'!$C$28:$D$642,2,FALSE),VLOOKUP($C835,'[1]Year Group Data'!$D$3:$H$21968,5,FALSE))</f>
        <v>Hatfield Academy</v>
      </c>
      <c r="E835" s="2">
        <v>9685</v>
      </c>
    </row>
    <row r="836" spans="1:5" x14ac:dyDescent="0.25">
      <c r="A836" s="6">
        <v>373</v>
      </c>
      <c r="B836" t="s">
        <v>77</v>
      </c>
      <c r="C836">
        <v>3732095</v>
      </c>
      <c r="D836" t="s">
        <v>13483</v>
      </c>
      <c r="E836" s="2">
        <v>9900</v>
      </c>
    </row>
    <row r="837" spans="1:5" x14ac:dyDescent="0.25">
      <c r="A837" s="6">
        <v>373</v>
      </c>
      <c r="B837" t="s">
        <v>77</v>
      </c>
      <c r="C837">
        <v>3732203</v>
      </c>
      <c r="D837" t="str">
        <f>IFERROR(VLOOKUP($C837,'[1]2016 Changes'!$C$28:$D$642,2,FALSE),VLOOKUP($C837,'[1]Year Group Data'!$D$3:$H$21968,5,FALSE))</f>
        <v>Totley Primary School</v>
      </c>
      <c r="E837" s="2">
        <v>8925</v>
      </c>
    </row>
    <row r="838" spans="1:5" x14ac:dyDescent="0.25">
      <c r="A838" s="6">
        <v>373</v>
      </c>
      <c r="B838" t="s">
        <v>77</v>
      </c>
      <c r="C838">
        <v>3732230</v>
      </c>
      <c r="D838" t="s">
        <v>12468</v>
      </c>
      <c r="E838" s="2">
        <v>10185</v>
      </c>
    </row>
    <row r="839" spans="1:5" x14ac:dyDescent="0.25">
      <c r="A839" s="6">
        <v>373</v>
      </c>
      <c r="B839" t="s">
        <v>77</v>
      </c>
      <c r="C839">
        <v>3732274</v>
      </c>
      <c r="D839" t="s">
        <v>3429</v>
      </c>
      <c r="E839" s="2">
        <v>10630</v>
      </c>
    </row>
    <row r="840" spans="1:5" x14ac:dyDescent="0.25">
      <c r="A840" s="6">
        <v>373</v>
      </c>
      <c r="B840" t="s">
        <v>77</v>
      </c>
      <c r="C840">
        <v>3732298</v>
      </c>
      <c r="D840" t="str">
        <f>IFERROR(VLOOKUP($C840,'[1]2016 Changes'!$C$28:$D$642,2,FALSE),VLOOKUP($C840,'[1]Year Group Data'!$D$3:$H$21968,5,FALSE))</f>
        <v>Lound Junior School</v>
      </c>
      <c r="E840" s="2">
        <v>9210</v>
      </c>
    </row>
    <row r="841" spans="1:5" x14ac:dyDescent="0.25">
      <c r="A841" s="6">
        <v>373</v>
      </c>
      <c r="B841" t="s">
        <v>77</v>
      </c>
      <c r="C841">
        <v>3732305</v>
      </c>
      <c r="D841" t="str">
        <f>IFERROR(VLOOKUP($C841,'[1]2016 Changes'!$C$28:$D$642,2,FALSE),VLOOKUP($C841,'[1]Year Group Data'!$D$3:$H$21968,5,FALSE))</f>
        <v>Greengate Lane Academy</v>
      </c>
      <c r="E841" s="2">
        <v>8770</v>
      </c>
    </row>
    <row r="842" spans="1:5" x14ac:dyDescent="0.25">
      <c r="A842" s="6">
        <v>373</v>
      </c>
      <c r="B842" t="s">
        <v>77</v>
      </c>
      <c r="C842">
        <v>3732315</v>
      </c>
      <c r="D842" t="str">
        <f>IFERROR(VLOOKUP($C842,'[1]2016 Changes'!$C$28:$D$642,2,FALSE),VLOOKUP($C842,'[1]Year Group Data'!$D$3:$H$21968,5,FALSE))</f>
        <v>Lound Infant School</v>
      </c>
      <c r="E842" s="2">
        <v>8575</v>
      </c>
    </row>
    <row r="843" spans="1:5" x14ac:dyDescent="0.25">
      <c r="A843" s="6">
        <v>373</v>
      </c>
      <c r="B843" t="s">
        <v>77</v>
      </c>
      <c r="C843">
        <v>3732337</v>
      </c>
      <c r="D843" t="s">
        <v>3454</v>
      </c>
      <c r="E843" s="2">
        <v>9790</v>
      </c>
    </row>
    <row r="844" spans="1:5" x14ac:dyDescent="0.25">
      <c r="A844" s="6">
        <v>373</v>
      </c>
      <c r="B844" t="s">
        <v>77</v>
      </c>
      <c r="C844">
        <v>3732339</v>
      </c>
      <c r="D844" t="str">
        <f>IFERROR(VLOOKUP($C844,'[1]2016 Changes'!$C$28:$D$642,2,FALSE),VLOOKUP($C844,'[1]Year Group Data'!$D$3:$H$21968,5,FALSE))</f>
        <v>Hillsborough Primary School</v>
      </c>
      <c r="E844" s="2">
        <v>9595</v>
      </c>
    </row>
    <row r="845" spans="1:5" x14ac:dyDescent="0.25">
      <c r="A845" s="6">
        <v>373</v>
      </c>
      <c r="B845" t="s">
        <v>77</v>
      </c>
      <c r="C845">
        <v>3732346</v>
      </c>
      <c r="D845" t="str">
        <f>IFERROR(VLOOKUP($C845,'[1]2016 Changes'!$C$28:$D$642,2,FALSE),VLOOKUP($C845,'[1]Year Group Data'!$D$3:$H$21968,5,FALSE))</f>
        <v>Monteney Primary School</v>
      </c>
      <c r="E845" s="2">
        <v>9710</v>
      </c>
    </row>
    <row r="846" spans="1:5" x14ac:dyDescent="0.25">
      <c r="A846" s="6">
        <v>373</v>
      </c>
      <c r="B846" t="s">
        <v>77</v>
      </c>
      <c r="C846">
        <v>3732357</v>
      </c>
      <c r="D846" t="s">
        <v>3468</v>
      </c>
      <c r="E846" s="2">
        <v>10325</v>
      </c>
    </row>
    <row r="847" spans="1:5" x14ac:dyDescent="0.25">
      <c r="A847" s="6">
        <v>373</v>
      </c>
      <c r="B847" t="s">
        <v>77</v>
      </c>
      <c r="C847">
        <v>3733401</v>
      </c>
      <c r="D847" t="str">
        <f>IFERROR(VLOOKUP($C847,'[1]2016 Changes'!$C$28:$D$642,2,FALSE),VLOOKUP($C847,'[1]Year Group Data'!$D$3:$H$21968,5,FALSE))</f>
        <v>Sacred Heart School A Catholic Voluntary Academy</v>
      </c>
      <c r="E847" s="2">
        <v>8910</v>
      </c>
    </row>
    <row r="848" spans="1:5" x14ac:dyDescent="0.25">
      <c r="A848" s="6">
        <v>373</v>
      </c>
      <c r="B848" t="s">
        <v>77</v>
      </c>
      <c r="C848">
        <v>3733402</v>
      </c>
      <c r="D848" t="str">
        <f>IFERROR(VLOOKUP($C848,'[1]2016 Changes'!$C$28:$D$642,2,FALSE),VLOOKUP($C848,'[1]Year Group Data'!$D$3:$H$21968,5,FALSE))</f>
        <v>St Catherine's Catholic Voluntary Academy (Hallam)</v>
      </c>
      <c r="E848" s="2">
        <v>9815</v>
      </c>
    </row>
    <row r="849" spans="1:5" x14ac:dyDescent="0.25">
      <c r="A849" s="6">
        <v>373</v>
      </c>
      <c r="B849" t="s">
        <v>77</v>
      </c>
      <c r="C849">
        <v>3733406</v>
      </c>
      <c r="D849" t="str">
        <f>IFERROR(VLOOKUP($C849,'[1]2016 Changes'!$C$28:$D$642,2,FALSE),VLOOKUP($C849,'[1]Year Group Data'!$D$3:$H$21968,5,FALSE))</f>
        <v>St Marie's School A Catholic Voluntary Academy</v>
      </c>
      <c r="E849" s="2">
        <v>9250</v>
      </c>
    </row>
    <row r="850" spans="1:5" x14ac:dyDescent="0.25">
      <c r="A850" s="6">
        <v>373</v>
      </c>
      <c r="B850" t="s">
        <v>77</v>
      </c>
      <c r="C850">
        <v>3733412</v>
      </c>
      <c r="D850" t="str">
        <f>IFERROR(VLOOKUP($C850,'[1]2016 Changes'!$C$28:$D$642,2,FALSE),VLOOKUP($C850,'[1]Year Group Data'!$D$3:$H$21968,5,FALSE))</f>
        <v>St Wilfrid's Catholic Primary School</v>
      </c>
      <c r="E850" s="2">
        <v>9260</v>
      </c>
    </row>
    <row r="851" spans="1:5" x14ac:dyDescent="0.25">
      <c r="A851" s="6">
        <v>373</v>
      </c>
      <c r="B851" t="s">
        <v>77</v>
      </c>
      <c r="C851">
        <v>3733414</v>
      </c>
      <c r="D851" t="str">
        <f>IFERROR(VLOOKUP($C851,'[1]2016 Changes'!$C$28:$D$642,2,FALSE),VLOOKUP($C851,'[1]Year Group Data'!$D$3:$H$21968,5,FALSE))</f>
        <v>St Thomas of Canterbury School a Catholic Voluntary Academy</v>
      </c>
      <c r="E851" s="2">
        <v>8925</v>
      </c>
    </row>
    <row r="852" spans="1:5" x14ac:dyDescent="0.25">
      <c r="A852" s="6">
        <v>373</v>
      </c>
      <c r="B852" t="s">
        <v>77</v>
      </c>
      <c r="C852">
        <v>3733423</v>
      </c>
      <c r="D852" t="str">
        <f>IFERROR(VLOOKUP($C852,'[1]2016 Changes'!$C$28:$D$642,2,FALSE),VLOOKUP($C852,'[1]Year Group Data'!$D$3:$H$21968,5,FALSE))</f>
        <v>St Mary's Primary School A Catholic Voluntary Academy</v>
      </c>
      <c r="E852" s="2">
        <v>8900</v>
      </c>
    </row>
    <row r="853" spans="1:5" x14ac:dyDescent="0.25">
      <c r="A853" s="6">
        <v>373</v>
      </c>
      <c r="B853" t="s">
        <v>77</v>
      </c>
      <c r="C853">
        <v>3733424</v>
      </c>
      <c r="D853" t="s">
        <v>13484</v>
      </c>
      <c r="E853" s="2">
        <v>8890</v>
      </c>
    </row>
    <row r="854" spans="1:5" x14ac:dyDescent="0.25">
      <c r="A854" s="6">
        <v>373</v>
      </c>
      <c r="B854" t="s">
        <v>77</v>
      </c>
      <c r="C854">
        <v>3733427</v>
      </c>
      <c r="D854" t="str">
        <f>IFERROR(VLOOKUP($C854,'[1]2016 Changes'!$C$28:$D$642,2,FALSE),VLOOKUP($C854,'[1]Year Group Data'!$D$3:$H$21968,5,FALSE))</f>
        <v>Porter Croft Church of England Primary Academy</v>
      </c>
      <c r="E854" s="2">
        <v>8880</v>
      </c>
    </row>
    <row r="855" spans="1:5" x14ac:dyDescent="0.25">
      <c r="A855" s="6">
        <v>373</v>
      </c>
      <c r="B855" t="s">
        <v>77</v>
      </c>
      <c r="C855">
        <v>3734005</v>
      </c>
      <c r="D855" t="str">
        <f>IFERROR(VLOOKUP($C855,'[1]2016 Changes'!$C$28:$D$642,2,FALSE),VLOOKUP($C855,'[1]Year Group Data'!$D$3:$H$21968,5,FALSE))</f>
        <v>Oasis Academy Don Valley</v>
      </c>
      <c r="E855" s="2">
        <v>8275</v>
      </c>
    </row>
    <row r="856" spans="1:5" x14ac:dyDescent="0.25">
      <c r="A856" s="6">
        <v>373</v>
      </c>
      <c r="B856" t="s">
        <v>77</v>
      </c>
      <c r="C856">
        <v>3734225</v>
      </c>
      <c r="D856" t="str">
        <f>IFERROR(VLOOKUP($C856,'[1]2016 Changes'!$C$28:$D$642,2,FALSE),VLOOKUP($C856,'[1]Year Group Data'!$D$3:$H$21968,5,FALSE))</f>
        <v>Hinde House 3-16 School</v>
      </c>
      <c r="E856" s="2">
        <v>9695</v>
      </c>
    </row>
    <row r="857" spans="1:5" x14ac:dyDescent="0.25">
      <c r="A857" s="6">
        <v>373</v>
      </c>
      <c r="B857" t="s">
        <v>77</v>
      </c>
      <c r="C857">
        <v>3735202</v>
      </c>
      <c r="D857" t="str">
        <f>IFERROR(VLOOKUP($C857,'[1]2016 Changes'!$C$28:$D$642,2,FALSE),VLOOKUP($C857,'[1]Year Group Data'!$D$3:$H$21968,5,FALSE))</f>
        <v>St Ann's Catholic Primary School A Voluntary Academy</v>
      </c>
      <c r="E857" s="2">
        <v>8380</v>
      </c>
    </row>
    <row r="858" spans="1:5" x14ac:dyDescent="0.25">
      <c r="A858" s="6">
        <v>373</v>
      </c>
      <c r="B858" t="s">
        <v>77</v>
      </c>
      <c r="C858">
        <v>3735203</v>
      </c>
      <c r="D858" t="str">
        <f>IFERROR(VLOOKUP($C858,'[1]2016 Changes'!$C$28:$D$642,2,FALSE),VLOOKUP($C858,'[1]Year Group Data'!$D$3:$H$21968,5,FALSE))</f>
        <v>St Joseph's Primary School</v>
      </c>
      <c r="E858" s="2">
        <v>8865</v>
      </c>
    </row>
    <row r="859" spans="1:5" x14ac:dyDescent="0.25">
      <c r="A859" s="6">
        <v>373</v>
      </c>
      <c r="B859" t="s">
        <v>77</v>
      </c>
      <c r="C859">
        <v>3735207</v>
      </c>
      <c r="D859" t="str">
        <f>IFERROR(VLOOKUP($C859,'[1]2016 Changes'!$C$28:$D$642,2,FALSE),VLOOKUP($C859,'[1]Year Group Data'!$D$3:$H$21968,5,FALSE))</f>
        <v>St Patrick's Catholic Voluntary Academy</v>
      </c>
      <c r="E859" s="2">
        <v>9160</v>
      </c>
    </row>
    <row r="860" spans="1:5" x14ac:dyDescent="0.25">
      <c r="A860" s="6">
        <v>380</v>
      </c>
      <c r="B860" t="s">
        <v>80</v>
      </c>
      <c r="C860">
        <v>3802000</v>
      </c>
      <c r="D860" t="str">
        <f>IFERROR(VLOOKUP($C860,'[1]2016 Changes'!$C$28:$D$642,2,FALSE),VLOOKUP($C860,'[1]Year Group Data'!$D$3:$H$21968,5,FALSE))</f>
        <v>Rainbow Primary School</v>
      </c>
      <c r="E860" s="2">
        <v>9300</v>
      </c>
    </row>
    <row r="861" spans="1:5" x14ac:dyDescent="0.25">
      <c r="A861" s="6">
        <v>380</v>
      </c>
      <c r="B861" t="s">
        <v>80</v>
      </c>
      <c r="C861">
        <v>3802001</v>
      </c>
      <c r="D861" t="s">
        <v>3494</v>
      </c>
      <c r="E861" s="2">
        <v>9805</v>
      </c>
    </row>
    <row r="862" spans="1:5" x14ac:dyDescent="0.25">
      <c r="A862" s="6">
        <v>380</v>
      </c>
      <c r="B862" t="s">
        <v>80</v>
      </c>
      <c r="C862">
        <v>3802003</v>
      </c>
      <c r="D862" t="str">
        <f>IFERROR(VLOOKUP($C862,'[1]2016 Changes'!$C$28:$D$642,2,FALSE),VLOOKUP($C862,'[1]Year Group Data'!$D$3:$H$21968,5,FALSE))</f>
        <v>Ryecroft Primary Academy</v>
      </c>
      <c r="E862" s="2">
        <v>9175</v>
      </c>
    </row>
    <row r="863" spans="1:5" x14ac:dyDescent="0.25">
      <c r="A863" s="6">
        <v>380</v>
      </c>
      <c r="B863" t="s">
        <v>80</v>
      </c>
      <c r="C863">
        <v>3802007</v>
      </c>
      <c r="D863" t="str">
        <f>IFERROR(VLOOKUP($C863,'[1]2016 Changes'!$C$28:$D$642,2,FALSE),VLOOKUP($C863,'[1]Year Group Data'!$D$3:$H$21968,5,FALSE))</f>
        <v>Feversham Primary Academy</v>
      </c>
      <c r="E863" s="2">
        <v>9765</v>
      </c>
    </row>
    <row r="864" spans="1:5" x14ac:dyDescent="0.25">
      <c r="A864" s="6">
        <v>380</v>
      </c>
      <c r="B864" t="s">
        <v>80</v>
      </c>
      <c r="C864">
        <v>3802008</v>
      </c>
      <c r="D864" t="str">
        <f>IFERROR(VLOOKUP($C864,'[1]2016 Changes'!$C$28:$D$642,2,FALSE),VLOOKUP($C864,'[1]Year Group Data'!$D$3:$H$21968,5,FALSE))</f>
        <v>Dixons Music Primary</v>
      </c>
      <c r="E864" s="2">
        <v>8745</v>
      </c>
    </row>
    <row r="865" spans="1:5" x14ac:dyDescent="0.25">
      <c r="A865" s="6">
        <v>380</v>
      </c>
      <c r="B865" t="s">
        <v>80</v>
      </c>
      <c r="C865">
        <v>3802010</v>
      </c>
      <c r="D865" t="str">
        <f>IFERROR(VLOOKUP($C865,'[1]2016 Changes'!$C$28:$D$642,2,FALSE),VLOOKUP($C865,'[1]Year Group Data'!$D$3:$H$21968,5,FALSE))</f>
        <v>St Oswald's Church of England Primary Academy</v>
      </c>
      <c r="E865" s="2">
        <v>9665</v>
      </c>
    </row>
    <row r="866" spans="1:5" x14ac:dyDescent="0.25">
      <c r="A866" s="6">
        <v>380</v>
      </c>
      <c r="B866" t="s">
        <v>80</v>
      </c>
      <c r="C866">
        <v>3802012</v>
      </c>
      <c r="D866" t="str">
        <f>IFERROR(VLOOKUP($C866,'[1]2016 Changes'!$C$28:$D$642,2,FALSE),VLOOKUP($C866,'[1]Year Group Data'!$D$3:$H$21968,5,FALSE))</f>
        <v>Whetley Academy</v>
      </c>
      <c r="E866" s="2">
        <v>10480</v>
      </c>
    </row>
    <row r="867" spans="1:5" x14ac:dyDescent="0.25">
      <c r="A867" s="6">
        <v>380</v>
      </c>
      <c r="B867" t="s">
        <v>80</v>
      </c>
      <c r="C867">
        <v>3802013</v>
      </c>
      <c r="D867" t="str">
        <f>IFERROR(VLOOKUP($C867,'[1]2016 Changes'!$C$28:$D$642,2,FALSE),VLOOKUP($C867,'[1]Year Group Data'!$D$3:$H$21968,5,FALSE))</f>
        <v>Christ Church Church of England Academy</v>
      </c>
      <c r="E867" s="2">
        <v>8825</v>
      </c>
    </row>
    <row r="868" spans="1:5" x14ac:dyDescent="0.25">
      <c r="A868" s="6">
        <v>380</v>
      </c>
      <c r="B868" t="s">
        <v>80</v>
      </c>
      <c r="C868">
        <v>3802014</v>
      </c>
      <c r="D868" t="str">
        <f>IFERROR(VLOOKUP($C868,'[1]2016 Changes'!$C$28:$D$642,2,FALSE),VLOOKUP($C868,'[1]Year Group Data'!$D$3:$H$21968,5,FALSE))</f>
        <v>Merlin Top Primary Academy</v>
      </c>
      <c r="E868" s="2">
        <v>9385</v>
      </c>
    </row>
    <row r="869" spans="1:5" x14ac:dyDescent="0.25">
      <c r="A869" s="6">
        <v>380</v>
      </c>
      <c r="B869" t="s">
        <v>80</v>
      </c>
      <c r="C869">
        <v>3802018</v>
      </c>
      <c r="D869" t="str">
        <f>IFERROR(VLOOKUP($C869,'[1]2016 Changes'!$C$28:$D$642,2,FALSE),VLOOKUP($C869,'[1]Year Group Data'!$D$3:$H$21968,5,FALSE))</f>
        <v>Dixons Marchbank Primary</v>
      </c>
      <c r="E869" s="2">
        <v>9830</v>
      </c>
    </row>
    <row r="870" spans="1:5" x14ac:dyDescent="0.25">
      <c r="A870" s="6">
        <v>380</v>
      </c>
      <c r="B870" t="s">
        <v>80</v>
      </c>
      <c r="C870">
        <v>3802020</v>
      </c>
      <c r="D870" t="s">
        <v>13485</v>
      </c>
      <c r="E870" s="2">
        <v>9790</v>
      </c>
    </row>
    <row r="871" spans="1:5" x14ac:dyDescent="0.25">
      <c r="A871" s="6">
        <v>380</v>
      </c>
      <c r="B871" t="s">
        <v>80</v>
      </c>
      <c r="C871">
        <v>3802022</v>
      </c>
      <c r="D871" t="str">
        <f>IFERROR(VLOOKUP($C871,'[1]2016 Changes'!$C$28:$D$642,2,FALSE),VLOOKUP($C871,'[1]Year Group Data'!$D$3:$H$21968,5,FALSE))</f>
        <v>St Philip's CofE Primary School</v>
      </c>
      <c r="E871" s="2">
        <v>8885</v>
      </c>
    </row>
    <row r="872" spans="1:5" x14ac:dyDescent="0.25">
      <c r="A872" s="6">
        <v>380</v>
      </c>
      <c r="B872" t="s">
        <v>80</v>
      </c>
      <c r="C872">
        <v>3802023</v>
      </c>
      <c r="D872" t="str">
        <f>IFERROR(VLOOKUP($C872,'[1]2016 Changes'!$C$28:$D$642,2,FALSE),VLOOKUP($C872,'[1]Year Group Data'!$D$3:$H$21968,5,FALSE))</f>
        <v>Southmere Primary School</v>
      </c>
      <c r="E872" s="2">
        <v>9540</v>
      </c>
    </row>
    <row r="873" spans="1:5" x14ac:dyDescent="0.25">
      <c r="A873" s="6">
        <v>380</v>
      </c>
      <c r="B873" t="s">
        <v>80</v>
      </c>
      <c r="C873">
        <v>3802025</v>
      </c>
      <c r="D873" t="str">
        <f>IFERROR(VLOOKUP($C873,'[1]2016 Changes'!$C$28:$D$642,2,FALSE),VLOOKUP($C873,'[1]Year Group Data'!$D$3:$H$21968,5,FALSE))</f>
        <v>Dixons Manningham Academy</v>
      </c>
      <c r="E873" s="2">
        <v>9670</v>
      </c>
    </row>
    <row r="874" spans="1:5" x14ac:dyDescent="0.25">
      <c r="A874" s="6">
        <v>380</v>
      </c>
      <c r="B874" t="s">
        <v>80</v>
      </c>
      <c r="C874">
        <v>3802026</v>
      </c>
      <c r="D874" t="s">
        <v>3544</v>
      </c>
      <c r="E874" s="2">
        <v>9695</v>
      </c>
    </row>
    <row r="875" spans="1:5" x14ac:dyDescent="0.25">
      <c r="A875" s="6">
        <v>380</v>
      </c>
      <c r="B875" t="s">
        <v>80</v>
      </c>
      <c r="C875">
        <v>3802028</v>
      </c>
      <c r="D875" t="s">
        <v>3596</v>
      </c>
      <c r="E875" s="2">
        <v>10535</v>
      </c>
    </row>
    <row r="876" spans="1:5" x14ac:dyDescent="0.25">
      <c r="A876" s="6">
        <v>380</v>
      </c>
      <c r="B876" t="s">
        <v>80</v>
      </c>
      <c r="C876">
        <v>3802060</v>
      </c>
      <c r="D876" t="s">
        <v>13486</v>
      </c>
      <c r="E876" s="2">
        <v>10695</v>
      </c>
    </row>
    <row r="877" spans="1:5" x14ac:dyDescent="0.25">
      <c r="A877" s="6">
        <v>380</v>
      </c>
      <c r="B877" t="s">
        <v>80</v>
      </c>
      <c r="C877">
        <v>3802077</v>
      </c>
      <c r="D877" t="str">
        <f>IFERROR(VLOOKUP($C877,'[1]2016 Changes'!$C$28:$D$642,2,FALSE),VLOOKUP($C877,'[1]Year Group Data'!$D$3:$H$21968,5,FALSE))</f>
        <v>Shirley Manor Primary School</v>
      </c>
      <c r="E877" s="2">
        <v>8765</v>
      </c>
    </row>
    <row r="878" spans="1:5" x14ac:dyDescent="0.25">
      <c r="A878" s="6">
        <v>380</v>
      </c>
      <c r="B878" t="s">
        <v>80</v>
      </c>
      <c r="C878">
        <v>3802078</v>
      </c>
      <c r="D878" t="str">
        <f>IFERROR(VLOOKUP($C878,'[1]2016 Changes'!$C$28:$D$642,2,FALSE),VLOOKUP($C878,'[1]Year Group Data'!$D$3:$H$21968,5,FALSE))</f>
        <v>Woodside Academy</v>
      </c>
      <c r="E878" s="2">
        <v>9615</v>
      </c>
    </row>
    <row r="879" spans="1:5" x14ac:dyDescent="0.25">
      <c r="A879" s="6">
        <v>380</v>
      </c>
      <c r="B879" t="s">
        <v>80</v>
      </c>
      <c r="C879">
        <v>3802114</v>
      </c>
      <c r="D879" t="str">
        <f>IFERROR(VLOOKUP($C879,'[1]2016 Changes'!$C$28:$D$642,2,FALSE),VLOOKUP($C879,'[1]Year Group Data'!$D$3:$H$21968,5,FALSE))</f>
        <v>Harden Primary School</v>
      </c>
      <c r="E879" s="2">
        <v>8865</v>
      </c>
    </row>
    <row r="880" spans="1:5" x14ac:dyDescent="0.25">
      <c r="A880" s="6">
        <v>380</v>
      </c>
      <c r="B880" t="s">
        <v>80</v>
      </c>
      <c r="C880">
        <v>3802121</v>
      </c>
      <c r="D880" t="s">
        <v>3536</v>
      </c>
      <c r="E880" s="2">
        <v>8975</v>
      </c>
    </row>
    <row r="881" spans="1:5" x14ac:dyDescent="0.25">
      <c r="A881" s="6">
        <v>380</v>
      </c>
      <c r="B881" t="s">
        <v>80</v>
      </c>
      <c r="C881">
        <v>3802127</v>
      </c>
      <c r="D881" t="s">
        <v>3539</v>
      </c>
      <c r="E881" s="2">
        <v>8920</v>
      </c>
    </row>
    <row r="882" spans="1:5" x14ac:dyDescent="0.25">
      <c r="A882" s="6">
        <v>380</v>
      </c>
      <c r="B882" t="s">
        <v>80</v>
      </c>
      <c r="C882">
        <v>3802178</v>
      </c>
      <c r="D882" t="str">
        <f>IFERROR(VLOOKUP($C882,'[1]2016 Changes'!$C$28:$D$642,2,FALSE),VLOOKUP($C882,'[1]Year Group Data'!$D$3:$H$21968,5,FALSE))</f>
        <v>Shibden Head Primary Academy</v>
      </c>
      <c r="E882" s="2">
        <v>9785</v>
      </c>
    </row>
    <row r="883" spans="1:5" x14ac:dyDescent="0.25">
      <c r="A883" s="6">
        <v>380</v>
      </c>
      <c r="B883" t="s">
        <v>80</v>
      </c>
      <c r="C883">
        <v>3802195</v>
      </c>
      <c r="D883" t="str">
        <f>IFERROR(VLOOKUP($C883,'[1]2016 Changes'!$C$28:$D$642,2,FALSE),VLOOKUP($C883,'[1]Year Group Data'!$D$3:$H$21968,5,FALSE))</f>
        <v>Iqra Academy Education Trust</v>
      </c>
      <c r="E883" s="2">
        <v>10385</v>
      </c>
    </row>
    <row r="884" spans="1:5" x14ac:dyDescent="0.25">
      <c r="A884" s="6">
        <v>380</v>
      </c>
      <c r="B884" t="s">
        <v>80</v>
      </c>
      <c r="C884">
        <v>3803368</v>
      </c>
      <c r="D884" t="str">
        <f>IFERROR(VLOOKUP($C884,'[1]2016 Changes'!$C$28:$D$642,2,FALSE),VLOOKUP($C884,'[1]Year Group Data'!$D$3:$H$21968,5,FALSE))</f>
        <v>The Sacred Heart Catholic Primary School</v>
      </c>
      <c r="E884" s="2">
        <v>8945</v>
      </c>
    </row>
    <row r="885" spans="1:5" x14ac:dyDescent="0.25">
      <c r="A885" s="6">
        <v>380</v>
      </c>
      <c r="B885" t="s">
        <v>80</v>
      </c>
      <c r="C885">
        <v>3803369</v>
      </c>
      <c r="D885" t="str">
        <f>IFERROR(VLOOKUP($C885,'[1]2016 Changes'!$C$28:$D$642,2,FALSE),VLOOKUP($C885,'[1]Year Group Data'!$D$3:$H$21968,5,FALSE))</f>
        <v>St Anne's Catholic Primary School</v>
      </c>
      <c r="E885" s="2">
        <v>9280</v>
      </c>
    </row>
    <row r="886" spans="1:5" x14ac:dyDescent="0.25">
      <c r="A886" s="6">
        <v>380</v>
      </c>
      <c r="B886" t="s">
        <v>80</v>
      </c>
      <c r="C886">
        <v>3803372</v>
      </c>
      <c r="D886" t="str">
        <f>IFERROR(VLOOKUP($C886,'[1]2016 Changes'!$C$28:$D$642,2,FALSE),VLOOKUP($C886,'[1]Year Group Data'!$D$3:$H$21968,5,FALSE))</f>
        <v>Our Lady of Victories Catholic School</v>
      </c>
      <c r="E886" s="2">
        <v>8920</v>
      </c>
    </row>
    <row r="887" spans="1:5" x14ac:dyDescent="0.25">
      <c r="A887" s="6">
        <v>380</v>
      </c>
      <c r="B887" t="s">
        <v>80</v>
      </c>
      <c r="C887">
        <v>3803375</v>
      </c>
      <c r="D887" t="s">
        <v>3594</v>
      </c>
      <c r="E887" s="2">
        <v>8865</v>
      </c>
    </row>
    <row r="888" spans="1:5" x14ac:dyDescent="0.25">
      <c r="A888" s="6">
        <v>380</v>
      </c>
      <c r="B888" t="s">
        <v>80</v>
      </c>
      <c r="C888">
        <v>3805205</v>
      </c>
      <c r="D888" t="s">
        <v>3603</v>
      </c>
      <c r="E888" s="2">
        <v>9780</v>
      </c>
    </row>
    <row r="889" spans="1:5" x14ac:dyDescent="0.25">
      <c r="A889" s="6">
        <v>380</v>
      </c>
      <c r="B889" t="s">
        <v>80</v>
      </c>
      <c r="C889">
        <v>3806102</v>
      </c>
      <c r="D889" t="str">
        <f>IFERROR(VLOOKUP($C889,'[1]2016 Changes'!$C$28:$D$642,2,FALSE),VLOOKUP($C889,'[1]Year Group Data'!$D$3:$H$21968,5,FALSE))</f>
        <v>Bradford Girls' Grammar School</v>
      </c>
      <c r="E889" s="2">
        <v>9445</v>
      </c>
    </row>
    <row r="890" spans="1:5" x14ac:dyDescent="0.25">
      <c r="A890" s="6">
        <v>380</v>
      </c>
      <c r="B890" t="s">
        <v>80</v>
      </c>
      <c r="C890">
        <v>3806906</v>
      </c>
      <c r="D890" t="str">
        <f>IFERROR(VLOOKUP($C890,'[1]2016 Changes'!$C$28:$D$642,2,FALSE),VLOOKUP($C890,'[1]Year Group Data'!$D$3:$H$21968,5,FALSE))</f>
        <v>Bradford Academy</v>
      </c>
      <c r="E890" s="2">
        <v>9500</v>
      </c>
    </row>
    <row r="891" spans="1:5" x14ac:dyDescent="0.25">
      <c r="A891" s="6">
        <v>380</v>
      </c>
      <c r="B891" t="s">
        <v>80</v>
      </c>
      <c r="C891">
        <v>3806907</v>
      </c>
      <c r="D891" t="str">
        <f>IFERROR(VLOOKUP($C891,'[1]2016 Changes'!$C$28:$D$642,2,FALSE),VLOOKUP($C891,'[1]Year Group Data'!$D$3:$H$21968,5,FALSE))</f>
        <v>Appleton Academy</v>
      </c>
      <c r="E891" s="2">
        <v>9640</v>
      </c>
    </row>
    <row r="892" spans="1:5" x14ac:dyDescent="0.25">
      <c r="A892" s="6">
        <v>380</v>
      </c>
      <c r="B892" t="s">
        <v>80</v>
      </c>
      <c r="C892">
        <v>3806908</v>
      </c>
      <c r="D892" t="str">
        <f>IFERROR(VLOOKUP($C892,'[1]2016 Changes'!$C$28:$D$642,2,FALSE),VLOOKUP($C892,'[1]Year Group Data'!$D$3:$H$21968,5,FALSE))</f>
        <v>Dixons Allerton Academy</v>
      </c>
      <c r="E892" s="2">
        <v>8600</v>
      </c>
    </row>
    <row r="893" spans="1:5" x14ac:dyDescent="0.25">
      <c r="A893" s="6">
        <v>381</v>
      </c>
      <c r="B893" t="s">
        <v>81</v>
      </c>
      <c r="C893">
        <v>3812000</v>
      </c>
      <c r="D893" t="str">
        <f>IFERROR(VLOOKUP($C893,'[1]2016 Changes'!$C$28:$D$642,2,FALSE),VLOOKUP($C893,'[1]Year Group Data'!$D$3:$H$21968,5,FALSE))</f>
        <v>Field Lane Primary School</v>
      </c>
      <c r="E893" s="2">
        <v>8535</v>
      </c>
    </row>
    <row r="894" spans="1:5" x14ac:dyDescent="0.25">
      <c r="A894" s="6">
        <v>381</v>
      </c>
      <c r="B894" t="s">
        <v>81</v>
      </c>
      <c r="C894">
        <v>3812002</v>
      </c>
      <c r="D894" t="str">
        <f>IFERROR(VLOOKUP($C894,'[1]2016 Changes'!$C$28:$D$642,2,FALSE),VLOOKUP($C894,'[1]Year Group Data'!$D$3:$H$21968,5,FALSE))</f>
        <v>Mount Pellon Primary Academy</v>
      </c>
      <c r="E894" s="2">
        <v>10170</v>
      </c>
    </row>
    <row r="895" spans="1:5" x14ac:dyDescent="0.25">
      <c r="A895" s="6">
        <v>381</v>
      </c>
      <c r="B895" t="s">
        <v>81</v>
      </c>
      <c r="C895">
        <v>3812004</v>
      </c>
      <c r="D895" t="str">
        <f>IFERROR(VLOOKUP($C895,'[1]2016 Changes'!$C$28:$D$642,2,FALSE),VLOOKUP($C895,'[1]Year Group Data'!$D$3:$H$21968,5,FALSE))</f>
        <v>Bradshaw Primary School</v>
      </c>
      <c r="E895" s="2">
        <v>9285</v>
      </c>
    </row>
    <row r="896" spans="1:5" x14ac:dyDescent="0.25">
      <c r="A896" s="6">
        <v>381</v>
      </c>
      <c r="B896" t="s">
        <v>81</v>
      </c>
      <c r="C896">
        <v>3812005</v>
      </c>
      <c r="D896" t="str">
        <f>IFERROR(VLOOKUP($C896,'[1]2016 Changes'!$C$28:$D$642,2,FALSE),VLOOKUP($C896,'[1]Year Group Data'!$D$3:$H$21968,5,FALSE))</f>
        <v>Abbey Park Academy</v>
      </c>
      <c r="E896" s="2">
        <v>8810</v>
      </c>
    </row>
    <row r="897" spans="1:5" x14ac:dyDescent="0.25">
      <c r="A897" s="6">
        <v>381</v>
      </c>
      <c r="B897" t="s">
        <v>81</v>
      </c>
      <c r="C897">
        <v>3812019</v>
      </c>
      <c r="D897" t="str">
        <f>IFERROR(VLOOKUP($C897,'[1]2016 Changes'!$C$28:$D$642,2,FALSE),VLOOKUP($C897,'[1]Year Group Data'!$D$3:$H$21968,5,FALSE))</f>
        <v>Beech Hill Junior and Infant School</v>
      </c>
      <c r="E897" s="2">
        <v>10140</v>
      </c>
    </row>
    <row r="898" spans="1:5" x14ac:dyDescent="0.25">
      <c r="A898" s="6">
        <v>381</v>
      </c>
      <c r="B898" t="s">
        <v>81</v>
      </c>
      <c r="C898">
        <v>3812027</v>
      </c>
      <c r="D898" t="str">
        <f>IFERROR(VLOOKUP($C898,'[1]2016 Changes'!$C$28:$D$642,2,FALSE),VLOOKUP($C898,'[1]Year Group Data'!$D$3:$H$21968,5,FALSE))</f>
        <v>Wainstalls School</v>
      </c>
      <c r="E898" s="2">
        <v>8670</v>
      </c>
    </row>
    <row r="899" spans="1:5" x14ac:dyDescent="0.25">
      <c r="A899" s="6">
        <v>381</v>
      </c>
      <c r="B899" t="s">
        <v>81</v>
      </c>
      <c r="C899">
        <v>3812031</v>
      </c>
      <c r="D899" t="str">
        <f>IFERROR(VLOOKUP($C899,'[1]2016 Changes'!$C$28:$D$642,2,FALSE),VLOOKUP($C899,'[1]Year Group Data'!$D$3:$H$21968,5,FALSE))</f>
        <v>Whitehill Community Academy</v>
      </c>
      <c r="E899" s="2">
        <v>10285</v>
      </c>
    </row>
    <row r="900" spans="1:5" x14ac:dyDescent="0.25">
      <c r="A900" s="6">
        <v>381</v>
      </c>
      <c r="B900" t="s">
        <v>81</v>
      </c>
      <c r="C900">
        <v>3812049</v>
      </c>
      <c r="D900" t="str">
        <f>IFERROR(VLOOKUP($C900,'[1]2016 Changes'!$C$28:$D$642,2,FALSE),VLOOKUP($C900,'[1]Year Group Data'!$D$3:$H$21968,5,FALSE))</f>
        <v>The Greetland Academy</v>
      </c>
      <c r="E900" s="2">
        <v>9790</v>
      </c>
    </row>
    <row r="901" spans="1:5" x14ac:dyDescent="0.25">
      <c r="A901" s="6">
        <v>381</v>
      </c>
      <c r="B901" t="s">
        <v>81</v>
      </c>
      <c r="C901">
        <v>3812053</v>
      </c>
      <c r="D901" t="str">
        <f>IFERROR(VLOOKUP($C901,'[1]2016 Changes'!$C$28:$D$642,2,FALSE),VLOOKUP($C901,'[1]Year Group Data'!$D$3:$H$21968,5,FALSE))</f>
        <v>Burnley Road Academy</v>
      </c>
      <c r="E901" s="2">
        <v>8975</v>
      </c>
    </row>
    <row r="902" spans="1:5" x14ac:dyDescent="0.25">
      <c r="A902" s="6">
        <v>381</v>
      </c>
      <c r="B902" t="s">
        <v>81</v>
      </c>
      <c r="C902">
        <v>3812056</v>
      </c>
      <c r="D902" t="str">
        <f>IFERROR(VLOOKUP($C902,'[1]2016 Changes'!$C$28:$D$642,2,FALSE),VLOOKUP($C902,'[1]Year Group Data'!$D$3:$H$21968,5,FALSE))</f>
        <v>Scout Road Academy</v>
      </c>
      <c r="E902" s="2">
        <v>8465</v>
      </c>
    </row>
    <row r="903" spans="1:5" x14ac:dyDescent="0.25">
      <c r="A903" s="6">
        <v>381</v>
      </c>
      <c r="B903" t="s">
        <v>81</v>
      </c>
      <c r="C903">
        <v>3812063</v>
      </c>
      <c r="D903" t="str">
        <f>IFERROR(VLOOKUP($C903,'[1]2016 Changes'!$C$28:$D$642,2,FALSE),VLOOKUP($C903,'[1]Year Group Data'!$D$3:$H$21968,5,FALSE))</f>
        <v>Bolton Brow Primary Academy</v>
      </c>
      <c r="E903" s="2">
        <v>8910</v>
      </c>
    </row>
    <row r="904" spans="1:5" x14ac:dyDescent="0.25">
      <c r="A904" s="6">
        <v>381</v>
      </c>
      <c r="B904" t="s">
        <v>81</v>
      </c>
      <c r="C904">
        <v>3812064</v>
      </c>
      <c r="D904" t="str">
        <f>IFERROR(VLOOKUP($C904,'[1]2016 Changes'!$C$28:$D$642,2,FALSE),VLOOKUP($C904,'[1]Year Group Data'!$D$3:$H$21968,5,FALSE))</f>
        <v>Luddendenfoot Academy</v>
      </c>
      <c r="E904" s="2">
        <v>8585</v>
      </c>
    </row>
    <row r="905" spans="1:5" x14ac:dyDescent="0.25">
      <c r="A905" s="6">
        <v>381</v>
      </c>
      <c r="B905" t="s">
        <v>81</v>
      </c>
      <c r="C905">
        <v>3812083</v>
      </c>
      <c r="D905" t="str">
        <f>IFERROR(VLOOKUP($C905,'[1]2016 Changes'!$C$28:$D$642,2,FALSE),VLOOKUP($C905,'[1]Year Group Data'!$D$3:$H$21968,5,FALSE))</f>
        <v>Old Earth Primary School</v>
      </c>
      <c r="E905" s="2">
        <v>9735</v>
      </c>
    </row>
    <row r="906" spans="1:5" x14ac:dyDescent="0.25">
      <c r="A906" s="6">
        <v>381</v>
      </c>
      <c r="B906" t="s">
        <v>81</v>
      </c>
      <c r="C906">
        <v>3812094</v>
      </c>
      <c r="D906" t="str">
        <f>IFERROR(VLOOKUP($C906,'[1]2016 Changes'!$C$28:$D$642,2,FALSE),VLOOKUP($C906,'[1]Year Group Data'!$D$3:$H$21968,5,FALSE))</f>
        <v>Siddal Primary School</v>
      </c>
      <c r="E906" s="2">
        <v>8915</v>
      </c>
    </row>
    <row r="907" spans="1:5" x14ac:dyDescent="0.25">
      <c r="A907" s="6">
        <v>381</v>
      </c>
      <c r="B907" t="s">
        <v>81</v>
      </c>
      <c r="C907">
        <v>3813306</v>
      </c>
      <c r="D907" t="str">
        <f>IFERROR(VLOOKUP($C907,'[1]2016 Changes'!$C$28:$D$642,2,FALSE),VLOOKUP($C907,'[1]Year Group Data'!$D$3:$H$21968,5,FALSE))</f>
        <v>St Malachy's Catholic Primary School A Voluntary Academy</v>
      </c>
      <c r="E907" s="2">
        <v>8805</v>
      </c>
    </row>
    <row r="908" spans="1:5" x14ac:dyDescent="0.25">
      <c r="A908" s="6">
        <v>381</v>
      </c>
      <c r="B908" t="s">
        <v>81</v>
      </c>
      <c r="C908">
        <v>3813322</v>
      </c>
      <c r="D908" t="str">
        <f>IFERROR(VLOOKUP($C908,'[1]2016 Changes'!$C$28:$D$642,2,FALSE),VLOOKUP($C908,'[1]Year Group Data'!$D$3:$H$21968,5,FALSE))</f>
        <v>St John's Primary School In Rishworth</v>
      </c>
      <c r="E908" s="2">
        <v>8565</v>
      </c>
    </row>
    <row r="909" spans="1:5" x14ac:dyDescent="0.25">
      <c r="A909" s="6">
        <v>381</v>
      </c>
      <c r="B909" t="s">
        <v>81</v>
      </c>
      <c r="C909">
        <v>3813328</v>
      </c>
      <c r="D909" t="str">
        <f>IFERROR(VLOOKUP($C909,'[1]2016 Changes'!$C$28:$D$642,2,FALSE),VLOOKUP($C909,'[1]Year Group Data'!$D$3:$H$21968,5,FALSE))</f>
        <v>Sacred Heart Catholic Voluntary Academy</v>
      </c>
      <c r="E909" s="2">
        <v>8835</v>
      </c>
    </row>
    <row r="910" spans="1:5" x14ac:dyDescent="0.25">
      <c r="A910" s="6">
        <v>381</v>
      </c>
      <c r="B910" t="s">
        <v>81</v>
      </c>
      <c r="C910">
        <v>3813331</v>
      </c>
      <c r="D910" t="str">
        <f>IFERROR(VLOOKUP($C910,'[1]2016 Changes'!$C$28:$D$642,2,FALSE),VLOOKUP($C910,'[1]Year Group Data'!$D$3:$H$21968,5,FALSE))</f>
        <v>Holy Trinity Primary School A Church of England Academy</v>
      </c>
      <c r="E910" s="2">
        <v>9775</v>
      </c>
    </row>
    <row r="911" spans="1:5" x14ac:dyDescent="0.25">
      <c r="A911" s="6">
        <v>381</v>
      </c>
      <c r="B911" t="s">
        <v>81</v>
      </c>
      <c r="C911">
        <v>3814035</v>
      </c>
      <c r="D911" t="str">
        <f>IFERROR(VLOOKUP($C911,'[1]2016 Changes'!$C$28:$D$642,2,FALSE),VLOOKUP($C911,'[1]Year Group Data'!$D$3:$H$21968,5,FALSE))</f>
        <v>The Halifax Academy</v>
      </c>
      <c r="E911" s="2">
        <v>8150</v>
      </c>
    </row>
    <row r="912" spans="1:5" x14ac:dyDescent="0.25">
      <c r="A912" s="6">
        <v>381</v>
      </c>
      <c r="B912" t="s">
        <v>81</v>
      </c>
      <c r="C912">
        <v>3815200</v>
      </c>
      <c r="D912" t="str">
        <f>IFERROR(VLOOKUP($C912,'[1]2016 Changes'!$C$28:$D$642,2,FALSE),VLOOKUP($C912,'[1]Year Group Data'!$D$3:$H$21968,5,FALSE))</f>
        <v>Salterlee Primary School</v>
      </c>
      <c r="E912" s="2">
        <v>8455</v>
      </c>
    </row>
    <row r="913" spans="1:5" x14ac:dyDescent="0.25">
      <c r="A913" s="6">
        <v>381</v>
      </c>
      <c r="B913" t="s">
        <v>81</v>
      </c>
      <c r="C913">
        <v>3815203</v>
      </c>
      <c r="D913" t="str">
        <f>IFERROR(VLOOKUP($C913,'[1]2016 Changes'!$C$28:$D$642,2,FALSE),VLOOKUP($C913,'[1]Year Group Data'!$D$3:$H$21968,5,FALSE))</f>
        <v>St John's (CofE) Primary Academy Clifton</v>
      </c>
      <c r="E913" s="2">
        <v>8900</v>
      </c>
    </row>
    <row r="914" spans="1:5" x14ac:dyDescent="0.25">
      <c r="A914" s="6">
        <v>382</v>
      </c>
      <c r="B914" t="s">
        <v>84</v>
      </c>
      <c r="C914">
        <v>3822000</v>
      </c>
      <c r="D914" t="str">
        <f>IFERROR(VLOOKUP($C914,'[1]2016 Changes'!$C$28:$D$642,2,FALSE),VLOOKUP($C914,'[1]Year Group Data'!$D$3:$H$21968,5,FALSE))</f>
        <v>Christ Church CE Academy</v>
      </c>
      <c r="E914" s="2">
        <v>8845</v>
      </c>
    </row>
    <row r="915" spans="1:5" x14ac:dyDescent="0.25">
      <c r="A915" s="6">
        <v>382</v>
      </c>
      <c r="B915" t="s">
        <v>84</v>
      </c>
      <c r="C915">
        <v>3822002</v>
      </c>
      <c r="D915" t="str">
        <f>IFERROR(VLOOKUP($C915,'[1]2016 Changes'!$C$28:$D$642,2,FALSE),VLOOKUP($C915,'[1]Year Group Data'!$D$3:$H$21968,5,FALSE))</f>
        <v>Boothroyd Primary Academy</v>
      </c>
      <c r="E915" s="2">
        <v>10125</v>
      </c>
    </row>
    <row r="916" spans="1:5" x14ac:dyDescent="0.25">
      <c r="A916" s="6">
        <v>382</v>
      </c>
      <c r="B916" t="s">
        <v>84</v>
      </c>
      <c r="C916">
        <v>3822012</v>
      </c>
      <c r="D916" t="str">
        <f>IFERROR(VLOOKUP($C916,'[1]2016 Changes'!$C$28:$D$642,2,FALSE),VLOOKUP($C916,'[1]Year Group Data'!$D$3:$H$21968,5,FALSE))</f>
        <v>Overthorpe CofE Academy</v>
      </c>
      <c r="E916" s="2">
        <v>9050</v>
      </c>
    </row>
    <row r="917" spans="1:5" x14ac:dyDescent="0.25">
      <c r="A917" s="6">
        <v>382</v>
      </c>
      <c r="B917" t="s">
        <v>84</v>
      </c>
      <c r="C917">
        <v>3822017</v>
      </c>
      <c r="D917" t="str">
        <f>IFERROR(VLOOKUP($C917,'[1]2016 Changes'!$C$28:$D$642,2,FALSE),VLOOKUP($C917,'[1]Year Group Data'!$D$3:$H$21968,5,FALSE))</f>
        <v>Diamond Wood Community Academy</v>
      </c>
      <c r="E917" s="2">
        <v>9100</v>
      </c>
    </row>
    <row r="918" spans="1:5" x14ac:dyDescent="0.25">
      <c r="A918" s="6">
        <v>382</v>
      </c>
      <c r="B918" t="s">
        <v>84</v>
      </c>
      <c r="C918">
        <v>3822018</v>
      </c>
      <c r="D918" t="str">
        <f>IFERROR(VLOOKUP($C918,'[1]2016 Changes'!$C$28:$D$642,2,FALSE),VLOOKUP($C918,'[1]Year Group Data'!$D$3:$H$21968,5,FALSE))</f>
        <v>Marsden Junior School</v>
      </c>
      <c r="E918" s="2">
        <v>8900</v>
      </c>
    </row>
    <row r="919" spans="1:5" x14ac:dyDescent="0.25">
      <c r="A919" s="6">
        <v>382</v>
      </c>
      <c r="B919" t="s">
        <v>84</v>
      </c>
      <c r="C919">
        <v>3822022</v>
      </c>
      <c r="D919" t="str">
        <f>IFERROR(VLOOKUP($C919,'[1]2016 Changes'!$C$28:$D$642,2,FALSE),VLOOKUP($C919,'[1]Year Group Data'!$D$3:$H$21968,5,FALSE))</f>
        <v>Millbridge Junior Infant and Nursery School</v>
      </c>
      <c r="E919" s="2">
        <v>9320</v>
      </c>
    </row>
    <row r="920" spans="1:5" x14ac:dyDescent="0.25">
      <c r="A920" s="6">
        <v>382</v>
      </c>
      <c r="B920" t="s">
        <v>84</v>
      </c>
      <c r="C920">
        <v>3822026</v>
      </c>
      <c r="D920" t="s">
        <v>3671</v>
      </c>
      <c r="E920" s="2">
        <v>9665</v>
      </c>
    </row>
    <row r="921" spans="1:5" x14ac:dyDescent="0.25">
      <c r="A921" s="6">
        <v>382</v>
      </c>
      <c r="B921" t="s">
        <v>84</v>
      </c>
      <c r="C921">
        <v>3822030</v>
      </c>
      <c r="D921" t="str">
        <f>IFERROR(VLOOKUP($C921,'[1]2016 Changes'!$C$28:$D$642,2,FALSE),VLOOKUP($C921,'[1]Year Group Data'!$D$3:$H$21968,5,FALSE))</f>
        <v>The John Curwen Co-Operative Primary Academy</v>
      </c>
      <c r="E921" s="2">
        <v>9340</v>
      </c>
    </row>
    <row r="922" spans="1:5" x14ac:dyDescent="0.25">
      <c r="A922" s="6">
        <v>382</v>
      </c>
      <c r="B922" t="s">
        <v>84</v>
      </c>
      <c r="C922">
        <v>3822031</v>
      </c>
      <c r="D922" t="str">
        <f>IFERROR(VLOOKUP($C922,'[1]2016 Changes'!$C$28:$D$642,2,FALSE),VLOOKUP($C922,'[1]Year Group Data'!$D$3:$H$21968,5,FALSE))</f>
        <v>Orchard Primary Academy</v>
      </c>
      <c r="E922" s="2">
        <v>9135</v>
      </c>
    </row>
    <row r="923" spans="1:5" x14ac:dyDescent="0.25">
      <c r="A923" s="6">
        <v>382</v>
      </c>
      <c r="B923" t="s">
        <v>84</v>
      </c>
      <c r="C923">
        <v>3822047</v>
      </c>
      <c r="D923" t="s">
        <v>3727</v>
      </c>
      <c r="E923" s="2">
        <v>8915</v>
      </c>
    </row>
    <row r="924" spans="1:5" x14ac:dyDescent="0.25">
      <c r="A924" s="6">
        <v>382</v>
      </c>
      <c r="B924" t="s">
        <v>84</v>
      </c>
      <c r="C924">
        <v>3822048</v>
      </c>
      <c r="D924" t="str">
        <f>IFERROR(VLOOKUP($C924,'[1]2016 Changes'!$C$28:$D$642,2,FALSE),VLOOKUP($C924,'[1]Year Group Data'!$D$3:$H$21968,5,FALSE))</f>
        <v>Lindley Junior School</v>
      </c>
      <c r="E924" s="2">
        <v>10475</v>
      </c>
    </row>
    <row r="925" spans="1:5" x14ac:dyDescent="0.25">
      <c r="A925" s="6">
        <v>382</v>
      </c>
      <c r="B925" t="s">
        <v>84</v>
      </c>
      <c r="C925">
        <v>3822060</v>
      </c>
      <c r="D925" t="str">
        <f>IFERROR(VLOOKUP($C925,'[1]2016 Changes'!$C$28:$D$642,2,FALSE),VLOOKUP($C925,'[1]Year Group Data'!$D$3:$H$21968,5,FALSE))</f>
        <v>Birstall Primary Academy</v>
      </c>
      <c r="E925" s="2">
        <v>8770</v>
      </c>
    </row>
    <row r="926" spans="1:5" x14ac:dyDescent="0.25">
      <c r="A926" s="6">
        <v>382</v>
      </c>
      <c r="B926" t="s">
        <v>84</v>
      </c>
      <c r="C926">
        <v>3822101</v>
      </c>
      <c r="D926" t="str">
        <f>IFERROR(VLOOKUP($C926,'[1]2016 Changes'!$C$28:$D$642,2,FALSE),VLOOKUP($C926,'[1]Year Group Data'!$D$3:$H$21968,5,FALSE))</f>
        <v>Heaton Avenue Primary School</v>
      </c>
      <c r="E926" s="2">
        <v>9555</v>
      </c>
    </row>
    <row r="927" spans="1:5" x14ac:dyDescent="0.25">
      <c r="A927" s="6">
        <v>382</v>
      </c>
      <c r="B927" t="s">
        <v>84</v>
      </c>
      <c r="C927">
        <v>3822124</v>
      </c>
      <c r="D927" t="str">
        <f>IFERROR(VLOOKUP($C927,'[1]2016 Changes'!$C$28:$D$642,2,FALSE),VLOOKUP($C927,'[1]Year Group Data'!$D$3:$H$21968,5,FALSE))</f>
        <v>Fieldhead Primary Academy</v>
      </c>
      <c r="E927" s="2">
        <v>8800</v>
      </c>
    </row>
    <row r="928" spans="1:5" x14ac:dyDescent="0.25">
      <c r="A928" s="6">
        <v>382</v>
      </c>
      <c r="B928" t="s">
        <v>84</v>
      </c>
      <c r="C928">
        <v>3823303</v>
      </c>
      <c r="D928" t="str">
        <f>IFERROR(VLOOKUP($C928,'[1]2016 Changes'!$C$28:$D$642,2,FALSE),VLOOKUP($C928,'[1]Year Group Data'!$D$3:$H$21968,5,FALSE))</f>
        <v>Lindley Church of England Infant School</v>
      </c>
      <c r="E928" s="2">
        <v>9200</v>
      </c>
    </row>
    <row r="929" spans="1:5" x14ac:dyDescent="0.25">
      <c r="A929" s="6">
        <v>382</v>
      </c>
      <c r="B929" t="s">
        <v>84</v>
      </c>
      <c r="C929">
        <v>3826012</v>
      </c>
      <c r="D929" t="str">
        <f>IFERROR(VLOOKUP($C929,'[1]2016 Changes'!$C$28:$D$642,2,FALSE),VLOOKUP($C929,'[1]Year Group Data'!$D$3:$H$21968,5,FALSE))</f>
        <v>Batley Grammar School</v>
      </c>
      <c r="E929" s="2">
        <v>8880</v>
      </c>
    </row>
    <row r="930" spans="1:5" x14ac:dyDescent="0.25">
      <c r="A930" s="6">
        <v>382</v>
      </c>
      <c r="B930" t="s">
        <v>84</v>
      </c>
      <c r="C930">
        <v>3827013</v>
      </c>
      <c r="D930" t="s">
        <v>13487</v>
      </c>
      <c r="E930" s="2">
        <v>7500</v>
      </c>
    </row>
    <row r="931" spans="1:5" x14ac:dyDescent="0.25">
      <c r="A931" s="6">
        <v>382</v>
      </c>
      <c r="B931" t="s">
        <v>84</v>
      </c>
      <c r="C931">
        <v>3827015</v>
      </c>
      <c r="D931" t="s">
        <v>3771</v>
      </c>
      <c r="E931" s="2">
        <v>8195</v>
      </c>
    </row>
    <row r="932" spans="1:5" x14ac:dyDescent="0.25">
      <c r="A932" s="6">
        <v>383</v>
      </c>
      <c r="B932" t="s">
        <v>89</v>
      </c>
      <c r="C932">
        <v>3832005</v>
      </c>
      <c r="D932" t="str">
        <f>IFERROR(VLOOKUP($C932,'[1]2016 Changes'!$C$28:$D$642,2,FALSE),VLOOKUP($C932,'[1]Year Group Data'!$D$3:$H$21968,5,FALSE))</f>
        <v>Park View Primary Academy</v>
      </c>
      <c r="E932" s="2">
        <v>8905</v>
      </c>
    </row>
    <row r="933" spans="1:5" x14ac:dyDescent="0.25">
      <c r="A933" s="6">
        <v>383</v>
      </c>
      <c r="B933" t="s">
        <v>89</v>
      </c>
      <c r="C933">
        <v>3832006</v>
      </c>
      <c r="D933" t="str">
        <f>IFERROR(VLOOKUP($C933,'[1]2016 Changes'!$C$28:$D$642,2,FALSE),VLOOKUP($C933,'[1]Year Group Data'!$D$3:$H$21968,5,FALSE))</f>
        <v>Cottingley Primary Academy</v>
      </c>
      <c r="E933" s="2">
        <v>9085</v>
      </c>
    </row>
    <row r="934" spans="1:5" x14ac:dyDescent="0.25">
      <c r="A934" s="6">
        <v>383</v>
      </c>
      <c r="B934" t="s">
        <v>89</v>
      </c>
      <c r="C934">
        <v>3832007</v>
      </c>
      <c r="D934" t="str">
        <f>IFERROR(VLOOKUP($C934,'[1]2016 Changes'!$C$28:$D$642,2,FALSE),VLOOKUP($C934,'[1]Year Group Data'!$D$3:$H$21968,5,FALSE))</f>
        <v>Brownhill Primary Academy</v>
      </c>
      <c r="E934" s="2">
        <v>9790</v>
      </c>
    </row>
    <row r="935" spans="1:5" x14ac:dyDescent="0.25">
      <c r="A935" s="6">
        <v>383</v>
      </c>
      <c r="B935" t="s">
        <v>89</v>
      </c>
      <c r="C935">
        <v>3832008</v>
      </c>
      <c r="D935" t="str">
        <f>IFERROR(VLOOKUP($C935,'[1]2016 Changes'!$C$28:$D$642,2,FALSE),VLOOKUP($C935,'[1]Year Group Data'!$D$3:$H$21968,5,FALSE))</f>
        <v>Woodlands Primary Academy</v>
      </c>
      <c r="E935" s="2">
        <v>9795</v>
      </c>
    </row>
    <row r="936" spans="1:5" x14ac:dyDescent="0.25">
      <c r="A936" s="6">
        <v>383</v>
      </c>
      <c r="B936" t="s">
        <v>89</v>
      </c>
      <c r="C936">
        <v>3832010</v>
      </c>
      <c r="D936" t="str">
        <f>IFERROR(VLOOKUP($C936,'[1]2016 Changes'!$C$28:$D$642,2,FALSE),VLOOKUP($C936,'[1]Year Group Data'!$D$3:$H$21968,5,FALSE))</f>
        <v>Oakwood Primary Academy</v>
      </c>
      <c r="E936" s="2">
        <v>9815</v>
      </c>
    </row>
    <row r="937" spans="1:5" x14ac:dyDescent="0.25">
      <c r="A937" s="6">
        <v>383</v>
      </c>
      <c r="B937" t="s">
        <v>89</v>
      </c>
      <c r="C937">
        <v>3832011</v>
      </c>
      <c r="D937" t="str">
        <f>IFERROR(VLOOKUP($C937,'[1]2016 Changes'!$C$28:$D$642,2,FALSE),VLOOKUP($C937,'[1]Year Group Data'!$D$3:$H$21968,5,FALSE))</f>
        <v>Khalsa Science Academy</v>
      </c>
      <c r="E937" s="2">
        <v>8240</v>
      </c>
    </row>
    <row r="938" spans="1:5" x14ac:dyDescent="0.25">
      <c r="A938" s="6">
        <v>383</v>
      </c>
      <c r="B938" t="s">
        <v>89</v>
      </c>
      <c r="C938">
        <v>3832012</v>
      </c>
      <c r="D938" t="str">
        <f>IFERROR(VLOOKUP($C938,'[1]2016 Changes'!$C$28:$D$642,2,FALSE),VLOOKUP($C938,'[1]Year Group Data'!$D$3:$H$21968,5,FALSE))</f>
        <v>Nightingale Primary Academy</v>
      </c>
      <c r="E938" s="2">
        <v>8490</v>
      </c>
    </row>
    <row r="939" spans="1:5" x14ac:dyDescent="0.25">
      <c r="A939" s="6">
        <v>383</v>
      </c>
      <c r="B939" t="s">
        <v>89</v>
      </c>
      <c r="C939">
        <v>3832013</v>
      </c>
      <c r="D939" t="str">
        <f>IFERROR(VLOOKUP($C939,'[1]2016 Changes'!$C$28:$D$642,2,FALSE),VLOOKUP($C939,'[1]Year Group Data'!$D$3:$H$21968,5,FALSE))</f>
        <v>Rothwell Church of England Primary Academy</v>
      </c>
      <c r="E939" s="2">
        <v>8790</v>
      </c>
    </row>
    <row r="940" spans="1:5" x14ac:dyDescent="0.25">
      <c r="A940" s="6">
        <v>383</v>
      </c>
      <c r="B940" t="s">
        <v>89</v>
      </c>
      <c r="C940">
        <v>3832014</v>
      </c>
      <c r="D940" t="str">
        <f>IFERROR(VLOOKUP($C940,'[1]2016 Changes'!$C$28:$D$642,2,FALSE),VLOOKUP($C940,'[1]Year Group Data'!$D$3:$H$21968,5,FALSE))</f>
        <v>Hillcrest Academy</v>
      </c>
      <c r="E940" s="2">
        <v>9795</v>
      </c>
    </row>
    <row r="941" spans="1:5" x14ac:dyDescent="0.25">
      <c r="A941" s="6">
        <v>383</v>
      </c>
      <c r="B941" t="s">
        <v>89</v>
      </c>
      <c r="C941">
        <v>3832016</v>
      </c>
      <c r="D941" t="str">
        <f>IFERROR(VLOOKUP($C941,'[1]2016 Changes'!$C$28:$D$642,2,FALSE),VLOOKUP($C941,'[1]Year Group Data'!$D$3:$H$21968,5,FALSE))</f>
        <v>Ryecroft Academy</v>
      </c>
      <c r="E941" s="2">
        <v>9050</v>
      </c>
    </row>
    <row r="942" spans="1:5" x14ac:dyDescent="0.25">
      <c r="A942" s="6">
        <v>383</v>
      </c>
      <c r="B942" t="s">
        <v>89</v>
      </c>
      <c r="C942">
        <v>3832017</v>
      </c>
      <c r="D942" t="str">
        <f>IFERROR(VLOOKUP($C942,'[1]2016 Changes'!$C$28:$D$642,2,FALSE),VLOOKUP($C942,'[1]Year Group Data'!$D$3:$H$21968,5,FALSE))</f>
        <v>Holy Name Catholic Voluntary Academy</v>
      </c>
      <c r="E942" s="2">
        <v>8855</v>
      </c>
    </row>
    <row r="943" spans="1:5" x14ac:dyDescent="0.25">
      <c r="A943" s="6">
        <v>383</v>
      </c>
      <c r="B943" t="s">
        <v>89</v>
      </c>
      <c r="C943">
        <v>3832018</v>
      </c>
      <c r="D943" t="s">
        <v>13569</v>
      </c>
      <c r="E943" s="2">
        <v>9710</v>
      </c>
    </row>
    <row r="944" spans="1:5" x14ac:dyDescent="0.25">
      <c r="A944" s="6">
        <v>383</v>
      </c>
      <c r="B944" t="s">
        <v>89</v>
      </c>
      <c r="C944">
        <v>3832292</v>
      </c>
      <c r="D944" t="s">
        <v>13488</v>
      </c>
      <c r="E944" s="2">
        <v>8905</v>
      </c>
    </row>
    <row r="945" spans="1:5" x14ac:dyDescent="0.25">
      <c r="A945" s="6">
        <v>383</v>
      </c>
      <c r="B945" t="s">
        <v>89</v>
      </c>
      <c r="C945">
        <v>3832297</v>
      </c>
      <c r="D945" t="s">
        <v>13489</v>
      </c>
      <c r="E945" s="2">
        <v>10700</v>
      </c>
    </row>
    <row r="946" spans="1:5" x14ac:dyDescent="0.25">
      <c r="A946" s="6">
        <v>383</v>
      </c>
      <c r="B946" t="s">
        <v>89</v>
      </c>
      <c r="C946">
        <v>3832321</v>
      </c>
      <c r="D946" t="str">
        <f>IFERROR(VLOOKUP($C946,'[1]2016 Changes'!$C$28:$D$642,2,FALSE),VLOOKUP($C946,'[1]Year Group Data'!$D$3:$H$21968,5,FALSE))</f>
        <v>Morley Newlands Academy</v>
      </c>
      <c r="E946" s="2">
        <v>10000</v>
      </c>
    </row>
    <row r="947" spans="1:5" x14ac:dyDescent="0.25">
      <c r="A947" s="6">
        <v>383</v>
      </c>
      <c r="B947" t="s">
        <v>89</v>
      </c>
      <c r="C947">
        <v>3832328</v>
      </c>
      <c r="D947" t="s">
        <v>3784</v>
      </c>
      <c r="E947" s="2">
        <v>8775</v>
      </c>
    </row>
    <row r="948" spans="1:5" x14ac:dyDescent="0.25">
      <c r="A948" s="6">
        <v>383</v>
      </c>
      <c r="B948" t="s">
        <v>89</v>
      </c>
      <c r="C948">
        <v>3832384</v>
      </c>
      <c r="D948" t="s">
        <v>3800</v>
      </c>
      <c r="E948" s="2">
        <v>8700</v>
      </c>
    </row>
    <row r="949" spans="1:5" x14ac:dyDescent="0.25">
      <c r="A949" s="6">
        <v>383</v>
      </c>
      <c r="B949" t="s">
        <v>89</v>
      </c>
      <c r="C949">
        <v>3832395</v>
      </c>
      <c r="D949" t="str">
        <f>IFERROR(VLOOKUP($C949,'[1]2016 Changes'!$C$28:$D$642,2,FALSE),VLOOKUP($C949,'[1]Year Group Data'!$D$3:$H$21968,5,FALSE))</f>
        <v>East Garforth Primary Academy</v>
      </c>
      <c r="E949" s="2">
        <v>9175</v>
      </c>
    </row>
    <row r="950" spans="1:5" x14ac:dyDescent="0.25">
      <c r="A950" s="6">
        <v>383</v>
      </c>
      <c r="B950" t="s">
        <v>89</v>
      </c>
      <c r="C950">
        <v>3832396</v>
      </c>
      <c r="D950" t="str">
        <f>IFERROR(VLOOKUP($C950,'[1]2016 Changes'!$C$28:$D$642,2,FALSE),VLOOKUP($C950,'[1]Year Group Data'!$D$3:$H$21968,5,FALSE))</f>
        <v>Green Lane Primary Academy</v>
      </c>
      <c r="E950" s="2">
        <v>9700</v>
      </c>
    </row>
    <row r="951" spans="1:5" x14ac:dyDescent="0.25">
      <c r="A951" s="6">
        <v>383</v>
      </c>
      <c r="B951" t="s">
        <v>89</v>
      </c>
      <c r="C951">
        <v>3832399</v>
      </c>
      <c r="D951" t="s">
        <v>13490</v>
      </c>
      <c r="E951" s="2">
        <v>8780</v>
      </c>
    </row>
    <row r="952" spans="1:5" x14ac:dyDescent="0.25">
      <c r="A952" s="6">
        <v>383</v>
      </c>
      <c r="B952" t="s">
        <v>89</v>
      </c>
      <c r="C952">
        <v>3832454</v>
      </c>
      <c r="D952" t="s">
        <v>3542</v>
      </c>
      <c r="E952" s="2">
        <v>9725</v>
      </c>
    </row>
    <row r="953" spans="1:5" x14ac:dyDescent="0.25">
      <c r="A953" s="6">
        <v>383</v>
      </c>
      <c r="B953" t="s">
        <v>89</v>
      </c>
      <c r="C953">
        <v>3832504</v>
      </c>
      <c r="D953" t="s">
        <v>13491</v>
      </c>
      <c r="E953" s="2">
        <v>9490</v>
      </c>
    </row>
    <row r="954" spans="1:5" x14ac:dyDescent="0.25">
      <c r="A954" s="6">
        <v>383</v>
      </c>
      <c r="B954" t="s">
        <v>89</v>
      </c>
      <c r="C954">
        <v>3832507</v>
      </c>
      <c r="D954" t="s">
        <v>3876</v>
      </c>
      <c r="E954" s="2">
        <v>9090</v>
      </c>
    </row>
    <row r="955" spans="1:5" x14ac:dyDescent="0.25">
      <c r="A955" s="6">
        <v>383</v>
      </c>
      <c r="B955" t="s">
        <v>89</v>
      </c>
      <c r="C955">
        <v>3833315</v>
      </c>
      <c r="D955" t="str">
        <f>IFERROR(VLOOKUP($C955,'[1]2016 Changes'!$C$28:$D$642,2,FALSE),VLOOKUP($C955,'[1]Year Group Data'!$D$3:$H$21968,5,FALSE))</f>
        <v>St Chad's Church of England Primary School</v>
      </c>
      <c r="E955" s="2">
        <v>8900</v>
      </c>
    </row>
    <row r="956" spans="1:5" x14ac:dyDescent="0.25">
      <c r="A956" s="6">
        <v>383</v>
      </c>
      <c r="B956" t="s">
        <v>89</v>
      </c>
      <c r="C956">
        <v>3833359</v>
      </c>
      <c r="D956" t="str">
        <f>IFERROR(VLOOKUP($C956,'[1]2016 Changes'!$C$28:$D$642,2,FALSE),VLOOKUP($C956,'[1]Year Group Data'!$D$3:$H$21968,5,FALSE))</f>
        <v>St Mary's Catholic Primary School Horsforth</v>
      </c>
      <c r="E956" s="2">
        <v>8925</v>
      </c>
    </row>
    <row r="957" spans="1:5" x14ac:dyDescent="0.25">
      <c r="A957" s="6">
        <v>383</v>
      </c>
      <c r="B957" t="s">
        <v>89</v>
      </c>
      <c r="C957">
        <v>3833360</v>
      </c>
      <c r="D957" t="str">
        <f>IFERROR(VLOOKUP($C957,'[1]2016 Changes'!$C$28:$D$642,2,FALSE),VLOOKUP($C957,'[1]Year Group Data'!$D$3:$H$21968,5,FALSE))</f>
        <v>St Joseph's Catholic Primary School Otley</v>
      </c>
      <c r="E957" s="2">
        <v>8885</v>
      </c>
    </row>
    <row r="958" spans="1:5" x14ac:dyDescent="0.25">
      <c r="A958" s="6">
        <v>383</v>
      </c>
      <c r="B958" t="s">
        <v>89</v>
      </c>
      <c r="C958">
        <v>3833361</v>
      </c>
      <c r="D958" t="str">
        <f>IFERROR(VLOOKUP($C958,'[1]2016 Changes'!$C$28:$D$642,2,FALSE),VLOOKUP($C958,'[1]Year Group Data'!$D$3:$H$21968,5,FALSE))</f>
        <v>St Joseph's Catholic Primary School Pudsey</v>
      </c>
      <c r="E958" s="2">
        <v>8940</v>
      </c>
    </row>
    <row r="959" spans="1:5" x14ac:dyDescent="0.25">
      <c r="A959" s="6">
        <v>383</v>
      </c>
      <c r="B959" t="s">
        <v>89</v>
      </c>
      <c r="C959">
        <v>3833363</v>
      </c>
      <c r="D959" t="str">
        <f>IFERROR(VLOOKUP($C959,'[1]2016 Changes'!$C$28:$D$642,2,FALSE),VLOOKUP($C959,'[1]Year Group Data'!$D$3:$H$21968,5,FALSE))</f>
        <v>Ss. Peter and Paul Catholic Primary School a Voluntary Academy</v>
      </c>
      <c r="E959" s="2">
        <v>8915</v>
      </c>
    </row>
    <row r="960" spans="1:5" x14ac:dyDescent="0.25">
      <c r="A960" s="6">
        <v>383</v>
      </c>
      <c r="B960" t="s">
        <v>89</v>
      </c>
      <c r="C960">
        <v>3833365</v>
      </c>
      <c r="D960" t="str">
        <f>IFERROR(VLOOKUP($C960,'[1]2016 Changes'!$C$28:$D$642,2,FALSE),VLOOKUP($C960,'[1]Year Group Data'!$D$3:$H$21968,5,FALSE))</f>
        <v>St Benedict's Catholic Primary School</v>
      </c>
      <c r="E960" s="2">
        <v>8905</v>
      </c>
    </row>
    <row r="961" spans="1:5" x14ac:dyDescent="0.25">
      <c r="A961" s="6">
        <v>383</v>
      </c>
      <c r="B961" t="s">
        <v>89</v>
      </c>
      <c r="C961">
        <v>3833910</v>
      </c>
      <c r="D961" t="str">
        <f>IFERROR(VLOOKUP($C961,'[1]2016 Changes'!$C$28:$D$642,2,FALSE),VLOOKUP($C961,'[1]Year Group Data'!$D$3:$H$21968,5,FALSE))</f>
        <v>Manston St James Primary Academy</v>
      </c>
      <c r="E961" s="2">
        <v>9935</v>
      </c>
    </row>
    <row r="962" spans="1:5" x14ac:dyDescent="0.25">
      <c r="A962" s="6">
        <v>384</v>
      </c>
      <c r="B962" t="s">
        <v>324</v>
      </c>
      <c r="C962">
        <v>3842002</v>
      </c>
      <c r="D962" t="str">
        <f>IFERROR(VLOOKUP($C962,'[1]2016 Changes'!$C$28:$D$642,2,FALSE),VLOOKUP($C962,'[1]Year Group Data'!$D$3:$H$21968,5,FALSE))</f>
        <v>Willow Green Academy</v>
      </c>
      <c r="E962" s="2">
        <v>8880</v>
      </c>
    </row>
    <row r="963" spans="1:5" x14ac:dyDescent="0.25">
      <c r="A963" s="6">
        <v>384</v>
      </c>
      <c r="B963" t="s">
        <v>324</v>
      </c>
      <c r="C963">
        <v>3842003</v>
      </c>
      <c r="D963" t="str">
        <f>IFERROR(VLOOKUP($C963,'[1]2016 Changes'!$C$28:$D$642,2,FALSE),VLOOKUP($C963,'[1]Year Group Data'!$D$3:$H$21968,5,FALSE))</f>
        <v>Outwood Primary Academy Kirkhamgate</v>
      </c>
      <c r="E963" s="2">
        <v>8650</v>
      </c>
    </row>
    <row r="964" spans="1:5" x14ac:dyDescent="0.25">
      <c r="A964" s="6">
        <v>384</v>
      </c>
      <c r="B964" t="s">
        <v>324</v>
      </c>
      <c r="C964">
        <v>3842004</v>
      </c>
      <c r="D964" t="str">
        <f>IFERROR(VLOOKUP($C964,'[1]2016 Changes'!$C$28:$D$642,2,FALSE),VLOOKUP($C964,'[1]Year Group Data'!$D$3:$H$21968,5,FALSE))</f>
        <v>St Michael's CofE Academy</v>
      </c>
      <c r="E964" s="2">
        <v>9805</v>
      </c>
    </row>
    <row r="965" spans="1:5" x14ac:dyDescent="0.25">
      <c r="A965" s="6">
        <v>384</v>
      </c>
      <c r="B965" t="s">
        <v>324</v>
      </c>
      <c r="C965">
        <v>3842005</v>
      </c>
      <c r="D965" t="str">
        <f>IFERROR(VLOOKUP($C965,'[1]2016 Changes'!$C$28:$D$642,2,FALSE),VLOOKUP($C965,'[1]Year Group Data'!$D$3:$H$21968,5,FALSE))</f>
        <v>Sandal Magna Community Academy</v>
      </c>
      <c r="E965" s="2">
        <v>8885</v>
      </c>
    </row>
    <row r="966" spans="1:5" x14ac:dyDescent="0.25">
      <c r="A966" s="6">
        <v>384</v>
      </c>
      <c r="B966" t="s">
        <v>324</v>
      </c>
      <c r="C966">
        <v>3842006</v>
      </c>
      <c r="D966" t="str">
        <f>IFERROR(VLOOKUP($C966,'[1]2016 Changes'!$C$28:$D$642,2,FALSE),VLOOKUP($C966,'[1]Year Group Data'!$D$3:$H$21968,5,FALSE))</f>
        <v>Havercroft Academy</v>
      </c>
      <c r="E966" s="2">
        <v>8735</v>
      </c>
    </row>
    <row r="967" spans="1:5" x14ac:dyDescent="0.25">
      <c r="A967" s="6">
        <v>384</v>
      </c>
      <c r="B967" t="s">
        <v>324</v>
      </c>
      <c r="C967">
        <v>3842007</v>
      </c>
      <c r="D967" t="str">
        <f>IFERROR(VLOOKUP($C967,'[1]2016 Changes'!$C$28:$D$642,2,FALSE),VLOOKUP($C967,'[1]Year Group Data'!$D$3:$H$21968,5,FALSE))</f>
        <v>St Helen's CE Primary School</v>
      </c>
      <c r="E967" s="2">
        <v>8755</v>
      </c>
    </row>
    <row r="968" spans="1:5" x14ac:dyDescent="0.25">
      <c r="A968" s="6">
        <v>384</v>
      </c>
      <c r="B968" t="s">
        <v>324</v>
      </c>
      <c r="C968">
        <v>3842008</v>
      </c>
      <c r="D968" t="str">
        <f>IFERROR(VLOOKUP($C968,'[1]2016 Changes'!$C$28:$D$642,2,FALSE),VLOOKUP($C968,'[1]Year Group Data'!$D$3:$H$21968,5,FALSE))</f>
        <v>West End Academy</v>
      </c>
      <c r="E968" s="2">
        <v>8835</v>
      </c>
    </row>
    <row r="969" spans="1:5" x14ac:dyDescent="0.25">
      <c r="A969" s="6">
        <v>384</v>
      </c>
      <c r="B969" t="s">
        <v>324</v>
      </c>
      <c r="C969">
        <v>3842009</v>
      </c>
      <c r="D969" t="str">
        <f>IFERROR(VLOOKUP($C969,'[1]2016 Changes'!$C$28:$D$642,2,FALSE),VLOOKUP($C969,'[1]Year Group Data'!$D$3:$H$21968,5,FALSE))</f>
        <v>Pontefract De Lacy Primary School</v>
      </c>
      <c r="E969" s="2">
        <v>9325</v>
      </c>
    </row>
    <row r="970" spans="1:5" x14ac:dyDescent="0.25">
      <c r="A970" s="6">
        <v>384</v>
      </c>
      <c r="B970" t="s">
        <v>324</v>
      </c>
      <c r="C970">
        <v>3842010</v>
      </c>
      <c r="D970" t="str">
        <f>IFERROR(VLOOKUP($C970,'[1]2016 Changes'!$C$28:$D$642,2,FALSE),VLOOKUP($C970,'[1]Year Group Data'!$D$3:$H$21968,5,FALSE))</f>
        <v>England Lane Academy</v>
      </c>
      <c r="E970" s="2">
        <v>8765</v>
      </c>
    </row>
    <row r="971" spans="1:5" x14ac:dyDescent="0.25">
      <c r="A971" s="6">
        <v>384</v>
      </c>
      <c r="B971" t="s">
        <v>324</v>
      </c>
      <c r="C971">
        <v>3842011</v>
      </c>
      <c r="D971" t="str">
        <f>IFERROR(VLOOKUP($C971,'[1]2016 Changes'!$C$28:$D$642,2,FALSE),VLOOKUP($C971,'[1]Year Group Data'!$D$3:$H$21968,5,FALSE))</f>
        <v>Pontefract Carleton Park Junior and Infant School</v>
      </c>
      <c r="E971" s="2">
        <v>8875</v>
      </c>
    </row>
    <row r="972" spans="1:5" x14ac:dyDescent="0.25">
      <c r="A972" s="6">
        <v>384</v>
      </c>
      <c r="B972" t="s">
        <v>324</v>
      </c>
      <c r="C972">
        <v>3842012</v>
      </c>
      <c r="D972" t="str">
        <f>IFERROR(VLOOKUP($C972,'[1]2016 Changes'!$C$28:$D$642,2,FALSE),VLOOKUP($C972,'[1]Year Group Data'!$D$3:$H$21968,5,FALSE))</f>
        <v>St Joseph's Catholic Primary School Moorthorpe</v>
      </c>
      <c r="E972" s="2">
        <v>8740</v>
      </c>
    </row>
    <row r="973" spans="1:5" x14ac:dyDescent="0.25">
      <c r="A973" s="6">
        <v>384</v>
      </c>
      <c r="B973" t="s">
        <v>324</v>
      </c>
      <c r="C973">
        <v>3842014</v>
      </c>
      <c r="D973" t="str">
        <f>IFERROR(VLOOKUP($C973,'[1]2016 Changes'!$C$28:$D$642,2,FALSE),VLOOKUP($C973,'[1]Year Group Data'!$D$3:$H$21968,5,FALSE))</f>
        <v>Castleford Oyster Park Primary School</v>
      </c>
      <c r="E973" s="2">
        <v>9640</v>
      </c>
    </row>
    <row r="974" spans="1:5" x14ac:dyDescent="0.25">
      <c r="A974" s="6">
        <v>384</v>
      </c>
      <c r="B974" t="s">
        <v>324</v>
      </c>
      <c r="C974">
        <v>3842016</v>
      </c>
      <c r="D974" t="str">
        <f>IFERROR(VLOOKUP($C974,'[1]2016 Changes'!$C$28:$D$642,2,FALSE),VLOOKUP($C974,'[1]Year Group Data'!$D$3:$H$21968,5,FALSE))</f>
        <v>Heath View Academy</v>
      </c>
      <c r="E974" s="2">
        <v>9430</v>
      </c>
    </row>
    <row r="975" spans="1:5" x14ac:dyDescent="0.25">
      <c r="A975" s="6">
        <v>384</v>
      </c>
      <c r="B975" t="s">
        <v>324</v>
      </c>
      <c r="C975">
        <v>3842021</v>
      </c>
      <c r="D975" t="str">
        <f>IFERROR(VLOOKUP($C975,'[1]2016 Changes'!$C$28:$D$642,2,FALSE),VLOOKUP($C975,'[1]Year Group Data'!$D$3:$H$21968,5,FALSE))</f>
        <v>Airedale Junior School</v>
      </c>
      <c r="E975" s="2">
        <v>9935</v>
      </c>
    </row>
    <row r="976" spans="1:5" x14ac:dyDescent="0.25">
      <c r="A976" s="6">
        <v>384</v>
      </c>
      <c r="B976" t="s">
        <v>324</v>
      </c>
      <c r="C976">
        <v>3842022</v>
      </c>
      <c r="D976" t="str">
        <f>IFERROR(VLOOKUP($C976,'[1]2016 Changes'!$C$28:$D$642,2,FALSE),VLOOKUP($C976,'[1]Year Group Data'!$D$3:$H$21968,5,FALSE))</f>
        <v>Normanton Junior Academy</v>
      </c>
      <c r="E976" s="2">
        <v>9565</v>
      </c>
    </row>
    <row r="977" spans="1:5" x14ac:dyDescent="0.25">
      <c r="A977" s="6">
        <v>384</v>
      </c>
      <c r="B977" t="s">
        <v>324</v>
      </c>
      <c r="C977">
        <v>3842040</v>
      </c>
      <c r="D977" t="s">
        <v>272</v>
      </c>
      <c r="E977" s="2">
        <v>8595</v>
      </c>
    </row>
    <row r="978" spans="1:5" x14ac:dyDescent="0.25">
      <c r="A978" s="6">
        <v>384</v>
      </c>
      <c r="B978" t="s">
        <v>324</v>
      </c>
      <c r="C978">
        <v>3842052</v>
      </c>
      <c r="D978" t="str">
        <f>IFERROR(VLOOKUP($C978,'[1]2016 Changes'!$C$28:$D$642,2,FALSE),VLOOKUP($C978,'[1]Year Group Data'!$D$3:$H$21968,5,FALSE))</f>
        <v>Normanton Common Primary Academy</v>
      </c>
      <c r="E978" s="2">
        <v>9325</v>
      </c>
    </row>
    <row r="979" spans="1:5" x14ac:dyDescent="0.25">
      <c r="A979" s="6">
        <v>384</v>
      </c>
      <c r="B979" t="s">
        <v>324</v>
      </c>
      <c r="C979">
        <v>3842057</v>
      </c>
      <c r="D979" t="s">
        <v>13439</v>
      </c>
      <c r="E979" s="2">
        <v>8425</v>
      </c>
    </row>
    <row r="980" spans="1:5" x14ac:dyDescent="0.25">
      <c r="A980" s="6">
        <v>384</v>
      </c>
      <c r="B980" t="s">
        <v>324</v>
      </c>
      <c r="C980">
        <v>3842061</v>
      </c>
      <c r="D980" t="str">
        <f>IFERROR(VLOOKUP($C980,'[1]2016 Changes'!$C$28:$D$642,2,FALSE),VLOOKUP($C980,'[1]Year Group Data'!$D$3:$H$21968,5,FALSE))</f>
        <v>Gawthorpe Community Academy</v>
      </c>
      <c r="E980" s="2">
        <v>8890</v>
      </c>
    </row>
    <row r="981" spans="1:5" x14ac:dyDescent="0.25">
      <c r="A981" s="6">
        <v>384</v>
      </c>
      <c r="B981" t="s">
        <v>324</v>
      </c>
      <c r="C981">
        <v>3842067</v>
      </c>
      <c r="D981" t="s">
        <v>3936</v>
      </c>
      <c r="E981" s="2">
        <v>8800</v>
      </c>
    </row>
    <row r="982" spans="1:5" x14ac:dyDescent="0.25">
      <c r="A982" s="6">
        <v>384</v>
      </c>
      <c r="B982" t="s">
        <v>324</v>
      </c>
      <c r="C982">
        <v>3842078</v>
      </c>
      <c r="D982" t="str">
        <f>IFERROR(VLOOKUP($C982,'[1]2016 Changes'!$C$28:$D$642,2,FALSE),VLOOKUP($C982,'[1]Year Group Data'!$D$3:$H$21968,5,FALSE))</f>
        <v>Outwood Primary Academy Lofthouse Gate</v>
      </c>
      <c r="E982" s="2">
        <v>9700</v>
      </c>
    </row>
    <row r="983" spans="1:5" x14ac:dyDescent="0.25">
      <c r="A983" s="6">
        <v>384</v>
      </c>
      <c r="B983" t="s">
        <v>324</v>
      </c>
      <c r="C983">
        <v>3842080</v>
      </c>
      <c r="D983" t="str">
        <f>IFERROR(VLOOKUP($C983,'[1]2016 Changes'!$C$28:$D$642,2,FALSE),VLOOKUP($C983,'[1]Year Group Data'!$D$3:$H$21968,5,FALSE))</f>
        <v>Outwood Primary Academy Ledger Lane</v>
      </c>
      <c r="E983" s="2">
        <v>9180</v>
      </c>
    </row>
    <row r="984" spans="1:5" x14ac:dyDescent="0.25">
      <c r="A984" s="6">
        <v>384</v>
      </c>
      <c r="B984" t="s">
        <v>324</v>
      </c>
      <c r="C984">
        <v>3842094</v>
      </c>
      <c r="D984" t="str">
        <f>IFERROR(VLOOKUP($C984,'[1]2016 Changes'!$C$28:$D$642,2,FALSE),VLOOKUP($C984,'[1]Year Group Data'!$D$3:$H$21968,5,FALSE))</f>
        <v>Pontefract Orchard Head Junior and Infant and Nursery School</v>
      </c>
      <c r="E984" s="2">
        <v>9245</v>
      </c>
    </row>
    <row r="985" spans="1:5" x14ac:dyDescent="0.25">
      <c r="A985" s="6">
        <v>384</v>
      </c>
      <c r="B985" t="s">
        <v>324</v>
      </c>
      <c r="C985">
        <v>3842095</v>
      </c>
      <c r="D985" t="str">
        <f>IFERROR(VLOOKUP($C985,'[1]2016 Changes'!$C$28:$D$642,2,FALSE),VLOOKUP($C985,'[1]Year Group Data'!$D$3:$H$21968,5,FALSE))</f>
        <v>The Rookeries Carleton Junior and Infant School: With Hearing Impairment Resource</v>
      </c>
      <c r="E985" s="2">
        <v>8910</v>
      </c>
    </row>
    <row r="986" spans="1:5" x14ac:dyDescent="0.25">
      <c r="A986" s="6">
        <v>384</v>
      </c>
      <c r="B986" t="s">
        <v>324</v>
      </c>
      <c r="C986">
        <v>3842100</v>
      </c>
      <c r="D986" t="str">
        <f>IFERROR(VLOOKUP($C986,'[1]2016 Changes'!$C$28:$D$642,2,FALSE),VLOOKUP($C986,'[1]Year Group Data'!$D$3:$H$21968,5,FALSE))</f>
        <v>The Vale Primary Academy</v>
      </c>
      <c r="E986" s="2">
        <v>8860</v>
      </c>
    </row>
    <row r="987" spans="1:5" x14ac:dyDescent="0.25">
      <c r="A987" s="6">
        <v>384</v>
      </c>
      <c r="B987" t="s">
        <v>324</v>
      </c>
      <c r="C987">
        <v>3842101</v>
      </c>
      <c r="D987" t="str">
        <f>IFERROR(VLOOKUP($C987,'[1]2016 Changes'!$C$28:$D$642,2,FALSE),VLOOKUP($C987,'[1]Year Group Data'!$D$3:$H$21968,5,FALSE))</f>
        <v>Simpson's Lane Academy</v>
      </c>
      <c r="E987" s="2">
        <v>9225</v>
      </c>
    </row>
    <row r="988" spans="1:5" x14ac:dyDescent="0.25">
      <c r="A988" s="6">
        <v>384</v>
      </c>
      <c r="B988" t="s">
        <v>324</v>
      </c>
      <c r="C988">
        <v>3842115</v>
      </c>
      <c r="D988" t="str">
        <f>IFERROR(VLOOKUP($C988,'[1]2016 Changes'!$C$28:$D$642,2,FALSE),VLOOKUP($C988,'[1]Year Group Data'!$D$3:$H$21968,5,FALSE))</f>
        <v>Pontefract Larks Hill Junior and Infant School</v>
      </c>
      <c r="E988" s="2">
        <v>8895</v>
      </c>
    </row>
    <row r="989" spans="1:5" x14ac:dyDescent="0.25">
      <c r="A989" s="6">
        <v>384</v>
      </c>
      <c r="B989" t="s">
        <v>324</v>
      </c>
      <c r="C989">
        <v>3842116</v>
      </c>
      <c r="D989" t="str">
        <f>IFERROR(VLOOKUP($C989,'[1]2016 Changes'!$C$28:$D$642,2,FALSE),VLOOKUP($C989,'[1]Year Group Data'!$D$3:$H$21968,5,FALSE))</f>
        <v>South Ossett Infant Academy</v>
      </c>
      <c r="E989" s="2">
        <v>8300</v>
      </c>
    </row>
    <row r="990" spans="1:5" x14ac:dyDescent="0.25">
      <c r="A990" s="6">
        <v>384</v>
      </c>
      <c r="B990" t="s">
        <v>324</v>
      </c>
      <c r="C990">
        <v>3842129</v>
      </c>
      <c r="D990" t="s">
        <v>13492</v>
      </c>
      <c r="E990" s="2">
        <v>8970</v>
      </c>
    </row>
    <row r="991" spans="1:5" x14ac:dyDescent="0.25">
      <c r="A991" s="6">
        <v>384</v>
      </c>
      <c r="B991" t="s">
        <v>324</v>
      </c>
      <c r="C991">
        <v>3842131</v>
      </c>
      <c r="D991" t="str">
        <f>IFERROR(VLOOKUP($C991,'[1]2016 Changes'!$C$28:$D$642,2,FALSE),VLOOKUP($C991,'[1]Year Group Data'!$D$3:$H$21968,5,FALSE))</f>
        <v>Rooks Nest Academy</v>
      </c>
      <c r="E991" s="2">
        <v>9460</v>
      </c>
    </row>
    <row r="992" spans="1:5" x14ac:dyDescent="0.25">
      <c r="A992" s="6">
        <v>384</v>
      </c>
      <c r="B992" t="s">
        <v>324</v>
      </c>
      <c r="C992">
        <v>3842142</v>
      </c>
      <c r="D992" t="str">
        <f>IFERROR(VLOOKUP($C992,'[1]2016 Changes'!$C$28:$D$642,2,FALSE),VLOOKUP($C992,'[1]Year Group Data'!$D$3:$H$21968,5,FALSE))</f>
        <v>Jerry Clay Academy</v>
      </c>
      <c r="E992" s="2">
        <v>8900</v>
      </c>
    </row>
    <row r="993" spans="1:5" x14ac:dyDescent="0.25">
      <c r="A993" s="6">
        <v>384</v>
      </c>
      <c r="B993" t="s">
        <v>324</v>
      </c>
      <c r="C993">
        <v>3842147</v>
      </c>
      <c r="D993" t="str">
        <f>IFERROR(VLOOKUP($C993,'[1]2016 Changes'!$C$28:$D$642,2,FALSE),VLOOKUP($C993,'[1]Year Group Data'!$D$3:$H$21968,5,FALSE))</f>
        <v>Pontefract Halfpenny Lane Junior Infant and Nursery School</v>
      </c>
      <c r="E993" s="2">
        <v>9685</v>
      </c>
    </row>
    <row r="994" spans="1:5" x14ac:dyDescent="0.25">
      <c r="A994" s="6">
        <v>384</v>
      </c>
      <c r="B994" t="s">
        <v>324</v>
      </c>
      <c r="C994">
        <v>3842172</v>
      </c>
      <c r="D994" t="str">
        <f>IFERROR(VLOOKUP($C994,'[1]2016 Changes'!$C$28:$D$642,2,FALSE),VLOOKUP($C994,'[1]Year Group Data'!$D$3:$H$21968,5,FALSE))</f>
        <v>Airedale Infant School</v>
      </c>
      <c r="E994" s="2">
        <v>8495</v>
      </c>
    </row>
    <row r="995" spans="1:5" x14ac:dyDescent="0.25">
      <c r="A995" s="6">
        <v>384</v>
      </c>
      <c r="B995" t="s">
        <v>324</v>
      </c>
      <c r="C995">
        <v>3842178</v>
      </c>
      <c r="D995" t="str">
        <f>IFERROR(VLOOKUP($C995,'[1]2016 Changes'!$C$28:$D$642,2,FALSE),VLOOKUP($C995,'[1]Year Group Data'!$D$3:$H$21968,5,FALSE))</f>
        <v>Castleford Park Junior Academy</v>
      </c>
      <c r="E995" s="2">
        <v>9860</v>
      </c>
    </row>
    <row r="996" spans="1:5" x14ac:dyDescent="0.25">
      <c r="A996" s="6">
        <v>384</v>
      </c>
      <c r="B996" t="s">
        <v>324</v>
      </c>
      <c r="C996">
        <v>3842179</v>
      </c>
      <c r="D996" t="str">
        <f>IFERROR(VLOOKUP($C996,'[1]2016 Changes'!$C$28:$D$642,2,FALSE),VLOOKUP($C996,'[1]Year Group Data'!$D$3:$H$21968,5,FALSE))</f>
        <v>Castleford Glasshoughton Infant School</v>
      </c>
      <c r="E996" s="2">
        <v>8580</v>
      </c>
    </row>
    <row r="997" spans="1:5" x14ac:dyDescent="0.25">
      <c r="A997" s="6">
        <v>384</v>
      </c>
      <c r="B997" t="s">
        <v>324</v>
      </c>
      <c r="C997">
        <v>3842184</v>
      </c>
      <c r="D997" t="str">
        <f>IFERROR(VLOOKUP($C997,'[1]2016 Changes'!$C$28:$D$642,2,FALSE),VLOOKUP($C997,'[1]Year Group Data'!$D$3:$H$21968,5,FALSE))</f>
        <v>Castleford Three Lane Ends Academy</v>
      </c>
      <c r="E997" s="2">
        <v>9470</v>
      </c>
    </row>
    <row r="998" spans="1:5" x14ac:dyDescent="0.25">
      <c r="A998" s="6">
        <v>384</v>
      </c>
      <c r="B998" t="s">
        <v>324</v>
      </c>
      <c r="C998">
        <v>3842187</v>
      </c>
      <c r="D998" t="s">
        <v>13493</v>
      </c>
      <c r="E998" s="2">
        <v>9170</v>
      </c>
    </row>
    <row r="999" spans="1:5" x14ac:dyDescent="0.25">
      <c r="A999" s="6">
        <v>384</v>
      </c>
      <c r="B999" t="s">
        <v>324</v>
      </c>
      <c r="C999">
        <v>3842198</v>
      </c>
      <c r="D999" t="s">
        <v>3964</v>
      </c>
      <c r="E999" s="2">
        <v>8880</v>
      </c>
    </row>
    <row r="1000" spans="1:5" x14ac:dyDescent="0.25">
      <c r="A1000" s="6">
        <v>384</v>
      </c>
      <c r="B1000" t="s">
        <v>324</v>
      </c>
      <c r="C1000">
        <v>3842202</v>
      </c>
      <c r="D1000" t="s">
        <v>13422</v>
      </c>
      <c r="E1000" s="2">
        <v>9050</v>
      </c>
    </row>
    <row r="1001" spans="1:5" x14ac:dyDescent="0.25">
      <c r="A1001" s="6">
        <v>384</v>
      </c>
      <c r="B1001" t="s">
        <v>324</v>
      </c>
      <c r="C1001">
        <v>3843003</v>
      </c>
      <c r="D1001" t="str">
        <f>IFERROR(VLOOKUP($C1001,'[1]2016 Changes'!$C$28:$D$642,2,FALSE),VLOOKUP($C1001,'[1]Year Group Data'!$D$3:$H$21968,5,FALSE))</f>
        <v>Darrington Church of England Primary School</v>
      </c>
      <c r="E1001" s="2">
        <v>8450</v>
      </c>
    </row>
    <row r="1002" spans="1:5" x14ac:dyDescent="0.25">
      <c r="A1002" s="6">
        <v>384</v>
      </c>
      <c r="B1002" t="s">
        <v>324</v>
      </c>
      <c r="C1002">
        <v>3843006</v>
      </c>
      <c r="D1002" t="str">
        <f>IFERROR(VLOOKUP($C1002,'[1]2016 Changes'!$C$28:$D$642,2,FALSE),VLOOKUP($C1002,'[1]Year Group Data'!$D$3:$H$21968,5,FALSE))</f>
        <v>Horbury Bridge Church of England Junior and Infant Academy</v>
      </c>
      <c r="E1002" s="2">
        <v>8530</v>
      </c>
    </row>
    <row r="1003" spans="1:5" x14ac:dyDescent="0.25">
      <c r="A1003" s="6">
        <v>384</v>
      </c>
      <c r="B1003" t="s">
        <v>324</v>
      </c>
      <c r="C1003">
        <v>3843019</v>
      </c>
      <c r="D1003" t="str">
        <f>IFERROR(VLOOKUP($C1003,'[1]2016 Changes'!$C$28:$D$642,2,FALSE),VLOOKUP($C1003,'[1]Year Group Data'!$D$3:$H$21968,5,FALSE))</f>
        <v>Crigglestone St James CofE Primary Academy</v>
      </c>
      <c r="E1003" s="2">
        <v>9345</v>
      </c>
    </row>
    <row r="1004" spans="1:5" x14ac:dyDescent="0.25">
      <c r="A1004" s="6">
        <v>384</v>
      </c>
      <c r="B1004" t="s">
        <v>324</v>
      </c>
      <c r="C1004">
        <v>3843104</v>
      </c>
      <c r="D1004" t="str">
        <f>IFERROR(VLOOKUP($C1004,'[1]2016 Changes'!$C$28:$D$642,2,FALSE),VLOOKUP($C1004,'[1]Year Group Data'!$D$3:$H$21968,5,FALSE))</f>
        <v>Knottingley St Botolphs C of E Academy</v>
      </c>
      <c r="E1004" s="2">
        <v>9305</v>
      </c>
    </row>
    <row r="1005" spans="1:5" x14ac:dyDescent="0.25">
      <c r="A1005" s="6">
        <v>384</v>
      </c>
      <c r="B1005" t="s">
        <v>324</v>
      </c>
      <c r="C1005">
        <v>3843303</v>
      </c>
      <c r="D1005" t="str">
        <f>IFERROR(VLOOKUP($C1005,'[1]2016 Changes'!$C$28:$D$642,2,FALSE),VLOOKUP($C1005,'[1]Year Group Data'!$D$3:$H$21968,5,FALSE))</f>
        <v>St Austin's Catholic Primary School</v>
      </c>
      <c r="E1005" s="2">
        <v>9360</v>
      </c>
    </row>
    <row r="1006" spans="1:5" x14ac:dyDescent="0.25">
      <c r="A1006" s="6">
        <v>384</v>
      </c>
      <c r="B1006" t="s">
        <v>324</v>
      </c>
      <c r="C1006">
        <v>3843311</v>
      </c>
      <c r="D1006" t="str">
        <f>IFERROR(VLOOKUP($C1006,'[1]2016 Changes'!$C$28:$D$642,2,FALSE),VLOOKUP($C1006,'[1]Year Group Data'!$D$3:$H$21968,5,FALSE))</f>
        <v>English Martyrs Catholic Primary School A Voluntary Academy</v>
      </c>
      <c r="E1006" s="2">
        <v>8905</v>
      </c>
    </row>
    <row r="1007" spans="1:5" x14ac:dyDescent="0.25">
      <c r="A1007" s="6">
        <v>384</v>
      </c>
      <c r="B1007" t="s">
        <v>324</v>
      </c>
      <c r="C1007">
        <v>3843327</v>
      </c>
      <c r="D1007" t="str">
        <f>IFERROR(VLOOKUP($C1007,'[1]2016 Changes'!$C$28:$D$642,2,FALSE),VLOOKUP($C1007,'[1]Year Group Data'!$D$3:$H$21968,5,FALSE))</f>
        <v>St Joseph's Catholic Primary School Castleford</v>
      </c>
      <c r="E1007" s="2">
        <v>8870</v>
      </c>
    </row>
    <row r="1008" spans="1:5" x14ac:dyDescent="0.25">
      <c r="A1008" s="6">
        <v>384</v>
      </c>
      <c r="B1008" t="s">
        <v>324</v>
      </c>
      <c r="C1008">
        <v>3843329</v>
      </c>
      <c r="D1008" t="str">
        <f>IFERROR(VLOOKUP($C1008,'[1]2016 Changes'!$C$28:$D$642,2,FALSE),VLOOKUP($C1008,'[1]Year Group Data'!$D$3:$H$21968,5,FALSE))</f>
        <v>Sacred Heart Catholic Primary School</v>
      </c>
      <c r="E1008" s="2">
        <v>8495</v>
      </c>
    </row>
    <row r="1009" spans="1:5" x14ac:dyDescent="0.25">
      <c r="A1009" s="6">
        <v>384</v>
      </c>
      <c r="B1009" t="s">
        <v>324</v>
      </c>
      <c r="C1009">
        <v>3843330</v>
      </c>
      <c r="D1009" t="str">
        <f>IFERROR(VLOOKUP($C1009,'[1]2016 Changes'!$C$28:$D$642,2,FALSE),VLOOKUP($C1009,'[1]Year Group Data'!$D$3:$H$21968,5,FALSE))</f>
        <v>St. John the Baptist Catholic Primary School</v>
      </c>
      <c r="E1009" s="2">
        <v>8880</v>
      </c>
    </row>
    <row r="1010" spans="1:5" x14ac:dyDescent="0.25">
      <c r="A1010" s="6">
        <v>384</v>
      </c>
      <c r="B1010" t="s">
        <v>324</v>
      </c>
      <c r="C1010">
        <v>3843332</v>
      </c>
      <c r="D1010" t="str">
        <f>IFERROR(VLOOKUP($C1010,'[1]2016 Changes'!$C$28:$D$642,2,FALSE),VLOOKUP($C1010,'[1]Year Group Data'!$D$3:$H$21968,5,FALSE))</f>
        <v>St Ignatius Catholic Primary School</v>
      </c>
      <c r="E1010" s="2">
        <v>8615</v>
      </c>
    </row>
    <row r="1011" spans="1:5" x14ac:dyDescent="0.25">
      <c r="A1011" s="6">
        <v>384</v>
      </c>
      <c r="B1011" t="s">
        <v>324</v>
      </c>
      <c r="C1011">
        <v>3843333</v>
      </c>
      <c r="D1011" t="str">
        <f>IFERROR(VLOOKUP($C1011,'[1]2016 Changes'!$C$28:$D$642,2,FALSE),VLOOKUP($C1011,'[1]Year Group Data'!$D$3:$H$21968,5,FALSE))</f>
        <v>St Joseph's Catholic Primary School</v>
      </c>
      <c r="E1011" s="2">
        <v>8910</v>
      </c>
    </row>
    <row r="1012" spans="1:5" x14ac:dyDescent="0.25">
      <c r="A1012" s="6">
        <v>384</v>
      </c>
      <c r="B1012" t="s">
        <v>324</v>
      </c>
      <c r="C1012">
        <v>3843336</v>
      </c>
      <c r="D1012" t="str">
        <f>IFERROR(VLOOKUP($C1012,'[1]2016 Changes'!$C$28:$D$642,2,FALSE),VLOOKUP($C1012,'[1]Year Group Data'!$D$3:$H$21968,5,FALSE))</f>
        <v>Holy Family and St Michael's Catholic Primary School A Voluntary Academy</v>
      </c>
      <c r="E1012" s="2">
        <v>8715</v>
      </c>
    </row>
    <row r="1013" spans="1:5" x14ac:dyDescent="0.25">
      <c r="A1013" s="6">
        <v>384</v>
      </c>
      <c r="B1013" t="s">
        <v>324</v>
      </c>
      <c r="C1013">
        <v>3843337</v>
      </c>
      <c r="D1013" t="str">
        <f>IFERROR(VLOOKUP($C1013,'[1]2016 Changes'!$C$28:$D$642,2,FALSE),VLOOKUP($C1013,'[1]Year Group Data'!$D$3:$H$21968,5,FALSE))</f>
        <v>St Giles CofE Academy</v>
      </c>
      <c r="E1013" s="2">
        <v>8895</v>
      </c>
    </row>
    <row r="1014" spans="1:5" x14ac:dyDescent="0.25">
      <c r="A1014" s="6">
        <v>384</v>
      </c>
      <c r="B1014" t="s">
        <v>324</v>
      </c>
      <c r="C1014">
        <v>3843342</v>
      </c>
      <c r="D1014" t="str">
        <f>IFERROR(VLOOKUP($C1014,'[1]2016 Changes'!$C$28:$D$642,2,FALSE),VLOOKUP($C1014,'[1]Year Group Data'!$D$3:$H$21968,5,FALSE))</f>
        <v>Walton Primary Academy</v>
      </c>
      <c r="E1014" s="2">
        <v>9320</v>
      </c>
    </row>
    <row r="1015" spans="1:5" x14ac:dyDescent="0.25">
      <c r="A1015" s="6">
        <v>390</v>
      </c>
      <c r="B1015" t="s">
        <v>326</v>
      </c>
      <c r="C1015">
        <v>3902058</v>
      </c>
      <c r="D1015" t="str">
        <f>IFERROR(VLOOKUP($C1015,'[1]2016 Changes'!$C$28:$D$642,2,FALSE),VLOOKUP($C1015,'[1]Year Group Data'!$D$3:$H$21968,5,FALSE))</f>
        <v>Kibblesworth Academy</v>
      </c>
      <c r="E1015" s="2">
        <v>8650</v>
      </c>
    </row>
    <row r="1016" spans="1:5" x14ac:dyDescent="0.25">
      <c r="A1016" s="6">
        <v>390</v>
      </c>
      <c r="B1016" t="s">
        <v>326</v>
      </c>
      <c r="C1016">
        <v>3902220</v>
      </c>
      <c r="D1016" t="str">
        <f>IFERROR(VLOOKUP($C1016,'[1]2016 Changes'!$C$28:$D$642,2,FALSE),VLOOKUP($C1016,'[1]Year Group Data'!$D$3:$H$21968,5,FALSE))</f>
        <v>Riverside Primary Academy</v>
      </c>
      <c r="E1016" s="2">
        <v>8885</v>
      </c>
    </row>
    <row r="1017" spans="1:5" x14ac:dyDescent="0.25">
      <c r="A1017" s="6">
        <v>390</v>
      </c>
      <c r="B1017" t="s">
        <v>326</v>
      </c>
      <c r="C1017">
        <v>3903329</v>
      </c>
      <c r="D1017" t="str">
        <f>IFERROR(VLOOKUP($C1017,'[1]2016 Changes'!$C$28:$D$642,2,FALSE),VLOOKUP($C1017,'[1]Year Group Data'!$D$3:$H$21968,5,FALSE))</f>
        <v>Sacred Heart Catholic Primary School</v>
      </c>
      <c r="E1017" s="2">
        <v>8575</v>
      </c>
    </row>
    <row r="1018" spans="1:5" x14ac:dyDescent="0.25">
      <c r="A1018" s="6">
        <v>390</v>
      </c>
      <c r="B1018" t="s">
        <v>326</v>
      </c>
      <c r="C1018">
        <v>3907002</v>
      </c>
      <c r="D1018" t="str">
        <f>IFERROR(VLOOKUP($C1018,'[1]2016 Changes'!$C$28:$D$642,2,FALSE),VLOOKUP($C1018,'[1]Year Group Data'!$D$3:$H$21968,5,FALSE))</f>
        <v>The Cedars Academy</v>
      </c>
      <c r="E1018" s="2">
        <v>8230</v>
      </c>
    </row>
    <row r="1019" spans="1:5" x14ac:dyDescent="0.25">
      <c r="A1019" s="6">
        <v>391</v>
      </c>
      <c r="B1019" t="s">
        <v>91</v>
      </c>
      <c r="C1019">
        <v>3912008</v>
      </c>
      <c r="D1019" t="str">
        <f>IFERROR(VLOOKUP($C1019,'[1]2016 Changes'!$C$28:$D$642,2,FALSE),VLOOKUP($C1019,'[1]Year Group Data'!$D$3:$H$21968,5,FALSE))</f>
        <v>Welbeck Academy</v>
      </c>
      <c r="E1019" s="2">
        <v>9615</v>
      </c>
    </row>
    <row r="1020" spans="1:5" x14ac:dyDescent="0.25">
      <c r="A1020" s="6">
        <v>391</v>
      </c>
      <c r="B1020" t="s">
        <v>91</v>
      </c>
      <c r="C1020">
        <v>3912010</v>
      </c>
      <c r="D1020" t="str">
        <f>IFERROR(VLOOKUP($C1020,'[1]2016 Changes'!$C$28:$D$642,2,FALSE),VLOOKUP($C1020,'[1]Year Group Data'!$D$3:$H$21968,5,FALSE))</f>
        <v>Atkinson Road Primary Academy</v>
      </c>
      <c r="E1020" s="2">
        <v>9755</v>
      </c>
    </row>
    <row r="1021" spans="1:5" x14ac:dyDescent="0.25">
      <c r="A1021" s="6">
        <v>391</v>
      </c>
      <c r="B1021" t="s">
        <v>91</v>
      </c>
      <c r="C1021">
        <v>3912011</v>
      </c>
      <c r="D1021" t="str">
        <f>IFERROR(VLOOKUP($C1021,'[1]2016 Changes'!$C$28:$D$642,2,FALSE),VLOOKUP($C1021,'[1]Year Group Data'!$D$3:$H$21968,5,FALSE))</f>
        <v>Hilton Primary Academy</v>
      </c>
      <c r="E1021" s="2">
        <v>9615</v>
      </c>
    </row>
    <row r="1022" spans="1:5" x14ac:dyDescent="0.25">
      <c r="A1022" s="6">
        <v>391</v>
      </c>
      <c r="B1022" t="s">
        <v>91</v>
      </c>
      <c r="C1022">
        <v>3912019</v>
      </c>
      <c r="D1022" t="str">
        <f>IFERROR(VLOOKUP($C1022,'[1]2016 Changes'!$C$28:$D$642,2,FALSE),VLOOKUP($C1022,'[1]Year Group Data'!$D$3:$H$21968,5,FALSE))</f>
        <v>West Newcastle Academy</v>
      </c>
      <c r="E1022" s="2">
        <v>8260</v>
      </c>
    </row>
    <row r="1023" spans="1:5" x14ac:dyDescent="0.25">
      <c r="A1023" s="6">
        <v>391</v>
      </c>
      <c r="B1023" t="s">
        <v>91</v>
      </c>
      <c r="C1023">
        <v>3912890</v>
      </c>
      <c r="D1023" t="str">
        <f>IFERROR(VLOOKUP($C1023,'[1]2016 Changes'!$C$28:$D$642,2,FALSE),VLOOKUP($C1023,'[1]Year Group Data'!$D$3:$H$21968,5,FALSE))</f>
        <v>Thomas Walling Primary Academy</v>
      </c>
      <c r="E1023" s="2">
        <v>9760</v>
      </c>
    </row>
    <row r="1024" spans="1:5" x14ac:dyDescent="0.25">
      <c r="A1024" s="6">
        <v>391</v>
      </c>
      <c r="B1024" t="s">
        <v>91</v>
      </c>
      <c r="C1024">
        <v>3914303</v>
      </c>
      <c r="D1024" t="str">
        <f>IFERROR(VLOOKUP($C1024,'[1]2016 Changes'!$C$28:$D$642,2,FALSE),VLOOKUP($C1024,'[1]Year Group Data'!$D$3:$H$21968,5,FALSE))</f>
        <v>Gosforth Junior High Academy</v>
      </c>
      <c r="E1024" s="2">
        <v>9345</v>
      </c>
    </row>
    <row r="1025" spans="1:5" x14ac:dyDescent="0.25">
      <c r="A1025" s="6">
        <v>391</v>
      </c>
      <c r="B1025" t="s">
        <v>91</v>
      </c>
      <c r="C1025">
        <v>3916905</v>
      </c>
      <c r="D1025" t="str">
        <f>IFERROR(VLOOKUP($C1025,'[1]2016 Changes'!$C$28:$D$642,2,FALSE),VLOOKUP($C1025,'[1]Year Group Data'!$D$3:$H$21968,5,FALSE))</f>
        <v>Excelsior Academy</v>
      </c>
      <c r="E1025" s="2">
        <v>8615</v>
      </c>
    </row>
    <row r="1026" spans="1:5" x14ac:dyDescent="0.25">
      <c r="A1026" s="6">
        <v>391</v>
      </c>
      <c r="B1026" t="s">
        <v>91</v>
      </c>
      <c r="C1026">
        <v>3917033</v>
      </c>
      <c r="D1026" t="str">
        <f>IFERROR(VLOOKUP($C1026,'[1]2016 Changes'!$C$28:$D$642,2,FALSE),VLOOKUP($C1026,'[1]Year Group Data'!$D$3:$H$21968,5,FALSE))</f>
        <v>Trinity Academy Newcastle</v>
      </c>
      <c r="E1026" s="2">
        <v>8170</v>
      </c>
    </row>
    <row r="1027" spans="1:5" x14ac:dyDescent="0.25">
      <c r="A1027" s="6">
        <v>392</v>
      </c>
      <c r="B1027" t="s">
        <v>95</v>
      </c>
      <c r="C1027">
        <v>3922001</v>
      </c>
      <c r="D1027" t="str">
        <f>IFERROR(VLOOKUP($C1027,'[1]2016 Changes'!$C$28:$D$642,2,FALSE),VLOOKUP($C1027,'[1]Year Group Data'!$D$3:$H$21968,5,FALSE))</f>
        <v>Grasmere Academy</v>
      </c>
      <c r="E1027" s="2">
        <v>8410</v>
      </c>
    </row>
    <row r="1028" spans="1:5" x14ac:dyDescent="0.25">
      <c r="A1028" s="6">
        <v>392</v>
      </c>
      <c r="B1028" t="s">
        <v>95</v>
      </c>
      <c r="C1028">
        <v>3924000</v>
      </c>
      <c r="D1028" t="str">
        <f>IFERROR(VLOOKUP($C1028,'[1]2016 Changes'!$C$28:$D$642,2,FALSE),VLOOKUP($C1028,'[1]Year Group Data'!$D$3:$H$21968,5,FALSE))</f>
        <v>Kings Priory School</v>
      </c>
      <c r="E1028" s="2">
        <v>10255</v>
      </c>
    </row>
    <row r="1029" spans="1:5" x14ac:dyDescent="0.25">
      <c r="A1029" s="6">
        <v>393</v>
      </c>
      <c r="B1029" t="s">
        <v>101</v>
      </c>
      <c r="C1029">
        <v>3932003</v>
      </c>
      <c r="D1029" t="str">
        <f>IFERROR(VLOOKUP($C1029,'[1]2016 Changes'!$C$28:$D$642,2,FALSE),VLOOKUP($C1029,'[1]Year Group Data'!$D$3:$H$21968,5,FALSE))</f>
        <v>Ridgeway Primary Adademy</v>
      </c>
      <c r="E1029" s="2">
        <v>8775</v>
      </c>
    </row>
    <row r="1030" spans="1:5" x14ac:dyDescent="0.25">
      <c r="A1030" s="6">
        <v>393</v>
      </c>
      <c r="B1030" t="s">
        <v>101</v>
      </c>
      <c r="C1030">
        <v>3932036</v>
      </c>
      <c r="D1030" t="str">
        <f>IFERROR(VLOOKUP($C1030,'[1]2016 Changes'!$C$28:$D$642,2,FALSE),VLOOKUP($C1030,'[1]Year Group Data'!$D$3:$H$21968,5,FALSE))</f>
        <v>Monkton Junior School</v>
      </c>
      <c r="E1030" s="2">
        <v>8685</v>
      </c>
    </row>
    <row r="1031" spans="1:5" x14ac:dyDescent="0.25">
      <c r="A1031" s="6">
        <v>393</v>
      </c>
      <c r="B1031" t="s">
        <v>101</v>
      </c>
      <c r="C1031">
        <v>3932037</v>
      </c>
      <c r="D1031" t="str">
        <f>IFERROR(VLOOKUP($C1031,'[1]2016 Changes'!$C$28:$D$642,2,FALSE),VLOOKUP($C1031,'[1]Year Group Data'!$D$3:$H$21968,5,FALSE))</f>
        <v>Monkton Infants' School</v>
      </c>
      <c r="E1031" s="2">
        <v>8455</v>
      </c>
    </row>
    <row r="1032" spans="1:5" x14ac:dyDescent="0.25">
      <c r="A1032" s="6">
        <v>393</v>
      </c>
      <c r="B1032" t="s">
        <v>101</v>
      </c>
      <c r="C1032">
        <v>3933316</v>
      </c>
      <c r="D1032" t="str">
        <f>IFERROR(VLOOKUP($C1032,'[1]2016 Changes'!$C$28:$D$642,2,FALSE),VLOOKUP($C1032,'[1]Year Group Data'!$D$3:$H$21968,5,FALSE))</f>
        <v>Cleadon Church of England Academy</v>
      </c>
      <c r="E1032" s="2">
        <v>9810</v>
      </c>
    </row>
    <row r="1033" spans="1:5" x14ac:dyDescent="0.25">
      <c r="A1033" s="6">
        <v>393</v>
      </c>
      <c r="B1033" t="s">
        <v>101</v>
      </c>
      <c r="C1033">
        <v>3933317</v>
      </c>
      <c r="D1033" t="str">
        <f>IFERROR(VLOOKUP($C1033,'[1]2016 Changes'!$C$28:$D$642,2,FALSE),VLOOKUP($C1033,'[1]Year Group Data'!$D$3:$H$21968,5,FALSE))</f>
        <v>Holy Trinity Church of England Academy (South Shields)</v>
      </c>
      <c r="E1033" s="2">
        <v>8830</v>
      </c>
    </row>
    <row r="1034" spans="1:5" x14ac:dyDescent="0.25">
      <c r="A1034" s="6">
        <v>394</v>
      </c>
      <c r="B1034" t="s">
        <v>102</v>
      </c>
      <c r="C1034">
        <v>3942000</v>
      </c>
      <c r="D1034" t="str">
        <f>IFERROR(VLOOKUP($C1034,'[1]2016 Changes'!$C$28:$D$642,2,FALSE),VLOOKUP($C1034,'[1]Year Group Data'!$D$3:$H$21968,5,FALSE))</f>
        <v>Hasting Hill Academy</v>
      </c>
      <c r="E1034" s="2">
        <v>9150</v>
      </c>
    </row>
    <row r="1035" spans="1:5" x14ac:dyDescent="0.25">
      <c r="A1035" s="6">
        <v>394</v>
      </c>
      <c r="B1035" t="s">
        <v>102</v>
      </c>
      <c r="C1035">
        <v>3942001</v>
      </c>
      <c r="D1035" t="str">
        <f>IFERROR(VLOOKUP($C1035,'[1]2016 Changes'!$C$28:$D$642,2,FALSE),VLOOKUP($C1035,'[1]Year Group Data'!$D$3:$H$21968,5,FALSE))</f>
        <v>Plains Farm Academy</v>
      </c>
      <c r="E1035" s="2">
        <v>8805</v>
      </c>
    </row>
    <row r="1036" spans="1:5" x14ac:dyDescent="0.25">
      <c r="A1036" s="6">
        <v>394</v>
      </c>
      <c r="B1036" t="s">
        <v>102</v>
      </c>
      <c r="C1036">
        <v>3942003</v>
      </c>
      <c r="D1036" t="str">
        <f>IFERROR(VLOOKUP($C1036,'[1]2016 Changes'!$C$28:$D$642,2,FALSE),VLOOKUP($C1036,'[1]Year Group Data'!$D$3:$H$21968,5,FALSE))</f>
        <v>Barnes Infant Academy</v>
      </c>
      <c r="E1036" s="2">
        <v>8870</v>
      </c>
    </row>
    <row r="1037" spans="1:5" x14ac:dyDescent="0.25">
      <c r="A1037" s="6">
        <v>394</v>
      </c>
      <c r="B1037" t="s">
        <v>102</v>
      </c>
      <c r="C1037">
        <v>3942005</v>
      </c>
      <c r="D1037" t="str">
        <f>IFERROR(VLOOKUP($C1037,'[1]2016 Changes'!$C$28:$D$642,2,FALSE),VLOOKUP($C1037,'[1]Year Group Data'!$D$3:$H$21968,5,FALSE))</f>
        <v>New Penshaw Academy</v>
      </c>
      <c r="E1037" s="2">
        <v>8700</v>
      </c>
    </row>
    <row r="1038" spans="1:5" x14ac:dyDescent="0.25">
      <c r="A1038" s="6">
        <v>394</v>
      </c>
      <c r="B1038" t="s">
        <v>102</v>
      </c>
      <c r="C1038">
        <v>3942007</v>
      </c>
      <c r="D1038" t="str">
        <f>IFERROR(VLOOKUP($C1038,'[1]2016 Changes'!$C$28:$D$642,2,FALSE),VLOOKUP($C1038,'[1]Year Group Data'!$D$3:$H$21968,5,FALSE))</f>
        <v>Oxclose Primary Academy</v>
      </c>
      <c r="E1038" s="2">
        <v>8875</v>
      </c>
    </row>
    <row r="1039" spans="1:5" x14ac:dyDescent="0.25">
      <c r="A1039" s="6">
        <v>394</v>
      </c>
      <c r="B1039" t="s">
        <v>102</v>
      </c>
      <c r="C1039">
        <v>3942008</v>
      </c>
      <c r="D1039" t="s">
        <v>13571</v>
      </c>
      <c r="E1039" s="2">
        <v>8585</v>
      </c>
    </row>
    <row r="1040" spans="1:5" x14ac:dyDescent="0.25">
      <c r="A1040" s="6">
        <v>394</v>
      </c>
      <c r="B1040" t="s">
        <v>102</v>
      </c>
      <c r="C1040">
        <v>3942009</v>
      </c>
      <c r="D1040" t="s">
        <v>13570</v>
      </c>
      <c r="E1040" s="2">
        <v>9140</v>
      </c>
    </row>
    <row r="1041" spans="1:5" x14ac:dyDescent="0.25">
      <c r="A1041" s="6">
        <v>394</v>
      </c>
      <c r="B1041" t="s">
        <v>102</v>
      </c>
      <c r="C1041">
        <v>3942016</v>
      </c>
      <c r="D1041" t="str">
        <f>IFERROR(VLOOKUP($C1041,'[1]2016 Changes'!$C$28:$D$642,2,FALSE),VLOOKUP($C1041,'[1]Year Group Data'!$D$3:$H$21968,5,FALSE))</f>
        <v>Diamond Hall Infant Academy</v>
      </c>
      <c r="E1041" s="2">
        <v>8835</v>
      </c>
    </row>
    <row r="1042" spans="1:5" x14ac:dyDescent="0.25">
      <c r="A1042" s="6">
        <v>394</v>
      </c>
      <c r="B1042" t="s">
        <v>102</v>
      </c>
      <c r="C1042">
        <v>3942020</v>
      </c>
      <c r="D1042" t="str">
        <f>IFERROR(VLOOKUP($C1042,'[1]2016 Changes'!$C$28:$D$642,2,FALSE),VLOOKUP($C1042,'[1]Year Group Data'!$D$3:$H$21968,5,FALSE))</f>
        <v>Fulwell Infant School Academy</v>
      </c>
      <c r="E1042" s="2">
        <v>8890</v>
      </c>
    </row>
    <row r="1043" spans="1:5" x14ac:dyDescent="0.25">
      <c r="A1043" s="6">
        <v>394</v>
      </c>
      <c r="B1043" t="s">
        <v>102</v>
      </c>
      <c r="C1043">
        <v>3942081</v>
      </c>
      <c r="D1043" t="str">
        <f>IFERROR(VLOOKUP($C1043,'[1]2016 Changes'!$C$28:$D$642,2,FALSE),VLOOKUP($C1043,'[1]Year Group Data'!$D$3:$H$21968,5,FALSE))</f>
        <v>Town End Academy</v>
      </c>
      <c r="E1043" s="2">
        <v>8870</v>
      </c>
    </row>
    <row r="1044" spans="1:5" x14ac:dyDescent="0.25">
      <c r="A1044" s="6">
        <v>394</v>
      </c>
      <c r="B1044" t="s">
        <v>102</v>
      </c>
      <c r="C1044">
        <v>3942083</v>
      </c>
      <c r="D1044" t="str">
        <f>IFERROR(VLOOKUP($C1044,'[1]2016 Changes'!$C$28:$D$642,2,FALSE),VLOOKUP($C1044,'[1]Year Group Data'!$D$3:$H$21968,5,FALSE))</f>
        <v>Bexhill Academy</v>
      </c>
      <c r="E1044" s="2">
        <v>9440</v>
      </c>
    </row>
    <row r="1045" spans="1:5" x14ac:dyDescent="0.25">
      <c r="A1045" s="6">
        <v>394</v>
      </c>
      <c r="B1045" t="s">
        <v>102</v>
      </c>
      <c r="C1045">
        <v>3942091</v>
      </c>
      <c r="D1045" t="str">
        <f>IFERROR(VLOOKUP($C1045,'[1]2016 Changes'!$C$28:$D$642,2,FALSE),VLOOKUP($C1045,'[1]Year Group Data'!$D$3:$H$21968,5,FALSE))</f>
        <v>East Herrington Primary Academy</v>
      </c>
      <c r="E1045" s="2">
        <v>9790</v>
      </c>
    </row>
    <row r="1046" spans="1:5" x14ac:dyDescent="0.25">
      <c r="A1046" s="6">
        <v>394</v>
      </c>
      <c r="B1046" t="s">
        <v>102</v>
      </c>
      <c r="C1046">
        <v>3942094</v>
      </c>
      <c r="D1046" t="str">
        <f>IFERROR(VLOOKUP($C1046,'[1]2016 Changes'!$C$28:$D$642,2,FALSE),VLOOKUP($C1046,'[1]Year Group Data'!$D$3:$H$21968,5,FALSE))</f>
        <v>Ryhope Infant School Academy</v>
      </c>
      <c r="E1046" s="2">
        <v>8605</v>
      </c>
    </row>
    <row r="1047" spans="1:5" x14ac:dyDescent="0.25">
      <c r="A1047" s="6">
        <v>394</v>
      </c>
      <c r="B1047" t="s">
        <v>102</v>
      </c>
      <c r="C1047">
        <v>3942107</v>
      </c>
      <c r="D1047" t="str">
        <f>IFERROR(VLOOKUP($C1047,'[1]2016 Changes'!$C$28:$D$642,2,FALSE),VLOOKUP($C1047,'[1]Year Group Data'!$D$3:$H$21968,5,FALSE))</f>
        <v>Eppleton Academy Primary School</v>
      </c>
      <c r="E1047" s="2">
        <v>8710</v>
      </c>
    </row>
    <row r="1048" spans="1:5" x14ac:dyDescent="0.25">
      <c r="A1048" s="6">
        <v>394</v>
      </c>
      <c r="B1048" t="s">
        <v>102</v>
      </c>
      <c r="C1048">
        <v>3942118</v>
      </c>
      <c r="D1048" t="str">
        <f>IFERROR(VLOOKUP($C1048,'[1]2016 Changes'!$C$28:$D$642,2,FALSE),VLOOKUP($C1048,'[1]Year Group Data'!$D$3:$H$21968,5,FALSE))</f>
        <v>Newbottle Primary School</v>
      </c>
      <c r="E1048" s="2">
        <v>9700</v>
      </c>
    </row>
    <row r="1049" spans="1:5" x14ac:dyDescent="0.25">
      <c r="A1049" s="6">
        <v>394</v>
      </c>
      <c r="B1049" t="s">
        <v>102</v>
      </c>
      <c r="C1049">
        <v>3942139</v>
      </c>
      <c r="D1049" t="str">
        <f>IFERROR(VLOOKUP($C1049,'[1]2016 Changes'!$C$28:$D$642,2,FALSE),VLOOKUP($C1049,'[1]Year Group Data'!$D$3:$H$21968,5,FALSE))</f>
        <v>Barnwell Academy</v>
      </c>
      <c r="E1049" s="2">
        <v>8905</v>
      </c>
    </row>
    <row r="1050" spans="1:5" x14ac:dyDescent="0.25">
      <c r="A1050" s="6">
        <v>394</v>
      </c>
      <c r="B1050" t="s">
        <v>102</v>
      </c>
      <c r="C1050">
        <v>3942144</v>
      </c>
      <c r="D1050" t="s">
        <v>4205</v>
      </c>
      <c r="E1050" s="2">
        <v>8875</v>
      </c>
    </row>
    <row r="1051" spans="1:5" x14ac:dyDescent="0.25">
      <c r="A1051" s="6">
        <v>394</v>
      </c>
      <c r="B1051" t="s">
        <v>102</v>
      </c>
      <c r="C1051">
        <v>3942163</v>
      </c>
      <c r="D1051" t="str">
        <f>IFERROR(VLOOKUP($C1051,'[1]2016 Changes'!$C$28:$D$642,2,FALSE),VLOOKUP($C1051,'[1]Year Group Data'!$D$3:$H$21968,5,FALSE))</f>
        <v>Holley Park Academy</v>
      </c>
      <c r="E1051" s="2">
        <v>9035</v>
      </c>
    </row>
    <row r="1052" spans="1:5" x14ac:dyDescent="0.25">
      <c r="A1052" s="6">
        <v>394</v>
      </c>
      <c r="B1052" t="s">
        <v>102</v>
      </c>
      <c r="C1052">
        <v>3942168</v>
      </c>
      <c r="D1052" t="s">
        <v>4210</v>
      </c>
      <c r="E1052" s="2">
        <v>8720</v>
      </c>
    </row>
    <row r="1053" spans="1:5" x14ac:dyDescent="0.25">
      <c r="A1053" s="6">
        <v>394</v>
      </c>
      <c r="B1053" t="s">
        <v>102</v>
      </c>
      <c r="C1053">
        <v>3942177</v>
      </c>
      <c r="D1053" t="str">
        <f>IFERROR(VLOOKUP($C1053,'[1]2016 Changes'!$C$28:$D$642,2,FALSE),VLOOKUP($C1053,'[1]Year Group Data'!$D$3:$H$21968,5,FALSE))</f>
        <v>Redby Academy</v>
      </c>
      <c r="E1053" s="2">
        <v>9560</v>
      </c>
    </row>
    <row r="1054" spans="1:5" x14ac:dyDescent="0.25">
      <c r="A1054" s="6">
        <v>394</v>
      </c>
      <c r="B1054" t="s">
        <v>102</v>
      </c>
      <c r="C1054">
        <v>3942338</v>
      </c>
      <c r="D1054" t="str">
        <f>IFERROR(VLOOKUP($C1054,'[1]2016 Changes'!$C$28:$D$642,2,FALSE),VLOOKUP($C1054,'[1]Year Group Data'!$D$3:$H$21968,5,FALSE))</f>
        <v>Farringdon Academy</v>
      </c>
      <c r="E1054" s="2">
        <v>9485</v>
      </c>
    </row>
    <row r="1055" spans="1:5" x14ac:dyDescent="0.25">
      <c r="A1055" s="6">
        <v>394</v>
      </c>
      <c r="B1055" t="s">
        <v>102</v>
      </c>
      <c r="C1055">
        <v>3943322</v>
      </c>
      <c r="D1055" t="str">
        <f>IFERROR(VLOOKUP($C1055,'[1]2016 Changes'!$C$28:$D$642,2,FALSE),VLOOKUP($C1055,'[1]Year Group Data'!$D$3:$H$21968,5,FALSE))</f>
        <v>Benedict Biscop Church of England Academy</v>
      </c>
      <c r="E1055" s="2">
        <v>8940</v>
      </c>
    </row>
    <row r="1056" spans="1:5" x14ac:dyDescent="0.25">
      <c r="A1056" s="6">
        <v>394</v>
      </c>
      <c r="B1056" t="s">
        <v>102</v>
      </c>
      <c r="C1056">
        <v>3946010</v>
      </c>
      <c r="D1056" t="str">
        <f>IFERROR(VLOOKUP($C1056,'[1]2016 Changes'!$C$28:$D$642,2,FALSE),VLOOKUP($C1056,'[1]Year Group Data'!$D$3:$H$21968,5,FALSE))</f>
        <v>Grindon Hall Christian School</v>
      </c>
      <c r="E1056" s="2">
        <v>9385</v>
      </c>
    </row>
    <row r="1057" spans="1:5" x14ac:dyDescent="0.25">
      <c r="A1057" s="6">
        <v>394</v>
      </c>
      <c r="B1057" t="s">
        <v>102</v>
      </c>
      <c r="C1057">
        <v>3946905</v>
      </c>
      <c r="D1057" t="str">
        <f>IFERROR(VLOOKUP($C1057,'[1]2016 Changes'!$C$28:$D$642,2,FALSE),VLOOKUP($C1057,'[1]Year Group Data'!$D$3:$H$21968,5,FALSE))</f>
        <v>Academy 360</v>
      </c>
      <c r="E1057" s="2">
        <v>9475</v>
      </c>
    </row>
    <row r="1058" spans="1:5" x14ac:dyDescent="0.25">
      <c r="A1058" s="6">
        <v>394</v>
      </c>
      <c r="B1058" t="s">
        <v>102</v>
      </c>
      <c r="C1058">
        <v>3947014</v>
      </c>
      <c r="D1058" t="str">
        <f>IFERROR(VLOOKUP($C1058,'[1]2016 Changes'!$C$28:$D$642,2,FALSE),VLOOKUP($C1058,'[1]Year Group Data'!$D$3:$H$21968,5,FALSE))</f>
        <v>North View Academy</v>
      </c>
      <c r="E1058" s="2">
        <v>8345</v>
      </c>
    </row>
    <row r="1059" spans="1:5" x14ac:dyDescent="0.25">
      <c r="A1059" s="6">
        <v>394</v>
      </c>
      <c r="B1059" t="s">
        <v>102</v>
      </c>
      <c r="C1059">
        <v>3947018</v>
      </c>
      <c r="D1059" t="str">
        <f>IFERROR(VLOOKUP($C1059,'[1]2016 Changes'!$C$28:$D$642,2,FALSE),VLOOKUP($C1059,'[1]Year Group Data'!$D$3:$H$21968,5,FALSE))</f>
        <v>Portland Academy</v>
      </c>
      <c r="E1059" s="2">
        <v>8095</v>
      </c>
    </row>
    <row r="1060" spans="1:5" x14ac:dyDescent="0.25">
      <c r="A1060" s="6">
        <v>800</v>
      </c>
      <c r="B1060" t="s">
        <v>103</v>
      </c>
      <c r="C1060">
        <v>8002001</v>
      </c>
      <c r="D1060" t="s">
        <v>4241</v>
      </c>
      <c r="E1060" s="2">
        <v>8985</v>
      </c>
    </row>
    <row r="1061" spans="1:5" x14ac:dyDescent="0.25">
      <c r="A1061" s="6">
        <v>800</v>
      </c>
      <c r="B1061" t="s">
        <v>103</v>
      </c>
      <c r="C1061">
        <v>8002162</v>
      </c>
      <c r="D1061" t="s">
        <v>4246</v>
      </c>
      <c r="E1061" s="2">
        <v>8605</v>
      </c>
    </row>
    <row r="1062" spans="1:5" x14ac:dyDescent="0.25">
      <c r="A1062" s="6">
        <v>800</v>
      </c>
      <c r="B1062" t="s">
        <v>103</v>
      </c>
      <c r="C1062">
        <v>8002239</v>
      </c>
      <c r="D1062" t="str">
        <f>IFERROR(VLOOKUP($C1062,'[1]2016 Changes'!$C$28:$D$642,2,FALSE),VLOOKUP($C1062,'[1]Year Group Data'!$D$3:$H$21968,5,FALSE))</f>
        <v>Clutton Primary School</v>
      </c>
      <c r="E1062" s="2">
        <v>8550</v>
      </c>
    </row>
    <row r="1063" spans="1:5" x14ac:dyDescent="0.25">
      <c r="A1063" s="6">
        <v>800</v>
      </c>
      <c r="B1063" t="s">
        <v>103</v>
      </c>
      <c r="C1063">
        <v>8002244</v>
      </c>
      <c r="D1063" t="s">
        <v>4252</v>
      </c>
      <c r="E1063" s="2">
        <v>10080</v>
      </c>
    </row>
    <row r="1064" spans="1:5" x14ac:dyDescent="0.25">
      <c r="A1064" s="6">
        <v>800</v>
      </c>
      <c r="B1064" t="s">
        <v>103</v>
      </c>
      <c r="C1064">
        <v>8002249</v>
      </c>
      <c r="D1064" t="s">
        <v>4255</v>
      </c>
      <c r="E1064" s="2">
        <v>8795</v>
      </c>
    </row>
    <row r="1065" spans="1:5" x14ac:dyDescent="0.25">
      <c r="A1065" s="6">
        <v>800</v>
      </c>
      <c r="B1065" t="s">
        <v>103</v>
      </c>
      <c r="C1065">
        <v>8002293</v>
      </c>
      <c r="D1065" t="s">
        <v>4261</v>
      </c>
      <c r="E1065" s="2">
        <v>8535</v>
      </c>
    </row>
    <row r="1066" spans="1:5" x14ac:dyDescent="0.25">
      <c r="A1066" s="6">
        <v>800</v>
      </c>
      <c r="B1066" t="s">
        <v>103</v>
      </c>
      <c r="C1066">
        <v>8003093</v>
      </c>
      <c r="D1066" t="str">
        <f>IFERROR(VLOOKUP($C1066,'[1]2016 Changes'!$C$28:$D$642,2,FALSE),VLOOKUP($C1066,'[1]Year Group Data'!$D$3:$H$21968,5,FALSE))</f>
        <v>High Littleton CofE VC Primary School</v>
      </c>
      <c r="E1066" s="2">
        <v>8585</v>
      </c>
    </row>
    <row r="1067" spans="1:5" x14ac:dyDescent="0.25">
      <c r="A1067" s="6">
        <v>800</v>
      </c>
      <c r="B1067" t="s">
        <v>103</v>
      </c>
      <c r="C1067">
        <v>8003094</v>
      </c>
      <c r="D1067" t="s">
        <v>897</v>
      </c>
      <c r="E1067" s="2">
        <v>8905</v>
      </c>
    </row>
    <row r="1068" spans="1:5" x14ac:dyDescent="0.25">
      <c r="A1068" s="6">
        <v>800</v>
      </c>
      <c r="B1068" t="s">
        <v>103</v>
      </c>
      <c r="C1068">
        <v>8003102</v>
      </c>
      <c r="D1068" t="s">
        <v>4273</v>
      </c>
      <c r="E1068" s="2">
        <v>9705</v>
      </c>
    </row>
    <row r="1069" spans="1:5" x14ac:dyDescent="0.25">
      <c r="A1069" s="6">
        <v>800</v>
      </c>
      <c r="B1069" t="s">
        <v>103</v>
      </c>
      <c r="C1069">
        <v>8003125</v>
      </c>
      <c r="D1069" t="s">
        <v>4276</v>
      </c>
      <c r="E1069" s="2">
        <v>10380</v>
      </c>
    </row>
    <row r="1070" spans="1:5" x14ac:dyDescent="0.25">
      <c r="A1070" s="6">
        <v>800</v>
      </c>
      <c r="B1070" t="s">
        <v>103</v>
      </c>
      <c r="C1070">
        <v>8003128</v>
      </c>
      <c r="D1070" t="s">
        <v>4277</v>
      </c>
      <c r="E1070" s="2">
        <v>9735</v>
      </c>
    </row>
    <row r="1071" spans="1:5" x14ac:dyDescent="0.25">
      <c r="A1071" s="6">
        <v>800</v>
      </c>
      <c r="B1071" t="s">
        <v>103</v>
      </c>
      <c r="C1071">
        <v>8003440</v>
      </c>
      <c r="D1071" t="str">
        <f>IFERROR(VLOOKUP($C1071,'[1]2016 Changes'!$C$28:$D$642,2,FALSE),VLOOKUP($C1071,'[1]Year Group Data'!$D$3:$H$21968,5,FALSE))</f>
        <v>Chew Stoke Church School</v>
      </c>
      <c r="E1071" s="2">
        <v>8810</v>
      </c>
    </row>
    <row r="1072" spans="1:5" x14ac:dyDescent="0.25">
      <c r="A1072" s="6">
        <v>800</v>
      </c>
      <c r="B1072" t="s">
        <v>103</v>
      </c>
      <c r="C1072">
        <v>8003445</v>
      </c>
      <c r="D1072" t="str">
        <f>IFERROR(VLOOKUP($C1072,'[1]2016 Changes'!$C$28:$D$642,2,FALSE),VLOOKUP($C1072,'[1]Year Group Data'!$D$3:$H$21968,5,FALSE))</f>
        <v>St John's CofE Primary School</v>
      </c>
      <c r="E1072" s="2">
        <v>9775</v>
      </c>
    </row>
    <row r="1073" spans="1:5" x14ac:dyDescent="0.25">
      <c r="A1073" s="6">
        <v>800</v>
      </c>
      <c r="B1073" t="s">
        <v>103</v>
      </c>
      <c r="C1073">
        <v>8003447</v>
      </c>
      <c r="D1073" t="str">
        <f>IFERROR(VLOOKUP($C1073,'[1]2016 Changes'!$C$28:$D$642,2,FALSE),VLOOKUP($C1073,'[1]Year Group Data'!$D$3:$H$21968,5,FALSE))</f>
        <v>Academy of Trinity CofE Primary</v>
      </c>
      <c r="E1073" s="2">
        <v>8695</v>
      </c>
    </row>
    <row r="1074" spans="1:5" x14ac:dyDescent="0.25">
      <c r="A1074" s="6">
        <v>800</v>
      </c>
      <c r="B1074" t="s">
        <v>103</v>
      </c>
      <c r="C1074">
        <v>8007000</v>
      </c>
      <c r="D1074" t="str">
        <f>IFERROR(VLOOKUP($C1074,'[1]2016 Changes'!$C$28:$D$642,2,FALSE),VLOOKUP($C1074,'[1]Year Group Data'!$D$3:$H$21968,5,FALSE))</f>
        <v>Aspire Academy</v>
      </c>
      <c r="E1074" s="2">
        <v>6000</v>
      </c>
    </row>
    <row r="1075" spans="1:5" x14ac:dyDescent="0.25">
      <c r="A1075" s="6">
        <v>800</v>
      </c>
      <c r="B1075" t="s">
        <v>103</v>
      </c>
      <c r="C1075">
        <v>8007035</v>
      </c>
      <c r="D1075" t="str">
        <f>IFERROR(VLOOKUP($C1075,'[1]2016 Changes'!$C$28:$D$642,2,FALSE),VLOOKUP($C1075,'[1]Year Group Data'!$D$3:$H$21968,5,FALSE))</f>
        <v>Fosse Way School</v>
      </c>
      <c r="E1075" s="2">
        <v>8210</v>
      </c>
    </row>
    <row r="1076" spans="1:5" x14ac:dyDescent="0.25">
      <c r="A1076" s="6">
        <v>800</v>
      </c>
      <c r="B1076" t="s">
        <v>103</v>
      </c>
      <c r="C1076">
        <v>8007036</v>
      </c>
      <c r="D1076" t="str">
        <f>IFERROR(VLOOKUP($C1076,'[1]2016 Changes'!$C$28:$D$642,2,FALSE),VLOOKUP($C1076,'[1]Year Group Data'!$D$3:$H$21968,5,FALSE))</f>
        <v>Three Ways School</v>
      </c>
      <c r="E1076" s="2">
        <v>8420</v>
      </c>
    </row>
    <row r="1077" spans="1:5" x14ac:dyDescent="0.25">
      <c r="A1077" s="6">
        <v>801</v>
      </c>
      <c r="B1077" t="s">
        <v>12187</v>
      </c>
      <c r="C1077">
        <v>8012013</v>
      </c>
      <c r="D1077" t="str">
        <f>IFERROR(VLOOKUP($C1077,'[1]2016 Changes'!$C$28:$D$642,2,FALSE),VLOOKUP($C1077,'[1]Year Group Data'!$D$3:$H$21968,5,FALSE))</f>
        <v>Begbrook Primary Academy</v>
      </c>
      <c r="E1077" s="2">
        <v>10090</v>
      </c>
    </row>
    <row r="1078" spans="1:5" x14ac:dyDescent="0.25">
      <c r="A1078" s="6">
        <v>801</v>
      </c>
      <c r="B1078" t="s">
        <v>12187</v>
      </c>
      <c r="C1078">
        <v>8012017</v>
      </c>
      <c r="D1078" t="str">
        <f>IFERROR(VLOOKUP($C1078,'[1]2016 Changes'!$C$28:$D$642,2,FALSE),VLOOKUP($C1078,'[1]Year Group Data'!$D$3:$H$21968,5,FALSE))</f>
        <v>Waycroft Academy</v>
      </c>
      <c r="E1078" s="2">
        <v>9815</v>
      </c>
    </row>
    <row r="1079" spans="1:5" x14ac:dyDescent="0.25">
      <c r="A1079" s="6">
        <v>801</v>
      </c>
      <c r="B1079" t="s">
        <v>12187</v>
      </c>
      <c r="C1079">
        <v>8012022</v>
      </c>
      <c r="D1079" t="str">
        <f>IFERROR(VLOOKUP($C1079,'[1]2016 Changes'!$C$28:$D$642,2,FALSE),VLOOKUP($C1079,'[1]Year Group Data'!$D$3:$H$21968,5,FALSE))</f>
        <v>Colston's Primary School</v>
      </c>
      <c r="E1079" s="2">
        <v>9930</v>
      </c>
    </row>
    <row r="1080" spans="1:5" x14ac:dyDescent="0.25">
      <c r="A1080" s="6">
        <v>801</v>
      </c>
      <c r="B1080" t="s">
        <v>12187</v>
      </c>
      <c r="C1080">
        <v>8012029</v>
      </c>
      <c r="D1080" t="str">
        <f>IFERROR(VLOOKUP($C1080,'[1]2016 Changes'!$C$28:$D$642,2,FALSE),VLOOKUP($C1080,'[1]Year Group Data'!$D$3:$H$21968,5,FALSE))</f>
        <v>Ilminster Avenue E-ACT Academy</v>
      </c>
      <c r="E1080" s="2">
        <v>9120</v>
      </c>
    </row>
    <row r="1081" spans="1:5" x14ac:dyDescent="0.25">
      <c r="A1081" s="6">
        <v>801</v>
      </c>
      <c r="B1081" t="s">
        <v>12187</v>
      </c>
      <c r="C1081">
        <v>8012030</v>
      </c>
      <c r="D1081" t="str">
        <f>IFERROR(VLOOKUP($C1081,'[1]2016 Changes'!$C$28:$D$642,2,FALSE),VLOOKUP($C1081,'[1]Year Group Data'!$D$3:$H$21968,5,FALSE))</f>
        <v>St Ursula's E-ACT Academy</v>
      </c>
      <c r="E1081" s="2">
        <v>9815</v>
      </c>
    </row>
    <row r="1082" spans="1:5" x14ac:dyDescent="0.25">
      <c r="A1082" s="6">
        <v>801</v>
      </c>
      <c r="B1082" t="s">
        <v>12187</v>
      </c>
      <c r="C1082">
        <v>8012034</v>
      </c>
      <c r="D1082" t="str">
        <f>IFERROR(VLOOKUP($C1082,'[1]2016 Changes'!$C$28:$D$642,2,FALSE),VLOOKUP($C1082,'[1]Year Group Data'!$D$3:$H$21968,5,FALSE))</f>
        <v>Filton Avenue Primary School</v>
      </c>
      <c r="E1082" s="2">
        <v>10975</v>
      </c>
    </row>
    <row r="1083" spans="1:5" x14ac:dyDescent="0.25">
      <c r="A1083" s="6">
        <v>801</v>
      </c>
      <c r="B1083" t="s">
        <v>12187</v>
      </c>
      <c r="C1083">
        <v>8012038</v>
      </c>
      <c r="D1083" t="str">
        <f>IFERROR(VLOOKUP($C1083,'[1]2016 Changes'!$C$28:$D$642,2,FALSE),VLOOKUP($C1083,'[1]Year Group Data'!$D$3:$H$21968,5,FALSE))</f>
        <v>Oasis Academy Connaught</v>
      </c>
      <c r="E1083" s="2">
        <v>9275</v>
      </c>
    </row>
    <row r="1084" spans="1:5" x14ac:dyDescent="0.25">
      <c r="A1084" s="6">
        <v>801</v>
      </c>
      <c r="B1084" t="s">
        <v>12187</v>
      </c>
      <c r="C1084">
        <v>8012040</v>
      </c>
      <c r="D1084" t="str">
        <f>IFERROR(VLOOKUP($C1084,'[1]2016 Changes'!$C$28:$D$642,2,FALSE),VLOOKUP($C1084,'[1]Year Group Data'!$D$3:$H$21968,5,FALSE))</f>
        <v>Henleaze Junior School</v>
      </c>
      <c r="E1084" s="2">
        <v>9905</v>
      </c>
    </row>
    <row r="1085" spans="1:5" x14ac:dyDescent="0.25">
      <c r="A1085" s="6">
        <v>801</v>
      </c>
      <c r="B1085" t="s">
        <v>12187</v>
      </c>
      <c r="C1085">
        <v>8012044</v>
      </c>
      <c r="D1085" t="str">
        <f>IFERROR(VLOOKUP($C1085,'[1]2016 Changes'!$C$28:$D$642,2,FALSE),VLOOKUP($C1085,'[1]Year Group Data'!$D$3:$H$21968,5,FALSE))</f>
        <v>Hotwells Primary School</v>
      </c>
      <c r="E1085" s="2">
        <v>8900</v>
      </c>
    </row>
    <row r="1086" spans="1:5" x14ac:dyDescent="0.25">
      <c r="A1086" s="6">
        <v>801</v>
      </c>
      <c r="B1086" t="s">
        <v>12187</v>
      </c>
      <c r="C1086">
        <v>8012055</v>
      </c>
      <c r="D1086" t="str">
        <f>IFERROR(VLOOKUP($C1086,'[1]2016 Changes'!$C$28:$D$642,2,FALSE),VLOOKUP($C1086,'[1]Year Group Data'!$D$3:$H$21968,5,FALSE))</f>
        <v>The Dolphin School</v>
      </c>
      <c r="E1086" s="2">
        <v>8735</v>
      </c>
    </row>
    <row r="1087" spans="1:5" x14ac:dyDescent="0.25">
      <c r="A1087" s="6">
        <v>801</v>
      </c>
      <c r="B1087" t="s">
        <v>12187</v>
      </c>
      <c r="C1087">
        <v>8012056</v>
      </c>
      <c r="D1087" t="str">
        <f>IFERROR(VLOOKUP($C1087,'[1]2016 Changes'!$C$28:$D$642,2,FALSE),VLOOKUP($C1087,'[1]Year Group Data'!$D$3:$H$21968,5,FALSE))</f>
        <v>Oasis Academy Bank Leaze</v>
      </c>
      <c r="E1087" s="2">
        <v>8795</v>
      </c>
    </row>
    <row r="1088" spans="1:5" x14ac:dyDescent="0.25">
      <c r="A1088" s="6">
        <v>801</v>
      </c>
      <c r="B1088" t="s">
        <v>12187</v>
      </c>
      <c r="C1088">
        <v>8012061</v>
      </c>
      <c r="D1088" t="str">
        <f>IFERROR(VLOOKUP($C1088,'[1]2016 Changes'!$C$28:$D$642,2,FALSE),VLOOKUP($C1088,'[1]Year Group Data'!$D$3:$H$21968,5,FALSE))</f>
        <v>Parson Street Primary School</v>
      </c>
      <c r="E1088" s="2">
        <v>9715</v>
      </c>
    </row>
    <row r="1089" spans="1:5" x14ac:dyDescent="0.25">
      <c r="A1089" s="6">
        <v>801</v>
      </c>
      <c r="B1089" t="s">
        <v>12187</v>
      </c>
      <c r="C1089">
        <v>8012062</v>
      </c>
      <c r="D1089" t="str">
        <f>IFERROR(VLOOKUP($C1089,'[1]2016 Changes'!$C$28:$D$642,2,FALSE),VLOOKUP($C1089,'[1]Year Group Data'!$D$3:$H$21968,5,FALSE))</f>
        <v>Minerva Primary Academy</v>
      </c>
      <c r="E1089" s="2">
        <v>9345</v>
      </c>
    </row>
    <row r="1090" spans="1:5" x14ac:dyDescent="0.25">
      <c r="A1090" s="6">
        <v>801</v>
      </c>
      <c r="B1090" t="s">
        <v>12187</v>
      </c>
      <c r="C1090">
        <v>8012064</v>
      </c>
      <c r="D1090" t="str">
        <f>IFERROR(VLOOKUP($C1090,'[1]2016 Changes'!$C$28:$D$642,2,FALSE),VLOOKUP($C1090,'[1]Year Group Data'!$D$3:$H$21968,5,FALSE))</f>
        <v>Frome Vale Academy</v>
      </c>
      <c r="E1090" s="2">
        <v>8810</v>
      </c>
    </row>
    <row r="1091" spans="1:5" x14ac:dyDescent="0.25">
      <c r="A1091" s="6">
        <v>801</v>
      </c>
      <c r="B1091" t="s">
        <v>12187</v>
      </c>
      <c r="C1091">
        <v>8012067</v>
      </c>
      <c r="D1091" t="str">
        <f>IFERROR(VLOOKUP($C1091,'[1]2016 Changes'!$C$28:$D$642,2,FALSE),VLOOKUP($C1091,'[1]Year Group Data'!$D$3:$H$21968,5,FALSE))</f>
        <v>Fishponds Church of England Academy</v>
      </c>
      <c r="E1091" s="2">
        <v>9740</v>
      </c>
    </row>
    <row r="1092" spans="1:5" x14ac:dyDescent="0.25">
      <c r="A1092" s="6">
        <v>801</v>
      </c>
      <c r="B1092" t="s">
        <v>12187</v>
      </c>
      <c r="C1092">
        <v>8012077</v>
      </c>
      <c r="D1092" t="str">
        <f>IFERROR(VLOOKUP($C1092,'[1]2016 Changes'!$C$28:$D$642,2,FALSE),VLOOKUP($C1092,'[1]Year Group Data'!$D$3:$H$21968,5,FALSE))</f>
        <v>Bannerman Road Community Academy</v>
      </c>
      <c r="E1092" s="2">
        <v>9165</v>
      </c>
    </row>
    <row r="1093" spans="1:5" x14ac:dyDescent="0.25">
      <c r="A1093" s="6">
        <v>801</v>
      </c>
      <c r="B1093" t="s">
        <v>12187</v>
      </c>
      <c r="C1093">
        <v>8012078</v>
      </c>
      <c r="D1093" t="str">
        <f>IFERROR(VLOOKUP($C1093,'[1]2016 Changes'!$C$28:$D$642,2,FALSE),VLOOKUP($C1093,'[1]Year Group Data'!$D$3:$H$21968,5,FALSE))</f>
        <v>Henbury Court Primary Academy</v>
      </c>
      <c r="E1093" s="2">
        <v>9380</v>
      </c>
    </row>
    <row r="1094" spans="1:5" x14ac:dyDescent="0.25">
      <c r="A1094" s="6">
        <v>801</v>
      </c>
      <c r="B1094" t="s">
        <v>12187</v>
      </c>
      <c r="C1094">
        <v>8012080</v>
      </c>
      <c r="D1094" t="str">
        <f>IFERROR(VLOOKUP($C1094,'[1]2016 Changes'!$C$28:$D$642,2,FALSE),VLOOKUP($C1094,'[1]Year Group Data'!$D$3:$H$21968,5,FALSE))</f>
        <v>Summerhill Academy</v>
      </c>
      <c r="E1094" s="2">
        <v>9800</v>
      </c>
    </row>
    <row r="1095" spans="1:5" x14ac:dyDescent="0.25">
      <c r="A1095" s="6">
        <v>801</v>
      </c>
      <c r="B1095" t="s">
        <v>12187</v>
      </c>
      <c r="C1095">
        <v>8012082</v>
      </c>
      <c r="D1095" t="str">
        <f>IFERROR(VLOOKUP($C1095,'[1]2016 Changes'!$C$28:$D$642,2,FALSE),VLOOKUP($C1095,'[1]Year Group Data'!$D$3:$H$21968,5,FALSE))</f>
        <v>The Kingfisher School</v>
      </c>
      <c r="E1095" s="2">
        <v>8605</v>
      </c>
    </row>
    <row r="1096" spans="1:5" x14ac:dyDescent="0.25">
      <c r="A1096" s="6">
        <v>801</v>
      </c>
      <c r="B1096" t="s">
        <v>12187</v>
      </c>
      <c r="C1096">
        <v>8012087</v>
      </c>
      <c r="D1096" t="str">
        <f>IFERROR(VLOOKUP($C1096,'[1]2016 Changes'!$C$28:$D$642,2,FALSE),VLOOKUP($C1096,'[1]Year Group Data'!$D$3:$H$21968,5,FALSE))</f>
        <v>Cathedral Primary School</v>
      </c>
      <c r="E1096" s="2">
        <v>8310</v>
      </c>
    </row>
    <row r="1097" spans="1:5" x14ac:dyDescent="0.25">
      <c r="A1097" s="6">
        <v>801</v>
      </c>
      <c r="B1097" t="s">
        <v>12187</v>
      </c>
      <c r="C1097">
        <v>8012089</v>
      </c>
      <c r="D1097" t="str">
        <f>IFERROR(VLOOKUP($C1097,'[1]2016 Changes'!$C$28:$D$642,2,FALSE),VLOOKUP($C1097,'[1]Year Group Data'!$D$3:$H$21968,5,FALSE))</f>
        <v>Redfield Educate Together Primary Academy</v>
      </c>
      <c r="E1097" s="2">
        <v>8290</v>
      </c>
    </row>
    <row r="1098" spans="1:5" x14ac:dyDescent="0.25">
      <c r="A1098" s="6">
        <v>801</v>
      </c>
      <c r="B1098" t="s">
        <v>12187</v>
      </c>
      <c r="C1098">
        <v>8012091</v>
      </c>
      <c r="D1098" t="str">
        <f>IFERROR(VLOOKUP($C1098,'[1]2016 Changes'!$C$28:$D$642,2,FALSE),VLOOKUP($C1098,'[1]Year Group Data'!$D$3:$H$21968,5,FALSE))</f>
        <v>Westbury Park Primary School</v>
      </c>
      <c r="E1098" s="2">
        <v>9805</v>
      </c>
    </row>
    <row r="1099" spans="1:5" x14ac:dyDescent="0.25">
      <c r="A1099" s="6">
        <v>801</v>
      </c>
      <c r="B1099" t="s">
        <v>12187</v>
      </c>
      <c r="C1099">
        <v>8012094</v>
      </c>
      <c r="D1099" t="str">
        <f>IFERROR(VLOOKUP($C1099,'[1]2016 Changes'!$C$28:$D$642,2,FALSE),VLOOKUP($C1099,'[1]Year Group Data'!$D$3:$H$21968,5,FALSE))</f>
        <v>Oasis Academy Long Cross</v>
      </c>
      <c r="E1099" s="2">
        <v>9410</v>
      </c>
    </row>
    <row r="1100" spans="1:5" x14ac:dyDescent="0.25">
      <c r="A1100" s="6">
        <v>801</v>
      </c>
      <c r="B1100" t="s">
        <v>12187</v>
      </c>
      <c r="C1100">
        <v>8012101</v>
      </c>
      <c r="D1100" t="str">
        <f>IFERROR(VLOOKUP($C1100,'[1]2016 Changes'!$C$28:$D$642,2,FALSE),VLOOKUP($C1100,'[1]Year Group Data'!$D$3:$H$21968,5,FALSE))</f>
        <v>Easton Church of England Academy</v>
      </c>
      <c r="E1100" s="2">
        <v>9765</v>
      </c>
    </row>
    <row r="1101" spans="1:5" x14ac:dyDescent="0.25">
      <c r="A1101" s="6">
        <v>801</v>
      </c>
      <c r="B1101" t="s">
        <v>12187</v>
      </c>
      <c r="C1101">
        <v>8012106</v>
      </c>
      <c r="D1101" t="str">
        <f>IFERROR(VLOOKUP($C1101,'[1]2016 Changes'!$C$28:$D$642,2,FALSE),VLOOKUP($C1101,'[1]Year Group Data'!$D$3:$H$21968,5,FALSE))</f>
        <v>Barton Hill Primary</v>
      </c>
      <c r="E1101" s="2">
        <v>9600</v>
      </c>
    </row>
    <row r="1102" spans="1:5" x14ac:dyDescent="0.25">
      <c r="A1102" s="6">
        <v>801</v>
      </c>
      <c r="B1102" t="s">
        <v>12187</v>
      </c>
      <c r="C1102">
        <v>8012107</v>
      </c>
      <c r="D1102" t="str">
        <f>IFERROR(VLOOKUP($C1102,'[1]2016 Changes'!$C$28:$D$642,2,FALSE),VLOOKUP($C1102,'[1]Year Group Data'!$D$3:$H$21968,5,FALSE))</f>
        <v>Wicklea Academy</v>
      </c>
      <c r="E1102" s="2">
        <v>9180</v>
      </c>
    </row>
    <row r="1103" spans="1:5" x14ac:dyDescent="0.25">
      <c r="A1103" s="6">
        <v>801</v>
      </c>
      <c r="B1103" t="s">
        <v>12187</v>
      </c>
      <c r="C1103">
        <v>8012108</v>
      </c>
      <c r="D1103" t="str">
        <f>IFERROR(VLOOKUP($C1103,'[1]2016 Changes'!$C$28:$D$642,2,FALSE),VLOOKUP($C1103,'[1]Year Group Data'!$D$3:$H$21968,5,FALSE))</f>
        <v>Woodlands Academy</v>
      </c>
      <c r="E1103" s="2">
        <v>8595</v>
      </c>
    </row>
    <row r="1104" spans="1:5" x14ac:dyDescent="0.25">
      <c r="A1104" s="6">
        <v>801</v>
      </c>
      <c r="B1104" t="s">
        <v>12187</v>
      </c>
      <c r="C1104">
        <v>8012112</v>
      </c>
      <c r="D1104" t="str">
        <f>IFERROR(VLOOKUP($C1104,'[1]2016 Changes'!$C$28:$D$642,2,FALSE),VLOOKUP($C1104,'[1]Year Group Data'!$D$3:$H$21968,5,FALSE))</f>
        <v>Elmlea Junior School</v>
      </c>
      <c r="E1104" s="2">
        <v>9775</v>
      </c>
    </row>
    <row r="1105" spans="1:5" x14ac:dyDescent="0.25">
      <c r="A1105" s="6">
        <v>801</v>
      </c>
      <c r="B1105" t="s">
        <v>12187</v>
      </c>
      <c r="C1105">
        <v>8012321</v>
      </c>
      <c r="D1105" t="str">
        <f>IFERROR(VLOOKUP($C1105,'[1]2016 Changes'!$C$28:$D$642,2,FALSE),VLOOKUP($C1105,'[1]Year Group Data'!$D$3:$H$21968,5,FALSE))</f>
        <v>Hareclive Academy</v>
      </c>
      <c r="E1105" s="2">
        <v>9630</v>
      </c>
    </row>
    <row r="1106" spans="1:5" x14ac:dyDescent="0.25">
      <c r="A1106" s="6">
        <v>801</v>
      </c>
      <c r="B1106" t="s">
        <v>12187</v>
      </c>
      <c r="C1106">
        <v>8012324</v>
      </c>
      <c r="D1106" t="str">
        <f>IFERROR(VLOOKUP($C1106,'[1]2016 Changes'!$C$28:$D$642,2,FALSE),VLOOKUP($C1106,'[1]Year Group Data'!$D$3:$H$21968,5,FALSE))</f>
        <v>Four Acres Academy</v>
      </c>
      <c r="E1106" s="2">
        <v>8985</v>
      </c>
    </row>
    <row r="1107" spans="1:5" x14ac:dyDescent="0.25">
      <c r="A1107" s="6">
        <v>801</v>
      </c>
      <c r="B1107" t="s">
        <v>12187</v>
      </c>
      <c r="C1107">
        <v>8013003</v>
      </c>
      <c r="D1107" t="str">
        <f>IFERROR(VLOOKUP($C1107,'[1]2016 Changes'!$C$28:$D$642,2,FALSE),VLOOKUP($C1107,'[1]Year Group Data'!$D$3:$H$21968,5,FALSE))</f>
        <v>Christ Church Church of England Primary School</v>
      </c>
      <c r="E1107" s="2">
        <v>9245</v>
      </c>
    </row>
    <row r="1108" spans="1:5" x14ac:dyDescent="0.25">
      <c r="A1108" s="6">
        <v>801</v>
      </c>
      <c r="B1108" t="s">
        <v>12187</v>
      </c>
      <c r="C1108">
        <v>8013025</v>
      </c>
      <c r="D1108" t="str">
        <f>IFERROR(VLOOKUP($C1108,'[1]2016 Changes'!$C$28:$D$642,2,FALSE),VLOOKUP($C1108,'[1]Year Group Data'!$D$3:$H$21968,5,FALSE))</f>
        <v>Stoke Bishop Church of England Primary School</v>
      </c>
      <c r="E1108" s="2">
        <v>9715</v>
      </c>
    </row>
    <row r="1109" spans="1:5" x14ac:dyDescent="0.25">
      <c r="A1109" s="6">
        <v>801</v>
      </c>
      <c r="B1109" t="s">
        <v>12187</v>
      </c>
      <c r="C1109">
        <v>8013026</v>
      </c>
      <c r="D1109" t="str">
        <f>IFERROR(VLOOKUP($C1109,'[1]2016 Changes'!$C$28:$D$642,2,FALSE),VLOOKUP($C1109,'[1]Year Group Data'!$D$3:$H$21968,5,FALSE))</f>
        <v>Westbury-On-Trym Church of England Academy</v>
      </c>
      <c r="E1109" s="2">
        <v>9735</v>
      </c>
    </row>
    <row r="1110" spans="1:5" x14ac:dyDescent="0.25">
      <c r="A1110" s="6">
        <v>801</v>
      </c>
      <c r="B1110" t="s">
        <v>12187</v>
      </c>
      <c r="C1110">
        <v>8013408</v>
      </c>
      <c r="D1110" t="str">
        <f>IFERROR(VLOOKUP($C1110,'[1]2016 Changes'!$C$28:$D$642,2,FALSE),VLOOKUP($C1110,'[1]Year Group Data'!$D$3:$H$21968,5,FALSE))</f>
        <v>St Nicholas of Tolentine Catholic Primary School</v>
      </c>
      <c r="E1110" s="2">
        <v>8855</v>
      </c>
    </row>
    <row r="1111" spans="1:5" x14ac:dyDescent="0.25">
      <c r="A1111" s="6">
        <v>801</v>
      </c>
      <c r="B1111" t="s">
        <v>12187</v>
      </c>
      <c r="C1111">
        <v>8013411</v>
      </c>
      <c r="D1111" t="str">
        <f>IFERROR(VLOOKUP($C1111,'[1]2016 Changes'!$C$28:$D$642,2,FALSE),VLOOKUP($C1111,'[1]Year Group Data'!$D$3:$H$21968,5,FALSE))</f>
        <v>St Patrick's Catholic Primary School</v>
      </c>
      <c r="E1111" s="2">
        <v>8860</v>
      </c>
    </row>
    <row r="1112" spans="1:5" x14ac:dyDescent="0.25">
      <c r="A1112" s="6">
        <v>801</v>
      </c>
      <c r="B1112" t="s">
        <v>12187</v>
      </c>
      <c r="C1112">
        <v>8013414</v>
      </c>
      <c r="D1112" t="str">
        <f>IFERROR(VLOOKUP($C1112,'[1]2016 Changes'!$C$28:$D$642,2,FALSE),VLOOKUP($C1112,'[1]Year Group Data'!$D$3:$H$21968,5,FALSE))</f>
        <v>St Teresa's Catholic Primary School</v>
      </c>
      <c r="E1112" s="2">
        <v>8895</v>
      </c>
    </row>
    <row r="1113" spans="1:5" x14ac:dyDescent="0.25">
      <c r="A1113" s="6">
        <v>801</v>
      </c>
      <c r="B1113" t="s">
        <v>12187</v>
      </c>
      <c r="C1113">
        <v>8013431</v>
      </c>
      <c r="D1113" t="str">
        <f>IFERROR(VLOOKUP($C1113,'[1]2016 Changes'!$C$28:$D$642,2,FALSE),VLOOKUP($C1113,'[1]Year Group Data'!$D$3:$H$21968,5,FALSE))</f>
        <v>Greenfield E-Act Primary Academy</v>
      </c>
      <c r="E1113" s="2">
        <v>9495</v>
      </c>
    </row>
    <row r="1114" spans="1:5" x14ac:dyDescent="0.25">
      <c r="A1114" s="6">
        <v>801</v>
      </c>
      <c r="B1114" t="s">
        <v>12187</v>
      </c>
      <c r="C1114">
        <v>8013432</v>
      </c>
      <c r="D1114" t="str">
        <f>IFERROR(VLOOKUP($C1114,'[1]2016 Changes'!$C$28:$D$642,2,FALSE),VLOOKUP($C1114,'[1]Year Group Data'!$D$3:$H$21968,5,FALSE))</f>
        <v>Little Mead Primary Academy</v>
      </c>
      <c r="E1114" s="2">
        <v>9790</v>
      </c>
    </row>
    <row r="1115" spans="1:5" x14ac:dyDescent="0.25">
      <c r="A1115" s="6">
        <v>801</v>
      </c>
      <c r="B1115" t="s">
        <v>12187</v>
      </c>
      <c r="C1115">
        <v>8013434</v>
      </c>
      <c r="D1115" t="str">
        <f>IFERROR(VLOOKUP($C1115,'[1]2016 Changes'!$C$28:$D$642,2,FALSE),VLOOKUP($C1115,'[1]Year Group Data'!$D$3:$H$21968,5,FALSE))</f>
        <v>Oasis Academy New Oak</v>
      </c>
      <c r="E1115" s="2">
        <v>8860</v>
      </c>
    </row>
    <row r="1116" spans="1:5" x14ac:dyDescent="0.25">
      <c r="A1116" s="6">
        <v>801</v>
      </c>
      <c r="B1116" t="s">
        <v>12187</v>
      </c>
      <c r="C1116">
        <v>8013436</v>
      </c>
      <c r="D1116" t="str">
        <f>IFERROR(VLOOKUP($C1116,'[1]2016 Changes'!$C$28:$D$642,2,FALSE),VLOOKUP($C1116,'[1]Year Group Data'!$D$3:$H$21968,5,FALSE))</f>
        <v>West Town Lane Academy</v>
      </c>
      <c r="E1116" s="2">
        <v>10375</v>
      </c>
    </row>
    <row r="1117" spans="1:5" x14ac:dyDescent="0.25">
      <c r="A1117" s="6">
        <v>801</v>
      </c>
      <c r="B1117" t="s">
        <v>12187</v>
      </c>
      <c r="C1117">
        <v>8014005</v>
      </c>
      <c r="D1117" t="str">
        <f>IFERROR(VLOOKUP($C1117,'[1]2016 Changes'!$C$28:$D$642,2,FALSE),VLOOKUP($C1117,'[1]Year Group Data'!$D$3:$H$21968,5,FALSE))</f>
        <v>Bridge Learning Campus</v>
      </c>
      <c r="E1117" s="2">
        <v>9860</v>
      </c>
    </row>
    <row r="1118" spans="1:5" x14ac:dyDescent="0.25">
      <c r="A1118" s="6">
        <v>801</v>
      </c>
      <c r="B1118" t="s">
        <v>12187</v>
      </c>
      <c r="C1118">
        <v>8014006</v>
      </c>
      <c r="D1118" t="str">
        <f>IFERROR(VLOOKUP($C1118,'[1]2016 Changes'!$C$28:$D$642,2,FALSE),VLOOKUP($C1118,'[1]Year Group Data'!$D$3:$H$21968,5,FALSE))</f>
        <v>Steiner Academy Bristol</v>
      </c>
      <c r="E1118" s="2">
        <v>8520</v>
      </c>
    </row>
    <row r="1119" spans="1:5" x14ac:dyDescent="0.25">
      <c r="A1119" s="6">
        <v>801</v>
      </c>
      <c r="B1119" t="s">
        <v>12187</v>
      </c>
      <c r="C1119">
        <v>8016910</v>
      </c>
      <c r="D1119" t="str">
        <f>IFERROR(VLOOKUP($C1119,'[1]2016 Changes'!$C$28:$D$642,2,FALSE),VLOOKUP($C1119,'[1]Year Group Data'!$D$3:$H$21968,5,FALSE))</f>
        <v>Merchants' Academy</v>
      </c>
      <c r="E1119" s="2">
        <v>9055</v>
      </c>
    </row>
    <row r="1120" spans="1:5" x14ac:dyDescent="0.25">
      <c r="A1120" s="6">
        <v>802</v>
      </c>
      <c r="B1120" t="s">
        <v>8</v>
      </c>
      <c r="C1120">
        <v>8022000</v>
      </c>
      <c r="D1120" t="str">
        <f>IFERROR(VLOOKUP($C1120,'[1]2016 Changes'!$C$28:$D$642,2,FALSE),VLOOKUP($C1120,'[1]Year Group Data'!$D$3:$H$21968,5,FALSE))</f>
        <v>Kingshill Church School</v>
      </c>
      <c r="E1120" s="2">
        <v>8560</v>
      </c>
    </row>
    <row r="1121" spans="1:5" x14ac:dyDescent="0.25">
      <c r="A1121" s="6">
        <v>802</v>
      </c>
      <c r="B1121" t="s">
        <v>8</v>
      </c>
      <c r="C1121">
        <v>8022002</v>
      </c>
      <c r="D1121" t="str">
        <f>IFERROR(VLOOKUP($C1121,'[1]2016 Changes'!$C$28:$D$642,2,FALSE),VLOOKUP($C1121,'[1]Year Group Data'!$D$3:$H$21968,5,FALSE))</f>
        <v>Yeo Moor Primary School</v>
      </c>
      <c r="E1121" s="2">
        <v>9410</v>
      </c>
    </row>
    <row r="1122" spans="1:5" x14ac:dyDescent="0.25">
      <c r="A1122" s="6">
        <v>802</v>
      </c>
      <c r="B1122" t="s">
        <v>8</v>
      </c>
      <c r="C1122">
        <v>8022003</v>
      </c>
      <c r="D1122" t="str">
        <f>IFERROR(VLOOKUP($C1122,'[1]2016 Changes'!$C$28:$D$642,2,FALSE),VLOOKUP($C1122,'[1]Year Group Data'!$D$3:$H$21968,5,FALSE))</f>
        <v>Tickenham Church of England Primary School</v>
      </c>
      <c r="E1122" s="2">
        <v>8300</v>
      </c>
    </row>
    <row r="1123" spans="1:5" x14ac:dyDescent="0.25">
      <c r="A1123" s="6">
        <v>802</v>
      </c>
      <c r="B1123" t="s">
        <v>8</v>
      </c>
      <c r="C1123">
        <v>8022004</v>
      </c>
      <c r="D1123" t="str">
        <f>IFERROR(VLOOKUP($C1123,'[1]2016 Changes'!$C$28:$D$642,2,FALSE),VLOOKUP($C1123,'[1]Year Group Data'!$D$3:$H$21968,5,FALSE))</f>
        <v>Dundry Church of England Primary School</v>
      </c>
      <c r="E1123" s="2">
        <v>8280</v>
      </c>
    </row>
    <row r="1124" spans="1:5" x14ac:dyDescent="0.25">
      <c r="A1124" s="6">
        <v>802</v>
      </c>
      <c r="B1124" t="s">
        <v>8</v>
      </c>
      <c r="C1124">
        <v>8022005</v>
      </c>
      <c r="D1124" t="s">
        <v>4386</v>
      </c>
      <c r="E1124" s="2">
        <v>8895</v>
      </c>
    </row>
    <row r="1125" spans="1:5" x14ac:dyDescent="0.25">
      <c r="A1125" s="6">
        <v>802</v>
      </c>
      <c r="B1125" t="s">
        <v>8</v>
      </c>
      <c r="C1125">
        <v>8022252</v>
      </c>
      <c r="D1125" t="s">
        <v>4342</v>
      </c>
      <c r="E1125" s="2">
        <v>10080</v>
      </c>
    </row>
    <row r="1126" spans="1:5" x14ac:dyDescent="0.25">
      <c r="A1126" s="6">
        <v>802</v>
      </c>
      <c r="B1126" t="s">
        <v>8</v>
      </c>
      <c r="C1126">
        <v>8022254</v>
      </c>
      <c r="D1126" t="s">
        <v>4343</v>
      </c>
      <c r="E1126" s="2">
        <v>8880</v>
      </c>
    </row>
    <row r="1127" spans="1:5" x14ac:dyDescent="0.25">
      <c r="A1127" s="6">
        <v>802</v>
      </c>
      <c r="B1127" t="s">
        <v>8</v>
      </c>
      <c r="C1127">
        <v>8022262</v>
      </c>
      <c r="D1127" t="str">
        <f>IFERROR(VLOOKUP($C1127,'[1]2016 Changes'!$C$28:$D$642,2,FALSE),VLOOKUP($C1127,'[1]Year Group Data'!$D$3:$H$21968,5,FALSE))</f>
        <v>Birdwell Primary School</v>
      </c>
      <c r="E1127" s="2">
        <v>9435</v>
      </c>
    </row>
    <row r="1128" spans="1:5" x14ac:dyDescent="0.25">
      <c r="A1128" s="6">
        <v>802</v>
      </c>
      <c r="B1128" t="s">
        <v>8</v>
      </c>
      <c r="C1128">
        <v>8022263</v>
      </c>
      <c r="D1128" t="s">
        <v>4345</v>
      </c>
      <c r="E1128" s="2">
        <v>9925</v>
      </c>
    </row>
    <row r="1129" spans="1:5" x14ac:dyDescent="0.25">
      <c r="A1129" s="6">
        <v>802</v>
      </c>
      <c r="B1129" t="s">
        <v>8</v>
      </c>
      <c r="C1129">
        <v>8023099</v>
      </c>
      <c r="D1129" t="s">
        <v>363</v>
      </c>
      <c r="E1129" s="2">
        <v>10210</v>
      </c>
    </row>
    <row r="1130" spans="1:5" x14ac:dyDescent="0.25">
      <c r="A1130" s="6">
        <v>802</v>
      </c>
      <c r="B1130" t="s">
        <v>8</v>
      </c>
      <c r="C1130">
        <v>8023121</v>
      </c>
      <c r="D1130" t="s">
        <v>4377</v>
      </c>
      <c r="E1130" s="2">
        <v>8575</v>
      </c>
    </row>
    <row r="1131" spans="1:5" x14ac:dyDescent="0.25">
      <c r="A1131" s="6">
        <v>802</v>
      </c>
      <c r="B1131" t="s">
        <v>8</v>
      </c>
      <c r="C1131">
        <v>8023446</v>
      </c>
      <c r="D1131" t="s">
        <v>13494</v>
      </c>
      <c r="E1131" s="2">
        <v>8420</v>
      </c>
    </row>
    <row r="1132" spans="1:5" x14ac:dyDescent="0.25">
      <c r="A1132" s="6">
        <v>802</v>
      </c>
      <c r="B1132" t="s">
        <v>8</v>
      </c>
      <c r="C1132">
        <v>8023447</v>
      </c>
      <c r="D1132" t="s">
        <v>4383</v>
      </c>
      <c r="E1132" s="2">
        <v>9805</v>
      </c>
    </row>
    <row r="1133" spans="1:5" x14ac:dyDescent="0.25">
      <c r="A1133" s="6">
        <v>802</v>
      </c>
      <c r="B1133" t="s">
        <v>8</v>
      </c>
      <c r="C1133">
        <v>8023450</v>
      </c>
      <c r="D1133" t="s">
        <v>4384</v>
      </c>
      <c r="E1133" s="2">
        <v>9250</v>
      </c>
    </row>
    <row r="1134" spans="1:5" x14ac:dyDescent="0.25">
      <c r="A1134" s="6">
        <v>802</v>
      </c>
      <c r="B1134" t="s">
        <v>8</v>
      </c>
      <c r="C1134">
        <v>8023451</v>
      </c>
      <c r="D1134" t="str">
        <f>IFERROR(VLOOKUP($C1134,'[1]2016 Changes'!$C$28:$D$642,2,FALSE),VLOOKUP($C1134,'[1]Year Group Data'!$D$3:$H$21968,5,FALSE))</f>
        <v>Herons' Moor Academy</v>
      </c>
      <c r="E1134" s="2">
        <v>9795</v>
      </c>
    </row>
    <row r="1135" spans="1:5" x14ac:dyDescent="0.25">
      <c r="A1135" s="6">
        <v>802</v>
      </c>
      <c r="B1135" t="s">
        <v>8</v>
      </c>
      <c r="C1135">
        <v>8023452</v>
      </c>
      <c r="D1135" t="s">
        <v>4385</v>
      </c>
      <c r="E1135" s="2">
        <v>9850</v>
      </c>
    </row>
    <row r="1136" spans="1:5" x14ac:dyDescent="0.25">
      <c r="A1136" s="6">
        <v>803</v>
      </c>
      <c r="B1136" t="s">
        <v>105</v>
      </c>
      <c r="C1136">
        <v>8032000</v>
      </c>
      <c r="D1136" t="str">
        <f>IFERROR(VLOOKUP($C1136,'[1]2016 Changes'!$C$28:$D$642,2,FALSE),VLOOKUP($C1136,'[1]Year Group Data'!$D$3:$H$21968,5,FALSE))</f>
        <v>Wallscourt Farm Academy</v>
      </c>
      <c r="E1136" s="2">
        <v>8550</v>
      </c>
    </row>
    <row r="1137" spans="1:5" x14ac:dyDescent="0.25">
      <c r="A1137" s="6">
        <v>803</v>
      </c>
      <c r="B1137" t="s">
        <v>105</v>
      </c>
      <c r="C1137">
        <v>8032001</v>
      </c>
      <c r="D1137" t="str">
        <f>IFERROR(VLOOKUP($C1137,'[1]2016 Changes'!$C$28:$D$642,2,FALSE),VLOOKUP($C1137,'[1]Year Group Data'!$D$3:$H$21968,5,FALSE))</f>
        <v>Charfield Primary School</v>
      </c>
      <c r="E1137" s="2">
        <v>8765</v>
      </c>
    </row>
    <row r="1138" spans="1:5" x14ac:dyDescent="0.25">
      <c r="A1138" s="6">
        <v>803</v>
      </c>
      <c r="B1138" t="s">
        <v>105</v>
      </c>
      <c r="C1138">
        <v>8032009</v>
      </c>
      <c r="D1138" t="str">
        <f>IFERROR(VLOOKUP($C1138,'[1]2016 Changes'!$C$28:$D$642,2,FALSE),VLOOKUP($C1138,'[1]Year Group Data'!$D$3:$H$21968,5,FALSE))</f>
        <v>Severn Beach Primary School</v>
      </c>
      <c r="E1138" s="2">
        <v>8455</v>
      </c>
    </row>
    <row r="1139" spans="1:5" x14ac:dyDescent="0.25">
      <c r="A1139" s="6">
        <v>803</v>
      </c>
      <c r="B1139" t="s">
        <v>105</v>
      </c>
      <c r="C1139">
        <v>8032012</v>
      </c>
      <c r="D1139" t="str">
        <f>IFERROR(VLOOKUP($C1139,'[1]2016 Changes'!$C$28:$D$642,2,FALSE),VLOOKUP($C1139,'[1]Year Group Data'!$D$3:$H$21968,5,FALSE))</f>
        <v>Meadowbrook Primary School</v>
      </c>
      <c r="E1139" s="2">
        <v>10030</v>
      </c>
    </row>
    <row r="1140" spans="1:5" x14ac:dyDescent="0.25">
      <c r="A1140" s="6">
        <v>803</v>
      </c>
      <c r="B1140" t="s">
        <v>105</v>
      </c>
      <c r="C1140">
        <v>8032166</v>
      </c>
      <c r="D1140" t="s">
        <v>4396</v>
      </c>
      <c r="E1140" s="2">
        <v>9125</v>
      </c>
    </row>
    <row r="1141" spans="1:5" x14ac:dyDescent="0.25">
      <c r="A1141" s="6">
        <v>803</v>
      </c>
      <c r="B1141" t="s">
        <v>105</v>
      </c>
      <c r="C1141">
        <v>8032170</v>
      </c>
      <c r="D1141" t="str">
        <f>IFERROR(VLOOKUP($C1141,'[1]2016 Changes'!$C$28:$D$642,2,FALSE),VLOOKUP($C1141,'[1]Year Group Data'!$D$3:$H$21968,5,FALSE))</f>
        <v>Charborough Road Primary School</v>
      </c>
      <c r="E1141" s="2">
        <v>9170</v>
      </c>
    </row>
    <row r="1142" spans="1:5" x14ac:dyDescent="0.25">
      <c r="A1142" s="6">
        <v>803</v>
      </c>
      <c r="B1142" t="s">
        <v>105</v>
      </c>
      <c r="C1142">
        <v>8032171</v>
      </c>
      <c r="D1142" t="s">
        <v>4398</v>
      </c>
      <c r="E1142" s="2">
        <v>8860</v>
      </c>
    </row>
    <row r="1143" spans="1:5" x14ac:dyDescent="0.25">
      <c r="A1143" s="6">
        <v>803</v>
      </c>
      <c r="B1143" t="s">
        <v>105</v>
      </c>
      <c r="C1143">
        <v>8033439</v>
      </c>
      <c r="D1143" t="str">
        <f>IFERROR(VLOOKUP($C1143,'[1]2016 Changes'!$C$28:$D$642,2,FALSE),VLOOKUP($C1143,'[1]Year Group Data'!$D$3:$H$21968,5,FALSE))</f>
        <v>Stoke Lodge Primary School</v>
      </c>
      <c r="E1143" s="2">
        <v>10065</v>
      </c>
    </row>
    <row r="1144" spans="1:5" x14ac:dyDescent="0.25">
      <c r="A1144" s="6">
        <v>803</v>
      </c>
      <c r="B1144" t="s">
        <v>105</v>
      </c>
      <c r="C1144">
        <v>8036907</v>
      </c>
      <c r="D1144" t="str">
        <f>IFERROR(VLOOKUP($C1144,'[1]2016 Changes'!$C$28:$D$642,2,FALSE),VLOOKUP($C1144,'[1]Year Group Data'!$D$3:$H$21968,5,FALSE))</f>
        <v>The Ridings Federation Yate International Academy</v>
      </c>
      <c r="E1144" s="2">
        <v>9420</v>
      </c>
    </row>
    <row r="1145" spans="1:5" x14ac:dyDescent="0.25">
      <c r="A1145" s="6">
        <v>805</v>
      </c>
      <c r="B1145" t="s">
        <v>106</v>
      </c>
      <c r="C1145">
        <v>8052002</v>
      </c>
      <c r="D1145" t="str">
        <f>IFERROR(VLOOKUP($C1145,'[1]2016 Changes'!$C$28:$D$642,2,FALSE),VLOOKUP($C1145,'[1]Year Group Data'!$D$3:$H$21968,5,FALSE))</f>
        <v>Eskdale Academy</v>
      </c>
      <c r="E1145" s="2">
        <v>8800</v>
      </c>
    </row>
    <row r="1146" spans="1:5" x14ac:dyDescent="0.25">
      <c r="A1146" s="6">
        <v>805</v>
      </c>
      <c r="B1146" t="s">
        <v>106</v>
      </c>
      <c r="C1146">
        <v>8052090</v>
      </c>
      <c r="D1146" t="s">
        <v>4463</v>
      </c>
      <c r="E1146" s="2">
        <v>9170</v>
      </c>
    </row>
    <row r="1147" spans="1:5" x14ac:dyDescent="0.25">
      <c r="A1147" s="6">
        <v>805</v>
      </c>
      <c r="B1147" t="s">
        <v>106</v>
      </c>
      <c r="C1147">
        <v>8052151</v>
      </c>
      <c r="D1147" t="str">
        <f>IFERROR(VLOOKUP($C1147,'[1]2016 Changes'!$C$28:$D$642,2,FALSE),VLOOKUP($C1147,'[1]Year Group Data'!$D$3:$H$21968,5,FALSE))</f>
        <v>Eldon Grove Academy</v>
      </c>
      <c r="E1147" s="2">
        <v>9765</v>
      </c>
    </row>
    <row r="1148" spans="1:5" x14ac:dyDescent="0.25">
      <c r="A1148" s="6">
        <v>805</v>
      </c>
      <c r="B1148" t="s">
        <v>106</v>
      </c>
      <c r="C1148">
        <v>8052156</v>
      </c>
      <c r="D1148" t="str">
        <f>IFERROR(VLOOKUP($C1148,'[1]2016 Changes'!$C$28:$D$642,2,FALSE),VLOOKUP($C1148,'[1]Year Group Data'!$D$3:$H$21968,5,FALSE))</f>
        <v>Stranton Primary School</v>
      </c>
      <c r="E1148" s="2">
        <v>9350</v>
      </c>
    </row>
    <row r="1149" spans="1:5" x14ac:dyDescent="0.25">
      <c r="A1149" s="6">
        <v>805</v>
      </c>
      <c r="B1149" t="s">
        <v>106</v>
      </c>
      <c r="C1149">
        <v>8052215</v>
      </c>
      <c r="D1149" t="str">
        <f>IFERROR(VLOOKUP($C1149,'[1]2016 Changes'!$C$28:$D$642,2,FALSE),VLOOKUP($C1149,'[1]Year Group Data'!$D$3:$H$21968,5,FALSE))</f>
        <v>West View Primary School</v>
      </c>
      <c r="E1149" s="2">
        <v>9495</v>
      </c>
    </row>
    <row r="1150" spans="1:5" x14ac:dyDescent="0.25">
      <c r="A1150" s="6">
        <v>805</v>
      </c>
      <c r="B1150" t="s">
        <v>106</v>
      </c>
      <c r="C1150">
        <v>8052237</v>
      </c>
      <c r="D1150" t="str">
        <f>IFERROR(VLOOKUP($C1150,'[1]2016 Changes'!$C$28:$D$642,2,FALSE),VLOOKUP($C1150,'[1]Year Group Data'!$D$3:$H$21968,5,FALSE))</f>
        <v>West Park Primary School</v>
      </c>
      <c r="E1150" s="2">
        <v>9295</v>
      </c>
    </row>
    <row r="1151" spans="1:5" x14ac:dyDescent="0.25">
      <c r="A1151" s="6">
        <v>806</v>
      </c>
      <c r="B1151" t="s">
        <v>332</v>
      </c>
      <c r="C1151">
        <v>8061101</v>
      </c>
      <c r="D1151" t="s">
        <v>13495</v>
      </c>
      <c r="E1151" s="2">
        <v>1000</v>
      </c>
    </row>
    <row r="1152" spans="1:5" x14ac:dyDescent="0.25">
      <c r="A1152" s="6">
        <v>806</v>
      </c>
      <c r="B1152" t="s">
        <v>332</v>
      </c>
      <c r="C1152">
        <v>8062005</v>
      </c>
      <c r="D1152" t="str">
        <f>IFERROR(VLOOKUP($C1152,'[1]2016 Changes'!$C$28:$D$642,2,FALSE),VLOOKUP($C1152,'[1]Year Group Data'!$D$3:$H$21968,5,FALSE))</f>
        <v>Brambles Primary Academy</v>
      </c>
      <c r="E1152" s="2">
        <v>9140</v>
      </c>
    </row>
    <row r="1153" spans="1:5" x14ac:dyDescent="0.25">
      <c r="A1153" s="6">
        <v>806</v>
      </c>
      <c r="B1153" t="s">
        <v>332</v>
      </c>
      <c r="C1153">
        <v>8062006</v>
      </c>
      <c r="D1153" t="str">
        <f>IFERROR(VLOOKUP($C1153,'[1]2016 Changes'!$C$28:$D$642,2,FALSE),VLOOKUP($C1153,'[1]Year Group Data'!$D$3:$H$21968,5,FALSE))</f>
        <v>Pennyman Primary Academy</v>
      </c>
      <c r="E1153" s="2">
        <v>9610</v>
      </c>
    </row>
    <row r="1154" spans="1:5" x14ac:dyDescent="0.25">
      <c r="A1154" s="6">
        <v>806</v>
      </c>
      <c r="B1154" t="s">
        <v>332</v>
      </c>
      <c r="C1154">
        <v>8062102</v>
      </c>
      <c r="D1154" t="str">
        <f>IFERROR(VLOOKUP($C1154,'[1]2016 Changes'!$C$28:$D$642,2,FALSE),VLOOKUP($C1154,'[1]Year Group Data'!$D$3:$H$21968,5,FALSE))</f>
        <v>Caldicotes Primary Academy</v>
      </c>
      <c r="E1154" s="2">
        <v>8805</v>
      </c>
    </row>
    <row r="1155" spans="1:5" x14ac:dyDescent="0.25">
      <c r="A1155" s="6">
        <v>806</v>
      </c>
      <c r="B1155" t="s">
        <v>332</v>
      </c>
      <c r="C1155">
        <v>8062111</v>
      </c>
      <c r="D1155" t="str">
        <f>IFERROR(VLOOKUP($C1155,'[1]2016 Changes'!$C$28:$D$642,2,FALSE),VLOOKUP($C1155,'[1]Year Group Data'!$D$3:$H$21968,5,FALSE))</f>
        <v>Kader Academy</v>
      </c>
      <c r="E1155" s="2">
        <v>9635</v>
      </c>
    </row>
    <row r="1156" spans="1:5" x14ac:dyDescent="0.25">
      <c r="A1156" s="6">
        <v>806</v>
      </c>
      <c r="B1156" t="s">
        <v>332</v>
      </c>
      <c r="C1156">
        <v>8062143</v>
      </c>
      <c r="D1156" t="str">
        <f>IFERROR(VLOOKUP($C1156,'[1]2016 Changes'!$C$28:$D$642,2,FALSE),VLOOKUP($C1156,'[1]Year Group Data'!$D$3:$H$21968,5,FALSE))</f>
        <v>North Ormesby Primary Academy</v>
      </c>
      <c r="E1156" s="2">
        <v>8820</v>
      </c>
    </row>
    <row r="1157" spans="1:5" x14ac:dyDescent="0.25">
      <c r="A1157" s="6">
        <v>806</v>
      </c>
      <c r="B1157" t="s">
        <v>332</v>
      </c>
      <c r="C1157">
        <v>8062313</v>
      </c>
      <c r="D1157" t="str">
        <f>IFERROR(VLOOKUP($C1157,'[1]2016 Changes'!$C$28:$D$642,2,FALSE),VLOOKUP($C1157,'[1]Year Group Data'!$D$3:$H$21968,5,FALSE))</f>
        <v>Chandlers Ridge Academy</v>
      </c>
      <c r="E1157" s="2">
        <v>9425</v>
      </c>
    </row>
    <row r="1158" spans="1:5" x14ac:dyDescent="0.25">
      <c r="A1158" s="6">
        <v>806</v>
      </c>
      <c r="B1158" t="s">
        <v>332</v>
      </c>
      <c r="C1158">
        <v>8062316</v>
      </c>
      <c r="D1158" t="str">
        <f>IFERROR(VLOOKUP($C1158,'[1]2016 Changes'!$C$28:$D$642,2,FALSE),VLOOKUP($C1158,'[1]Year Group Data'!$D$3:$H$21968,5,FALSE))</f>
        <v>Sunnyside Academy</v>
      </c>
      <c r="E1158" s="2">
        <v>9440</v>
      </c>
    </row>
    <row r="1159" spans="1:5" x14ac:dyDescent="0.25">
      <c r="A1159" s="6">
        <v>806</v>
      </c>
      <c r="B1159" t="s">
        <v>332</v>
      </c>
      <c r="C1159">
        <v>8062318</v>
      </c>
      <c r="D1159" t="str">
        <f>IFERROR(VLOOKUP($C1159,'[1]2016 Changes'!$C$28:$D$642,2,FALSE),VLOOKUP($C1159,'[1]Year Group Data'!$D$3:$H$21968,5,FALSE))</f>
        <v>Easterside Academy</v>
      </c>
      <c r="E1159" s="2">
        <v>9025</v>
      </c>
    </row>
    <row r="1160" spans="1:5" x14ac:dyDescent="0.25">
      <c r="A1160" s="6">
        <v>806</v>
      </c>
      <c r="B1160" t="s">
        <v>332</v>
      </c>
      <c r="C1160">
        <v>8062347</v>
      </c>
      <c r="D1160" t="str">
        <f>IFERROR(VLOOKUP($C1160,'[1]2016 Changes'!$C$28:$D$642,2,FALSE),VLOOKUP($C1160,'[1]Year Group Data'!$D$3:$H$21968,5,FALSE))</f>
        <v>Green Lane Primary Academy</v>
      </c>
      <c r="E1160" s="2">
        <v>10680</v>
      </c>
    </row>
    <row r="1161" spans="1:5" x14ac:dyDescent="0.25">
      <c r="A1161" s="6">
        <v>806</v>
      </c>
      <c r="B1161" t="s">
        <v>332</v>
      </c>
      <c r="C1161">
        <v>8062359</v>
      </c>
      <c r="D1161" t="str">
        <f>IFERROR(VLOOKUP($C1161,'[1]2016 Changes'!$C$28:$D$642,2,FALSE),VLOOKUP($C1161,'[1]Year Group Data'!$D$3:$H$21968,5,FALSE))</f>
        <v>Rose Wood Academy</v>
      </c>
      <c r="E1161" s="2">
        <v>9375</v>
      </c>
    </row>
    <row r="1162" spans="1:5" x14ac:dyDescent="0.25">
      <c r="A1162" s="6">
        <v>806</v>
      </c>
      <c r="B1162" t="s">
        <v>332</v>
      </c>
      <c r="C1162">
        <v>8062367</v>
      </c>
      <c r="D1162" t="str">
        <f>IFERROR(VLOOKUP($C1162,'[1]2016 Changes'!$C$28:$D$642,2,FALSE),VLOOKUP($C1162,'[1]Year Group Data'!$D$3:$H$21968,5,FALSE))</f>
        <v>Hemlington Hall Academy</v>
      </c>
      <c r="E1162" s="2">
        <v>9320</v>
      </c>
    </row>
    <row r="1163" spans="1:5" x14ac:dyDescent="0.25">
      <c r="A1163" s="6">
        <v>806</v>
      </c>
      <c r="B1163" t="s">
        <v>332</v>
      </c>
      <c r="C1163">
        <v>8062369</v>
      </c>
      <c r="D1163" t="str">
        <f>IFERROR(VLOOKUP($C1163,'[1]2016 Changes'!$C$28:$D$642,2,FALSE),VLOOKUP($C1163,'[1]Year Group Data'!$D$3:$H$21968,5,FALSE))</f>
        <v>Viewley Hill Academy</v>
      </c>
      <c r="E1163" s="2">
        <v>8920</v>
      </c>
    </row>
    <row r="1164" spans="1:5" x14ac:dyDescent="0.25">
      <c r="A1164" s="6">
        <v>806</v>
      </c>
      <c r="B1164" t="s">
        <v>332</v>
      </c>
      <c r="C1164">
        <v>8063337</v>
      </c>
      <c r="D1164" t="s">
        <v>968</v>
      </c>
      <c r="E1164" s="2">
        <v>9495</v>
      </c>
    </row>
    <row r="1165" spans="1:5" x14ac:dyDescent="0.25">
      <c r="A1165" s="6">
        <v>806</v>
      </c>
      <c r="B1165" t="s">
        <v>332</v>
      </c>
      <c r="C1165">
        <v>8063340</v>
      </c>
      <c r="D1165" t="s">
        <v>640</v>
      </c>
      <c r="E1165" s="2">
        <v>9270</v>
      </c>
    </row>
    <row r="1166" spans="1:5" x14ac:dyDescent="0.25">
      <c r="A1166" s="6">
        <v>806</v>
      </c>
      <c r="B1166" t="s">
        <v>332</v>
      </c>
      <c r="C1166">
        <v>8063347</v>
      </c>
      <c r="D1166" t="s">
        <v>2844</v>
      </c>
      <c r="E1166" s="2">
        <v>8915</v>
      </c>
    </row>
    <row r="1167" spans="1:5" x14ac:dyDescent="0.25">
      <c r="A1167" s="6">
        <v>806</v>
      </c>
      <c r="B1167" t="s">
        <v>332</v>
      </c>
      <c r="C1167">
        <v>8063348</v>
      </c>
      <c r="D1167" t="s">
        <v>4495</v>
      </c>
      <c r="E1167" s="2">
        <v>8620</v>
      </c>
    </row>
    <row r="1168" spans="1:5" x14ac:dyDescent="0.25">
      <c r="A1168" s="6">
        <v>806</v>
      </c>
      <c r="B1168" t="s">
        <v>332</v>
      </c>
      <c r="C1168">
        <v>8063362</v>
      </c>
      <c r="D1168" t="s">
        <v>4496</v>
      </c>
      <c r="E1168" s="2">
        <v>8880</v>
      </c>
    </row>
    <row r="1169" spans="1:5" x14ac:dyDescent="0.25">
      <c r="A1169" s="6">
        <v>806</v>
      </c>
      <c r="B1169" t="s">
        <v>332</v>
      </c>
      <c r="C1169">
        <v>8063364</v>
      </c>
      <c r="D1169" t="s">
        <v>4497</v>
      </c>
      <c r="E1169" s="2">
        <v>8640</v>
      </c>
    </row>
    <row r="1170" spans="1:5" x14ac:dyDescent="0.25">
      <c r="A1170" s="6">
        <v>806</v>
      </c>
      <c r="B1170" t="s">
        <v>332</v>
      </c>
      <c r="C1170">
        <v>8063384</v>
      </c>
      <c r="D1170" t="s">
        <v>2905</v>
      </c>
      <c r="E1170" s="2">
        <v>8925</v>
      </c>
    </row>
    <row r="1171" spans="1:5" x14ac:dyDescent="0.25">
      <c r="A1171" s="6">
        <v>806</v>
      </c>
      <c r="B1171" t="s">
        <v>332</v>
      </c>
      <c r="C1171">
        <v>8063385</v>
      </c>
      <c r="D1171" t="s">
        <v>636</v>
      </c>
      <c r="E1171" s="2">
        <v>9185</v>
      </c>
    </row>
    <row r="1172" spans="1:5" x14ac:dyDescent="0.25">
      <c r="A1172" s="6">
        <v>806</v>
      </c>
      <c r="B1172" t="s">
        <v>332</v>
      </c>
      <c r="C1172">
        <v>8063386</v>
      </c>
      <c r="D1172" t="s">
        <v>4498</v>
      </c>
      <c r="E1172" s="2">
        <v>8820</v>
      </c>
    </row>
    <row r="1173" spans="1:5" x14ac:dyDescent="0.25">
      <c r="A1173" s="6">
        <v>806</v>
      </c>
      <c r="B1173" t="s">
        <v>332</v>
      </c>
      <c r="C1173">
        <v>8063389</v>
      </c>
      <c r="D1173" t="s">
        <v>356</v>
      </c>
      <c r="E1173" s="2">
        <v>8900</v>
      </c>
    </row>
    <row r="1174" spans="1:5" x14ac:dyDescent="0.25">
      <c r="A1174" s="6">
        <v>807</v>
      </c>
      <c r="B1174" t="s">
        <v>107</v>
      </c>
      <c r="C1174">
        <v>8072001</v>
      </c>
      <c r="D1174" t="str">
        <f>IFERROR(VLOOKUP($C1174,'[1]2016 Changes'!$C$28:$D$642,2,FALSE),VLOOKUP($C1174,'[1]Year Group Data'!$D$3:$H$21968,5,FALSE))</f>
        <v>Dormanstown Primary Academy</v>
      </c>
      <c r="E1174" s="2">
        <v>8970</v>
      </c>
    </row>
    <row r="1175" spans="1:5" x14ac:dyDescent="0.25">
      <c r="A1175" s="6">
        <v>807</v>
      </c>
      <c r="B1175" t="s">
        <v>107</v>
      </c>
      <c r="C1175">
        <v>8072166</v>
      </c>
      <c r="D1175" t="str">
        <f>IFERROR(VLOOKUP($C1175,'[1]2016 Changes'!$C$28:$D$642,2,FALSE),VLOOKUP($C1175,'[1]Year Group Data'!$D$3:$H$21968,5,FALSE))</f>
        <v>Nunthorpe Primary Academy</v>
      </c>
      <c r="E1175" s="2">
        <v>8895</v>
      </c>
    </row>
    <row r="1176" spans="1:5" x14ac:dyDescent="0.25">
      <c r="A1176" s="6">
        <v>807</v>
      </c>
      <c r="B1176" t="s">
        <v>107</v>
      </c>
      <c r="C1176">
        <v>8072352</v>
      </c>
      <c r="D1176" t="str">
        <f>IFERROR(VLOOKUP($C1176,'[1]2016 Changes'!$C$28:$D$642,2,FALSE),VLOOKUP($C1176,'[1]Year Group Data'!$D$3:$H$21968,5,FALSE))</f>
        <v>Normanby Primary School</v>
      </c>
      <c r="E1176" s="2">
        <v>10125</v>
      </c>
    </row>
    <row r="1177" spans="1:5" x14ac:dyDescent="0.25">
      <c r="A1177" s="6">
        <v>807</v>
      </c>
      <c r="B1177" t="s">
        <v>107</v>
      </c>
      <c r="C1177">
        <v>8073300</v>
      </c>
      <c r="D1177" t="str">
        <f>IFERROR(VLOOKUP($C1177,'[1]2016 Changes'!$C$28:$D$642,2,FALSE),VLOOKUP($C1177,'[1]Year Group Data'!$D$3:$H$21968,5,FALSE))</f>
        <v>St Mary's Catholic Voluntary Primary Academy</v>
      </c>
      <c r="E1177" s="2">
        <v>8685</v>
      </c>
    </row>
    <row r="1178" spans="1:5" x14ac:dyDescent="0.25">
      <c r="A1178" s="6">
        <v>807</v>
      </c>
      <c r="B1178" t="s">
        <v>107</v>
      </c>
      <c r="C1178">
        <v>8073307</v>
      </c>
      <c r="D1178" t="str">
        <f>IFERROR(VLOOKUP($C1178,'[1]2016 Changes'!$C$28:$D$642,2,FALSE),VLOOKUP($C1178,'[1]Year Group Data'!$D$3:$H$21968,5,FALSE))</f>
        <v>Saint Bede's Catholic VA Primary School</v>
      </c>
      <c r="E1178" s="2">
        <v>8845</v>
      </c>
    </row>
    <row r="1179" spans="1:5" x14ac:dyDescent="0.25">
      <c r="A1179" s="6">
        <v>807</v>
      </c>
      <c r="B1179" t="s">
        <v>107</v>
      </c>
      <c r="C1179">
        <v>8073308</v>
      </c>
      <c r="D1179" t="str">
        <f>IFERROR(VLOOKUP($C1179,'[1]2016 Changes'!$C$28:$D$642,2,FALSE),VLOOKUP($C1179,'[1]Year Group Data'!$D$3:$H$21968,5,FALSE))</f>
        <v>Saint Joseph's Primary Catholic Voluntary Academy</v>
      </c>
      <c r="E1179" s="2">
        <v>8740</v>
      </c>
    </row>
    <row r="1180" spans="1:5" x14ac:dyDescent="0.25">
      <c r="A1180" s="6">
        <v>807</v>
      </c>
      <c r="B1180" t="s">
        <v>107</v>
      </c>
      <c r="C1180">
        <v>8073309</v>
      </c>
      <c r="D1180" t="str">
        <f>IFERROR(VLOOKUP($C1180,'[1]2016 Changes'!$C$28:$D$642,2,FALSE),VLOOKUP($C1180,'[1]Year Group Data'!$D$3:$H$21968,5,FALSE))</f>
        <v>Saint Paulinus Primary Catholic Voluntary Academy</v>
      </c>
      <c r="E1180" s="2">
        <v>8835</v>
      </c>
    </row>
    <row r="1181" spans="1:5" x14ac:dyDescent="0.25">
      <c r="A1181" s="6">
        <v>807</v>
      </c>
      <c r="B1181" t="s">
        <v>107</v>
      </c>
      <c r="C1181">
        <v>8073387</v>
      </c>
      <c r="D1181" t="str">
        <f>IFERROR(VLOOKUP($C1181,'[1]2016 Changes'!$C$28:$D$642,2,FALSE),VLOOKUP($C1181,'[1]Year Group Data'!$D$3:$H$21968,5,FALSE))</f>
        <v>Saint Gabriel's Catholic Voluntary Aided Primary School</v>
      </c>
      <c r="E1181" s="2">
        <v>8815</v>
      </c>
    </row>
    <row r="1182" spans="1:5" x14ac:dyDescent="0.25">
      <c r="A1182" s="6">
        <v>807</v>
      </c>
      <c r="B1182" t="s">
        <v>107</v>
      </c>
      <c r="C1182">
        <v>8073388</v>
      </c>
      <c r="D1182" t="str">
        <f>IFERROR(VLOOKUP($C1182,'[1]2016 Changes'!$C$28:$D$642,2,FALSE),VLOOKUP($C1182,'[1]Year Group Data'!$D$3:$H$21968,5,FALSE))</f>
        <v>Skelton Primary School</v>
      </c>
      <c r="E1182" s="2">
        <v>10305</v>
      </c>
    </row>
    <row r="1183" spans="1:5" x14ac:dyDescent="0.25">
      <c r="A1183" s="6">
        <v>807</v>
      </c>
      <c r="B1183" t="s">
        <v>107</v>
      </c>
      <c r="C1183">
        <v>8073393</v>
      </c>
      <c r="D1183" t="str">
        <f>IFERROR(VLOOKUP($C1183,'[1]2016 Changes'!$C$28:$D$642,2,FALSE),VLOOKUP($C1183,'[1]Year Group Data'!$D$3:$H$21968,5,FALSE))</f>
        <v>St Margaret Clitherows RC Primary School</v>
      </c>
      <c r="E1183" s="2">
        <v>9020</v>
      </c>
    </row>
    <row r="1184" spans="1:5" x14ac:dyDescent="0.25">
      <c r="A1184" s="6">
        <v>807</v>
      </c>
      <c r="B1184" t="s">
        <v>107</v>
      </c>
      <c r="C1184">
        <v>8073395</v>
      </c>
      <c r="D1184" t="s">
        <v>13429</v>
      </c>
      <c r="E1184" s="2">
        <v>9605</v>
      </c>
    </row>
    <row r="1185" spans="1:5" x14ac:dyDescent="0.25">
      <c r="A1185" s="6">
        <v>807</v>
      </c>
      <c r="B1185" t="s">
        <v>107</v>
      </c>
      <c r="C1185">
        <v>8077030</v>
      </c>
      <c r="D1185" t="str">
        <f>IFERROR(VLOOKUP($C1185,'[1]2016 Changes'!$C$28:$D$642,2,FALSE),VLOOKUP($C1185,'[1]Year Group Data'!$D$3:$H$21968,5,FALSE))</f>
        <v>Kilton Thorpe Specialist Academy</v>
      </c>
      <c r="E1185" s="2">
        <v>8295</v>
      </c>
    </row>
    <row r="1186" spans="1:5" x14ac:dyDescent="0.25">
      <c r="A1186" s="6">
        <v>808</v>
      </c>
      <c r="B1186" t="s">
        <v>333</v>
      </c>
      <c r="C1186">
        <v>8082013</v>
      </c>
      <c r="D1186" t="str">
        <f>IFERROR(VLOOKUP($C1186,'[1]2016 Changes'!$C$28:$D$642,2,FALSE),VLOOKUP($C1186,'[1]Year Group Data'!$D$3:$H$21968,5,FALSE))</f>
        <v>Hardwick Green Primary Academy</v>
      </c>
      <c r="E1186" s="2">
        <v>8800</v>
      </c>
    </row>
    <row r="1187" spans="1:5" x14ac:dyDescent="0.25">
      <c r="A1187" s="6">
        <v>808</v>
      </c>
      <c r="B1187" t="s">
        <v>333</v>
      </c>
      <c r="C1187">
        <v>8082014</v>
      </c>
      <c r="D1187" t="str">
        <f>IFERROR(VLOOKUP($C1187,'[1]2016 Changes'!$C$28:$D$642,2,FALSE),VLOOKUP($C1187,'[1]Year Group Data'!$D$3:$H$21968,5,FALSE))</f>
        <v>St Gregory's Catholic Primary School</v>
      </c>
      <c r="E1187" s="2">
        <v>8990</v>
      </c>
    </row>
    <row r="1188" spans="1:5" x14ac:dyDescent="0.25">
      <c r="A1188" s="6">
        <v>808</v>
      </c>
      <c r="B1188" t="s">
        <v>333</v>
      </c>
      <c r="C1188">
        <v>8082015</v>
      </c>
      <c r="D1188" t="str">
        <f>IFERROR(VLOOKUP($C1188,'[1]2016 Changes'!$C$28:$D$642,2,FALSE),VLOOKUP($C1188,'[1]Year Group Data'!$D$3:$H$21968,5,FALSE))</f>
        <v>The Oak Tree Academy</v>
      </c>
      <c r="E1188" s="2">
        <v>9615</v>
      </c>
    </row>
    <row r="1189" spans="1:5" x14ac:dyDescent="0.25">
      <c r="A1189" s="6">
        <v>808</v>
      </c>
      <c r="B1189" t="s">
        <v>333</v>
      </c>
      <c r="C1189">
        <v>8082016</v>
      </c>
      <c r="D1189" t="str">
        <f>IFERROR(VLOOKUP($C1189,'[1]2016 Changes'!$C$28:$D$642,2,FALSE),VLOOKUP($C1189,'[1]Year Group Data'!$D$3:$H$21968,5,FALSE))</f>
        <v>Wynyard Church of England Primary School</v>
      </c>
      <c r="E1189" s="2">
        <v>4500</v>
      </c>
    </row>
    <row r="1190" spans="1:5" x14ac:dyDescent="0.25">
      <c r="A1190" s="6">
        <v>808</v>
      </c>
      <c r="B1190" t="s">
        <v>333</v>
      </c>
      <c r="C1190">
        <v>8082069</v>
      </c>
      <c r="D1190" t="str">
        <f>IFERROR(VLOOKUP($C1190,'[1]2016 Changes'!$C$28:$D$642,2,FALSE),VLOOKUP($C1190,'[1]Year Group Data'!$D$3:$H$21968,5,FALSE))</f>
        <v>Yarm Primary School</v>
      </c>
      <c r="E1190" s="2">
        <v>9655</v>
      </c>
    </row>
    <row r="1191" spans="1:5" x14ac:dyDescent="0.25">
      <c r="A1191" s="6">
        <v>808</v>
      </c>
      <c r="B1191" t="s">
        <v>333</v>
      </c>
      <c r="C1191">
        <v>8082079</v>
      </c>
      <c r="D1191" t="s">
        <v>4549</v>
      </c>
      <c r="E1191" s="2">
        <v>9105</v>
      </c>
    </row>
    <row r="1192" spans="1:5" x14ac:dyDescent="0.25">
      <c r="A1192" s="6">
        <v>808</v>
      </c>
      <c r="B1192" t="s">
        <v>333</v>
      </c>
      <c r="C1192">
        <v>8082084</v>
      </c>
      <c r="D1192" t="s">
        <v>4551</v>
      </c>
      <c r="E1192" s="2">
        <v>8860</v>
      </c>
    </row>
    <row r="1193" spans="1:5" x14ac:dyDescent="0.25">
      <c r="A1193" s="6">
        <v>808</v>
      </c>
      <c r="B1193" t="s">
        <v>333</v>
      </c>
      <c r="C1193">
        <v>8082319</v>
      </c>
      <c r="D1193" t="str">
        <f>IFERROR(VLOOKUP($C1193,'[1]2016 Changes'!$C$28:$D$642,2,FALSE),VLOOKUP($C1193,'[1]Year Group Data'!$D$3:$H$21968,5,FALSE))</f>
        <v>Norton Primary Academy</v>
      </c>
      <c r="E1193" s="2">
        <v>9555</v>
      </c>
    </row>
    <row r="1194" spans="1:5" x14ac:dyDescent="0.25">
      <c r="A1194" s="6">
        <v>808</v>
      </c>
      <c r="B1194" t="s">
        <v>333</v>
      </c>
      <c r="C1194">
        <v>8082344</v>
      </c>
      <c r="D1194" t="str">
        <f>IFERROR(VLOOKUP($C1194,'[1]2016 Changes'!$C$28:$D$642,2,FALSE),VLOOKUP($C1194,'[1]Year Group Data'!$D$3:$H$21968,5,FALSE))</f>
        <v>Harrow Gate Academy</v>
      </c>
      <c r="E1194" s="2">
        <v>9620</v>
      </c>
    </row>
    <row r="1195" spans="1:5" x14ac:dyDescent="0.25">
      <c r="A1195" s="6">
        <v>808</v>
      </c>
      <c r="B1195" t="s">
        <v>333</v>
      </c>
      <c r="C1195">
        <v>8082355</v>
      </c>
      <c r="D1195" t="str">
        <f>IFERROR(VLOOKUP($C1195,'[1]2016 Changes'!$C$28:$D$642,2,FALSE),VLOOKUP($C1195,'[1]Year Group Data'!$D$3:$H$21968,5,FALSE))</f>
        <v>Frederick Nattrass Primary Academy</v>
      </c>
      <c r="E1195" s="2">
        <v>8905</v>
      </c>
    </row>
    <row r="1196" spans="1:5" x14ac:dyDescent="0.25">
      <c r="A1196" s="6">
        <v>808</v>
      </c>
      <c r="B1196" t="s">
        <v>333</v>
      </c>
      <c r="C1196">
        <v>8083300</v>
      </c>
      <c r="D1196" t="s">
        <v>13431</v>
      </c>
      <c r="E1196" s="2">
        <v>8925</v>
      </c>
    </row>
    <row r="1197" spans="1:5" x14ac:dyDescent="0.25">
      <c r="A1197" s="6">
        <v>808</v>
      </c>
      <c r="B1197" t="s">
        <v>333</v>
      </c>
      <c r="C1197">
        <v>8083301</v>
      </c>
      <c r="D1197" t="s">
        <v>4566</v>
      </c>
      <c r="E1197" s="2">
        <v>8800</v>
      </c>
    </row>
    <row r="1198" spans="1:5" x14ac:dyDescent="0.25">
      <c r="A1198" s="6">
        <v>808</v>
      </c>
      <c r="B1198" t="s">
        <v>333</v>
      </c>
      <c r="C1198">
        <v>8083304</v>
      </c>
      <c r="D1198" t="s">
        <v>4568</v>
      </c>
      <c r="E1198" s="2">
        <v>8890</v>
      </c>
    </row>
    <row r="1199" spans="1:5" x14ac:dyDescent="0.25">
      <c r="A1199" s="6">
        <v>808</v>
      </c>
      <c r="B1199" t="s">
        <v>333</v>
      </c>
      <c r="C1199">
        <v>8083305</v>
      </c>
      <c r="D1199" t="s">
        <v>13496</v>
      </c>
      <c r="E1199" s="2">
        <v>8855</v>
      </c>
    </row>
    <row r="1200" spans="1:5" x14ac:dyDescent="0.25">
      <c r="A1200" s="6">
        <v>808</v>
      </c>
      <c r="B1200" t="s">
        <v>333</v>
      </c>
      <c r="C1200">
        <v>8083317</v>
      </c>
      <c r="D1200" t="str">
        <f>IFERROR(VLOOKUP($C1200,'[1]2016 Changes'!$C$28:$D$642,2,FALSE),VLOOKUP($C1200,'[1]Year Group Data'!$D$3:$H$21968,5,FALSE))</f>
        <v>St Bede's Catholic Academy</v>
      </c>
      <c r="E1200" s="2">
        <v>8765</v>
      </c>
    </row>
    <row r="1201" spans="1:5" x14ac:dyDescent="0.25">
      <c r="A1201" s="6">
        <v>808</v>
      </c>
      <c r="B1201" t="s">
        <v>333</v>
      </c>
      <c r="C1201">
        <v>8083325</v>
      </c>
      <c r="D1201" t="s">
        <v>13432</v>
      </c>
      <c r="E1201" s="2">
        <v>9500</v>
      </c>
    </row>
    <row r="1202" spans="1:5" x14ac:dyDescent="0.25">
      <c r="A1202" s="6">
        <v>808</v>
      </c>
      <c r="B1202" t="s">
        <v>333</v>
      </c>
      <c r="C1202">
        <v>8083327</v>
      </c>
      <c r="D1202" t="s">
        <v>13430</v>
      </c>
      <c r="E1202" s="2">
        <v>9090</v>
      </c>
    </row>
    <row r="1203" spans="1:5" x14ac:dyDescent="0.25">
      <c r="A1203" s="6">
        <v>808</v>
      </c>
      <c r="B1203" t="s">
        <v>333</v>
      </c>
      <c r="C1203">
        <v>8085950</v>
      </c>
      <c r="D1203" t="str">
        <f>IFERROR(VLOOKUP($C1203,'[1]2016 Changes'!$C$28:$D$642,2,FALSE),VLOOKUP($C1203,'[1]Year Group Data'!$D$3:$H$21968,5,FALSE))</f>
        <v>Green Gates Academy</v>
      </c>
      <c r="E1203" s="2">
        <v>8180</v>
      </c>
    </row>
    <row r="1204" spans="1:5" x14ac:dyDescent="0.25">
      <c r="A1204" s="6">
        <v>808</v>
      </c>
      <c r="B1204" t="s">
        <v>333</v>
      </c>
      <c r="C1204">
        <v>8087000</v>
      </c>
      <c r="D1204" t="str">
        <f>IFERROR(VLOOKUP($C1204,'[1]2016 Changes'!$C$28:$D$642,2,FALSE),VLOOKUP($C1204,'[1]Year Group Data'!$D$3:$H$21968,5,FALSE))</f>
        <v>Ash Trees Academy</v>
      </c>
      <c r="E1204" s="2">
        <v>8610</v>
      </c>
    </row>
    <row r="1205" spans="1:5" x14ac:dyDescent="0.25">
      <c r="A1205" s="6">
        <v>810</v>
      </c>
      <c r="B1205" t="s">
        <v>12186</v>
      </c>
      <c r="C1205">
        <v>8101100</v>
      </c>
      <c r="D1205" t="s">
        <v>13127</v>
      </c>
      <c r="E1205" s="2">
        <v>7000</v>
      </c>
    </row>
    <row r="1206" spans="1:5" x14ac:dyDescent="0.25">
      <c r="A1206" s="6">
        <v>810</v>
      </c>
      <c r="B1206" t="s">
        <v>12186</v>
      </c>
      <c r="C1206">
        <v>8102002</v>
      </c>
      <c r="D1206" t="str">
        <f>IFERROR(VLOOKUP($C1206,'[1]2016 Changes'!$C$28:$D$642,2,FALSE),VLOOKUP($C1206,'[1]Year Group Data'!$D$3:$H$21968,5,FALSE))</f>
        <v>Appleton Primary School</v>
      </c>
      <c r="E1206" s="2">
        <v>9295</v>
      </c>
    </row>
    <row r="1207" spans="1:5" x14ac:dyDescent="0.25">
      <c r="A1207" s="6">
        <v>810</v>
      </c>
      <c r="B1207" t="s">
        <v>12186</v>
      </c>
      <c r="C1207">
        <v>8102004</v>
      </c>
      <c r="D1207" t="str">
        <f>IFERROR(VLOOKUP($C1207,'[1]2016 Changes'!$C$28:$D$642,2,FALSE),VLOOKUP($C1207,'[1]Year Group Data'!$D$3:$H$21968,5,FALSE))</f>
        <v>Newington Academy</v>
      </c>
      <c r="E1207" s="2">
        <v>9255</v>
      </c>
    </row>
    <row r="1208" spans="1:5" x14ac:dyDescent="0.25">
      <c r="A1208" s="6">
        <v>810</v>
      </c>
      <c r="B1208" t="s">
        <v>12186</v>
      </c>
      <c r="C1208">
        <v>8102006</v>
      </c>
      <c r="D1208" t="str">
        <f>IFERROR(VLOOKUP($C1208,'[1]2016 Changes'!$C$28:$D$642,2,FALSE),VLOOKUP($C1208,'[1]Year Group Data'!$D$3:$H$21968,5,FALSE))</f>
        <v>The Green Way Academy</v>
      </c>
      <c r="E1208" s="2">
        <v>9765</v>
      </c>
    </row>
    <row r="1209" spans="1:5" x14ac:dyDescent="0.25">
      <c r="A1209" s="6">
        <v>810</v>
      </c>
      <c r="B1209" t="s">
        <v>12186</v>
      </c>
      <c r="C1209">
        <v>8102007</v>
      </c>
      <c r="D1209" t="str">
        <f>IFERROR(VLOOKUP($C1209,'[1]2016 Changes'!$C$28:$D$642,2,FALSE),VLOOKUP($C1209,'[1]Year Group Data'!$D$3:$H$21968,5,FALSE))</f>
        <v>Hall Road Academy</v>
      </c>
      <c r="E1209" s="2">
        <v>9350</v>
      </c>
    </row>
    <row r="1210" spans="1:5" x14ac:dyDescent="0.25">
      <c r="A1210" s="6">
        <v>810</v>
      </c>
      <c r="B1210" t="s">
        <v>12186</v>
      </c>
      <c r="C1210">
        <v>8102008</v>
      </c>
      <c r="D1210" t="str">
        <f>IFERROR(VLOOKUP($C1210,'[1]2016 Changes'!$C$28:$D$642,2,FALSE),VLOOKUP($C1210,'[1]Year Group Data'!$D$3:$H$21968,5,FALSE))</f>
        <v>Ainthorpe Primary School</v>
      </c>
      <c r="E1210" s="2">
        <v>9160</v>
      </c>
    </row>
    <row r="1211" spans="1:5" x14ac:dyDescent="0.25">
      <c r="A1211" s="6">
        <v>810</v>
      </c>
      <c r="B1211" t="s">
        <v>12186</v>
      </c>
      <c r="C1211">
        <v>8102009</v>
      </c>
      <c r="D1211" t="str">
        <f>IFERROR(VLOOKUP($C1211,'[1]2016 Changes'!$C$28:$D$642,2,FALSE),VLOOKUP($C1211,'[1]Year Group Data'!$D$3:$H$21968,5,FALSE))</f>
        <v>Wheeler Primary School</v>
      </c>
      <c r="E1211" s="2">
        <v>9470</v>
      </c>
    </row>
    <row r="1212" spans="1:5" x14ac:dyDescent="0.25">
      <c r="A1212" s="6">
        <v>810</v>
      </c>
      <c r="B1212" t="s">
        <v>12186</v>
      </c>
      <c r="C1212">
        <v>8102010</v>
      </c>
      <c r="D1212" t="str">
        <f>IFERROR(VLOOKUP($C1212,'[1]2016 Changes'!$C$28:$D$642,2,FALSE),VLOOKUP($C1212,'[1]Year Group Data'!$D$3:$H$21968,5,FALSE))</f>
        <v>Wansbeck Primary School</v>
      </c>
      <c r="E1212" s="2">
        <v>8855</v>
      </c>
    </row>
    <row r="1213" spans="1:5" x14ac:dyDescent="0.25">
      <c r="A1213" s="6">
        <v>810</v>
      </c>
      <c r="B1213" t="s">
        <v>12186</v>
      </c>
      <c r="C1213">
        <v>8102011</v>
      </c>
      <c r="D1213" t="str">
        <f>IFERROR(VLOOKUP($C1213,'[1]2016 Changes'!$C$28:$D$642,2,FALSE),VLOOKUP($C1213,'[1]Year Group Data'!$D$3:$H$21968,5,FALSE))</f>
        <v>Mersey Primary Academy</v>
      </c>
      <c r="E1213" s="2">
        <v>8735</v>
      </c>
    </row>
    <row r="1214" spans="1:5" x14ac:dyDescent="0.25">
      <c r="A1214" s="6">
        <v>810</v>
      </c>
      <c r="B1214" t="s">
        <v>12186</v>
      </c>
      <c r="C1214">
        <v>8102012</v>
      </c>
      <c r="D1214" t="str">
        <f>IFERROR(VLOOKUP($C1214,'[1]2016 Changes'!$C$28:$D$642,2,FALSE),VLOOKUP($C1214,'[1]Year Group Data'!$D$3:$H$21968,5,FALSE))</f>
        <v>The Parks Primary Academy</v>
      </c>
      <c r="E1214" s="2">
        <v>9130</v>
      </c>
    </row>
    <row r="1215" spans="1:5" x14ac:dyDescent="0.25">
      <c r="A1215" s="6">
        <v>810</v>
      </c>
      <c r="B1215" t="s">
        <v>12186</v>
      </c>
      <c r="C1215">
        <v>8102013</v>
      </c>
      <c r="D1215" t="str">
        <f>IFERROR(VLOOKUP($C1215,'[1]2016 Changes'!$C$28:$D$642,2,FALSE),VLOOKUP($C1215,'[1]Year Group Data'!$D$3:$H$21968,5,FALSE))</f>
        <v>Wold Academy</v>
      </c>
      <c r="E1215" s="2">
        <v>10265</v>
      </c>
    </row>
    <row r="1216" spans="1:5" x14ac:dyDescent="0.25">
      <c r="A1216" s="6">
        <v>810</v>
      </c>
      <c r="B1216" t="s">
        <v>12186</v>
      </c>
      <c r="C1216">
        <v>8102014</v>
      </c>
      <c r="D1216" t="str">
        <f>IFERROR(VLOOKUP($C1216,'[1]2016 Changes'!$C$28:$D$642,2,FALSE),VLOOKUP($C1216,'[1]Year Group Data'!$D$3:$H$21968,5,FALSE))</f>
        <v>Craven Primary Academy</v>
      </c>
      <c r="E1216" s="2">
        <v>8755</v>
      </c>
    </row>
    <row r="1217" spans="1:5" x14ac:dyDescent="0.25">
      <c r="A1217" s="6">
        <v>810</v>
      </c>
      <c r="B1217" t="s">
        <v>12186</v>
      </c>
      <c r="C1217">
        <v>8102015</v>
      </c>
      <c r="D1217" t="str">
        <f>IFERROR(VLOOKUP($C1217,'[1]2016 Changes'!$C$28:$D$642,2,FALSE),VLOOKUP($C1217,'[1]Year Group Data'!$D$3:$H$21968,5,FALSE))</f>
        <v>Endike Academy</v>
      </c>
      <c r="E1217" s="2">
        <v>9730</v>
      </c>
    </row>
    <row r="1218" spans="1:5" x14ac:dyDescent="0.25">
      <c r="A1218" s="6">
        <v>810</v>
      </c>
      <c r="B1218" t="s">
        <v>12186</v>
      </c>
      <c r="C1218">
        <v>8102016</v>
      </c>
      <c r="D1218" t="str">
        <f>IFERROR(VLOOKUP($C1218,'[1]2016 Changes'!$C$28:$D$642,2,FALSE),VLOOKUP($C1218,'[1]Year Group Data'!$D$3:$H$21968,5,FALSE))</f>
        <v>Kingswood Parks Primary School</v>
      </c>
      <c r="E1218" s="2">
        <v>9225</v>
      </c>
    </row>
    <row r="1219" spans="1:5" x14ac:dyDescent="0.25">
      <c r="A1219" s="6">
        <v>810</v>
      </c>
      <c r="B1219" t="s">
        <v>12186</v>
      </c>
      <c r="C1219">
        <v>8102017</v>
      </c>
      <c r="D1219" t="s">
        <v>4593</v>
      </c>
      <c r="E1219" s="2">
        <v>9020</v>
      </c>
    </row>
    <row r="1220" spans="1:5" x14ac:dyDescent="0.25">
      <c r="A1220" s="6">
        <v>810</v>
      </c>
      <c r="B1220" t="s">
        <v>12186</v>
      </c>
      <c r="C1220">
        <v>8102018</v>
      </c>
      <c r="D1220" t="str">
        <f>IFERROR(VLOOKUP($C1220,'[1]2016 Changes'!$C$28:$D$642,2,FALSE),VLOOKUP($C1220,'[1]Year Group Data'!$D$3:$H$21968,5,FALSE))</f>
        <v>Buckingham Primary Academy</v>
      </c>
      <c r="E1220" s="2">
        <v>9350</v>
      </c>
    </row>
    <row r="1221" spans="1:5" x14ac:dyDescent="0.25">
      <c r="A1221" s="6">
        <v>810</v>
      </c>
      <c r="B1221" t="s">
        <v>12186</v>
      </c>
      <c r="C1221">
        <v>8102019</v>
      </c>
      <c r="D1221" t="str">
        <f>IFERROR(VLOOKUP($C1221,'[1]2016 Changes'!$C$28:$D$642,2,FALSE),VLOOKUP($C1221,'[1]Year Group Data'!$D$3:$H$21968,5,FALSE))</f>
        <v>St Vincent's Voluntary Catholic Academy</v>
      </c>
      <c r="E1221" s="2">
        <v>8880</v>
      </c>
    </row>
    <row r="1222" spans="1:5" x14ac:dyDescent="0.25">
      <c r="A1222" s="6">
        <v>810</v>
      </c>
      <c r="B1222" t="s">
        <v>12186</v>
      </c>
      <c r="C1222">
        <v>8102020</v>
      </c>
      <c r="D1222" t="str">
        <f>IFERROR(VLOOKUP($C1222,'[1]2016 Changes'!$C$28:$D$642,2,FALSE),VLOOKUP($C1222,'[1]Year Group Data'!$D$3:$H$21968,5,FALSE))</f>
        <v>Southcoates Primary Academy</v>
      </c>
      <c r="E1222" s="2">
        <v>9320</v>
      </c>
    </row>
    <row r="1223" spans="1:5" x14ac:dyDescent="0.25">
      <c r="A1223" s="6">
        <v>810</v>
      </c>
      <c r="B1223" t="s">
        <v>12186</v>
      </c>
      <c r="C1223">
        <v>8102021</v>
      </c>
      <c r="D1223" t="str">
        <f>IFERROR(VLOOKUP($C1223,'[1]2016 Changes'!$C$28:$D$642,2,FALSE),VLOOKUP($C1223,'[1]Year Group Data'!$D$3:$H$21968,5,FALSE))</f>
        <v>St James' Church of England Academy</v>
      </c>
      <c r="E1223" s="2">
        <v>8825</v>
      </c>
    </row>
    <row r="1224" spans="1:5" x14ac:dyDescent="0.25">
      <c r="A1224" s="6">
        <v>810</v>
      </c>
      <c r="B1224" t="s">
        <v>12186</v>
      </c>
      <c r="C1224">
        <v>8102039</v>
      </c>
      <c r="D1224" t="str">
        <f>IFERROR(VLOOKUP($C1224,'[1]2016 Changes'!$C$28:$D$642,2,FALSE),VLOOKUP($C1224,'[1]Year Group Data'!$D$3:$H$21968,5,FALSE))</f>
        <v>Bellfield Primary School</v>
      </c>
      <c r="E1224" s="2">
        <v>8875</v>
      </c>
    </row>
    <row r="1225" spans="1:5" x14ac:dyDescent="0.25">
      <c r="A1225" s="6">
        <v>810</v>
      </c>
      <c r="B1225" t="s">
        <v>12186</v>
      </c>
      <c r="C1225">
        <v>8102045</v>
      </c>
      <c r="D1225" t="str">
        <f>IFERROR(VLOOKUP($C1225,'[1]2016 Changes'!$C$28:$D$642,2,FALSE),VLOOKUP($C1225,'[1]Year Group Data'!$D$3:$H$21968,5,FALSE))</f>
        <v>Bricknell Primary School</v>
      </c>
      <c r="E1225" s="2">
        <v>10715</v>
      </c>
    </row>
    <row r="1226" spans="1:5" x14ac:dyDescent="0.25">
      <c r="A1226" s="6">
        <v>810</v>
      </c>
      <c r="B1226" t="s">
        <v>12186</v>
      </c>
      <c r="C1226">
        <v>8102160</v>
      </c>
      <c r="D1226" t="str">
        <f>IFERROR(VLOOKUP($C1226,'[1]2016 Changes'!$C$28:$D$642,2,FALSE),VLOOKUP($C1226,'[1]Year Group Data'!$D$3:$H$21968,5,FALSE))</f>
        <v>Eastfield Primary School</v>
      </c>
      <c r="E1226" s="2">
        <v>10655</v>
      </c>
    </row>
    <row r="1227" spans="1:5" x14ac:dyDescent="0.25">
      <c r="A1227" s="6">
        <v>810</v>
      </c>
      <c r="B1227" t="s">
        <v>12186</v>
      </c>
      <c r="C1227">
        <v>8102164</v>
      </c>
      <c r="D1227" t="str">
        <f>IFERROR(VLOOKUP($C1227,'[1]2016 Changes'!$C$28:$D$642,2,FALSE),VLOOKUP($C1227,'[1]Year Group Data'!$D$3:$H$21968,5,FALSE))</f>
        <v>Estcourt Primary Academy</v>
      </c>
      <c r="E1227" s="2">
        <v>9175</v>
      </c>
    </row>
    <row r="1228" spans="1:5" x14ac:dyDescent="0.25">
      <c r="A1228" s="6">
        <v>810</v>
      </c>
      <c r="B1228" t="s">
        <v>12186</v>
      </c>
      <c r="C1228">
        <v>8102207</v>
      </c>
      <c r="D1228" t="str">
        <f>IFERROR(VLOOKUP($C1228,'[1]2016 Changes'!$C$28:$D$642,2,FALSE),VLOOKUP($C1228,'[1]Year Group Data'!$D$3:$H$21968,5,FALSE))</f>
        <v>Francis Askew Primary School</v>
      </c>
      <c r="E1228" s="2">
        <v>9330</v>
      </c>
    </row>
    <row r="1229" spans="1:5" x14ac:dyDescent="0.25">
      <c r="A1229" s="6">
        <v>810</v>
      </c>
      <c r="B1229" t="s">
        <v>12186</v>
      </c>
      <c r="C1229">
        <v>8102289</v>
      </c>
      <c r="D1229" t="str">
        <f>IFERROR(VLOOKUP($C1229,'[1]2016 Changes'!$C$28:$D$642,2,FALSE),VLOOKUP($C1229,'[1]Year Group Data'!$D$3:$H$21968,5,FALSE))</f>
        <v>Neasden Primary School</v>
      </c>
      <c r="E1229" s="2">
        <v>8995</v>
      </c>
    </row>
    <row r="1230" spans="1:5" x14ac:dyDescent="0.25">
      <c r="A1230" s="6">
        <v>810</v>
      </c>
      <c r="B1230" t="s">
        <v>12186</v>
      </c>
      <c r="C1230">
        <v>8102403</v>
      </c>
      <c r="D1230" t="str">
        <f>IFERROR(VLOOKUP($C1230,'[1]2016 Changes'!$C$28:$D$642,2,FALSE),VLOOKUP($C1230,'[1]Year Group Data'!$D$3:$H$21968,5,FALSE))</f>
        <v>Longhill Primary School</v>
      </c>
      <c r="E1230" s="2">
        <v>9415</v>
      </c>
    </row>
    <row r="1231" spans="1:5" x14ac:dyDescent="0.25">
      <c r="A1231" s="6">
        <v>810</v>
      </c>
      <c r="B1231" t="s">
        <v>12186</v>
      </c>
      <c r="C1231">
        <v>8102441</v>
      </c>
      <c r="D1231" t="str">
        <f>IFERROR(VLOOKUP($C1231,'[1]2016 Changes'!$C$28:$D$642,2,FALSE),VLOOKUP($C1231,'[1]Year Group Data'!$D$3:$H$21968,5,FALSE))</f>
        <v>Maybury Primary School</v>
      </c>
      <c r="E1231" s="2">
        <v>8905</v>
      </c>
    </row>
    <row r="1232" spans="1:5" x14ac:dyDescent="0.25">
      <c r="A1232" s="6">
        <v>810</v>
      </c>
      <c r="B1232" t="s">
        <v>12186</v>
      </c>
      <c r="C1232">
        <v>8102493</v>
      </c>
      <c r="D1232" t="s">
        <v>13129</v>
      </c>
      <c r="E1232" s="2">
        <v>9770</v>
      </c>
    </row>
    <row r="1233" spans="1:5" x14ac:dyDescent="0.25">
      <c r="A1233" s="6">
        <v>810</v>
      </c>
      <c r="B1233" t="s">
        <v>12186</v>
      </c>
      <c r="C1233">
        <v>8102566</v>
      </c>
      <c r="D1233" t="str">
        <f>IFERROR(VLOOKUP($C1233,'[1]2016 Changes'!$C$28:$D$642,2,FALSE),VLOOKUP($C1233,'[1]Year Group Data'!$D$3:$H$21968,5,FALSE))</f>
        <v>Priory Primary School</v>
      </c>
      <c r="E1233" s="2">
        <v>9205</v>
      </c>
    </row>
    <row r="1234" spans="1:5" x14ac:dyDescent="0.25">
      <c r="A1234" s="6">
        <v>810</v>
      </c>
      <c r="B1234" t="s">
        <v>12186</v>
      </c>
      <c r="C1234">
        <v>8102610</v>
      </c>
      <c r="D1234" t="str">
        <f>IFERROR(VLOOKUP($C1234,'[1]2016 Changes'!$C$28:$D$642,2,FALSE),VLOOKUP($C1234,'[1]Year Group Data'!$D$3:$H$21968,5,FALSE))</f>
        <v>Spring Cottage Primary School</v>
      </c>
      <c r="E1234" s="2">
        <v>9850</v>
      </c>
    </row>
    <row r="1235" spans="1:5" x14ac:dyDescent="0.25">
      <c r="A1235" s="6">
        <v>810</v>
      </c>
      <c r="B1235" t="s">
        <v>12186</v>
      </c>
      <c r="C1235">
        <v>8102660</v>
      </c>
      <c r="D1235" t="str">
        <f>IFERROR(VLOOKUP($C1235,'[1]2016 Changes'!$C$28:$D$642,2,FALSE),VLOOKUP($C1235,'[1]Year Group Data'!$D$3:$H$21968,5,FALSE))</f>
        <v>Stockwell Academy</v>
      </c>
      <c r="E1235" s="2">
        <v>9240</v>
      </c>
    </row>
    <row r="1236" spans="1:5" x14ac:dyDescent="0.25">
      <c r="A1236" s="6">
        <v>810</v>
      </c>
      <c r="B1236" t="s">
        <v>12186</v>
      </c>
      <c r="C1236">
        <v>8102684</v>
      </c>
      <c r="D1236" t="str">
        <f>IFERROR(VLOOKUP($C1236,'[1]2016 Changes'!$C$28:$D$642,2,FALSE),VLOOKUP($C1236,'[1]Year Group Data'!$D$3:$H$21968,5,FALSE))</f>
        <v>Thoresby Primary School</v>
      </c>
      <c r="E1236" s="2">
        <v>9925</v>
      </c>
    </row>
    <row r="1237" spans="1:5" x14ac:dyDescent="0.25">
      <c r="A1237" s="6">
        <v>810</v>
      </c>
      <c r="B1237" t="s">
        <v>12186</v>
      </c>
      <c r="C1237">
        <v>8102822</v>
      </c>
      <c r="D1237" t="str">
        <f>IFERROR(VLOOKUP($C1237,'[1]2016 Changes'!$C$28:$D$642,2,FALSE),VLOOKUP($C1237,'[1]Year Group Data'!$D$3:$H$21968,5,FALSE))</f>
        <v>Cleeve Primary School</v>
      </c>
      <c r="E1237" s="2">
        <v>9770</v>
      </c>
    </row>
    <row r="1238" spans="1:5" x14ac:dyDescent="0.25">
      <c r="A1238" s="6">
        <v>810</v>
      </c>
      <c r="B1238" t="s">
        <v>12186</v>
      </c>
      <c r="C1238">
        <v>8102825</v>
      </c>
      <c r="D1238" t="str">
        <f>IFERROR(VLOOKUP($C1238,'[1]2016 Changes'!$C$28:$D$642,2,FALSE),VLOOKUP($C1238,'[1]Year Group Data'!$D$3:$H$21968,5,FALSE))</f>
        <v>Sutton Park Primary School</v>
      </c>
      <c r="E1238" s="2">
        <v>9445</v>
      </c>
    </row>
    <row r="1239" spans="1:5" x14ac:dyDescent="0.25">
      <c r="A1239" s="6">
        <v>810</v>
      </c>
      <c r="B1239" t="s">
        <v>12186</v>
      </c>
      <c r="C1239">
        <v>8102861</v>
      </c>
      <c r="D1239" t="str">
        <f>IFERROR(VLOOKUP($C1239,'[1]2016 Changes'!$C$28:$D$642,2,FALSE),VLOOKUP($C1239,'[1]Year Group Data'!$D$3:$H$21968,5,FALSE))</f>
        <v>Biggin Hill Primary School</v>
      </c>
      <c r="E1239" s="2">
        <v>10325</v>
      </c>
    </row>
    <row r="1240" spans="1:5" x14ac:dyDescent="0.25">
      <c r="A1240" s="6">
        <v>810</v>
      </c>
      <c r="B1240" t="s">
        <v>12186</v>
      </c>
      <c r="C1240">
        <v>8102863</v>
      </c>
      <c r="D1240" t="str">
        <f>IFERROR(VLOOKUP($C1240,'[1]2016 Changes'!$C$28:$D$642,2,FALSE),VLOOKUP($C1240,'[1]Year Group Data'!$D$3:$H$21968,5,FALSE))</f>
        <v>Dorchester Primary School</v>
      </c>
      <c r="E1240" s="2">
        <v>9315</v>
      </c>
    </row>
    <row r="1241" spans="1:5" x14ac:dyDescent="0.25">
      <c r="A1241" s="6">
        <v>810</v>
      </c>
      <c r="B1241" t="s">
        <v>12186</v>
      </c>
      <c r="C1241">
        <v>8102868</v>
      </c>
      <c r="D1241" t="str">
        <f>IFERROR(VLOOKUP($C1241,'[1]2016 Changes'!$C$28:$D$642,2,FALSE),VLOOKUP($C1241,'[1]Year Group Data'!$D$3:$H$21968,5,FALSE))</f>
        <v>Highlands Primary School</v>
      </c>
      <c r="E1241" s="2">
        <v>9750</v>
      </c>
    </row>
    <row r="1242" spans="1:5" x14ac:dyDescent="0.25">
      <c r="A1242" s="6">
        <v>810</v>
      </c>
      <c r="B1242" t="s">
        <v>12186</v>
      </c>
      <c r="C1242">
        <v>8102891</v>
      </c>
      <c r="D1242" t="str">
        <f>IFERROR(VLOOKUP($C1242,'[1]2016 Changes'!$C$28:$D$642,2,FALSE),VLOOKUP($C1242,'[1]Year Group Data'!$D$3:$H$21968,5,FALSE))</f>
        <v>Christopher Pickering Primary School</v>
      </c>
      <c r="E1242" s="2">
        <v>9780</v>
      </c>
    </row>
    <row r="1243" spans="1:5" x14ac:dyDescent="0.25">
      <c r="A1243" s="6">
        <v>810</v>
      </c>
      <c r="B1243" t="s">
        <v>12186</v>
      </c>
      <c r="C1243">
        <v>8102901</v>
      </c>
      <c r="D1243" t="str">
        <f>IFERROR(VLOOKUP($C1243,'[1]2016 Changes'!$C$28:$D$642,2,FALSE),VLOOKUP($C1243,'[1]Year Group Data'!$D$3:$H$21968,5,FALSE))</f>
        <v>Collingwood Primary School</v>
      </c>
      <c r="E1243" s="2">
        <v>9050</v>
      </c>
    </row>
    <row r="1244" spans="1:5" x14ac:dyDescent="0.25">
      <c r="A1244" s="6">
        <v>810</v>
      </c>
      <c r="B1244" t="s">
        <v>12186</v>
      </c>
      <c r="C1244">
        <v>8102902</v>
      </c>
      <c r="D1244" t="str">
        <f>IFERROR(VLOOKUP($C1244,'[1]2016 Changes'!$C$28:$D$642,2,FALSE),VLOOKUP($C1244,'[1]Year Group Data'!$D$3:$H$21968,5,FALSE))</f>
        <v>Bude Park Primary School</v>
      </c>
      <c r="E1244" s="2">
        <v>9010</v>
      </c>
    </row>
    <row r="1245" spans="1:5" x14ac:dyDescent="0.25">
      <c r="A1245" s="6">
        <v>810</v>
      </c>
      <c r="B1245" t="s">
        <v>12186</v>
      </c>
      <c r="C1245">
        <v>8102905</v>
      </c>
      <c r="D1245" t="s">
        <v>4595</v>
      </c>
      <c r="E1245" s="2">
        <v>8885</v>
      </c>
    </row>
    <row r="1246" spans="1:5" x14ac:dyDescent="0.25">
      <c r="A1246" s="6">
        <v>810</v>
      </c>
      <c r="B1246" t="s">
        <v>12186</v>
      </c>
      <c r="C1246">
        <v>8103302</v>
      </c>
      <c r="D1246" t="str">
        <f>IFERROR(VLOOKUP($C1246,'[1]2016 Changes'!$C$28:$D$642,2,FALSE),VLOOKUP($C1246,'[1]Year Group Data'!$D$3:$H$21968,5,FALSE))</f>
        <v>Newland St John's Church of England Academy</v>
      </c>
      <c r="E1246" s="2">
        <v>9200</v>
      </c>
    </row>
    <row r="1247" spans="1:5" x14ac:dyDescent="0.25">
      <c r="A1247" s="6">
        <v>810</v>
      </c>
      <c r="B1247" t="s">
        <v>12186</v>
      </c>
      <c r="C1247">
        <v>8103400</v>
      </c>
      <c r="D1247" t="str">
        <f>IFERROR(VLOOKUP($C1247,'[1]2016 Changes'!$C$28:$D$642,2,FALSE),VLOOKUP($C1247,'[1]Year Group Data'!$D$3:$H$21968,5,FALSE))</f>
        <v>Endsleigh Holy Child VC Academy</v>
      </c>
      <c r="E1247" s="2">
        <v>9180</v>
      </c>
    </row>
    <row r="1248" spans="1:5" x14ac:dyDescent="0.25">
      <c r="A1248" s="6">
        <v>810</v>
      </c>
      <c r="B1248" t="s">
        <v>12186</v>
      </c>
      <c r="C1248">
        <v>8103500</v>
      </c>
      <c r="D1248" t="str">
        <f>IFERROR(VLOOKUP($C1248,'[1]2016 Changes'!$C$28:$D$642,2,FALSE),VLOOKUP($C1248,'[1]Year Group Data'!$D$3:$H$21968,5,FALSE))</f>
        <v>St Nicholas Primary School</v>
      </c>
      <c r="E1248" s="2">
        <v>8885</v>
      </c>
    </row>
    <row r="1249" spans="1:5" x14ac:dyDescent="0.25">
      <c r="A1249" s="6">
        <v>810</v>
      </c>
      <c r="B1249" t="s">
        <v>12186</v>
      </c>
      <c r="C1249">
        <v>8103508</v>
      </c>
      <c r="D1249" t="str">
        <f>IFERROR(VLOOKUP($C1249,'[1]2016 Changes'!$C$28:$D$642,2,FALSE),VLOOKUP($C1249,'[1]Year Group Data'!$D$3:$H$21968,5,FALSE))</f>
        <v>St Mary Queen of Martyrs VC Academy</v>
      </c>
      <c r="E1249" s="2">
        <v>9345</v>
      </c>
    </row>
    <row r="1250" spans="1:5" x14ac:dyDescent="0.25">
      <c r="A1250" s="6">
        <v>810</v>
      </c>
      <c r="B1250" t="s">
        <v>12186</v>
      </c>
      <c r="C1250">
        <v>8103510</v>
      </c>
      <c r="D1250" t="str">
        <f>IFERROR(VLOOKUP($C1250,'[1]2016 Changes'!$C$28:$D$642,2,FALSE),VLOOKUP($C1250,'[1]Year Group Data'!$D$3:$H$21968,5,FALSE))</f>
        <v>St Richard's VC Academy</v>
      </c>
      <c r="E1250" s="2">
        <v>9515</v>
      </c>
    </row>
    <row r="1251" spans="1:5" x14ac:dyDescent="0.25">
      <c r="A1251" s="6">
        <v>810</v>
      </c>
      <c r="B1251" t="s">
        <v>12186</v>
      </c>
      <c r="C1251">
        <v>8107008</v>
      </c>
      <c r="D1251" t="str">
        <f>IFERROR(VLOOKUP($C1251,'[1]2016 Changes'!$C$28:$D$642,2,FALSE),VLOOKUP($C1251,'[1]Year Group Data'!$D$3:$H$21968,5,FALSE))</f>
        <v>Tweendykes School</v>
      </c>
      <c r="E1251" s="2">
        <v>8275</v>
      </c>
    </row>
    <row r="1252" spans="1:5" x14ac:dyDescent="0.25">
      <c r="A1252" s="6">
        <v>810</v>
      </c>
      <c r="B1252" t="s">
        <v>12186</v>
      </c>
      <c r="C1252">
        <v>8107028</v>
      </c>
      <c r="D1252" t="str">
        <f>IFERROR(VLOOKUP($C1252,'[1]2016 Changes'!$C$28:$D$642,2,FALSE),VLOOKUP($C1252,'[1]Year Group Data'!$D$3:$H$21968,5,FALSE))</f>
        <v>Ganton School</v>
      </c>
      <c r="E1252" s="2">
        <v>8240</v>
      </c>
    </row>
    <row r="1253" spans="1:5" x14ac:dyDescent="0.25">
      <c r="A1253" s="6">
        <v>810</v>
      </c>
      <c r="B1253" t="s">
        <v>12186</v>
      </c>
      <c r="C1253">
        <v>8107029</v>
      </c>
      <c r="D1253" t="s">
        <v>13137</v>
      </c>
      <c r="E1253" s="2">
        <v>8115</v>
      </c>
    </row>
    <row r="1254" spans="1:5" x14ac:dyDescent="0.25">
      <c r="A1254" s="6">
        <v>811</v>
      </c>
      <c r="B1254" t="s">
        <v>339</v>
      </c>
      <c r="C1254">
        <v>8112004</v>
      </c>
      <c r="D1254" t="str">
        <f>IFERROR(VLOOKUP($C1254,'[1]2016 Changes'!$C$28:$D$642,2,FALSE),VLOOKUP($C1254,'[1]Year Group Data'!$D$3:$H$21968,5,FALSE))</f>
        <v>Patrington Church of England Voluntary Controlled Primary School</v>
      </c>
      <c r="E1254" s="2">
        <v>8690</v>
      </c>
    </row>
    <row r="1255" spans="1:5" x14ac:dyDescent="0.25">
      <c r="A1255" s="6">
        <v>811</v>
      </c>
      <c r="B1255" t="s">
        <v>339</v>
      </c>
      <c r="C1255">
        <v>8112005</v>
      </c>
      <c r="D1255" t="str">
        <f>IFERROR(VLOOKUP($C1255,'[1]2016 Changes'!$C$28:$D$642,2,FALSE),VLOOKUP($C1255,'[1]Year Group Data'!$D$3:$H$21968,5,FALSE))</f>
        <v>Quay Academy</v>
      </c>
      <c r="E1255" s="2">
        <v>9640</v>
      </c>
    </row>
    <row r="1256" spans="1:5" x14ac:dyDescent="0.25">
      <c r="A1256" s="6">
        <v>811</v>
      </c>
      <c r="B1256" t="s">
        <v>339</v>
      </c>
      <c r="C1256">
        <v>8112006</v>
      </c>
      <c r="D1256" t="str">
        <f>IFERROR(VLOOKUP($C1256,'[1]2016 Changes'!$C$28:$D$642,2,FALSE),VLOOKUP($C1256,'[1]Year Group Data'!$D$3:$H$21968,5,FALSE))</f>
        <v>Easington CofE Primary Academy</v>
      </c>
      <c r="E1256" s="2">
        <v>8220</v>
      </c>
    </row>
    <row r="1257" spans="1:5" x14ac:dyDescent="0.25">
      <c r="A1257" s="6">
        <v>811</v>
      </c>
      <c r="B1257" t="s">
        <v>339</v>
      </c>
      <c r="C1257">
        <v>8112728</v>
      </c>
      <c r="D1257" t="str">
        <f>IFERROR(VLOOKUP($C1257,'[1]2016 Changes'!$C$28:$D$642,2,FALSE),VLOOKUP($C1257,'[1]Year Group Data'!$D$3:$H$21968,5,FALSE))</f>
        <v>Dunswell Primary School</v>
      </c>
      <c r="E1257" s="2">
        <v>8415</v>
      </c>
    </row>
    <row r="1258" spans="1:5" x14ac:dyDescent="0.25">
      <c r="A1258" s="6">
        <v>811</v>
      </c>
      <c r="B1258" t="s">
        <v>339</v>
      </c>
      <c r="C1258">
        <v>8112769</v>
      </c>
      <c r="D1258" t="str">
        <f>IFERROR(VLOOKUP($C1258,'[1]2016 Changes'!$C$28:$D$642,2,FALSE),VLOOKUP($C1258,'[1]Year Group Data'!$D$3:$H$21968,5,FALSE))</f>
        <v>Swanland Primary School Academy Trust</v>
      </c>
      <c r="E1258" s="2">
        <v>9880</v>
      </c>
    </row>
    <row r="1259" spans="1:5" x14ac:dyDescent="0.25">
      <c r="A1259" s="6">
        <v>811</v>
      </c>
      <c r="B1259" t="s">
        <v>339</v>
      </c>
      <c r="C1259">
        <v>8114053</v>
      </c>
      <c r="D1259" t="str">
        <f>IFERROR(VLOOKUP($C1259,'[1]2016 Changes'!$C$28:$D$642,2,FALSE),VLOOKUP($C1259,'[1]Year Group Data'!$D$3:$H$21968,5,FALSE))</f>
        <v>Hessle High School and Sixth Form College</v>
      </c>
      <c r="E1259" s="2">
        <v>9615</v>
      </c>
    </row>
    <row r="1260" spans="1:5" x14ac:dyDescent="0.25">
      <c r="A1260" s="6">
        <v>811</v>
      </c>
      <c r="B1260" t="s">
        <v>339</v>
      </c>
      <c r="C1260">
        <v>8115204</v>
      </c>
      <c r="D1260" t="str">
        <f>IFERROR(VLOOKUP($C1260,'[1]2016 Changes'!$C$28:$D$642,2,FALSE),VLOOKUP($C1260,'[1]Year Group Data'!$D$3:$H$21968,5,FALSE))</f>
        <v>Withernsea Primary School</v>
      </c>
      <c r="E1260" s="2">
        <v>10225</v>
      </c>
    </row>
    <row r="1261" spans="1:5" x14ac:dyDescent="0.25">
      <c r="A1261" s="6">
        <v>812</v>
      </c>
      <c r="B1261" t="s">
        <v>340</v>
      </c>
      <c r="C1261">
        <v>8122001</v>
      </c>
      <c r="D1261" t="str">
        <f>IFERROR(VLOOKUP($C1261,'[1]2016 Changes'!$C$28:$D$642,2,FALSE),VLOOKUP($C1261,'[1]Year Group Data'!$D$3:$H$21968,5,FALSE))</f>
        <v>Yarborough Academy</v>
      </c>
      <c r="E1261" s="2">
        <v>9525</v>
      </c>
    </row>
    <row r="1262" spans="1:5" x14ac:dyDescent="0.25">
      <c r="A1262" s="6">
        <v>812</v>
      </c>
      <c r="B1262" t="s">
        <v>340</v>
      </c>
      <c r="C1262">
        <v>8122002</v>
      </c>
      <c r="D1262" t="s">
        <v>296</v>
      </c>
      <c r="E1262" s="2">
        <v>9240</v>
      </c>
    </row>
    <row r="1263" spans="1:5" x14ac:dyDescent="0.25">
      <c r="A1263" s="6">
        <v>812</v>
      </c>
      <c r="B1263" t="s">
        <v>340</v>
      </c>
      <c r="C1263">
        <v>8122004</v>
      </c>
      <c r="D1263" t="str">
        <f>IFERROR(VLOOKUP($C1263,'[1]2016 Changes'!$C$28:$D$642,2,FALSE),VLOOKUP($C1263,'[1]Year Group Data'!$D$3:$H$21968,5,FALSE))</f>
        <v>Oasis Academy Nunsthorpe</v>
      </c>
      <c r="E1263" s="2">
        <v>10165</v>
      </c>
    </row>
    <row r="1264" spans="1:5" x14ac:dyDescent="0.25">
      <c r="A1264" s="6">
        <v>812</v>
      </c>
      <c r="B1264" t="s">
        <v>340</v>
      </c>
      <c r="C1264">
        <v>8122005</v>
      </c>
      <c r="D1264" t="str">
        <f>IFERROR(VLOOKUP($C1264,'[1]2016 Changes'!$C$28:$D$642,2,FALSE),VLOOKUP($C1264,'[1]Year Group Data'!$D$3:$H$21968,5,FALSE))</f>
        <v>Weelsby Academy</v>
      </c>
      <c r="E1264" s="2">
        <v>9220</v>
      </c>
    </row>
    <row r="1265" spans="1:5" x14ac:dyDescent="0.25">
      <c r="A1265" s="6">
        <v>812</v>
      </c>
      <c r="B1265" t="s">
        <v>340</v>
      </c>
      <c r="C1265">
        <v>8122006</v>
      </c>
      <c r="D1265" t="str">
        <f>IFERROR(VLOOKUP($C1265,'[1]2016 Changes'!$C$28:$D$642,2,FALSE),VLOOKUP($C1265,'[1]Year Group Data'!$D$3:$H$21968,5,FALSE))</f>
        <v>Edward Heneage Primary Academy</v>
      </c>
      <c r="E1265" s="2">
        <v>9185</v>
      </c>
    </row>
    <row r="1266" spans="1:5" x14ac:dyDescent="0.25">
      <c r="A1266" s="6">
        <v>812</v>
      </c>
      <c r="B1266" t="s">
        <v>340</v>
      </c>
      <c r="C1266">
        <v>8122007</v>
      </c>
      <c r="D1266" t="str">
        <f>IFERROR(VLOOKUP($C1266,'[1]2016 Changes'!$C$28:$D$642,2,FALSE),VLOOKUP($C1266,'[1]Year Group Data'!$D$3:$H$21968,5,FALSE))</f>
        <v>Strand Primary Academy</v>
      </c>
      <c r="E1266" s="2">
        <v>8570</v>
      </c>
    </row>
    <row r="1267" spans="1:5" x14ac:dyDescent="0.25">
      <c r="A1267" s="6">
        <v>812</v>
      </c>
      <c r="B1267" t="s">
        <v>340</v>
      </c>
      <c r="C1267">
        <v>8122008</v>
      </c>
      <c r="D1267" t="str">
        <f>IFERROR(VLOOKUP($C1267,'[1]2016 Changes'!$C$28:$D$642,2,FALSE),VLOOKUP($C1267,'[1]Year Group Data'!$D$3:$H$21968,5,FALSE))</f>
        <v>Macaulay Primary Academy</v>
      </c>
      <c r="E1267" s="2">
        <v>9995</v>
      </c>
    </row>
    <row r="1268" spans="1:5" x14ac:dyDescent="0.25">
      <c r="A1268" s="6">
        <v>812</v>
      </c>
      <c r="B1268" t="s">
        <v>340</v>
      </c>
      <c r="C1268">
        <v>8122009</v>
      </c>
      <c r="D1268" t="str">
        <f>IFERROR(VLOOKUP($C1268,'[1]2016 Changes'!$C$28:$D$642,2,FALSE),VLOOKUP($C1268,'[1]Year Group Data'!$D$3:$H$21968,5,FALSE))</f>
        <v>Wybers Wood Academy</v>
      </c>
      <c r="E1268" s="2">
        <v>9590</v>
      </c>
    </row>
    <row r="1269" spans="1:5" x14ac:dyDescent="0.25">
      <c r="A1269" s="6">
        <v>812</v>
      </c>
      <c r="B1269" t="s">
        <v>340</v>
      </c>
      <c r="C1269">
        <v>8122010</v>
      </c>
      <c r="D1269" t="str">
        <f>IFERROR(VLOOKUP($C1269,'[1]2016 Changes'!$C$28:$D$642,2,FALSE),VLOOKUP($C1269,'[1]Year Group Data'!$D$3:$H$21968,5,FALSE))</f>
        <v>Saint Mary's Catholic Voluntary Academy</v>
      </c>
      <c r="E1269" s="2">
        <v>8820</v>
      </c>
    </row>
    <row r="1270" spans="1:5" x14ac:dyDescent="0.25">
      <c r="A1270" s="6">
        <v>812</v>
      </c>
      <c r="B1270" t="s">
        <v>340</v>
      </c>
      <c r="C1270">
        <v>8122011</v>
      </c>
      <c r="D1270" t="str">
        <f>IFERROR(VLOOKUP($C1270,'[1]2016 Changes'!$C$28:$D$642,2,FALSE),VLOOKUP($C1270,'[1]Year Group Data'!$D$3:$H$21968,5,FALSE))</f>
        <v>Willows Academy</v>
      </c>
      <c r="E1270" s="2">
        <v>8510</v>
      </c>
    </row>
    <row r="1271" spans="1:5" x14ac:dyDescent="0.25">
      <c r="A1271" s="6">
        <v>812</v>
      </c>
      <c r="B1271" t="s">
        <v>340</v>
      </c>
      <c r="C1271">
        <v>8122012</v>
      </c>
      <c r="D1271" t="str">
        <f>IFERROR(VLOOKUP($C1271,'[1]2016 Changes'!$C$28:$D$642,2,FALSE),VLOOKUP($C1271,'[1]Year Group Data'!$D$3:$H$21968,5,FALSE))</f>
        <v>Reynolds Primary Academy</v>
      </c>
      <c r="E1271" s="2">
        <v>9610</v>
      </c>
    </row>
    <row r="1272" spans="1:5" x14ac:dyDescent="0.25">
      <c r="A1272" s="6">
        <v>812</v>
      </c>
      <c r="B1272" t="s">
        <v>340</v>
      </c>
      <c r="C1272">
        <v>8122013</v>
      </c>
      <c r="D1272" t="str">
        <f>IFERROR(VLOOKUP($C1272,'[1]2016 Changes'!$C$28:$D$642,2,FALSE),VLOOKUP($C1272,'[1]Year Group Data'!$D$3:$H$21968,5,FALSE))</f>
        <v>The Canon Peter Hall CofE Primary School</v>
      </c>
      <c r="E1272" s="2">
        <v>8880</v>
      </c>
    </row>
    <row r="1273" spans="1:5" x14ac:dyDescent="0.25">
      <c r="A1273" s="6">
        <v>812</v>
      </c>
      <c r="B1273" t="s">
        <v>340</v>
      </c>
      <c r="C1273">
        <v>8122124</v>
      </c>
      <c r="D1273" t="str">
        <f>IFERROR(VLOOKUP($C1273,'[1]2016 Changes'!$C$28:$D$642,2,FALSE),VLOOKUP($C1273,'[1]Year Group Data'!$D$3:$H$21968,5,FALSE))</f>
        <v>New Waltham Academy</v>
      </c>
      <c r="E1273" s="2">
        <v>9405</v>
      </c>
    </row>
    <row r="1274" spans="1:5" x14ac:dyDescent="0.25">
      <c r="A1274" s="6">
        <v>812</v>
      </c>
      <c r="B1274" t="s">
        <v>340</v>
      </c>
      <c r="C1274">
        <v>8122145</v>
      </c>
      <c r="D1274" t="s">
        <v>13128</v>
      </c>
      <c r="E1274" s="2">
        <v>8555</v>
      </c>
    </row>
    <row r="1275" spans="1:5" x14ac:dyDescent="0.25">
      <c r="A1275" s="6">
        <v>812</v>
      </c>
      <c r="B1275" t="s">
        <v>340</v>
      </c>
      <c r="C1275">
        <v>8122154</v>
      </c>
      <c r="D1275" t="str">
        <f>IFERROR(VLOOKUP($C1275,'[1]2016 Changes'!$C$28:$D$642,2,FALSE),VLOOKUP($C1275,'[1]Year Group Data'!$D$3:$H$21968,5,FALSE))</f>
        <v>Healing Primary Academy</v>
      </c>
      <c r="E1275" s="2">
        <v>9550</v>
      </c>
    </row>
    <row r="1276" spans="1:5" x14ac:dyDescent="0.25">
      <c r="A1276" s="6">
        <v>812</v>
      </c>
      <c r="B1276" t="s">
        <v>340</v>
      </c>
      <c r="C1276">
        <v>8122175</v>
      </c>
      <c r="D1276" t="str">
        <f>IFERROR(VLOOKUP($C1276,'[1]2016 Changes'!$C$28:$D$642,2,FALSE),VLOOKUP($C1276,'[1]Year Group Data'!$D$3:$H$21968,5,FALSE))</f>
        <v>Signhills Infant Academy</v>
      </c>
      <c r="E1276" s="2">
        <v>8885</v>
      </c>
    </row>
    <row r="1277" spans="1:5" x14ac:dyDescent="0.25">
      <c r="A1277" s="6">
        <v>812</v>
      </c>
      <c r="B1277" t="s">
        <v>340</v>
      </c>
      <c r="C1277">
        <v>8122176</v>
      </c>
      <c r="D1277" t="str">
        <f>IFERROR(VLOOKUP($C1277,'[1]2016 Changes'!$C$28:$D$642,2,FALSE),VLOOKUP($C1277,'[1]Year Group Data'!$D$3:$H$21968,5,FALSE))</f>
        <v>Signhills Academy</v>
      </c>
      <c r="E1277" s="2">
        <v>9760</v>
      </c>
    </row>
    <row r="1278" spans="1:5" x14ac:dyDescent="0.25">
      <c r="A1278" s="6">
        <v>812</v>
      </c>
      <c r="B1278" t="s">
        <v>340</v>
      </c>
      <c r="C1278">
        <v>8122182</v>
      </c>
      <c r="D1278" t="str">
        <f>IFERROR(VLOOKUP($C1278,'[1]2016 Changes'!$C$28:$D$642,2,FALSE),VLOOKUP($C1278,'[1]Year Group Data'!$D$3:$H$21968,5,FALSE))</f>
        <v>Middlethorpe Primary Academy</v>
      </c>
      <c r="E1278" s="2">
        <v>8920</v>
      </c>
    </row>
    <row r="1279" spans="1:5" x14ac:dyDescent="0.25">
      <c r="A1279" s="6">
        <v>812</v>
      </c>
      <c r="B1279" t="s">
        <v>340</v>
      </c>
      <c r="C1279">
        <v>8122896</v>
      </c>
      <c r="D1279" t="str">
        <f>IFERROR(VLOOKUP($C1279,'[1]2016 Changes'!$C$28:$D$642,2,FALSE),VLOOKUP($C1279,'[1]Year Group Data'!$D$3:$H$21968,5,FALSE))</f>
        <v>Fairfield Primary School</v>
      </c>
      <c r="E1279" s="2">
        <v>9285</v>
      </c>
    </row>
    <row r="1280" spans="1:5" x14ac:dyDescent="0.25">
      <c r="A1280" s="6">
        <v>812</v>
      </c>
      <c r="B1280" t="s">
        <v>340</v>
      </c>
      <c r="C1280">
        <v>8122897</v>
      </c>
      <c r="D1280" t="s">
        <v>4708</v>
      </c>
      <c r="E1280" s="2">
        <v>8985</v>
      </c>
    </row>
    <row r="1281" spans="1:5" x14ac:dyDescent="0.25">
      <c r="A1281" s="6">
        <v>812</v>
      </c>
      <c r="B1281" t="s">
        <v>340</v>
      </c>
      <c r="C1281">
        <v>8122898</v>
      </c>
      <c r="D1281" t="s">
        <v>13428</v>
      </c>
      <c r="E1281" s="2">
        <v>9375</v>
      </c>
    </row>
    <row r="1282" spans="1:5" x14ac:dyDescent="0.25">
      <c r="A1282" s="6">
        <v>812</v>
      </c>
      <c r="B1282" t="s">
        <v>340</v>
      </c>
      <c r="C1282">
        <v>8122930</v>
      </c>
      <c r="D1282" t="str">
        <f>IFERROR(VLOOKUP($C1282,'[1]2016 Changes'!$C$28:$D$642,2,FALSE),VLOOKUP($C1282,'[1]Year Group Data'!$D$3:$H$21968,5,FALSE))</f>
        <v>Scartho Junior Academy</v>
      </c>
      <c r="E1282" s="2">
        <v>9235</v>
      </c>
    </row>
    <row r="1283" spans="1:5" x14ac:dyDescent="0.25">
      <c r="A1283" s="6">
        <v>812</v>
      </c>
      <c r="B1283" t="s">
        <v>340</v>
      </c>
      <c r="C1283">
        <v>8122937</v>
      </c>
      <c r="D1283" t="s">
        <v>13497</v>
      </c>
      <c r="E1283" s="2">
        <v>8605</v>
      </c>
    </row>
    <row r="1284" spans="1:5" x14ac:dyDescent="0.25">
      <c r="A1284" s="6">
        <v>812</v>
      </c>
      <c r="B1284" t="s">
        <v>340</v>
      </c>
      <c r="C1284">
        <v>8122938</v>
      </c>
      <c r="D1284" t="str">
        <f>IFERROR(VLOOKUP($C1284,'[1]2016 Changes'!$C$28:$D$642,2,FALSE),VLOOKUP($C1284,'[1]Year Group Data'!$D$3:$H$21968,5,FALSE))</f>
        <v>Laceby Acres Primary Academy</v>
      </c>
      <c r="E1284" s="2">
        <v>8900</v>
      </c>
    </row>
    <row r="1285" spans="1:5" x14ac:dyDescent="0.25">
      <c r="A1285" s="6">
        <v>812</v>
      </c>
      <c r="B1285" t="s">
        <v>340</v>
      </c>
      <c r="C1285">
        <v>8122939</v>
      </c>
      <c r="D1285" t="str">
        <f>IFERROR(VLOOKUP($C1285,'[1]2016 Changes'!$C$28:$D$642,2,FALSE),VLOOKUP($C1285,'[1]Year Group Data'!$D$3:$H$21968,5,FALSE))</f>
        <v>Humberston Cloverfields Academy</v>
      </c>
      <c r="E1285" s="2">
        <v>9155</v>
      </c>
    </row>
    <row r="1286" spans="1:5" x14ac:dyDescent="0.25">
      <c r="A1286" s="6">
        <v>812</v>
      </c>
      <c r="B1286" t="s">
        <v>340</v>
      </c>
      <c r="C1286">
        <v>8122943</v>
      </c>
      <c r="D1286" t="str">
        <f>IFERROR(VLOOKUP($C1286,'[1]2016 Changes'!$C$28:$D$642,2,FALSE),VLOOKUP($C1286,'[1]Year Group Data'!$D$3:$H$21968,5,FALSE))</f>
        <v>Bursar Primary Academy</v>
      </c>
      <c r="E1286" s="2">
        <v>8835</v>
      </c>
    </row>
    <row r="1287" spans="1:5" x14ac:dyDescent="0.25">
      <c r="A1287" s="6">
        <v>812</v>
      </c>
      <c r="B1287" t="s">
        <v>340</v>
      </c>
      <c r="C1287">
        <v>8122944</v>
      </c>
      <c r="D1287" t="str">
        <f>IFERROR(VLOOKUP($C1287,'[1]2016 Changes'!$C$28:$D$642,2,FALSE),VLOOKUP($C1287,'[1]Year Group Data'!$D$3:$H$21968,5,FALSE))</f>
        <v>Welholme Academy</v>
      </c>
      <c r="E1287" s="2">
        <v>10210</v>
      </c>
    </row>
    <row r="1288" spans="1:5" x14ac:dyDescent="0.25">
      <c r="A1288" s="6">
        <v>812</v>
      </c>
      <c r="B1288" t="s">
        <v>340</v>
      </c>
      <c r="C1288">
        <v>8123059</v>
      </c>
      <c r="D1288" t="s">
        <v>2525</v>
      </c>
      <c r="E1288" s="2">
        <v>8830</v>
      </c>
    </row>
    <row r="1289" spans="1:5" x14ac:dyDescent="0.25">
      <c r="A1289" s="6">
        <v>812</v>
      </c>
      <c r="B1289" t="s">
        <v>340</v>
      </c>
      <c r="C1289">
        <v>8123060</v>
      </c>
      <c r="D1289" t="str">
        <f>IFERROR(VLOOKUP($C1289,'[1]2016 Changes'!$C$28:$D$642,2,FALSE),VLOOKUP($C1289,'[1]Year Group Data'!$D$3:$H$21968,5,FALSE))</f>
        <v>East Ravendale CofE Primary School Academy</v>
      </c>
      <c r="E1289" s="2">
        <v>8420</v>
      </c>
    </row>
    <row r="1290" spans="1:5" x14ac:dyDescent="0.25">
      <c r="A1290" s="6">
        <v>812</v>
      </c>
      <c r="B1290" t="s">
        <v>340</v>
      </c>
      <c r="C1290">
        <v>8123300</v>
      </c>
      <c r="D1290" t="str">
        <f>IFERROR(VLOOKUP($C1290,'[1]2016 Changes'!$C$28:$D$642,2,FALSE),VLOOKUP($C1290,'[1]Year Group Data'!$D$3:$H$21968,5,FALSE))</f>
        <v>Lisle Marsden Church of England Primary Academy</v>
      </c>
      <c r="E1290" s="2">
        <v>10295</v>
      </c>
    </row>
    <row r="1291" spans="1:5" x14ac:dyDescent="0.25">
      <c r="A1291" s="6">
        <v>812</v>
      </c>
      <c r="B1291" t="s">
        <v>340</v>
      </c>
      <c r="C1291">
        <v>8123514</v>
      </c>
      <c r="D1291" t="str">
        <f>IFERROR(VLOOKUP($C1291,'[1]2016 Changes'!$C$28:$D$642,2,FALSE),VLOOKUP($C1291,'[1]Year Group Data'!$D$3:$H$21968,5,FALSE))</f>
        <v>St Joseph's Catholic Primary Voluntary Academy</v>
      </c>
      <c r="E1291" s="2">
        <v>8860</v>
      </c>
    </row>
    <row r="1292" spans="1:5" x14ac:dyDescent="0.25">
      <c r="A1292" s="6">
        <v>812</v>
      </c>
      <c r="B1292" t="s">
        <v>340</v>
      </c>
      <c r="C1292">
        <v>8123517</v>
      </c>
      <c r="D1292" t="str">
        <f>IFERROR(VLOOKUP($C1292,'[1]2016 Changes'!$C$28:$D$642,2,FALSE),VLOOKUP($C1292,'[1]Year Group Data'!$D$3:$H$21968,5,FALSE))</f>
        <v>Eastfield Primary Academy</v>
      </c>
      <c r="E1292" s="2">
        <v>8885</v>
      </c>
    </row>
    <row r="1293" spans="1:5" x14ac:dyDescent="0.25">
      <c r="A1293" s="6">
        <v>812</v>
      </c>
      <c r="B1293" t="s">
        <v>340</v>
      </c>
      <c r="C1293">
        <v>8123518</v>
      </c>
      <c r="D1293" t="str">
        <f>IFERROR(VLOOKUP($C1293,'[1]2016 Changes'!$C$28:$D$642,2,FALSE),VLOOKUP($C1293,'[1]Year Group Data'!$D$3:$H$21968,5,FALSE))</f>
        <v>Waltham Leas Primary Academy</v>
      </c>
      <c r="E1293" s="2">
        <v>9810</v>
      </c>
    </row>
    <row r="1294" spans="1:5" x14ac:dyDescent="0.25">
      <c r="A1294" s="6">
        <v>812</v>
      </c>
      <c r="B1294" t="s">
        <v>340</v>
      </c>
      <c r="C1294">
        <v>8123522</v>
      </c>
      <c r="D1294" t="str">
        <f>IFERROR(VLOOKUP($C1294,'[1]2016 Changes'!$C$28:$D$642,2,FALSE),VLOOKUP($C1294,'[1]Year Group Data'!$D$3:$H$21968,5,FALSE))</f>
        <v>Old Clee Primary Academy</v>
      </c>
      <c r="E1294" s="2">
        <v>10625</v>
      </c>
    </row>
    <row r="1295" spans="1:5" x14ac:dyDescent="0.25">
      <c r="A1295" s="6">
        <v>812</v>
      </c>
      <c r="B1295" t="s">
        <v>340</v>
      </c>
      <c r="C1295">
        <v>8123523</v>
      </c>
      <c r="D1295" t="str">
        <f>IFERROR(VLOOKUP($C1295,'[1]2016 Changes'!$C$28:$D$642,2,FALSE),VLOOKUP($C1295,'[1]Year Group Data'!$D$3:$H$21968,5,FALSE))</f>
        <v>Thrunscoe Primary and Nursery Academy</v>
      </c>
      <c r="E1295" s="2">
        <v>9085</v>
      </c>
    </row>
    <row r="1296" spans="1:5" x14ac:dyDescent="0.25">
      <c r="A1296" s="6">
        <v>812</v>
      </c>
      <c r="B1296" t="s">
        <v>340</v>
      </c>
      <c r="C1296">
        <v>8123525</v>
      </c>
      <c r="D1296" t="str">
        <f>IFERROR(VLOOKUP($C1296,'[1]2016 Changes'!$C$28:$D$642,2,FALSE),VLOOKUP($C1296,'[1]Year Group Data'!$D$3:$H$21968,5,FALSE))</f>
        <v>Ormiston South Parade Academy</v>
      </c>
      <c r="E1296" s="2">
        <v>9810</v>
      </c>
    </row>
    <row r="1297" spans="1:5" x14ac:dyDescent="0.25">
      <c r="A1297" s="6">
        <v>812</v>
      </c>
      <c r="B1297" t="s">
        <v>340</v>
      </c>
      <c r="C1297">
        <v>8123526</v>
      </c>
      <c r="D1297" t="str">
        <f>IFERROR(VLOOKUP($C1297,'[1]2016 Changes'!$C$28:$D$642,2,FALSE),VLOOKUP($C1297,'[1]Year Group Data'!$D$3:$H$21968,5,FALSE))</f>
        <v>Elliston Primary Academy</v>
      </c>
      <c r="E1297" s="2">
        <v>9285</v>
      </c>
    </row>
    <row r="1298" spans="1:5" x14ac:dyDescent="0.25">
      <c r="A1298" s="6">
        <v>812</v>
      </c>
      <c r="B1298" t="s">
        <v>340</v>
      </c>
      <c r="C1298">
        <v>8127000</v>
      </c>
      <c r="D1298" t="str">
        <f>IFERROR(VLOOKUP($C1298,'[1]2016 Changes'!$C$28:$D$642,2,FALSE),VLOOKUP($C1298,'[1]Year Group Data'!$D$3:$H$21968,5,FALSE))</f>
        <v>Phoenix Park Academy</v>
      </c>
      <c r="E1298" s="2">
        <v>6000</v>
      </c>
    </row>
    <row r="1299" spans="1:5" x14ac:dyDescent="0.25">
      <c r="A1299" s="6">
        <v>812</v>
      </c>
      <c r="B1299" t="s">
        <v>340</v>
      </c>
      <c r="C1299">
        <v>8127011</v>
      </c>
      <c r="D1299" t="str">
        <f>IFERROR(VLOOKUP($C1299,'[1]2016 Changes'!$C$28:$D$642,2,FALSE),VLOOKUP($C1299,'[1]Year Group Data'!$D$3:$H$21968,5,FALSE))</f>
        <v>Humberston Park School</v>
      </c>
      <c r="E1299" s="2">
        <v>8195</v>
      </c>
    </row>
    <row r="1300" spans="1:5" x14ac:dyDescent="0.25">
      <c r="A1300" s="6">
        <v>812</v>
      </c>
      <c r="B1300" t="s">
        <v>340</v>
      </c>
      <c r="C1300">
        <v>8127033</v>
      </c>
      <c r="D1300" t="str">
        <f>IFERROR(VLOOKUP($C1300,'[1]2016 Changes'!$C$28:$D$642,2,FALSE),VLOOKUP($C1300,'[1]Year Group Data'!$D$3:$H$21968,5,FALSE))</f>
        <v>Cambridge Park Academy</v>
      </c>
      <c r="E1300" s="2">
        <v>8415</v>
      </c>
    </row>
    <row r="1301" spans="1:5" x14ac:dyDescent="0.25">
      <c r="A1301" s="6">
        <v>813</v>
      </c>
      <c r="B1301" t="s">
        <v>342</v>
      </c>
      <c r="C1301">
        <v>8132000</v>
      </c>
      <c r="D1301" t="str">
        <f>IFERROR(VLOOKUP($C1301,'[1]2016 Changes'!$C$28:$D$642,2,FALSE),VLOOKUP($C1301,'[1]Year Group Data'!$D$3:$H$21968,5,FALSE))</f>
        <v>Oasis Academy Henderson Avenue</v>
      </c>
      <c r="E1301" s="2">
        <v>10595</v>
      </c>
    </row>
    <row r="1302" spans="1:5" x14ac:dyDescent="0.25">
      <c r="A1302" s="6">
        <v>813</v>
      </c>
      <c r="B1302" t="s">
        <v>342</v>
      </c>
      <c r="C1302">
        <v>8132002</v>
      </c>
      <c r="D1302" t="str">
        <f>IFERROR(VLOOKUP($C1302,'[1]2016 Changes'!$C$28:$D$642,2,FALSE),VLOOKUP($C1302,'[1]Year Group Data'!$D$3:$H$21968,5,FALSE))</f>
        <v>Oasis Academy Parkwood</v>
      </c>
      <c r="E1302" s="2">
        <v>9295</v>
      </c>
    </row>
    <row r="1303" spans="1:5" x14ac:dyDescent="0.25">
      <c r="A1303" s="6">
        <v>813</v>
      </c>
      <c r="B1303" t="s">
        <v>342</v>
      </c>
      <c r="C1303">
        <v>8132005</v>
      </c>
      <c r="D1303" t="str">
        <f>IFERROR(VLOOKUP($C1303,'[1]2016 Changes'!$C$28:$D$642,2,FALSE),VLOOKUP($C1303,'[1]Year Group Data'!$D$3:$H$21968,5,FALSE))</f>
        <v>Ulceby St Nicholas Church of England Primary School</v>
      </c>
      <c r="E1303" s="2">
        <v>8470</v>
      </c>
    </row>
    <row r="1304" spans="1:5" x14ac:dyDescent="0.25">
      <c r="A1304" s="6">
        <v>813</v>
      </c>
      <c r="B1304" t="s">
        <v>342</v>
      </c>
      <c r="C1304">
        <v>8132006</v>
      </c>
      <c r="D1304" t="str">
        <f>IFERROR(VLOOKUP($C1304,'[1]2016 Changes'!$C$28:$D$642,2,FALSE),VLOOKUP($C1304,'[1]Year Group Data'!$D$3:$H$21968,5,FALSE))</f>
        <v>Willoughby Road Primary Academy</v>
      </c>
      <c r="E1304" s="2">
        <v>9455</v>
      </c>
    </row>
    <row r="1305" spans="1:5" x14ac:dyDescent="0.25">
      <c r="A1305" s="6">
        <v>813</v>
      </c>
      <c r="B1305" t="s">
        <v>342</v>
      </c>
      <c r="C1305">
        <v>8132115</v>
      </c>
      <c r="D1305" t="str">
        <f>IFERROR(VLOOKUP($C1305,'[1]2016 Changes'!$C$28:$D$642,2,FALSE),VLOOKUP($C1305,'[1]Year Group Data'!$D$3:$H$21968,5,FALSE))</f>
        <v>Crowle Primary Academy</v>
      </c>
      <c r="E1305" s="2">
        <v>8995</v>
      </c>
    </row>
    <row r="1306" spans="1:5" x14ac:dyDescent="0.25">
      <c r="A1306" s="6">
        <v>813</v>
      </c>
      <c r="B1306" t="s">
        <v>342</v>
      </c>
      <c r="C1306">
        <v>8132120</v>
      </c>
      <c r="D1306" t="str">
        <f>IFERROR(VLOOKUP($C1306,'[1]2016 Changes'!$C$28:$D$642,2,FALSE),VLOOKUP($C1306,'[1]Year Group Data'!$D$3:$H$21968,5,FALSE))</f>
        <v>Hibaldstow Academy</v>
      </c>
      <c r="E1306" s="2">
        <v>8635</v>
      </c>
    </row>
    <row r="1307" spans="1:5" x14ac:dyDescent="0.25">
      <c r="A1307" s="6">
        <v>813</v>
      </c>
      <c r="B1307" t="s">
        <v>342</v>
      </c>
      <c r="C1307">
        <v>8132126</v>
      </c>
      <c r="D1307" t="str">
        <f>IFERROR(VLOOKUP($C1307,'[1]2016 Changes'!$C$28:$D$642,2,FALSE),VLOOKUP($C1307,'[1]Year Group Data'!$D$3:$H$21968,5,FALSE))</f>
        <v>Scawby Academy</v>
      </c>
      <c r="E1307" s="2">
        <v>8840</v>
      </c>
    </row>
    <row r="1308" spans="1:5" x14ac:dyDescent="0.25">
      <c r="A1308" s="6">
        <v>813</v>
      </c>
      <c r="B1308" t="s">
        <v>342</v>
      </c>
      <c r="C1308">
        <v>8132141</v>
      </c>
      <c r="D1308" t="str">
        <f>IFERROR(VLOOKUP($C1308,'[1]2016 Changes'!$C$28:$D$642,2,FALSE),VLOOKUP($C1308,'[1]Year Group Data'!$D$3:$H$21968,5,FALSE))</f>
        <v>Worlaby Academy</v>
      </c>
      <c r="E1308" s="2">
        <v>8300</v>
      </c>
    </row>
    <row r="1309" spans="1:5" x14ac:dyDescent="0.25">
      <c r="A1309" s="6">
        <v>813</v>
      </c>
      <c r="B1309" t="s">
        <v>342</v>
      </c>
      <c r="C1309">
        <v>8132890</v>
      </c>
      <c r="D1309" t="str">
        <f>IFERROR(VLOOKUP($C1309,'[1]2016 Changes'!$C$28:$D$642,2,FALSE),VLOOKUP($C1309,'[1]Year Group Data'!$D$3:$H$21968,5,FALSE))</f>
        <v>Epworth Primary Academy</v>
      </c>
      <c r="E1309" s="2">
        <v>9215</v>
      </c>
    </row>
    <row r="1310" spans="1:5" x14ac:dyDescent="0.25">
      <c r="A1310" s="6">
        <v>813</v>
      </c>
      <c r="B1310" t="s">
        <v>342</v>
      </c>
      <c r="C1310">
        <v>8133074</v>
      </c>
      <c r="D1310" t="str">
        <f>IFERROR(VLOOKUP($C1310,'[1]2016 Changes'!$C$28:$D$642,2,FALSE),VLOOKUP($C1310,'[1]Year Group Data'!$D$3:$H$21968,5,FALSE))</f>
        <v>Westwoodside Church of England Academy</v>
      </c>
      <c r="E1310" s="2">
        <v>8755</v>
      </c>
    </row>
    <row r="1311" spans="1:5" x14ac:dyDescent="0.25">
      <c r="A1311" s="6">
        <v>813</v>
      </c>
      <c r="B1311" t="s">
        <v>342</v>
      </c>
      <c r="C1311">
        <v>8133323</v>
      </c>
      <c r="D1311" t="str">
        <f>IFERROR(VLOOKUP($C1311,'[1]2016 Changes'!$C$28:$D$642,2,FALSE),VLOOKUP($C1311,'[1]Year Group Data'!$D$3:$H$21968,5,FALSE))</f>
        <v>St Mary's Catholic Primary Voluntary Academy</v>
      </c>
      <c r="E1311" s="2">
        <v>8810</v>
      </c>
    </row>
    <row r="1312" spans="1:5" x14ac:dyDescent="0.25">
      <c r="A1312" s="6">
        <v>813</v>
      </c>
      <c r="B1312" t="s">
        <v>342</v>
      </c>
      <c r="C1312">
        <v>8133324</v>
      </c>
      <c r="D1312" t="str">
        <f>IFERROR(VLOOKUP($C1312,'[1]2016 Changes'!$C$28:$D$642,2,FALSE),VLOOKUP($C1312,'[1]Year Group Data'!$D$3:$H$21968,5,FALSE))</f>
        <v>Saint Norbert's Catholic Primary School</v>
      </c>
      <c r="E1312" s="2">
        <v>8440</v>
      </c>
    </row>
    <row r="1313" spans="1:5" x14ac:dyDescent="0.25">
      <c r="A1313" s="6">
        <v>813</v>
      </c>
      <c r="B1313" t="s">
        <v>342</v>
      </c>
      <c r="C1313">
        <v>8133325</v>
      </c>
      <c r="D1313" t="str">
        <f>IFERROR(VLOOKUP($C1313,'[1]2016 Changes'!$C$28:$D$642,2,FALSE),VLOOKUP($C1313,'[1]Year Group Data'!$D$3:$H$21968,5,FALSE))</f>
        <v>St. Bernadette's Catholic Primary Voluntary Academy</v>
      </c>
      <c r="E1313" s="2">
        <v>9230</v>
      </c>
    </row>
    <row r="1314" spans="1:5" x14ac:dyDescent="0.25">
      <c r="A1314" s="6">
        <v>813</v>
      </c>
      <c r="B1314" t="s">
        <v>342</v>
      </c>
      <c r="C1314">
        <v>8133326</v>
      </c>
      <c r="D1314" t="str">
        <f>IFERROR(VLOOKUP($C1314,'[1]2016 Changes'!$C$28:$D$642,2,FALSE),VLOOKUP($C1314,'[1]Year Group Data'!$D$3:$H$21968,5,FALSE))</f>
        <v>Saint Augustine Webster Catholic Voluntary Academy</v>
      </c>
      <c r="E1314" s="2">
        <v>9765</v>
      </c>
    </row>
    <row r="1315" spans="1:5" x14ac:dyDescent="0.25">
      <c r="A1315" s="6">
        <v>815</v>
      </c>
      <c r="B1315" t="s">
        <v>108</v>
      </c>
      <c r="C1315">
        <v>8152000</v>
      </c>
      <c r="D1315" t="str">
        <f>IFERROR(VLOOKUP($C1315,'[1]2016 Changes'!$C$28:$D$642,2,FALSE),VLOOKUP($C1315,'[1]Year Group Data'!$D$3:$H$21968,5,FALSE))</f>
        <v>Thomas Hinderwell Primary Academy</v>
      </c>
      <c r="E1315" s="2">
        <v>8815</v>
      </c>
    </row>
    <row r="1316" spans="1:5" x14ac:dyDescent="0.25">
      <c r="A1316" s="6">
        <v>815</v>
      </c>
      <c r="B1316" t="s">
        <v>108</v>
      </c>
      <c r="C1316">
        <v>8152001</v>
      </c>
      <c r="D1316" t="str">
        <f>IFERROR(VLOOKUP($C1316,'[1]2016 Changes'!$C$28:$D$642,2,FALSE),VLOOKUP($C1316,'[1]Year Group Data'!$D$3:$H$21968,5,FALSE))</f>
        <v>Brotherton and Byram Community Primary Academy</v>
      </c>
      <c r="E1316" s="2">
        <v>8550</v>
      </c>
    </row>
    <row r="1317" spans="1:5" x14ac:dyDescent="0.25">
      <c r="A1317" s="6">
        <v>815</v>
      </c>
      <c r="B1317" t="s">
        <v>108</v>
      </c>
      <c r="C1317">
        <v>8152003</v>
      </c>
      <c r="D1317" t="str">
        <f>IFERROR(VLOOKUP($C1317,'[1]2016 Changes'!$C$28:$D$642,2,FALSE),VLOOKUP($C1317,'[1]Year Group Data'!$D$3:$H$21968,5,FALSE))</f>
        <v>St Stephen's Catholic Primary School and Nursery A Voluntary Academy</v>
      </c>
      <c r="E1317" s="2">
        <v>8650</v>
      </c>
    </row>
    <row r="1318" spans="1:5" x14ac:dyDescent="0.25">
      <c r="A1318" s="6">
        <v>815</v>
      </c>
      <c r="B1318" t="s">
        <v>108</v>
      </c>
      <c r="C1318">
        <v>8152047</v>
      </c>
      <c r="D1318" t="str">
        <f>IFERROR(VLOOKUP($C1318,'[1]2016 Changes'!$C$28:$D$642,2,FALSE),VLOOKUP($C1318,'[1]Year Group Data'!$D$3:$H$21968,5,FALSE))</f>
        <v>Great Smeaton Academy Primary School</v>
      </c>
      <c r="E1318" s="2">
        <v>8200</v>
      </c>
    </row>
    <row r="1319" spans="1:5" x14ac:dyDescent="0.25">
      <c r="A1319" s="6">
        <v>815</v>
      </c>
      <c r="B1319" t="s">
        <v>108</v>
      </c>
      <c r="C1319">
        <v>8152302</v>
      </c>
      <c r="D1319" t="s">
        <v>4813</v>
      </c>
      <c r="E1319" s="2">
        <v>8460</v>
      </c>
    </row>
    <row r="1320" spans="1:5" x14ac:dyDescent="0.25">
      <c r="A1320" s="6">
        <v>815</v>
      </c>
      <c r="B1320" t="s">
        <v>108</v>
      </c>
      <c r="C1320">
        <v>8152328</v>
      </c>
      <c r="D1320" t="s">
        <v>13423</v>
      </c>
      <c r="E1320" s="2">
        <v>9335</v>
      </c>
    </row>
    <row r="1321" spans="1:5" x14ac:dyDescent="0.25">
      <c r="A1321" s="6">
        <v>815</v>
      </c>
      <c r="B1321" t="s">
        <v>108</v>
      </c>
      <c r="C1321">
        <v>8152330</v>
      </c>
      <c r="D1321" t="s">
        <v>13454</v>
      </c>
      <c r="E1321" s="2">
        <v>8720</v>
      </c>
    </row>
    <row r="1322" spans="1:5" x14ac:dyDescent="0.25">
      <c r="A1322" s="6">
        <v>815</v>
      </c>
      <c r="B1322" t="s">
        <v>108</v>
      </c>
      <c r="C1322">
        <v>8152331</v>
      </c>
      <c r="D1322" t="s">
        <v>13498</v>
      </c>
      <c r="E1322" s="2">
        <v>8760</v>
      </c>
    </row>
    <row r="1323" spans="1:5" x14ac:dyDescent="0.25">
      <c r="A1323" s="6">
        <v>815</v>
      </c>
      <c r="B1323" t="s">
        <v>108</v>
      </c>
      <c r="C1323">
        <v>8152333</v>
      </c>
      <c r="D1323" t="s">
        <v>4709</v>
      </c>
      <c r="E1323" s="2">
        <v>9895</v>
      </c>
    </row>
    <row r="1324" spans="1:5" x14ac:dyDescent="0.25">
      <c r="A1324" s="6">
        <v>815</v>
      </c>
      <c r="B1324" t="s">
        <v>108</v>
      </c>
      <c r="C1324">
        <v>8152346</v>
      </c>
      <c r="D1324" t="s">
        <v>13424</v>
      </c>
      <c r="E1324" s="2">
        <v>8470</v>
      </c>
    </row>
    <row r="1325" spans="1:5" x14ac:dyDescent="0.25">
      <c r="A1325" s="6">
        <v>815</v>
      </c>
      <c r="B1325" t="s">
        <v>108</v>
      </c>
      <c r="C1325">
        <v>8152368</v>
      </c>
      <c r="D1325" t="s">
        <v>13499</v>
      </c>
      <c r="E1325" s="2">
        <v>9065</v>
      </c>
    </row>
    <row r="1326" spans="1:5" x14ac:dyDescent="0.25">
      <c r="A1326" s="6">
        <v>815</v>
      </c>
      <c r="B1326" t="s">
        <v>108</v>
      </c>
      <c r="C1326">
        <v>8152372</v>
      </c>
      <c r="D1326" t="s">
        <v>4844</v>
      </c>
      <c r="E1326" s="2">
        <v>9570</v>
      </c>
    </row>
    <row r="1327" spans="1:5" x14ac:dyDescent="0.25">
      <c r="A1327" s="6">
        <v>815</v>
      </c>
      <c r="B1327" t="s">
        <v>108</v>
      </c>
      <c r="C1327">
        <v>8152376</v>
      </c>
      <c r="D1327" t="s">
        <v>4845</v>
      </c>
      <c r="E1327" s="2">
        <v>9500</v>
      </c>
    </row>
    <row r="1328" spans="1:5" x14ac:dyDescent="0.25">
      <c r="A1328" s="6">
        <v>815</v>
      </c>
      <c r="B1328" t="s">
        <v>108</v>
      </c>
      <c r="C1328">
        <v>8152426</v>
      </c>
      <c r="D1328" t="str">
        <f>IFERROR(VLOOKUP($C1328,'[1]2016 Changes'!$C$28:$D$642,2,FALSE),VLOOKUP($C1328,'[1]Year Group Data'!$D$3:$H$21968,5,FALSE))</f>
        <v>Roseberry Primary Academy</v>
      </c>
      <c r="E1328" s="2">
        <v>9035</v>
      </c>
    </row>
    <row r="1329" spans="1:5" x14ac:dyDescent="0.25">
      <c r="A1329" s="6">
        <v>815</v>
      </c>
      <c r="B1329" t="s">
        <v>108</v>
      </c>
      <c r="C1329">
        <v>8153247</v>
      </c>
      <c r="D1329" t="s">
        <v>363</v>
      </c>
      <c r="E1329" s="2">
        <v>9220</v>
      </c>
    </row>
    <row r="1330" spans="1:5" x14ac:dyDescent="0.25">
      <c r="A1330" s="6">
        <v>815</v>
      </c>
      <c r="B1330" t="s">
        <v>108</v>
      </c>
      <c r="C1330">
        <v>8153368</v>
      </c>
      <c r="D1330" t="str">
        <f>IFERROR(VLOOKUP($C1330,'[1]2016 Changes'!$C$28:$D$642,2,FALSE),VLOOKUP($C1330,'[1]Year Group Data'!$D$3:$H$21968,5,FALSE))</f>
        <v>Richard Taylor Church of England Primary School</v>
      </c>
      <c r="E1330" s="2">
        <v>9175</v>
      </c>
    </row>
    <row r="1331" spans="1:5" x14ac:dyDescent="0.25">
      <c r="A1331" s="6">
        <v>815</v>
      </c>
      <c r="B1331" t="s">
        <v>108</v>
      </c>
      <c r="C1331">
        <v>8153371</v>
      </c>
      <c r="D1331" t="s">
        <v>13420</v>
      </c>
      <c r="E1331" s="2">
        <v>8910</v>
      </c>
    </row>
    <row r="1332" spans="1:5" x14ac:dyDescent="0.25">
      <c r="A1332" s="6">
        <v>815</v>
      </c>
      <c r="B1332" t="s">
        <v>108</v>
      </c>
      <c r="C1332">
        <v>8153378</v>
      </c>
      <c r="D1332" t="str">
        <f>IFERROR(VLOOKUP($C1332,'[1]2016 Changes'!$C$28:$D$642,2,FALSE),VLOOKUP($C1332,'[1]Year Group Data'!$D$3:$H$21968,5,FALSE))</f>
        <v>St Joseph's Catholic Primary School Harrogate A Voluntary Academy</v>
      </c>
      <c r="E1332" s="2">
        <v>8910</v>
      </c>
    </row>
    <row r="1333" spans="1:5" x14ac:dyDescent="0.25">
      <c r="A1333" s="6">
        <v>815</v>
      </c>
      <c r="B1333" t="s">
        <v>108</v>
      </c>
      <c r="C1333">
        <v>8157009</v>
      </c>
      <c r="D1333" t="str">
        <f>IFERROR(VLOOKUP($C1333,'[1]2016 Changes'!$C$28:$D$642,2,FALSE),VLOOKUP($C1333,'[1]Year Group Data'!$D$3:$H$21968,5,FALSE))</f>
        <v>The Woodlands Academy</v>
      </c>
      <c r="E1333" s="2">
        <v>8090</v>
      </c>
    </row>
    <row r="1334" spans="1:5" x14ac:dyDescent="0.25">
      <c r="A1334" s="6">
        <v>816</v>
      </c>
      <c r="B1334" t="s">
        <v>5016</v>
      </c>
      <c r="C1334">
        <v>8162001</v>
      </c>
      <c r="D1334" t="s">
        <v>13500</v>
      </c>
      <c r="E1334" s="2">
        <v>9800</v>
      </c>
    </row>
    <row r="1335" spans="1:5" x14ac:dyDescent="0.25">
      <c r="A1335" s="6">
        <v>816</v>
      </c>
      <c r="B1335" t="s">
        <v>5016</v>
      </c>
      <c r="C1335">
        <v>8162004</v>
      </c>
      <c r="D1335" t="str">
        <f>IFERROR(VLOOKUP($C1335,'[1]2016 Changes'!$C$28:$D$642,2,FALSE),VLOOKUP($C1335,'[1]Year Group Data'!$D$3:$H$21968,5,FALSE))</f>
        <v>Haxby Road Primary Academy</v>
      </c>
      <c r="E1335" s="2">
        <v>8745</v>
      </c>
    </row>
    <row r="1336" spans="1:5" x14ac:dyDescent="0.25">
      <c r="A1336" s="6">
        <v>816</v>
      </c>
      <c r="B1336" t="s">
        <v>5016</v>
      </c>
      <c r="C1336">
        <v>8162011</v>
      </c>
      <c r="D1336" t="s">
        <v>5022</v>
      </c>
      <c r="E1336" s="2">
        <v>9630</v>
      </c>
    </row>
    <row r="1337" spans="1:5" x14ac:dyDescent="0.25">
      <c r="A1337" s="6">
        <v>816</v>
      </c>
      <c r="B1337" t="s">
        <v>5016</v>
      </c>
      <c r="C1337">
        <v>8162016</v>
      </c>
      <c r="D1337" t="s">
        <v>5027</v>
      </c>
      <c r="E1337" s="2">
        <v>9380</v>
      </c>
    </row>
    <row r="1338" spans="1:5" x14ac:dyDescent="0.25">
      <c r="A1338" s="6">
        <v>816</v>
      </c>
      <c r="B1338" t="s">
        <v>5016</v>
      </c>
      <c r="C1338">
        <v>8162029</v>
      </c>
      <c r="D1338" t="str">
        <f>IFERROR(VLOOKUP($C1338,'[1]2016 Changes'!$C$28:$D$642,2,FALSE),VLOOKUP($C1338,'[1]Year Group Data'!$D$3:$H$21968,5,FALSE))</f>
        <v>Poppleton Ousebank Primary School</v>
      </c>
      <c r="E1338" s="2">
        <v>9890</v>
      </c>
    </row>
    <row r="1339" spans="1:5" x14ac:dyDescent="0.25">
      <c r="A1339" s="6">
        <v>816</v>
      </c>
      <c r="B1339" t="s">
        <v>5016</v>
      </c>
      <c r="C1339">
        <v>8162180</v>
      </c>
      <c r="D1339" t="str">
        <f>IFERROR(VLOOKUP($C1339,'[1]2016 Changes'!$C$28:$D$642,2,FALSE),VLOOKUP($C1339,'[1]Year Group Data'!$D$3:$H$21968,5,FALSE))</f>
        <v>Huntington Primary Academy</v>
      </c>
      <c r="E1339" s="2">
        <v>9800</v>
      </c>
    </row>
    <row r="1340" spans="1:5" x14ac:dyDescent="0.25">
      <c r="A1340" s="6">
        <v>816</v>
      </c>
      <c r="B1340" t="s">
        <v>5016</v>
      </c>
      <c r="C1340">
        <v>8162431</v>
      </c>
      <c r="D1340" t="s">
        <v>13501</v>
      </c>
      <c r="E1340" s="2">
        <v>8825</v>
      </c>
    </row>
    <row r="1341" spans="1:5" x14ac:dyDescent="0.25">
      <c r="A1341" s="6">
        <v>816</v>
      </c>
      <c r="B1341" t="s">
        <v>5016</v>
      </c>
      <c r="C1341">
        <v>8163212</v>
      </c>
      <c r="D1341" t="str">
        <f>IFERROR(VLOOKUP($C1341,'[1]2016 Changes'!$C$28:$D$642,2,FALSE),VLOOKUP($C1341,'[1]Year Group Data'!$D$3:$H$21968,5,FALSE))</f>
        <v>Robert Wilkinson Primary School</v>
      </c>
      <c r="E1341" s="2">
        <v>10580</v>
      </c>
    </row>
    <row r="1342" spans="1:5" x14ac:dyDescent="0.25">
      <c r="A1342" s="6">
        <v>816</v>
      </c>
      <c r="B1342" t="s">
        <v>5016</v>
      </c>
      <c r="C1342">
        <v>8163302</v>
      </c>
      <c r="D1342" t="s">
        <v>13502</v>
      </c>
      <c r="E1342" s="2">
        <v>8600</v>
      </c>
    </row>
    <row r="1343" spans="1:5" x14ac:dyDescent="0.25">
      <c r="A1343" s="6">
        <v>821</v>
      </c>
      <c r="B1343" t="s">
        <v>343</v>
      </c>
      <c r="C1343">
        <v>8212003</v>
      </c>
      <c r="D1343" t="str">
        <f>IFERROR(VLOOKUP($C1343,'[1]2016 Changes'!$C$28:$D$642,2,FALSE),VLOOKUP($C1343,'[1]Year Group Data'!$D$3:$H$21968,5,FALSE))</f>
        <v>Chantry Primary Academy</v>
      </c>
      <c r="E1343" s="2">
        <v>10365</v>
      </c>
    </row>
    <row r="1344" spans="1:5" x14ac:dyDescent="0.25">
      <c r="A1344" s="6">
        <v>821</v>
      </c>
      <c r="B1344" t="s">
        <v>343</v>
      </c>
      <c r="C1344">
        <v>8212005</v>
      </c>
      <c r="D1344" t="str">
        <f>IFERROR(VLOOKUP($C1344,'[1]2016 Changes'!$C$28:$D$642,2,FALSE),VLOOKUP($C1344,'[1]Year Group Data'!$D$3:$H$21968,5,FALSE))</f>
        <v>Moorlands Free School</v>
      </c>
      <c r="E1344" s="2">
        <v>9560</v>
      </c>
    </row>
    <row r="1345" spans="1:5" x14ac:dyDescent="0.25">
      <c r="A1345" s="6">
        <v>821</v>
      </c>
      <c r="B1345" t="s">
        <v>343</v>
      </c>
      <c r="C1345">
        <v>8212007</v>
      </c>
      <c r="D1345" t="str">
        <f>IFERROR(VLOOKUP($C1345,'[1]2016 Changes'!$C$28:$D$642,2,FALSE),VLOOKUP($C1345,'[1]Year Group Data'!$D$3:$H$21968,5,FALSE))</f>
        <v>Dallow Primary School</v>
      </c>
      <c r="E1345" s="2">
        <v>10680</v>
      </c>
    </row>
    <row r="1346" spans="1:5" x14ac:dyDescent="0.25">
      <c r="A1346" s="6">
        <v>821</v>
      </c>
      <c r="B1346" t="s">
        <v>343</v>
      </c>
      <c r="C1346">
        <v>8212008</v>
      </c>
      <c r="D1346" t="str">
        <f>IFERROR(VLOOKUP($C1346,'[1]2016 Changes'!$C$28:$D$642,2,FALSE),VLOOKUP($C1346,'[1]Year Group Data'!$D$3:$H$21968,5,FALSE))</f>
        <v>River Bank Primary School</v>
      </c>
      <c r="E1346" s="2">
        <v>8720</v>
      </c>
    </row>
    <row r="1347" spans="1:5" x14ac:dyDescent="0.25">
      <c r="A1347" s="6">
        <v>821</v>
      </c>
      <c r="B1347" t="s">
        <v>343</v>
      </c>
      <c r="C1347">
        <v>8212230</v>
      </c>
      <c r="D1347" t="str">
        <f>IFERROR(VLOOKUP($C1347,'[1]2016 Changes'!$C$28:$D$642,2,FALSE),VLOOKUP($C1347,'[1]Year Group Data'!$D$3:$H$21968,5,FALSE))</f>
        <v>The Ferrars Academy</v>
      </c>
      <c r="E1347" s="2">
        <v>8840</v>
      </c>
    </row>
    <row r="1348" spans="1:5" x14ac:dyDescent="0.25">
      <c r="A1348" s="6">
        <v>821</v>
      </c>
      <c r="B1348" t="s">
        <v>343</v>
      </c>
      <c r="C1348">
        <v>8212251</v>
      </c>
      <c r="D1348" t="str">
        <f>IFERROR(VLOOKUP($C1348,'[1]2016 Changes'!$C$28:$D$642,2,FALSE),VLOOKUP($C1348,'[1]Year Group Data'!$D$3:$H$21968,5,FALSE))</f>
        <v>Whipperley Infant Academy</v>
      </c>
      <c r="E1348" s="2">
        <v>8890</v>
      </c>
    </row>
    <row r="1349" spans="1:5" x14ac:dyDescent="0.25">
      <c r="A1349" s="6">
        <v>821</v>
      </c>
      <c r="B1349" t="s">
        <v>343</v>
      </c>
      <c r="C1349">
        <v>8213355</v>
      </c>
      <c r="D1349" t="s">
        <v>13118</v>
      </c>
      <c r="E1349" s="2">
        <v>10480</v>
      </c>
    </row>
    <row r="1350" spans="1:5" x14ac:dyDescent="0.25">
      <c r="A1350" s="6">
        <v>821</v>
      </c>
      <c r="B1350" t="s">
        <v>343</v>
      </c>
      <c r="C1350">
        <v>8213360</v>
      </c>
      <c r="D1350" t="s">
        <v>13119</v>
      </c>
      <c r="E1350" s="2">
        <v>9795</v>
      </c>
    </row>
    <row r="1351" spans="1:5" x14ac:dyDescent="0.25">
      <c r="A1351" s="6">
        <v>822</v>
      </c>
      <c r="B1351" t="s">
        <v>12185</v>
      </c>
      <c r="C1351">
        <v>8221104</v>
      </c>
      <c r="D1351" t="str">
        <f>IFERROR(VLOOKUP($C1351,'[1]2016 Changes'!$C$28:$D$642,2,FALSE),VLOOKUP($C1351,'[1]Year Group Data'!$D$3:$H$21968,5,FALSE))</f>
        <v>Greys Education Centre</v>
      </c>
      <c r="E1351" s="2">
        <v>2000</v>
      </c>
    </row>
    <row r="1352" spans="1:5" x14ac:dyDescent="0.25">
      <c r="A1352" s="6">
        <v>822</v>
      </c>
      <c r="B1352" t="s">
        <v>12185</v>
      </c>
      <c r="C1352">
        <v>8222008</v>
      </c>
      <c r="D1352" t="str">
        <f>IFERROR(VLOOKUP($C1352,'[1]2016 Changes'!$C$28:$D$642,2,FALSE),VLOOKUP($C1352,'[1]Year Group Data'!$D$3:$H$21968,5,FALSE))</f>
        <v>Goldington Green Academy</v>
      </c>
      <c r="E1352" s="2">
        <v>9790</v>
      </c>
    </row>
    <row r="1353" spans="1:5" x14ac:dyDescent="0.25">
      <c r="A1353" s="6">
        <v>822</v>
      </c>
      <c r="B1353" t="s">
        <v>12185</v>
      </c>
      <c r="C1353">
        <v>8222014</v>
      </c>
      <c r="D1353" t="str">
        <f>IFERROR(VLOOKUP($C1353,'[1]2016 Changes'!$C$28:$D$642,2,FALSE),VLOOKUP($C1353,'[1]Year Group Data'!$D$3:$H$21968,5,FALSE))</f>
        <v>Queen's Park Academy</v>
      </c>
      <c r="E1353" s="2">
        <v>9935</v>
      </c>
    </row>
    <row r="1354" spans="1:5" x14ac:dyDescent="0.25">
      <c r="A1354" s="6">
        <v>822</v>
      </c>
      <c r="B1354" t="s">
        <v>12185</v>
      </c>
      <c r="C1354">
        <v>8222120</v>
      </c>
      <c r="D1354" t="str">
        <f>IFERROR(VLOOKUP($C1354,'[1]2016 Changes'!$C$28:$D$642,2,FALSE),VLOOKUP($C1354,'[1]Year Group Data'!$D$3:$H$21968,5,FALSE))</f>
        <v>Sharnbrook John Gibbard Lower School</v>
      </c>
      <c r="E1354" s="2">
        <v>8600</v>
      </c>
    </row>
    <row r="1355" spans="1:5" x14ac:dyDescent="0.25">
      <c r="A1355" s="6">
        <v>822</v>
      </c>
      <c r="B1355" t="s">
        <v>12185</v>
      </c>
      <c r="C1355">
        <v>8222147</v>
      </c>
      <c r="D1355" t="str">
        <f>IFERROR(VLOOKUP($C1355,'[1]2016 Changes'!$C$28:$D$642,2,FALSE),VLOOKUP($C1355,'[1]Year Group Data'!$D$3:$H$21968,5,FALSE))</f>
        <v>Putnoe Primary School</v>
      </c>
      <c r="E1355" s="2">
        <v>10465</v>
      </c>
    </row>
    <row r="1356" spans="1:5" x14ac:dyDescent="0.25">
      <c r="A1356" s="6">
        <v>822</v>
      </c>
      <c r="B1356" t="s">
        <v>12185</v>
      </c>
      <c r="C1356">
        <v>8222178</v>
      </c>
      <c r="D1356" t="str">
        <f>IFERROR(VLOOKUP($C1356,'[1]2016 Changes'!$C$28:$D$642,2,FALSE),VLOOKUP($C1356,'[1]Year Group Data'!$D$3:$H$21968,5,FALSE))</f>
        <v>The Hills Academy</v>
      </c>
      <c r="E1356" s="2">
        <v>9165</v>
      </c>
    </row>
    <row r="1357" spans="1:5" x14ac:dyDescent="0.25">
      <c r="A1357" s="6">
        <v>822</v>
      </c>
      <c r="B1357" t="s">
        <v>12185</v>
      </c>
      <c r="C1357">
        <v>8223004</v>
      </c>
      <c r="D1357" t="str">
        <f>IFERROR(VLOOKUP($C1357,'[1]2016 Changes'!$C$28:$D$642,2,FALSE),VLOOKUP($C1357,'[1]Year Group Data'!$D$3:$H$21968,5,FALSE))</f>
        <v>Ursula Taylor Church of England School</v>
      </c>
      <c r="E1357" s="2">
        <v>9160</v>
      </c>
    </row>
    <row r="1358" spans="1:5" x14ac:dyDescent="0.25">
      <c r="A1358" s="6">
        <v>822</v>
      </c>
      <c r="B1358" t="s">
        <v>12185</v>
      </c>
      <c r="C1358">
        <v>8223342</v>
      </c>
      <c r="D1358" t="str">
        <f>IFERROR(VLOOKUP($C1358,'[1]2016 Changes'!$C$28:$D$642,2,FALSE),VLOOKUP($C1358,'[1]Year Group Data'!$D$3:$H$21968,5,FALSE))</f>
        <v>St Joseph's RC Lower School</v>
      </c>
      <c r="E1358" s="2">
        <v>9125</v>
      </c>
    </row>
    <row r="1359" spans="1:5" x14ac:dyDescent="0.25">
      <c r="A1359" s="6">
        <v>822</v>
      </c>
      <c r="B1359" t="s">
        <v>12185</v>
      </c>
      <c r="C1359">
        <v>8223350</v>
      </c>
      <c r="D1359" t="str">
        <f>IFERROR(VLOOKUP($C1359,'[1]2016 Changes'!$C$28:$D$642,2,FALSE),VLOOKUP($C1359,'[1]Year Group Data'!$D$3:$H$21968,5,FALSE))</f>
        <v>St John Rigby Catholic Primary School</v>
      </c>
      <c r="E1359" s="2">
        <v>9745</v>
      </c>
    </row>
    <row r="1360" spans="1:5" x14ac:dyDescent="0.25">
      <c r="A1360" s="6">
        <v>822</v>
      </c>
      <c r="B1360" t="s">
        <v>12185</v>
      </c>
      <c r="C1360">
        <v>8224000</v>
      </c>
      <c r="D1360" t="str">
        <f>IFERROR(VLOOKUP($C1360,'[1]2016 Changes'!$C$28:$D$642,2,FALSE),VLOOKUP($C1360,'[1]Year Group Data'!$D$3:$H$21968,5,FALSE))</f>
        <v>Goldington Academy</v>
      </c>
      <c r="E1360" s="2">
        <v>9795</v>
      </c>
    </row>
    <row r="1361" spans="1:5" x14ac:dyDescent="0.25">
      <c r="A1361" s="6">
        <v>822</v>
      </c>
      <c r="B1361" t="s">
        <v>12185</v>
      </c>
      <c r="C1361">
        <v>8224004</v>
      </c>
      <c r="D1361" t="s">
        <v>13442</v>
      </c>
      <c r="E1361" s="2">
        <v>8600</v>
      </c>
    </row>
    <row r="1362" spans="1:5" x14ac:dyDescent="0.25">
      <c r="A1362" s="6">
        <v>822</v>
      </c>
      <c r="B1362" t="s">
        <v>12185</v>
      </c>
      <c r="C1362">
        <v>8224035</v>
      </c>
      <c r="D1362" t="str">
        <f>IFERROR(VLOOKUP($C1362,'[1]2016 Changes'!$C$28:$D$642,2,FALSE),VLOOKUP($C1362,'[1]Year Group Data'!$D$3:$H$21968,5,FALSE))</f>
        <v>Marston Vale Middle School</v>
      </c>
      <c r="E1362" s="2">
        <v>9550</v>
      </c>
    </row>
    <row r="1363" spans="1:5" x14ac:dyDescent="0.25">
      <c r="A1363" s="6">
        <v>822</v>
      </c>
      <c r="B1363" t="s">
        <v>12185</v>
      </c>
      <c r="C1363">
        <v>8224042</v>
      </c>
      <c r="D1363" t="str">
        <f>IFERROR(VLOOKUP($C1363,'[1]2016 Changes'!$C$28:$D$642,2,FALSE),VLOOKUP($C1363,'[1]Year Group Data'!$D$3:$H$21968,5,FALSE))</f>
        <v>Margaret Beaufort Middle School</v>
      </c>
      <c r="E1363" s="2">
        <v>8915</v>
      </c>
    </row>
    <row r="1364" spans="1:5" x14ac:dyDescent="0.25">
      <c r="A1364" s="6">
        <v>822</v>
      </c>
      <c r="B1364" t="s">
        <v>12185</v>
      </c>
      <c r="C1364">
        <v>8224098</v>
      </c>
      <c r="D1364" t="str">
        <f>IFERROR(VLOOKUP($C1364,'[1]2016 Changes'!$C$28:$D$642,2,FALSE),VLOOKUP($C1364,'[1]Year Group Data'!$D$3:$H$21968,5,FALSE))</f>
        <v>Daubeney Academy</v>
      </c>
      <c r="E1364" s="2">
        <v>9220</v>
      </c>
    </row>
    <row r="1365" spans="1:5" x14ac:dyDescent="0.25">
      <c r="A1365" s="6">
        <v>822</v>
      </c>
      <c r="B1365" t="s">
        <v>12185</v>
      </c>
      <c r="C1365">
        <v>8224601</v>
      </c>
      <c r="D1365" t="str">
        <f>IFERROR(VLOOKUP($C1365,'[1]2016 Changes'!$C$28:$D$642,2,FALSE),VLOOKUP($C1365,'[1]Year Group Data'!$D$3:$H$21968,5,FALSE))</f>
        <v>St Gregory's Catholic Middle School</v>
      </c>
      <c r="E1365" s="2">
        <v>8830</v>
      </c>
    </row>
    <row r="1366" spans="1:5" x14ac:dyDescent="0.25">
      <c r="A1366" s="6">
        <v>822</v>
      </c>
      <c r="B1366" t="s">
        <v>12185</v>
      </c>
      <c r="C1366">
        <v>8224604</v>
      </c>
      <c r="D1366" t="str">
        <f>IFERROR(VLOOKUP($C1366,'[1]2016 Changes'!$C$28:$D$642,2,FALSE),VLOOKUP($C1366,'[1]Year Group Data'!$D$3:$H$21968,5,FALSE))</f>
        <v>Alban VA Church of England Academy</v>
      </c>
      <c r="E1366" s="2">
        <v>9405</v>
      </c>
    </row>
    <row r="1367" spans="1:5" x14ac:dyDescent="0.25">
      <c r="A1367" s="6">
        <v>822</v>
      </c>
      <c r="B1367" t="s">
        <v>12185</v>
      </c>
      <c r="C1367">
        <v>8225404</v>
      </c>
      <c r="D1367" t="str">
        <f>IFERROR(VLOOKUP($C1367,'[1]2016 Changes'!$C$28:$D$642,2,FALSE),VLOOKUP($C1367,'[1]Year Group Data'!$D$3:$H$21968,5,FALSE))</f>
        <v>Lincroft Middle School</v>
      </c>
      <c r="E1367" s="2">
        <v>10130</v>
      </c>
    </row>
    <row r="1368" spans="1:5" x14ac:dyDescent="0.25">
      <c r="A1368" s="6">
        <v>822</v>
      </c>
      <c r="B1368" t="s">
        <v>12185</v>
      </c>
      <c r="C1368">
        <v>8225411</v>
      </c>
      <c r="D1368" t="str">
        <f>IFERROR(VLOOKUP($C1368,'[1]2016 Changes'!$C$28:$D$642,2,FALSE),VLOOKUP($C1368,'[1]Year Group Data'!$D$3:$H$21968,5,FALSE))</f>
        <v>Harrold Priory Middle School</v>
      </c>
      <c r="E1368" s="2">
        <v>8910</v>
      </c>
    </row>
    <row r="1369" spans="1:5" x14ac:dyDescent="0.25">
      <c r="A1369" s="6">
        <v>822</v>
      </c>
      <c r="B1369" t="s">
        <v>12185</v>
      </c>
      <c r="C1369">
        <v>8225951</v>
      </c>
      <c r="D1369" t="str">
        <f>IFERROR(VLOOKUP($C1369,'[1]2016 Changes'!$C$28:$D$642,2,FALSE),VLOOKUP($C1369,'[1]Year Group Data'!$D$3:$H$21968,5,FALSE))</f>
        <v>St John's School</v>
      </c>
      <c r="E1369" s="2">
        <v>8390</v>
      </c>
    </row>
    <row r="1370" spans="1:5" x14ac:dyDescent="0.25">
      <c r="A1370" s="6">
        <v>822</v>
      </c>
      <c r="B1370" t="s">
        <v>12185</v>
      </c>
      <c r="C1370">
        <v>8227005</v>
      </c>
      <c r="D1370" t="str">
        <f>IFERROR(VLOOKUP($C1370,'[1]2016 Changes'!$C$28:$D$642,2,FALSE),VLOOKUP($C1370,'[1]Year Group Data'!$D$3:$H$21968,5,FALSE))</f>
        <v>Grange Academy</v>
      </c>
      <c r="E1370" s="2">
        <v>8155</v>
      </c>
    </row>
    <row r="1371" spans="1:5" x14ac:dyDescent="0.25">
      <c r="A1371" s="6">
        <v>823</v>
      </c>
      <c r="B1371" t="s">
        <v>10</v>
      </c>
      <c r="C1371">
        <v>8232000</v>
      </c>
      <c r="D1371" t="str">
        <f>IFERROR(VLOOKUP($C1371,'[1]2016 Changes'!$C$28:$D$642,2,FALSE),VLOOKUP($C1371,'[1]Year Group Data'!$D$3:$H$21968,5,FALSE))</f>
        <v>Gothic Mede Academy</v>
      </c>
      <c r="E1371" s="2">
        <v>9205</v>
      </c>
    </row>
    <row r="1372" spans="1:5" x14ac:dyDescent="0.25">
      <c r="A1372" s="6">
        <v>823</v>
      </c>
      <c r="B1372" t="s">
        <v>10</v>
      </c>
      <c r="C1372">
        <v>8232004</v>
      </c>
      <c r="D1372" t="str">
        <f>IFERROR(VLOOKUP($C1372,'[1]2016 Changes'!$C$28:$D$642,2,FALSE),VLOOKUP($C1372,'[1]Year Group Data'!$D$3:$H$21968,5,FALSE))</f>
        <v>Langford Village Academy</v>
      </c>
      <c r="E1372" s="2">
        <v>8620</v>
      </c>
    </row>
    <row r="1373" spans="1:5" x14ac:dyDescent="0.25">
      <c r="A1373" s="6">
        <v>823</v>
      </c>
      <c r="B1373" t="s">
        <v>10</v>
      </c>
      <c r="C1373">
        <v>8232005</v>
      </c>
      <c r="D1373" t="str">
        <f>IFERROR(VLOOKUP($C1373,'[1]2016 Changes'!$C$28:$D$642,2,FALSE),VLOOKUP($C1373,'[1]Year Group Data'!$D$3:$H$21968,5,FALSE))</f>
        <v>Lancot School</v>
      </c>
      <c r="E1373" s="2">
        <v>9405</v>
      </c>
    </row>
    <row r="1374" spans="1:5" x14ac:dyDescent="0.25">
      <c r="A1374" s="6">
        <v>823</v>
      </c>
      <c r="B1374" t="s">
        <v>10</v>
      </c>
      <c r="C1374">
        <v>8232040</v>
      </c>
      <c r="D1374" t="str">
        <f>IFERROR(VLOOKUP($C1374,'[1]2016 Changes'!$C$28:$D$642,2,FALSE),VLOOKUP($C1374,'[1]Year Group Data'!$D$3:$H$21968,5,FALSE))</f>
        <v>Beecroft Academy</v>
      </c>
      <c r="E1374" s="2">
        <v>9325</v>
      </c>
    </row>
    <row r="1375" spans="1:5" x14ac:dyDescent="0.25">
      <c r="A1375" s="6">
        <v>823</v>
      </c>
      <c r="B1375" t="s">
        <v>10</v>
      </c>
      <c r="C1375">
        <v>8232042</v>
      </c>
      <c r="D1375" t="str">
        <f>IFERROR(VLOOKUP($C1375,'[1]2016 Changes'!$C$28:$D$642,2,FALSE),VLOOKUP($C1375,'[1]Year Group Data'!$D$3:$H$21968,5,FALSE))</f>
        <v>Eaton Bray Academy</v>
      </c>
      <c r="E1375" s="2">
        <v>8785</v>
      </c>
    </row>
    <row r="1376" spans="1:5" x14ac:dyDescent="0.25">
      <c r="A1376" s="6">
        <v>823</v>
      </c>
      <c r="B1376" t="s">
        <v>10</v>
      </c>
      <c r="C1376">
        <v>8232046</v>
      </c>
      <c r="D1376" t="str">
        <f>IFERROR(VLOOKUP($C1376,'[1]2016 Changes'!$C$28:$D$642,2,FALSE),VLOOKUP($C1376,'[1]Year Group Data'!$D$3:$H$21968,5,FALSE))</f>
        <v>Eversholt Lower School</v>
      </c>
      <c r="E1376" s="2">
        <v>8305</v>
      </c>
    </row>
    <row r="1377" spans="1:5" x14ac:dyDescent="0.25">
      <c r="A1377" s="6">
        <v>823</v>
      </c>
      <c r="B1377" t="s">
        <v>10</v>
      </c>
      <c r="C1377">
        <v>8232051</v>
      </c>
      <c r="D1377" t="str">
        <f>IFERROR(VLOOKUP($C1377,'[1]2016 Changes'!$C$28:$D$642,2,FALSE),VLOOKUP($C1377,'[1]Year Group Data'!$D$3:$H$21968,5,FALSE))</f>
        <v>Gravenhurst Academy</v>
      </c>
      <c r="E1377" s="2">
        <v>8190</v>
      </c>
    </row>
    <row r="1378" spans="1:5" x14ac:dyDescent="0.25">
      <c r="A1378" s="6">
        <v>823</v>
      </c>
      <c r="B1378" t="s">
        <v>10</v>
      </c>
      <c r="C1378">
        <v>8232149</v>
      </c>
      <c r="D1378" t="str">
        <f>IFERROR(VLOOKUP($C1378,'[1]2016 Changes'!$C$28:$D$642,2,FALSE),VLOOKUP($C1378,'[1]Year Group Data'!$D$3:$H$21968,5,FALSE))</f>
        <v>St Christophers Academy</v>
      </c>
      <c r="E1378" s="2">
        <v>9035</v>
      </c>
    </row>
    <row r="1379" spans="1:5" x14ac:dyDescent="0.25">
      <c r="A1379" s="6">
        <v>823</v>
      </c>
      <c r="B1379" t="s">
        <v>10</v>
      </c>
      <c r="C1379">
        <v>8232154</v>
      </c>
      <c r="D1379" t="str">
        <f>IFERROR(VLOOKUP($C1379,'[1]2016 Changes'!$C$28:$D$642,2,FALSE),VLOOKUP($C1379,'[1]Year Group Data'!$D$3:$H$21968,5,FALSE))</f>
        <v>Pulloxhill Lower School</v>
      </c>
      <c r="E1379" s="2">
        <v>8235</v>
      </c>
    </row>
    <row r="1380" spans="1:5" x14ac:dyDescent="0.25">
      <c r="A1380" s="6">
        <v>823</v>
      </c>
      <c r="B1380" t="s">
        <v>10</v>
      </c>
      <c r="C1380">
        <v>8232168</v>
      </c>
      <c r="D1380" t="str">
        <f>IFERROR(VLOOKUP($C1380,'[1]2016 Changes'!$C$28:$D$642,2,FALSE),VLOOKUP($C1380,'[1]Year Group Data'!$D$3:$H$21968,5,FALSE))</f>
        <v>Hadrian Academy</v>
      </c>
      <c r="E1380" s="2">
        <v>9485</v>
      </c>
    </row>
    <row r="1381" spans="1:5" x14ac:dyDescent="0.25">
      <c r="A1381" s="6">
        <v>823</v>
      </c>
      <c r="B1381" t="s">
        <v>10</v>
      </c>
      <c r="C1381">
        <v>8232180</v>
      </c>
      <c r="D1381" t="str">
        <f>IFERROR(VLOOKUP($C1381,'[1]2016 Changes'!$C$28:$D$642,2,FALSE),VLOOKUP($C1381,'[1]Year Group Data'!$D$3:$H$21968,5,FALSE))</f>
        <v>Harlington Lower School</v>
      </c>
      <c r="E1381" s="2">
        <v>8590</v>
      </c>
    </row>
    <row r="1382" spans="1:5" x14ac:dyDescent="0.25">
      <c r="A1382" s="6">
        <v>823</v>
      </c>
      <c r="B1382" t="s">
        <v>10</v>
      </c>
      <c r="C1382">
        <v>8232192</v>
      </c>
      <c r="D1382" t="str">
        <f>IFERROR(VLOOKUP($C1382,'[1]2016 Changes'!$C$28:$D$642,2,FALSE),VLOOKUP($C1382,'[1]Year Group Data'!$D$3:$H$21968,5,FALSE))</f>
        <v>Ardley Hill Academy</v>
      </c>
      <c r="E1382" s="2">
        <v>9495</v>
      </c>
    </row>
    <row r="1383" spans="1:5" x14ac:dyDescent="0.25">
      <c r="A1383" s="6">
        <v>823</v>
      </c>
      <c r="B1383" t="s">
        <v>10</v>
      </c>
      <c r="C1383">
        <v>8232195</v>
      </c>
      <c r="D1383" t="str">
        <f>IFERROR(VLOOKUP($C1383,'[1]2016 Changes'!$C$28:$D$642,2,FALSE),VLOOKUP($C1383,'[1]Year Group Data'!$D$3:$H$21968,5,FALSE))</f>
        <v>The Firs Lower School</v>
      </c>
      <c r="E1383" s="2">
        <v>9200</v>
      </c>
    </row>
    <row r="1384" spans="1:5" x14ac:dyDescent="0.25">
      <c r="A1384" s="6">
        <v>823</v>
      </c>
      <c r="B1384" t="s">
        <v>10</v>
      </c>
      <c r="C1384">
        <v>8232217</v>
      </c>
      <c r="D1384" t="str">
        <f>IFERROR(VLOOKUP($C1384,'[1]2016 Changes'!$C$28:$D$642,2,FALSE),VLOOKUP($C1384,'[1]Year Group Data'!$D$3:$H$21968,5,FALSE))</f>
        <v>Lark Rise Academy</v>
      </c>
      <c r="E1384" s="2">
        <v>9345</v>
      </c>
    </row>
    <row r="1385" spans="1:5" x14ac:dyDescent="0.25">
      <c r="A1385" s="6">
        <v>823</v>
      </c>
      <c r="B1385" t="s">
        <v>10</v>
      </c>
      <c r="C1385">
        <v>8232285</v>
      </c>
      <c r="D1385" t="str">
        <f>IFERROR(VLOOKUP($C1385,'[1]2016 Changes'!$C$28:$D$642,2,FALSE),VLOOKUP($C1385,'[1]Year Group Data'!$D$3:$H$21968,5,FALSE))</f>
        <v>St. Augustine's Academy</v>
      </c>
      <c r="E1385" s="2">
        <v>8550</v>
      </c>
    </row>
    <row r="1386" spans="1:5" x14ac:dyDescent="0.25">
      <c r="A1386" s="6">
        <v>823</v>
      </c>
      <c r="B1386" t="s">
        <v>10</v>
      </c>
      <c r="C1386">
        <v>8233005</v>
      </c>
      <c r="D1386" t="str">
        <f>IFERROR(VLOOKUP($C1386,'[1]2016 Changes'!$C$28:$D$642,2,FALSE),VLOOKUP($C1386,'[1]Year Group Data'!$D$3:$H$21968,5,FALSE))</f>
        <v>Cranfield Church of England Academy</v>
      </c>
      <c r="E1386" s="2">
        <v>9160</v>
      </c>
    </row>
    <row r="1387" spans="1:5" x14ac:dyDescent="0.25">
      <c r="A1387" s="6">
        <v>823</v>
      </c>
      <c r="B1387" t="s">
        <v>10</v>
      </c>
      <c r="C1387">
        <v>8233007</v>
      </c>
      <c r="D1387" t="str">
        <f>IFERROR(VLOOKUP($C1387,'[1]2016 Changes'!$C$28:$D$642,2,FALSE),VLOOKUP($C1387,'[1]Year Group Data'!$D$3:$H$21968,5,FALSE))</f>
        <v>Greenfield CofE VC Lower School</v>
      </c>
      <c r="E1387" s="2">
        <v>8540</v>
      </c>
    </row>
    <row r="1388" spans="1:5" x14ac:dyDescent="0.25">
      <c r="A1388" s="6">
        <v>823</v>
      </c>
      <c r="B1388" t="s">
        <v>10</v>
      </c>
      <c r="C1388">
        <v>8233008</v>
      </c>
      <c r="D1388" t="str">
        <f>IFERROR(VLOOKUP($C1388,'[1]2016 Changes'!$C$28:$D$642,2,FALSE),VLOOKUP($C1388,'[1]Year Group Data'!$D$3:$H$21968,5,FALSE))</f>
        <v>Raynsford Church of England Academy</v>
      </c>
      <c r="E1388" s="2">
        <v>8590</v>
      </c>
    </row>
    <row r="1389" spans="1:5" x14ac:dyDescent="0.25">
      <c r="A1389" s="6">
        <v>823</v>
      </c>
      <c r="B1389" t="s">
        <v>10</v>
      </c>
      <c r="C1389">
        <v>8233014</v>
      </c>
      <c r="D1389" t="str">
        <f>IFERROR(VLOOKUP($C1389,'[1]2016 Changes'!$C$28:$D$642,2,FALSE),VLOOKUP($C1389,'[1]Year Group Data'!$D$3:$H$21968,5,FALSE))</f>
        <v>St Mary's CofE Academy Stotfold</v>
      </c>
      <c r="E1389" s="2">
        <v>8890</v>
      </c>
    </row>
    <row r="1390" spans="1:5" x14ac:dyDescent="0.25">
      <c r="A1390" s="6">
        <v>823</v>
      </c>
      <c r="B1390" t="s">
        <v>10</v>
      </c>
      <c r="C1390">
        <v>8233016</v>
      </c>
      <c r="D1390" t="str">
        <f>IFERROR(VLOOKUP($C1390,'[1]2016 Changes'!$C$28:$D$642,2,FALSE),VLOOKUP($C1390,'[1]Year Group Data'!$D$3:$H$21968,5,FALSE))</f>
        <v>Toddington St George Church of England School</v>
      </c>
      <c r="E1390" s="2">
        <v>9210</v>
      </c>
    </row>
    <row r="1391" spans="1:5" x14ac:dyDescent="0.25">
      <c r="A1391" s="6">
        <v>823</v>
      </c>
      <c r="B1391" t="s">
        <v>10</v>
      </c>
      <c r="C1391">
        <v>8233306</v>
      </c>
      <c r="D1391" t="str">
        <f>IFERROR(VLOOKUP($C1391,'[1]2016 Changes'!$C$28:$D$642,2,FALSE),VLOOKUP($C1391,'[1]Year Group Data'!$D$3:$H$21968,5,FALSE))</f>
        <v>Clifton All Saints Academy</v>
      </c>
      <c r="E1391" s="2">
        <v>8595</v>
      </c>
    </row>
    <row r="1392" spans="1:5" x14ac:dyDescent="0.25">
      <c r="A1392" s="6">
        <v>823</v>
      </c>
      <c r="B1392" t="s">
        <v>10</v>
      </c>
      <c r="C1392">
        <v>8233320</v>
      </c>
      <c r="D1392" t="str">
        <f>IFERROR(VLOOKUP($C1392,'[1]2016 Changes'!$C$28:$D$642,2,FALSE),VLOOKUP($C1392,'[1]Year Group Data'!$D$3:$H$21968,5,FALSE))</f>
        <v>Meppershall Church of England Academy</v>
      </c>
      <c r="E1392" s="2">
        <v>8365</v>
      </c>
    </row>
    <row r="1393" spans="1:5" x14ac:dyDescent="0.25">
      <c r="A1393" s="6">
        <v>823</v>
      </c>
      <c r="B1393" t="s">
        <v>10</v>
      </c>
      <c r="C1393">
        <v>8234004</v>
      </c>
      <c r="D1393" t="str">
        <f>IFERROR(VLOOKUP($C1393,'[1]2016 Changes'!$C$28:$D$642,2,FALSE),VLOOKUP($C1393,'[1]Year Group Data'!$D$3:$H$21968,5,FALSE))</f>
        <v>Etonbury Academy</v>
      </c>
      <c r="E1393" s="2">
        <v>9765</v>
      </c>
    </row>
    <row r="1394" spans="1:5" x14ac:dyDescent="0.25">
      <c r="A1394" s="6">
        <v>823</v>
      </c>
      <c r="B1394" t="s">
        <v>10</v>
      </c>
      <c r="C1394">
        <v>8234006</v>
      </c>
      <c r="D1394" t="str">
        <f>IFERROR(VLOOKUP($C1394,'[1]2016 Changes'!$C$28:$D$642,2,FALSE),VLOOKUP($C1394,'[1]Year Group Data'!$D$3:$H$21968,5,FALSE))</f>
        <v>Biggleswade Academy</v>
      </c>
      <c r="E1394" s="2">
        <v>10575</v>
      </c>
    </row>
    <row r="1395" spans="1:5" x14ac:dyDescent="0.25">
      <c r="A1395" s="6">
        <v>823</v>
      </c>
      <c r="B1395" t="s">
        <v>10</v>
      </c>
      <c r="C1395">
        <v>8234007</v>
      </c>
      <c r="D1395" t="str">
        <f>IFERROR(VLOOKUP($C1395,'[1]2016 Changes'!$C$28:$D$642,2,FALSE),VLOOKUP($C1395,'[1]Year Group Data'!$D$3:$H$21968,5,FALSE))</f>
        <v>Priory Academy</v>
      </c>
      <c r="E1395" s="2">
        <v>9200</v>
      </c>
    </row>
    <row r="1396" spans="1:5" x14ac:dyDescent="0.25">
      <c r="A1396" s="6">
        <v>823</v>
      </c>
      <c r="B1396" t="s">
        <v>10</v>
      </c>
      <c r="C1396">
        <v>8234033</v>
      </c>
      <c r="D1396" t="str">
        <f>IFERROR(VLOOKUP($C1396,'[1]2016 Changes'!$C$28:$D$642,2,FALSE),VLOOKUP($C1396,'[1]Year Group Data'!$D$3:$H$21968,5,FALSE))</f>
        <v>Sandye Place Academy</v>
      </c>
      <c r="E1396" s="2">
        <v>9245</v>
      </c>
    </row>
    <row r="1397" spans="1:5" x14ac:dyDescent="0.25">
      <c r="A1397" s="6">
        <v>823</v>
      </c>
      <c r="B1397" t="s">
        <v>10</v>
      </c>
      <c r="C1397">
        <v>8234034</v>
      </c>
      <c r="D1397" t="str">
        <f>IFERROR(VLOOKUP($C1397,'[1]2016 Changes'!$C$28:$D$642,2,FALSE),VLOOKUP($C1397,'[1]Year Group Data'!$D$3:$H$21968,5,FALSE))</f>
        <v>Robert Bloomfield Academy</v>
      </c>
      <c r="E1397" s="2">
        <v>10400</v>
      </c>
    </row>
    <row r="1398" spans="1:5" x14ac:dyDescent="0.25">
      <c r="A1398" s="6">
        <v>823</v>
      </c>
      <c r="B1398" t="s">
        <v>10</v>
      </c>
      <c r="C1398">
        <v>8234038</v>
      </c>
      <c r="D1398" t="str">
        <f>IFERROR(VLOOKUP($C1398,'[1]2016 Changes'!$C$28:$D$642,2,FALSE),VLOOKUP($C1398,'[1]Year Group Data'!$D$3:$H$21968,5,FALSE))</f>
        <v>Brooklands Middle School</v>
      </c>
      <c r="E1398" s="2">
        <v>9100</v>
      </c>
    </row>
    <row r="1399" spans="1:5" x14ac:dyDescent="0.25">
      <c r="A1399" s="6">
        <v>823</v>
      </c>
      <c r="B1399" t="s">
        <v>10</v>
      </c>
      <c r="C1399">
        <v>8234040</v>
      </c>
      <c r="D1399" t="str">
        <f>IFERROR(VLOOKUP($C1399,'[1]2016 Changes'!$C$28:$D$642,2,FALSE),VLOOKUP($C1399,'[1]Year Group Data'!$D$3:$H$21968,5,FALSE))</f>
        <v>Arnold Academy</v>
      </c>
      <c r="E1399" s="2">
        <v>9410</v>
      </c>
    </row>
    <row r="1400" spans="1:5" x14ac:dyDescent="0.25">
      <c r="A1400" s="6">
        <v>823</v>
      </c>
      <c r="B1400" t="s">
        <v>10</v>
      </c>
      <c r="C1400">
        <v>8234043</v>
      </c>
      <c r="D1400" t="str">
        <f>IFERROR(VLOOKUP($C1400,'[1]2016 Changes'!$C$28:$D$642,2,FALSE),VLOOKUP($C1400,'[1]Year Group Data'!$D$3:$H$21968,5,FALSE))</f>
        <v>Fulbrook Middle School</v>
      </c>
      <c r="E1400" s="2">
        <v>9200</v>
      </c>
    </row>
    <row r="1401" spans="1:5" x14ac:dyDescent="0.25">
      <c r="A1401" s="6">
        <v>823</v>
      </c>
      <c r="B1401" t="s">
        <v>10</v>
      </c>
      <c r="C1401">
        <v>8234056</v>
      </c>
      <c r="D1401" t="str">
        <f>IFERROR(VLOOKUP($C1401,'[1]2016 Changes'!$C$28:$D$642,2,FALSE),VLOOKUP($C1401,'[1]Year Group Data'!$D$3:$H$21968,5,FALSE))</f>
        <v>Barnfield Vale Academy</v>
      </c>
      <c r="E1401" s="2">
        <v>9225</v>
      </c>
    </row>
    <row r="1402" spans="1:5" x14ac:dyDescent="0.25">
      <c r="A1402" s="6">
        <v>823</v>
      </c>
      <c r="B1402" t="s">
        <v>10</v>
      </c>
      <c r="C1402">
        <v>8234073</v>
      </c>
      <c r="D1402" t="str">
        <f>IFERROR(VLOOKUP($C1402,'[1]2016 Changes'!$C$28:$D$642,2,FALSE),VLOOKUP($C1402,'[1]Year Group Data'!$D$3:$H$21968,5,FALSE))</f>
        <v>Gilbert Inglefield Academy</v>
      </c>
      <c r="E1402" s="2">
        <v>9220</v>
      </c>
    </row>
    <row r="1403" spans="1:5" x14ac:dyDescent="0.25">
      <c r="A1403" s="6">
        <v>823</v>
      </c>
      <c r="B1403" t="s">
        <v>10</v>
      </c>
      <c r="C1403">
        <v>8234077</v>
      </c>
      <c r="D1403" t="str">
        <f>IFERROR(VLOOKUP($C1403,'[1]2016 Changes'!$C$28:$D$642,2,FALSE),VLOOKUP($C1403,'[1]Year Group Data'!$D$3:$H$21968,5,FALSE))</f>
        <v>Linslade Academy Trust</v>
      </c>
      <c r="E1403" s="2">
        <v>9495</v>
      </c>
    </row>
    <row r="1404" spans="1:5" x14ac:dyDescent="0.25">
      <c r="A1404" s="6">
        <v>823</v>
      </c>
      <c r="B1404" t="s">
        <v>10</v>
      </c>
      <c r="C1404">
        <v>8234099</v>
      </c>
      <c r="D1404" t="str">
        <f>IFERROR(VLOOKUP($C1404,'[1]2016 Changes'!$C$28:$D$642,2,FALSE),VLOOKUP($C1404,'[1]Year Group Data'!$D$3:$H$21968,5,FALSE))</f>
        <v>Alameda Middle School</v>
      </c>
      <c r="E1404" s="2">
        <v>9750</v>
      </c>
    </row>
    <row r="1405" spans="1:5" x14ac:dyDescent="0.25">
      <c r="A1405" s="6">
        <v>823</v>
      </c>
      <c r="B1405" t="s">
        <v>10</v>
      </c>
      <c r="C1405">
        <v>8234117</v>
      </c>
      <c r="D1405" t="str">
        <f>IFERROR(VLOOKUP($C1405,'[1]2016 Changes'!$C$28:$D$642,2,FALSE),VLOOKUP($C1405,'[1]Year Group Data'!$D$3:$H$21968,5,FALSE))</f>
        <v>Woodland Middle School Academy</v>
      </c>
      <c r="E1405" s="2">
        <v>9515</v>
      </c>
    </row>
    <row r="1406" spans="1:5" x14ac:dyDescent="0.25">
      <c r="A1406" s="6">
        <v>823</v>
      </c>
      <c r="B1406" t="s">
        <v>10</v>
      </c>
      <c r="C1406">
        <v>8234503</v>
      </c>
      <c r="D1406" t="str">
        <f>IFERROR(VLOOKUP($C1406,'[1]2016 Changes'!$C$28:$D$642,2,FALSE),VLOOKUP($C1406,'[1]Year Group Data'!$D$3:$H$21968,5,FALSE))</f>
        <v>Henlow Church of England Academy</v>
      </c>
      <c r="E1406" s="2">
        <v>9195</v>
      </c>
    </row>
    <row r="1407" spans="1:5" x14ac:dyDescent="0.25">
      <c r="A1407" s="6">
        <v>823</v>
      </c>
      <c r="B1407" t="s">
        <v>10</v>
      </c>
      <c r="C1407">
        <v>8235203</v>
      </c>
      <c r="D1407" t="str">
        <f>IFERROR(VLOOKUP($C1407,'[1]2016 Changes'!$C$28:$D$642,2,FALSE),VLOOKUP($C1407,'[1]Year Group Data'!$D$3:$H$21968,5,FALSE))</f>
        <v>Sundon Lower School</v>
      </c>
      <c r="E1407" s="2">
        <v>8270</v>
      </c>
    </row>
    <row r="1408" spans="1:5" x14ac:dyDescent="0.25">
      <c r="A1408" s="6">
        <v>823</v>
      </c>
      <c r="B1408" t="s">
        <v>10</v>
      </c>
      <c r="C1408">
        <v>8235408</v>
      </c>
      <c r="D1408" t="str">
        <f>IFERROR(VLOOKUP($C1408,'[1]2016 Changes'!$C$28:$D$642,2,FALSE),VLOOKUP($C1408,'[1]Year Group Data'!$D$3:$H$21968,5,FALSE))</f>
        <v>Holywell School</v>
      </c>
      <c r="E1408" s="2">
        <v>9540</v>
      </c>
    </row>
    <row r="1409" spans="1:5" x14ac:dyDescent="0.25">
      <c r="A1409" s="6">
        <v>823</v>
      </c>
      <c r="B1409" t="s">
        <v>10</v>
      </c>
      <c r="C1409">
        <v>8237006</v>
      </c>
      <c r="D1409" t="str">
        <f>IFERROR(VLOOKUP($C1409,'[1]2016 Changes'!$C$28:$D$642,2,FALSE),VLOOKUP($C1409,'[1]Year Group Data'!$D$3:$H$21968,5,FALSE))</f>
        <v>Weatherfield School</v>
      </c>
      <c r="E1409" s="2">
        <v>8100</v>
      </c>
    </row>
    <row r="1410" spans="1:5" x14ac:dyDescent="0.25">
      <c r="A1410" s="6">
        <v>823</v>
      </c>
      <c r="B1410" t="s">
        <v>10</v>
      </c>
      <c r="C1410">
        <v>8237018</v>
      </c>
      <c r="D1410" t="str">
        <f>IFERROR(VLOOKUP($C1410,'[1]2016 Changes'!$C$28:$D$642,2,FALSE),VLOOKUP($C1410,'[1]Year Group Data'!$D$3:$H$21968,5,FALSE))</f>
        <v>Oak Bank School</v>
      </c>
      <c r="E1410" s="2">
        <v>6000</v>
      </c>
    </row>
    <row r="1411" spans="1:5" x14ac:dyDescent="0.25">
      <c r="A1411" s="6">
        <v>825</v>
      </c>
      <c r="B1411" t="s">
        <v>116</v>
      </c>
      <c r="C1411">
        <v>8252010</v>
      </c>
      <c r="D1411" t="str">
        <f>IFERROR(VLOOKUP($C1411,'[1]2016 Changes'!$C$28:$D$642,2,FALSE),VLOOKUP($C1411,'[1]Year Group Data'!$D$3:$H$21968,5,FALSE))</f>
        <v>Chalfont Valley E-ACT Primary Academy</v>
      </c>
      <c r="E1411" s="2">
        <v>8475</v>
      </c>
    </row>
    <row r="1412" spans="1:5" x14ac:dyDescent="0.25">
      <c r="A1412" s="6">
        <v>825</v>
      </c>
      <c r="B1412" t="s">
        <v>116</v>
      </c>
      <c r="C1412">
        <v>8252013</v>
      </c>
      <c r="D1412" t="str">
        <f>IFERROR(VLOOKUP($C1412,'[1]2016 Changes'!$C$28:$D$642,2,FALSE),VLOOKUP($C1412,'[1]Year Group Data'!$D$3:$H$21968,5,FALSE))</f>
        <v>Denham Green E-Act Academy</v>
      </c>
      <c r="E1412" s="2">
        <v>8605</v>
      </c>
    </row>
    <row r="1413" spans="1:5" x14ac:dyDescent="0.25">
      <c r="A1413" s="6">
        <v>825</v>
      </c>
      <c r="B1413" t="s">
        <v>116</v>
      </c>
      <c r="C1413">
        <v>8252015</v>
      </c>
      <c r="D1413" t="str">
        <f>IFERROR(VLOOKUP($C1413,'[1]2016 Changes'!$C$28:$D$642,2,FALSE),VLOOKUP($C1413,'[1]Year Group Data'!$D$3:$H$21968,5,FALSE))</f>
        <v>Lace Hill Academy</v>
      </c>
      <c r="E1413" s="2">
        <v>6000</v>
      </c>
    </row>
    <row r="1414" spans="1:5" x14ac:dyDescent="0.25">
      <c r="A1414" s="6">
        <v>825</v>
      </c>
      <c r="B1414" t="s">
        <v>116</v>
      </c>
      <c r="C1414">
        <v>8252017</v>
      </c>
      <c r="D1414" t="str">
        <f>IFERROR(VLOOKUP($C1414,'[1]2016 Changes'!$C$28:$D$642,2,FALSE),VLOOKUP($C1414,'[1]Year Group Data'!$D$3:$H$21968,5,FALSE))</f>
        <v>George Grenville Academy</v>
      </c>
      <c r="E1414" s="2">
        <v>8705</v>
      </c>
    </row>
    <row r="1415" spans="1:5" x14ac:dyDescent="0.25">
      <c r="A1415" s="6">
        <v>825</v>
      </c>
      <c r="B1415" t="s">
        <v>116</v>
      </c>
      <c r="C1415">
        <v>8252018</v>
      </c>
      <c r="D1415" t="str">
        <f>IFERROR(VLOOKUP($C1415,'[1]2016 Changes'!$C$28:$D$642,2,FALSE),VLOOKUP($C1415,'[1]Year Group Data'!$D$3:$H$21968,5,FALSE))</f>
        <v>Ivingswood Academy</v>
      </c>
      <c r="E1415" s="2">
        <v>8750</v>
      </c>
    </row>
    <row r="1416" spans="1:5" x14ac:dyDescent="0.25">
      <c r="A1416" s="6">
        <v>825</v>
      </c>
      <c r="B1416" t="s">
        <v>116</v>
      </c>
      <c r="C1416">
        <v>8252060</v>
      </c>
      <c r="D1416" t="s">
        <v>13503</v>
      </c>
      <c r="E1416" s="2">
        <v>8550</v>
      </c>
    </row>
    <row r="1417" spans="1:5" x14ac:dyDescent="0.25">
      <c r="A1417" s="6">
        <v>825</v>
      </c>
      <c r="B1417" t="s">
        <v>116</v>
      </c>
      <c r="C1417">
        <v>8252226</v>
      </c>
      <c r="D1417" t="s">
        <v>13448</v>
      </c>
      <c r="E1417" s="2">
        <v>9780</v>
      </c>
    </row>
    <row r="1418" spans="1:5" x14ac:dyDescent="0.25">
      <c r="A1418" s="6">
        <v>825</v>
      </c>
      <c r="B1418" t="s">
        <v>116</v>
      </c>
      <c r="C1418">
        <v>8252229</v>
      </c>
      <c r="D1418" t="str">
        <f>IFERROR(VLOOKUP($C1418,'[1]2016 Changes'!$C$28:$D$642,2,FALSE),VLOOKUP($C1418,'[1]Year Group Data'!$D$3:$H$21968,5,FALSE))</f>
        <v>Chepping View Primary Academy</v>
      </c>
      <c r="E1418" s="2">
        <v>9835</v>
      </c>
    </row>
    <row r="1419" spans="1:5" x14ac:dyDescent="0.25">
      <c r="A1419" s="6">
        <v>825</v>
      </c>
      <c r="B1419" t="s">
        <v>116</v>
      </c>
      <c r="C1419">
        <v>8252340</v>
      </c>
      <c r="D1419" t="str">
        <f>IFERROR(VLOOKUP($C1419,'[1]2016 Changes'!$C$28:$D$642,2,FALSE),VLOOKUP($C1419,'[1]Year Group Data'!$D$3:$H$21968,5,FALSE))</f>
        <v>Bourton Meadow Academy</v>
      </c>
      <c r="E1419" s="2">
        <v>10635</v>
      </c>
    </row>
    <row r="1420" spans="1:5" x14ac:dyDescent="0.25">
      <c r="A1420" s="6">
        <v>825</v>
      </c>
      <c r="B1420" t="s">
        <v>116</v>
      </c>
      <c r="C1420">
        <v>8253023</v>
      </c>
      <c r="D1420" t="str">
        <f>IFERROR(VLOOKUP($C1420,'[1]2016 Changes'!$C$28:$D$642,2,FALSE),VLOOKUP($C1420,'[1]Year Group Data'!$D$3:$H$21968,5,FALSE))</f>
        <v>Brill Church of England Combined School</v>
      </c>
      <c r="E1420" s="2">
        <v>8755</v>
      </c>
    </row>
    <row r="1421" spans="1:5" x14ac:dyDescent="0.25">
      <c r="A1421" s="6">
        <v>825</v>
      </c>
      <c r="B1421" t="s">
        <v>116</v>
      </c>
      <c r="C1421">
        <v>8253036</v>
      </c>
      <c r="D1421" t="str">
        <f>IFERROR(VLOOKUP($C1421,'[1]2016 Changes'!$C$28:$D$642,2,FALSE),VLOOKUP($C1421,'[1]Year Group Data'!$D$3:$H$21968,5,FALSE))</f>
        <v>Great Missenden CofE Combined School</v>
      </c>
      <c r="E1421" s="2">
        <v>9870</v>
      </c>
    </row>
    <row r="1422" spans="1:5" x14ac:dyDescent="0.25">
      <c r="A1422" s="6">
        <v>825</v>
      </c>
      <c r="B1422" t="s">
        <v>116</v>
      </c>
      <c r="C1422">
        <v>8253322</v>
      </c>
      <c r="D1422" t="str">
        <f>IFERROR(VLOOKUP($C1422,'[1]2016 Changes'!$C$28:$D$642,2,FALSE),VLOOKUP($C1422,'[1]Year Group Data'!$D$3:$H$21968,5,FALSE))</f>
        <v>Chalfont St Peter CofE Academy</v>
      </c>
      <c r="E1422" s="2">
        <v>9800</v>
      </c>
    </row>
    <row r="1423" spans="1:5" x14ac:dyDescent="0.25">
      <c r="A1423" s="6">
        <v>825</v>
      </c>
      <c r="B1423" t="s">
        <v>116</v>
      </c>
      <c r="C1423">
        <v>8253326</v>
      </c>
      <c r="D1423" t="str">
        <f>IFERROR(VLOOKUP($C1423,'[1]2016 Changes'!$C$28:$D$642,2,FALSE),VLOOKUP($C1423,'[1]Year Group Data'!$D$3:$H$21968,5,FALSE))</f>
        <v>Seer Green Church of England School</v>
      </c>
      <c r="E1423" s="2">
        <v>8925</v>
      </c>
    </row>
    <row r="1424" spans="1:5" x14ac:dyDescent="0.25">
      <c r="A1424" s="6">
        <v>825</v>
      </c>
      <c r="B1424" t="s">
        <v>116</v>
      </c>
      <c r="C1424">
        <v>8253346</v>
      </c>
      <c r="D1424" t="str">
        <f>IFERROR(VLOOKUP($C1424,'[1]2016 Changes'!$C$28:$D$642,2,FALSE),VLOOKUP($C1424,'[1]Year Group Data'!$D$3:$H$21968,5,FALSE))</f>
        <v>St Nicolas' Church of England Combined School</v>
      </c>
      <c r="E1424" s="2">
        <v>8940</v>
      </c>
    </row>
    <row r="1425" spans="1:5" x14ac:dyDescent="0.25">
      <c r="A1425" s="6">
        <v>825</v>
      </c>
      <c r="B1425" t="s">
        <v>116</v>
      </c>
      <c r="C1425">
        <v>8255202</v>
      </c>
      <c r="D1425" t="str">
        <f>IFERROR(VLOOKUP($C1425,'[1]2016 Changes'!$C$28:$D$642,2,FALSE),VLOOKUP($C1425,'[1]Year Group Data'!$D$3:$H$21968,5,FALSE))</f>
        <v>Hamilton Academy</v>
      </c>
      <c r="E1425" s="2">
        <v>10630</v>
      </c>
    </row>
    <row r="1426" spans="1:5" x14ac:dyDescent="0.25">
      <c r="A1426" s="6">
        <v>825</v>
      </c>
      <c r="B1426" t="s">
        <v>116</v>
      </c>
      <c r="C1426">
        <v>8255210</v>
      </c>
      <c r="D1426" t="str">
        <f>IFERROR(VLOOKUP($C1426,'[1]2016 Changes'!$C$28:$D$642,2,FALSE),VLOOKUP($C1426,'[1]Year Group Data'!$D$3:$H$21968,5,FALSE))</f>
        <v>The Gerrards Cross CofE School</v>
      </c>
      <c r="E1426" s="2">
        <v>9790</v>
      </c>
    </row>
    <row r="1427" spans="1:5" x14ac:dyDescent="0.25">
      <c r="A1427" s="6">
        <v>825</v>
      </c>
      <c r="B1427" t="s">
        <v>116</v>
      </c>
      <c r="C1427">
        <v>8256905</v>
      </c>
      <c r="D1427" t="str">
        <f>IFERROR(VLOOKUP($C1427,'[1]2016 Changes'!$C$28:$D$642,2,FALSE),VLOOKUP($C1427,'[1]Year Group Data'!$D$3:$H$21968,5,FALSE))</f>
        <v>The Aylesbury Vale Academy</v>
      </c>
      <c r="E1427" s="2">
        <v>8900</v>
      </c>
    </row>
    <row r="1428" spans="1:5" x14ac:dyDescent="0.25">
      <c r="A1428" s="6">
        <v>826</v>
      </c>
      <c r="B1428" t="s">
        <v>346</v>
      </c>
      <c r="C1428">
        <v>8262016</v>
      </c>
      <c r="D1428" t="str">
        <f>IFERROR(VLOOKUP($C1428,'[1]2016 Changes'!$C$28:$D$642,2,FALSE),VLOOKUP($C1428,'[1]Year Group Data'!$D$3:$H$21968,5,FALSE))</f>
        <v>Middleton Primary School</v>
      </c>
      <c r="E1428" s="2">
        <v>10255</v>
      </c>
    </row>
    <row r="1429" spans="1:5" x14ac:dyDescent="0.25">
      <c r="A1429" s="6">
        <v>826</v>
      </c>
      <c r="B1429" t="s">
        <v>346</v>
      </c>
      <c r="C1429">
        <v>8262018</v>
      </c>
      <c r="D1429" t="str">
        <f>IFERROR(VLOOKUP($C1429,'[1]2016 Changes'!$C$28:$D$642,2,FALSE),VLOOKUP($C1429,'[1]Year Group Data'!$D$3:$H$21968,5,FALSE))</f>
        <v>Charles Warren Academy</v>
      </c>
      <c r="E1429" s="2">
        <v>8850</v>
      </c>
    </row>
    <row r="1430" spans="1:5" x14ac:dyDescent="0.25">
      <c r="A1430" s="6">
        <v>826</v>
      </c>
      <c r="B1430" t="s">
        <v>346</v>
      </c>
      <c r="C1430">
        <v>8262019</v>
      </c>
      <c r="D1430" t="str">
        <f>IFERROR(VLOOKUP($C1430,'[1]2016 Changes'!$C$28:$D$642,2,FALSE),VLOOKUP($C1430,'[1]Year Group Data'!$D$3:$H$21968,5,FALSE))</f>
        <v>Orchard Academy</v>
      </c>
      <c r="E1430" s="2">
        <v>9325</v>
      </c>
    </row>
    <row r="1431" spans="1:5" x14ac:dyDescent="0.25">
      <c r="A1431" s="6">
        <v>826</v>
      </c>
      <c r="B1431" t="s">
        <v>346</v>
      </c>
      <c r="C1431">
        <v>8262020</v>
      </c>
      <c r="D1431" t="str">
        <f>IFERROR(VLOOKUP($C1431,'[1]2016 Changes'!$C$28:$D$642,2,FALSE),VLOOKUP($C1431,'[1]Year Group Data'!$D$3:$H$21968,5,FALSE))</f>
        <v>New Chapter Primary School</v>
      </c>
      <c r="E1431" s="2">
        <v>9380</v>
      </c>
    </row>
    <row r="1432" spans="1:5" x14ac:dyDescent="0.25">
      <c r="A1432" s="6">
        <v>826</v>
      </c>
      <c r="B1432" t="s">
        <v>346</v>
      </c>
      <c r="C1432">
        <v>8262082</v>
      </c>
      <c r="D1432" t="str">
        <f>IFERROR(VLOOKUP($C1432,'[1]2016 Changes'!$C$28:$D$642,2,FALSE),VLOOKUP($C1432,'[1]Year Group Data'!$D$3:$H$21968,5,FALSE))</f>
        <v>Olney Infant Academy</v>
      </c>
      <c r="E1432" s="2">
        <v>8890</v>
      </c>
    </row>
    <row r="1433" spans="1:5" x14ac:dyDescent="0.25">
      <c r="A1433" s="6">
        <v>826</v>
      </c>
      <c r="B1433" t="s">
        <v>346</v>
      </c>
      <c r="C1433">
        <v>8262133</v>
      </c>
      <c r="D1433" t="str">
        <f>IFERROR(VLOOKUP($C1433,'[1]2016 Changes'!$C$28:$D$642,2,FALSE),VLOOKUP($C1433,'[1]Year Group Data'!$D$3:$H$21968,5,FALSE))</f>
        <v>The Premier Academy</v>
      </c>
      <c r="E1433" s="2">
        <v>10340</v>
      </c>
    </row>
    <row r="1434" spans="1:5" x14ac:dyDescent="0.25">
      <c r="A1434" s="6">
        <v>826</v>
      </c>
      <c r="B1434" t="s">
        <v>346</v>
      </c>
      <c r="C1434">
        <v>8262231</v>
      </c>
      <c r="D1434" t="s">
        <v>5354</v>
      </c>
      <c r="E1434" s="2">
        <v>9325</v>
      </c>
    </row>
    <row r="1435" spans="1:5" x14ac:dyDescent="0.25">
      <c r="A1435" s="6">
        <v>826</v>
      </c>
      <c r="B1435" t="s">
        <v>346</v>
      </c>
      <c r="C1435">
        <v>8262319</v>
      </c>
      <c r="D1435" t="str">
        <f>IFERROR(VLOOKUP($C1435,'[1]2016 Changes'!$C$28:$D$642,2,FALSE),VLOOKUP($C1435,'[1]Year Group Data'!$D$3:$H$21968,5,FALSE))</f>
        <v>Shepherdswell Academy</v>
      </c>
      <c r="E1435" s="2">
        <v>8520</v>
      </c>
    </row>
    <row r="1436" spans="1:5" x14ac:dyDescent="0.25">
      <c r="A1436" s="6">
        <v>826</v>
      </c>
      <c r="B1436" t="s">
        <v>346</v>
      </c>
      <c r="C1436">
        <v>8262331</v>
      </c>
      <c r="D1436" t="str">
        <f>IFERROR(VLOOKUP($C1436,'[1]2016 Changes'!$C$28:$D$642,2,FALSE),VLOOKUP($C1436,'[1]Year Group Data'!$D$3:$H$21968,5,FALSE))</f>
        <v>Heronsgate School</v>
      </c>
      <c r="E1436" s="2">
        <v>10445</v>
      </c>
    </row>
    <row r="1437" spans="1:5" x14ac:dyDescent="0.25">
      <c r="A1437" s="6">
        <v>826</v>
      </c>
      <c r="B1437" t="s">
        <v>346</v>
      </c>
      <c r="C1437">
        <v>8262332</v>
      </c>
      <c r="D1437" t="str">
        <f>IFERROR(VLOOKUP($C1437,'[1]2016 Changes'!$C$28:$D$642,2,FALSE),VLOOKUP($C1437,'[1]Year Group Data'!$D$3:$H$21968,5,FALSE))</f>
        <v>Loughton School</v>
      </c>
      <c r="E1437" s="2">
        <v>10400</v>
      </c>
    </row>
    <row r="1438" spans="1:5" x14ac:dyDescent="0.25">
      <c r="A1438" s="6">
        <v>826</v>
      </c>
      <c r="B1438" t="s">
        <v>346</v>
      </c>
      <c r="C1438">
        <v>8262350</v>
      </c>
      <c r="D1438" t="str">
        <f>IFERROR(VLOOKUP($C1438,'[1]2016 Changes'!$C$28:$D$642,2,FALSE),VLOOKUP($C1438,'[1]Year Group Data'!$D$3:$H$21968,5,FALSE))</f>
        <v>Kents Hill School</v>
      </c>
      <c r="E1438" s="2">
        <v>8580</v>
      </c>
    </row>
    <row r="1439" spans="1:5" x14ac:dyDescent="0.25">
      <c r="A1439" s="6">
        <v>826</v>
      </c>
      <c r="B1439" t="s">
        <v>346</v>
      </c>
      <c r="C1439">
        <v>8263388</v>
      </c>
      <c r="D1439" t="str">
        <f>IFERROR(VLOOKUP($C1439,'[1]2016 Changes'!$C$28:$D$642,2,FALSE),VLOOKUP($C1439,'[1]Year Group Data'!$D$3:$H$21968,5,FALSE))</f>
        <v>Oxley Park Primary School</v>
      </c>
      <c r="E1439" s="2">
        <v>10395</v>
      </c>
    </row>
    <row r="1440" spans="1:5" x14ac:dyDescent="0.25">
      <c r="A1440" s="6">
        <v>826</v>
      </c>
      <c r="B1440" t="s">
        <v>346</v>
      </c>
      <c r="C1440">
        <v>8265207</v>
      </c>
      <c r="D1440" t="str">
        <f>IFERROR(VLOOKUP($C1440,'[1]2016 Changes'!$C$28:$D$642,2,FALSE),VLOOKUP($C1440,'[1]Year Group Data'!$D$3:$H$21968,5,FALSE))</f>
        <v>Two Mile Ash School</v>
      </c>
      <c r="E1440" s="2">
        <v>11390</v>
      </c>
    </row>
    <row r="1441" spans="1:5" x14ac:dyDescent="0.25">
      <c r="A1441" s="6">
        <v>826</v>
      </c>
      <c r="B1441" t="s">
        <v>346</v>
      </c>
      <c r="C1441">
        <v>8265208</v>
      </c>
      <c r="D1441" t="str">
        <f>IFERROR(VLOOKUP($C1441,'[1]2016 Changes'!$C$28:$D$642,2,FALSE),VLOOKUP($C1441,'[1]Year Group Data'!$D$3:$H$21968,5,FALSE))</f>
        <v>Rickley Park Primary School</v>
      </c>
      <c r="E1441" s="2">
        <v>9770</v>
      </c>
    </row>
    <row r="1442" spans="1:5" x14ac:dyDescent="0.25">
      <c r="A1442" s="6">
        <v>830</v>
      </c>
      <c r="B1442" t="s">
        <v>118</v>
      </c>
      <c r="C1442">
        <v>8302001</v>
      </c>
      <c r="D1442" t="str">
        <f>IFERROR(VLOOKUP($C1442,'[1]2016 Changes'!$C$28:$D$642,2,FALSE),VLOOKUP($C1442,'[1]Year Group Data'!$D$3:$H$21968,5,FALSE))</f>
        <v>Newbold CofE VA Primary School</v>
      </c>
      <c r="E1442" s="2">
        <v>8785</v>
      </c>
    </row>
    <row r="1443" spans="1:5" x14ac:dyDescent="0.25">
      <c r="A1443" s="6">
        <v>830</v>
      </c>
      <c r="B1443" t="s">
        <v>118</v>
      </c>
      <c r="C1443">
        <v>8302014</v>
      </c>
      <c r="D1443" t="str">
        <f>IFERROR(VLOOKUP($C1443,'[1]2016 Changes'!$C$28:$D$642,2,FALSE),VLOOKUP($C1443,'[1]Year Group Data'!$D$3:$H$21968,5,FALSE))</f>
        <v>St Giles Church of England Primary School</v>
      </c>
      <c r="E1443" s="2">
        <v>8340</v>
      </c>
    </row>
    <row r="1444" spans="1:5" x14ac:dyDescent="0.25">
      <c r="A1444" s="6">
        <v>830</v>
      </c>
      <c r="B1444" t="s">
        <v>118</v>
      </c>
      <c r="C1444">
        <v>8302015</v>
      </c>
      <c r="D1444" t="str">
        <f>IFERROR(VLOOKUP($C1444,'[1]2016 Changes'!$C$28:$D$642,2,FALSE),VLOOKUP($C1444,'[1]Year Group Data'!$D$3:$H$21968,5,FALSE))</f>
        <v>Inkersall Primary Academy</v>
      </c>
      <c r="E1444" s="2">
        <v>9575</v>
      </c>
    </row>
    <row r="1445" spans="1:5" x14ac:dyDescent="0.25">
      <c r="A1445" s="6">
        <v>830</v>
      </c>
      <c r="B1445" t="s">
        <v>118</v>
      </c>
      <c r="C1445">
        <v>8302023</v>
      </c>
      <c r="D1445" t="s">
        <v>13572</v>
      </c>
      <c r="E1445" s="2">
        <v>8945</v>
      </c>
    </row>
    <row r="1446" spans="1:5" x14ac:dyDescent="0.25">
      <c r="A1446" s="6">
        <v>830</v>
      </c>
      <c r="B1446" t="s">
        <v>118</v>
      </c>
      <c r="C1446">
        <v>8302217</v>
      </c>
      <c r="D1446" t="str">
        <f>IFERROR(VLOOKUP($C1446,'[1]2016 Changes'!$C$28:$D$642,2,FALSE),VLOOKUP($C1446,'[1]Year Group Data'!$D$3:$H$21968,5,FALSE))</f>
        <v>Shardlow Primary School</v>
      </c>
      <c r="E1446" s="2">
        <v>8430</v>
      </c>
    </row>
    <row r="1447" spans="1:5" x14ac:dyDescent="0.25">
      <c r="A1447" s="6">
        <v>830</v>
      </c>
      <c r="B1447" t="s">
        <v>118</v>
      </c>
      <c r="C1447">
        <v>8302233</v>
      </c>
      <c r="D1447" t="s">
        <v>13504</v>
      </c>
      <c r="E1447" s="2">
        <v>8290</v>
      </c>
    </row>
    <row r="1448" spans="1:5" x14ac:dyDescent="0.25">
      <c r="A1448" s="6">
        <v>830</v>
      </c>
      <c r="B1448" t="s">
        <v>118</v>
      </c>
      <c r="C1448">
        <v>8302240</v>
      </c>
      <c r="D1448" t="s">
        <v>13505</v>
      </c>
      <c r="E1448" s="2">
        <v>8355</v>
      </c>
    </row>
    <row r="1449" spans="1:5" x14ac:dyDescent="0.25">
      <c r="A1449" s="6">
        <v>830</v>
      </c>
      <c r="B1449" t="s">
        <v>118</v>
      </c>
      <c r="C1449">
        <v>8302331</v>
      </c>
      <c r="D1449" t="str">
        <f>IFERROR(VLOOKUP($C1449,'[1]2016 Changes'!$C$28:$D$642,2,FALSE),VLOOKUP($C1449,'[1]Year Group Data'!$D$3:$H$21968,5,FALSE))</f>
        <v>Sawley Infant and Nursery School</v>
      </c>
      <c r="E1449" s="2">
        <v>8850</v>
      </c>
    </row>
    <row r="1450" spans="1:5" x14ac:dyDescent="0.25">
      <c r="A1450" s="6">
        <v>830</v>
      </c>
      <c r="B1450" t="s">
        <v>118</v>
      </c>
      <c r="C1450">
        <v>8302340</v>
      </c>
      <c r="D1450" t="str">
        <f>IFERROR(VLOOKUP($C1450,'[1]2016 Changes'!$C$28:$D$642,2,FALSE),VLOOKUP($C1450,'[1]Year Group Data'!$D$3:$H$21968,5,FALSE))</f>
        <v>Sawley Junior School</v>
      </c>
      <c r="E1450" s="2">
        <v>9510</v>
      </c>
    </row>
    <row r="1451" spans="1:5" x14ac:dyDescent="0.25">
      <c r="A1451" s="6">
        <v>830</v>
      </c>
      <c r="B1451" t="s">
        <v>118</v>
      </c>
      <c r="C1451">
        <v>8302363</v>
      </c>
      <c r="D1451" t="str">
        <f>IFERROR(VLOOKUP($C1451,'[1]2016 Changes'!$C$28:$D$642,2,FALSE),VLOOKUP($C1451,'[1]Year Group Data'!$D$3:$H$21968,5,FALSE))</f>
        <v>Dovedale Primary School</v>
      </c>
      <c r="E1451" s="2">
        <v>9555</v>
      </c>
    </row>
    <row r="1452" spans="1:5" x14ac:dyDescent="0.25">
      <c r="A1452" s="6">
        <v>830</v>
      </c>
      <c r="B1452" t="s">
        <v>118</v>
      </c>
      <c r="C1452">
        <v>8303025</v>
      </c>
      <c r="D1452" t="s">
        <v>414</v>
      </c>
      <c r="E1452" s="2">
        <v>8675</v>
      </c>
    </row>
    <row r="1453" spans="1:5" x14ac:dyDescent="0.25">
      <c r="A1453" s="6">
        <v>830</v>
      </c>
      <c r="B1453" t="s">
        <v>118</v>
      </c>
      <c r="C1453">
        <v>8303340</v>
      </c>
      <c r="D1453" t="str">
        <f>IFERROR(VLOOKUP($C1453,'[1]2016 Changes'!$C$28:$D$642,2,FALSE),VLOOKUP($C1453,'[1]Year Group Data'!$D$3:$H$21968,5,FALSE))</f>
        <v>Turnditch Church of England Primary School</v>
      </c>
      <c r="E1453" s="2">
        <v>8360</v>
      </c>
    </row>
    <row r="1454" spans="1:5" x14ac:dyDescent="0.25">
      <c r="A1454" s="6">
        <v>830</v>
      </c>
      <c r="B1454" t="s">
        <v>118</v>
      </c>
      <c r="C1454">
        <v>8303503</v>
      </c>
      <c r="D1454" t="str">
        <f>IFERROR(VLOOKUP($C1454,'[1]2016 Changes'!$C$28:$D$642,2,FALSE),VLOOKUP($C1454,'[1]Year Group Data'!$D$3:$H$21968,5,FALSE))</f>
        <v>Immaculate Conception Catholic Primary</v>
      </c>
      <c r="E1454" s="2">
        <v>8935</v>
      </c>
    </row>
    <row r="1455" spans="1:5" x14ac:dyDescent="0.25">
      <c r="A1455" s="6">
        <v>830</v>
      </c>
      <c r="B1455" t="s">
        <v>118</v>
      </c>
      <c r="C1455">
        <v>8303516</v>
      </c>
      <c r="D1455" t="str">
        <f>IFERROR(VLOOKUP($C1455,'[1]2016 Changes'!$C$28:$D$642,2,FALSE),VLOOKUP($C1455,'[1]Year Group Data'!$D$3:$H$21968,5,FALSE))</f>
        <v>St Joseph's Catholic Primary School A Voluntary Academy</v>
      </c>
      <c r="E1455" s="2">
        <v>8835</v>
      </c>
    </row>
    <row r="1456" spans="1:5" x14ac:dyDescent="0.25">
      <c r="A1456" s="6">
        <v>830</v>
      </c>
      <c r="B1456" t="s">
        <v>118</v>
      </c>
      <c r="C1456">
        <v>8303519</v>
      </c>
      <c r="D1456" t="str">
        <f>IFERROR(VLOOKUP($C1456,'[1]2016 Changes'!$C$28:$D$642,2,FALSE),VLOOKUP($C1456,'[1]Year Group Data'!$D$3:$H$21968,5,FALSE))</f>
        <v>English Martyrs' Catholic Voluntary Academy</v>
      </c>
      <c r="E1456" s="2">
        <v>9260</v>
      </c>
    </row>
    <row r="1457" spans="1:5" x14ac:dyDescent="0.25">
      <c r="A1457" s="6">
        <v>830</v>
      </c>
      <c r="B1457" t="s">
        <v>118</v>
      </c>
      <c r="C1457">
        <v>8303522</v>
      </c>
      <c r="D1457" t="str">
        <f>IFERROR(VLOOKUP($C1457,'[1]2016 Changes'!$C$28:$D$642,2,FALSE),VLOOKUP($C1457,'[1]Year Group Data'!$D$3:$H$21968,5,FALSE))</f>
        <v>St Laurence CofE VA Primary School</v>
      </c>
      <c r="E1457" s="2">
        <v>8865</v>
      </c>
    </row>
    <row r="1458" spans="1:5" x14ac:dyDescent="0.25">
      <c r="A1458" s="6">
        <v>830</v>
      </c>
      <c r="B1458" t="s">
        <v>118</v>
      </c>
      <c r="C1458">
        <v>8305205</v>
      </c>
      <c r="D1458" t="str">
        <f>IFERROR(VLOOKUP($C1458,'[1]2016 Changes'!$C$28:$D$642,2,FALSE),VLOOKUP($C1458,'[1]Year Group Data'!$D$3:$H$21968,5,FALSE))</f>
        <v>William Gilbert Endowed Church of England Primary School</v>
      </c>
      <c r="E1458" s="2">
        <v>9050</v>
      </c>
    </row>
    <row r="1459" spans="1:5" x14ac:dyDescent="0.25">
      <c r="A1459" s="6">
        <v>830</v>
      </c>
      <c r="B1459" t="s">
        <v>118</v>
      </c>
      <c r="C1459">
        <v>8305206</v>
      </c>
      <c r="D1459" t="str">
        <f>IFERROR(VLOOKUP($C1459,'[1]2016 Changes'!$C$28:$D$642,2,FALSE),VLOOKUP($C1459,'[1]Year Group Data'!$D$3:$H$21968,5,FALSE))</f>
        <v>Redhill Primary School</v>
      </c>
      <c r="E1459" s="2">
        <v>8930</v>
      </c>
    </row>
    <row r="1460" spans="1:5" x14ac:dyDescent="0.25">
      <c r="A1460" s="6">
        <v>830</v>
      </c>
      <c r="B1460" t="s">
        <v>118</v>
      </c>
      <c r="C1460">
        <v>8305210</v>
      </c>
      <c r="D1460" t="str">
        <f>IFERROR(VLOOKUP($C1460,'[1]2016 Changes'!$C$28:$D$642,2,FALSE),VLOOKUP($C1460,'[1]Year Group Data'!$D$3:$H$21968,5,FALSE))</f>
        <v>Pennine Way Junior Academy</v>
      </c>
      <c r="E1460" s="2">
        <v>9770</v>
      </c>
    </row>
    <row r="1461" spans="1:5" x14ac:dyDescent="0.25">
      <c r="A1461" s="6">
        <v>831</v>
      </c>
      <c r="B1461" t="s">
        <v>120</v>
      </c>
      <c r="C1461">
        <v>8312007</v>
      </c>
      <c r="D1461" t="str">
        <f>IFERROR(VLOOKUP($C1461,'[1]2016 Changes'!$C$28:$D$642,2,FALSE),VLOOKUP($C1461,'[1]Year Group Data'!$D$3:$H$21968,5,FALSE))</f>
        <v>Wyndham Primary Academy</v>
      </c>
      <c r="E1461" s="2">
        <v>9390</v>
      </c>
    </row>
    <row r="1462" spans="1:5" x14ac:dyDescent="0.25">
      <c r="A1462" s="6">
        <v>831</v>
      </c>
      <c r="B1462" t="s">
        <v>120</v>
      </c>
      <c r="C1462">
        <v>8312008</v>
      </c>
      <c r="D1462" t="str">
        <f>IFERROR(VLOOKUP($C1462,'[1]2016 Changes'!$C$28:$D$642,2,FALSE),VLOOKUP($C1462,'[1]Year Group Data'!$D$3:$H$21968,5,FALSE))</f>
        <v>St John Fisher a Catholic Voluntary Academy</v>
      </c>
      <c r="E1462" s="2">
        <v>8990</v>
      </c>
    </row>
    <row r="1463" spans="1:5" x14ac:dyDescent="0.25">
      <c r="A1463" s="6">
        <v>831</v>
      </c>
      <c r="B1463" t="s">
        <v>120</v>
      </c>
      <c r="C1463">
        <v>8312009</v>
      </c>
      <c r="D1463" t="str">
        <f>IFERROR(VLOOKUP($C1463,'[1]2016 Changes'!$C$28:$D$642,2,FALSE),VLOOKUP($C1463,'[1]Year Group Data'!$D$3:$H$21968,5,FALSE))</f>
        <v>Landau Forte Academy Moorhead</v>
      </c>
      <c r="E1463" s="2">
        <v>9180</v>
      </c>
    </row>
    <row r="1464" spans="1:5" x14ac:dyDescent="0.25">
      <c r="A1464" s="6">
        <v>831</v>
      </c>
      <c r="B1464" t="s">
        <v>120</v>
      </c>
      <c r="C1464">
        <v>8312010</v>
      </c>
      <c r="D1464" t="str">
        <f>IFERROR(VLOOKUP($C1464,'[1]2016 Changes'!$C$28:$D$642,2,FALSE),VLOOKUP($C1464,'[1]Year Group Data'!$D$3:$H$21968,5,FALSE))</f>
        <v>Grampian Primary Academy</v>
      </c>
      <c r="E1464" s="2">
        <v>8900</v>
      </c>
    </row>
    <row r="1465" spans="1:5" x14ac:dyDescent="0.25">
      <c r="A1465" s="6">
        <v>831</v>
      </c>
      <c r="B1465" t="s">
        <v>120</v>
      </c>
      <c r="C1465">
        <v>8312011</v>
      </c>
      <c r="D1465" t="str">
        <f>IFERROR(VLOOKUP($C1465,'[1]2016 Changes'!$C$28:$D$642,2,FALSE),VLOOKUP($C1465,'[1]Year Group Data'!$D$3:$H$21968,5,FALSE))</f>
        <v>Bishop Lonsdale Church of England Primary School and Nursery</v>
      </c>
      <c r="E1465" s="2">
        <v>8920</v>
      </c>
    </row>
    <row r="1466" spans="1:5" x14ac:dyDescent="0.25">
      <c r="A1466" s="6">
        <v>831</v>
      </c>
      <c r="B1466" t="s">
        <v>120</v>
      </c>
      <c r="C1466">
        <v>8312012</v>
      </c>
      <c r="D1466" t="str">
        <f>IFERROR(VLOOKUP($C1466,'[1]2016 Changes'!$C$28:$D$642,2,FALSE),VLOOKUP($C1466,'[1]Year Group Data'!$D$3:$H$21968,5,FALSE))</f>
        <v>Allenton Primary School</v>
      </c>
      <c r="E1466" s="2">
        <v>9590</v>
      </c>
    </row>
    <row r="1467" spans="1:5" x14ac:dyDescent="0.25">
      <c r="A1467" s="6">
        <v>831</v>
      </c>
      <c r="B1467" t="s">
        <v>120</v>
      </c>
      <c r="C1467">
        <v>8312014</v>
      </c>
      <c r="D1467" t="str">
        <f>IFERROR(VLOOKUP($C1467,'[1]2016 Changes'!$C$28:$D$642,2,FALSE),VLOOKUP($C1467,'[1]Year Group Data'!$D$3:$H$21968,5,FALSE))</f>
        <v>Akaal Primary School</v>
      </c>
      <c r="E1467" s="2">
        <v>6000</v>
      </c>
    </row>
    <row r="1468" spans="1:5" x14ac:dyDescent="0.25">
      <c r="A1468" s="6">
        <v>831</v>
      </c>
      <c r="B1468" t="s">
        <v>120</v>
      </c>
      <c r="C1468">
        <v>8313530</v>
      </c>
      <c r="D1468" t="s">
        <v>5763</v>
      </c>
      <c r="E1468" s="2">
        <v>9375</v>
      </c>
    </row>
    <row r="1469" spans="1:5" x14ac:dyDescent="0.25">
      <c r="A1469" s="6">
        <v>831</v>
      </c>
      <c r="B1469" t="s">
        <v>120</v>
      </c>
      <c r="C1469">
        <v>8313531</v>
      </c>
      <c r="D1469" t="str">
        <f>IFERROR(VLOOKUP($C1469,'[1]2016 Changes'!$C$28:$D$642,2,FALSE),VLOOKUP($C1469,'[1]Year Group Data'!$D$3:$H$21968,5,FALSE))</f>
        <v>St George's Catholic Voluntary Academy</v>
      </c>
      <c r="E1469" s="2">
        <v>9480</v>
      </c>
    </row>
    <row r="1470" spans="1:5" x14ac:dyDescent="0.25">
      <c r="A1470" s="6">
        <v>831</v>
      </c>
      <c r="B1470" t="s">
        <v>120</v>
      </c>
      <c r="C1470">
        <v>8314000</v>
      </c>
      <c r="D1470" t="str">
        <f>IFERROR(VLOOKUP($C1470,'[1]2016 Changes'!$C$28:$D$642,2,FALSE),VLOOKUP($C1470,'[1]Year Group Data'!$D$3:$H$21968,5,FALSE))</f>
        <v>Al-Madinah School</v>
      </c>
      <c r="E1470" s="2">
        <v>8850</v>
      </c>
    </row>
    <row r="1471" spans="1:5" x14ac:dyDescent="0.25">
      <c r="A1471" s="6">
        <v>835</v>
      </c>
      <c r="B1471" t="s">
        <v>122</v>
      </c>
      <c r="C1471">
        <v>8352003</v>
      </c>
      <c r="D1471" t="s">
        <v>5778</v>
      </c>
      <c r="E1471" s="2">
        <v>9760</v>
      </c>
    </row>
    <row r="1472" spans="1:5" x14ac:dyDescent="0.25">
      <c r="A1472" s="6">
        <v>835</v>
      </c>
      <c r="B1472" t="s">
        <v>122</v>
      </c>
      <c r="C1472">
        <v>8352006</v>
      </c>
      <c r="D1472" t="str">
        <f>IFERROR(VLOOKUP($C1472,'[1]2016 Changes'!$C$28:$D$642,2,FALSE),VLOOKUP($C1472,'[1]Year Group Data'!$D$3:$H$21968,5,FALSE))</f>
        <v>Beaminster St Mary's Academy</v>
      </c>
      <c r="E1472" s="2">
        <v>8580</v>
      </c>
    </row>
    <row r="1473" spans="1:5" x14ac:dyDescent="0.25">
      <c r="A1473" s="6">
        <v>835</v>
      </c>
      <c r="B1473" t="s">
        <v>122</v>
      </c>
      <c r="C1473">
        <v>8352007</v>
      </c>
      <c r="D1473" t="str">
        <f>IFERROR(VLOOKUP($C1473,'[1]2016 Changes'!$C$28:$D$642,2,FALSE),VLOOKUP($C1473,'[1]Year Group Data'!$D$3:$H$21968,5,FALSE))</f>
        <v>Dunbury Church of England Academy</v>
      </c>
      <c r="E1473" s="2">
        <v>8415</v>
      </c>
    </row>
    <row r="1474" spans="1:5" x14ac:dyDescent="0.25">
      <c r="A1474" s="6">
        <v>835</v>
      </c>
      <c r="B1474" t="s">
        <v>122</v>
      </c>
      <c r="C1474">
        <v>8352010</v>
      </c>
      <c r="D1474" t="s">
        <v>5822</v>
      </c>
      <c r="E1474" s="2">
        <v>8260</v>
      </c>
    </row>
    <row r="1475" spans="1:5" x14ac:dyDescent="0.25">
      <c r="A1475" s="6">
        <v>835</v>
      </c>
      <c r="B1475" t="s">
        <v>122</v>
      </c>
      <c r="C1475">
        <v>8352011</v>
      </c>
      <c r="D1475" t="str">
        <f>IFERROR(VLOOKUP($C1475,'[1]2016 Changes'!$C$28:$D$642,2,FALSE),VLOOKUP($C1475,'[1]Year Group Data'!$D$3:$H$21968,5,FALSE))</f>
        <v>Colehill First School</v>
      </c>
      <c r="E1475" s="2">
        <v>8610</v>
      </c>
    </row>
    <row r="1476" spans="1:5" x14ac:dyDescent="0.25">
      <c r="A1476" s="6">
        <v>835</v>
      </c>
      <c r="B1476" t="s">
        <v>122</v>
      </c>
      <c r="C1476">
        <v>8352021</v>
      </c>
      <c r="D1476" t="s">
        <v>5786</v>
      </c>
      <c r="E1476" s="2">
        <v>8395</v>
      </c>
    </row>
    <row r="1477" spans="1:5" x14ac:dyDescent="0.25">
      <c r="A1477" s="6">
        <v>835</v>
      </c>
      <c r="B1477" t="s">
        <v>122</v>
      </c>
      <c r="C1477">
        <v>8352027</v>
      </c>
      <c r="D1477" t="str">
        <f>IFERROR(VLOOKUP($C1477,'[1]2016 Changes'!$C$28:$D$642,2,FALSE),VLOOKUP($C1477,'[1]Year Group Data'!$D$3:$H$21968,5,FALSE))</f>
        <v>Milborne St Andrew First School</v>
      </c>
      <c r="E1477" s="2">
        <v>8305</v>
      </c>
    </row>
    <row r="1478" spans="1:5" x14ac:dyDescent="0.25">
      <c r="A1478" s="6">
        <v>835</v>
      </c>
      <c r="B1478" t="s">
        <v>122</v>
      </c>
      <c r="C1478">
        <v>8352038</v>
      </c>
      <c r="D1478" t="s">
        <v>5795</v>
      </c>
      <c r="E1478" s="2">
        <v>8260</v>
      </c>
    </row>
    <row r="1479" spans="1:5" x14ac:dyDescent="0.25">
      <c r="A1479" s="6">
        <v>835</v>
      </c>
      <c r="B1479" t="s">
        <v>122</v>
      </c>
      <c r="C1479">
        <v>8352053</v>
      </c>
      <c r="D1479" t="s">
        <v>5802</v>
      </c>
      <c r="E1479" s="2">
        <v>8550</v>
      </c>
    </row>
    <row r="1480" spans="1:5" x14ac:dyDescent="0.25">
      <c r="A1480" s="6">
        <v>835</v>
      </c>
      <c r="B1480" t="s">
        <v>122</v>
      </c>
      <c r="C1480">
        <v>8352054</v>
      </c>
      <c r="D1480" t="str">
        <f>IFERROR(VLOOKUP($C1480,'[1]2016 Changes'!$C$28:$D$642,2,FALSE),VLOOKUP($C1480,'[1]Year Group Data'!$D$3:$H$21968,5,FALSE))</f>
        <v>Hayeswood First School</v>
      </c>
      <c r="E1480" s="2">
        <v>8610</v>
      </c>
    </row>
    <row r="1481" spans="1:5" x14ac:dyDescent="0.25">
      <c r="A1481" s="6">
        <v>835</v>
      </c>
      <c r="B1481" t="s">
        <v>122</v>
      </c>
      <c r="C1481">
        <v>8352201</v>
      </c>
      <c r="D1481" t="str">
        <f>IFERROR(VLOOKUP($C1481,'[1]2016 Changes'!$C$28:$D$642,2,FALSE),VLOOKUP($C1481,'[1]Year Group Data'!$D$3:$H$21968,5,FALSE))</f>
        <v>Chickerell Primary Academy</v>
      </c>
      <c r="E1481" s="2">
        <v>9720</v>
      </c>
    </row>
    <row r="1482" spans="1:5" x14ac:dyDescent="0.25">
      <c r="A1482" s="6">
        <v>835</v>
      </c>
      <c r="B1482" t="s">
        <v>122</v>
      </c>
      <c r="C1482">
        <v>8352246</v>
      </c>
      <c r="D1482" t="s">
        <v>13455</v>
      </c>
      <c r="E1482" s="2">
        <v>8680</v>
      </c>
    </row>
    <row r="1483" spans="1:5" x14ac:dyDescent="0.25">
      <c r="A1483" s="6">
        <v>835</v>
      </c>
      <c r="B1483" t="s">
        <v>122</v>
      </c>
      <c r="C1483">
        <v>8353000</v>
      </c>
      <c r="D1483" t="s">
        <v>12568</v>
      </c>
      <c r="E1483" s="2">
        <v>8405</v>
      </c>
    </row>
    <row r="1484" spans="1:5" x14ac:dyDescent="0.25">
      <c r="A1484" s="6">
        <v>835</v>
      </c>
      <c r="B1484" t="s">
        <v>122</v>
      </c>
      <c r="C1484">
        <v>8353002</v>
      </c>
      <c r="D1484" t="str">
        <f>IFERROR(VLOOKUP($C1484,'[1]2016 Changes'!$C$28:$D$642,2,FALSE),VLOOKUP($C1484,'[1]Year Group Data'!$D$3:$H$21968,5,FALSE))</f>
        <v>Archbishop Wake Church of England Primary School</v>
      </c>
      <c r="E1484" s="2">
        <v>9635</v>
      </c>
    </row>
    <row r="1485" spans="1:5" x14ac:dyDescent="0.25">
      <c r="A1485" s="6">
        <v>835</v>
      </c>
      <c r="B1485" t="s">
        <v>122</v>
      </c>
      <c r="C1485">
        <v>8353006</v>
      </c>
      <c r="D1485" t="s">
        <v>13506</v>
      </c>
      <c r="E1485" s="2">
        <v>8795</v>
      </c>
    </row>
    <row r="1486" spans="1:5" x14ac:dyDescent="0.25">
      <c r="A1486" s="6">
        <v>835</v>
      </c>
      <c r="B1486" t="s">
        <v>122</v>
      </c>
      <c r="C1486">
        <v>8353007</v>
      </c>
      <c r="D1486" t="s">
        <v>5816</v>
      </c>
      <c r="E1486" s="2">
        <v>8380</v>
      </c>
    </row>
    <row r="1487" spans="1:5" x14ac:dyDescent="0.25">
      <c r="A1487" s="6">
        <v>835</v>
      </c>
      <c r="B1487" t="s">
        <v>122</v>
      </c>
      <c r="C1487">
        <v>8353010</v>
      </c>
      <c r="D1487" t="str">
        <f>IFERROR(VLOOKUP($C1487,'[1]2016 Changes'!$C$28:$D$642,2,FALSE),VLOOKUP($C1487,'[1]Year Group Data'!$D$3:$H$21968,5,FALSE))</f>
        <v>Corfe Castle Church of England Voluntary Controlled Primary School</v>
      </c>
      <c r="E1487" s="2">
        <v>8380</v>
      </c>
    </row>
    <row r="1488" spans="1:5" x14ac:dyDescent="0.25">
      <c r="A1488" s="6">
        <v>835</v>
      </c>
      <c r="B1488" t="s">
        <v>122</v>
      </c>
      <c r="C1488">
        <v>8353024</v>
      </c>
      <c r="D1488" t="str">
        <f>IFERROR(VLOOKUP($C1488,'[1]2016 Changes'!$C$28:$D$642,2,FALSE),VLOOKUP($C1488,'[1]Year Group Data'!$D$3:$H$21968,5,FALSE))</f>
        <v>Frome Valley CofE VA First School</v>
      </c>
      <c r="E1488" s="2">
        <v>8560</v>
      </c>
    </row>
    <row r="1489" spans="1:5" x14ac:dyDescent="0.25">
      <c r="A1489" s="6">
        <v>835</v>
      </c>
      <c r="B1489" t="s">
        <v>122</v>
      </c>
      <c r="C1489">
        <v>8353026</v>
      </c>
      <c r="D1489" t="str">
        <f>IFERROR(VLOOKUP($C1489,'[1]2016 Changes'!$C$28:$D$642,2,FALSE),VLOOKUP($C1489,'[1]Year Group Data'!$D$3:$H$21968,5,FALSE))</f>
        <v>Puddletown Church of England First School</v>
      </c>
      <c r="E1489" s="2">
        <v>8595</v>
      </c>
    </row>
    <row r="1490" spans="1:5" x14ac:dyDescent="0.25">
      <c r="A1490" s="6">
        <v>835</v>
      </c>
      <c r="B1490" t="s">
        <v>122</v>
      </c>
      <c r="C1490">
        <v>8353032</v>
      </c>
      <c r="D1490" t="str">
        <f>IFERROR(VLOOKUP($C1490,'[1]2016 Changes'!$C$28:$D$642,2,FALSE),VLOOKUP($C1490,'[1]Year Group Data'!$D$3:$H$21968,5,FALSE))</f>
        <v>Wareham St Mary Church of England Voluntary Controlled Primary School</v>
      </c>
      <c r="E1490" s="2">
        <v>8820</v>
      </c>
    </row>
    <row r="1491" spans="1:5" x14ac:dyDescent="0.25">
      <c r="A1491" s="6">
        <v>835</v>
      </c>
      <c r="B1491" t="s">
        <v>122</v>
      </c>
      <c r="C1491">
        <v>8353042</v>
      </c>
      <c r="D1491" t="str">
        <f>IFERROR(VLOOKUP($C1491,'[1]2016 Changes'!$C$28:$D$642,2,FALSE),VLOOKUP($C1491,'[1]Year Group Data'!$D$3:$H$21968,5,FALSE))</f>
        <v>St John's Church of England First School Wimborne</v>
      </c>
      <c r="E1491" s="2">
        <v>8635</v>
      </c>
    </row>
    <row r="1492" spans="1:5" x14ac:dyDescent="0.25">
      <c r="A1492" s="6">
        <v>835</v>
      </c>
      <c r="B1492" t="s">
        <v>122</v>
      </c>
      <c r="C1492">
        <v>8353052</v>
      </c>
      <c r="D1492" t="str">
        <f>IFERROR(VLOOKUP($C1492,'[1]2016 Changes'!$C$28:$D$642,2,FALSE),VLOOKUP($C1492,'[1]Year Group Data'!$D$3:$H$21968,5,FALSE))</f>
        <v>Shaftesbury Church of England Primary School</v>
      </c>
      <c r="E1492" s="2">
        <v>9775</v>
      </c>
    </row>
    <row r="1493" spans="1:5" x14ac:dyDescent="0.25">
      <c r="A1493" s="6">
        <v>835</v>
      </c>
      <c r="B1493" t="s">
        <v>122</v>
      </c>
      <c r="C1493">
        <v>8353055</v>
      </c>
      <c r="D1493" t="s">
        <v>12573</v>
      </c>
      <c r="E1493" s="2">
        <v>8500</v>
      </c>
    </row>
    <row r="1494" spans="1:5" x14ac:dyDescent="0.25">
      <c r="A1494" s="6">
        <v>835</v>
      </c>
      <c r="B1494" t="s">
        <v>122</v>
      </c>
      <c r="C1494">
        <v>8353304</v>
      </c>
      <c r="D1494" t="str">
        <f>IFERROR(VLOOKUP($C1494,'[1]2016 Changes'!$C$28:$D$642,2,FALSE),VLOOKUP($C1494,'[1]Year Group Data'!$D$3:$H$21968,5,FALSE))</f>
        <v>Blandford St Mary Church of England Primary School</v>
      </c>
      <c r="E1494" s="2">
        <v>8810</v>
      </c>
    </row>
    <row r="1495" spans="1:5" x14ac:dyDescent="0.25">
      <c r="A1495" s="6">
        <v>835</v>
      </c>
      <c r="B1495" t="s">
        <v>122</v>
      </c>
      <c r="C1495">
        <v>8353338</v>
      </c>
      <c r="D1495" t="str">
        <f>IFERROR(VLOOKUP($C1495,'[1]2016 Changes'!$C$28:$D$642,2,FALSE),VLOOKUP($C1495,'[1]Year Group Data'!$D$3:$H$21968,5,FALSE))</f>
        <v>Marshwood CofE Primary Academy</v>
      </c>
      <c r="E1495" s="2">
        <v>8255</v>
      </c>
    </row>
    <row r="1496" spans="1:5" x14ac:dyDescent="0.25">
      <c r="A1496" s="6">
        <v>835</v>
      </c>
      <c r="B1496" t="s">
        <v>122</v>
      </c>
      <c r="C1496">
        <v>8353343</v>
      </c>
      <c r="D1496" t="str">
        <f>IFERROR(VLOOKUP($C1496,'[1]2016 Changes'!$C$28:$D$642,2,FALSE),VLOOKUP($C1496,'[1]Year Group Data'!$D$3:$H$21968,5,FALSE))</f>
        <v>Motcombe CofE VA Primary School</v>
      </c>
      <c r="E1496" s="2">
        <v>8565</v>
      </c>
    </row>
    <row r="1497" spans="1:5" x14ac:dyDescent="0.25">
      <c r="A1497" s="6">
        <v>835</v>
      </c>
      <c r="B1497" t="s">
        <v>122</v>
      </c>
      <c r="C1497">
        <v>8353350</v>
      </c>
      <c r="D1497" t="str">
        <f>IFERROR(VLOOKUP($C1497,'[1]2016 Changes'!$C$28:$D$642,2,FALSE),VLOOKUP($C1497,'[1]Year Group Data'!$D$3:$H$21968,5,FALSE))</f>
        <v>Piddle Valley Church of England First School</v>
      </c>
      <c r="E1497" s="2">
        <v>8365</v>
      </c>
    </row>
    <row r="1498" spans="1:5" x14ac:dyDescent="0.25">
      <c r="A1498" s="6">
        <v>835</v>
      </c>
      <c r="B1498" t="s">
        <v>122</v>
      </c>
      <c r="C1498">
        <v>8353363</v>
      </c>
      <c r="D1498" t="str">
        <f>IFERROR(VLOOKUP($C1498,'[1]2016 Changes'!$C$28:$D$642,2,FALSE),VLOOKUP($C1498,'[1]Year Group Data'!$D$3:$H$21968,5,FALSE))</f>
        <v>Swanage St Mark's Church of England Primary School</v>
      </c>
      <c r="E1498" s="2">
        <v>8615</v>
      </c>
    </row>
    <row r="1499" spans="1:5" x14ac:dyDescent="0.25">
      <c r="A1499" s="6">
        <v>835</v>
      </c>
      <c r="B1499" t="s">
        <v>122</v>
      </c>
      <c r="C1499">
        <v>8353379</v>
      </c>
      <c r="D1499" t="str">
        <f>IFERROR(VLOOKUP($C1499,'[1]2016 Changes'!$C$28:$D$642,2,FALSE),VLOOKUP($C1499,'[1]Year Group Data'!$D$3:$H$21968,5,FALSE))</f>
        <v>Witchampton Church of England Voluntary Aided First School</v>
      </c>
      <c r="E1499" s="2">
        <v>8245</v>
      </c>
    </row>
    <row r="1500" spans="1:5" x14ac:dyDescent="0.25">
      <c r="A1500" s="6">
        <v>835</v>
      </c>
      <c r="B1500" t="s">
        <v>122</v>
      </c>
      <c r="C1500">
        <v>8353400</v>
      </c>
      <c r="D1500" t="str">
        <f>IFERROR(VLOOKUP($C1500,'[1]2016 Changes'!$C$28:$D$642,2,FALSE),VLOOKUP($C1500,'[1]Year Group Data'!$D$3:$H$21968,5,FALSE))</f>
        <v>St Catherine's Roman Catholic School</v>
      </c>
      <c r="E1500" s="2">
        <v>8810</v>
      </c>
    </row>
    <row r="1501" spans="1:5" x14ac:dyDescent="0.25">
      <c r="A1501" s="6">
        <v>835</v>
      </c>
      <c r="B1501" t="s">
        <v>122</v>
      </c>
      <c r="C1501">
        <v>8353401</v>
      </c>
      <c r="D1501" t="str">
        <f>IFERROR(VLOOKUP($C1501,'[1]2016 Changes'!$C$28:$D$642,2,FALSE),VLOOKUP($C1501,'[1]Year Group Data'!$D$3:$H$21968,5,FALSE))</f>
        <v>St Mary &amp; St Joseph's Catholic Primary School</v>
      </c>
      <c r="E1501" s="2">
        <v>8620</v>
      </c>
    </row>
    <row r="1502" spans="1:5" x14ac:dyDescent="0.25">
      <c r="A1502" s="6">
        <v>835</v>
      </c>
      <c r="B1502" t="s">
        <v>122</v>
      </c>
      <c r="C1502">
        <v>8353402</v>
      </c>
      <c r="D1502" t="str">
        <f>IFERROR(VLOOKUP($C1502,'[1]2016 Changes'!$C$28:$D$642,2,FALSE),VLOOKUP($C1502,'[1]Year Group Data'!$D$3:$H$21968,5,FALSE))</f>
        <v>St Mary's Catholic Primary School Marnhull</v>
      </c>
      <c r="E1502" s="2">
        <v>8260</v>
      </c>
    </row>
    <row r="1503" spans="1:5" x14ac:dyDescent="0.25">
      <c r="A1503" s="6">
        <v>835</v>
      </c>
      <c r="B1503" t="s">
        <v>122</v>
      </c>
      <c r="C1503">
        <v>8353403</v>
      </c>
      <c r="D1503" t="str">
        <f>IFERROR(VLOOKUP($C1503,'[1]2016 Changes'!$C$28:$D$642,2,FALSE),VLOOKUP($C1503,'[1]Year Group Data'!$D$3:$H$21968,5,FALSE))</f>
        <v>Spetisbury CofE VA Primary School</v>
      </c>
      <c r="E1503" s="2">
        <v>8645</v>
      </c>
    </row>
    <row r="1504" spans="1:5" x14ac:dyDescent="0.25">
      <c r="A1504" s="6">
        <v>835</v>
      </c>
      <c r="B1504" t="s">
        <v>122</v>
      </c>
      <c r="C1504">
        <v>8353404</v>
      </c>
      <c r="D1504" t="str">
        <f>IFERROR(VLOOKUP($C1504,'[1]2016 Changes'!$C$28:$D$642,2,FALSE),VLOOKUP($C1504,'[1]Year Group Data'!$D$3:$H$21968,5,FALSE))</f>
        <v>St Mary's Catholic First School Dorchester</v>
      </c>
      <c r="E1504" s="2">
        <v>8635</v>
      </c>
    </row>
    <row r="1505" spans="1:5" x14ac:dyDescent="0.25">
      <c r="A1505" s="6">
        <v>835</v>
      </c>
      <c r="B1505" t="s">
        <v>122</v>
      </c>
      <c r="C1505">
        <v>8353405</v>
      </c>
      <c r="D1505" t="str">
        <f>IFERROR(VLOOKUP($C1505,'[1]2016 Changes'!$C$28:$D$642,2,FALSE),VLOOKUP($C1505,'[1]Year Group Data'!$D$3:$H$21968,5,FALSE))</f>
        <v>St Catherine's Catholic Primary School Wimborne</v>
      </c>
      <c r="E1505" s="2">
        <v>8795</v>
      </c>
    </row>
    <row r="1506" spans="1:5" x14ac:dyDescent="0.25">
      <c r="A1506" s="6">
        <v>835</v>
      </c>
      <c r="B1506" t="s">
        <v>122</v>
      </c>
      <c r="C1506">
        <v>8353406</v>
      </c>
      <c r="D1506" t="str">
        <f>IFERROR(VLOOKUP($C1506,'[1]2016 Changes'!$C$28:$D$642,2,FALSE),VLOOKUP($C1506,'[1]Year Group Data'!$D$3:$H$21968,5,FALSE))</f>
        <v>St Mary's Catholic Primary School Swanage</v>
      </c>
      <c r="E1506" s="2">
        <v>8680</v>
      </c>
    </row>
    <row r="1507" spans="1:5" x14ac:dyDescent="0.25">
      <c r="A1507" s="6">
        <v>835</v>
      </c>
      <c r="B1507" t="s">
        <v>122</v>
      </c>
      <c r="C1507">
        <v>8353670</v>
      </c>
      <c r="D1507" t="str">
        <f>IFERROR(VLOOKUP($C1507,'[1]2016 Changes'!$C$28:$D$642,2,FALSE),VLOOKUP($C1507,'[1]Year Group Data'!$D$3:$H$21968,5,FALSE))</f>
        <v>St Augustine's Catholic Primary School Weymouth</v>
      </c>
      <c r="E1507" s="2">
        <v>8880</v>
      </c>
    </row>
    <row r="1508" spans="1:5" x14ac:dyDescent="0.25">
      <c r="A1508" s="6">
        <v>835</v>
      </c>
      <c r="B1508" t="s">
        <v>122</v>
      </c>
      <c r="C1508">
        <v>8354000</v>
      </c>
      <c r="D1508" t="str">
        <f>IFERROR(VLOOKUP($C1508,'[1]2016 Changes'!$C$28:$D$642,2,FALSE),VLOOKUP($C1508,'[1]Year Group Data'!$D$3:$H$21968,5,FALSE))</f>
        <v>Isle of Portland Aldridge Community Academy</v>
      </c>
      <c r="E1508" s="2">
        <v>10155</v>
      </c>
    </row>
    <row r="1509" spans="1:5" x14ac:dyDescent="0.25">
      <c r="A1509" s="6">
        <v>835</v>
      </c>
      <c r="B1509" t="s">
        <v>122</v>
      </c>
      <c r="C1509">
        <v>8354029</v>
      </c>
      <c r="D1509" t="str">
        <f>IFERROR(VLOOKUP($C1509,'[1]2016 Changes'!$C$28:$D$642,2,FALSE),VLOOKUP($C1509,'[1]Year Group Data'!$D$3:$H$21968,5,FALSE))</f>
        <v>Allenbourn Middle School</v>
      </c>
      <c r="E1509" s="2">
        <v>9550</v>
      </c>
    </row>
    <row r="1510" spans="1:5" x14ac:dyDescent="0.25">
      <c r="A1510" s="6">
        <v>835</v>
      </c>
      <c r="B1510" t="s">
        <v>122</v>
      </c>
      <c r="C1510">
        <v>8354031</v>
      </c>
      <c r="D1510" t="str">
        <f>IFERROR(VLOOKUP($C1510,'[1]2016 Changes'!$C$28:$D$642,2,FALSE),VLOOKUP($C1510,'[1]Year Group Data'!$D$3:$H$21968,5,FALSE))</f>
        <v>Dorchester Middle School</v>
      </c>
      <c r="E1510" s="2">
        <v>9520</v>
      </c>
    </row>
    <row r="1511" spans="1:5" x14ac:dyDescent="0.25">
      <c r="A1511" s="6">
        <v>835</v>
      </c>
      <c r="B1511" t="s">
        <v>122</v>
      </c>
      <c r="C1511">
        <v>8354604</v>
      </c>
      <c r="D1511" t="str">
        <f>IFERROR(VLOOKUP($C1511,'[1]2016 Changes'!$C$28:$D$642,2,FALSE),VLOOKUP($C1511,'[1]Year Group Data'!$D$3:$H$21968,5,FALSE))</f>
        <v>St Michael's Church of England Voluntary Aided Middle School Colehill</v>
      </c>
      <c r="E1511" s="2">
        <v>9405</v>
      </c>
    </row>
    <row r="1512" spans="1:5" x14ac:dyDescent="0.25">
      <c r="A1512" s="6">
        <v>835</v>
      </c>
      <c r="B1512" t="s">
        <v>122</v>
      </c>
      <c r="C1512">
        <v>8354606</v>
      </c>
      <c r="D1512" t="str">
        <f>IFERROR(VLOOKUP($C1512,'[1]2016 Changes'!$C$28:$D$642,2,FALSE),VLOOKUP($C1512,'[1]Year Group Data'!$D$3:$H$21968,5,FALSE))</f>
        <v>St Osmund's Church of England Voluntary Aided Middle School Dorchester</v>
      </c>
      <c r="E1512" s="2">
        <v>9505</v>
      </c>
    </row>
    <row r="1513" spans="1:5" x14ac:dyDescent="0.25">
      <c r="A1513" s="6">
        <v>835</v>
      </c>
      <c r="B1513" t="s">
        <v>122</v>
      </c>
      <c r="C1513">
        <v>8354802</v>
      </c>
      <c r="D1513" t="str">
        <f>IFERROR(VLOOKUP($C1513,'[1]2016 Changes'!$C$28:$D$642,2,FALSE),VLOOKUP($C1513,'[1]Year Group Data'!$D$3:$H$21968,5,FALSE))</f>
        <v>St Mary's Church of England Middle School Puddletown</v>
      </c>
      <c r="E1513" s="2">
        <v>9225</v>
      </c>
    </row>
    <row r="1514" spans="1:5" x14ac:dyDescent="0.25">
      <c r="A1514" s="6">
        <v>835</v>
      </c>
      <c r="B1514" t="s">
        <v>122</v>
      </c>
      <c r="C1514">
        <v>8357008</v>
      </c>
      <c r="D1514" t="str">
        <f>IFERROR(VLOOKUP($C1514,'[1]2016 Changes'!$C$28:$D$642,2,FALSE),VLOOKUP($C1514,'[1]Year Group Data'!$D$3:$H$21968,5,FALSE))</f>
        <v>Wyvern Academy</v>
      </c>
      <c r="E1514" s="2">
        <v>8130</v>
      </c>
    </row>
    <row r="1515" spans="1:5" x14ac:dyDescent="0.25">
      <c r="A1515" s="6">
        <v>836</v>
      </c>
      <c r="B1515" t="s">
        <v>129</v>
      </c>
      <c r="C1515">
        <v>8361100</v>
      </c>
      <c r="D1515" t="str">
        <f>IFERROR(VLOOKUP($C1515,'[1]2016 Changes'!$C$28:$D$642,2,FALSE),VLOOKUP($C1515,'[1]Year Group Data'!$D$3:$H$21968,5,FALSE))</f>
        <v>The Quay School</v>
      </c>
      <c r="E1515" s="2">
        <v>500</v>
      </c>
    </row>
    <row r="1516" spans="1:5" x14ac:dyDescent="0.25">
      <c r="A1516" s="6">
        <v>836</v>
      </c>
      <c r="B1516" t="s">
        <v>129</v>
      </c>
      <c r="C1516">
        <v>8362001</v>
      </c>
      <c r="D1516" t="str">
        <f>IFERROR(VLOOKUP($C1516,'[1]2016 Changes'!$C$28:$D$642,2,FALSE),VLOOKUP($C1516,'[1]Year Group Data'!$D$3:$H$21968,5,FALSE))</f>
        <v>Ocean Academy Poole</v>
      </c>
      <c r="E1516" s="2">
        <v>8370</v>
      </c>
    </row>
    <row r="1517" spans="1:5" x14ac:dyDescent="0.25">
      <c r="A1517" s="6">
        <v>836</v>
      </c>
      <c r="B1517" t="s">
        <v>129</v>
      </c>
      <c r="C1517">
        <v>8362002</v>
      </c>
      <c r="D1517" t="str">
        <f>IFERROR(VLOOKUP($C1517,'[1]2016 Changes'!$C$28:$D$642,2,FALSE),VLOOKUP($C1517,'[1]Year Group Data'!$D$3:$H$21968,5,FALSE))</f>
        <v>Manorside Academy</v>
      </c>
      <c r="E1517" s="2">
        <v>9120</v>
      </c>
    </row>
    <row r="1518" spans="1:5" x14ac:dyDescent="0.25">
      <c r="A1518" s="6">
        <v>836</v>
      </c>
      <c r="B1518" t="s">
        <v>129</v>
      </c>
      <c r="C1518">
        <v>8362151</v>
      </c>
      <c r="D1518" t="str">
        <f>IFERROR(VLOOKUP($C1518,'[1]2016 Changes'!$C$28:$D$642,2,FALSE),VLOOKUP($C1518,'[1]Year Group Data'!$D$3:$H$21968,5,FALSE))</f>
        <v>Broadstone First School</v>
      </c>
      <c r="E1518" s="2">
        <v>9185</v>
      </c>
    </row>
    <row r="1519" spans="1:5" x14ac:dyDescent="0.25">
      <c r="A1519" s="6">
        <v>836</v>
      </c>
      <c r="B1519" t="s">
        <v>129</v>
      </c>
      <c r="C1519">
        <v>8362152</v>
      </c>
      <c r="D1519" t="s">
        <v>12213</v>
      </c>
      <c r="E1519" s="2">
        <v>9165</v>
      </c>
    </row>
    <row r="1520" spans="1:5" x14ac:dyDescent="0.25">
      <c r="A1520" s="6">
        <v>836</v>
      </c>
      <c r="B1520" t="s">
        <v>129</v>
      </c>
      <c r="C1520">
        <v>8362154</v>
      </c>
      <c r="D1520" t="s">
        <v>12214</v>
      </c>
      <c r="E1520" s="2">
        <v>9180</v>
      </c>
    </row>
    <row r="1521" spans="1:5" x14ac:dyDescent="0.25">
      <c r="A1521" s="6">
        <v>836</v>
      </c>
      <c r="B1521" t="s">
        <v>129</v>
      </c>
      <c r="C1521">
        <v>8362164</v>
      </c>
      <c r="D1521" t="str">
        <f>IFERROR(VLOOKUP($C1521,'[1]2016 Changes'!$C$28:$D$642,2,FALSE),VLOOKUP($C1521,'[1]Year Group Data'!$D$3:$H$21968,5,FALSE))</f>
        <v>Stanley Green Infant Academy</v>
      </c>
      <c r="E1521" s="2">
        <v>8945</v>
      </c>
    </row>
    <row r="1522" spans="1:5" x14ac:dyDescent="0.25">
      <c r="A1522" s="6">
        <v>836</v>
      </c>
      <c r="B1522" t="s">
        <v>129</v>
      </c>
      <c r="C1522">
        <v>8362171</v>
      </c>
      <c r="D1522" t="str">
        <f>IFERROR(VLOOKUP($C1522,'[1]2016 Changes'!$C$28:$D$642,2,FALSE),VLOOKUP($C1522,'[1]Year Group Data'!$D$3:$H$21968,5,FALSE))</f>
        <v>Canford Heath Junior School</v>
      </c>
      <c r="E1522" s="2">
        <v>10315</v>
      </c>
    </row>
    <row r="1523" spans="1:5" x14ac:dyDescent="0.25">
      <c r="A1523" s="6">
        <v>836</v>
      </c>
      <c r="B1523" t="s">
        <v>129</v>
      </c>
      <c r="C1523">
        <v>8362176</v>
      </c>
      <c r="D1523" t="s">
        <v>12218</v>
      </c>
      <c r="E1523" s="2">
        <v>9870</v>
      </c>
    </row>
    <row r="1524" spans="1:5" x14ac:dyDescent="0.25">
      <c r="A1524" s="6">
        <v>836</v>
      </c>
      <c r="B1524" t="s">
        <v>129</v>
      </c>
      <c r="C1524">
        <v>8362178</v>
      </c>
      <c r="D1524" t="str">
        <f>IFERROR(VLOOKUP($C1524,'[1]2016 Changes'!$C$28:$D$642,2,FALSE),VLOOKUP($C1524,'[1]Year Group Data'!$D$3:$H$21968,5,FALSE))</f>
        <v>Canford Heath Infant School</v>
      </c>
      <c r="E1524" s="2">
        <v>9190</v>
      </c>
    </row>
    <row r="1525" spans="1:5" x14ac:dyDescent="0.25">
      <c r="A1525" s="6">
        <v>836</v>
      </c>
      <c r="B1525" t="s">
        <v>129</v>
      </c>
      <c r="C1525">
        <v>8362180</v>
      </c>
      <c r="D1525" t="str">
        <f>IFERROR(VLOOKUP($C1525,'[1]2016 Changes'!$C$28:$D$642,2,FALSE),VLOOKUP($C1525,'[1]Year Group Data'!$D$3:$H$21968,5,FALSE))</f>
        <v>Merley First School</v>
      </c>
      <c r="E1525" s="2">
        <v>9210</v>
      </c>
    </row>
    <row r="1526" spans="1:5" x14ac:dyDescent="0.25">
      <c r="A1526" s="6">
        <v>836</v>
      </c>
      <c r="B1526" t="s">
        <v>129</v>
      </c>
      <c r="C1526">
        <v>8362251</v>
      </c>
      <c r="D1526" t="str">
        <f>IFERROR(VLOOKUP($C1526,'[1]2016 Changes'!$C$28:$D$642,2,FALSE),VLOOKUP($C1526,'[1]Year Group Data'!$D$3:$H$21968,5,FALSE))</f>
        <v>Ad Astra Infant School</v>
      </c>
      <c r="E1526" s="2">
        <v>8880</v>
      </c>
    </row>
    <row r="1527" spans="1:5" x14ac:dyDescent="0.25">
      <c r="A1527" s="6">
        <v>836</v>
      </c>
      <c r="B1527" t="s">
        <v>129</v>
      </c>
      <c r="C1527">
        <v>8362254</v>
      </c>
      <c r="D1527" t="str">
        <f>IFERROR(VLOOKUP($C1527,'[1]2016 Changes'!$C$28:$D$642,2,FALSE),VLOOKUP($C1527,'[1]Year Group Data'!$D$3:$H$21968,5,FALSE))</f>
        <v>Haymoor Junior School</v>
      </c>
      <c r="E1527" s="2">
        <v>9705</v>
      </c>
    </row>
    <row r="1528" spans="1:5" x14ac:dyDescent="0.25">
      <c r="A1528" s="6">
        <v>836</v>
      </c>
      <c r="B1528" t="s">
        <v>129</v>
      </c>
      <c r="C1528">
        <v>8362259</v>
      </c>
      <c r="D1528" t="s">
        <v>1700</v>
      </c>
      <c r="E1528" s="2">
        <v>10520</v>
      </c>
    </row>
    <row r="1529" spans="1:5" x14ac:dyDescent="0.25">
      <c r="A1529" s="6">
        <v>836</v>
      </c>
      <c r="B1529" t="s">
        <v>129</v>
      </c>
      <c r="C1529">
        <v>8362260</v>
      </c>
      <c r="D1529" t="s">
        <v>12243</v>
      </c>
      <c r="E1529" s="2">
        <v>8650</v>
      </c>
    </row>
    <row r="1530" spans="1:5" x14ac:dyDescent="0.25">
      <c r="A1530" s="6">
        <v>836</v>
      </c>
      <c r="B1530" t="s">
        <v>129</v>
      </c>
      <c r="C1530">
        <v>8363152</v>
      </c>
      <c r="D1530" t="s">
        <v>12219</v>
      </c>
      <c r="E1530" s="2">
        <v>10370</v>
      </c>
    </row>
    <row r="1531" spans="1:5" x14ac:dyDescent="0.25">
      <c r="A1531" s="6">
        <v>836</v>
      </c>
      <c r="B1531" t="s">
        <v>129</v>
      </c>
      <c r="C1531">
        <v>8363154</v>
      </c>
      <c r="D1531" t="s">
        <v>12220</v>
      </c>
      <c r="E1531" s="2">
        <v>9175</v>
      </c>
    </row>
    <row r="1532" spans="1:5" x14ac:dyDescent="0.25">
      <c r="A1532" s="6">
        <v>836</v>
      </c>
      <c r="B1532" t="s">
        <v>129</v>
      </c>
      <c r="C1532">
        <v>8363211</v>
      </c>
      <c r="D1532" t="s">
        <v>12221</v>
      </c>
      <c r="E1532" s="2">
        <v>11635</v>
      </c>
    </row>
    <row r="1533" spans="1:5" x14ac:dyDescent="0.25">
      <c r="A1533" s="6">
        <v>836</v>
      </c>
      <c r="B1533" t="s">
        <v>129</v>
      </c>
      <c r="C1533">
        <v>8363611</v>
      </c>
      <c r="D1533" t="str">
        <f>IFERROR(VLOOKUP($C1533,'[1]2016 Changes'!$C$28:$D$642,2,FALSE),VLOOKUP($C1533,'[1]Year Group Data'!$D$3:$H$21968,5,FALSE))</f>
        <v>St Joseph's Catholic Primary School Poole</v>
      </c>
      <c r="E1533" s="2">
        <v>9585</v>
      </c>
    </row>
    <row r="1534" spans="1:5" x14ac:dyDescent="0.25">
      <c r="A1534" s="6">
        <v>836</v>
      </c>
      <c r="B1534" t="s">
        <v>129</v>
      </c>
      <c r="C1534">
        <v>8363612</v>
      </c>
      <c r="D1534" t="str">
        <f>IFERROR(VLOOKUP($C1534,'[1]2016 Changes'!$C$28:$D$642,2,FALSE),VLOOKUP($C1534,'[1]Year Group Data'!$D$3:$H$21968,5,FALSE))</f>
        <v>St Mary's Catholic Primary School Poole</v>
      </c>
      <c r="E1534" s="2">
        <v>9785</v>
      </c>
    </row>
    <row r="1535" spans="1:5" x14ac:dyDescent="0.25">
      <c r="A1535" s="6">
        <v>836</v>
      </c>
      <c r="B1535" t="s">
        <v>129</v>
      </c>
      <c r="C1535">
        <v>8364002</v>
      </c>
      <c r="D1535" t="str">
        <f>IFERROR(VLOOKUP($C1535,'[1]2016 Changes'!$C$28:$D$642,2,FALSE),VLOOKUP($C1535,'[1]Year Group Data'!$D$3:$H$21968,5,FALSE))</f>
        <v>Broadstone Middle School</v>
      </c>
      <c r="E1535" s="2">
        <v>9375</v>
      </c>
    </row>
    <row r="1536" spans="1:5" x14ac:dyDescent="0.25">
      <c r="A1536" s="6">
        <v>836</v>
      </c>
      <c r="B1536" t="s">
        <v>129</v>
      </c>
      <c r="C1536">
        <v>8365951</v>
      </c>
      <c r="D1536" t="str">
        <f>IFERROR(VLOOKUP($C1536,'[1]2016 Changes'!$C$28:$D$642,2,FALSE),VLOOKUP($C1536,'[1]Year Group Data'!$D$3:$H$21968,5,FALSE))</f>
        <v>Montacute School</v>
      </c>
      <c r="E1536" s="2">
        <v>8135</v>
      </c>
    </row>
    <row r="1537" spans="1:5" x14ac:dyDescent="0.25">
      <c r="A1537" s="6">
        <v>836</v>
      </c>
      <c r="B1537" t="s">
        <v>129</v>
      </c>
      <c r="C1537">
        <v>8367015</v>
      </c>
      <c r="D1537" t="str">
        <f>IFERROR(VLOOKUP($C1537,'[1]2016 Changes'!$C$28:$D$642,2,FALSE),VLOOKUP($C1537,'[1]Year Group Data'!$D$3:$H$21968,5,FALSE))</f>
        <v>Longspee School</v>
      </c>
      <c r="E1537" s="2">
        <v>8145</v>
      </c>
    </row>
    <row r="1538" spans="1:5" x14ac:dyDescent="0.25">
      <c r="A1538" s="6">
        <v>837</v>
      </c>
      <c r="B1538" t="s">
        <v>350</v>
      </c>
      <c r="C1538">
        <v>8372000</v>
      </c>
      <c r="D1538" t="str">
        <f>IFERROR(VLOOKUP($C1538,'[1]2016 Changes'!$C$28:$D$642,2,FALSE),VLOOKUP($C1538,'[1]Year Group Data'!$D$3:$H$21968,5,FALSE))</f>
        <v>Queen's Park Academy</v>
      </c>
      <c r="E1538" s="2">
        <v>10400</v>
      </c>
    </row>
    <row r="1539" spans="1:5" x14ac:dyDescent="0.25">
      <c r="A1539" s="6">
        <v>837</v>
      </c>
      <c r="B1539" t="s">
        <v>350</v>
      </c>
      <c r="C1539">
        <v>8372001</v>
      </c>
      <c r="D1539" t="str">
        <f>IFERROR(VLOOKUP($C1539,'[1]2016 Changes'!$C$28:$D$642,2,FALSE),VLOOKUP($C1539,'[1]Year Group Data'!$D$3:$H$21968,5,FALSE))</f>
        <v>Elm Academy</v>
      </c>
      <c r="E1539" s="2">
        <v>9605</v>
      </c>
    </row>
    <row r="1540" spans="1:5" x14ac:dyDescent="0.25">
      <c r="A1540" s="6">
        <v>837</v>
      </c>
      <c r="B1540" t="s">
        <v>350</v>
      </c>
      <c r="C1540">
        <v>8372002</v>
      </c>
      <c r="D1540" t="str">
        <f>IFERROR(VLOOKUP($C1540,'[1]2016 Changes'!$C$28:$D$642,2,FALSE),VLOOKUP($C1540,'[1]Year Group Data'!$D$3:$H$21968,5,FALSE))</f>
        <v>Jewell Academy Bournemouth</v>
      </c>
      <c r="E1540" s="2">
        <v>8810</v>
      </c>
    </row>
    <row r="1541" spans="1:5" x14ac:dyDescent="0.25">
      <c r="A1541" s="6">
        <v>837</v>
      </c>
      <c r="B1541" t="s">
        <v>350</v>
      </c>
      <c r="C1541">
        <v>8372003</v>
      </c>
      <c r="D1541" t="str">
        <f>IFERROR(VLOOKUP($C1541,'[1]2016 Changes'!$C$28:$D$642,2,FALSE),VLOOKUP($C1541,'[1]Year Group Data'!$D$3:$H$21968,5,FALSE))</f>
        <v>King's Park Academy</v>
      </c>
      <c r="E1541" s="2">
        <v>10340</v>
      </c>
    </row>
    <row r="1542" spans="1:5" x14ac:dyDescent="0.25">
      <c r="A1542" s="6">
        <v>837</v>
      </c>
      <c r="B1542" t="s">
        <v>350</v>
      </c>
      <c r="C1542">
        <v>8372007</v>
      </c>
      <c r="D1542" t="s">
        <v>5863</v>
      </c>
      <c r="E1542" s="2">
        <v>10090</v>
      </c>
    </row>
    <row r="1543" spans="1:5" x14ac:dyDescent="0.25">
      <c r="A1543" s="6">
        <v>837</v>
      </c>
      <c r="B1543" t="s">
        <v>350</v>
      </c>
      <c r="C1543">
        <v>8372225</v>
      </c>
      <c r="D1543" t="s">
        <v>5864</v>
      </c>
      <c r="E1543" s="2">
        <v>9580</v>
      </c>
    </row>
    <row r="1544" spans="1:5" x14ac:dyDescent="0.25">
      <c r="A1544" s="6">
        <v>837</v>
      </c>
      <c r="B1544" t="s">
        <v>350</v>
      </c>
      <c r="C1544">
        <v>8372226</v>
      </c>
      <c r="D1544" t="s">
        <v>5865</v>
      </c>
      <c r="E1544" s="2">
        <v>10665</v>
      </c>
    </row>
    <row r="1545" spans="1:5" x14ac:dyDescent="0.25">
      <c r="A1545" s="6">
        <v>837</v>
      </c>
      <c r="B1545" t="s">
        <v>350</v>
      </c>
      <c r="C1545">
        <v>8372227</v>
      </c>
      <c r="D1545" t="str">
        <f>IFERROR(VLOOKUP($C1545,'[1]2016 Changes'!$C$28:$D$642,2,FALSE),VLOOKUP($C1545,'[1]Year Group Data'!$D$3:$H$21968,5,FALSE))</f>
        <v>Pokesdown Community Primary School</v>
      </c>
      <c r="E1545" s="2">
        <v>9915</v>
      </c>
    </row>
    <row r="1546" spans="1:5" x14ac:dyDescent="0.25">
      <c r="A1546" s="6">
        <v>837</v>
      </c>
      <c r="B1546" t="s">
        <v>350</v>
      </c>
      <c r="C1546">
        <v>8372230</v>
      </c>
      <c r="D1546" t="str">
        <f>IFERROR(VLOOKUP($C1546,'[1]2016 Changes'!$C$28:$D$642,2,FALSE),VLOOKUP($C1546,'[1]Year Group Data'!$D$3:$H$21968,5,FALSE))</f>
        <v>Stourfield Infant School</v>
      </c>
      <c r="E1546" s="2">
        <v>9310</v>
      </c>
    </row>
    <row r="1547" spans="1:5" x14ac:dyDescent="0.25">
      <c r="A1547" s="6">
        <v>837</v>
      </c>
      <c r="B1547" t="s">
        <v>350</v>
      </c>
      <c r="C1547">
        <v>8372232</v>
      </c>
      <c r="D1547" t="str">
        <f>IFERROR(VLOOKUP($C1547,'[1]2016 Changes'!$C$28:$D$642,2,FALSE),VLOOKUP($C1547,'[1]Year Group Data'!$D$3:$H$21968,5,FALSE))</f>
        <v>Queen's Park Infant Academy</v>
      </c>
      <c r="E1547" s="2">
        <v>9340</v>
      </c>
    </row>
    <row r="1548" spans="1:5" x14ac:dyDescent="0.25">
      <c r="A1548" s="6">
        <v>837</v>
      </c>
      <c r="B1548" t="s">
        <v>350</v>
      </c>
      <c r="C1548">
        <v>8372258</v>
      </c>
      <c r="D1548" t="s">
        <v>622</v>
      </c>
      <c r="E1548" s="2">
        <v>11140</v>
      </c>
    </row>
    <row r="1549" spans="1:5" x14ac:dyDescent="0.25">
      <c r="A1549" s="6">
        <v>837</v>
      </c>
      <c r="B1549" t="s">
        <v>350</v>
      </c>
      <c r="C1549">
        <v>8372266</v>
      </c>
      <c r="D1549" t="s">
        <v>5867</v>
      </c>
      <c r="E1549" s="2">
        <v>10800</v>
      </c>
    </row>
    <row r="1550" spans="1:5" x14ac:dyDescent="0.25">
      <c r="A1550" s="6">
        <v>837</v>
      </c>
      <c r="B1550" t="s">
        <v>350</v>
      </c>
      <c r="C1550">
        <v>8372267</v>
      </c>
      <c r="D1550" t="str">
        <f>IFERROR(VLOOKUP($C1550,'[1]2016 Changes'!$C$28:$D$642,2,FALSE),VLOOKUP($C1550,'[1]Year Group Data'!$D$3:$H$21968,5,FALSE))</f>
        <v>Heathlands Primary Academy</v>
      </c>
      <c r="E1550" s="2">
        <v>8705</v>
      </c>
    </row>
    <row r="1551" spans="1:5" x14ac:dyDescent="0.25">
      <c r="A1551" s="6">
        <v>837</v>
      </c>
      <c r="B1551" t="s">
        <v>350</v>
      </c>
      <c r="C1551">
        <v>8372269</v>
      </c>
      <c r="D1551" t="s">
        <v>5869</v>
      </c>
      <c r="E1551" s="2">
        <v>10370</v>
      </c>
    </row>
    <row r="1552" spans="1:5" x14ac:dyDescent="0.25">
      <c r="A1552" s="6">
        <v>837</v>
      </c>
      <c r="B1552" t="s">
        <v>350</v>
      </c>
      <c r="C1552">
        <v>8373205</v>
      </c>
      <c r="D1552" t="s">
        <v>474</v>
      </c>
      <c r="E1552" s="2">
        <v>10345</v>
      </c>
    </row>
    <row r="1553" spans="1:5" x14ac:dyDescent="0.25">
      <c r="A1553" s="6">
        <v>837</v>
      </c>
      <c r="B1553" t="s">
        <v>350</v>
      </c>
      <c r="C1553">
        <v>8373675</v>
      </c>
      <c r="D1553" t="s">
        <v>13450</v>
      </c>
      <c r="E1553" s="2">
        <v>9760</v>
      </c>
    </row>
    <row r="1554" spans="1:5" x14ac:dyDescent="0.25">
      <c r="A1554" s="6">
        <v>837</v>
      </c>
      <c r="B1554" t="s">
        <v>350</v>
      </c>
      <c r="C1554">
        <v>8373677</v>
      </c>
      <c r="D1554" t="str">
        <f>IFERROR(VLOOKUP($C1554,'[1]2016 Changes'!$C$28:$D$642,2,FALSE),VLOOKUP($C1554,'[1]Year Group Data'!$D$3:$H$21968,5,FALSE))</f>
        <v>St Clement's and St John's Church of England Infant School</v>
      </c>
      <c r="E1554" s="2">
        <v>8880</v>
      </c>
    </row>
    <row r="1555" spans="1:5" x14ac:dyDescent="0.25">
      <c r="A1555" s="6">
        <v>837</v>
      </c>
      <c r="B1555" t="s">
        <v>350</v>
      </c>
      <c r="C1555">
        <v>8373678</v>
      </c>
      <c r="D1555" t="str">
        <f>IFERROR(VLOOKUP($C1555,'[1]2016 Changes'!$C$28:$D$642,2,FALSE),VLOOKUP($C1555,'[1]Year Group Data'!$D$3:$H$21968,5,FALSE))</f>
        <v>St James' Church of England Primary Academy</v>
      </c>
      <c r="E1555" s="2">
        <v>9765</v>
      </c>
    </row>
    <row r="1556" spans="1:5" x14ac:dyDescent="0.25">
      <c r="A1556" s="6">
        <v>837</v>
      </c>
      <c r="B1556" t="s">
        <v>350</v>
      </c>
      <c r="C1556">
        <v>8373680</v>
      </c>
      <c r="D1556" t="str">
        <f>IFERROR(VLOOKUP($C1556,'[1]2016 Changes'!$C$28:$D$642,2,FALSE),VLOOKUP($C1556,'[1]Year Group Data'!$D$3:$H$21968,5,FALSE))</f>
        <v>St Luke's Church of England Primary School</v>
      </c>
      <c r="E1556" s="2">
        <v>9845</v>
      </c>
    </row>
    <row r="1557" spans="1:5" x14ac:dyDescent="0.25">
      <c r="A1557" s="6">
        <v>837</v>
      </c>
      <c r="B1557" t="s">
        <v>350</v>
      </c>
      <c r="C1557">
        <v>8373681</v>
      </c>
      <c r="D1557" t="s">
        <v>13452</v>
      </c>
      <c r="E1557" s="2">
        <v>9790</v>
      </c>
    </row>
    <row r="1558" spans="1:5" x14ac:dyDescent="0.25">
      <c r="A1558" s="6">
        <v>837</v>
      </c>
      <c r="B1558" t="s">
        <v>350</v>
      </c>
      <c r="C1558">
        <v>8373683</v>
      </c>
      <c r="D1558" t="str">
        <f>IFERROR(VLOOKUP($C1558,'[1]2016 Changes'!$C$28:$D$642,2,FALSE),VLOOKUP($C1558,'[1]Year Group Data'!$D$3:$H$21968,5,FALSE))</f>
        <v>Bethany Church of England Junior School</v>
      </c>
      <c r="E1558" s="2">
        <v>9725</v>
      </c>
    </row>
    <row r="1559" spans="1:5" x14ac:dyDescent="0.25">
      <c r="A1559" s="6">
        <v>837</v>
      </c>
      <c r="B1559" t="s">
        <v>350</v>
      </c>
      <c r="C1559">
        <v>8373686</v>
      </c>
      <c r="D1559" t="str">
        <f>IFERROR(VLOOKUP($C1559,'[1]2016 Changes'!$C$28:$D$642,2,FALSE),VLOOKUP($C1559,'[1]Year Group Data'!$D$3:$H$21968,5,FALSE))</f>
        <v>Christ The King Catholic Primary School</v>
      </c>
      <c r="E1559" s="2">
        <v>9345</v>
      </c>
    </row>
    <row r="1560" spans="1:5" x14ac:dyDescent="0.25">
      <c r="A1560" s="6">
        <v>837</v>
      </c>
      <c r="B1560" t="s">
        <v>350</v>
      </c>
      <c r="C1560">
        <v>8373692</v>
      </c>
      <c r="D1560" t="str">
        <f>IFERROR(VLOOKUP($C1560,'[1]2016 Changes'!$C$28:$D$642,2,FALSE),VLOOKUP($C1560,'[1]Year Group Data'!$D$3:$H$21968,5,FALSE))</f>
        <v>The Epiphany Church of England Primary School</v>
      </c>
      <c r="E1560" s="2">
        <v>9790</v>
      </c>
    </row>
    <row r="1561" spans="1:5" x14ac:dyDescent="0.25">
      <c r="A1561" s="6">
        <v>837</v>
      </c>
      <c r="B1561" t="s">
        <v>350</v>
      </c>
      <c r="C1561">
        <v>8374002</v>
      </c>
      <c r="D1561" t="str">
        <f>IFERROR(VLOOKUP($C1561,'[1]2016 Changes'!$C$28:$D$642,2,FALSE),VLOOKUP($C1561,'[1]Year Group Data'!$D$3:$H$21968,5,FALSE))</f>
        <v>Parkfield School</v>
      </c>
      <c r="E1561" s="2">
        <v>9215</v>
      </c>
    </row>
    <row r="1562" spans="1:5" x14ac:dyDescent="0.25">
      <c r="A1562" s="6">
        <v>837</v>
      </c>
      <c r="B1562" t="s">
        <v>350</v>
      </c>
      <c r="C1562">
        <v>8375404</v>
      </c>
      <c r="D1562" t="str">
        <f>IFERROR(VLOOKUP($C1562,'[1]2016 Changes'!$C$28:$D$642,2,FALSE),VLOOKUP($C1562,'[1]Year Group Data'!$D$3:$H$21968,5,FALSE))</f>
        <v>Avonbourne College</v>
      </c>
      <c r="E1562" s="2">
        <v>8180</v>
      </c>
    </row>
    <row r="1563" spans="1:5" x14ac:dyDescent="0.25">
      <c r="A1563" s="6">
        <v>837</v>
      </c>
      <c r="B1563" t="s">
        <v>350</v>
      </c>
      <c r="C1563">
        <v>8375408</v>
      </c>
      <c r="D1563" t="str">
        <f>IFERROR(VLOOKUP($C1563,'[1]2016 Changes'!$C$28:$D$642,2,FALSE),VLOOKUP($C1563,'[1]Year Group Data'!$D$3:$H$21968,5,FALSE))</f>
        <v>St Peter's Catholic Comprehensive School</v>
      </c>
      <c r="E1563" s="2">
        <v>8295</v>
      </c>
    </row>
    <row r="1564" spans="1:5" x14ac:dyDescent="0.25">
      <c r="A1564" s="6">
        <v>837</v>
      </c>
      <c r="B1564" t="s">
        <v>350</v>
      </c>
      <c r="C1564">
        <v>8377021</v>
      </c>
      <c r="D1564" t="str">
        <f>IFERROR(VLOOKUP($C1564,'[1]2016 Changes'!$C$28:$D$642,2,FALSE),VLOOKUP($C1564,'[1]Year Group Data'!$D$3:$H$21968,5,FALSE))</f>
        <v>Tregonwell Academy</v>
      </c>
      <c r="E1564" s="2">
        <v>8140</v>
      </c>
    </row>
    <row r="1565" spans="1:5" x14ac:dyDescent="0.25">
      <c r="A1565" s="6">
        <v>840</v>
      </c>
      <c r="B1565" t="s">
        <v>131</v>
      </c>
      <c r="C1565">
        <v>8402008</v>
      </c>
      <c r="D1565" t="str">
        <f>IFERROR(VLOOKUP($C1565,'[1]2016 Changes'!$C$28:$D$642,2,FALSE),VLOOKUP($C1565,'[1]Year Group Data'!$D$3:$H$21968,5,FALSE))</f>
        <v>Acre Rigg Academy</v>
      </c>
      <c r="E1565" s="2">
        <v>9260</v>
      </c>
    </row>
    <row r="1566" spans="1:5" x14ac:dyDescent="0.25">
      <c r="A1566" s="6">
        <v>840</v>
      </c>
      <c r="B1566" t="s">
        <v>131</v>
      </c>
      <c r="C1566">
        <v>8402009</v>
      </c>
      <c r="D1566" t="str">
        <f>IFERROR(VLOOKUP($C1566,'[1]2016 Changes'!$C$28:$D$642,2,FALSE),VLOOKUP($C1566,'[1]Year Group Data'!$D$3:$H$21968,5,FALSE))</f>
        <v>Victoria Lane Academy</v>
      </c>
      <c r="E1566" s="2">
        <v>8600</v>
      </c>
    </row>
    <row r="1567" spans="1:5" x14ac:dyDescent="0.25">
      <c r="A1567" s="6">
        <v>840</v>
      </c>
      <c r="B1567" t="s">
        <v>131</v>
      </c>
      <c r="C1567">
        <v>8402010</v>
      </c>
      <c r="D1567" t="str">
        <f>IFERROR(VLOOKUP($C1567,'[1]2016 Changes'!$C$28:$D$642,2,FALSE),VLOOKUP($C1567,'[1]Year Group Data'!$D$3:$H$21968,5,FALSE))</f>
        <v>Stephenson Way Academy and Nursery School</v>
      </c>
      <c r="E1567" s="2">
        <v>9260</v>
      </c>
    </row>
    <row r="1568" spans="1:5" x14ac:dyDescent="0.25">
      <c r="A1568" s="6">
        <v>840</v>
      </c>
      <c r="B1568" t="s">
        <v>131</v>
      </c>
      <c r="C1568">
        <v>8402015</v>
      </c>
      <c r="D1568" t="str">
        <f>IFERROR(VLOOKUP($C1568,'[1]2016 Changes'!$C$28:$D$642,2,FALSE),VLOOKUP($C1568,'[1]Year Group Data'!$D$3:$H$21968,5,FALSE))</f>
        <v>Browney Primary Academy</v>
      </c>
      <c r="E1568" s="2">
        <v>8305</v>
      </c>
    </row>
    <row r="1569" spans="1:5" x14ac:dyDescent="0.25">
      <c r="A1569" s="6">
        <v>840</v>
      </c>
      <c r="B1569" t="s">
        <v>131</v>
      </c>
      <c r="C1569">
        <v>8402016</v>
      </c>
      <c r="D1569" t="str">
        <f>IFERROR(VLOOKUP($C1569,'[1]2016 Changes'!$C$28:$D$642,2,FALSE),VLOOKUP($C1569,'[1]Year Group Data'!$D$3:$H$21968,5,FALSE))</f>
        <v>Rosa Street Primary School</v>
      </c>
      <c r="E1569" s="2">
        <v>8955</v>
      </c>
    </row>
    <row r="1570" spans="1:5" x14ac:dyDescent="0.25">
      <c r="A1570" s="6">
        <v>840</v>
      </c>
      <c r="B1570" t="s">
        <v>131</v>
      </c>
      <c r="C1570">
        <v>8402017</v>
      </c>
      <c r="D1570" t="str">
        <f>IFERROR(VLOOKUP($C1570,'[1]2016 Changes'!$C$28:$D$642,2,FALSE),VLOOKUP($C1570,'[1]Year Group Data'!$D$3:$H$21968,5,FALSE))</f>
        <v>Shield Row Primary School</v>
      </c>
      <c r="E1570" s="2">
        <v>8810</v>
      </c>
    </row>
    <row r="1571" spans="1:5" x14ac:dyDescent="0.25">
      <c r="A1571" s="6">
        <v>840</v>
      </c>
      <c r="B1571" t="s">
        <v>131</v>
      </c>
      <c r="C1571">
        <v>8402018</v>
      </c>
      <c r="D1571" t="str">
        <f>IFERROR(VLOOKUP($C1571,'[1]2016 Changes'!$C$28:$D$642,2,FALSE),VLOOKUP($C1571,'[1]Year Group Data'!$D$3:$H$21968,5,FALSE))</f>
        <v>Dene House Primary School</v>
      </c>
      <c r="E1571" s="2">
        <v>9170</v>
      </c>
    </row>
    <row r="1572" spans="1:5" x14ac:dyDescent="0.25">
      <c r="A1572" s="6">
        <v>840</v>
      </c>
      <c r="B1572" t="s">
        <v>131</v>
      </c>
      <c r="C1572">
        <v>8402019</v>
      </c>
      <c r="D1572" t="str">
        <f>IFERROR(VLOOKUP($C1572,'[1]2016 Changes'!$C$28:$D$642,2,FALSE),VLOOKUP($C1572,'[1]Year Group Data'!$D$3:$H$21968,5,FALSE))</f>
        <v>South Hetton Primary</v>
      </c>
      <c r="E1572" s="2">
        <v>8880</v>
      </c>
    </row>
    <row r="1573" spans="1:5" x14ac:dyDescent="0.25">
      <c r="A1573" s="6">
        <v>840</v>
      </c>
      <c r="B1573" t="s">
        <v>131</v>
      </c>
      <c r="C1573">
        <v>8402023</v>
      </c>
      <c r="D1573" t="str">
        <f>IFERROR(VLOOKUP($C1573,'[1]2016 Changes'!$C$28:$D$642,2,FALSE),VLOOKUP($C1573,'[1]Year Group Data'!$D$3:$H$21968,5,FALSE))</f>
        <v>New Seaham Academy</v>
      </c>
      <c r="E1573" s="2">
        <v>9125</v>
      </c>
    </row>
    <row r="1574" spans="1:5" x14ac:dyDescent="0.25">
      <c r="A1574" s="6">
        <v>840</v>
      </c>
      <c r="B1574" t="s">
        <v>131</v>
      </c>
      <c r="C1574">
        <v>8402379</v>
      </c>
      <c r="D1574" t="str">
        <f>IFERROR(VLOOKUP($C1574,'[1]2016 Changes'!$C$28:$D$642,2,FALSE),VLOOKUP($C1574,'[1]Year Group Data'!$D$3:$H$21968,5,FALSE))</f>
        <v>Tudhoe Colliery Primary School</v>
      </c>
      <c r="E1574" s="2">
        <v>8795</v>
      </c>
    </row>
    <row r="1575" spans="1:5" x14ac:dyDescent="0.25">
      <c r="A1575" s="6">
        <v>840</v>
      </c>
      <c r="B1575" t="s">
        <v>131</v>
      </c>
      <c r="C1575">
        <v>8402397</v>
      </c>
      <c r="D1575" t="str">
        <f>IFERROR(VLOOKUP($C1575,'[1]2016 Changes'!$C$28:$D$642,2,FALSE),VLOOKUP($C1575,'[1]Year Group Data'!$D$3:$H$21968,5,FALSE))</f>
        <v>Cleves Cross Primary School</v>
      </c>
      <c r="E1575" s="2">
        <v>8860</v>
      </c>
    </row>
    <row r="1576" spans="1:5" x14ac:dyDescent="0.25">
      <c r="A1576" s="6">
        <v>840</v>
      </c>
      <c r="B1576" t="s">
        <v>131</v>
      </c>
      <c r="C1576">
        <v>8403517</v>
      </c>
      <c r="D1576" t="str">
        <f>IFERROR(VLOOKUP($C1576,'[1]2016 Changes'!$C$28:$D$642,2,FALSE),VLOOKUP($C1576,'[1]Year Group Data'!$D$3:$H$21968,5,FALSE))</f>
        <v>Ribbon Academy Trust</v>
      </c>
      <c r="E1576" s="2">
        <v>10095</v>
      </c>
    </row>
    <row r="1577" spans="1:5" x14ac:dyDescent="0.25">
      <c r="A1577" s="6">
        <v>840</v>
      </c>
      <c r="B1577" t="s">
        <v>131</v>
      </c>
      <c r="C1577">
        <v>8407029</v>
      </c>
      <c r="D1577" t="str">
        <f>IFERROR(VLOOKUP($C1577,'[1]2016 Changes'!$C$28:$D$642,2,FALSE),VLOOKUP($C1577,'[1]Year Group Data'!$D$3:$H$21968,5,FALSE))</f>
        <v>Hope Wood Academy</v>
      </c>
      <c r="E1577" s="2">
        <v>8305</v>
      </c>
    </row>
    <row r="1578" spans="1:5" x14ac:dyDescent="0.25">
      <c r="A1578" s="6">
        <v>841</v>
      </c>
      <c r="B1578" t="s">
        <v>351</v>
      </c>
      <c r="C1578">
        <v>8412001</v>
      </c>
      <c r="D1578" t="str">
        <f>IFERROR(VLOOKUP($C1578,'[1]2016 Changes'!$C$28:$D$642,2,FALSE),VLOOKUP($C1578,'[1]Year Group Data'!$D$3:$H$21968,5,FALSE))</f>
        <v>Firthmoor Primary School</v>
      </c>
      <c r="E1578" s="2">
        <v>9190</v>
      </c>
    </row>
    <row r="1579" spans="1:5" x14ac:dyDescent="0.25">
      <c r="A1579" s="6">
        <v>841</v>
      </c>
      <c r="B1579" t="s">
        <v>351</v>
      </c>
      <c r="C1579">
        <v>8412002</v>
      </c>
      <c r="D1579" t="str">
        <f>IFERROR(VLOOKUP($C1579,'[1]2016 Changes'!$C$28:$D$642,2,FALSE),VLOOKUP($C1579,'[1]Year Group Data'!$D$3:$H$21968,5,FALSE))</f>
        <v>West Park Academy</v>
      </c>
      <c r="E1579" s="2">
        <v>9790</v>
      </c>
    </row>
    <row r="1580" spans="1:5" x14ac:dyDescent="0.25">
      <c r="A1580" s="6">
        <v>841</v>
      </c>
      <c r="B1580" t="s">
        <v>351</v>
      </c>
      <c r="C1580">
        <v>8412005</v>
      </c>
      <c r="D1580" t="str">
        <f>IFERROR(VLOOKUP($C1580,'[1]2016 Changes'!$C$28:$D$642,2,FALSE),VLOOKUP($C1580,'[1]Year Group Data'!$D$3:$H$21968,5,FALSE))</f>
        <v>The Rydal Academy</v>
      </c>
      <c r="E1580" s="2">
        <v>10150</v>
      </c>
    </row>
    <row r="1581" spans="1:5" x14ac:dyDescent="0.25">
      <c r="A1581" s="6">
        <v>841</v>
      </c>
      <c r="B1581" t="s">
        <v>351</v>
      </c>
      <c r="C1581">
        <v>8412006</v>
      </c>
      <c r="D1581" t="str">
        <f>IFERROR(VLOOKUP($C1581,'[1]2016 Changes'!$C$28:$D$642,2,FALSE),VLOOKUP($C1581,'[1]Year Group Data'!$D$3:$H$21968,5,FALSE))</f>
        <v>Skerne Park Academy</v>
      </c>
      <c r="E1581" s="2">
        <v>9510</v>
      </c>
    </row>
    <row r="1582" spans="1:5" x14ac:dyDescent="0.25">
      <c r="A1582" s="6">
        <v>841</v>
      </c>
      <c r="B1582" t="s">
        <v>351</v>
      </c>
      <c r="C1582">
        <v>8412008</v>
      </c>
      <c r="D1582" t="s">
        <v>420</v>
      </c>
      <c r="E1582" s="2">
        <v>9630</v>
      </c>
    </row>
    <row r="1583" spans="1:5" x14ac:dyDescent="0.25">
      <c r="A1583" s="6">
        <v>841</v>
      </c>
      <c r="B1583" t="s">
        <v>351</v>
      </c>
      <c r="C1583">
        <v>8412647</v>
      </c>
      <c r="D1583" t="str">
        <f>IFERROR(VLOOKUP($C1583,'[1]2016 Changes'!$C$28:$D$642,2,FALSE),VLOOKUP($C1583,'[1]Year Group Data'!$D$3:$H$21968,5,FALSE))</f>
        <v>Abbey Junior School</v>
      </c>
      <c r="E1583" s="2">
        <v>9780</v>
      </c>
    </row>
    <row r="1584" spans="1:5" x14ac:dyDescent="0.25">
      <c r="A1584" s="6">
        <v>841</v>
      </c>
      <c r="B1584" t="s">
        <v>351</v>
      </c>
      <c r="C1584">
        <v>8412656</v>
      </c>
      <c r="D1584" t="str">
        <f>IFERROR(VLOOKUP($C1584,'[1]2016 Changes'!$C$28:$D$642,2,FALSE),VLOOKUP($C1584,'[1]Year Group Data'!$D$3:$H$21968,5,FALSE))</f>
        <v>Gurney Pease Academy</v>
      </c>
      <c r="E1584" s="2">
        <v>8735</v>
      </c>
    </row>
    <row r="1585" spans="1:5" x14ac:dyDescent="0.25">
      <c r="A1585" s="6">
        <v>841</v>
      </c>
      <c r="B1585" t="s">
        <v>351</v>
      </c>
      <c r="C1585">
        <v>8412659</v>
      </c>
      <c r="D1585" t="str">
        <f>IFERROR(VLOOKUP($C1585,'[1]2016 Changes'!$C$28:$D$642,2,FALSE),VLOOKUP($C1585,'[1]Year Group Data'!$D$3:$H$21968,5,FALSE))</f>
        <v>Springfield Academy</v>
      </c>
      <c r="E1585" s="2">
        <v>8910</v>
      </c>
    </row>
    <row r="1586" spans="1:5" x14ac:dyDescent="0.25">
      <c r="A1586" s="6">
        <v>841</v>
      </c>
      <c r="B1586" t="s">
        <v>351</v>
      </c>
      <c r="C1586">
        <v>8412663</v>
      </c>
      <c r="D1586" t="str">
        <f>IFERROR(VLOOKUP($C1586,'[1]2016 Changes'!$C$28:$D$642,2,FALSE),VLOOKUP($C1586,'[1]Year Group Data'!$D$3:$H$21968,5,FALSE))</f>
        <v>Reid Street Primary School</v>
      </c>
      <c r="E1586" s="2">
        <v>9755</v>
      </c>
    </row>
    <row r="1587" spans="1:5" x14ac:dyDescent="0.25">
      <c r="A1587" s="6">
        <v>841</v>
      </c>
      <c r="B1587" t="s">
        <v>351</v>
      </c>
      <c r="C1587">
        <v>8412666</v>
      </c>
      <c r="D1587" t="str">
        <f>IFERROR(VLOOKUP($C1587,'[1]2016 Changes'!$C$28:$D$642,2,FALSE),VLOOKUP($C1587,'[1]Year Group Data'!$D$3:$H$21968,5,FALSE))</f>
        <v>Abbey Infants' School</v>
      </c>
      <c r="E1587" s="2">
        <v>8890</v>
      </c>
    </row>
    <row r="1588" spans="1:5" x14ac:dyDescent="0.25">
      <c r="A1588" s="6">
        <v>841</v>
      </c>
      <c r="B1588" t="s">
        <v>351</v>
      </c>
      <c r="C1588">
        <v>8412668</v>
      </c>
      <c r="D1588" t="str">
        <f>IFERROR(VLOOKUP($C1588,'[1]2016 Changes'!$C$28:$D$642,2,FALSE),VLOOKUP($C1588,'[1]Year Group Data'!$D$3:$H$21968,5,FALSE))</f>
        <v>Mowden Infants' School</v>
      </c>
      <c r="E1588" s="2">
        <v>8875</v>
      </c>
    </row>
    <row r="1589" spans="1:5" x14ac:dyDescent="0.25">
      <c r="A1589" s="6">
        <v>841</v>
      </c>
      <c r="B1589" t="s">
        <v>351</v>
      </c>
      <c r="C1589">
        <v>8412670</v>
      </c>
      <c r="D1589" t="str">
        <f>IFERROR(VLOOKUP($C1589,'[1]2016 Changes'!$C$28:$D$642,2,FALSE),VLOOKUP($C1589,'[1]Year Group Data'!$D$3:$H$21968,5,FALSE))</f>
        <v>Mowden Junior School</v>
      </c>
      <c r="E1589" s="2">
        <v>9270</v>
      </c>
    </row>
    <row r="1590" spans="1:5" x14ac:dyDescent="0.25">
      <c r="A1590" s="6">
        <v>841</v>
      </c>
      <c r="B1590" t="s">
        <v>351</v>
      </c>
      <c r="C1590">
        <v>8412732</v>
      </c>
      <c r="D1590" t="str">
        <f>IFERROR(VLOOKUP($C1590,'[1]2016 Changes'!$C$28:$D$642,2,FALSE),VLOOKUP($C1590,'[1]Year Group Data'!$D$3:$H$21968,5,FALSE))</f>
        <v>Hurworth Primary School</v>
      </c>
      <c r="E1590" s="2">
        <v>8910</v>
      </c>
    </row>
    <row r="1591" spans="1:5" x14ac:dyDescent="0.25">
      <c r="A1591" s="6">
        <v>841</v>
      </c>
      <c r="B1591" t="s">
        <v>351</v>
      </c>
      <c r="C1591">
        <v>8412740</v>
      </c>
      <c r="D1591" t="str">
        <f>IFERROR(VLOOKUP($C1591,'[1]2016 Changes'!$C$28:$D$642,2,FALSE),VLOOKUP($C1591,'[1]Year Group Data'!$D$3:$H$21968,5,FALSE))</f>
        <v>Heathfield Primary School</v>
      </c>
      <c r="E1591" s="2">
        <v>9815</v>
      </c>
    </row>
    <row r="1592" spans="1:5" x14ac:dyDescent="0.25">
      <c r="A1592" s="6">
        <v>841</v>
      </c>
      <c r="B1592" t="s">
        <v>351</v>
      </c>
      <c r="C1592">
        <v>8413132</v>
      </c>
      <c r="D1592" t="str">
        <f>IFERROR(VLOOKUP($C1592,'[1]2016 Changes'!$C$28:$D$642,2,FALSE),VLOOKUP($C1592,'[1]Year Group Data'!$D$3:$H$21968,5,FALSE))</f>
        <v>Heighington Church of England Primary School</v>
      </c>
      <c r="E1592" s="2">
        <v>9245</v>
      </c>
    </row>
    <row r="1593" spans="1:5" x14ac:dyDescent="0.25">
      <c r="A1593" s="6">
        <v>841</v>
      </c>
      <c r="B1593" t="s">
        <v>351</v>
      </c>
      <c r="C1593">
        <v>8413211</v>
      </c>
      <c r="D1593" t="str">
        <f>IFERROR(VLOOKUP($C1593,'[1]2016 Changes'!$C$28:$D$642,2,FALSE),VLOOKUP($C1593,'[1]Year Group Data'!$D$3:$H$21968,5,FALSE))</f>
        <v>Bishopton Redmarshall CofE Primary School</v>
      </c>
      <c r="E1593" s="2">
        <v>8430</v>
      </c>
    </row>
    <row r="1594" spans="1:5" x14ac:dyDescent="0.25">
      <c r="A1594" s="6">
        <v>841</v>
      </c>
      <c r="B1594" t="s">
        <v>351</v>
      </c>
      <c r="C1594">
        <v>8413306</v>
      </c>
      <c r="D1594" t="str">
        <f>IFERROR(VLOOKUP($C1594,'[1]2016 Changes'!$C$28:$D$642,2,FALSE),VLOOKUP($C1594,'[1]Year Group Data'!$D$3:$H$21968,5,FALSE))</f>
        <v>St John's Church of England Academy</v>
      </c>
      <c r="E1594" s="2">
        <v>8850</v>
      </c>
    </row>
    <row r="1595" spans="1:5" x14ac:dyDescent="0.25">
      <c r="A1595" s="6">
        <v>841</v>
      </c>
      <c r="B1595" t="s">
        <v>351</v>
      </c>
      <c r="C1595">
        <v>8413307</v>
      </c>
      <c r="D1595" t="str">
        <f>IFERROR(VLOOKUP($C1595,'[1]2016 Changes'!$C$28:$D$642,2,FALSE),VLOOKUP($C1595,'[1]Year Group Data'!$D$3:$H$21968,5,FALSE))</f>
        <v>Holy Family RC Primary School</v>
      </c>
      <c r="E1595" s="2">
        <v>8890</v>
      </c>
    </row>
    <row r="1596" spans="1:5" x14ac:dyDescent="0.25">
      <c r="A1596" s="6">
        <v>841</v>
      </c>
      <c r="B1596" t="s">
        <v>351</v>
      </c>
      <c r="C1596">
        <v>8413308</v>
      </c>
      <c r="D1596" t="str">
        <f>IFERROR(VLOOKUP($C1596,'[1]2016 Changes'!$C$28:$D$642,2,FALSE),VLOOKUP($C1596,'[1]Year Group Data'!$D$3:$H$21968,5,FALSE))</f>
        <v>St Augustine's RC Primary School</v>
      </c>
      <c r="E1596" s="2">
        <v>8900</v>
      </c>
    </row>
    <row r="1597" spans="1:5" x14ac:dyDescent="0.25">
      <c r="A1597" s="6">
        <v>841</v>
      </c>
      <c r="B1597" t="s">
        <v>351</v>
      </c>
      <c r="C1597">
        <v>8413512</v>
      </c>
      <c r="D1597" t="str">
        <f>IFERROR(VLOOKUP($C1597,'[1]2016 Changes'!$C$28:$D$642,2,FALSE),VLOOKUP($C1597,'[1]Year Group Data'!$D$3:$H$21968,5,FALSE))</f>
        <v>St Bede's RC Primary School</v>
      </c>
      <c r="E1597" s="2">
        <v>8985</v>
      </c>
    </row>
    <row r="1598" spans="1:5" x14ac:dyDescent="0.25">
      <c r="A1598" s="6">
        <v>841</v>
      </c>
      <c r="B1598" t="s">
        <v>351</v>
      </c>
      <c r="C1598">
        <v>8413514</v>
      </c>
      <c r="D1598" t="str">
        <f>IFERROR(VLOOKUP($C1598,'[1]2016 Changes'!$C$28:$D$642,2,FALSE),VLOOKUP($C1598,'[1]Year Group Data'!$D$3:$H$21968,5,FALSE))</f>
        <v>St. George's Church of England Academy</v>
      </c>
      <c r="E1598" s="2">
        <v>9350</v>
      </c>
    </row>
    <row r="1599" spans="1:5" x14ac:dyDescent="0.25">
      <c r="A1599" s="6">
        <v>841</v>
      </c>
      <c r="B1599" t="s">
        <v>351</v>
      </c>
      <c r="C1599">
        <v>8416000</v>
      </c>
      <c r="D1599" t="s">
        <v>13418</v>
      </c>
      <c r="E1599" s="2">
        <v>9450</v>
      </c>
    </row>
    <row r="1600" spans="1:5" x14ac:dyDescent="0.25">
      <c r="A1600" s="6">
        <v>841</v>
      </c>
      <c r="B1600" t="s">
        <v>351</v>
      </c>
      <c r="C1600">
        <v>8417000</v>
      </c>
      <c r="D1600" t="str">
        <f>IFERROR(VLOOKUP($C1600,'[1]2016 Changes'!$C$28:$D$642,2,FALSE),VLOOKUP($C1600,'[1]Year Group Data'!$D$3:$H$21968,5,FALSE))</f>
        <v>Marchbank Free School</v>
      </c>
      <c r="E1600" s="2">
        <v>8190</v>
      </c>
    </row>
    <row r="1601" spans="1:5" x14ac:dyDescent="0.25">
      <c r="A1601" s="6">
        <v>841</v>
      </c>
      <c r="B1601" t="s">
        <v>351</v>
      </c>
      <c r="C1601">
        <v>8417031</v>
      </c>
      <c r="D1601" t="str">
        <f>IFERROR(VLOOKUP($C1601,'[1]2016 Changes'!$C$28:$D$642,2,FALSE),VLOOKUP($C1601,'[1]Year Group Data'!$D$3:$H$21968,5,FALSE))</f>
        <v>Beaumont Hill Academy</v>
      </c>
      <c r="E1601" s="2">
        <v>8405</v>
      </c>
    </row>
    <row r="1602" spans="1:5" x14ac:dyDescent="0.25">
      <c r="A1602" s="6">
        <v>845</v>
      </c>
      <c r="B1602" t="s">
        <v>133</v>
      </c>
      <c r="C1602">
        <v>8451111</v>
      </c>
      <c r="D1602" t="str">
        <f>IFERROR(VLOOKUP($C1602,'[1]2016 Changes'!$C$28:$D$642,2,FALSE),VLOOKUP($C1602,'[1]Year Group Data'!$D$3:$H$21968,5,FALSE))</f>
        <v>College Central</v>
      </c>
      <c r="E1602" s="2">
        <v>7000</v>
      </c>
    </row>
    <row r="1603" spans="1:5" x14ac:dyDescent="0.25">
      <c r="A1603" s="6">
        <v>845</v>
      </c>
      <c r="B1603" t="s">
        <v>133</v>
      </c>
      <c r="C1603">
        <v>8452001</v>
      </c>
      <c r="D1603" t="str">
        <f>IFERROR(VLOOKUP($C1603,'[1]2016 Changes'!$C$28:$D$642,2,FALSE),VLOOKUP($C1603,'[1]Year Group Data'!$D$3:$H$21968,5,FALSE))</f>
        <v>Heron Park Primary Academy</v>
      </c>
      <c r="E1603" s="2">
        <v>9575</v>
      </c>
    </row>
    <row r="1604" spans="1:5" x14ac:dyDescent="0.25">
      <c r="A1604" s="6">
        <v>845</v>
      </c>
      <c r="B1604" t="s">
        <v>133</v>
      </c>
      <c r="C1604">
        <v>8452002</v>
      </c>
      <c r="D1604" t="str">
        <f>IFERROR(VLOOKUP($C1604,'[1]2016 Changes'!$C$28:$D$642,2,FALSE),VLOOKUP($C1604,'[1]Year Group Data'!$D$3:$H$21968,5,FALSE))</f>
        <v>Oakwood Primary Academy</v>
      </c>
      <c r="E1604" s="2">
        <v>9555</v>
      </c>
    </row>
    <row r="1605" spans="1:5" x14ac:dyDescent="0.25">
      <c r="A1605" s="6">
        <v>845</v>
      </c>
      <c r="B1605" t="s">
        <v>133</v>
      </c>
      <c r="C1605">
        <v>8452003</v>
      </c>
      <c r="D1605" t="str">
        <f>IFERROR(VLOOKUP($C1605,'[1]2016 Changes'!$C$28:$D$642,2,FALSE),VLOOKUP($C1605,'[1]Year Group Data'!$D$3:$H$21968,5,FALSE))</f>
        <v>Glenleigh Park Primary Academy</v>
      </c>
      <c r="E1605" s="2">
        <v>9305</v>
      </c>
    </row>
    <row r="1606" spans="1:5" x14ac:dyDescent="0.25">
      <c r="A1606" s="6">
        <v>845</v>
      </c>
      <c r="B1606" t="s">
        <v>133</v>
      </c>
      <c r="C1606">
        <v>8452004</v>
      </c>
      <c r="D1606" t="str">
        <f>IFERROR(VLOOKUP($C1606,'[1]2016 Changes'!$C$28:$D$642,2,FALSE),VLOOKUP($C1606,'[1]Year Group Data'!$D$3:$H$21968,5,FALSE))</f>
        <v>King Offa Primary Academy</v>
      </c>
      <c r="E1606" s="2">
        <v>9465</v>
      </c>
    </row>
    <row r="1607" spans="1:5" x14ac:dyDescent="0.25">
      <c r="A1607" s="6">
        <v>845</v>
      </c>
      <c r="B1607" t="s">
        <v>133</v>
      </c>
      <c r="C1607">
        <v>8452006</v>
      </c>
      <c r="D1607" t="str">
        <f>IFERROR(VLOOKUP($C1607,'[1]2016 Changes'!$C$28:$D$642,2,FALSE),VLOOKUP($C1607,'[1]Year Group Data'!$D$3:$H$21968,5,FALSE))</f>
        <v>Ore Village Primary Academy</v>
      </c>
      <c r="E1607" s="2">
        <v>9385</v>
      </c>
    </row>
    <row r="1608" spans="1:5" x14ac:dyDescent="0.25">
      <c r="A1608" s="6">
        <v>845</v>
      </c>
      <c r="B1608" t="s">
        <v>133</v>
      </c>
      <c r="C1608">
        <v>8452007</v>
      </c>
      <c r="D1608" t="str">
        <f>IFERROR(VLOOKUP($C1608,'[1]2016 Changes'!$C$28:$D$642,2,FALSE),VLOOKUP($C1608,'[1]Year Group Data'!$D$3:$H$21968,5,FALSE))</f>
        <v>West St Leonards Primary Academy</v>
      </c>
      <c r="E1608" s="2">
        <v>9770</v>
      </c>
    </row>
    <row r="1609" spans="1:5" x14ac:dyDescent="0.25">
      <c r="A1609" s="6">
        <v>845</v>
      </c>
      <c r="B1609" t="s">
        <v>133</v>
      </c>
      <c r="C1609">
        <v>8452010</v>
      </c>
      <c r="D1609" t="str">
        <f>IFERROR(VLOOKUP($C1609,'[1]2016 Changes'!$C$28:$D$642,2,FALSE),VLOOKUP($C1609,'[1]Year Group Data'!$D$3:$H$21968,5,FALSE))</f>
        <v>Pebsham Primary Academy</v>
      </c>
      <c r="E1609" s="2">
        <v>8810</v>
      </c>
    </row>
    <row r="1610" spans="1:5" x14ac:dyDescent="0.25">
      <c r="A1610" s="6">
        <v>845</v>
      </c>
      <c r="B1610" t="s">
        <v>133</v>
      </c>
      <c r="C1610">
        <v>8452011</v>
      </c>
      <c r="D1610" t="str">
        <f>IFERROR(VLOOKUP($C1610,'[1]2016 Changes'!$C$28:$D$642,2,FALSE),VLOOKUP($C1610,'[1]Year Group Data'!$D$3:$H$21968,5,FALSE))</f>
        <v>The Baird Primary Academy</v>
      </c>
      <c r="E1610" s="2">
        <v>9530</v>
      </c>
    </row>
    <row r="1611" spans="1:5" x14ac:dyDescent="0.25">
      <c r="A1611" s="6">
        <v>845</v>
      </c>
      <c r="B1611" t="s">
        <v>133</v>
      </c>
      <c r="C1611">
        <v>8452012</v>
      </c>
      <c r="D1611" t="str">
        <f>IFERROR(VLOOKUP($C1611,'[1]2016 Changes'!$C$28:$D$642,2,FALSE),VLOOKUP($C1611,'[1]Year Group Data'!$D$3:$H$21968,5,FALSE))</f>
        <v>Ark Blacklands Primary Academy</v>
      </c>
      <c r="E1611" s="2">
        <v>10230</v>
      </c>
    </row>
    <row r="1612" spans="1:5" x14ac:dyDescent="0.25">
      <c r="A1612" s="6">
        <v>845</v>
      </c>
      <c r="B1612" t="s">
        <v>133</v>
      </c>
      <c r="C1612">
        <v>8452013</v>
      </c>
      <c r="D1612" t="str">
        <f>IFERROR(VLOOKUP($C1612,'[1]2016 Changes'!$C$28:$D$642,2,FALSE),VLOOKUP($C1612,'[1]Year Group Data'!$D$3:$H$21968,5,FALSE))</f>
        <v>Ark Little Ridge Primary Academy</v>
      </c>
      <c r="E1612" s="2">
        <v>9845</v>
      </c>
    </row>
    <row r="1613" spans="1:5" x14ac:dyDescent="0.25">
      <c r="A1613" s="6">
        <v>845</v>
      </c>
      <c r="B1613" t="s">
        <v>133</v>
      </c>
      <c r="C1613">
        <v>8452014</v>
      </c>
      <c r="D1613" t="str">
        <f>IFERROR(VLOOKUP($C1613,'[1]2016 Changes'!$C$28:$D$642,2,FALSE),VLOOKUP($C1613,'[1]Year Group Data'!$D$3:$H$21968,5,FALSE))</f>
        <v>White House Academy</v>
      </c>
      <c r="E1613" s="2">
        <v>8740</v>
      </c>
    </row>
    <row r="1614" spans="1:5" x14ac:dyDescent="0.25">
      <c r="A1614" s="6">
        <v>845</v>
      </c>
      <c r="B1614" t="s">
        <v>133</v>
      </c>
      <c r="C1614">
        <v>8452015</v>
      </c>
      <c r="D1614" t="str">
        <f>IFERROR(VLOOKUP($C1614,'[1]2016 Changes'!$C$28:$D$642,2,FALSE),VLOOKUP($C1614,'[1]Year Group Data'!$D$3:$H$21968,5,FALSE))</f>
        <v>Marshlands Academy</v>
      </c>
      <c r="E1614" s="2">
        <v>8695</v>
      </c>
    </row>
    <row r="1615" spans="1:5" x14ac:dyDescent="0.25">
      <c r="A1615" s="6">
        <v>845</v>
      </c>
      <c r="B1615" t="s">
        <v>133</v>
      </c>
      <c r="C1615">
        <v>8452016</v>
      </c>
      <c r="D1615" t="str">
        <f>IFERROR(VLOOKUP($C1615,'[1]2016 Changes'!$C$28:$D$642,2,FALSE),VLOOKUP($C1615,'[1]Year Group Data'!$D$3:$H$21968,5,FALSE))</f>
        <v>All Saints CE Junior School</v>
      </c>
      <c r="E1615" s="2">
        <v>9165</v>
      </c>
    </row>
    <row r="1616" spans="1:5" x14ac:dyDescent="0.25">
      <c r="A1616" s="6">
        <v>845</v>
      </c>
      <c r="B1616" t="s">
        <v>133</v>
      </c>
      <c r="C1616">
        <v>8452017</v>
      </c>
      <c r="D1616" t="str">
        <f>IFERROR(VLOOKUP($C1616,'[1]2016 Changes'!$C$28:$D$642,2,FALSE),VLOOKUP($C1616,'[1]Year Group Data'!$D$3:$H$21968,5,FALSE))</f>
        <v>St Leonard's Church of England Primary Academy</v>
      </c>
      <c r="E1616" s="2">
        <v>9670</v>
      </c>
    </row>
    <row r="1617" spans="1:5" x14ac:dyDescent="0.25">
      <c r="A1617" s="6">
        <v>845</v>
      </c>
      <c r="B1617" t="s">
        <v>133</v>
      </c>
      <c r="C1617">
        <v>8452019</v>
      </c>
      <c r="D1617" t="s">
        <v>6124</v>
      </c>
      <c r="E1617" s="2">
        <v>9655</v>
      </c>
    </row>
    <row r="1618" spans="1:5" x14ac:dyDescent="0.25">
      <c r="A1618" s="6">
        <v>845</v>
      </c>
      <c r="B1618" t="s">
        <v>133</v>
      </c>
      <c r="C1618">
        <v>8452020</v>
      </c>
      <c r="D1618" t="s">
        <v>13573</v>
      </c>
      <c r="E1618" s="2">
        <v>9810</v>
      </c>
    </row>
    <row r="1619" spans="1:5" x14ac:dyDescent="0.25">
      <c r="A1619" s="6">
        <v>845</v>
      </c>
      <c r="B1619" t="s">
        <v>133</v>
      </c>
      <c r="C1619">
        <v>8452021</v>
      </c>
      <c r="D1619" t="s">
        <v>13574</v>
      </c>
      <c r="E1619" s="2">
        <v>8855</v>
      </c>
    </row>
    <row r="1620" spans="1:5" x14ac:dyDescent="0.25">
      <c r="A1620" s="6">
        <v>845</v>
      </c>
      <c r="B1620" t="s">
        <v>133</v>
      </c>
      <c r="C1620">
        <v>8452127</v>
      </c>
      <c r="D1620" t="str">
        <f>IFERROR(VLOOKUP($C1620,'[1]2016 Changes'!$C$28:$D$642,2,FALSE),VLOOKUP($C1620,'[1]Year Group Data'!$D$3:$H$21968,5,FALSE))</f>
        <v>Silverdale Primary Academy</v>
      </c>
      <c r="E1620" s="2">
        <v>10680</v>
      </c>
    </row>
    <row r="1621" spans="1:5" x14ac:dyDescent="0.25">
      <c r="A1621" s="6">
        <v>845</v>
      </c>
      <c r="B1621" t="s">
        <v>133</v>
      </c>
      <c r="C1621">
        <v>8452128</v>
      </c>
      <c r="D1621" t="str">
        <f>IFERROR(VLOOKUP($C1621,'[1]2016 Changes'!$C$28:$D$642,2,FALSE),VLOOKUP($C1621,'[1]Year Group Data'!$D$3:$H$21968,5,FALSE))</f>
        <v>Dudley Infant Academy</v>
      </c>
      <c r="E1621" s="2">
        <v>8580</v>
      </c>
    </row>
    <row r="1622" spans="1:5" x14ac:dyDescent="0.25">
      <c r="A1622" s="6">
        <v>845</v>
      </c>
      <c r="B1622" t="s">
        <v>133</v>
      </c>
      <c r="C1622">
        <v>8452148</v>
      </c>
      <c r="D1622" t="str">
        <f>IFERROR(VLOOKUP($C1622,'[1]2016 Changes'!$C$28:$D$642,2,FALSE),VLOOKUP($C1622,'[1]Year Group Data'!$D$3:$H$21968,5,FALSE))</f>
        <v>Churchwood Primary Academy</v>
      </c>
      <c r="E1622" s="2">
        <v>8840</v>
      </c>
    </row>
    <row r="1623" spans="1:5" x14ac:dyDescent="0.25">
      <c r="A1623" s="6">
        <v>845</v>
      </c>
      <c r="B1623" t="s">
        <v>133</v>
      </c>
      <c r="C1623">
        <v>8452161</v>
      </c>
      <c r="D1623" t="str">
        <f>IFERROR(VLOOKUP($C1623,'[1]2016 Changes'!$C$28:$D$642,2,FALSE),VLOOKUP($C1623,'[1]Year Group Data'!$D$3:$H$21968,5,FALSE))</f>
        <v>Robsack Wood Primary Academy</v>
      </c>
      <c r="E1623" s="2">
        <v>9685</v>
      </c>
    </row>
    <row r="1624" spans="1:5" x14ac:dyDescent="0.25">
      <c r="A1624" s="6">
        <v>845</v>
      </c>
      <c r="B1624" t="s">
        <v>133</v>
      </c>
      <c r="C1624">
        <v>8452170</v>
      </c>
      <c r="D1624" t="str">
        <f>IFERROR(VLOOKUP($C1624,'[1]2016 Changes'!$C$28:$D$642,2,FALSE),VLOOKUP($C1624,'[1]Year Group Data'!$D$3:$H$21968,5,FALSE))</f>
        <v>Hollington Primary Academy</v>
      </c>
      <c r="E1624" s="2">
        <v>9545</v>
      </c>
    </row>
    <row r="1625" spans="1:5" x14ac:dyDescent="0.25">
      <c r="A1625" s="6">
        <v>845</v>
      </c>
      <c r="B1625" t="s">
        <v>133</v>
      </c>
      <c r="C1625">
        <v>8453090</v>
      </c>
      <c r="D1625" t="s">
        <v>13507</v>
      </c>
      <c r="E1625" s="2">
        <v>10675</v>
      </c>
    </row>
    <row r="1626" spans="1:5" x14ac:dyDescent="0.25">
      <c r="A1626" s="6">
        <v>845</v>
      </c>
      <c r="B1626" t="s">
        <v>133</v>
      </c>
      <c r="C1626">
        <v>8453364</v>
      </c>
      <c r="D1626" t="str">
        <f>IFERROR(VLOOKUP($C1626,'[1]2016 Changes'!$C$28:$D$642,2,FALSE),VLOOKUP($C1626,'[1]Year Group Data'!$D$3:$H$21968,5,FALSE))</f>
        <v>Rye Community Primary School</v>
      </c>
      <c r="E1626" s="2">
        <v>9530</v>
      </c>
    </row>
    <row r="1627" spans="1:5" x14ac:dyDescent="0.25">
      <c r="A1627" s="6">
        <v>845</v>
      </c>
      <c r="B1627" t="s">
        <v>133</v>
      </c>
      <c r="C1627">
        <v>8454002</v>
      </c>
      <c r="D1627" t="str">
        <f>IFERROR(VLOOKUP($C1627,'[1]2016 Changes'!$C$28:$D$642,2,FALSE),VLOOKUP($C1627,'[1]Year Group Data'!$D$3:$H$21968,5,FALSE))</f>
        <v>Gildredge House</v>
      </c>
      <c r="E1627" s="2">
        <v>8590</v>
      </c>
    </row>
    <row r="1628" spans="1:5" x14ac:dyDescent="0.25">
      <c r="A1628" s="6">
        <v>845</v>
      </c>
      <c r="B1628" t="s">
        <v>133</v>
      </c>
      <c r="C1628">
        <v>8457011</v>
      </c>
      <c r="D1628" t="str">
        <f>IFERROR(VLOOKUP($C1628,'[1]2016 Changes'!$C$28:$D$642,2,FALSE),VLOOKUP($C1628,'[1]Year Group Data'!$D$3:$H$21968,5,FALSE))</f>
        <v>St Mary's School</v>
      </c>
      <c r="E1628" s="2">
        <v>3500</v>
      </c>
    </row>
    <row r="1629" spans="1:5" x14ac:dyDescent="0.25">
      <c r="A1629" s="6">
        <v>845</v>
      </c>
      <c r="B1629" t="s">
        <v>133</v>
      </c>
      <c r="C1629">
        <v>8457017</v>
      </c>
      <c r="D1629" t="str">
        <f>IFERROR(VLOOKUP($C1629,'[1]2016 Changes'!$C$28:$D$642,2,FALSE),VLOOKUP($C1629,'[1]Year Group Data'!$D$3:$H$21968,5,FALSE))</f>
        <v>Glyne Gap School</v>
      </c>
      <c r="E1629" s="2">
        <v>8190</v>
      </c>
    </row>
    <row r="1630" spans="1:5" x14ac:dyDescent="0.25">
      <c r="A1630" s="6">
        <v>845</v>
      </c>
      <c r="B1630" t="s">
        <v>133</v>
      </c>
      <c r="C1630">
        <v>8457024</v>
      </c>
      <c r="D1630" t="str">
        <f>IFERROR(VLOOKUP($C1630,'[1]2016 Changes'!$C$28:$D$642,2,FALSE),VLOOKUP($C1630,'[1]Year Group Data'!$D$3:$H$21968,5,FALSE))</f>
        <v>Torfield School</v>
      </c>
      <c r="E1630" s="2">
        <v>8335</v>
      </c>
    </row>
    <row r="1631" spans="1:5" x14ac:dyDescent="0.25">
      <c r="A1631" s="6">
        <v>845</v>
      </c>
      <c r="B1631" t="s">
        <v>133</v>
      </c>
      <c r="C1631">
        <v>8457030</v>
      </c>
      <c r="D1631" t="s">
        <v>6142</v>
      </c>
      <c r="E1631" s="2">
        <v>8505</v>
      </c>
    </row>
    <row r="1632" spans="1:5" x14ac:dyDescent="0.25">
      <c r="A1632" s="6">
        <v>845</v>
      </c>
      <c r="B1632" t="s">
        <v>133</v>
      </c>
      <c r="C1632">
        <v>8457035</v>
      </c>
      <c r="D1632" t="str">
        <f>IFERROR(VLOOKUP($C1632,'[1]2016 Changes'!$C$28:$D$642,2,FALSE),VLOOKUP($C1632,'[1]Year Group Data'!$D$3:$H$21968,5,FALSE))</f>
        <v>New Horizons School</v>
      </c>
      <c r="E1632" s="2">
        <v>8120</v>
      </c>
    </row>
    <row r="1633" spans="1:5" x14ac:dyDescent="0.25">
      <c r="A1633" s="6">
        <v>845</v>
      </c>
      <c r="B1633" t="s">
        <v>133</v>
      </c>
      <c r="C1633">
        <v>8457036</v>
      </c>
      <c r="D1633" t="str">
        <f>IFERROR(VLOOKUP($C1633,'[1]2016 Changes'!$C$28:$D$642,2,FALSE),VLOOKUP($C1633,'[1]Year Group Data'!$D$3:$H$21968,5,FALSE))</f>
        <v>Cuckmere House School</v>
      </c>
      <c r="E1633" s="2">
        <v>8135</v>
      </c>
    </row>
    <row r="1634" spans="1:5" x14ac:dyDescent="0.25">
      <c r="A1634" s="6">
        <v>846</v>
      </c>
      <c r="B1634" t="s">
        <v>135</v>
      </c>
      <c r="C1634">
        <v>8462008</v>
      </c>
      <c r="D1634" t="str">
        <f>IFERROR(VLOOKUP($C1634,'[1]2016 Changes'!$C$28:$D$642,2,FALSE),VLOOKUP($C1634,'[1]Year Group Data'!$D$3:$H$21968,5,FALSE))</f>
        <v>Bilingual Primary School - Brighton &amp; Hove</v>
      </c>
      <c r="E1634" s="2">
        <v>8980</v>
      </c>
    </row>
    <row r="1635" spans="1:5" x14ac:dyDescent="0.25">
      <c r="A1635" s="6">
        <v>846</v>
      </c>
      <c r="B1635" t="s">
        <v>135</v>
      </c>
      <c r="C1635">
        <v>8462011</v>
      </c>
      <c r="D1635" t="str">
        <f>IFERROR(VLOOKUP($C1635,'[1]2016 Changes'!$C$28:$D$642,2,FALSE),VLOOKUP($C1635,'[1]Year Group Data'!$D$3:$H$21968,5,FALSE))</f>
        <v>City Academy Whitehawk</v>
      </c>
      <c r="E1635" s="2">
        <v>9470</v>
      </c>
    </row>
    <row r="1636" spans="1:5" x14ac:dyDescent="0.25">
      <c r="A1636" s="6">
        <v>850</v>
      </c>
      <c r="B1636" t="s">
        <v>137</v>
      </c>
      <c r="C1636">
        <v>8502024</v>
      </c>
      <c r="D1636" t="str">
        <f>IFERROR(VLOOKUP($C1636,'[1]2016 Changes'!$C$28:$D$642,2,FALSE),VLOOKUP($C1636,'[1]Year Group Data'!$D$3:$H$21968,5,FALSE))</f>
        <v>St Columba Church of England Primary Academy</v>
      </c>
      <c r="E1636" s="2">
        <v>8730</v>
      </c>
    </row>
    <row r="1637" spans="1:5" x14ac:dyDescent="0.25">
      <c r="A1637" s="6">
        <v>850</v>
      </c>
      <c r="B1637" t="s">
        <v>137</v>
      </c>
      <c r="C1637">
        <v>8502029</v>
      </c>
      <c r="D1637" t="str">
        <f>IFERROR(VLOOKUP($C1637,'[1]2016 Changes'!$C$28:$D$642,2,FALSE),VLOOKUP($C1637,'[1]Year Group Data'!$D$3:$H$21968,5,FALSE))</f>
        <v>Front Lawn Primary Academy</v>
      </c>
      <c r="E1637" s="2">
        <v>9480</v>
      </c>
    </row>
    <row r="1638" spans="1:5" x14ac:dyDescent="0.25">
      <c r="A1638" s="6">
        <v>850</v>
      </c>
      <c r="B1638" t="s">
        <v>137</v>
      </c>
      <c r="C1638">
        <v>8502032</v>
      </c>
      <c r="D1638" t="str">
        <f>IFERROR(VLOOKUP($C1638,'[1]2016 Changes'!$C$28:$D$642,2,FALSE),VLOOKUP($C1638,'[1]Year Group Data'!$D$3:$H$21968,5,FALSE))</f>
        <v>The Holme Church of England Primary School</v>
      </c>
      <c r="E1638" s="2">
        <v>8470</v>
      </c>
    </row>
    <row r="1639" spans="1:5" x14ac:dyDescent="0.25">
      <c r="A1639" s="6">
        <v>850</v>
      </c>
      <c r="B1639" t="s">
        <v>137</v>
      </c>
      <c r="C1639">
        <v>8502037</v>
      </c>
      <c r="D1639" t="str">
        <f>IFERROR(VLOOKUP($C1639,'[1]2016 Changes'!$C$28:$D$642,2,FALSE),VLOOKUP($C1639,'[1]Year Group Data'!$D$3:$H$21968,5,FALSE))</f>
        <v>Frogmore Junior School</v>
      </c>
      <c r="E1639" s="2">
        <v>8915</v>
      </c>
    </row>
    <row r="1640" spans="1:5" x14ac:dyDescent="0.25">
      <c r="A1640" s="6">
        <v>850</v>
      </c>
      <c r="B1640" t="s">
        <v>137</v>
      </c>
      <c r="C1640">
        <v>8502038</v>
      </c>
      <c r="D1640" t="str">
        <f>IFERROR(VLOOKUP($C1640,'[1]2016 Changes'!$C$28:$D$642,2,FALSE),VLOOKUP($C1640,'[1]Year Group Data'!$D$3:$H$21968,5,FALSE))</f>
        <v>Berewood Primary School</v>
      </c>
      <c r="E1640" s="2">
        <v>8500</v>
      </c>
    </row>
    <row r="1641" spans="1:5" x14ac:dyDescent="0.25">
      <c r="A1641" s="6">
        <v>850</v>
      </c>
      <c r="B1641" t="s">
        <v>137</v>
      </c>
      <c r="C1641">
        <v>8502077</v>
      </c>
      <c r="D1641" t="str">
        <f>IFERROR(VLOOKUP($C1641,'[1]2016 Changes'!$C$28:$D$642,2,FALSE),VLOOKUP($C1641,'[1]Year Group Data'!$D$3:$H$21968,5,FALSE))</f>
        <v>Fawley Infant School</v>
      </c>
      <c r="E1641" s="2">
        <v>8255</v>
      </c>
    </row>
    <row r="1642" spans="1:5" x14ac:dyDescent="0.25">
      <c r="A1642" s="6">
        <v>850</v>
      </c>
      <c r="B1642" t="s">
        <v>137</v>
      </c>
      <c r="C1642">
        <v>8503017</v>
      </c>
      <c r="D1642" t="str">
        <f>IFERROR(VLOOKUP($C1642,'[1]2016 Changes'!$C$28:$D$642,2,FALSE),VLOOKUP($C1642,'[1]Year Group Data'!$D$3:$H$21968,5,FALSE))</f>
        <v>Bransgore Church of England Primary School</v>
      </c>
      <c r="E1642" s="2">
        <v>9475</v>
      </c>
    </row>
    <row r="1643" spans="1:5" x14ac:dyDescent="0.25">
      <c r="A1643" s="6">
        <v>850</v>
      </c>
      <c r="B1643" t="s">
        <v>137</v>
      </c>
      <c r="C1643">
        <v>8503079</v>
      </c>
      <c r="D1643" t="str">
        <f>IFERROR(VLOOKUP($C1643,'[1]2016 Changes'!$C$28:$D$642,2,FALSE),VLOOKUP($C1643,'[1]Year Group Data'!$D$3:$H$21968,5,FALSE))</f>
        <v>Hook-With-Warsash Church of England Academy</v>
      </c>
      <c r="E1643" s="2">
        <v>9770</v>
      </c>
    </row>
    <row r="1644" spans="1:5" x14ac:dyDescent="0.25">
      <c r="A1644" s="6">
        <v>850</v>
      </c>
      <c r="B1644" t="s">
        <v>137</v>
      </c>
      <c r="C1644">
        <v>8503365</v>
      </c>
      <c r="D1644" t="str">
        <f>IFERROR(VLOOKUP($C1644,'[1]2016 Changes'!$C$28:$D$642,2,FALSE),VLOOKUP($C1644,'[1]Year Group Data'!$D$3:$H$21968,5,FALSE))</f>
        <v>Milford-on-Sea Church of England Primary School</v>
      </c>
      <c r="E1644" s="2">
        <v>9355</v>
      </c>
    </row>
    <row r="1645" spans="1:5" x14ac:dyDescent="0.25">
      <c r="A1645" s="6">
        <v>850</v>
      </c>
      <c r="B1645" t="s">
        <v>137</v>
      </c>
      <c r="C1645">
        <v>8503662</v>
      </c>
      <c r="D1645" t="str">
        <f>IFERROR(VLOOKUP($C1645,'[1]2016 Changes'!$C$28:$D$642,2,FALSE),VLOOKUP($C1645,'[1]Year Group Data'!$D$3:$H$21968,5,FALSE))</f>
        <v>St Anthony's Catholic Primary School</v>
      </c>
      <c r="E1645" s="2">
        <v>8930</v>
      </c>
    </row>
    <row r="1646" spans="1:5" x14ac:dyDescent="0.25">
      <c r="A1646" s="6">
        <v>850</v>
      </c>
      <c r="B1646" t="s">
        <v>137</v>
      </c>
      <c r="C1646">
        <v>8505201</v>
      </c>
      <c r="D1646" t="str">
        <f>IFERROR(VLOOKUP($C1646,'[1]2016 Changes'!$C$28:$D$642,2,FALSE),VLOOKUP($C1646,'[1]Year Group Data'!$D$3:$H$21968,5,FALSE))</f>
        <v>The Priory Primary School</v>
      </c>
      <c r="E1646" s="2">
        <v>8720</v>
      </c>
    </row>
    <row r="1647" spans="1:5" x14ac:dyDescent="0.25">
      <c r="A1647" s="6">
        <v>850</v>
      </c>
      <c r="B1647" t="s">
        <v>137</v>
      </c>
      <c r="C1647">
        <v>8505204</v>
      </c>
      <c r="D1647" t="str">
        <f>IFERROR(VLOOKUP($C1647,'[1]2016 Changes'!$C$28:$D$642,2,FALSE),VLOOKUP($C1647,'[1]Year Group Data'!$D$3:$H$21968,5,FALSE))</f>
        <v>St Joseph's Catholic Primary School</v>
      </c>
      <c r="E1647" s="2">
        <v>10080</v>
      </c>
    </row>
    <row r="1648" spans="1:5" x14ac:dyDescent="0.25">
      <c r="A1648" s="6">
        <v>850</v>
      </c>
      <c r="B1648" t="s">
        <v>137</v>
      </c>
      <c r="C1648">
        <v>8505205</v>
      </c>
      <c r="D1648" t="str">
        <f>IFERROR(VLOOKUP($C1648,'[1]2016 Changes'!$C$28:$D$642,2,FALSE),VLOOKUP($C1648,'[1]Year Group Data'!$D$3:$H$21968,5,FALSE))</f>
        <v>Blackfield Primary School</v>
      </c>
      <c r="E1648" s="2">
        <v>10430</v>
      </c>
    </row>
    <row r="1649" spans="1:5" x14ac:dyDescent="0.25">
      <c r="A1649" s="6">
        <v>851</v>
      </c>
      <c r="B1649" t="s">
        <v>11</v>
      </c>
      <c r="C1649">
        <v>8512000</v>
      </c>
      <c r="D1649" t="str">
        <f>IFERROR(VLOOKUP($C1649,'[1]2016 Changes'!$C$28:$D$642,2,FALSE),VLOOKUP($C1649,'[1]Year Group Data'!$D$3:$H$21968,5,FALSE))</f>
        <v>The Flying Bull Academy</v>
      </c>
      <c r="E1649" s="2">
        <v>9765</v>
      </c>
    </row>
    <row r="1650" spans="1:5" x14ac:dyDescent="0.25">
      <c r="A1650" s="6">
        <v>851</v>
      </c>
      <c r="B1650" t="s">
        <v>11</v>
      </c>
      <c r="C1650">
        <v>8512001</v>
      </c>
      <c r="D1650" t="str">
        <f>IFERROR(VLOOKUP($C1650,'[1]2016 Changes'!$C$28:$D$642,2,FALSE),VLOOKUP($C1650,'[1]Year Group Data'!$D$3:$H$21968,5,FALSE))</f>
        <v>Beacon View Primary Academy</v>
      </c>
      <c r="E1650" s="2">
        <v>9210</v>
      </c>
    </row>
    <row r="1651" spans="1:5" x14ac:dyDescent="0.25">
      <c r="A1651" s="6">
        <v>851</v>
      </c>
      <c r="B1651" t="s">
        <v>11</v>
      </c>
      <c r="C1651">
        <v>8512003</v>
      </c>
      <c r="D1651" t="str">
        <f>IFERROR(VLOOKUP($C1651,'[1]2016 Changes'!$C$28:$D$642,2,FALSE),VLOOKUP($C1651,'[1]Year Group Data'!$D$3:$H$21968,5,FALSE))</f>
        <v>The Victory Primary School</v>
      </c>
      <c r="E1651" s="2">
        <v>9880</v>
      </c>
    </row>
    <row r="1652" spans="1:5" x14ac:dyDescent="0.25">
      <c r="A1652" s="6">
        <v>851</v>
      </c>
      <c r="B1652" t="s">
        <v>11</v>
      </c>
      <c r="C1652">
        <v>8512004</v>
      </c>
      <c r="D1652" t="str">
        <f>IFERROR(VLOOKUP($C1652,'[1]2016 Changes'!$C$28:$D$642,2,FALSE),VLOOKUP($C1652,'[1]Year Group Data'!$D$3:$H$21968,5,FALSE))</f>
        <v>Ark Ayrton Primary Academy</v>
      </c>
      <c r="E1652" s="2">
        <v>9435</v>
      </c>
    </row>
    <row r="1653" spans="1:5" x14ac:dyDescent="0.25">
      <c r="A1653" s="6">
        <v>851</v>
      </c>
      <c r="B1653" t="s">
        <v>11</v>
      </c>
      <c r="C1653">
        <v>8512007</v>
      </c>
      <c r="D1653" t="str">
        <f>IFERROR(VLOOKUP($C1653,'[1]2016 Changes'!$C$28:$D$642,2,FALSE),VLOOKUP($C1653,'[1]Year Group Data'!$D$3:$H$21968,5,FALSE))</f>
        <v>Ark Dickens Primary Academy</v>
      </c>
      <c r="E1653" s="2">
        <v>9670</v>
      </c>
    </row>
    <row r="1654" spans="1:5" x14ac:dyDescent="0.25">
      <c r="A1654" s="6">
        <v>851</v>
      </c>
      <c r="B1654" t="s">
        <v>11</v>
      </c>
      <c r="C1654">
        <v>8512009</v>
      </c>
      <c r="D1654" t="str">
        <f>IFERROR(VLOOKUP($C1654,'[1]2016 Changes'!$C$28:$D$642,2,FALSE),VLOOKUP($C1654,'[1]Year Group Data'!$D$3:$H$21968,5,FALSE))</f>
        <v>Stamshaw Junior School</v>
      </c>
      <c r="E1654" s="2">
        <v>9340</v>
      </c>
    </row>
    <row r="1655" spans="1:5" x14ac:dyDescent="0.25">
      <c r="A1655" s="6">
        <v>851</v>
      </c>
      <c r="B1655" t="s">
        <v>11</v>
      </c>
      <c r="C1655">
        <v>8512644</v>
      </c>
      <c r="D1655" t="s">
        <v>13508</v>
      </c>
      <c r="E1655" s="2">
        <v>10385</v>
      </c>
    </row>
    <row r="1656" spans="1:5" x14ac:dyDescent="0.25">
      <c r="A1656" s="6">
        <v>851</v>
      </c>
      <c r="B1656" t="s">
        <v>11</v>
      </c>
      <c r="C1656">
        <v>8512670</v>
      </c>
      <c r="D1656" t="s">
        <v>6565</v>
      </c>
      <c r="E1656" s="2">
        <v>9440</v>
      </c>
    </row>
    <row r="1657" spans="1:5" x14ac:dyDescent="0.25">
      <c r="A1657" s="6">
        <v>851</v>
      </c>
      <c r="B1657" t="s">
        <v>11</v>
      </c>
      <c r="C1657">
        <v>8512677</v>
      </c>
      <c r="D1657" t="s">
        <v>13509</v>
      </c>
      <c r="E1657" s="2">
        <v>9195</v>
      </c>
    </row>
    <row r="1658" spans="1:5" x14ac:dyDescent="0.25">
      <c r="A1658" s="6">
        <v>851</v>
      </c>
      <c r="B1658" t="s">
        <v>11</v>
      </c>
      <c r="C1658">
        <v>8512690</v>
      </c>
      <c r="D1658" t="str">
        <f>IFERROR(VLOOKUP($C1658,'[1]2016 Changes'!$C$28:$D$642,2,FALSE),VLOOKUP($C1658,'[1]Year Group Data'!$D$3:$H$21968,5,FALSE))</f>
        <v>Gatcombe Park Primary School</v>
      </c>
      <c r="E1658" s="2">
        <v>8895</v>
      </c>
    </row>
    <row r="1659" spans="1:5" x14ac:dyDescent="0.25">
      <c r="A1659" s="6">
        <v>851</v>
      </c>
      <c r="B1659" t="s">
        <v>11</v>
      </c>
      <c r="C1659">
        <v>8512707</v>
      </c>
      <c r="D1659" t="str">
        <f>IFERROR(VLOOKUP($C1659,'[1]2016 Changes'!$C$28:$D$642,2,FALSE),VLOOKUP($C1659,'[1]Year Group Data'!$D$3:$H$21968,5,FALSE))</f>
        <v>Isambard Brunel Junior School</v>
      </c>
      <c r="E1659" s="2">
        <v>9350</v>
      </c>
    </row>
    <row r="1660" spans="1:5" x14ac:dyDescent="0.25">
      <c r="A1660" s="6">
        <v>851</v>
      </c>
      <c r="B1660" t="s">
        <v>11</v>
      </c>
      <c r="C1660">
        <v>8512720</v>
      </c>
      <c r="D1660" t="str">
        <f>IFERROR(VLOOKUP($C1660,'[1]2016 Changes'!$C$28:$D$642,2,FALSE),VLOOKUP($C1660,'[1]Year Group Data'!$D$3:$H$21968,5,FALSE))</f>
        <v>Newbridge Junior School</v>
      </c>
      <c r="E1660" s="2">
        <v>10180</v>
      </c>
    </row>
    <row r="1661" spans="1:5" x14ac:dyDescent="0.25">
      <c r="A1661" s="6">
        <v>851</v>
      </c>
      <c r="B1661" t="s">
        <v>11</v>
      </c>
      <c r="C1661">
        <v>8515211</v>
      </c>
      <c r="D1661" t="str">
        <f>IFERROR(VLOOKUP($C1661,'[1]2016 Changes'!$C$28:$D$642,2,FALSE),VLOOKUP($C1661,'[1]Year Group Data'!$D$3:$H$21968,5,FALSE))</f>
        <v>Lyndhurst Junior School</v>
      </c>
      <c r="E1661" s="2">
        <v>10425</v>
      </c>
    </row>
    <row r="1662" spans="1:5" x14ac:dyDescent="0.25">
      <c r="A1662" s="6">
        <v>851</v>
      </c>
      <c r="B1662" t="s">
        <v>11</v>
      </c>
      <c r="C1662">
        <v>8517000</v>
      </c>
      <c r="D1662" t="str">
        <f>IFERROR(VLOOKUP($C1662,'[1]2016 Changes'!$C$28:$D$642,2,FALSE),VLOOKUP($C1662,'[1]Year Group Data'!$D$3:$H$21968,5,FALSE))</f>
        <v>Cliffdale Primary School</v>
      </c>
      <c r="E1662" s="2">
        <v>8500</v>
      </c>
    </row>
    <row r="1663" spans="1:5" x14ac:dyDescent="0.25">
      <c r="A1663" s="6">
        <v>851</v>
      </c>
      <c r="B1663" t="s">
        <v>11</v>
      </c>
      <c r="C1663">
        <v>8517471</v>
      </c>
      <c r="D1663" t="str">
        <f>IFERROR(VLOOKUP($C1663,'[1]2016 Changes'!$C$28:$D$642,2,FALSE),VLOOKUP($C1663,'[1]Year Group Data'!$D$3:$H$21968,5,FALSE))</f>
        <v>Mary Rose School</v>
      </c>
      <c r="E1663" s="2">
        <v>8285</v>
      </c>
    </row>
    <row r="1664" spans="1:5" x14ac:dyDescent="0.25">
      <c r="A1664" s="6">
        <v>852</v>
      </c>
      <c r="B1664" t="s">
        <v>139</v>
      </c>
      <c r="C1664">
        <v>8522005</v>
      </c>
      <c r="D1664" t="str">
        <f>IFERROR(VLOOKUP($C1664,'[1]2016 Changes'!$C$28:$D$642,2,FALSE),VLOOKUP($C1664,'[1]Year Group Data'!$D$3:$H$21968,5,FALSE))</f>
        <v>Hollybrook Junior School</v>
      </c>
      <c r="E1664" s="2">
        <v>9050</v>
      </c>
    </row>
    <row r="1665" spans="1:5" x14ac:dyDescent="0.25">
      <c r="A1665" s="6">
        <v>852</v>
      </c>
      <c r="B1665" t="s">
        <v>139</v>
      </c>
      <c r="C1665">
        <v>8522006</v>
      </c>
      <c r="D1665" t="str">
        <f>IFERROR(VLOOKUP($C1665,'[1]2016 Changes'!$C$28:$D$642,2,FALSE),VLOOKUP($C1665,'[1]Year Group Data'!$D$3:$H$21968,5,FALSE))</f>
        <v>Hightown Primary School</v>
      </c>
      <c r="E1665" s="2">
        <v>8745</v>
      </c>
    </row>
    <row r="1666" spans="1:5" x14ac:dyDescent="0.25">
      <c r="A1666" s="6">
        <v>852</v>
      </c>
      <c r="B1666" t="s">
        <v>139</v>
      </c>
      <c r="C1666">
        <v>8522007</v>
      </c>
      <c r="D1666" t="str">
        <f>IFERROR(VLOOKUP($C1666,'[1]2016 Changes'!$C$28:$D$642,2,FALSE),VLOOKUP($C1666,'[1]Year Group Data'!$D$3:$H$21968,5,FALSE))</f>
        <v>Tanners Brook Primary School</v>
      </c>
      <c r="E1666" s="2">
        <v>10410</v>
      </c>
    </row>
    <row r="1667" spans="1:5" x14ac:dyDescent="0.25">
      <c r="A1667" s="6">
        <v>852</v>
      </c>
      <c r="B1667" t="s">
        <v>139</v>
      </c>
      <c r="C1667">
        <v>8522404</v>
      </c>
      <c r="D1667" t="str">
        <f>IFERROR(VLOOKUP($C1667,'[1]2016 Changes'!$C$28:$D$642,2,FALSE),VLOOKUP($C1667,'[1]Year Group Data'!$D$3:$H$21968,5,FALSE))</f>
        <v>Beechwood Junior School</v>
      </c>
      <c r="E1667" s="2">
        <v>9400</v>
      </c>
    </row>
    <row r="1668" spans="1:5" x14ac:dyDescent="0.25">
      <c r="A1668" s="6">
        <v>852</v>
      </c>
      <c r="B1668" t="s">
        <v>139</v>
      </c>
      <c r="C1668">
        <v>8522418</v>
      </c>
      <c r="D1668" t="str">
        <f>IFERROR(VLOOKUP($C1668,'[1]2016 Changes'!$C$28:$D$642,2,FALSE),VLOOKUP($C1668,'[1]Year Group Data'!$D$3:$H$21968,5,FALSE))</f>
        <v>Ludlow Junior School</v>
      </c>
      <c r="E1668" s="2">
        <v>10840</v>
      </c>
    </row>
    <row r="1669" spans="1:5" x14ac:dyDescent="0.25">
      <c r="A1669" s="6">
        <v>852</v>
      </c>
      <c r="B1669" t="s">
        <v>139</v>
      </c>
      <c r="C1669">
        <v>8522419</v>
      </c>
      <c r="D1669" t="str">
        <f>IFERROR(VLOOKUP($C1669,'[1]2016 Changes'!$C$28:$D$642,2,FALSE),VLOOKUP($C1669,'[1]Year Group Data'!$D$3:$H$21968,5,FALSE))</f>
        <v>Ludlow Infant Academy</v>
      </c>
      <c r="E1669" s="2">
        <v>8900</v>
      </c>
    </row>
    <row r="1670" spans="1:5" x14ac:dyDescent="0.25">
      <c r="A1670" s="6">
        <v>852</v>
      </c>
      <c r="B1670" t="s">
        <v>139</v>
      </c>
      <c r="C1670">
        <v>8522421</v>
      </c>
      <c r="D1670" t="str">
        <f>IFERROR(VLOOKUP($C1670,'[1]2016 Changes'!$C$28:$D$642,2,FALSE),VLOOKUP($C1670,'[1]Year Group Data'!$D$3:$H$21968,5,FALSE))</f>
        <v>Portswood Primary School</v>
      </c>
      <c r="E1670" s="2">
        <v>9765</v>
      </c>
    </row>
    <row r="1671" spans="1:5" x14ac:dyDescent="0.25">
      <c r="A1671" s="6">
        <v>852</v>
      </c>
      <c r="B1671" t="s">
        <v>139</v>
      </c>
      <c r="C1671">
        <v>8522425</v>
      </c>
      <c r="D1671" t="str">
        <f>IFERROR(VLOOKUP($C1671,'[1]2016 Changes'!$C$28:$D$642,2,FALSE),VLOOKUP($C1671,'[1]Year Group Data'!$D$3:$H$21968,5,FALSE))</f>
        <v>Shirley Junior School</v>
      </c>
      <c r="E1671" s="2">
        <v>10065</v>
      </c>
    </row>
    <row r="1672" spans="1:5" x14ac:dyDescent="0.25">
      <c r="A1672" s="6">
        <v>852</v>
      </c>
      <c r="B1672" t="s">
        <v>139</v>
      </c>
      <c r="C1672">
        <v>8522426</v>
      </c>
      <c r="D1672" t="str">
        <f>IFERROR(VLOOKUP($C1672,'[1]2016 Changes'!$C$28:$D$642,2,FALSE),VLOOKUP($C1672,'[1]Year Group Data'!$D$3:$H$21968,5,FALSE))</f>
        <v>Shirley Infant School</v>
      </c>
      <c r="E1672" s="2">
        <v>8900</v>
      </c>
    </row>
    <row r="1673" spans="1:5" x14ac:dyDescent="0.25">
      <c r="A1673" s="6">
        <v>852</v>
      </c>
      <c r="B1673" t="s">
        <v>139</v>
      </c>
      <c r="C1673">
        <v>8522437</v>
      </c>
      <c r="D1673" t="str">
        <f>IFERROR(VLOOKUP($C1673,'[1]2016 Changes'!$C$28:$D$642,2,FALSE),VLOOKUP($C1673,'[1]Year Group Data'!$D$3:$H$21968,5,FALSE))</f>
        <v>Glenfield Infant School</v>
      </c>
      <c r="E1673" s="2">
        <v>8795</v>
      </c>
    </row>
    <row r="1674" spans="1:5" x14ac:dyDescent="0.25">
      <c r="A1674" s="6">
        <v>852</v>
      </c>
      <c r="B1674" t="s">
        <v>139</v>
      </c>
      <c r="C1674">
        <v>8522452</v>
      </c>
      <c r="D1674" t="str">
        <f>IFERROR(VLOOKUP($C1674,'[1]2016 Changes'!$C$28:$D$642,2,FALSE),VLOOKUP($C1674,'[1]Year Group Data'!$D$3:$H$21968,5,FALSE))</f>
        <v>Wordsworth Primary School</v>
      </c>
      <c r="E1674" s="2">
        <v>9870</v>
      </c>
    </row>
    <row r="1675" spans="1:5" x14ac:dyDescent="0.25">
      <c r="A1675" s="6">
        <v>852</v>
      </c>
      <c r="B1675" t="s">
        <v>139</v>
      </c>
      <c r="C1675">
        <v>8522458</v>
      </c>
      <c r="D1675" t="str">
        <f>IFERROR(VLOOKUP($C1675,'[1]2016 Changes'!$C$28:$D$642,2,FALSE),VLOOKUP($C1675,'[1]Year Group Data'!$D$3:$H$21968,5,FALSE))</f>
        <v>Hollybrook Infant School</v>
      </c>
      <c r="E1675" s="2">
        <v>8585</v>
      </c>
    </row>
    <row r="1676" spans="1:5" x14ac:dyDescent="0.25">
      <c r="A1676" s="6">
        <v>852</v>
      </c>
      <c r="B1676" t="s">
        <v>139</v>
      </c>
      <c r="C1676">
        <v>8522460</v>
      </c>
      <c r="D1676" t="str">
        <f>IFERROR(VLOOKUP($C1676,'[1]2016 Changes'!$C$28:$D$642,2,FALSE),VLOOKUP($C1676,'[1]Year Group Data'!$D$3:$H$21968,5,FALSE))</f>
        <v>Kanes Hill Primary School</v>
      </c>
      <c r="E1676" s="2">
        <v>9610</v>
      </c>
    </row>
    <row r="1677" spans="1:5" x14ac:dyDescent="0.25">
      <c r="A1677" s="6">
        <v>852</v>
      </c>
      <c r="B1677" t="s">
        <v>139</v>
      </c>
      <c r="C1677">
        <v>8522461</v>
      </c>
      <c r="D1677" t="str">
        <f>IFERROR(VLOOKUP($C1677,'[1]2016 Changes'!$C$28:$D$642,2,FALSE),VLOOKUP($C1677,'[1]Year Group Data'!$D$3:$H$21968,5,FALSE))</f>
        <v>Townhill Infant School</v>
      </c>
      <c r="E1677" s="2">
        <v>8870</v>
      </c>
    </row>
    <row r="1678" spans="1:5" x14ac:dyDescent="0.25">
      <c r="A1678" s="6">
        <v>852</v>
      </c>
      <c r="B1678" t="s">
        <v>139</v>
      </c>
      <c r="C1678">
        <v>8523202</v>
      </c>
      <c r="D1678" t="str">
        <f>IFERROR(VLOOKUP($C1678,'[1]2016 Changes'!$C$28:$D$642,2,FALSE),VLOOKUP($C1678,'[1]Year Group Data'!$D$3:$H$21968,5,FALSE))</f>
        <v>Freemantle Church of England Community Academy</v>
      </c>
      <c r="E1678" s="2">
        <v>9660</v>
      </c>
    </row>
    <row r="1679" spans="1:5" x14ac:dyDescent="0.25">
      <c r="A1679" s="6">
        <v>852</v>
      </c>
      <c r="B1679" t="s">
        <v>139</v>
      </c>
      <c r="C1679">
        <v>8523656</v>
      </c>
      <c r="D1679" t="str">
        <f>IFERROR(VLOOKUP($C1679,'[1]2016 Changes'!$C$28:$D$642,2,FALSE),VLOOKUP($C1679,'[1]Year Group Data'!$D$3:$H$21968,5,FALSE))</f>
        <v>Springhill Catholic Primary School</v>
      </c>
      <c r="E1679" s="2">
        <v>10700</v>
      </c>
    </row>
    <row r="1680" spans="1:5" x14ac:dyDescent="0.25">
      <c r="A1680" s="6">
        <v>852</v>
      </c>
      <c r="B1680" t="s">
        <v>139</v>
      </c>
      <c r="C1680">
        <v>8523659</v>
      </c>
      <c r="D1680" t="str">
        <f>IFERROR(VLOOKUP($C1680,'[1]2016 Changes'!$C$28:$D$642,2,FALSE),VLOOKUP($C1680,'[1]Year Group Data'!$D$3:$H$21968,5,FALSE))</f>
        <v>Harefield Primary School</v>
      </c>
      <c r="E1680" s="2">
        <v>9670</v>
      </c>
    </row>
    <row r="1681" spans="1:5" x14ac:dyDescent="0.25">
      <c r="A1681" s="6">
        <v>852</v>
      </c>
      <c r="B1681" t="s">
        <v>139</v>
      </c>
      <c r="C1681">
        <v>8527050</v>
      </c>
      <c r="D1681" t="str">
        <f>IFERROR(VLOOKUP($C1681,'[1]2016 Changes'!$C$28:$D$642,2,FALSE),VLOOKUP($C1681,'[1]Year Group Data'!$D$3:$H$21968,5,FALSE))</f>
        <v>Rosewood Free School</v>
      </c>
      <c r="E1681" s="2">
        <v>8085</v>
      </c>
    </row>
    <row r="1682" spans="1:5" x14ac:dyDescent="0.25">
      <c r="A1682" s="6">
        <v>855</v>
      </c>
      <c r="B1682" t="s">
        <v>140</v>
      </c>
      <c r="C1682">
        <v>8552000</v>
      </c>
      <c r="D1682" t="str">
        <f>IFERROR(VLOOKUP($C1682,'[1]2016 Changes'!$C$28:$D$642,2,FALSE),VLOOKUP($C1682,'[1]Year Group Data'!$D$3:$H$21968,5,FALSE))</f>
        <v>Ab Kettleby Community Primary School</v>
      </c>
      <c r="E1682" s="2">
        <v>8260</v>
      </c>
    </row>
    <row r="1683" spans="1:5" x14ac:dyDescent="0.25">
      <c r="A1683" s="6">
        <v>855</v>
      </c>
      <c r="B1683" t="s">
        <v>140</v>
      </c>
      <c r="C1683">
        <v>8552002</v>
      </c>
      <c r="D1683" t="str">
        <f>IFERROR(VLOOKUP($C1683,'[1]2016 Changes'!$C$28:$D$642,2,FALSE),VLOOKUP($C1683,'[1]Year Group Data'!$D$3:$H$21968,5,FALSE))</f>
        <v>Meadowdale Primary School</v>
      </c>
      <c r="E1683" s="2">
        <v>9665</v>
      </c>
    </row>
    <row r="1684" spans="1:5" x14ac:dyDescent="0.25">
      <c r="A1684" s="6">
        <v>855</v>
      </c>
      <c r="B1684" t="s">
        <v>140</v>
      </c>
      <c r="C1684">
        <v>8552004</v>
      </c>
      <c r="D1684" t="str">
        <f>IFERROR(VLOOKUP($C1684,'[1]2016 Changes'!$C$28:$D$642,2,FALSE),VLOOKUP($C1684,'[1]Year Group Data'!$D$3:$H$21968,5,FALSE))</f>
        <v>Asfordby Hill Primary School</v>
      </c>
      <c r="E1684" s="2">
        <v>8635</v>
      </c>
    </row>
    <row r="1685" spans="1:5" x14ac:dyDescent="0.25">
      <c r="A1685" s="6">
        <v>855</v>
      </c>
      <c r="B1685" t="s">
        <v>140</v>
      </c>
      <c r="C1685">
        <v>8552005</v>
      </c>
      <c r="D1685" t="str">
        <f>IFERROR(VLOOKUP($C1685,'[1]2016 Changes'!$C$28:$D$642,2,FALSE),VLOOKUP($C1685,'[1]Year Group Data'!$D$3:$H$21968,5,FALSE))</f>
        <v>Millfield L.E.A.D. Academy</v>
      </c>
      <c r="E1685" s="2">
        <v>9745</v>
      </c>
    </row>
    <row r="1686" spans="1:5" x14ac:dyDescent="0.25">
      <c r="A1686" s="6">
        <v>855</v>
      </c>
      <c r="B1686" t="s">
        <v>140</v>
      </c>
      <c r="C1686">
        <v>8552008</v>
      </c>
      <c r="D1686" t="str">
        <f>IFERROR(VLOOKUP($C1686,'[1]2016 Changes'!$C$28:$D$642,2,FALSE),VLOOKUP($C1686,'[1]Year Group Data'!$D$3:$H$21968,5,FALSE))</f>
        <v>Beacon Academy</v>
      </c>
      <c r="E1686" s="2">
        <v>9420</v>
      </c>
    </row>
    <row r="1687" spans="1:5" x14ac:dyDescent="0.25">
      <c r="A1687" s="6">
        <v>855</v>
      </c>
      <c r="B1687" t="s">
        <v>140</v>
      </c>
      <c r="C1687">
        <v>8552009</v>
      </c>
      <c r="D1687" t="str">
        <f>IFERROR(VLOOKUP($C1687,'[1]2016 Changes'!$C$28:$D$642,2,FALSE),VLOOKUP($C1687,'[1]Year Group Data'!$D$3:$H$21968,5,FALSE))</f>
        <v>Thornton Primary School</v>
      </c>
      <c r="E1687" s="2">
        <v>8585</v>
      </c>
    </row>
    <row r="1688" spans="1:5" x14ac:dyDescent="0.25">
      <c r="A1688" s="6">
        <v>855</v>
      </c>
      <c r="B1688" t="s">
        <v>140</v>
      </c>
      <c r="C1688">
        <v>8552010</v>
      </c>
      <c r="D1688" t="str">
        <f>IFERROR(VLOOKUP($C1688,'[1]2016 Changes'!$C$28:$D$642,2,FALSE),VLOOKUP($C1688,'[1]Year Group Data'!$D$3:$H$21968,5,FALSE))</f>
        <v>St Mary's Church of England Primary School</v>
      </c>
      <c r="E1688" s="2">
        <v>8745</v>
      </c>
    </row>
    <row r="1689" spans="1:5" x14ac:dyDescent="0.25">
      <c r="A1689" s="6">
        <v>855</v>
      </c>
      <c r="B1689" t="s">
        <v>140</v>
      </c>
      <c r="C1689">
        <v>8552011</v>
      </c>
      <c r="D1689" t="str">
        <f>IFERROR(VLOOKUP($C1689,'[1]2016 Changes'!$C$28:$D$642,2,FALSE),VLOOKUP($C1689,'[1]Year Group Data'!$D$3:$H$21968,5,FALSE))</f>
        <v>Weavers Close Church of England Primary School</v>
      </c>
      <c r="E1689" s="2">
        <v>8950</v>
      </c>
    </row>
    <row r="1690" spans="1:5" x14ac:dyDescent="0.25">
      <c r="A1690" s="6">
        <v>855</v>
      </c>
      <c r="B1690" t="s">
        <v>140</v>
      </c>
      <c r="C1690">
        <v>8552012</v>
      </c>
      <c r="D1690" t="str">
        <f>IFERROR(VLOOKUP($C1690,'[1]2016 Changes'!$C$28:$D$642,2,FALSE),VLOOKUP($C1690,'[1]Year Group Data'!$D$3:$H$21968,5,FALSE))</f>
        <v>Glenfield Primary School</v>
      </c>
      <c r="E1690" s="2">
        <v>9590</v>
      </c>
    </row>
    <row r="1691" spans="1:5" x14ac:dyDescent="0.25">
      <c r="A1691" s="6">
        <v>855</v>
      </c>
      <c r="B1691" t="s">
        <v>140</v>
      </c>
      <c r="C1691">
        <v>8552013</v>
      </c>
      <c r="D1691" t="str">
        <f>IFERROR(VLOOKUP($C1691,'[1]2016 Changes'!$C$28:$D$642,2,FALSE),VLOOKUP($C1691,'[1]Year Group Data'!$D$3:$H$21968,5,FALSE))</f>
        <v>Barlestone Church of England Primary School</v>
      </c>
      <c r="E1691" s="2">
        <v>8660</v>
      </c>
    </row>
    <row r="1692" spans="1:5" x14ac:dyDescent="0.25">
      <c r="A1692" s="6">
        <v>855</v>
      </c>
      <c r="B1692" t="s">
        <v>140</v>
      </c>
      <c r="C1692">
        <v>8552014</v>
      </c>
      <c r="D1692" t="str">
        <f>IFERROR(VLOOKUP($C1692,'[1]2016 Changes'!$C$28:$D$642,2,FALSE),VLOOKUP($C1692,'[1]Year Group Data'!$D$3:$H$21968,5,FALSE))</f>
        <v>Woolden Hill Primary School</v>
      </c>
      <c r="E1692" s="2">
        <v>8830</v>
      </c>
    </row>
    <row r="1693" spans="1:5" x14ac:dyDescent="0.25">
      <c r="A1693" s="6">
        <v>855</v>
      </c>
      <c r="B1693" t="s">
        <v>140</v>
      </c>
      <c r="C1693">
        <v>8552016</v>
      </c>
      <c r="D1693" t="str">
        <f>IFERROR(VLOOKUP($C1693,'[1]2016 Changes'!$C$28:$D$642,2,FALSE),VLOOKUP($C1693,'[1]Year Group Data'!$D$3:$H$21968,5,FALSE))</f>
        <v>Bringhurst Primary School</v>
      </c>
      <c r="E1693" s="2">
        <v>8640</v>
      </c>
    </row>
    <row r="1694" spans="1:5" x14ac:dyDescent="0.25">
      <c r="A1694" s="6">
        <v>855</v>
      </c>
      <c r="B1694" t="s">
        <v>140</v>
      </c>
      <c r="C1694">
        <v>8552018</v>
      </c>
      <c r="D1694" t="str">
        <f>IFERROR(VLOOKUP($C1694,'[1]2016 Changes'!$C$28:$D$642,2,FALSE),VLOOKUP($C1694,'[1]Year Group Data'!$D$3:$H$21968,5,FALSE))</f>
        <v>Great Dalby School</v>
      </c>
      <c r="E1694" s="2">
        <v>8595</v>
      </c>
    </row>
    <row r="1695" spans="1:5" x14ac:dyDescent="0.25">
      <c r="A1695" s="6">
        <v>855</v>
      </c>
      <c r="B1695" t="s">
        <v>140</v>
      </c>
      <c r="C1695">
        <v>8552021</v>
      </c>
      <c r="D1695" t="str">
        <f>IFERROR(VLOOKUP($C1695,'[1]2016 Changes'!$C$28:$D$642,2,FALSE),VLOOKUP($C1695,'[1]Year Group Data'!$D$3:$H$21968,5,FALSE))</f>
        <v>Christ Church &amp; Saint Peter's Cofe Primary School</v>
      </c>
      <c r="E1695" s="2">
        <v>9840</v>
      </c>
    </row>
    <row r="1696" spans="1:5" x14ac:dyDescent="0.25">
      <c r="A1696" s="6">
        <v>855</v>
      </c>
      <c r="B1696" t="s">
        <v>140</v>
      </c>
      <c r="C1696">
        <v>8552029</v>
      </c>
      <c r="D1696" t="str">
        <f>IFERROR(VLOOKUP($C1696,'[1]2016 Changes'!$C$28:$D$642,2,FALSE),VLOOKUP($C1696,'[1]Year Group Data'!$D$3:$H$21968,5,FALSE))</f>
        <v>Cosby Primary School</v>
      </c>
      <c r="E1696" s="2">
        <v>9025</v>
      </c>
    </row>
    <row r="1697" spans="1:5" x14ac:dyDescent="0.25">
      <c r="A1697" s="6">
        <v>855</v>
      </c>
      <c r="B1697" t="s">
        <v>140</v>
      </c>
      <c r="C1697">
        <v>8552037</v>
      </c>
      <c r="D1697" t="str">
        <f>IFERROR(VLOOKUP($C1697,'[1]2016 Changes'!$C$28:$D$642,2,FALSE),VLOOKUP($C1697,'[1]Year Group Data'!$D$3:$H$21968,5,FALSE))</f>
        <v>Gaddesby Primary School</v>
      </c>
      <c r="E1697" s="2">
        <v>8485</v>
      </c>
    </row>
    <row r="1698" spans="1:5" x14ac:dyDescent="0.25">
      <c r="A1698" s="6">
        <v>855</v>
      </c>
      <c r="B1698" t="s">
        <v>140</v>
      </c>
      <c r="C1698">
        <v>8552055</v>
      </c>
      <c r="D1698" t="str">
        <f>IFERROR(VLOOKUP($C1698,'[1]2016 Changes'!$C$28:$D$642,2,FALSE),VLOOKUP($C1698,'[1]Year Group Data'!$D$3:$H$21968,5,FALSE))</f>
        <v>Kirby Muxloe Primary School</v>
      </c>
      <c r="E1698" s="2">
        <v>9755</v>
      </c>
    </row>
    <row r="1699" spans="1:5" x14ac:dyDescent="0.25">
      <c r="A1699" s="6">
        <v>855</v>
      </c>
      <c r="B1699" t="s">
        <v>140</v>
      </c>
      <c r="C1699">
        <v>8552062</v>
      </c>
      <c r="D1699" t="str">
        <f>IFERROR(VLOOKUP($C1699,'[1]2016 Changes'!$C$28:$D$642,2,FALSE),VLOOKUP($C1699,'[1]Year Group Data'!$D$3:$H$21968,5,FALSE))</f>
        <v>Rendell Primary School</v>
      </c>
      <c r="E1699" s="2">
        <v>9350</v>
      </c>
    </row>
    <row r="1700" spans="1:5" x14ac:dyDescent="0.25">
      <c r="A1700" s="6">
        <v>855</v>
      </c>
      <c r="B1700" t="s">
        <v>140</v>
      </c>
      <c r="C1700">
        <v>8552069</v>
      </c>
      <c r="D1700" t="str">
        <f>IFERROR(VLOOKUP($C1700,'[1]2016 Changes'!$C$28:$D$642,2,FALSE),VLOOKUP($C1700,'[1]Year Group Data'!$D$3:$H$21968,5,FALSE))</f>
        <v>Mercenfeld Primary School</v>
      </c>
      <c r="E1700" s="2">
        <v>9360</v>
      </c>
    </row>
    <row r="1701" spans="1:5" x14ac:dyDescent="0.25">
      <c r="A1701" s="6">
        <v>855</v>
      </c>
      <c r="B1701" t="s">
        <v>140</v>
      </c>
      <c r="C1701">
        <v>8552070</v>
      </c>
      <c r="D1701" t="str">
        <f>IFERROR(VLOOKUP($C1701,'[1]2016 Changes'!$C$28:$D$642,2,FALSE),VLOOKUP($C1701,'[1]Year Group Data'!$D$3:$H$21968,5,FALSE))</f>
        <v>Stanton Under Bardon Community Primary School</v>
      </c>
      <c r="E1701" s="2">
        <v>8385</v>
      </c>
    </row>
    <row r="1702" spans="1:5" x14ac:dyDescent="0.25">
      <c r="A1702" s="6">
        <v>855</v>
      </c>
      <c r="B1702" t="s">
        <v>140</v>
      </c>
      <c r="C1702">
        <v>8552072</v>
      </c>
      <c r="D1702" t="str">
        <f>IFERROR(VLOOKUP($C1702,'[1]2016 Changes'!$C$28:$D$642,2,FALSE),VLOOKUP($C1702,'[1]Year Group Data'!$D$3:$H$21968,5,FALSE))</f>
        <v>Brownlow Primary School</v>
      </c>
      <c r="E1702" s="2">
        <v>10470</v>
      </c>
    </row>
    <row r="1703" spans="1:5" x14ac:dyDescent="0.25">
      <c r="A1703" s="6">
        <v>855</v>
      </c>
      <c r="B1703" t="s">
        <v>140</v>
      </c>
      <c r="C1703">
        <v>8552073</v>
      </c>
      <c r="D1703" t="str">
        <f>IFERROR(VLOOKUP($C1703,'[1]2016 Changes'!$C$28:$D$642,2,FALSE),VLOOKUP($C1703,'[1]Year Group Data'!$D$3:$H$21968,5,FALSE))</f>
        <v>The Grove Primary School</v>
      </c>
      <c r="E1703" s="2">
        <v>8945</v>
      </c>
    </row>
    <row r="1704" spans="1:5" x14ac:dyDescent="0.25">
      <c r="A1704" s="6">
        <v>855</v>
      </c>
      <c r="B1704" t="s">
        <v>140</v>
      </c>
      <c r="C1704">
        <v>8552076</v>
      </c>
      <c r="D1704" t="str">
        <f>IFERROR(VLOOKUP($C1704,'[1]2016 Changes'!$C$28:$D$642,2,FALSE),VLOOKUP($C1704,'[1]Year Group Data'!$D$3:$H$21968,5,FALSE))</f>
        <v>Greystoke Primary School</v>
      </c>
      <c r="E1704" s="2">
        <v>9365</v>
      </c>
    </row>
    <row r="1705" spans="1:5" x14ac:dyDescent="0.25">
      <c r="A1705" s="6">
        <v>855</v>
      </c>
      <c r="B1705" t="s">
        <v>140</v>
      </c>
      <c r="C1705">
        <v>8552079</v>
      </c>
      <c r="D1705" t="s">
        <v>6633</v>
      </c>
      <c r="E1705" s="2">
        <v>8375</v>
      </c>
    </row>
    <row r="1706" spans="1:5" x14ac:dyDescent="0.25">
      <c r="A1706" s="6">
        <v>855</v>
      </c>
      <c r="B1706" t="s">
        <v>140</v>
      </c>
      <c r="C1706">
        <v>8552085</v>
      </c>
      <c r="D1706" t="str">
        <f>IFERROR(VLOOKUP($C1706,'[1]2016 Changes'!$C$28:$D$642,2,FALSE),VLOOKUP($C1706,'[1]Year Group Data'!$D$3:$H$21968,5,FALSE))</f>
        <v>Ratby Primary School</v>
      </c>
      <c r="E1706" s="2">
        <v>9350</v>
      </c>
    </row>
    <row r="1707" spans="1:5" x14ac:dyDescent="0.25">
      <c r="A1707" s="6">
        <v>855</v>
      </c>
      <c r="B1707" t="s">
        <v>140</v>
      </c>
      <c r="C1707">
        <v>8552088</v>
      </c>
      <c r="D1707" t="s">
        <v>6635</v>
      </c>
      <c r="E1707" s="2">
        <v>8425</v>
      </c>
    </row>
    <row r="1708" spans="1:5" x14ac:dyDescent="0.25">
      <c r="A1708" s="6">
        <v>855</v>
      </c>
      <c r="B1708" t="s">
        <v>140</v>
      </c>
      <c r="C1708">
        <v>8552092</v>
      </c>
      <c r="D1708" t="s">
        <v>13510</v>
      </c>
      <c r="E1708" s="2">
        <v>8935</v>
      </c>
    </row>
    <row r="1709" spans="1:5" x14ac:dyDescent="0.25">
      <c r="A1709" s="6">
        <v>855</v>
      </c>
      <c r="B1709" t="s">
        <v>140</v>
      </c>
      <c r="C1709">
        <v>8552094</v>
      </c>
      <c r="D1709" t="str">
        <f>IFERROR(VLOOKUP($C1709,'[1]2016 Changes'!$C$28:$D$642,2,FALSE),VLOOKUP($C1709,'[1]Year Group Data'!$D$3:$H$21968,5,FALSE))</f>
        <v>Somerby Primary School</v>
      </c>
      <c r="E1709" s="2">
        <v>8140</v>
      </c>
    </row>
    <row r="1710" spans="1:5" x14ac:dyDescent="0.25">
      <c r="A1710" s="6">
        <v>855</v>
      </c>
      <c r="B1710" t="s">
        <v>140</v>
      </c>
      <c r="C1710">
        <v>8552110</v>
      </c>
      <c r="D1710" t="str">
        <f>IFERROR(VLOOKUP($C1710,'[1]2016 Changes'!$C$28:$D$642,2,FALSE),VLOOKUP($C1710,'[1]Year Group Data'!$D$3:$H$21968,5,FALSE))</f>
        <v>Church Hill Infant School</v>
      </c>
      <c r="E1710" s="2">
        <v>8885</v>
      </c>
    </row>
    <row r="1711" spans="1:5" x14ac:dyDescent="0.25">
      <c r="A1711" s="6">
        <v>855</v>
      </c>
      <c r="B1711" t="s">
        <v>140</v>
      </c>
      <c r="C1711">
        <v>8552138</v>
      </c>
      <c r="D1711" t="str">
        <f>IFERROR(VLOOKUP($C1711,'[1]2016 Changes'!$C$28:$D$642,2,FALSE),VLOOKUP($C1711,'[1]Year Group Data'!$D$3:$H$21968,5,FALSE))</f>
        <v>Glenmere Community Primary School</v>
      </c>
      <c r="E1711" s="2">
        <v>8755</v>
      </c>
    </row>
    <row r="1712" spans="1:5" x14ac:dyDescent="0.25">
      <c r="A1712" s="6">
        <v>855</v>
      </c>
      <c r="B1712" t="s">
        <v>140</v>
      </c>
      <c r="C1712">
        <v>8552141</v>
      </c>
      <c r="D1712" t="str">
        <f>IFERROR(VLOOKUP($C1712,'[1]2016 Changes'!$C$28:$D$642,2,FALSE),VLOOKUP($C1712,'[1]Year Group Data'!$D$3:$H$21968,5,FALSE))</f>
        <v>Enderby Danemill Primary School</v>
      </c>
      <c r="E1712" s="2">
        <v>9665</v>
      </c>
    </row>
    <row r="1713" spans="1:5" x14ac:dyDescent="0.25">
      <c r="A1713" s="6">
        <v>855</v>
      </c>
      <c r="B1713" t="s">
        <v>140</v>
      </c>
      <c r="C1713">
        <v>8552146</v>
      </c>
      <c r="D1713" t="str">
        <f>IFERROR(VLOOKUP($C1713,'[1]2016 Changes'!$C$28:$D$642,2,FALSE),VLOOKUP($C1713,'[1]Year Group Data'!$D$3:$H$21968,5,FALSE))</f>
        <v>Stafford Leys Community Primary School</v>
      </c>
      <c r="E1713" s="2">
        <v>10580</v>
      </c>
    </row>
    <row r="1714" spans="1:5" x14ac:dyDescent="0.25">
      <c r="A1714" s="6">
        <v>855</v>
      </c>
      <c r="B1714" t="s">
        <v>140</v>
      </c>
      <c r="C1714">
        <v>8552149</v>
      </c>
      <c r="D1714" t="s">
        <v>6646</v>
      </c>
      <c r="E1714" s="2">
        <v>8755</v>
      </c>
    </row>
    <row r="1715" spans="1:5" x14ac:dyDescent="0.25">
      <c r="A1715" s="6">
        <v>855</v>
      </c>
      <c r="B1715" t="s">
        <v>140</v>
      </c>
      <c r="C1715">
        <v>8552157</v>
      </c>
      <c r="D1715" t="str">
        <f>IFERROR(VLOOKUP($C1715,'[1]2016 Changes'!$C$28:$D$642,2,FALSE),VLOOKUP($C1715,'[1]Year Group Data'!$D$3:$H$21968,5,FALSE))</f>
        <v>Eastfield Primary School</v>
      </c>
      <c r="E1715" s="2">
        <v>9090</v>
      </c>
    </row>
    <row r="1716" spans="1:5" x14ac:dyDescent="0.25">
      <c r="A1716" s="6">
        <v>855</v>
      </c>
      <c r="B1716" t="s">
        <v>140</v>
      </c>
      <c r="C1716">
        <v>8552158</v>
      </c>
      <c r="D1716" t="str">
        <f>IFERROR(VLOOKUP($C1716,'[1]2016 Changes'!$C$28:$D$642,2,FALSE),VLOOKUP($C1716,'[1]Year Group Data'!$D$3:$H$21968,5,FALSE))</f>
        <v>Fairfield Community Primary School</v>
      </c>
      <c r="E1716" s="2">
        <v>8905</v>
      </c>
    </row>
    <row r="1717" spans="1:5" x14ac:dyDescent="0.25">
      <c r="A1717" s="6">
        <v>855</v>
      </c>
      <c r="B1717" t="s">
        <v>140</v>
      </c>
      <c r="C1717">
        <v>8552161</v>
      </c>
      <c r="D1717" t="str">
        <f>IFERROR(VLOOKUP($C1717,'[1]2016 Changes'!$C$28:$D$642,2,FALSE),VLOOKUP($C1717,'[1]Year Group Data'!$D$3:$H$21968,5,FALSE))</f>
        <v>The Merton Primary School</v>
      </c>
      <c r="E1717" s="2">
        <v>9700</v>
      </c>
    </row>
    <row r="1718" spans="1:5" x14ac:dyDescent="0.25">
      <c r="A1718" s="6">
        <v>855</v>
      </c>
      <c r="B1718" t="s">
        <v>140</v>
      </c>
      <c r="C1718">
        <v>8552162</v>
      </c>
      <c r="D1718" t="str">
        <f>IFERROR(VLOOKUP($C1718,'[1]2016 Changes'!$C$28:$D$642,2,FALSE),VLOOKUP($C1718,'[1]Year Group Data'!$D$3:$H$21968,5,FALSE))</f>
        <v>Battling Brook Primary School</v>
      </c>
      <c r="E1718" s="2">
        <v>10595</v>
      </c>
    </row>
    <row r="1719" spans="1:5" x14ac:dyDescent="0.25">
      <c r="A1719" s="6">
        <v>855</v>
      </c>
      <c r="B1719" t="s">
        <v>140</v>
      </c>
      <c r="C1719">
        <v>8552164</v>
      </c>
      <c r="D1719" t="str">
        <f>IFERROR(VLOOKUP($C1719,'[1]2016 Changes'!$C$28:$D$642,2,FALSE),VLOOKUP($C1719,'[1]Year Group Data'!$D$3:$H$21968,5,FALSE))</f>
        <v>Thringstone Primary School</v>
      </c>
      <c r="E1719" s="2">
        <v>8780</v>
      </c>
    </row>
    <row r="1720" spans="1:5" x14ac:dyDescent="0.25">
      <c r="A1720" s="6">
        <v>855</v>
      </c>
      <c r="B1720" t="s">
        <v>140</v>
      </c>
      <c r="C1720">
        <v>8552167</v>
      </c>
      <c r="D1720" t="s">
        <v>6649</v>
      </c>
      <c r="E1720" s="2">
        <v>9670</v>
      </c>
    </row>
    <row r="1721" spans="1:5" x14ac:dyDescent="0.25">
      <c r="A1721" s="6">
        <v>855</v>
      </c>
      <c r="B1721" t="s">
        <v>140</v>
      </c>
      <c r="C1721">
        <v>8552168</v>
      </c>
      <c r="D1721" t="str">
        <f>IFERROR(VLOOKUP($C1721,'[1]2016 Changes'!$C$28:$D$642,2,FALSE),VLOOKUP($C1721,'[1]Year Group Data'!$D$3:$H$21968,5,FALSE))</f>
        <v>Broomfield Community Primary School</v>
      </c>
      <c r="E1721" s="2">
        <v>8910</v>
      </c>
    </row>
    <row r="1722" spans="1:5" x14ac:dyDescent="0.25">
      <c r="A1722" s="6">
        <v>855</v>
      </c>
      <c r="B1722" t="s">
        <v>140</v>
      </c>
      <c r="C1722">
        <v>8552169</v>
      </c>
      <c r="D1722" t="str">
        <f>IFERROR(VLOOKUP($C1722,'[1]2016 Changes'!$C$28:$D$642,2,FALSE),VLOOKUP($C1722,'[1]Year Group Data'!$D$3:$H$21968,5,FALSE))</f>
        <v>Outwoods Edge Primary School</v>
      </c>
      <c r="E1722" s="2">
        <v>9775</v>
      </c>
    </row>
    <row r="1723" spans="1:5" x14ac:dyDescent="0.25">
      <c r="A1723" s="6">
        <v>855</v>
      </c>
      <c r="B1723" t="s">
        <v>140</v>
      </c>
      <c r="C1723">
        <v>8552173</v>
      </c>
      <c r="D1723" t="str">
        <f>IFERROR(VLOOKUP($C1723,'[1]2016 Changes'!$C$28:$D$642,2,FALSE),VLOOKUP($C1723,'[1]Year Group Data'!$D$3:$H$21968,5,FALSE))</f>
        <v>Huncote Community Primary School</v>
      </c>
      <c r="E1723" s="2">
        <v>8740</v>
      </c>
    </row>
    <row r="1724" spans="1:5" x14ac:dyDescent="0.25">
      <c r="A1724" s="6">
        <v>855</v>
      </c>
      <c r="B1724" t="s">
        <v>140</v>
      </c>
      <c r="C1724">
        <v>8552176</v>
      </c>
      <c r="D1724" t="str">
        <f>IFERROR(VLOOKUP($C1724,'[1]2016 Changes'!$C$28:$D$642,2,FALSE),VLOOKUP($C1724,'[1]Year Group Data'!$D$3:$H$21968,5,FALSE))</f>
        <v>Farndon Fields Primary School</v>
      </c>
      <c r="E1724" s="2">
        <v>8825</v>
      </c>
    </row>
    <row r="1725" spans="1:5" x14ac:dyDescent="0.25">
      <c r="A1725" s="6">
        <v>855</v>
      </c>
      <c r="B1725" t="s">
        <v>140</v>
      </c>
      <c r="C1725">
        <v>8552179</v>
      </c>
      <c r="D1725" t="str">
        <f>IFERROR(VLOOKUP($C1725,'[1]2016 Changes'!$C$28:$D$642,2,FALSE),VLOOKUP($C1725,'[1]Year Group Data'!$D$3:$H$21968,5,FALSE))</f>
        <v>Ridgeway Primary Academy</v>
      </c>
      <c r="E1725" s="2">
        <v>9240</v>
      </c>
    </row>
    <row r="1726" spans="1:5" x14ac:dyDescent="0.25">
      <c r="A1726" s="6">
        <v>855</v>
      </c>
      <c r="B1726" t="s">
        <v>140</v>
      </c>
      <c r="C1726">
        <v>8552185</v>
      </c>
      <c r="D1726" t="str">
        <f>IFERROR(VLOOKUP($C1726,'[1]2016 Changes'!$C$28:$D$642,2,FALSE),VLOOKUP($C1726,'[1]Year Group Data'!$D$3:$H$21968,5,FALSE))</f>
        <v>Swallowdale Primary School and Community Centre</v>
      </c>
      <c r="E1726" s="2">
        <v>9455</v>
      </c>
    </row>
    <row r="1727" spans="1:5" x14ac:dyDescent="0.25">
      <c r="A1727" s="6">
        <v>855</v>
      </c>
      <c r="B1727" t="s">
        <v>140</v>
      </c>
      <c r="C1727">
        <v>8552187</v>
      </c>
      <c r="D1727" t="str">
        <f>IFERROR(VLOOKUP($C1727,'[1]2016 Changes'!$C$28:$D$642,2,FALSE),VLOOKUP($C1727,'[1]Year Group Data'!$D$3:$H$21968,5,FALSE))</f>
        <v>Captains Close Primary School</v>
      </c>
      <c r="E1727" s="2">
        <v>8620</v>
      </c>
    </row>
    <row r="1728" spans="1:5" x14ac:dyDescent="0.25">
      <c r="A1728" s="6">
        <v>855</v>
      </c>
      <c r="B1728" t="s">
        <v>140</v>
      </c>
      <c r="C1728">
        <v>8552190</v>
      </c>
      <c r="D1728" t="str">
        <f>IFERROR(VLOOKUP($C1728,'[1]2016 Changes'!$C$28:$D$642,2,FALSE),VLOOKUP($C1728,'[1]Year Group Data'!$D$3:$H$21968,5,FALSE))</f>
        <v>The Meadow Community Primary School</v>
      </c>
      <c r="E1728" s="2">
        <v>9490</v>
      </c>
    </row>
    <row r="1729" spans="1:5" x14ac:dyDescent="0.25">
      <c r="A1729" s="6">
        <v>855</v>
      </c>
      <c r="B1729" t="s">
        <v>140</v>
      </c>
      <c r="C1729">
        <v>8552192</v>
      </c>
      <c r="D1729" t="str">
        <f>IFERROR(VLOOKUP($C1729,'[1]2016 Changes'!$C$28:$D$642,2,FALSE),VLOOKUP($C1729,'[1]Year Group Data'!$D$3:$H$21968,5,FALSE))</f>
        <v>Robert Bakewell Primary School and Community Centre</v>
      </c>
      <c r="E1729" s="2">
        <v>9225</v>
      </c>
    </row>
    <row r="1730" spans="1:5" x14ac:dyDescent="0.25">
      <c r="A1730" s="6">
        <v>855</v>
      </c>
      <c r="B1730" t="s">
        <v>140</v>
      </c>
      <c r="C1730">
        <v>8552194</v>
      </c>
      <c r="D1730" t="str">
        <f>IFERROR(VLOOKUP($C1730,'[1]2016 Changes'!$C$28:$D$642,2,FALSE),VLOOKUP($C1730,'[1]Year Group Data'!$D$3:$H$21968,5,FALSE))</f>
        <v>Mountfields Lodge School</v>
      </c>
      <c r="E1730" s="2">
        <v>10165</v>
      </c>
    </row>
    <row r="1731" spans="1:5" x14ac:dyDescent="0.25">
      <c r="A1731" s="6">
        <v>855</v>
      </c>
      <c r="B1731" t="s">
        <v>140</v>
      </c>
      <c r="C1731">
        <v>8552321</v>
      </c>
      <c r="D1731" t="str">
        <f>IFERROR(VLOOKUP($C1731,'[1]2016 Changes'!$C$28:$D$642,2,FALSE),VLOOKUP($C1731,'[1]Year Group Data'!$D$3:$H$21968,5,FALSE))</f>
        <v>Ashby Hill Top Primary School</v>
      </c>
      <c r="E1731" s="2">
        <v>9250</v>
      </c>
    </row>
    <row r="1732" spans="1:5" x14ac:dyDescent="0.25">
      <c r="A1732" s="6">
        <v>855</v>
      </c>
      <c r="B1732" t="s">
        <v>140</v>
      </c>
      <c r="C1732">
        <v>8552322</v>
      </c>
      <c r="D1732" t="str">
        <f>IFERROR(VLOOKUP($C1732,'[1]2016 Changes'!$C$28:$D$642,2,FALSE),VLOOKUP($C1732,'[1]Year Group Data'!$D$3:$H$21968,5,FALSE))</f>
        <v>Glen Hills Primary School</v>
      </c>
      <c r="E1732" s="2">
        <v>10205</v>
      </c>
    </row>
    <row r="1733" spans="1:5" x14ac:dyDescent="0.25">
      <c r="A1733" s="6">
        <v>855</v>
      </c>
      <c r="B1733" t="s">
        <v>140</v>
      </c>
      <c r="C1733">
        <v>8552326</v>
      </c>
      <c r="D1733" t="str">
        <f>IFERROR(VLOOKUP($C1733,'[1]2016 Changes'!$C$28:$D$642,2,FALSE),VLOOKUP($C1733,'[1]Year Group Data'!$D$3:$H$21968,5,FALSE))</f>
        <v>Sileby Redlands Community Primary School</v>
      </c>
      <c r="E1733" s="2">
        <v>9270</v>
      </c>
    </row>
    <row r="1734" spans="1:5" x14ac:dyDescent="0.25">
      <c r="A1734" s="6">
        <v>855</v>
      </c>
      <c r="B1734" t="s">
        <v>140</v>
      </c>
      <c r="C1734">
        <v>8552331</v>
      </c>
      <c r="D1734" t="str">
        <f>IFERROR(VLOOKUP($C1734,'[1]2016 Changes'!$C$28:$D$642,2,FALSE),VLOOKUP($C1734,'[1]Year Group Data'!$D$3:$H$21968,5,FALSE))</f>
        <v>Holywell Primary School</v>
      </c>
      <c r="E1734" s="2">
        <v>9800</v>
      </c>
    </row>
    <row r="1735" spans="1:5" x14ac:dyDescent="0.25">
      <c r="A1735" s="6">
        <v>855</v>
      </c>
      <c r="B1735" t="s">
        <v>140</v>
      </c>
      <c r="C1735">
        <v>8552333</v>
      </c>
      <c r="D1735" t="str">
        <f>IFERROR(VLOOKUP($C1735,'[1]2016 Changes'!$C$28:$D$642,2,FALSE),VLOOKUP($C1735,'[1]Year Group Data'!$D$3:$H$21968,5,FALSE))</f>
        <v>Brocks Hill Primary School</v>
      </c>
      <c r="E1735" s="2">
        <v>9550</v>
      </c>
    </row>
    <row r="1736" spans="1:5" x14ac:dyDescent="0.25">
      <c r="A1736" s="6">
        <v>855</v>
      </c>
      <c r="B1736" t="s">
        <v>140</v>
      </c>
      <c r="C1736">
        <v>8552338</v>
      </c>
      <c r="D1736" t="str">
        <f>IFERROR(VLOOKUP($C1736,'[1]2016 Changes'!$C$28:$D$642,2,FALSE),VLOOKUP($C1736,'[1]Year Group Data'!$D$3:$H$21968,5,FALSE))</f>
        <v>Langmoor Primary School Oadby</v>
      </c>
      <c r="E1736" s="2">
        <v>8760</v>
      </c>
    </row>
    <row r="1737" spans="1:5" x14ac:dyDescent="0.25">
      <c r="A1737" s="6">
        <v>855</v>
      </c>
      <c r="B1737" t="s">
        <v>140</v>
      </c>
      <c r="C1737">
        <v>8552355</v>
      </c>
      <c r="D1737" t="str">
        <f>IFERROR(VLOOKUP($C1737,'[1]2016 Changes'!$C$28:$D$642,2,FALSE),VLOOKUP($C1737,'[1]Year Group Data'!$D$3:$H$21968,5,FALSE))</f>
        <v>Parkland Primary School South Wigston</v>
      </c>
      <c r="E1737" s="2">
        <v>10200</v>
      </c>
    </row>
    <row r="1738" spans="1:5" x14ac:dyDescent="0.25">
      <c r="A1738" s="6">
        <v>855</v>
      </c>
      <c r="B1738" t="s">
        <v>140</v>
      </c>
      <c r="C1738">
        <v>8552357</v>
      </c>
      <c r="D1738" t="str">
        <f>IFERROR(VLOOKUP($C1738,'[1]2016 Changes'!$C$28:$D$642,2,FALSE),VLOOKUP($C1738,'[1]Year Group Data'!$D$3:$H$21968,5,FALSE))</f>
        <v>Launde Primary School</v>
      </c>
      <c r="E1738" s="2">
        <v>10325</v>
      </c>
    </row>
    <row r="1739" spans="1:5" x14ac:dyDescent="0.25">
      <c r="A1739" s="6">
        <v>855</v>
      </c>
      <c r="B1739" t="s">
        <v>140</v>
      </c>
      <c r="C1739">
        <v>8552358</v>
      </c>
      <c r="D1739" t="str">
        <f>IFERROR(VLOOKUP($C1739,'[1]2016 Changes'!$C$28:$D$642,2,FALSE),VLOOKUP($C1739,'[1]Year Group Data'!$D$3:$H$21968,5,FALSE))</f>
        <v>Red Hill Field Primary School</v>
      </c>
      <c r="E1739" s="2">
        <v>9185</v>
      </c>
    </row>
    <row r="1740" spans="1:5" x14ac:dyDescent="0.25">
      <c r="A1740" s="6">
        <v>855</v>
      </c>
      <c r="B1740" t="s">
        <v>140</v>
      </c>
      <c r="C1740">
        <v>8552360</v>
      </c>
      <c r="D1740" t="str">
        <f>IFERROR(VLOOKUP($C1740,'[1]2016 Changes'!$C$28:$D$642,2,FALSE),VLOOKUP($C1740,'[1]Year Group Data'!$D$3:$H$21968,5,FALSE))</f>
        <v>Broom Leys School</v>
      </c>
      <c r="E1740" s="2">
        <v>10425</v>
      </c>
    </row>
    <row r="1741" spans="1:5" x14ac:dyDescent="0.25">
      <c r="A1741" s="6">
        <v>855</v>
      </c>
      <c r="B1741" t="s">
        <v>140</v>
      </c>
      <c r="C1741">
        <v>8552367</v>
      </c>
      <c r="D1741" t="str">
        <f>IFERROR(VLOOKUP($C1741,'[1]2016 Changes'!$C$28:$D$642,2,FALSE),VLOOKUP($C1741,'[1]Year Group Data'!$D$3:$H$21968,5,FALSE))</f>
        <v>Highcliffe Primary School and Community Centre</v>
      </c>
      <c r="E1741" s="2">
        <v>9770</v>
      </c>
    </row>
    <row r="1742" spans="1:5" x14ac:dyDescent="0.25">
      <c r="A1742" s="6">
        <v>855</v>
      </c>
      <c r="B1742" t="s">
        <v>140</v>
      </c>
      <c r="C1742">
        <v>8552368</v>
      </c>
      <c r="D1742" t="str">
        <f>IFERROR(VLOOKUP($C1742,'[1]2016 Changes'!$C$28:$D$642,2,FALSE),VLOOKUP($C1742,'[1]Year Group Data'!$D$3:$H$21968,5,FALSE))</f>
        <v>Riverside Community Primary School Birstall</v>
      </c>
      <c r="E1742" s="2">
        <v>9815</v>
      </c>
    </row>
    <row r="1743" spans="1:5" x14ac:dyDescent="0.25">
      <c r="A1743" s="6">
        <v>855</v>
      </c>
      <c r="B1743" t="s">
        <v>140</v>
      </c>
      <c r="C1743">
        <v>8552369</v>
      </c>
      <c r="D1743" t="s">
        <v>13131</v>
      </c>
      <c r="E1743" s="2">
        <v>9480</v>
      </c>
    </row>
    <row r="1744" spans="1:5" x14ac:dyDescent="0.25">
      <c r="A1744" s="6">
        <v>855</v>
      </c>
      <c r="B1744" t="s">
        <v>140</v>
      </c>
      <c r="C1744">
        <v>8552374</v>
      </c>
      <c r="D1744" t="str">
        <f>IFERROR(VLOOKUP($C1744,'[1]2016 Changes'!$C$28:$D$642,2,FALSE),VLOOKUP($C1744,'[1]Year Group Data'!$D$3:$H$21968,5,FALSE))</f>
        <v>Cobden Primary School &amp; Community Centre</v>
      </c>
      <c r="E1744" s="2">
        <v>9470</v>
      </c>
    </row>
    <row r="1745" spans="1:5" x14ac:dyDescent="0.25">
      <c r="A1745" s="6">
        <v>855</v>
      </c>
      <c r="B1745" t="s">
        <v>140</v>
      </c>
      <c r="C1745">
        <v>8552376</v>
      </c>
      <c r="D1745" t="str">
        <f>IFERROR(VLOOKUP($C1745,'[1]2016 Changes'!$C$28:$D$642,2,FALSE),VLOOKUP($C1745,'[1]Year Group Data'!$D$3:$H$21968,5,FALSE))</f>
        <v>Lady Jane Grey Primary School</v>
      </c>
      <c r="E1745" s="2">
        <v>8980</v>
      </c>
    </row>
    <row r="1746" spans="1:5" x14ac:dyDescent="0.25">
      <c r="A1746" s="6">
        <v>855</v>
      </c>
      <c r="B1746" t="s">
        <v>140</v>
      </c>
      <c r="C1746">
        <v>8552380</v>
      </c>
      <c r="D1746" t="str">
        <f>IFERROR(VLOOKUP($C1746,'[1]2016 Changes'!$C$28:$D$642,2,FALSE),VLOOKUP($C1746,'[1]Year Group Data'!$D$3:$H$21968,5,FALSE))</f>
        <v>Narborough The Pastures Primary School</v>
      </c>
      <c r="E1746" s="2">
        <v>9305</v>
      </c>
    </row>
    <row r="1747" spans="1:5" x14ac:dyDescent="0.25">
      <c r="A1747" s="6">
        <v>855</v>
      </c>
      <c r="B1747" t="s">
        <v>140</v>
      </c>
      <c r="C1747">
        <v>8552382</v>
      </c>
      <c r="D1747" t="str">
        <f>IFERROR(VLOOKUP($C1747,'[1]2016 Changes'!$C$28:$D$642,2,FALSE),VLOOKUP($C1747,'[1]Year Group Data'!$D$3:$H$21968,5,FALSE))</f>
        <v>Stonebow Primary School Loughborough</v>
      </c>
      <c r="E1747" s="2">
        <v>9320</v>
      </c>
    </row>
    <row r="1748" spans="1:5" x14ac:dyDescent="0.25">
      <c r="A1748" s="6">
        <v>855</v>
      </c>
      <c r="B1748" t="s">
        <v>140</v>
      </c>
      <c r="C1748">
        <v>8553006</v>
      </c>
      <c r="D1748" t="str">
        <f>IFERROR(VLOOKUP($C1748,'[1]2016 Changes'!$C$28:$D$642,2,FALSE),VLOOKUP($C1748,'[1]Year Group Data'!$D$3:$H$21968,5,FALSE))</f>
        <v>The Pochin School</v>
      </c>
      <c r="E1748" s="2">
        <v>8585</v>
      </c>
    </row>
    <row r="1749" spans="1:5" x14ac:dyDescent="0.25">
      <c r="A1749" s="6">
        <v>855</v>
      </c>
      <c r="B1749" t="s">
        <v>140</v>
      </c>
      <c r="C1749">
        <v>8553008</v>
      </c>
      <c r="D1749" t="str">
        <f>IFERROR(VLOOKUP($C1749,'[1]2016 Changes'!$C$28:$D$642,2,FALSE),VLOOKUP($C1749,'[1]Year Group Data'!$D$3:$H$21968,5,FALSE))</f>
        <v>Barrow Hall Orchard Church of England Primary School</v>
      </c>
      <c r="E1749" s="2">
        <v>9960</v>
      </c>
    </row>
    <row r="1750" spans="1:5" x14ac:dyDescent="0.25">
      <c r="A1750" s="6">
        <v>855</v>
      </c>
      <c r="B1750" t="s">
        <v>140</v>
      </c>
      <c r="C1750">
        <v>8553009</v>
      </c>
      <c r="D1750" t="str">
        <f>IFERROR(VLOOKUP($C1750,'[1]2016 Changes'!$C$28:$D$642,2,FALSE),VLOOKUP($C1750,'[1]Year Group Data'!$D$3:$H$21968,5,FALSE))</f>
        <v>Barwell Church of England Academy</v>
      </c>
      <c r="E1750" s="2">
        <v>9275</v>
      </c>
    </row>
    <row r="1751" spans="1:5" x14ac:dyDescent="0.25">
      <c r="A1751" s="6">
        <v>855</v>
      </c>
      <c r="B1751" t="s">
        <v>140</v>
      </c>
      <c r="C1751">
        <v>8553014</v>
      </c>
      <c r="D1751" t="str">
        <f>IFERROR(VLOOKUP($C1751,'[1]2016 Changes'!$C$28:$D$642,2,FALSE),VLOOKUP($C1751,'[1]Year Group Data'!$D$3:$H$21968,5,FALSE))</f>
        <v>Bottesford Church of England Primary School</v>
      </c>
      <c r="E1751" s="2">
        <v>9140</v>
      </c>
    </row>
    <row r="1752" spans="1:5" x14ac:dyDescent="0.25">
      <c r="A1752" s="6">
        <v>855</v>
      </c>
      <c r="B1752" t="s">
        <v>140</v>
      </c>
      <c r="C1752">
        <v>8553028</v>
      </c>
      <c r="D1752" t="str">
        <f>IFERROR(VLOOKUP($C1752,'[1]2016 Changes'!$C$28:$D$642,2,FALSE),VLOOKUP($C1752,'[1]Year Group Data'!$D$3:$H$21968,5,FALSE))</f>
        <v>Croxton Kerrial Church of England Primary School</v>
      </c>
      <c r="E1752" s="2">
        <v>8355</v>
      </c>
    </row>
    <row r="1753" spans="1:5" x14ac:dyDescent="0.25">
      <c r="A1753" s="6">
        <v>855</v>
      </c>
      <c r="B1753" t="s">
        <v>140</v>
      </c>
      <c r="C1753">
        <v>8553035</v>
      </c>
      <c r="D1753" t="str">
        <f>IFERROR(VLOOKUP($C1753,'[1]2016 Changes'!$C$28:$D$642,2,FALSE),VLOOKUP($C1753,'[1]Year Group Data'!$D$3:$H$21968,5,FALSE))</f>
        <v>Frisby Church of England Primary School</v>
      </c>
      <c r="E1753" s="2">
        <v>8480</v>
      </c>
    </row>
    <row r="1754" spans="1:5" x14ac:dyDescent="0.25">
      <c r="A1754" s="6">
        <v>855</v>
      </c>
      <c r="B1754" t="s">
        <v>140</v>
      </c>
      <c r="C1754">
        <v>8553041</v>
      </c>
      <c r="D1754" t="str">
        <f>IFERROR(VLOOKUP($C1754,'[1]2016 Changes'!$C$28:$D$642,2,FALSE),VLOOKUP($C1754,'[1]Year Group Data'!$D$3:$H$21968,5,FALSE))</f>
        <v>Higham-on-the-Hill Church of England Primary School</v>
      </c>
      <c r="E1754" s="2">
        <v>8285</v>
      </c>
    </row>
    <row r="1755" spans="1:5" x14ac:dyDescent="0.25">
      <c r="A1755" s="6">
        <v>855</v>
      </c>
      <c r="B1755" t="s">
        <v>140</v>
      </c>
      <c r="C1755">
        <v>8553046</v>
      </c>
      <c r="D1755" t="s">
        <v>6678</v>
      </c>
      <c r="E1755" s="2">
        <v>8340</v>
      </c>
    </row>
    <row r="1756" spans="1:5" x14ac:dyDescent="0.25">
      <c r="A1756" s="6">
        <v>855</v>
      </c>
      <c r="B1756" t="s">
        <v>140</v>
      </c>
      <c r="C1756">
        <v>8553048</v>
      </c>
      <c r="D1756" t="str">
        <f>IFERROR(VLOOKUP($C1756,'[1]2016 Changes'!$C$28:$D$642,2,FALSE),VLOOKUP($C1756,'[1]Year Group Data'!$D$3:$H$21968,5,FALSE))</f>
        <v>Kibworth Church of England Primary School</v>
      </c>
      <c r="E1756" s="2">
        <v>10370</v>
      </c>
    </row>
    <row r="1757" spans="1:5" x14ac:dyDescent="0.25">
      <c r="A1757" s="6">
        <v>855</v>
      </c>
      <c r="B1757" t="s">
        <v>140</v>
      </c>
      <c r="C1757">
        <v>8553056</v>
      </c>
      <c r="D1757" t="str">
        <f>IFERROR(VLOOKUP($C1757,'[1]2016 Changes'!$C$28:$D$642,2,FALSE),VLOOKUP($C1757,'[1]Year Group Data'!$D$3:$H$21968,5,FALSE))</f>
        <v>Lubenham All Saints Church of England Primary School</v>
      </c>
      <c r="E1757" s="2">
        <v>8370</v>
      </c>
    </row>
    <row r="1758" spans="1:5" x14ac:dyDescent="0.25">
      <c r="A1758" s="6">
        <v>855</v>
      </c>
      <c r="B1758" t="s">
        <v>140</v>
      </c>
      <c r="C1758">
        <v>8553058</v>
      </c>
      <c r="D1758" t="str">
        <f>IFERROR(VLOOKUP($C1758,'[1]2016 Changes'!$C$28:$D$642,2,FALSE),VLOOKUP($C1758,'[1]Year Group Data'!$D$3:$H$21968,5,FALSE))</f>
        <v>Market Harborough Church of England Academy</v>
      </c>
      <c r="E1758" s="2">
        <v>9675</v>
      </c>
    </row>
    <row r="1759" spans="1:5" x14ac:dyDescent="0.25">
      <c r="A1759" s="6">
        <v>855</v>
      </c>
      <c r="B1759" t="s">
        <v>140</v>
      </c>
      <c r="C1759">
        <v>8553059</v>
      </c>
      <c r="D1759" t="str">
        <f>IFERROR(VLOOKUP($C1759,'[1]2016 Changes'!$C$28:$D$642,2,FALSE),VLOOKUP($C1759,'[1]Year Group Data'!$D$3:$H$21968,5,FALSE))</f>
        <v>Great Bowden Church of England Primary School</v>
      </c>
      <c r="E1759" s="2">
        <v>8535</v>
      </c>
    </row>
    <row r="1760" spans="1:5" x14ac:dyDescent="0.25">
      <c r="A1760" s="6">
        <v>855</v>
      </c>
      <c r="B1760" t="s">
        <v>140</v>
      </c>
      <c r="C1760">
        <v>8553060</v>
      </c>
      <c r="D1760" t="str">
        <f>IFERROR(VLOOKUP($C1760,'[1]2016 Changes'!$C$28:$D$642,2,FALSE),VLOOKUP($C1760,'[1]Year Group Data'!$D$3:$H$21968,5,FALSE))</f>
        <v>Measham Church of England Primary School</v>
      </c>
      <c r="E1760" s="2">
        <v>8850</v>
      </c>
    </row>
    <row r="1761" spans="1:5" x14ac:dyDescent="0.25">
      <c r="A1761" s="6">
        <v>855</v>
      </c>
      <c r="B1761" t="s">
        <v>140</v>
      </c>
      <c r="C1761">
        <v>8553067</v>
      </c>
      <c r="D1761" t="str">
        <f>IFERROR(VLOOKUP($C1761,'[1]2016 Changes'!$C$28:$D$642,2,FALSE),VLOOKUP($C1761,'[1]Year Group Data'!$D$3:$H$21968,5,FALSE))</f>
        <v>Old Dalby Church of England Primary School</v>
      </c>
      <c r="E1761" s="2">
        <v>8515</v>
      </c>
    </row>
    <row r="1762" spans="1:5" x14ac:dyDescent="0.25">
      <c r="A1762" s="6">
        <v>855</v>
      </c>
      <c r="B1762" t="s">
        <v>140</v>
      </c>
      <c r="C1762">
        <v>8553069</v>
      </c>
      <c r="D1762" t="str">
        <f>IFERROR(VLOOKUP($C1762,'[1]2016 Changes'!$C$28:$D$642,2,FALSE),VLOOKUP($C1762,'[1]Year Group Data'!$D$3:$H$21968,5,FALSE))</f>
        <v>Queniborough Church of England Primary School</v>
      </c>
      <c r="E1762" s="2">
        <v>8875</v>
      </c>
    </row>
    <row r="1763" spans="1:5" x14ac:dyDescent="0.25">
      <c r="A1763" s="6">
        <v>855</v>
      </c>
      <c r="B1763" t="s">
        <v>140</v>
      </c>
      <c r="C1763">
        <v>8553072</v>
      </c>
      <c r="D1763" t="str">
        <f>IFERROR(VLOOKUP($C1763,'[1]2016 Changes'!$C$28:$D$642,2,FALSE),VLOOKUP($C1763,'[1]Year Group Data'!$D$3:$H$21968,5,FALSE))</f>
        <v>Redmile Church of England Primary School</v>
      </c>
      <c r="E1763" s="2">
        <v>8355</v>
      </c>
    </row>
    <row r="1764" spans="1:5" x14ac:dyDescent="0.25">
      <c r="A1764" s="6">
        <v>855</v>
      </c>
      <c r="B1764" t="s">
        <v>140</v>
      </c>
      <c r="C1764">
        <v>8553074</v>
      </c>
      <c r="D1764" t="str">
        <f>IFERROR(VLOOKUP($C1764,'[1]2016 Changes'!$C$28:$D$642,2,FALSE),VLOOKUP($C1764,'[1]Year Group Data'!$D$3:$H$21968,5,FALSE))</f>
        <v>Rothley Church of England Primary School</v>
      </c>
      <c r="E1764" s="2">
        <v>9645</v>
      </c>
    </row>
    <row r="1765" spans="1:5" x14ac:dyDescent="0.25">
      <c r="A1765" s="6">
        <v>855</v>
      </c>
      <c r="B1765" t="s">
        <v>140</v>
      </c>
      <c r="C1765">
        <v>8553093</v>
      </c>
      <c r="D1765" t="str">
        <f>IFERROR(VLOOKUP($C1765,'[1]2016 Changes'!$C$28:$D$642,2,FALSE),VLOOKUP($C1765,'[1]Year Group Data'!$D$3:$H$21968,5,FALSE))</f>
        <v>Thrussington Church of England Primary School</v>
      </c>
      <c r="E1765" s="2">
        <v>8325</v>
      </c>
    </row>
    <row r="1766" spans="1:5" x14ac:dyDescent="0.25">
      <c r="A1766" s="6">
        <v>855</v>
      </c>
      <c r="B1766" t="s">
        <v>140</v>
      </c>
      <c r="C1766">
        <v>8553094</v>
      </c>
      <c r="D1766" t="str">
        <f>IFERROR(VLOOKUP($C1766,'[1]2016 Changes'!$C$28:$D$642,2,FALSE),VLOOKUP($C1766,'[1]Year Group Data'!$D$3:$H$21968,5,FALSE))</f>
        <v>Church Hill Church of England Junior School</v>
      </c>
      <c r="E1766" s="2">
        <v>9525</v>
      </c>
    </row>
    <row r="1767" spans="1:5" x14ac:dyDescent="0.25">
      <c r="A1767" s="6">
        <v>855</v>
      </c>
      <c r="B1767" t="s">
        <v>140</v>
      </c>
      <c r="C1767">
        <v>8553097</v>
      </c>
      <c r="D1767" t="str">
        <f>IFERROR(VLOOKUP($C1767,'[1]2016 Changes'!$C$28:$D$642,2,FALSE),VLOOKUP($C1767,'[1]Year Group Data'!$D$3:$H$21968,5,FALSE))</f>
        <v>Tugby Church of England Primary School</v>
      </c>
      <c r="E1767" s="2">
        <v>8390</v>
      </c>
    </row>
    <row r="1768" spans="1:5" x14ac:dyDescent="0.25">
      <c r="A1768" s="6">
        <v>855</v>
      </c>
      <c r="B1768" t="s">
        <v>140</v>
      </c>
      <c r="C1768">
        <v>8553100</v>
      </c>
      <c r="D1768" t="str">
        <f>IFERROR(VLOOKUP($C1768,'[1]2016 Changes'!$C$28:$D$642,2,FALSE),VLOOKUP($C1768,'[1]Year Group Data'!$D$3:$H$21968,5,FALSE))</f>
        <v>Waltham on the Wolds Church of England Primary School</v>
      </c>
      <c r="E1768" s="2">
        <v>8310</v>
      </c>
    </row>
    <row r="1769" spans="1:5" x14ac:dyDescent="0.25">
      <c r="A1769" s="6">
        <v>855</v>
      </c>
      <c r="B1769" t="s">
        <v>140</v>
      </c>
      <c r="C1769">
        <v>8553213</v>
      </c>
      <c r="D1769" t="str">
        <f>IFERROR(VLOOKUP($C1769,'[1]2016 Changes'!$C$28:$D$642,2,FALSE),VLOOKUP($C1769,'[1]Year Group Data'!$D$3:$H$21968,5,FALSE))</f>
        <v>Townlands Church of England Primary School</v>
      </c>
      <c r="E1769" s="2">
        <v>9050</v>
      </c>
    </row>
    <row r="1770" spans="1:5" x14ac:dyDescent="0.25">
      <c r="A1770" s="6">
        <v>855</v>
      </c>
      <c r="B1770" t="s">
        <v>140</v>
      </c>
      <c r="C1770">
        <v>8553310</v>
      </c>
      <c r="D1770" t="s">
        <v>13511</v>
      </c>
      <c r="E1770" s="2">
        <v>8385</v>
      </c>
    </row>
    <row r="1771" spans="1:5" x14ac:dyDescent="0.25">
      <c r="A1771" s="6">
        <v>855</v>
      </c>
      <c r="B1771" t="s">
        <v>140</v>
      </c>
      <c r="C1771">
        <v>8553312</v>
      </c>
      <c r="D1771" t="str">
        <f>IFERROR(VLOOKUP($C1771,'[1]2016 Changes'!$C$28:$D$642,2,FALSE),VLOOKUP($C1771,'[1]Year Group Data'!$D$3:$H$21968,5,FALSE))</f>
        <v>St Michael &amp; All Angels Church of England Primary School</v>
      </c>
      <c r="E1771" s="2">
        <v>8450</v>
      </c>
    </row>
    <row r="1772" spans="1:5" x14ac:dyDescent="0.25">
      <c r="A1772" s="6">
        <v>855</v>
      </c>
      <c r="B1772" t="s">
        <v>140</v>
      </c>
      <c r="C1772">
        <v>8553325</v>
      </c>
      <c r="D1772" t="str">
        <f>IFERROR(VLOOKUP($C1772,'[1]2016 Changes'!$C$28:$D$642,2,FALSE),VLOOKUP($C1772,'[1]Year Group Data'!$D$3:$H$21968,5,FALSE))</f>
        <v>Gilmorton Chandler Church of England Primary School</v>
      </c>
      <c r="E1772" s="2">
        <v>8920</v>
      </c>
    </row>
    <row r="1773" spans="1:5" x14ac:dyDescent="0.25">
      <c r="A1773" s="6">
        <v>855</v>
      </c>
      <c r="B1773" t="s">
        <v>140</v>
      </c>
      <c r="C1773">
        <v>8553333</v>
      </c>
      <c r="D1773" t="str">
        <f>IFERROR(VLOOKUP($C1773,'[1]2016 Changes'!$C$28:$D$642,2,FALSE),VLOOKUP($C1773,'[1]Year Group Data'!$D$3:$H$21968,5,FALSE))</f>
        <v>St Peter's Church of England Primary School Wymondham</v>
      </c>
      <c r="E1773" s="2">
        <v>8170</v>
      </c>
    </row>
    <row r="1774" spans="1:5" x14ac:dyDescent="0.25">
      <c r="A1774" s="6">
        <v>855</v>
      </c>
      <c r="B1774" t="s">
        <v>140</v>
      </c>
      <c r="C1774">
        <v>8553334</v>
      </c>
      <c r="D1774" t="str">
        <f>IFERROR(VLOOKUP($C1774,'[1]2016 Changes'!$C$28:$D$642,2,FALSE),VLOOKUP($C1774,'[1]Year Group Data'!$D$3:$H$21968,5,FALSE))</f>
        <v>St Peter's Church of England Primary Academy</v>
      </c>
      <c r="E1774" s="2">
        <v>9055</v>
      </c>
    </row>
    <row r="1775" spans="1:5" x14ac:dyDescent="0.25">
      <c r="A1775" s="6">
        <v>855</v>
      </c>
      <c r="B1775" t="s">
        <v>140</v>
      </c>
      <c r="C1775">
        <v>8553336</v>
      </c>
      <c r="D1775" t="s">
        <v>13512</v>
      </c>
      <c r="E1775" s="2">
        <v>8885</v>
      </c>
    </row>
    <row r="1776" spans="1:5" x14ac:dyDescent="0.25">
      <c r="A1776" s="6">
        <v>855</v>
      </c>
      <c r="B1776" t="s">
        <v>140</v>
      </c>
      <c r="C1776">
        <v>8553339</v>
      </c>
      <c r="D1776" t="str">
        <f>IFERROR(VLOOKUP($C1776,'[1]2016 Changes'!$C$28:$D$642,2,FALSE),VLOOKUP($C1776,'[1]Year Group Data'!$D$3:$H$21968,5,FALSE))</f>
        <v>Saint Winefride's Catholic Primary School Shepshed Leicestershire</v>
      </c>
      <c r="E1776" s="2">
        <v>8755</v>
      </c>
    </row>
    <row r="1777" spans="1:5" x14ac:dyDescent="0.25">
      <c r="A1777" s="6">
        <v>855</v>
      </c>
      <c r="B1777" t="s">
        <v>140</v>
      </c>
      <c r="C1777">
        <v>8553340</v>
      </c>
      <c r="D1777" t="str">
        <f>IFERROR(VLOOKUP($C1777,'[1]2016 Changes'!$C$28:$D$642,2,FALSE),VLOOKUP($C1777,'[1]Year Group Data'!$D$3:$H$21968,5,FALSE))</f>
        <v>Holy Cross School: A Catholic Voluntary Academy Whitwick Leicestershire</v>
      </c>
      <c r="E1777" s="2">
        <v>8755</v>
      </c>
    </row>
    <row r="1778" spans="1:5" x14ac:dyDescent="0.25">
      <c r="A1778" s="6">
        <v>855</v>
      </c>
      <c r="B1778" t="s">
        <v>140</v>
      </c>
      <c r="C1778">
        <v>8553341</v>
      </c>
      <c r="D1778" t="str">
        <f>IFERROR(VLOOKUP($C1778,'[1]2016 Changes'!$C$28:$D$642,2,FALSE),VLOOKUP($C1778,'[1]Year Group Data'!$D$3:$H$21968,5,FALSE))</f>
        <v>Sacred Heart Catholic Voluntary Academy</v>
      </c>
      <c r="E1778" s="2">
        <v>8850</v>
      </c>
    </row>
    <row r="1779" spans="1:5" x14ac:dyDescent="0.25">
      <c r="A1779" s="6">
        <v>855</v>
      </c>
      <c r="B1779" t="s">
        <v>140</v>
      </c>
      <c r="C1779">
        <v>8553343</v>
      </c>
      <c r="D1779" t="str">
        <f>IFERROR(VLOOKUP($C1779,'[1]2016 Changes'!$C$28:$D$642,2,FALSE),VLOOKUP($C1779,'[1]Year Group Data'!$D$3:$H$21968,5,FALSE))</f>
        <v>Saint John Fisher Catholic Voluntary Academy Wigston Leicestershire</v>
      </c>
      <c r="E1779" s="2">
        <v>8900</v>
      </c>
    </row>
    <row r="1780" spans="1:5" x14ac:dyDescent="0.25">
      <c r="A1780" s="6">
        <v>855</v>
      </c>
      <c r="B1780" t="s">
        <v>140</v>
      </c>
      <c r="C1780">
        <v>8553347</v>
      </c>
      <c r="D1780" t="str">
        <f>IFERROR(VLOOKUP($C1780,'[1]2016 Changes'!$C$28:$D$642,2,FALSE),VLOOKUP($C1780,'[1]Year Group Data'!$D$3:$H$21968,5,FALSE))</f>
        <v>St Joseph's Catholic Voluntary Academy</v>
      </c>
      <c r="E1780" s="2">
        <v>8860</v>
      </c>
    </row>
    <row r="1781" spans="1:5" x14ac:dyDescent="0.25">
      <c r="A1781" s="6">
        <v>855</v>
      </c>
      <c r="B1781" t="s">
        <v>140</v>
      </c>
      <c r="C1781">
        <v>8553348</v>
      </c>
      <c r="D1781" t="str">
        <f>IFERROR(VLOOKUP($C1781,'[1]2016 Changes'!$C$28:$D$642,2,FALSE),VLOOKUP($C1781,'[1]Year Group Data'!$D$3:$H$21968,5,FALSE))</f>
        <v>Saint Clare's Primary School A Catholic Voluntary Academy Coalville Leicestershire</v>
      </c>
      <c r="E1781" s="2">
        <v>8880</v>
      </c>
    </row>
    <row r="1782" spans="1:5" x14ac:dyDescent="0.25">
      <c r="A1782" s="6">
        <v>855</v>
      </c>
      <c r="B1782" t="s">
        <v>140</v>
      </c>
      <c r="C1782">
        <v>8553432</v>
      </c>
      <c r="D1782" t="str">
        <f>IFERROR(VLOOKUP($C1782,'[1]2016 Changes'!$C$28:$D$642,2,FALSE),VLOOKUP($C1782,'[1]Year Group Data'!$D$3:$H$21968,5,FALSE))</f>
        <v>St Peter and St Paul Church of England Academy</v>
      </c>
      <c r="E1782" s="2">
        <v>9415</v>
      </c>
    </row>
    <row r="1783" spans="1:5" x14ac:dyDescent="0.25">
      <c r="A1783" s="6">
        <v>855</v>
      </c>
      <c r="B1783" t="s">
        <v>140</v>
      </c>
      <c r="C1783">
        <v>8553433</v>
      </c>
      <c r="D1783" t="str">
        <f>IFERROR(VLOOKUP($C1783,'[1]2016 Changes'!$C$28:$D$642,2,FALSE),VLOOKUP($C1783,'[1]Year Group Data'!$D$3:$H$21968,5,FALSE))</f>
        <v>Saint Mary's Catholic Primary School Loughborough</v>
      </c>
      <c r="E1783" s="2">
        <v>8820</v>
      </c>
    </row>
    <row r="1784" spans="1:5" x14ac:dyDescent="0.25">
      <c r="A1784" s="6">
        <v>855</v>
      </c>
      <c r="B1784" t="s">
        <v>140</v>
      </c>
      <c r="C1784">
        <v>8553434</v>
      </c>
      <c r="D1784" t="str">
        <f>IFERROR(VLOOKUP($C1784,'[1]2016 Changes'!$C$28:$D$642,2,FALSE),VLOOKUP($C1784,'[1]Year Group Data'!$D$3:$H$21968,5,FALSE))</f>
        <v>Loughborough Church of England Primary School</v>
      </c>
      <c r="E1784" s="2">
        <v>8905</v>
      </c>
    </row>
    <row r="1785" spans="1:5" x14ac:dyDescent="0.25">
      <c r="A1785" s="6">
        <v>855</v>
      </c>
      <c r="B1785" t="s">
        <v>140</v>
      </c>
      <c r="C1785">
        <v>8554031</v>
      </c>
      <c r="D1785" t="str">
        <f>IFERROR(VLOOKUP($C1785,'[1]2016 Changes'!$C$28:$D$642,2,FALSE),VLOOKUP($C1785,'[1]Year Group Data'!$D$3:$H$21968,5,FALSE))</f>
        <v>Castle Donington College</v>
      </c>
      <c r="E1785" s="2">
        <v>8490</v>
      </c>
    </row>
    <row r="1786" spans="1:5" x14ac:dyDescent="0.25">
      <c r="A1786" s="6">
        <v>855</v>
      </c>
      <c r="B1786" t="s">
        <v>140</v>
      </c>
      <c r="C1786">
        <v>8554041</v>
      </c>
      <c r="D1786" t="str">
        <f>IFERROR(VLOOKUP($C1786,'[1]2016 Changes'!$C$28:$D$642,2,FALSE),VLOOKUP($C1786,'[1]Year Group Data'!$D$3:$H$21968,5,FALSE))</f>
        <v>Gartree High School Oadby</v>
      </c>
      <c r="E1786" s="2">
        <v>9055</v>
      </c>
    </row>
    <row r="1787" spans="1:5" x14ac:dyDescent="0.25">
      <c r="A1787" s="6">
        <v>855</v>
      </c>
      <c r="B1787" t="s">
        <v>140</v>
      </c>
      <c r="C1787">
        <v>8554043</v>
      </c>
      <c r="D1787" t="str">
        <f>IFERROR(VLOOKUP($C1787,'[1]2016 Changes'!$C$28:$D$642,2,FALSE),VLOOKUP($C1787,'[1]Year Group Data'!$D$3:$H$21968,5,FALSE))</f>
        <v>Manor High School</v>
      </c>
      <c r="E1787" s="2">
        <v>9195</v>
      </c>
    </row>
    <row r="1788" spans="1:5" x14ac:dyDescent="0.25">
      <c r="A1788" s="6">
        <v>855</v>
      </c>
      <c r="B1788" t="s">
        <v>140</v>
      </c>
      <c r="C1788">
        <v>8555403</v>
      </c>
      <c r="D1788" t="str">
        <f>IFERROR(VLOOKUP($C1788,'[1]2016 Changes'!$C$28:$D$642,2,FALSE),VLOOKUP($C1788,'[1]Year Group Data'!$D$3:$H$21968,5,FALSE))</f>
        <v>Wigston Academy</v>
      </c>
      <c r="E1788" s="2">
        <v>9370</v>
      </c>
    </row>
    <row r="1789" spans="1:5" x14ac:dyDescent="0.25">
      <c r="A1789" s="6">
        <v>855</v>
      </c>
      <c r="B1789" t="s">
        <v>140</v>
      </c>
      <c r="C1789">
        <v>8557005</v>
      </c>
      <c r="D1789" t="str">
        <f>IFERROR(VLOOKUP($C1789,'[1]2016 Changes'!$C$28:$D$642,2,FALSE),VLOOKUP($C1789,'[1]Year Group Data'!$D$3:$H$21968,5,FALSE))</f>
        <v>Wigston Birkett House Community Special School</v>
      </c>
      <c r="E1789" s="2">
        <v>8345</v>
      </c>
    </row>
    <row r="1790" spans="1:5" x14ac:dyDescent="0.25">
      <c r="A1790" s="6">
        <v>855</v>
      </c>
      <c r="B1790" t="s">
        <v>140</v>
      </c>
      <c r="C1790">
        <v>8557008</v>
      </c>
      <c r="D1790" t="str">
        <f>IFERROR(VLOOKUP($C1790,'[1]2016 Changes'!$C$28:$D$642,2,FALSE),VLOOKUP($C1790,'[1]Year Group Data'!$D$3:$H$21968,5,FALSE))</f>
        <v>Forest Way School</v>
      </c>
      <c r="E1790" s="2">
        <v>8390</v>
      </c>
    </row>
    <row r="1791" spans="1:5" x14ac:dyDescent="0.25">
      <c r="A1791" s="6">
        <v>855</v>
      </c>
      <c r="B1791" t="s">
        <v>140</v>
      </c>
      <c r="C1791">
        <v>8557216</v>
      </c>
      <c r="D1791" t="str">
        <f>IFERROR(VLOOKUP($C1791,'[1]2016 Changes'!$C$28:$D$642,2,FALSE),VLOOKUP($C1791,'[1]Year Group Data'!$D$3:$H$21968,5,FALSE))</f>
        <v>Dorothy Goodman School Hinckley</v>
      </c>
      <c r="E1791" s="2">
        <v>8460</v>
      </c>
    </row>
    <row r="1792" spans="1:5" x14ac:dyDescent="0.25">
      <c r="A1792" s="6">
        <v>856</v>
      </c>
      <c r="B1792" t="s">
        <v>13</v>
      </c>
      <c r="C1792">
        <v>8562001</v>
      </c>
      <c r="D1792" t="str">
        <f>IFERROR(VLOOKUP($C1792,'[1]2016 Changes'!$C$28:$D$642,2,FALSE),VLOOKUP($C1792,'[1]Year Group Data'!$D$3:$H$21968,5,FALSE))</f>
        <v>Krishna Avanti Primary School</v>
      </c>
      <c r="E1792" s="2">
        <v>9200</v>
      </c>
    </row>
    <row r="1793" spans="1:5" x14ac:dyDescent="0.25">
      <c r="A1793" s="6">
        <v>856</v>
      </c>
      <c r="B1793" t="s">
        <v>13</v>
      </c>
      <c r="C1793">
        <v>8562002</v>
      </c>
      <c r="D1793" t="str">
        <f>IFERROR(VLOOKUP($C1793,'[1]2016 Changes'!$C$28:$D$642,2,FALSE),VLOOKUP($C1793,'[1]Year Group Data'!$D$3:$H$21968,5,FALSE))</f>
        <v>Queensmead Primary Academy</v>
      </c>
      <c r="E1793" s="2">
        <v>9770</v>
      </c>
    </row>
    <row r="1794" spans="1:5" x14ac:dyDescent="0.25">
      <c r="A1794" s="6">
        <v>856</v>
      </c>
      <c r="B1794" t="s">
        <v>13</v>
      </c>
      <c r="C1794">
        <v>8562003</v>
      </c>
      <c r="D1794" t="str">
        <f>IFERROR(VLOOKUP($C1794,'[1]2016 Changes'!$C$28:$D$642,2,FALSE),VLOOKUP($C1794,'[1]Year Group Data'!$D$3:$H$21968,5,FALSE))</f>
        <v>Falcons Primary School</v>
      </c>
      <c r="E1794" s="2">
        <v>8420</v>
      </c>
    </row>
    <row r="1795" spans="1:5" x14ac:dyDescent="0.25">
      <c r="A1795" s="6">
        <v>856</v>
      </c>
      <c r="B1795" t="s">
        <v>13</v>
      </c>
      <c r="C1795">
        <v>8562004</v>
      </c>
      <c r="D1795" t="str">
        <f>IFERROR(VLOOKUP($C1795,'[1]2016 Changes'!$C$28:$D$642,2,FALSE),VLOOKUP($C1795,'[1]Year Group Data'!$D$3:$H$21968,5,FALSE))</f>
        <v>Mowmacre Hill Primary School</v>
      </c>
      <c r="E1795" s="2">
        <v>9530</v>
      </c>
    </row>
    <row r="1796" spans="1:5" x14ac:dyDescent="0.25">
      <c r="A1796" s="6">
        <v>856</v>
      </c>
      <c r="B1796" t="s">
        <v>13</v>
      </c>
      <c r="C1796">
        <v>8562005</v>
      </c>
      <c r="D1796" t="str">
        <f>IFERROR(VLOOKUP($C1796,'[1]2016 Changes'!$C$28:$D$642,2,FALSE),VLOOKUP($C1796,'[1]Year Group Data'!$D$3:$H$21968,5,FALSE))</f>
        <v>Northfield House Primary Academy</v>
      </c>
      <c r="E1796" s="2">
        <v>9490</v>
      </c>
    </row>
    <row r="1797" spans="1:5" x14ac:dyDescent="0.25">
      <c r="A1797" s="6">
        <v>856</v>
      </c>
      <c r="B1797" t="s">
        <v>13</v>
      </c>
      <c r="C1797">
        <v>8562006</v>
      </c>
      <c r="D1797" t="s">
        <v>13575</v>
      </c>
      <c r="E1797" s="2">
        <v>8915</v>
      </c>
    </row>
    <row r="1798" spans="1:5" x14ac:dyDescent="0.25">
      <c r="A1798" s="6">
        <v>856</v>
      </c>
      <c r="B1798" t="s">
        <v>13</v>
      </c>
      <c r="C1798">
        <v>8562007</v>
      </c>
      <c r="D1798" t="s">
        <v>13576</v>
      </c>
      <c r="E1798" s="2">
        <v>10400</v>
      </c>
    </row>
    <row r="1799" spans="1:5" x14ac:dyDescent="0.25">
      <c r="A1799" s="6">
        <v>856</v>
      </c>
      <c r="B1799" t="s">
        <v>13</v>
      </c>
      <c r="C1799">
        <v>8562237</v>
      </c>
      <c r="D1799" t="str">
        <f>IFERROR(VLOOKUP($C1799,'[1]2016 Changes'!$C$28:$D$642,2,FALSE),VLOOKUP($C1799,'[1]Year Group Data'!$D$3:$H$21968,5,FALSE))</f>
        <v>Humberstone Junior School</v>
      </c>
      <c r="E1799" s="2">
        <v>9810</v>
      </c>
    </row>
    <row r="1800" spans="1:5" x14ac:dyDescent="0.25">
      <c r="A1800" s="6">
        <v>856</v>
      </c>
      <c r="B1800" t="s">
        <v>13</v>
      </c>
      <c r="C1800">
        <v>8562327</v>
      </c>
      <c r="D1800" t="s">
        <v>13513</v>
      </c>
      <c r="E1800" s="2">
        <v>9825</v>
      </c>
    </row>
    <row r="1801" spans="1:5" x14ac:dyDescent="0.25">
      <c r="A1801" s="6">
        <v>856</v>
      </c>
      <c r="B1801" t="s">
        <v>13</v>
      </c>
      <c r="C1801">
        <v>8562328</v>
      </c>
      <c r="D1801" t="s">
        <v>13514</v>
      </c>
      <c r="E1801" s="2">
        <v>8955</v>
      </c>
    </row>
    <row r="1802" spans="1:5" x14ac:dyDescent="0.25">
      <c r="A1802" s="6">
        <v>856</v>
      </c>
      <c r="B1802" t="s">
        <v>13</v>
      </c>
      <c r="C1802">
        <v>8562340</v>
      </c>
      <c r="D1802" t="s">
        <v>13515</v>
      </c>
      <c r="E1802" s="2">
        <v>8860</v>
      </c>
    </row>
    <row r="1803" spans="1:5" x14ac:dyDescent="0.25">
      <c r="A1803" s="6">
        <v>856</v>
      </c>
      <c r="B1803" t="s">
        <v>13</v>
      </c>
      <c r="C1803">
        <v>8563422</v>
      </c>
      <c r="D1803" t="str">
        <f>IFERROR(VLOOKUP($C1803,'[1]2016 Changes'!$C$28:$D$642,2,FALSE),VLOOKUP($C1803,'[1]Year Group Data'!$D$3:$H$21968,5,FALSE))</f>
        <v>Sacred Heart Catholic Primary School</v>
      </c>
      <c r="E1803" s="2">
        <v>9820</v>
      </c>
    </row>
    <row r="1804" spans="1:5" x14ac:dyDescent="0.25">
      <c r="A1804" s="6">
        <v>856</v>
      </c>
      <c r="B1804" t="s">
        <v>13</v>
      </c>
      <c r="C1804">
        <v>8563424</v>
      </c>
      <c r="D1804" t="str">
        <f>IFERROR(VLOOKUP($C1804,'[1]2016 Changes'!$C$28:$D$642,2,FALSE),VLOOKUP($C1804,'[1]Year Group Data'!$D$3:$H$21968,5,FALSE))</f>
        <v>St Joseph's Catholic Voluntary Academy</v>
      </c>
      <c r="E1804" s="2">
        <v>9120</v>
      </c>
    </row>
    <row r="1805" spans="1:5" x14ac:dyDescent="0.25">
      <c r="A1805" s="6">
        <v>856</v>
      </c>
      <c r="B1805" t="s">
        <v>13</v>
      </c>
      <c r="C1805">
        <v>8563426</v>
      </c>
      <c r="D1805" t="str">
        <f>IFERROR(VLOOKUP($C1805,'[1]2016 Changes'!$C$28:$D$642,2,FALSE),VLOOKUP($C1805,'[1]Year Group Data'!$D$3:$H$21968,5,FALSE))</f>
        <v>St Thomas More Catholic Voluntary Academy</v>
      </c>
      <c r="E1805" s="2">
        <v>9190</v>
      </c>
    </row>
    <row r="1806" spans="1:5" x14ac:dyDescent="0.25">
      <c r="A1806" s="6">
        <v>856</v>
      </c>
      <c r="B1806" t="s">
        <v>13</v>
      </c>
      <c r="C1806">
        <v>8566905</v>
      </c>
      <c r="D1806" t="str">
        <f>IFERROR(VLOOKUP($C1806,'[1]2016 Changes'!$C$28:$D$642,2,FALSE),VLOOKUP($C1806,'[1]Year Group Data'!$D$3:$H$21968,5,FALSE))</f>
        <v>The Samworth Enterprise Academy</v>
      </c>
      <c r="E1806" s="2">
        <v>9630</v>
      </c>
    </row>
    <row r="1807" spans="1:5" x14ac:dyDescent="0.25">
      <c r="A1807" s="6">
        <v>856</v>
      </c>
      <c r="B1807" t="s">
        <v>13</v>
      </c>
      <c r="C1807">
        <v>8567003</v>
      </c>
      <c r="D1807" t="str">
        <f>IFERROR(VLOOKUP($C1807,'[1]2016 Changes'!$C$28:$D$642,2,FALSE),VLOOKUP($C1807,'[1]Year Group Data'!$D$3:$H$21968,5,FALSE))</f>
        <v>Ash Field Academy</v>
      </c>
      <c r="E1807" s="2">
        <v>8320</v>
      </c>
    </row>
    <row r="1808" spans="1:5" x14ac:dyDescent="0.25">
      <c r="A1808" s="6">
        <v>857</v>
      </c>
      <c r="B1808" t="s">
        <v>142</v>
      </c>
      <c r="C1808">
        <v>8572000</v>
      </c>
      <c r="D1808" t="str">
        <f>IFERROR(VLOOKUP($C1808,'[1]2016 Changes'!$C$28:$D$642,2,FALSE),VLOOKUP($C1808,'[1]Year Group Data'!$D$3:$H$21968,5,FALSE))</f>
        <v>Ryhall CofE Academy</v>
      </c>
      <c r="E1808" s="2">
        <v>8590</v>
      </c>
    </row>
    <row r="1809" spans="1:5" x14ac:dyDescent="0.25">
      <c r="A1809" s="6">
        <v>857</v>
      </c>
      <c r="B1809" t="s">
        <v>142</v>
      </c>
      <c r="C1809">
        <v>8572001</v>
      </c>
      <c r="D1809" t="s">
        <v>13444</v>
      </c>
      <c r="E1809" s="2">
        <v>8705</v>
      </c>
    </row>
    <row r="1810" spans="1:5" x14ac:dyDescent="0.25">
      <c r="A1810" s="6">
        <v>857</v>
      </c>
      <c r="B1810" t="s">
        <v>142</v>
      </c>
      <c r="C1810">
        <v>8572312</v>
      </c>
      <c r="D1810" t="s">
        <v>13459</v>
      </c>
      <c r="E1810" s="2">
        <v>8315</v>
      </c>
    </row>
    <row r="1811" spans="1:5" x14ac:dyDescent="0.25">
      <c r="A1811" s="6">
        <v>857</v>
      </c>
      <c r="B1811" t="s">
        <v>142</v>
      </c>
      <c r="C1811">
        <v>8572313</v>
      </c>
      <c r="D1811" t="str">
        <f>IFERROR(VLOOKUP($C1811,'[1]2016 Changes'!$C$28:$D$642,2,FALSE),VLOOKUP($C1811,'[1]Year Group Data'!$D$3:$H$21968,5,FALSE))</f>
        <v>Catmose Primary</v>
      </c>
      <c r="E1811" s="2">
        <v>8895</v>
      </c>
    </row>
    <row r="1812" spans="1:5" x14ac:dyDescent="0.25">
      <c r="A1812" s="6">
        <v>857</v>
      </c>
      <c r="B1812" t="s">
        <v>142</v>
      </c>
      <c r="C1812">
        <v>8572316</v>
      </c>
      <c r="D1812" t="str">
        <f>IFERROR(VLOOKUP($C1812,'[1]2016 Changes'!$C$28:$D$642,2,FALSE),VLOOKUP($C1812,'[1]Year Group Data'!$D$3:$H$21968,5,FALSE))</f>
        <v>Brooke Hill Academy</v>
      </c>
      <c r="E1812" s="2">
        <v>9305</v>
      </c>
    </row>
    <row r="1813" spans="1:5" x14ac:dyDescent="0.25">
      <c r="A1813" s="6">
        <v>857</v>
      </c>
      <c r="B1813" t="s">
        <v>142</v>
      </c>
      <c r="C1813">
        <v>8573113</v>
      </c>
      <c r="D1813" t="str">
        <f>IFERROR(VLOOKUP($C1813,'[1]2016 Changes'!$C$28:$D$642,2,FALSE),VLOOKUP($C1813,'[1]Year Group Data'!$D$3:$H$21968,5,FALSE))</f>
        <v>Ketton Church of England Primary School</v>
      </c>
      <c r="E1813" s="2">
        <v>8865</v>
      </c>
    </row>
    <row r="1814" spans="1:5" x14ac:dyDescent="0.25">
      <c r="A1814" s="6">
        <v>857</v>
      </c>
      <c r="B1814" t="s">
        <v>142</v>
      </c>
      <c r="C1814">
        <v>8573114</v>
      </c>
      <c r="D1814" t="str">
        <f>IFERROR(VLOOKUP($C1814,'[1]2016 Changes'!$C$28:$D$642,2,FALSE),VLOOKUP($C1814,'[1]Year Group Data'!$D$3:$H$21968,5,FALSE))</f>
        <v>Langham CofE (Controlled) Primary School</v>
      </c>
      <c r="E1814" s="2">
        <v>8930</v>
      </c>
    </row>
    <row r="1815" spans="1:5" x14ac:dyDescent="0.25">
      <c r="A1815" s="6">
        <v>857</v>
      </c>
      <c r="B1815" t="s">
        <v>142</v>
      </c>
      <c r="C1815">
        <v>8573117</v>
      </c>
      <c r="D1815" t="str">
        <f>IFERROR(VLOOKUP($C1815,'[1]2016 Changes'!$C$28:$D$642,2,FALSE),VLOOKUP($C1815,'[1]Year Group Data'!$D$3:$H$21968,5,FALSE))</f>
        <v>Whissendine Church of England Primary School</v>
      </c>
      <c r="E1815" s="2">
        <v>8830</v>
      </c>
    </row>
    <row r="1816" spans="1:5" x14ac:dyDescent="0.25">
      <c r="A1816" s="6">
        <v>857</v>
      </c>
      <c r="B1816" t="s">
        <v>142</v>
      </c>
      <c r="C1816">
        <v>8573428</v>
      </c>
      <c r="D1816" t="str">
        <f>IFERROR(VLOOKUP($C1816,'[1]2016 Changes'!$C$28:$D$642,2,FALSE),VLOOKUP($C1816,'[1]Year Group Data'!$D$3:$H$21968,5,FALSE))</f>
        <v>St Nicholas Church of England Primary School</v>
      </c>
      <c r="E1816" s="2">
        <v>8570</v>
      </c>
    </row>
    <row r="1817" spans="1:5" x14ac:dyDescent="0.25">
      <c r="A1817" s="6">
        <v>857</v>
      </c>
      <c r="B1817" t="s">
        <v>142</v>
      </c>
      <c r="C1817">
        <v>8573429</v>
      </c>
      <c r="D1817" t="str">
        <f>IFERROR(VLOOKUP($C1817,'[1]2016 Changes'!$C$28:$D$642,2,FALSE),VLOOKUP($C1817,'[1]Year Group Data'!$D$3:$H$21968,5,FALSE))</f>
        <v>English Martyrs' Catholic Primary School</v>
      </c>
      <c r="E1817" s="2">
        <v>8475</v>
      </c>
    </row>
    <row r="1818" spans="1:5" x14ac:dyDescent="0.25">
      <c r="A1818" s="6">
        <v>857</v>
      </c>
      <c r="B1818" t="s">
        <v>142</v>
      </c>
      <c r="C1818">
        <v>8575200</v>
      </c>
      <c r="D1818" t="str">
        <f>IFERROR(VLOOKUP($C1818,'[1]2016 Changes'!$C$28:$D$642,2,FALSE),VLOOKUP($C1818,'[1]Year Group Data'!$D$3:$H$21968,5,FALSE))</f>
        <v>Leighfield Primary School</v>
      </c>
      <c r="E1818" s="2">
        <v>8910</v>
      </c>
    </row>
    <row r="1819" spans="1:5" x14ac:dyDescent="0.25">
      <c r="A1819" s="6">
        <v>860</v>
      </c>
      <c r="B1819" t="s">
        <v>15</v>
      </c>
      <c r="C1819">
        <v>8602001</v>
      </c>
      <c r="D1819" t="str">
        <f>IFERROR(VLOOKUP($C1819,'[1]2016 Changes'!$C$28:$D$642,2,FALSE),VLOOKUP($C1819,'[1]Year Group Data'!$D$3:$H$21968,5,FALSE))</f>
        <v>Anglesey Primary Academy</v>
      </c>
      <c r="E1819" s="2">
        <v>10590</v>
      </c>
    </row>
    <row r="1820" spans="1:5" x14ac:dyDescent="0.25">
      <c r="A1820" s="6">
        <v>860</v>
      </c>
      <c r="B1820" t="s">
        <v>15</v>
      </c>
      <c r="C1820">
        <v>8602002</v>
      </c>
      <c r="D1820" t="str">
        <f>IFERROR(VLOOKUP($C1820,'[1]2016 Changes'!$C$28:$D$642,2,FALSE),VLOOKUP($C1820,'[1]Year Group Data'!$D$3:$H$21968,5,FALSE))</f>
        <v>Scientia Academy</v>
      </c>
      <c r="E1820" s="2">
        <v>8750</v>
      </c>
    </row>
    <row r="1821" spans="1:5" x14ac:dyDescent="0.25">
      <c r="A1821" s="6">
        <v>860</v>
      </c>
      <c r="B1821" t="s">
        <v>15</v>
      </c>
      <c r="C1821">
        <v>8602003</v>
      </c>
      <c r="D1821" t="str">
        <f>IFERROR(VLOOKUP($C1821,'[1]2016 Changes'!$C$28:$D$642,2,FALSE),VLOOKUP($C1821,'[1]Year Group Data'!$D$3:$H$21968,5,FALSE))</f>
        <v>Landau Forte Academy Greenacres</v>
      </c>
      <c r="E1821" s="2">
        <v>9615</v>
      </c>
    </row>
    <row r="1822" spans="1:5" x14ac:dyDescent="0.25">
      <c r="A1822" s="6">
        <v>860</v>
      </c>
      <c r="B1822" t="s">
        <v>15</v>
      </c>
      <c r="C1822">
        <v>8602004</v>
      </c>
      <c r="D1822" t="str">
        <f>IFERROR(VLOOKUP($C1822,'[1]2016 Changes'!$C$28:$D$642,2,FALSE),VLOOKUP($C1822,'[1]Year Group Data'!$D$3:$H$21968,5,FALSE))</f>
        <v>University Primary Academy Kidsgrove</v>
      </c>
      <c r="E1822" s="2">
        <v>8705</v>
      </c>
    </row>
    <row r="1823" spans="1:5" x14ac:dyDescent="0.25">
      <c r="A1823" s="6">
        <v>860</v>
      </c>
      <c r="B1823" t="s">
        <v>15</v>
      </c>
      <c r="C1823">
        <v>8602005</v>
      </c>
      <c r="D1823" t="str">
        <f>IFERROR(VLOOKUP($C1823,'[1]2016 Changes'!$C$28:$D$642,2,FALSE),VLOOKUP($C1823,'[1]Year Group Data'!$D$3:$H$21968,5,FALSE))</f>
        <v>Churchfields Primary School</v>
      </c>
      <c r="E1823" s="2">
        <v>9155</v>
      </c>
    </row>
    <row r="1824" spans="1:5" x14ac:dyDescent="0.25">
      <c r="A1824" s="6">
        <v>860</v>
      </c>
      <c r="B1824" t="s">
        <v>15</v>
      </c>
      <c r="C1824">
        <v>8602006</v>
      </c>
      <c r="D1824" t="str">
        <f>IFERROR(VLOOKUP($C1824,'[1]2016 Changes'!$C$28:$D$642,2,FALSE),VLOOKUP($C1824,'[1]Year Group Data'!$D$3:$H$21968,5,FALSE))</f>
        <v>Veritas Primary Academy</v>
      </c>
      <c r="E1824" s="2">
        <v>8750</v>
      </c>
    </row>
    <row r="1825" spans="1:5" x14ac:dyDescent="0.25">
      <c r="A1825" s="6">
        <v>860</v>
      </c>
      <c r="B1825" t="s">
        <v>15</v>
      </c>
      <c r="C1825">
        <v>8602007</v>
      </c>
      <c r="D1825" t="str">
        <f>IFERROR(VLOOKUP($C1825,'[1]2016 Changes'!$C$28:$D$642,2,FALSE),VLOOKUP($C1825,'[1]Year Group Data'!$D$3:$H$21968,5,FALSE))</f>
        <v>Silverdale Primary Academy</v>
      </c>
      <c r="E1825" s="2">
        <v>8625</v>
      </c>
    </row>
    <row r="1826" spans="1:5" x14ac:dyDescent="0.25">
      <c r="A1826" s="6">
        <v>860</v>
      </c>
      <c r="B1826" t="s">
        <v>15</v>
      </c>
      <c r="C1826">
        <v>8602008</v>
      </c>
      <c r="D1826" t="str">
        <f>IFERROR(VLOOKUP($C1826,'[1]2016 Changes'!$C$28:$D$642,2,FALSE),VLOOKUP($C1826,'[1]Year Group Data'!$D$3:$H$21968,5,FALSE))</f>
        <v>Springhill Primary Academy</v>
      </c>
      <c r="E1826" s="2">
        <v>8685</v>
      </c>
    </row>
    <row r="1827" spans="1:5" x14ac:dyDescent="0.25">
      <c r="A1827" s="6">
        <v>860</v>
      </c>
      <c r="B1827" t="s">
        <v>15</v>
      </c>
      <c r="C1827">
        <v>8602009</v>
      </c>
      <c r="D1827" t="str">
        <f>IFERROR(VLOOKUP($C1827,'[1]2016 Changes'!$C$28:$D$642,2,FALSE),VLOOKUP($C1827,'[1]Year Group Data'!$D$3:$H$21968,5,FALSE))</f>
        <v>Norton Canes Primary Academy</v>
      </c>
      <c r="E1827" s="2">
        <v>9010</v>
      </c>
    </row>
    <row r="1828" spans="1:5" x14ac:dyDescent="0.25">
      <c r="A1828" s="6">
        <v>860</v>
      </c>
      <c r="B1828" t="s">
        <v>15</v>
      </c>
      <c r="C1828">
        <v>8602010</v>
      </c>
      <c r="D1828" t="str">
        <f>IFERROR(VLOOKUP($C1828,'[1]2016 Changes'!$C$28:$D$642,2,FALSE),VLOOKUP($C1828,'[1]Year Group Data'!$D$3:$H$21968,5,FALSE))</f>
        <v>Heath Hayes Primary Academy</v>
      </c>
      <c r="E1828" s="2">
        <v>8670</v>
      </c>
    </row>
    <row r="1829" spans="1:5" x14ac:dyDescent="0.25">
      <c r="A1829" s="6">
        <v>860</v>
      </c>
      <c r="B1829" t="s">
        <v>15</v>
      </c>
      <c r="C1829">
        <v>8602011</v>
      </c>
      <c r="D1829" t="str">
        <f>IFERROR(VLOOKUP($C1829,'[1]2016 Changes'!$C$28:$D$642,2,FALSE),VLOOKUP($C1829,'[1]Year Group Data'!$D$3:$H$21968,5,FALSE))</f>
        <v>Havergal CofE (C) Primary School</v>
      </c>
      <c r="E1829" s="2">
        <v>8795</v>
      </c>
    </row>
    <row r="1830" spans="1:5" x14ac:dyDescent="0.25">
      <c r="A1830" s="6">
        <v>860</v>
      </c>
      <c r="B1830" t="s">
        <v>15</v>
      </c>
      <c r="C1830">
        <v>8602012</v>
      </c>
      <c r="D1830" t="str">
        <f>IFERROR(VLOOKUP($C1830,'[1]2016 Changes'!$C$28:$D$642,2,FALSE),VLOOKUP($C1830,'[1]Year Group Data'!$D$3:$H$21968,5,FALSE))</f>
        <v>Moorgate Community Primary School</v>
      </c>
      <c r="E1830" s="2">
        <v>9050</v>
      </c>
    </row>
    <row r="1831" spans="1:5" x14ac:dyDescent="0.25">
      <c r="A1831" s="6">
        <v>860</v>
      </c>
      <c r="B1831" t="s">
        <v>15</v>
      </c>
      <c r="C1831">
        <v>8602013</v>
      </c>
      <c r="D1831" t="str">
        <f>IFERROR(VLOOKUP($C1831,'[1]2016 Changes'!$C$28:$D$642,2,FALSE),VLOOKUP($C1831,'[1]Year Group Data'!$D$3:$H$21968,5,FALSE))</f>
        <v>Rowley Park Primary Academy</v>
      </c>
      <c r="E1831" s="2">
        <v>8665</v>
      </c>
    </row>
    <row r="1832" spans="1:5" x14ac:dyDescent="0.25">
      <c r="A1832" s="6">
        <v>860</v>
      </c>
      <c r="B1832" t="s">
        <v>15</v>
      </c>
      <c r="C1832">
        <v>8602014</v>
      </c>
      <c r="D1832" t="str">
        <f>IFERROR(VLOOKUP($C1832,'[1]2016 Changes'!$C$28:$D$642,2,FALSE),VLOOKUP($C1832,'[1]Year Group Data'!$D$3:$H$21968,5,FALSE))</f>
        <v>John Wheeldon Primary Academy</v>
      </c>
      <c r="E1832" s="2">
        <v>9835</v>
      </c>
    </row>
    <row r="1833" spans="1:5" x14ac:dyDescent="0.25">
      <c r="A1833" s="6">
        <v>860</v>
      </c>
      <c r="B1833" t="s">
        <v>15</v>
      </c>
      <c r="C1833">
        <v>8602015</v>
      </c>
      <c r="D1833" t="str">
        <f>IFERROR(VLOOKUP($C1833,'[1]2016 Changes'!$C$28:$D$642,2,FALSE),VLOOKUP($C1833,'[1]Year Group Data'!$D$3:$H$21968,5,FALSE))</f>
        <v>Kingfisher Academy</v>
      </c>
      <c r="E1833" s="2">
        <v>8995</v>
      </c>
    </row>
    <row r="1834" spans="1:5" x14ac:dyDescent="0.25">
      <c r="A1834" s="6">
        <v>860</v>
      </c>
      <c r="B1834" t="s">
        <v>15</v>
      </c>
      <c r="C1834">
        <v>8602017</v>
      </c>
      <c r="D1834" t="str">
        <f>IFERROR(VLOOKUP($C1834,'[1]2016 Changes'!$C$28:$D$642,2,FALSE),VLOOKUP($C1834,'[1]Year Group Data'!$D$3:$H$21968,5,FALSE))</f>
        <v>Three Peaks Primary Academy</v>
      </c>
      <c r="E1834" s="2">
        <v>9675</v>
      </c>
    </row>
    <row r="1835" spans="1:5" x14ac:dyDescent="0.25">
      <c r="A1835" s="6">
        <v>860</v>
      </c>
      <c r="B1835" t="s">
        <v>15</v>
      </c>
      <c r="C1835">
        <v>8602018</v>
      </c>
      <c r="D1835" t="str">
        <f>IFERROR(VLOOKUP($C1835,'[1]2016 Changes'!$C$28:$D$642,2,FALSE),VLOOKUP($C1835,'[1]Year Group Data'!$D$3:$H$21968,5,FALSE))</f>
        <v>Silkmore Primary Academy</v>
      </c>
      <c r="E1835" s="2">
        <v>8630</v>
      </c>
    </row>
    <row r="1836" spans="1:5" x14ac:dyDescent="0.25">
      <c r="A1836" s="6">
        <v>860</v>
      </c>
      <c r="B1836" t="s">
        <v>15</v>
      </c>
      <c r="C1836">
        <v>8602019</v>
      </c>
      <c r="D1836" t="s">
        <v>13578</v>
      </c>
      <c r="E1836" s="2">
        <v>9005</v>
      </c>
    </row>
    <row r="1837" spans="1:5" x14ac:dyDescent="0.25">
      <c r="A1837" s="6">
        <v>860</v>
      </c>
      <c r="B1837" t="s">
        <v>15</v>
      </c>
      <c r="C1837">
        <v>8602020</v>
      </c>
      <c r="D1837" t="s">
        <v>13577</v>
      </c>
      <c r="E1837" s="2">
        <v>8860</v>
      </c>
    </row>
    <row r="1838" spans="1:5" x14ac:dyDescent="0.25">
      <c r="A1838" s="6">
        <v>860</v>
      </c>
      <c r="B1838" t="s">
        <v>15</v>
      </c>
      <c r="C1838">
        <v>8602128</v>
      </c>
      <c r="D1838" t="s">
        <v>13516</v>
      </c>
      <c r="E1838" s="2">
        <v>8575</v>
      </c>
    </row>
    <row r="1839" spans="1:5" x14ac:dyDescent="0.25">
      <c r="A1839" s="6">
        <v>860</v>
      </c>
      <c r="B1839" t="s">
        <v>15</v>
      </c>
      <c r="C1839">
        <v>8602141</v>
      </c>
      <c r="D1839" t="str">
        <f>IFERROR(VLOOKUP($C1839,'[1]2016 Changes'!$C$28:$D$642,2,FALSE),VLOOKUP($C1839,'[1]Year Group Data'!$D$3:$H$21968,5,FALSE))</f>
        <v>The Violet Way Academy</v>
      </c>
      <c r="E1839" s="2">
        <v>8855</v>
      </c>
    </row>
    <row r="1840" spans="1:5" x14ac:dyDescent="0.25">
      <c r="A1840" s="6">
        <v>860</v>
      </c>
      <c r="B1840" t="s">
        <v>15</v>
      </c>
      <c r="C1840">
        <v>8602145</v>
      </c>
      <c r="D1840" t="s">
        <v>13517</v>
      </c>
      <c r="E1840" s="2">
        <v>9075</v>
      </c>
    </row>
    <row r="1841" spans="1:5" x14ac:dyDescent="0.25">
      <c r="A1841" s="6">
        <v>860</v>
      </c>
      <c r="B1841" t="s">
        <v>15</v>
      </c>
      <c r="C1841">
        <v>8602152</v>
      </c>
      <c r="D1841" t="str">
        <f>IFERROR(VLOOKUP($C1841,'[1]2016 Changes'!$C$28:$D$642,2,FALSE),VLOOKUP($C1841,'[1]Year Group Data'!$D$3:$H$21968,5,FALSE))</f>
        <v>The Mosley Academy</v>
      </c>
      <c r="E1841" s="2">
        <v>8550</v>
      </c>
    </row>
    <row r="1842" spans="1:5" x14ac:dyDescent="0.25">
      <c r="A1842" s="6">
        <v>860</v>
      </c>
      <c r="B1842" t="s">
        <v>15</v>
      </c>
      <c r="C1842">
        <v>8602160</v>
      </c>
      <c r="D1842" t="s">
        <v>6790</v>
      </c>
      <c r="E1842" s="2">
        <v>8610</v>
      </c>
    </row>
    <row r="1843" spans="1:5" x14ac:dyDescent="0.25">
      <c r="A1843" s="6">
        <v>860</v>
      </c>
      <c r="B1843" t="s">
        <v>15</v>
      </c>
      <c r="C1843">
        <v>8602200</v>
      </c>
      <c r="D1843" t="str">
        <f>IFERROR(VLOOKUP($C1843,'[1]2016 Changes'!$C$28:$D$642,2,FALSE),VLOOKUP($C1843,'[1]Year Group Data'!$D$3:$H$21968,5,FALSE))</f>
        <v>The Howard Primary School</v>
      </c>
      <c r="E1843" s="2">
        <v>8225</v>
      </c>
    </row>
    <row r="1844" spans="1:5" x14ac:dyDescent="0.25">
      <c r="A1844" s="6">
        <v>860</v>
      </c>
      <c r="B1844" t="s">
        <v>15</v>
      </c>
      <c r="C1844">
        <v>8602204</v>
      </c>
      <c r="D1844" t="str">
        <f>IFERROR(VLOOKUP($C1844,'[1]2016 Changes'!$C$28:$D$642,2,FALSE),VLOOKUP($C1844,'[1]Year Group Data'!$D$3:$H$21968,5,FALSE))</f>
        <v>Featherstone Academy</v>
      </c>
      <c r="E1844" s="2">
        <v>8910</v>
      </c>
    </row>
    <row r="1845" spans="1:5" x14ac:dyDescent="0.25">
      <c r="A1845" s="6">
        <v>860</v>
      </c>
      <c r="B1845" t="s">
        <v>15</v>
      </c>
      <c r="C1845">
        <v>8602220</v>
      </c>
      <c r="D1845" t="str">
        <f>IFERROR(VLOOKUP($C1845,'[1]2016 Changes'!$C$28:$D$642,2,FALSE),VLOOKUP($C1845,'[1]Year Group Data'!$D$3:$H$21968,5,FALSE))</f>
        <v>Castle Primary School</v>
      </c>
      <c r="E1845" s="2">
        <v>8345</v>
      </c>
    </row>
    <row r="1846" spans="1:5" x14ac:dyDescent="0.25">
      <c r="A1846" s="6">
        <v>860</v>
      </c>
      <c r="B1846" t="s">
        <v>15</v>
      </c>
      <c r="C1846">
        <v>8602230</v>
      </c>
      <c r="D1846" t="str">
        <f>IFERROR(VLOOKUP($C1846,'[1]2016 Changes'!$C$28:$D$642,2,FALSE),VLOOKUP($C1846,'[1]Year Group Data'!$D$3:$H$21968,5,FALSE))</f>
        <v>Chadsmead Primary Academy</v>
      </c>
      <c r="E1846" s="2">
        <v>9475</v>
      </c>
    </row>
    <row r="1847" spans="1:5" x14ac:dyDescent="0.25">
      <c r="A1847" s="6">
        <v>860</v>
      </c>
      <c r="B1847" t="s">
        <v>15</v>
      </c>
      <c r="C1847">
        <v>8602241</v>
      </c>
      <c r="D1847" t="s">
        <v>13110</v>
      </c>
      <c r="E1847" s="2">
        <v>8870</v>
      </c>
    </row>
    <row r="1848" spans="1:5" x14ac:dyDescent="0.25">
      <c r="A1848" s="6">
        <v>860</v>
      </c>
      <c r="B1848" t="s">
        <v>15</v>
      </c>
      <c r="C1848">
        <v>8602242</v>
      </c>
      <c r="D1848" t="str">
        <f>IFERROR(VLOOKUP($C1848,'[1]2016 Changes'!$C$28:$D$642,2,FALSE),VLOOKUP($C1848,'[1]Year Group Data'!$D$3:$H$21968,5,FALSE))</f>
        <v>Bursley Academy</v>
      </c>
      <c r="E1848" s="2">
        <v>9425</v>
      </c>
    </row>
    <row r="1849" spans="1:5" x14ac:dyDescent="0.25">
      <c r="A1849" s="6">
        <v>860</v>
      </c>
      <c r="B1849" t="s">
        <v>15</v>
      </c>
      <c r="C1849">
        <v>8602252</v>
      </c>
      <c r="D1849" t="s">
        <v>6821</v>
      </c>
      <c r="E1849" s="2">
        <v>9095</v>
      </c>
    </row>
    <row r="1850" spans="1:5" x14ac:dyDescent="0.25">
      <c r="A1850" s="6">
        <v>860</v>
      </c>
      <c r="B1850" t="s">
        <v>15</v>
      </c>
      <c r="C1850">
        <v>8602264</v>
      </c>
      <c r="D1850" t="str">
        <f>IFERROR(VLOOKUP($C1850,'[1]2016 Changes'!$C$28:$D$642,2,FALSE),VLOOKUP($C1850,'[1]Year Group Data'!$D$3:$H$21968,5,FALSE))</f>
        <v>The Valley Primary School</v>
      </c>
      <c r="E1850" s="2">
        <v>8150</v>
      </c>
    </row>
    <row r="1851" spans="1:5" x14ac:dyDescent="0.25">
      <c r="A1851" s="6">
        <v>860</v>
      </c>
      <c r="B1851" t="s">
        <v>15</v>
      </c>
      <c r="C1851">
        <v>8602298</v>
      </c>
      <c r="D1851" t="str">
        <f>IFERROR(VLOOKUP($C1851,'[1]2016 Changes'!$C$28:$D$642,2,FALSE),VLOOKUP($C1851,'[1]Year Group Data'!$D$3:$H$21968,5,FALSE))</f>
        <v>Lark Hall Infant &amp; Nursery Academy</v>
      </c>
      <c r="E1851" s="2">
        <v>8240</v>
      </c>
    </row>
    <row r="1852" spans="1:5" x14ac:dyDescent="0.25">
      <c r="A1852" s="6">
        <v>860</v>
      </c>
      <c r="B1852" t="s">
        <v>15</v>
      </c>
      <c r="C1852">
        <v>8602299</v>
      </c>
      <c r="D1852" t="str">
        <f>IFERROR(VLOOKUP($C1852,'[1]2016 Changes'!$C$28:$D$642,2,FALSE),VLOOKUP($C1852,'[1]Year Group Data'!$D$3:$H$21968,5,FALSE))</f>
        <v>Flax Hill Junior Academy</v>
      </c>
      <c r="E1852" s="2">
        <v>9235</v>
      </c>
    </row>
    <row r="1853" spans="1:5" x14ac:dyDescent="0.25">
      <c r="A1853" s="6">
        <v>860</v>
      </c>
      <c r="B1853" t="s">
        <v>15</v>
      </c>
      <c r="C1853">
        <v>8602352</v>
      </c>
      <c r="D1853" t="s">
        <v>6854</v>
      </c>
      <c r="E1853" s="2">
        <v>9925</v>
      </c>
    </row>
    <row r="1854" spans="1:5" x14ac:dyDescent="0.25">
      <c r="A1854" s="6">
        <v>860</v>
      </c>
      <c r="B1854" t="s">
        <v>15</v>
      </c>
      <c r="C1854">
        <v>8602373</v>
      </c>
      <c r="D1854" t="str">
        <f>IFERROR(VLOOKUP($C1854,'[1]2016 Changes'!$C$28:$D$642,2,FALSE),VLOOKUP($C1854,'[1]Year Group Data'!$D$3:$H$21968,5,FALSE))</f>
        <v>Glascote Academy</v>
      </c>
      <c r="E1854" s="2">
        <v>9045</v>
      </c>
    </row>
    <row r="1855" spans="1:5" x14ac:dyDescent="0.25">
      <c r="A1855" s="6">
        <v>860</v>
      </c>
      <c r="B1855" t="s">
        <v>15</v>
      </c>
      <c r="C1855">
        <v>8602387</v>
      </c>
      <c r="D1855" t="s">
        <v>13518</v>
      </c>
      <c r="E1855" s="2">
        <v>8840</v>
      </c>
    </row>
    <row r="1856" spans="1:5" x14ac:dyDescent="0.25">
      <c r="A1856" s="6">
        <v>860</v>
      </c>
      <c r="B1856" t="s">
        <v>15</v>
      </c>
      <c r="C1856">
        <v>8602401</v>
      </c>
      <c r="D1856" t="s">
        <v>1800</v>
      </c>
      <c r="E1856" s="2">
        <v>8980</v>
      </c>
    </row>
    <row r="1857" spans="1:5" x14ac:dyDescent="0.25">
      <c r="A1857" s="6">
        <v>860</v>
      </c>
      <c r="B1857" t="s">
        <v>15</v>
      </c>
      <c r="C1857">
        <v>8602421</v>
      </c>
      <c r="D1857" t="str">
        <f>IFERROR(VLOOKUP($C1857,'[1]2016 Changes'!$C$28:$D$642,2,FALSE),VLOOKUP($C1857,'[1]Year Group Data'!$D$3:$H$21968,5,FALSE))</f>
        <v>Pye Green Valley Primary School</v>
      </c>
      <c r="E1857" s="2">
        <v>9715</v>
      </c>
    </row>
    <row r="1858" spans="1:5" x14ac:dyDescent="0.25">
      <c r="A1858" s="6">
        <v>860</v>
      </c>
      <c r="B1858" t="s">
        <v>15</v>
      </c>
      <c r="C1858">
        <v>8603045</v>
      </c>
      <c r="D1858" t="s">
        <v>6896</v>
      </c>
      <c r="E1858" s="2">
        <v>8805</v>
      </c>
    </row>
    <row r="1859" spans="1:5" x14ac:dyDescent="0.25">
      <c r="A1859" s="6">
        <v>860</v>
      </c>
      <c r="B1859" t="s">
        <v>15</v>
      </c>
      <c r="C1859">
        <v>8603081</v>
      </c>
      <c r="D1859" t="s">
        <v>397</v>
      </c>
      <c r="E1859" s="2">
        <v>8420</v>
      </c>
    </row>
    <row r="1860" spans="1:5" x14ac:dyDescent="0.25">
      <c r="A1860" s="6">
        <v>860</v>
      </c>
      <c r="B1860" t="s">
        <v>15</v>
      </c>
      <c r="C1860">
        <v>8603092</v>
      </c>
      <c r="D1860" t="str">
        <f>IFERROR(VLOOKUP($C1860,'[1]2016 Changes'!$C$28:$D$642,2,FALSE),VLOOKUP($C1860,'[1]Year Group Data'!$D$3:$H$21968,5,FALSE))</f>
        <v>St Giles' and St George's Church of England Academy</v>
      </c>
      <c r="E1860" s="2">
        <v>9085</v>
      </c>
    </row>
    <row r="1861" spans="1:5" x14ac:dyDescent="0.25">
      <c r="A1861" s="6">
        <v>860</v>
      </c>
      <c r="B1861" t="s">
        <v>15</v>
      </c>
      <c r="C1861">
        <v>8603113</v>
      </c>
      <c r="D1861" t="s">
        <v>6918</v>
      </c>
      <c r="E1861" s="2">
        <v>8285</v>
      </c>
    </row>
    <row r="1862" spans="1:5" x14ac:dyDescent="0.25">
      <c r="A1862" s="6">
        <v>860</v>
      </c>
      <c r="B1862" t="s">
        <v>15</v>
      </c>
      <c r="C1862">
        <v>8603114</v>
      </c>
      <c r="D1862" t="s">
        <v>12260</v>
      </c>
      <c r="E1862" s="2">
        <v>8750</v>
      </c>
    </row>
    <row r="1863" spans="1:5" x14ac:dyDescent="0.25">
      <c r="A1863" s="6">
        <v>860</v>
      </c>
      <c r="B1863" t="s">
        <v>15</v>
      </c>
      <c r="C1863">
        <v>8603132</v>
      </c>
      <c r="D1863" t="s">
        <v>6924</v>
      </c>
      <c r="E1863" s="2">
        <v>8650</v>
      </c>
    </row>
    <row r="1864" spans="1:5" x14ac:dyDescent="0.25">
      <c r="A1864" s="6">
        <v>860</v>
      </c>
      <c r="B1864" t="s">
        <v>15</v>
      </c>
      <c r="C1864">
        <v>8603142</v>
      </c>
      <c r="D1864" t="s">
        <v>6930</v>
      </c>
      <c r="E1864" s="2">
        <v>8530</v>
      </c>
    </row>
    <row r="1865" spans="1:5" x14ac:dyDescent="0.25">
      <c r="A1865" s="6">
        <v>860</v>
      </c>
      <c r="B1865" t="s">
        <v>15</v>
      </c>
      <c r="C1865">
        <v>8603145</v>
      </c>
      <c r="D1865" t="str">
        <f>IFERROR(VLOOKUP($C1865,'[1]2016 Changes'!$C$28:$D$642,2,FALSE),VLOOKUP($C1865,'[1]Year Group Data'!$D$3:$H$21968,5,FALSE))</f>
        <v>St John's Primary Academy</v>
      </c>
      <c r="E1865" s="2">
        <v>10025</v>
      </c>
    </row>
    <row r="1866" spans="1:5" x14ac:dyDescent="0.25">
      <c r="A1866" s="6">
        <v>860</v>
      </c>
      <c r="B1866" t="s">
        <v>15</v>
      </c>
      <c r="C1866">
        <v>8603146</v>
      </c>
      <c r="D1866" t="s">
        <v>13519</v>
      </c>
      <c r="E1866" s="2">
        <v>8815</v>
      </c>
    </row>
    <row r="1867" spans="1:5" x14ac:dyDescent="0.25">
      <c r="A1867" s="6">
        <v>860</v>
      </c>
      <c r="B1867" t="s">
        <v>15</v>
      </c>
      <c r="C1867">
        <v>8603147</v>
      </c>
      <c r="D1867" t="s">
        <v>6905</v>
      </c>
      <c r="E1867" s="2">
        <v>9720</v>
      </c>
    </row>
    <row r="1868" spans="1:5" x14ac:dyDescent="0.25">
      <c r="A1868" s="6">
        <v>860</v>
      </c>
      <c r="B1868" t="s">
        <v>15</v>
      </c>
      <c r="C1868">
        <v>8603148</v>
      </c>
      <c r="D1868" t="s">
        <v>6894</v>
      </c>
      <c r="E1868" s="2">
        <v>8770</v>
      </c>
    </row>
    <row r="1869" spans="1:5" x14ac:dyDescent="0.25">
      <c r="A1869" s="6">
        <v>860</v>
      </c>
      <c r="B1869" t="s">
        <v>15</v>
      </c>
      <c r="C1869">
        <v>8603150</v>
      </c>
      <c r="D1869" t="str">
        <f>IFERROR(VLOOKUP($C1869,'[1]2016 Changes'!$C$28:$D$642,2,FALSE),VLOOKUP($C1869,'[1]Year Group Data'!$D$3:$H$21968,5,FALSE))</f>
        <v>Woodseaves CE Primary Academy</v>
      </c>
      <c r="E1869" s="2">
        <v>8460</v>
      </c>
    </row>
    <row r="1870" spans="1:5" x14ac:dyDescent="0.25">
      <c r="A1870" s="6">
        <v>860</v>
      </c>
      <c r="B1870" t="s">
        <v>15</v>
      </c>
      <c r="C1870">
        <v>8603151</v>
      </c>
      <c r="D1870" t="str">
        <f>IFERROR(VLOOKUP($C1870,'[1]2016 Changes'!$C$28:$D$642,2,FALSE),VLOOKUP($C1870,'[1]Year Group Data'!$D$3:$H$21968,5,FALSE))</f>
        <v>Haughton St Giles CofE Primary Academy</v>
      </c>
      <c r="E1870" s="2">
        <v>8685</v>
      </c>
    </row>
    <row r="1871" spans="1:5" x14ac:dyDescent="0.25">
      <c r="A1871" s="6">
        <v>860</v>
      </c>
      <c r="B1871" t="s">
        <v>15</v>
      </c>
      <c r="C1871">
        <v>8603153</v>
      </c>
      <c r="D1871" t="str">
        <f>IFERROR(VLOOKUP($C1871,'[1]2016 Changes'!$C$28:$D$642,2,FALSE),VLOOKUP($C1871,'[1]Year Group Data'!$D$3:$H$21968,5,FALSE))</f>
        <v>Gnosall St Lawrence Coe Primary Academy</v>
      </c>
      <c r="E1871" s="2">
        <v>8975</v>
      </c>
    </row>
    <row r="1872" spans="1:5" x14ac:dyDescent="0.25">
      <c r="A1872" s="6">
        <v>860</v>
      </c>
      <c r="B1872" t="s">
        <v>15</v>
      </c>
      <c r="C1872">
        <v>8603154</v>
      </c>
      <c r="D1872" t="s">
        <v>6903</v>
      </c>
      <c r="E1872" s="2">
        <v>8525</v>
      </c>
    </row>
    <row r="1873" spans="1:5" x14ac:dyDescent="0.25">
      <c r="A1873" s="6">
        <v>860</v>
      </c>
      <c r="B1873" t="s">
        <v>15</v>
      </c>
      <c r="C1873">
        <v>8603155</v>
      </c>
      <c r="D1873" t="s">
        <v>13132</v>
      </c>
      <c r="E1873" s="2">
        <v>8140</v>
      </c>
    </row>
    <row r="1874" spans="1:5" x14ac:dyDescent="0.25">
      <c r="A1874" s="6">
        <v>860</v>
      </c>
      <c r="B1874" t="s">
        <v>15</v>
      </c>
      <c r="C1874">
        <v>8603300</v>
      </c>
      <c r="D1874" t="str">
        <f>IFERROR(VLOOKUP($C1874,'[1]2016 Changes'!$C$28:$D$642,2,FALSE),VLOOKUP($C1874,'[1]Year Group Data'!$D$3:$H$21968,5,FALSE))</f>
        <v>The Faber Catholic Primary School</v>
      </c>
      <c r="E1874" s="2">
        <v>8330</v>
      </c>
    </row>
    <row r="1875" spans="1:5" x14ac:dyDescent="0.25">
      <c r="A1875" s="6">
        <v>860</v>
      </c>
      <c r="B1875" t="s">
        <v>15</v>
      </c>
      <c r="C1875">
        <v>8603434</v>
      </c>
      <c r="D1875" t="str">
        <f>IFERROR(VLOOKUP($C1875,'[1]2016 Changes'!$C$28:$D$642,2,FALSE),VLOOKUP($C1875,'[1]Year Group Data'!$D$3:$H$21968,5,FALSE))</f>
        <v>The St. Mary's CofE Primary School</v>
      </c>
      <c r="E1875" s="2">
        <v>8370</v>
      </c>
    </row>
    <row r="1876" spans="1:5" x14ac:dyDescent="0.25">
      <c r="A1876" s="6">
        <v>860</v>
      </c>
      <c r="B1876" t="s">
        <v>15</v>
      </c>
      <c r="C1876">
        <v>8603436</v>
      </c>
      <c r="D1876" t="str">
        <f>IFERROR(VLOOKUP($C1876,'[1]2016 Changes'!$C$28:$D$642,2,FALSE),VLOOKUP($C1876,'[1]Year Group Data'!$D$3:$H$21968,5,FALSE))</f>
        <v>Dilhorne Endowed CE (A) Primary School</v>
      </c>
      <c r="E1876" s="2">
        <v>8155</v>
      </c>
    </row>
    <row r="1877" spans="1:5" x14ac:dyDescent="0.25">
      <c r="A1877" s="6">
        <v>860</v>
      </c>
      <c r="B1877" t="s">
        <v>15</v>
      </c>
      <c r="C1877">
        <v>8603440</v>
      </c>
      <c r="D1877" t="str">
        <f>IFERROR(VLOOKUP($C1877,'[1]2016 Changes'!$C$28:$D$642,2,FALSE),VLOOKUP($C1877,'[1]Year Group Data'!$D$3:$H$21968,5,FALSE))</f>
        <v>The Richard Crosse CofE Primary School</v>
      </c>
      <c r="E1877" s="2">
        <v>8510</v>
      </c>
    </row>
    <row r="1878" spans="1:5" x14ac:dyDescent="0.25">
      <c r="A1878" s="6">
        <v>860</v>
      </c>
      <c r="B1878" t="s">
        <v>15</v>
      </c>
      <c r="C1878">
        <v>8603441</v>
      </c>
      <c r="D1878" t="str">
        <f>IFERROR(VLOOKUP($C1878,'[1]2016 Changes'!$C$28:$D$642,2,FALSE),VLOOKUP($C1878,'[1]Year Group Data'!$D$3:$H$21968,5,FALSE))</f>
        <v>St Werburgh's C.E. (A) Primary School</v>
      </c>
      <c r="E1878" s="2">
        <v>8700</v>
      </c>
    </row>
    <row r="1879" spans="1:5" x14ac:dyDescent="0.25">
      <c r="A1879" s="6">
        <v>860</v>
      </c>
      <c r="B1879" t="s">
        <v>15</v>
      </c>
      <c r="C1879">
        <v>8603455</v>
      </c>
      <c r="D1879" t="s">
        <v>316</v>
      </c>
      <c r="E1879" s="2">
        <v>8440</v>
      </c>
    </row>
    <row r="1880" spans="1:5" x14ac:dyDescent="0.25">
      <c r="A1880" s="6">
        <v>860</v>
      </c>
      <c r="B1880" t="s">
        <v>15</v>
      </c>
      <c r="C1880">
        <v>8603457</v>
      </c>
      <c r="D1880" t="str">
        <f>IFERROR(VLOOKUP($C1880,'[1]2016 Changes'!$C$28:$D$642,2,FALSE),VLOOKUP($C1880,'[1]Year Group Data'!$D$3:$H$21968,5,FALSE))</f>
        <v>St Filumena's Catholic Primary School</v>
      </c>
      <c r="E1880" s="2">
        <v>8890</v>
      </c>
    </row>
    <row r="1881" spans="1:5" x14ac:dyDescent="0.25">
      <c r="A1881" s="6">
        <v>860</v>
      </c>
      <c r="B1881" t="s">
        <v>15</v>
      </c>
      <c r="C1881">
        <v>8603459</v>
      </c>
      <c r="D1881" t="str">
        <f>IFERROR(VLOOKUP($C1881,'[1]2016 Changes'!$C$28:$D$642,2,FALSE),VLOOKUP($C1881,'[1]Year Group Data'!$D$3:$H$21968,5,FALSE))</f>
        <v>St Giles Catholic Primary School</v>
      </c>
      <c r="E1881" s="2">
        <v>8880</v>
      </c>
    </row>
    <row r="1882" spans="1:5" x14ac:dyDescent="0.25">
      <c r="A1882" s="6">
        <v>860</v>
      </c>
      <c r="B1882" t="s">
        <v>15</v>
      </c>
      <c r="C1882">
        <v>8603460</v>
      </c>
      <c r="D1882" t="s">
        <v>2443</v>
      </c>
      <c r="E1882" s="2">
        <v>8390</v>
      </c>
    </row>
    <row r="1883" spans="1:5" x14ac:dyDescent="0.25">
      <c r="A1883" s="6">
        <v>860</v>
      </c>
      <c r="B1883" t="s">
        <v>15</v>
      </c>
      <c r="C1883">
        <v>8603462</v>
      </c>
      <c r="D1883" t="str">
        <f>IFERROR(VLOOKUP($C1883,'[1]2016 Changes'!$C$28:$D$642,2,FALSE),VLOOKUP($C1883,'[1]Year Group Data'!$D$3:$H$21968,5,FALSE))</f>
        <v>St John the Evangelist Catholic Primary</v>
      </c>
      <c r="E1883" s="2">
        <v>8780</v>
      </c>
    </row>
    <row r="1884" spans="1:5" x14ac:dyDescent="0.25">
      <c r="A1884" s="6">
        <v>860</v>
      </c>
      <c r="B1884" t="s">
        <v>15</v>
      </c>
      <c r="C1884">
        <v>8603463</v>
      </c>
      <c r="D1884" t="str">
        <f>IFERROR(VLOOKUP($C1884,'[1]2016 Changes'!$C$28:$D$642,2,FALSE),VLOOKUP($C1884,'[1]Year Group Data'!$D$3:$H$21968,5,FALSE))</f>
        <v>St Mary's Catholic Academy</v>
      </c>
      <c r="E1884" s="2">
        <v>8765</v>
      </c>
    </row>
    <row r="1885" spans="1:5" x14ac:dyDescent="0.25">
      <c r="A1885" s="6">
        <v>860</v>
      </c>
      <c r="B1885" t="s">
        <v>15</v>
      </c>
      <c r="C1885">
        <v>8603465</v>
      </c>
      <c r="D1885" t="str">
        <f>IFERROR(VLOOKUP($C1885,'[1]2016 Changes'!$C$28:$D$642,2,FALSE),VLOOKUP($C1885,'[1]Year Group Data'!$D$3:$H$21968,5,FALSE))</f>
        <v>St Mary's Catholic Primary School</v>
      </c>
      <c r="E1885" s="2">
        <v>9645</v>
      </c>
    </row>
    <row r="1886" spans="1:5" x14ac:dyDescent="0.25">
      <c r="A1886" s="6">
        <v>860</v>
      </c>
      <c r="B1886" t="s">
        <v>15</v>
      </c>
      <c r="C1886">
        <v>8603468</v>
      </c>
      <c r="D1886" t="s">
        <v>6949</v>
      </c>
      <c r="E1886" s="2">
        <v>8860</v>
      </c>
    </row>
    <row r="1887" spans="1:5" x14ac:dyDescent="0.25">
      <c r="A1887" s="6">
        <v>860</v>
      </c>
      <c r="B1887" t="s">
        <v>15</v>
      </c>
      <c r="C1887">
        <v>8603469</v>
      </c>
      <c r="D1887" t="s">
        <v>321</v>
      </c>
      <c r="E1887" s="2">
        <v>8860</v>
      </c>
    </row>
    <row r="1888" spans="1:5" x14ac:dyDescent="0.25">
      <c r="A1888" s="6">
        <v>860</v>
      </c>
      <c r="B1888" t="s">
        <v>15</v>
      </c>
      <c r="C1888">
        <v>8603470</v>
      </c>
      <c r="D1888" t="s">
        <v>412</v>
      </c>
      <c r="E1888" s="2">
        <v>8875</v>
      </c>
    </row>
    <row r="1889" spans="1:5" x14ac:dyDescent="0.25">
      <c r="A1889" s="6">
        <v>860</v>
      </c>
      <c r="B1889" t="s">
        <v>15</v>
      </c>
      <c r="C1889">
        <v>8603473</v>
      </c>
      <c r="D1889" t="str">
        <f>IFERROR(VLOOKUP($C1889,'[1]2016 Changes'!$C$28:$D$642,2,FALSE),VLOOKUP($C1889,'[1]Year Group Data'!$D$3:$H$21968,5,FALSE))</f>
        <v>St Thomas' Catholic Primary School</v>
      </c>
      <c r="E1889" s="2">
        <v>8940</v>
      </c>
    </row>
    <row r="1890" spans="1:5" x14ac:dyDescent="0.25">
      <c r="A1890" s="6">
        <v>860</v>
      </c>
      <c r="B1890" t="s">
        <v>15</v>
      </c>
      <c r="C1890">
        <v>8603474</v>
      </c>
      <c r="D1890" t="str">
        <f>IFERROR(VLOOKUP($C1890,'[1]2016 Changes'!$C$28:$D$642,2,FALSE),VLOOKUP($C1890,'[1]Year Group Data'!$D$3:$H$21968,5,FALSE))</f>
        <v>St Joseph's Catholic Primary School</v>
      </c>
      <c r="E1890" s="2">
        <v>8835</v>
      </c>
    </row>
    <row r="1891" spans="1:5" x14ac:dyDescent="0.25">
      <c r="A1891" s="6">
        <v>860</v>
      </c>
      <c r="B1891" t="s">
        <v>15</v>
      </c>
      <c r="C1891">
        <v>8603477</v>
      </c>
      <c r="D1891" t="str">
        <f>IFERROR(VLOOKUP($C1891,'[1]2016 Changes'!$C$28:$D$642,2,FALSE),VLOOKUP($C1891,'[1]Year Group Data'!$D$3:$H$21968,5,FALSE))</f>
        <v>Our Lady of Grace Catholic Academy</v>
      </c>
      <c r="E1891" s="2">
        <v>8380</v>
      </c>
    </row>
    <row r="1892" spans="1:5" x14ac:dyDescent="0.25">
      <c r="A1892" s="6">
        <v>860</v>
      </c>
      <c r="B1892" t="s">
        <v>15</v>
      </c>
      <c r="C1892">
        <v>8603479</v>
      </c>
      <c r="D1892" t="s">
        <v>6951</v>
      </c>
      <c r="E1892" s="2">
        <v>8565</v>
      </c>
    </row>
    <row r="1893" spans="1:5" x14ac:dyDescent="0.25">
      <c r="A1893" s="6">
        <v>860</v>
      </c>
      <c r="B1893" t="s">
        <v>15</v>
      </c>
      <c r="C1893">
        <v>8603480</v>
      </c>
      <c r="D1893" t="s">
        <v>722</v>
      </c>
      <c r="E1893" s="2">
        <v>8945</v>
      </c>
    </row>
    <row r="1894" spans="1:5" x14ac:dyDescent="0.25">
      <c r="A1894" s="6">
        <v>860</v>
      </c>
      <c r="B1894" t="s">
        <v>15</v>
      </c>
      <c r="C1894">
        <v>8603498</v>
      </c>
      <c r="D1894" t="s">
        <v>6963</v>
      </c>
      <c r="E1894" s="2">
        <v>9840</v>
      </c>
    </row>
    <row r="1895" spans="1:5" x14ac:dyDescent="0.25">
      <c r="A1895" s="6">
        <v>860</v>
      </c>
      <c r="B1895" t="s">
        <v>15</v>
      </c>
      <c r="C1895">
        <v>8604154</v>
      </c>
      <c r="D1895" t="str">
        <f>IFERROR(VLOOKUP($C1895,'[1]2016 Changes'!$C$28:$D$642,2,FALSE),VLOOKUP($C1895,'[1]Year Group Data'!$D$3:$H$21968,5,FALSE))</f>
        <v>Woodhouse Academy</v>
      </c>
      <c r="E1895" s="2">
        <v>9210</v>
      </c>
    </row>
    <row r="1896" spans="1:5" x14ac:dyDescent="0.25">
      <c r="A1896" s="6">
        <v>860</v>
      </c>
      <c r="B1896" t="s">
        <v>15</v>
      </c>
      <c r="C1896">
        <v>8604160</v>
      </c>
      <c r="D1896" t="s">
        <v>148</v>
      </c>
      <c r="E1896" s="2">
        <v>9150</v>
      </c>
    </row>
    <row r="1897" spans="1:5" x14ac:dyDescent="0.25">
      <c r="A1897" s="6">
        <v>860</v>
      </c>
      <c r="B1897" t="s">
        <v>15</v>
      </c>
      <c r="C1897">
        <v>8604612</v>
      </c>
      <c r="D1897" t="str">
        <f>IFERROR(VLOOKUP($C1897,'[1]2016 Changes'!$C$28:$D$642,2,FALSE),VLOOKUP($C1897,'[1]Year Group Data'!$D$3:$H$21968,5,FALSE))</f>
        <v>Christ Church Academy</v>
      </c>
      <c r="E1897" s="2">
        <v>9420</v>
      </c>
    </row>
    <row r="1898" spans="1:5" x14ac:dyDescent="0.25">
      <c r="A1898" s="6">
        <v>860</v>
      </c>
      <c r="B1898" t="s">
        <v>15</v>
      </c>
      <c r="C1898">
        <v>8604613</v>
      </c>
      <c r="D1898" t="str">
        <f>IFERROR(VLOOKUP($C1898,'[1]2016 Changes'!$C$28:$D$642,2,FALSE),VLOOKUP($C1898,'[1]Year Group Data'!$D$3:$H$21968,5,FALSE))</f>
        <v>St Edward's Church of England Academy</v>
      </c>
      <c r="E1898" s="2">
        <v>9825</v>
      </c>
    </row>
    <row r="1899" spans="1:5" x14ac:dyDescent="0.25">
      <c r="A1899" s="6">
        <v>860</v>
      </c>
      <c r="B1899" t="s">
        <v>15</v>
      </c>
      <c r="C1899">
        <v>8605200</v>
      </c>
      <c r="D1899" t="s">
        <v>13133</v>
      </c>
      <c r="E1899" s="2">
        <v>8165</v>
      </c>
    </row>
    <row r="1900" spans="1:5" x14ac:dyDescent="0.25">
      <c r="A1900" s="6">
        <v>860</v>
      </c>
      <c r="B1900" t="s">
        <v>15</v>
      </c>
      <c r="C1900">
        <v>8607006</v>
      </c>
      <c r="D1900" t="str">
        <f>IFERROR(VLOOKUP($C1900,'[1]2016 Changes'!$C$28:$D$642,2,FALSE),VLOOKUP($C1900,'[1]Year Group Data'!$D$3:$H$21968,5,FALSE))</f>
        <v>Cicely Haughton School</v>
      </c>
      <c r="E1900" s="2">
        <v>8250</v>
      </c>
    </row>
    <row r="1901" spans="1:5" x14ac:dyDescent="0.25">
      <c r="A1901" s="6">
        <v>860</v>
      </c>
      <c r="B1901" t="s">
        <v>15</v>
      </c>
      <c r="C1901">
        <v>8607026</v>
      </c>
      <c r="D1901" t="str">
        <f>IFERROR(VLOOKUP($C1901,'[1]2016 Changes'!$C$28:$D$642,2,FALSE),VLOOKUP($C1901,'[1]Year Group Data'!$D$3:$H$21968,5,FALSE))</f>
        <v>Blackfriars School</v>
      </c>
      <c r="E1901" s="2">
        <v>1500</v>
      </c>
    </row>
    <row r="1902" spans="1:5" x14ac:dyDescent="0.25">
      <c r="A1902" s="6">
        <v>860</v>
      </c>
      <c r="B1902" t="s">
        <v>15</v>
      </c>
      <c r="C1902">
        <v>8607039</v>
      </c>
      <c r="D1902" t="str">
        <f>IFERROR(VLOOKUP($C1902,'[1]2016 Changes'!$C$28:$D$642,2,FALSE),VLOOKUP($C1902,'[1]Year Group Data'!$D$3:$H$21968,5,FALSE))</f>
        <v>Saxon Hill Academy</v>
      </c>
      <c r="E1902" s="2">
        <v>8160</v>
      </c>
    </row>
    <row r="1903" spans="1:5" x14ac:dyDescent="0.25">
      <c r="A1903" s="6">
        <v>861</v>
      </c>
      <c r="B1903" t="s">
        <v>368</v>
      </c>
      <c r="C1903">
        <v>8612001</v>
      </c>
      <c r="D1903" t="str">
        <f>IFERROR(VLOOKUP($C1903,'[1]2016 Changes'!$C$28:$D$642,2,FALSE),VLOOKUP($C1903,'[1]Year Group Data'!$D$3:$H$21968,5,FALSE))</f>
        <v>Belgrave St Bartholomew's Academy</v>
      </c>
      <c r="E1903" s="2">
        <v>9820</v>
      </c>
    </row>
    <row r="1904" spans="1:5" x14ac:dyDescent="0.25">
      <c r="A1904" s="6">
        <v>861</v>
      </c>
      <c r="B1904" t="s">
        <v>368</v>
      </c>
      <c r="C1904">
        <v>8612004</v>
      </c>
      <c r="D1904" t="str">
        <f>IFERROR(VLOOKUP($C1904,'[1]2016 Changes'!$C$28:$D$642,2,FALSE),VLOOKUP($C1904,'[1]Year Group Data'!$D$3:$H$21968,5,FALSE))</f>
        <v>Star Academy Sandyford</v>
      </c>
      <c r="E1904" s="2">
        <v>8735</v>
      </c>
    </row>
    <row r="1905" spans="1:5" x14ac:dyDescent="0.25">
      <c r="A1905" s="6">
        <v>861</v>
      </c>
      <c r="B1905" t="s">
        <v>368</v>
      </c>
      <c r="C1905">
        <v>8612005</v>
      </c>
      <c r="D1905" t="str">
        <f>IFERROR(VLOOKUP($C1905,'[1]2016 Changes'!$C$28:$D$642,2,FALSE),VLOOKUP($C1905,'[1]Year Group Data'!$D$3:$H$21968,5,FALSE))</f>
        <v>Harpfield Primary Academy</v>
      </c>
      <c r="E1905" s="2">
        <v>8830</v>
      </c>
    </row>
    <row r="1906" spans="1:5" x14ac:dyDescent="0.25">
      <c r="A1906" s="6">
        <v>861</v>
      </c>
      <c r="B1906" t="s">
        <v>368</v>
      </c>
      <c r="C1906">
        <v>8612006</v>
      </c>
      <c r="D1906" t="str">
        <f>IFERROR(VLOOKUP($C1906,'[1]2016 Changes'!$C$28:$D$642,2,FALSE),VLOOKUP($C1906,'[1]Year Group Data'!$D$3:$H$21968,5,FALSE))</f>
        <v>Maple Court Academy</v>
      </c>
      <c r="E1906" s="2">
        <v>9870</v>
      </c>
    </row>
    <row r="1907" spans="1:5" x14ac:dyDescent="0.25">
      <c r="A1907" s="6">
        <v>861</v>
      </c>
      <c r="B1907" t="s">
        <v>368</v>
      </c>
      <c r="C1907">
        <v>8612007</v>
      </c>
      <c r="D1907" t="str">
        <f>IFERROR(VLOOKUP($C1907,'[1]2016 Changes'!$C$28:$D$642,2,FALSE),VLOOKUP($C1907,'[1]Year Group Data'!$D$3:$H$21968,5,FALSE))</f>
        <v>Saint Nathaniel's Academy</v>
      </c>
      <c r="E1907" s="2">
        <v>9775</v>
      </c>
    </row>
    <row r="1908" spans="1:5" x14ac:dyDescent="0.25">
      <c r="A1908" s="6">
        <v>861</v>
      </c>
      <c r="B1908" t="s">
        <v>368</v>
      </c>
      <c r="C1908">
        <v>8612008</v>
      </c>
      <c r="D1908" t="str">
        <f>IFERROR(VLOOKUP($C1908,'[1]2016 Changes'!$C$28:$D$642,2,FALSE),VLOOKUP($C1908,'[1]Year Group Data'!$D$3:$H$21968,5,FALSE))</f>
        <v>Norton-Le-Moors Primary Academy</v>
      </c>
      <c r="E1908" s="2">
        <v>8955</v>
      </c>
    </row>
    <row r="1909" spans="1:5" x14ac:dyDescent="0.25">
      <c r="A1909" s="6">
        <v>861</v>
      </c>
      <c r="B1909" t="s">
        <v>368</v>
      </c>
      <c r="C1909">
        <v>8612010</v>
      </c>
      <c r="D1909" t="str">
        <f>IFERROR(VLOOKUP($C1909,'[1]2016 Changes'!$C$28:$D$642,2,FALSE),VLOOKUP($C1909,'[1]Year Group Data'!$D$3:$H$21968,5,FALSE))</f>
        <v>Whitfield Valley Primary Academy</v>
      </c>
      <c r="E1909" s="2">
        <v>9455</v>
      </c>
    </row>
    <row r="1910" spans="1:5" x14ac:dyDescent="0.25">
      <c r="A1910" s="6">
        <v>861</v>
      </c>
      <c r="B1910" t="s">
        <v>368</v>
      </c>
      <c r="C1910">
        <v>8612012</v>
      </c>
      <c r="D1910" t="s">
        <v>13520</v>
      </c>
      <c r="E1910" s="2">
        <v>9755</v>
      </c>
    </row>
    <row r="1911" spans="1:5" x14ac:dyDescent="0.25">
      <c r="A1911" s="6">
        <v>861</v>
      </c>
      <c r="B1911" t="s">
        <v>368</v>
      </c>
      <c r="C1911">
        <v>8612040</v>
      </c>
      <c r="D1911" t="str">
        <f>IFERROR(VLOOKUP($C1911,'[1]2016 Changes'!$C$28:$D$642,2,FALSE),VLOOKUP($C1911,'[1]Year Group Data'!$D$3:$H$21968,5,FALSE))</f>
        <v>Carmountside Primary Academy</v>
      </c>
      <c r="E1911" s="2">
        <v>8820</v>
      </c>
    </row>
    <row r="1912" spans="1:5" x14ac:dyDescent="0.25">
      <c r="A1912" s="6">
        <v>861</v>
      </c>
      <c r="B1912" t="s">
        <v>368</v>
      </c>
      <c r="C1912">
        <v>8612069</v>
      </c>
      <c r="D1912" t="str">
        <f>IFERROR(VLOOKUP($C1912,'[1]2016 Changes'!$C$28:$D$642,2,FALSE),VLOOKUP($C1912,'[1]Year Group Data'!$D$3:$H$21968,5,FALSE))</f>
        <v>Glebe Academy</v>
      </c>
      <c r="E1912" s="2">
        <v>8850</v>
      </c>
    </row>
    <row r="1913" spans="1:5" x14ac:dyDescent="0.25">
      <c r="A1913" s="6">
        <v>861</v>
      </c>
      <c r="B1913" t="s">
        <v>368</v>
      </c>
      <c r="C1913">
        <v>8612080</v>
      </c>
      <c r="D1913" t="str">
        <f>IFERROR(VLOOKUP($C1913,'[1]2016 Changes'!$C$28:$D$642,2,FALSE),VLOOKUP($C1913,'[1]Year Group Data'!$D$3:$H$21968,5,FALSE))</f>
        <v>Sandon Primary School</v>
      </c>
      <c r="E1913" s="2">
        <v>9645</v>
      </c>
    </row>
    <row r="1914" spans="1:5" x14ac:dyDescent="0.25">
      <c r="A1914" s="6">
        <v>861</v>
      </c>
      <c r="B1914" t="s">
        <v>368</v>
      </c>
      <c r="C1914">
        <v>8612086</v>
      </c>
      <c r="D1914" t="str">
        <f>IFERROR(VLOOKUP($C1914,'[1]2016 Changes'!$C$28:$D$642,2,FALSE),VLOOKUP($C1914,'[1]Year Group Data'!$D$3:$H$21968,5,FALSE))</f>
        <v>The Crescent Academy</v>
      </c>
      <c r="E1914" s="2">
        <v>10270</v>
      </c>
    </row>
    <row r="1915" spans="1:5" x14ac:dyDescent="0.25">
      <c r="A1915" s="6">
        <v>861</v>
      </c>
      <c r="B1915" t="s">
        <v>368</v>
      </c>
      <c r="C1915">
        <v>8612090</v>
      </c>
      <c r="D1915" t="str">
        <f>IFERROR(VLOOKUP($C1915,'[1]2016 Changes'!$C$28:$D$642,2,FALSE),VLOOKUP($C1915,'[1]Year Group Data'!$D$3:$H$21968,5,FALSE))</f>
        <v>Sutherland Primary Academy</v>
      </c>
      <c r="E1915" s="2">
        <v>9950</v>
      </c>
    </row>
    <row r="1916" spans="1:5" x14ac:dyDescent="0.25">
      <c r="A1916" s="6">
        <v>861</v>
      </c>
      <c r="B1916" t="s">
        <v>368</v>
      </c>
      <c r="C1916">
        <v>8612092</v>
      </c>
      <c r="D1916" t="str">
        <f>IFERROR(VLOOKUP($C1916,'[1]2016 Changes'!$C$28:$D$642,2,FALSE),VLOOKUP($C1916,'[1]Year Group Data'!$D$3:$H$21968,5,FALSE))</f>
        <v>Newstead Primary School</v>
      </c>
      <c r="E1916" s="2">
        <v>9015</v>
      </c>
    </row>
    <row r="1917" spans="1:5" x14ac:dyDescent="0.25">
      <c r="A1917" s="6">
        <v>861</v>
      </c>
      <c r="B1917" t="s">
        <v>368</v>
      </c>
      <c r="C1917">
        <v>8612106</v>
      </c>
      <c r="D1917" t="str">
        <f>IFERROR(VLOOKUP($C1917,'[1]2016 Changes'!$C$28:$D$642,2,FALSE),VLOOKUP($C1917,'[1]Year Group Data'!$D$3:$H$21968,5,FALSE))</f>
        <v>Eaton Park Academy</v>
      </c>
      <c r="E1917" s="2">
        <v>9815</v>
      </c>
    </row>
    <row r="1918" spans="1:5" x14ac:dyDescent="0.25">
      <c r="A1918" s="6">
        <v>861</v>
      </c>
      <c r="B1918" t="s">
        <v>368</v>
      </c>
      <c r="C1918">
        <v>8612107</v>
      </c>
      <c r="D1918" t="s">
        <v>13521</v>
      </c>
      <c r="E1918" s="2">
        <v>9810</v>
      </c>
    </row>
    <row r="1919" spans="1:5" x14ac:dyDescent="0.25">
      <c r="A1919" s="6">
        <v>861</v>
      </c>
      <c r="B1919" t="s">
        <v>368</v>
      </c>
      <c r="C1919">
        <v>8613400</v>
      </c>
      <c r="D1919" t="str">
        <f>IFERROR(VLOOKUP($C1919,'[1]2016 Changes'!$C$28:$D$642,2,FALSE),VLOOKUP($C1919,'[1]Year Group Data'!$D$3:$H$21968,5,FALSE))</f>
        <v>St Joseph's Catholic Academy Goldenhill</v>
      </c>
      <c r="E1919" s="2">
        <v>8815</v>
      </c>
    </row>
    <row r="1920" spans="1:5" x14ac:dyDescent="0.25">
      <c r="A1920" s="6">
        <v>861</v>
      </c>
      <c r="B1920" t="s">
        <v>368</v>
      </c>
      <c r="C1920">
        <v>8613402</v>
      </c>
      <c r="D1920" t="str">
        <f>IFERROR(VLOOKUP($C1920,'[1]2016 Changes'!$C$28:$D$642,2,FALSE),VLOOKUP($C1920,'[1]Year Group Data'!$D$3:$H$21968,5,FALSE))</f>
        <v>St Peter's Catholic Primary School</v>
      </c>
      <c r="E1920" s="2">
        <v>8900</v>
      </c>
    </row>
    <row r="1921" spans="1:5" x14ac:dyDescent="0.25">
      <c r="A1921" s="6">
        <v>861</v>
      </c>
      <c r="B1921" t="s">
        <v>368</v>
      </c>
      <c r="C1921">
        <v>8613403</v>
      </c>
      <c r="D1921" t="str">
        <f>IFERROR(VLOOKUP($C1921,'[1]2016 Changes'!$C$28:$D$642,2,FALSE),VLOOKUP($C1921,'[1]Year Group Data'!$D$3:$H$21968,5,FALSE))</f>
        <v>St Marys Catholic Primary School</v>
      </c>
      <c r="E1921" s="2">
        <v>8900</v>
      </c>
    </row>
    <row r="1922" spans="1:5" x14ac:dyDescent="0.25">
      <c r="A1922" s="6">
        <v>861</v>
      </c>
      <c r="B1922" t="s">
        <v>368</v>
      </c>
      <c r="C1922">
        <v>8613405</v>
      </c>
      <c r="D1922" t="str">
        <f>IFERROR(VLOOKUP($C1922,'[1]2016 Changes'!$C$28:$D$642,2,FALSE),VLOOKUP($C1922,'[1]Year Group Data'!$D$3:$H$21968,5,FALSE))</f>
        <v>Our Lady and St Benedict Catholic Primary School</v>
      </c>
      <c r="E1922" s="2">
        <v>8760</v>
      </c>
    </row>
    <row r="1923" spans="1:5" x14ac:dyDescent="0.25">
      <c r="A1923" s="6">
        <v>861</v>
      </c>
      <c r="B1923" t="s">
        <v>368</v>
      </c>
      <c r="C1923">
        <v>8613406</v>
      </c>
      <c r="D1923" t="str">
        <f>IFERROR(VLOOKUP($C1923,'[1]2016 Changes'!$C$28:$D$642,2,FALSE),VLOOKUP($C1923,'[1]Year Group Data'!$D$3:$H$21968,5,FALSE))</f>
        <v>St George and St Martin's Catholic Primary School</v>
      </c>
      <c r="E1923" s="2">
        <v>8915</v>
      </c>
    </row>
    <row r="1924" spans="1:5" x14ac:dyDescent="0.25">
      <c r="A1924" s="6">
        <v>861</v>
      </c>
      <c r="B1924" t="s">
        <v>368</v>
      </c>
      <c r="C1924">
        <v>8613408</v>
      </c>
      <c r="D1924" t="str">
        <f>IFERROR(VLOOKUP($C1924,'[1]2016 Changes'!$C$28:$D$642,2,FALSE),VLOOKUP($C1924,'[1]Year Group Data'!$D$3:$H$21968,5,FALSE))</f>
        <v>St Thomas Aquinas Catholic Primary School</v>
      </c>
      <c r="E1924" s="2">
        <v>8905</v>
      </c>
    </row>
    <row r="1925" spans="1:5" x14ac:dyDescent="0.25">
      <c r="A1925" s="6">
        <v>861</v>
      </c>
      <c r="B1925" t="s">
        <v>368</v>
      </c>
      <c r="C1925">
        <v>8613410</v>
      </c>
      <c r="D1925" t="str">
        <f>IFERROR(VLOOKUP($C1925,'[1]2016 Changes'!$C$28:$D$642,2,FALSE),VLOOKUP($C1925,'[1]Year Group Data'!$D$3:$H$21968,5,FALSE))</f>
        <v>St Teresa's Catholic (A) Primary School</v>
      </c>
      <c r="E1925" s="2">
        <v>9340</v>
      </c>
    </row>
    <row r="1926" spans="1:5" x14ac:dyDescent="0.25">
      <c r="A1926" s="6">
        <v>861</v>
      </c>
      <c r="B1926" t="s">
        <v>368</v>
      </c>
      <c r="C1926">
        <v>8613411</v>
      </c>
      <c r="D1926" t="str">
        <f>IFERROR(VLOOKUP($C1926,'[1]2016 Changes'!$C$28:$D$642,2,FALSE),VLOOKUP($C1926,'[1]Year Group Data'!$D$3:$H$21968,5,FALSE))</f>
        <v>Our Lady's Catholic Academy</v>
      </c>
      <c r="E1926" s="2">
        <v>8845</v>
      </c>
    </row>
    <row r="1927" spans="1:5" x14ac:dyDescent="0.25">
      <c r="A1927" s="6">
        <v>861</v>
      </c>
      <c r="B1927" t="s">
        <v>368</v>
      </c>
      <c r="C1927">
        <v>8613412</v>
      </c>
      <c r="D1927" t="str">
        <f>IFERROR(VLOOKUP($C1927,'[1]2016 Changes'!$C$28:$D$642,2,FALSE),VLOOKUP($C1927,'[1]Year Group Data'!$D$3:$H$21968,5,FALSE))</f>
        <v>St Augustine's Catholic Academy</v>
      </c>
      <c r="E1927" s="2">
        <v>8880</v>
      </c>
    </row>
    <row r="1928" spans="1:5" x14ac:dyDescent="0.25">
      <c r="A1928" s="6">
        <v>861</v>
      </c>
      <c r="B1928" t="s">
        <v>368</v>
      </c>
      <c r="C1928">
        <v>8613416</v>
      </c>
      <c r="D1928" t="str">
        <f>IFERROR(VLOOKUP($C1928,'[1]2016 Changes'!$C$28:$D$642,2,FALSE),VLOOKUP($C1928,'[1]Year Group Data'!$D$3:$H$21968,5,FALSE))</f>
        <v>St Maria Goretti Catholic Primary School</v>
      </c>
      <c r="E1928" s="2">
        <v>8890</v>
      </c>
    </row>
    <row r="1929" spans="1:5" x14ac:dyDescent="0.25">
      <c r="A1929" s="6">
        <v>861</v>
      </c>
      <c r="B1929" t="s">
        <v>368</v>
      </c>
      <c r="C1929">
        <v>8613453</v>
      </c>
      <c r="D1929" t="str">
        <f>IFERROR(VLOOKUP($C1929,'[1]2016 Changes'!$C$28:$D$642,2,FALSE),VLOOKUP($C1929,'[1]Year Group Data'!$D$3:$H$21968,5,FALSE))</f>
        <v>St Matthews Church of England Academy</v>
      </c>
      <c r="E1929" s="2">
        <v>8420</v>
      </c>
    </row>
    <row r="1930" spans="1:5" x14ac:dyDescent="0.25">
      <c r="A1930" s="6">
        <v>861</v>
      </c>
      <c r="B1930" t="s">
        <v>368</v>
      </c>
      <c r="C1930">
        <v>8613487</v>
      </c>
      <c r="D1930" t="str">
        <f>IFERROR(VLOOKUP($C1930,'[1]2016 Changes'!$C$28:$D$642,2,FALSE),VLOOKUP($C1930,'[1]Year Group Data'!$D$3:$H$21968,5,FALSE))</f>
        <v>St Wilfrid's Catholic Primary School</v>
      </c>
      <c r="E1930" s="2">
        <v>9335</v>
      </c>
    </row>
    <row r="1931" spans="1:5" x14ac:dyDescent="0.25">
      <c r="A1931" s="6">
        <v>861</v>
      </c>
      <c r="B1931" t="s">
        <v>368</v>
      </c>
      <c r="C1931">
        <v>8613488</v>
      </c>
      <c r="D1931" t="str">
        <f>IFERROR(VLOOKUP($C1931,'[1]2016 Changes'!$C$28:$D$642,2,FALSE),VLOOKUP($C1931,'[1]Year Group Data'!$D$3:$H$21968,5,FALSE))</f>
        <v>St Gregory's Catholic Primary School</v>
      </c>
      <c r="E1931" s="2">
        <v>9595</v>
      </c>
    </row>
    <row r="1932" spans="1:5" x14ac:dyDescent="0.25">
      <c r="A1932" s="6">
        <v>865</v>
      </c>
      <c r="B1932" t="s">
        <v>371</v>
      </c>
      <c r="C1932">
        <v>8652000</v>
      </c>
      <c r="D1932" t="str">
        <f>IFERROR(VLOOKUP($C1932,'[1]2016 Changes'!$C$28:$D$642,2,FALSE),VLOOKUP($C1932,'[1]Year Group Data'!$D$3:$H$21968,5,FALSE))</f>
        <v>The Corsham Regis Primary Academy</v>
      </c>
      <c r="E1932" s="2">
        <v>8735</v>
      </c>
    </row>
    <row r="1933" spans="1:5" x14ac:dyDescent="0.25">
      <c r="A1933" s="6">
        <v>865</v>
      </c>
      <c r="B1933" t="s">
        <v>371</v>
      </c>
      <c r="C1933">
        <v>8652006</v>
      </c>
      <c r="D1933" t="str">
        <f>IFERROR(VLOOKUP($C1933,'[1]2016 Changes'!$C$28:$D$642,2,FALSE),VLOOKUP($C1933,'[1]Year Group Data'!$D$3:$H$21968,5,FALSE))</f>
        <v>The Mead Community Primary School</v>
      </c>
      <c r="E1933" s="2">
        <v>10185</v>
      </c>
    </row>
    <row r="1934" spans="1:5" x14ac:dyDescent="0.25">
      <c r="A1934" s="6">
        <v>865</v>
      </c>
      <c r="B1934" t="s">
        <v>371</v>
      </c>
      <c r="C1934">
        <v>8652010</v>
      </c>
      <c r="D1934" t="str">
        <f>IFERROR(VLOOKUP($C1934,'[1]2016 Changes'!$C$28:$D$642,2,FALSE),VLOOKUP($C1934,'[1]Year Group Data'!$D$3:$H$21968,5,FALSE))</f>
        <v>River Mead School</v>
      </c>
      <c r="E1934" s="2">
        <v>8960</v>
      </c>
    </row>
    <row r="1935" spans="1:5" x14ac:dyDescent="0.25">
      <c r="A1935" s="6">
        <v>865</v>
      </c>
      <c r="B1935" t="s">
        <v>371</v>
      </c>
      <c r="C1935">
        <v>8652011</v>
      </c>
      <c r="D1935" t="str">
        <f>IFERROR(VLOOKUP($C1935,'[1]2016 Changes'!$C$28:$D$642,2,FALSE),VLOOKUP($C1935,'[1]Year Group Data'!$D$3:$H$21968,5,FALSE))</f>
        <v>Oasis Academy Longmeadow</v>
      </c>
      <c r="E1935" s="2">
        <v>8530</v>
      </c>
    </row>
    <row r="1936" spans="1:5" x14ac:dyDescent="0.25">
      <c r="A1936" s="6">
        <v>865</v>
      </c>
      <c r="B1936" t="s">
        <v>371</v>
      </c>
      <c r="C1936">
        <v>8652013</v>
      </c>
      <c r="D1936" t="str">
        <f>IFERROR(VLOOKUP($C1936,'[1]2016 Changes'!$C$28:$D$642,2,FALSE),VLOOKUP($C1936,'[1]Year Group Data'!$D$3:$H$21968,5,FALSE))</f>
        <v>Burbage Primary School</v>
      </c>
      <c r="E1936" s="2">
        <v>8540</v>
      </c>
    </row>
    <row r="1937" spans="1:5" x14ac:dyDescent="0.25">
      <c r="A1937" s="6">
        <v>865</v>
      </c>
      <c r="B1937" t="s">
        <v>371</v>
      </c>
      <c r="C1937">
        <v>8652014</v>
      </c>
      <c r="D1937" t="str">
        <f>IFERROR(VLOOKUP($C1937,'[1]2016 Changes'!$C$28:$D$642,2,FALSE),VLOOKUP($C1937,'[1]Year Group Data'!$D$3:$H$21968,5,FALSE))</f>
        <v>Pembroke Park Primary School</v>
      </c>
      <c r="E1937" s="2">
        <v>8740</v>
      </c>
    </row>
    <row r="1938" spans="1:5" x14ac:dyDescent="0.25">
      <c r="A1938" s="6">
        <v>865</v>
      </c>
      <c r="B1938" t="s">
        <v>371</v>
      </c>
      <c r="C1938">
        <v>8652015</v>
      </c>
      <c r="D1938" t="str">
        <f>IFERROR(VLOOKUP($C1938,'[1]2016 Changes'!$C$28:$D$642,2,FALSE),VLOOKUP($C1938,'[1]Year Group Data'!$D$3:$H$21968,5,FALSE))</f>
        <v>Castle Mead School</v>
      </c>
      <c r="E1938" s="2">
        <v>8695</v>
      </c>
    </row>
    <row r="1939" spans="1:5" x14ac:dyDescent="0.25">
      <c r="A1939" s="6">
        <v>865</v>
      </c>
      <c r="B1939" t="s">
        <v>371</v>
      </c>
      <c r="C1939">
        <v>8652016</v>
      </c>
      <c r="D1939" t="str">
        <f>IFERROR(VLOOKUP($C1939,'[1]2016 Changes'!$C$28:$D$642,2,FALSE),VLOOKUP($C1939,'[1]Year Group Data'!$D$3:$H$21968,5,FALSE))</f>
        <v>Wellington Primary Academy</v>
      </c>
      <c r="E1939" s="2">
        <v>8675</v>
      </c>
    </row>
    <row r="1940" spans="1:5" x14ac:dyDescent="0.25">
      <c r="A1940" s="6">
        <v>865</v>
      </c>
      <c r="B1940" t="s">
        <v>371</v>
      </c>
      <c r="C1940">
        <v>8652017</v>
      </c>
      <c r="D1940" t="str">
        <f>IFERROR(VLOOKUP($C1940,'[1]2016 Changes'!$C$28:$D$642,2,FALSE),VLOOKUP($C1940,'[1]Year Group Data'!$D$3:$H$21968,5,FALSE))</f>
        <v>Whitesheet Church of England Primary Academy</v>
      </c>
      <c r="E1940" s="2">
        <v>8155</v>
      </c>
    </row>
    <row r="1941" spans="1:5" x14ac:dyDescent="0.25">
      <c r="A1941" s="6">
        <v>865</v>
      </c>
      <c r="B1941" t="s">
        <v>371</v>
      </c>
      <c r="C1941">
        <v>8652018</v>
      </c>
      <c r="D1941" t="str">
        <f>IFERROR(VLOOKUP($C1941,'[1]2016 Changes'!$C$28:$D$642,2,FALSE),VLOOKUP($C1941,'[1]Year Group Data'!$D$3:$H$21968,5,FALSE))</f>
        <v>Southbroom St James Church Academy</v>
      </c>
      <c r="E1941" s="2">
        <v>9080</v>
      </c>
    </row>
    <row r="1942" spans="1:5" x14ac:dyDescent="0.25">
      <c r="A1942" s="6">
        <v>865</v>
      </c>
      <c r="B1942" t="s">
        <v>371</v>
      </c>
      <c r="C1942">
        <v>8652019</v>
      </c>
      <c r="D1942" t="str">
        <f>IFERROR(VLOOKUP($C1942,'[1]2016 Changes'!$C$28:$D$642,2,FALSE),VLOOKUP($C1942,'[1]Year Group Data'!$D$3:$H$21968,5,FALSE))</f>
        <v>Zouch Academy</v>
      </c>
      <c r="E1942" s="2">
        <v>8835</v>
      </c>
    </row>
    <row r="1943" spans="1:5" x14ac:dyDescent="0.25">
      <c r="A1943" s="6">
        <v>865</v>
      </c>
      <c r="B1943" t="s">
        <v>371</v>
      </c>
      <c r="C1943">
        <v>8652021</v>
      </c>
      <c r="D1943" t="str">
        <f>IFERROR(VLOOKUP($C1943,'[1]2016 Changes'!$C$28:$D$642,2,FALSE),VLOOKUP($C1943,'[1]Year Group Data'!$D$3:$H$21968,5,FALSE))</f>
        <v>The Avenue Primary School and Children's Centre</v>
      </c>
      <c r="E1943" s="2">
        <v>8940</v>
      </c>
    </row>
    <row r="1944" spans="1:5" x14ac:dyDescent="0.25">
      <c r="A1944" s="6">
        <v>865</v>
      </c>
      <c r="B1944" t="s">
        <v>371</v>
      </c>
      <c r="C1944">
        <v>8652024</v>
      </c>
      <c r="D1944" t="str">
        <f>IFERROR(VLOOKUP($C1944,'[1]2016 Changes'!$C$28:$D$642,2,FALSE),VLOOKUP($C1944,'[1]Year Group Data'!$D$3:$H$21968,5,FALSE))</f>
        <v>The Trinity Church of England Primary Academy</v>
      </c>
      <c r="E1944" s="2">
        <v>8720</v>
      </c>
    </row>
    <row r="1945" spans="1:5" x14ac:dyDescent="0.25">
      <c r="A1945" s="6">
        <v>865</v>
      </c>
      <c r="B1945" t="s">
        <v>371</v>
      </c>
      <c r="C1945">
        <v>8652025</v>
      </c>
      <c r="D1945" t="str">
        <f>IFERROR(VLOOKUP($C1945,'[1]2016 Changes'!$C$28:$D$642,2,FALSE),VLOOKUP($C1945,'[1]Year Group Data'!$D$3:$H$21968,5,FALSE))</f>
        <v>Marden Vale CofE Academy</v>
      </c>
      <c r="E1945" s="2">
        <v>9210</v>
      </c>
    </row>
    <row r="1946" spans="1:5" x14ac:dyDescent="0.25">
      <c r="A1946" s="6">
        <v>865</v>
      </c>
      <c r="B1946" t="s">
        <v>371</v>
      </c>
      <c r="C1946">
        <v>8652028</v>
      </c>
      <c r="D1946" t="str">
        <f>IFERROR(VLOOKUP($C1946,'[1]2016 Changes'!$C$28:$D$642,2,FALSE),VLOOKUP($C1946,'[1]Year Group Data'!$D$3:$H$21968,5,FALSE))</f>
        <v>Corsham Primary School</v>
      </c>
      <c r="E1946" s="2">
        <v>10710</v>
      </c>
    </row>
    <row r="1947" spans="1:5" x14ac:dyDescent="0.25">
      <c r="A1947" s="6">
        <v>865</v>
      </c>
      <c r="B1947" t="s">
        <v>371</v>
      </c>
      <c r="C1947">
        <v>8652040</v>
      </c>
      <c r="D1947" t="str">
        <f>IFERROR(VLOOKUP($C1947,'[1]2016 Changes'!$C$28:$D$642,2,FALSE),VLOOKUP($C1947,'[1]Year Group Data'!$D$3:$H$21968,5,FALSE))</f>
        <v>Easton Royal Academy</v>
      </c>
      <c r="E1947" s="2">
        <v>8275</v>
      </c>
    </row>
    <row r="1948" spans="1:5" x14ac:dyDescent="0.25">
      <c r="A1948" s="6">
        <v>865</v>
      </c>
      <c r="B1948" t="s">
        <v>371</v>
      </c>
      <c r="C1948">
        <v>8652157</v>
      </c>
      <c r="D1948" t="str">
        <f>IFERROR(VLOOKUP($C1948,'[1]2016 Changes'!$C$28:$D$642,2,FALSE),VLOOKUP($C1948,'[1]Year Group Data'!$D$3:$H$21968,5,FALSE))</f>
        <v>Wyndham Park Infants' School</v>
      </c>
      <c r="E1948" s="2">
        <v>8900</v>
      </c>
    </row>
    <row r="1949" spans="1:5" x14ac:dyDescent="0.25">
      <c r="A1949" s="6">
        <v>865</v>
      </c>
      <c r="B1949" t="s">
        <v>371</v>
      </c>
      <c r="C1949">
        <v>8652193</v>
      </c>
      <c r="D1949" t="str">
        <f>IFERROR(VLOOKUP($C1949,'[1]2016 Changes'!$C$28:$D$642,2,FALSE),VLOOKUP($C1949,'[1]Year Group Data'!$D$3:$H$21968,5,FALSE))</f>
        <v>Wansdyke School</v>
      </c>
      <c r="E1949" s="2">
        <v>8980</v>
      </c>
    </row>
    <row r="1950" spans="1:5" x14ac:dyDescent="0.25">
      <c r="A1950" s="6">
        <v>865</v>
      </c>
      <c r="B1950" t="s">
        <v>371</v>
      </c>
      <c r="C1950">
        <v>8652208</v>
      </c>
      <c r="D1950" t="str">
        <f>IFERROR(VLOOKUP($C1950,'[1]2016 Changes'!$C$28:$D$642,2,FALSE),VLOOKUP($C1950,'[1]Year Group Data'!$D$3:$H$21968,5,FALSE))</f>
        <v>Pewsey Primary School</v>
      </c>
      <c r="E1950" s="2">
        <v>8870</v>
      </c>
    </row>
    <row r="1951" spans="1:5" x14ac:dyDescent="0.25">
      <c r="A1951" s="6">
        <v>865</v>
      </c>
      <c r="B1951" t="s">
        <v>371</v>
      </c>
      <c r="C1951">
        <v>8652223</v>
      </c>
      <c r="D1951" t="str">
        <f>IFERROR(VLOOKUP($C1951,'[1]2016 Changes'!$C$28:$D$642,2,FALSE),VLOOKUP($C1951,'[1]Year Group Data'!$D$3:$H$21968,5,FALSE))</f>
        <v>Bowerhill Primary School</v>
      </c>
      <c r="E1951" s="2">
        <v>9595</v>
      </c>
    </row>
    <row r="1952" spans="1:5" x14ac:dyDescent="0.25">
      <c r="A1952" s="6">
        <v>865</v>
      </c>
      <c r="B1952" t="s">
        <v>371</v>
      </c>
      <c r="C1952">
        <v>8652228</v>
      </c>
      <c r="D1952" t="str">
        <f>IFERROR(VLOOKUP($C1952,'[1]2016 Changes'!$C$28:$D$642,2,FALSE),VLOOKUP($C1952,'[1]Year Group Data'!$D$3:$H$21968,5,FALSE))</f>
        <v>Queen's Crescent Primary School</v>
      </c>
      <c r="E1952" s="2">
        <v>9495</v>
      </c>
    </row>
    <row r="1953" spans="1:5" x14ac:dyDescent="0.25">
      <c r="A1953" s="6">
        <v>865</v>
      </c>
      <c r="B1953" t="s">
        <v>371</v>
      </c>
      <c r="C1953">
        <v>8653021</v>
      </c>
      <c r="D1953" t="str">
        <f>IFERROR(VLOOKUP($C1953,'[1]2016 Changes'!$C$28:$D$642,2,FALSE),VLOOKUP($C1953,'[1]Year Group Data'!$D$3:$H$21968,5,FALSE))</f>
        <v>St Mary's Broughton Gifford Voluntary Controlled Church of England Primary School</v>
      </c>
      <c r="E1953" s="2">
        <v>8410</v>
      </c>
    </row>
    <row r="1954" spans="1:5" x14ac:dyDescent="0.25">
      <c r="A1954" s="6">
        <v>865</v>
      </c>
      <c r="B1954" t="s">
        <v>371</v>
      </c>
      <c r="C1954">
        <v>8653022</v>
      </c>
      <c r="D1954" t="s">
        <v>13522</v>
      </c>
      <c r="E1954" s="2">
        <v>8870</v>
      </c>
    </row>
    <row r="1955" spans="1:5" x14ac:dyDescent="0.25">
      <c r="A1955" s="6">
        <v>865</v>
      </c>
      <c r="B1955" t="s">
        <v>371</v>
      </c>
      <c r="C1955">
        <v>8653038</v>
      </c>
      <c r="D1955" t="str">
        <f>IFERROR(VLOOKUP($C1955,'[1]2016 Changes'!$C$28:$D$642,2,FALSE),VLOOKUP($C1955,'[1]Year Group Data'!$D$3:$H$21968,5,FALSE))</f>
        <v>Christian Malford CofE Primary School</v>
      </c>
      <c r="E1955" s="2">
        <v>8300</v>
      </c>
    </row>
    <row r="1956" spans="1:5" x14ac:dyDescent="0.25">
      <c r="A1956" s="6">
        <v>865</v>
      </c>
      <c r="B1956" t="s">
        <v>371</v>
      </c>
      <c r="C1956">
        <v>8653061</v>
      </c>
      <c r="D1956" t="s">
        <v>7060</v>
      </c>
      <c r="E1956" s="2">
        <v>8485</v>
      </c>
    </row>
    <row r="1957" spans="1:5" x14ac:dyDescent="0.25">
      <c r="A1957" s="6">
        <v>865</v>
      </c>
      <c r="B1957" t="s">
        <v>371</v>
      </c>
      <c r="C1957">
        <v>8653071</v>
      </c>
      <c r="D1957" t="s">
        <v>7062</v>
      </c>
      <c r="E1957" s="2">
        <v>8315</v>
      </c>
    </row>
    <row r="1958" spans="1:5" x14ac:dyDescent="0.25">
      <c r="A1958" s="6">
        <v>865</v>
      </c>
      <c r="B1958" t="s">
        <v>371</v>
      </c>
      <c r="C1958">
        <v>8653094</v>
      </c>
      <c r="D1958" t="s">
        <v>7066</v>
      </c>
      <c r="E1958" s="2">
        <v>8460</v>
      </c>
    </row>
    <row r="1959" spans="1:5" x14ac:dyDescent="0.25">
      <c r="A1959" s="6">
        <v>865</v>
      </c>
      <c r="B1959" t="s">
        <v>371</v>
      </c>
      <c r="C1959">
        <v>8653110</v>
      </c>
      <c r="D1959" t="s">
        <v>13435</v>
      </c>
      <c r="E1959" s="2">
        <v>8850</v>
      </c>
    </row>
    <row r="1960" spans="1:5" x14ac:dyDescent="0.25">
      <c r="A1960" s="6">
        <v>865</v>
      </c>
      <c r="B1960" t="s">
        <v>371</v>
      </c>
      <c r="C1960">
        <v>8653117</v>
      </c>
      <c r="D1960" t="str">
        <f>IFERROR(VLOOKUP($C1960,'[1]2016 Changes'!$C$28:$D$642,2,FALSE),VLOOKUP($C1960,'[1]Year Group Data'!$D$3:$H$21968,5,FALSE))</f>
        <v>Malmesbury Church of England Primary School</v>
      </c>
      <c r="E1960" s="2">
        <v>9795</v>
      </c>
    </row>
    <row r="1961" spans="1:5" x14ac:dyDescent="0.25">
      <c r="A1961" s="6">
        <v>865</v>
      </c>
      <c r="B1961" t="s">
        <v>371</v>
      </c>
      <c r="C1961">
        <v>8653141</v>
      </c>
      <c r="D1961" t="str">
        <f>IFERROR(VLOOKUP($C1961,'[1]2016 Changes'!$C$28:$D$642,2,FALSE),VLOOKUP($C1961,'[1]Year Group Data'!$D$3:$H$21968,5,FALSE))</f>
        <v>Oare Church of England Primary School</v>
      </c>
      <c r="E1961" s="2">
        <v>8375</v>
      </c>
    </row>
    <row r="1962" spans="1:5" x14ac:dyDescent="0.25">
      <c r="A1962" s="6">
        <v>865</v>
      </c>
      <c r="B1962" t="s">
        <v>371</v>
      </c>
      <c r="C1962">
        <v>8653143</v>
      </c>
      <c r="D1962" t="str">
        <f>IFERROR(VLOOKUP($C1962,'[1]2016 Changes'!$C$28:$D$642,2,FALSE),VLOOKUP($C1962,'[1]Year Group Data'!$D$3:$H$21968,5,FALSE))</f>
        <v>Ogbourne St George and St Andrew Church of England Controlled Primary School</v>
      </c>
      <c r="E1962" s="2">
        <v>8390</v>
      </c>
    </row>
    <row r="1963" spans="1:5" x14ac:dyDescent="0.25">
      <c r="A1963" s="6">
        <v>865</v>
      </c>
      <c r="B1963" t="s">
        <v>371</v>
      </c>
      <c r="C1963">
        <v>8653159</v>
      </c>
      <c r="D1963" t="s">
        <v>7076</v>
      </c>
      <c r="E1963" s="2">
        <v>8165</v>
      </c>
    </row>
    <row r="1964" spans="1:5" x14ac:dyDescent="0.25">
      <c r="A1964" s="6">
        <v>865</v>
      </c>
      <c r="B1964" t="s">
        <v>371</v>
      </c>
      <c r="C1964">
        <v>8653160</v>
      </c>
      <c r="D1964" t="str">
        <f>IFERROR(VLOOKUP($C1964,'[1]2016 Changes'!$C$28:$D$642,2,FALSE),VLOOKUP($C1964,'[1]Year Group Data'!$D$3:$H$21968,5,FALSE))</f>
        <v>St George's Church of England Primary School Semington</v>
      </c>
      <c r="E1964" s="2">
        <v>8345</v>
      </c>
    </row>
    <row r="1965" spans="1:5" x14ac:dyDescent="0.25">
      <c r="A1965" s="6">
        <v>865</v>
      </c>
      <c r="B1965" t="s">
        <v>371</v>
      </c>
      <c r="C1965">
        <v>8653162</v>
      </c>
      <c r="D1965" t="str">
        <f>IFERROR(VLOOKUP($C1965,'[1]2016 Changes'!$C$28:$D$642,2,FALSE),VLOOKUP($C1965,'[1]Year Group Data'!$D$3:$H$21968,5,FALSE))</f>
        <v>Shaw Church of England Voluntary Controlled Primary School</v>
      </c>
      <c r="E1965" s="2">
        <v>8880</v>
      </c>
    </row>
    <row r="1966" spans="1:5" x14ac:dyDescent="0.25">
      <c r="A1966" s="6">
        <v>865</v>
      </c>
      <c r="B1966" t="s">
        <v>371</v>
      </c>
      <c r="C1966">
        <v>8653176</v>
      </c>
      <c r="D1966" t="str">
        <f>IFERROR(VLOOKUP($C1966,'[1]2016 Changes'!$C$28:$D$642,2,FALSE),VLOOKUP($C1966,'[1]Year Group Data'!$D$3:$H$21968,5,FALSE))</f>
        <v>St Mark's CofE Junior School Salisbury</v>
      </c>
      <c r="E1966" s="2">
        <v>9770</v>
      </c>
    </row>
    <row r="1967" spans="1:5" x14ac:dyDescent="0.25">
      <c r="A1967" s="6">
        <v>865</v>
      </c>
      <c r="B1967" t="s">
        <v>371</v>
      </c>
      <c r="C1967">
        <v>8653203</v>
      </c>
      <c r="D1967" t="str">
        <f>IFERROR(VLOOKUP($C1967,'[1]2016 Changes'!$C$28:$D$642,2,FALSE),VLOOKUP($C1967,'[1]Year Group Data'!$D$3:$H$21968,5,FALSE))</f>
        <v>St Bartholomew's Primary Academy</v>
      </c>
      <c r="E1967" s="2">
        <v>9415</v>
      </c>
    </row>
    <row r="1968" spans="1:5" x14ac:dyDescent="0.25">
      <c r="A1968" s="6">
        <v>865</v>
      </c>
      <c r="B1968" t="s">
        <v>371</v>
      </c>
      <c r="C1968">
        <v>8653207</v>
      </c>
      <c r="D1968" t="str">
        <f>IFERROR(VLOOKUP($C1968,'[1]2016 Changes'!$C$28:$D$642,2,FALSE),VLOOKUP($C1968,'[1]Year Group Data'!$D$3:$H$21968,5,FALSE))</f>
        <v>Dilton Marsh CofE Primary School</v>
      </c>
      <c r="E1968" s="2">
        <v>8850</v>
      </c>
    </row>
    <row r="1969" spans="1:5" x14ac:dyDescent="0.25">
      <c r="A1969" s="6">
        <v>865</v>
      </c>
      <c r="B1969" t="s">
        <v>371</v>
      </c>
      <c r="C1969">
        <v>8653244</v>
      </c>
      <c r="D1969" t="str">
        <f>IFERROR(VLOOKUP($C1969,'[1]2016 Changes'!$C$28:$D$642,2,FALSE),VLOOKUP($C1969,'[1]Year Group Data'!$D$3:$H$21968,5,FALSE))</f>
        <v>By Brook Valley Academy Trust</v>
      </c>
      <c r="E1969" s="2">
        <v>8820</v>
      </c>
    </row>
    <row r="1970" spans="1:5" x14ac:dyDescent="0.25">
      <c r="A1970" s="6">
        <v>865</v>
      </c>
      <c r="B1970" t="s">
        <v>371</v>
      </c>
      <c r="C1970">
        <v>8653319</v>
      </c>
      <c r="D1970" t="str">
        <f>IFERROR(VLOOKUP($C1970,'[1]2016 Changes'!$C$28:$D$642,2,FALSE),VLOOKUP($C1970,'[1]Year Group Data'!$D$3:$H$21968,5,FALSE))</f>
        <v>St Peter's  CofE Academy</v>
      </c>
      <c r="E1970" s="2">
        <v>8885</v>
      </c>
    </row>
    <row r="1971" spans="1:5" x14ac:dyDescent="0.25">
      <c r="A1971" s="6">
        <v>865</v>
      </c>
      <c r="B1971" t="s">
        <v>371</v>
      </c>
      <c r="C1971">
        <v>8653366</v>
      </c>
      <c r="D1971" t="str">
        <f>IFERROR(VLOOKUP($C1971,'[1]2016 Changes'!$C$28:$D$642,2,FALSE),VLOOKUP($C1971,'[1]Year Group Data'!$D$3:$H$21968,5,FALSE))</f>
        <v>Morgan's Vale and Woodfalls Church of England Primary School</v>
      </c>
      <c r="E1971" s="2">
        <v>8400</v>
      </c>
    </row>
    <row r="1972" spans="1:5" x14ac:dyDescent="0.25">
      <c r="A1972" s="6">
        <v>865</v>
      </c>
      <c r="B1972" t="s">
        <v>371</v>
      </c>
      <c r="C1972">
        <v>8653388</v>
      </c>
      <c r="D1972" t="str">
        <f>IFERROR(VLOOKUP($C1972,'[1]2016 Changes'!$C$28:$D$642,2,FALSE),VLOOKUP($C1972,'[1]Year Group Data'!$D$3:$H$21968,5,FALSE))</f>
        <v>Seend Church of England VA Primary School</v>
      </c>
      <c r="E1972" s="2">
        <v>8500</v>
      </c>
    </row>
    <row r="1973" spans="1:5" x14ac:dyDescent="0.25">
      <c r="A1973" s="6">
        <v>865</v>
      </c>
      <c r="B1973" t="s">
        <v>371</v>
      </c>
      <c r="C1973">
        <v>8653401</v>
      </c>
      <c r="D1973" t="str">
        <f>IFERROR(VLOOKUP($C1973,'[1]2016 Changes'!$C$28:$D$642,2,FALSE),VLOOKUP($C1973,'[1]Year Group Data'!$D$3:$H$21968,5,FALSE))</f>
        <v>Dauntsey Academy Primary School</v>
      </c>
      <c r="E1973" s="2">
        <v>8785</v>
      </c>
    </row>
    <row r="1974" spans="1:5" x14ac:dyDescent="0.25">
      <c r="A1974" s="6">
        <v>865</v>
      </c>
      <c r="B1974" t="s">
        <v>371</v>
      </c>
      <c r="C1974">
        <v>8653407</v>
      </c>
      <c r="D1974" t="str">
        <f>IFERROR(VLOOKUP($C1974,'[1]2016 Changes'!$C$28:$D$642,2,FALSE),VLOOKUP($C1974,'[1]Year Group Data'!$D$3:$H$21968,5,FALSE))</f>
        <v>Woodford Valley Church of England Aided School</v>
      </c>
      <c r="E1974" s="2">
        <v>8730</v>
      </c>
    </row>
    <row r="1975" spans="1:5" x14ac:dyDescent="0.25">
      <c r="A1975" s="6">
        <v>865</v>
      </c>
      <c r="B1975" t="s">
        <v>371</v>
      </c>
      <c r="C1975">
        <v>8653456</v>
      </c>
      <c r="D1975" t="str">
        <f>IFERROR(VLOOKUP($C1975,'[1]2016 Changes'!$C$28:$D$642,2,FALSE),VLOOKUP($C1975,'[1]Year Group Data'!$D$3:$H$21968,5,FALSE))</f>
        <v>The Holy Trinity Church of England Primary Academy</v>
      </c>
      <c r="E1975" s="2">
        <v>8655</v>
      </c>
    </row>
    <row r="1976" spans="1:5" x14ac:dyDescent="0.25">
      <c r="A1976" s="6">
        <v>865</v>
      </c>
      <c r="B1976" t="s">
        <v>371</v>
      </c>
      <c r="C1976">
        <v>8653457</v>
      </c>
      <c r="D1976" t="s">
        <v>13135</v>
      </c>
      <c r="E1976" s="2">
        <v>8195</v>
      </c>
    </row>
    <row r="1977" spans="1:5" x14ac:dyDescent="0.25">
      <c r="A1977" s="6">
        <v>865</v>
      </c>
      <c r="B1977" t="s">
        <v>371</v>
      </c>
      <c r="C1977">
        <v>8653466</v>
      </c>
      <c r="D1977" t="str">
        <f>IFERROR(VLOOKUP($C1977,'[1]2016 Changes'!$C$28:$D$642,2,FALSE),VLOOKUP($C1977,'[1]Year Group Data'!$D$3:$H$21968,5,FALSE))</f>
        <v>The Manor CofE VC Primary School</v>
      </c>
      <c r="E1977" s="2">
        <v>8985</v>
      </c>
    </row>
    <row r="1978" spans="1:5" x14ac:dyDescent="0.25">
      <c r="A1978" s="6">
        <v>865</v>
      </c>
      <c r="B1978" t="s">
        <v>371</v>
      </c>
      <c r="C1978">
        <v>8655204</v>
      </c>
      <c r="D1978" t="str">
        <f>IFERROR(VLOOKUP($C1978,'[1]2016 Changes'!$C$28:$D$642,2,FALSE),VLOOKUP($C1978,'[1]Year Group Data'!$D$3:$H$21968,5,FALSE))</f>
        <v>Saint Edmund's Roman Catholic Primary School</v>
      </c>
      <c r="E1978" s="2">
        <v>8870</v>
      </c>
    </row>
    <row r="1979" spans="1:5" x14ac:dyDescent="0.25">
      <c r="A1979" s="6">
        <v>865</v>
      </c>
      <c r="B1979" t="s">
        <v>371</v>
      </c>
      <c r="C1979">
        <v>8655213</v>
      </c>
      <c r="D1979" t="str">
        <f>IFERROR(VLOOKUP($C1979,'[1]2016 Changes'!$C$28:$D$642,2,FALSE),VLOOKUP($C1979,'[1]Year Group Data'!$D$3:$H$21968,5,FALSE))</f>
        <v>Holy Trinity Church of England Academy</v>
      </c>
      <c r="E1979" s="2">
        <v>8880</v>
      </c>
    </row>
    <row r="1980" spans="1:5" x14ac:dyDescent="0.25">
      <c r="A1980" s="6">
        <v>865</v>
      </c>
      <c r="B1980" t="s">
        <v>371</v>
      </c>
      <c r="C1980">
        <v>8655214</v>
      </c>
      <c r="D1980" t="str">
        <f>IFERROR(VLOOKUP($C1980,'[1]2016 Changes'!$C$28:$D$642,2,FALSE),VLOOKUP($C1980,'[1]Year Group Data'!$D$3:$H$21968,5,FALSE))</f>
        <v>St Joseph's Catholic Primary School Devizes</v>
      </c>
      <c r="E1980" s="2">
        <v>8830</v>
      </c>
    </row>
    <row r="1981" spans="1:5" x14ac:dyDescent="0.25">
      <c r="A1981" s="6">
        <v>865</v>
      </c>
      <c r="B1981" t="s">
        <v>371</v>
      </c>
      <c r="C1981">
        <v>8655222</v>
      </c>
      <c r="D1981" t="str">
        <f>IFERROR(VLOOKUP($C1981,'[1]2016 Changes'!$C$28:$D$642,2,FALSE),VLOOKUP($C1981,'[1]Year Group Data'!$D$3:$H$21968,5,FALSE))</f>
        <v>Rowde Church of England Primary Academy</v>
      </c>
      <c r="E1981" s="2">
        <v>8875</v>
      </c>
    </row>
    <row r="1982" spans="1:5" x14ac:dyDescent="0.25">
      <c r="A1982" s="6">
        <v>865</v>
      </c>
      <c r="B1982" t="s">
        <v>371</v>
      </c>
      <c r="C1982">
        <v>8655224</v>
      </c>
      <c r="D1982" t="str">
        <f>IFERROR(VLOOKUP($C1982,'[1]2016 Changes'!$C$28:$D$642,2,FALSE),VLOOKUP($C1982,'[1]Year Group Data'!$D$3:$H$21968,5,FALSE))</f>
        <v>All Saints VA CofE Primary School</v>
      </c>
      <c r="E1982" s="2">
        <v>8765</v>
      </c>
    </row>
    <row r="1983" spans="1:5" x14ac:dyDescent="0.25">
      <c r="A1983" s="6">
        <v>865</v>
      </c>
      <c r="B1983" t="s">
        <v>371</v>
      </c>
      <c r="C1983">
        <v>8657008</v>
      </c>
      <c r="D1983" t="str">
        <f>IFERROR(VLOOKUP($C1983,'[1]2016 Changes'!$C$28:$D$642,2,FALSE),VLOOKUP($C1983,'[1]Year Group Data'!$D$3:$H$21968,5,FALSE))</f>
        <v>Exeter House Special School</v>
      </c>
      <c r="E1983" s="2">
        <v>8235</v>
      </c>
    </row>
    <row r="1984" spans="1:5" x14ac:dyDescent="0.25">
      <c r="A1984" s="6">
        <v>865</v>
      </c>
      <c r="B1984" t="s">
        <v>371</v>
      </c>
      <c r="C1984">
        <v>8657015</v>
      </c>
      <c r="D1984" t="str">
        <f>IFERROR(VLOOKUP($C1984,'[1]2016 Changes'!$C$28:$D$642,2,FALSE),VLOOKUP($C1984,'[1]Year Group Data'!$D$3:$H$21968,5,FALSE))</f>
        <v>Springfields Academy</v>
      </c>
      <c r="E1984" s="2">
        <v>8115</v>
      </c>
    </row>
    <row r="1985" spans="1:5" x14ac:dyDescent="0.25">
      <c r="A1985" s="6">
        <v>866</v>
      </c>
      <c r="B1985" t="s">
        <v>154</v>
      </c>
      <c r="C1985">
        <v>8662001</v>
      </c>
      <c r="D1985" t="str">
        <f>IFERROR(VLOOKUP($C1985,'[1]2016 Changes'!$C$28:$D$642,2,FALSE),VLOOKUP($C1985,'[1]Year Group Data'!$D$3:$H$21968,5,FALSE))</f>
        <v>Peatmoor Community Primary School</v>
      </c>
      <c r="E1985" s="2">
        <v>8870</v>
      </c>
    </row>
    <row r="1986" spans="1:5" x14ac:dyDescent="0.25">
      <c r="A1986" s="6">
        <v>866</v>
      </c>
      <c r="B1986" t="s">
        <v>154</v>
      </c>
      <c r="C1986">
        <v>8662002</v>
      </c>
      <c r="D1986" t="str">
        <f>IFERROR(VLOOKUP($C1986,'[1]2016 Changes'!$C$28:$D$642,2,FALSE),VLOOKUP($C1986,'[1]Year Group Data'!$D$3:$H$21968,5,FALSE))</f>
        <v>Drove Primary School Part of the Whitehorse Federation</v>
      </c>
      <c r="E1986" s="2">
        <v>10690</v>
      </c>
    </row>
    <row r="1987" spans="1:5" x14ac:dyDescent="0.25">
      <c r="A1987" s="6">
        <v>866</v>
      </c>
      <c r="B1987" t="s">
        <v>154</v>
      </c>
      <c r="C1987">
        <v>8662003</v>
      </c>
      <c r="D1987" t="str">
        <f>IFERROR(VLOOKUP($C1987,'[1]2016 Changes'!$C$28:$D$642,2,FALSE),VLOOKUP($C1987,'[1]Year Group Data'!$D$3:$H$21968,5,FALSE))</f>
        <v>Mountford Manor Primary School</v>
      </c>
      <c r="E1987" s="2">
        <v>8905</v>
      </c>
    </row>
    <row r="1988" spans="1:5" x14ac:dyDescent="0.25">
      <c r="A1988" s="6">
        <v>866</v>
      </c>
      <c r="B1988" t="s">
        <v>154</v>
      </c>
      <c r="C1988">
        <v>8662006</v>
      </c>
      <c r="D1988" t="str">
        <f>IFERROR(VLOOKUP($C1988,'[1]2016 Changes'!$C$28:$D$642,2,FALSE),VLOOKUP($C1988,'[1]Year Group Data'!$D$3:$H$21968,5,FALSE))</f>
        <v>The Croft Primary School</v>
      </c>
      <c r="E1988" s="2">
        <v>8810</v>
      </c>
    </row>
    <row r="1989" spans="1:5" x14ac:dyDescent="0.25">
      <c r="A1989" s="6">
        <v>866</v>
      </c>
      <c r="B1989" t="s">
        <v>154</v>
      </c>
      <c r="C1989">
        <v>8662013</v>
      </c>
      <c r="D1989" t="str">
        <f>IFERROR(VLOOKUP($C1989,'[1]2016 Changes'!$C$28:$D$642,2,FALSE),VLOOKUP($C1989,'[1]Year Group Data'!$D$3:$H$21968,5,FALSE))</f>
        <v>Hazelwood Academy</v>
      </c>
      <c r="E1989" s="2">
        <v>8830</v>
      </c>
    </row>
    <row r="1990" spans="1:5" x14ac:dyDescent="0.25">
      <c r="A1990" s="6">
        <v>866</v>
      </c>
      <c r="B1990" t="s">
        <v>154</v>
      </c>
      <c r="C1990">
        <v>8662014</v>
      </c>
      <c r="D1990" t="str">
        <f>IFERROR(VLOOKUP($C1990,'[1]2016 Changes'!$C$28:$D$642,2,FALSE),VLOOKUP($C1990,'[1]Year Group Data'!$D$3:$H$21968,5,FALSE))</f>
        <v>Tadpole Farm CofE Primary Academy</v>
      </c>
      <c r="E1990" s="2">
        <v>8235</v>
      </c>
    </row>
    <row r="1991" spans="1:5" x14ac:dyDescent="0.25">
      <c r="A1991" s="6">
        <v>866</v>
      </c>
      <c r="B1991" t="s">
        <v>154</v>
      </c>
      <c r="C1991">
        <v>8662015</v>
      </c>
      <c r="D1991" t="s">
        <v>424</v>
      </c>
      <c r="E1991" s="2">
        <v>9830</v>
      </c>
    </row>
    <row r="1992" spans="1:5" x14ac:dyDescent="0.25">
      <c r="A1992" s="6">
        <v>866</v>
      </c>
      <c r="B1992" t="s">
        <v>154</v>
      </c>
      <c r="C1992">
        <v>8662050</v>
      </c>
      <c r="D1992" t="str">
        <f>IFERROR(VLOOKUP($C1992,'[1]2016 Changes'!$C$28:$D$642,2,FALSE),VLOOKUP($C1992,'[1]Year Group Data'!$D$3:$H$21968,5,FALSE))</f>
        <v>Haydon Wick Primary School</v>
      </c>
      <c r="E1992" s="2">
        <v>9165</v>
      </c>
    </row>
    <row r="1993" spans="1:5" x14ac:dyDescent="0.25">
      <c r="A1993" s="6">
        <v>866</v>
      </c>
      <c r="B1993" t="s">
        <v>154</v>
      </c>
      <c r="C1993">
        <v>8662051</v>
      </c>
      <c r="D1993" t="str">
        <f>IFERROR(VLOOKUP($C1993,'[1]2016 Changes'!$C$28:$D$642,2,FALSE),VLOOKUP($C1993,'[1]Year Group Data'!$D$3:$H$21968,5,FALSE))</f>
        <v>Southfield Junior School</v>
      </c>
      <c r="E1993" s="2">
        <v>9175</v>
      </c>
    </row>
    <row r="1994" spans="1:5" x14ac:dyDescent="0.25">
      <c r="A1994" s="6">
        <v>866</v>
      </c>
      <c r="B1994" t="s">
        <v>154</v>
      </c>
      <c r="C1994">
        <v>8662151</v>
      </c>
      <c r="D1994" t="str">
        <f>IFERROR(VLOOKUP($C1994,'[1]2016 Changes'!$C$28:$D$642,2,FALSE),VLOOKUP($C1994,'[1]Year Group Data'!$D$3:$H$21968,5,FALSE))</f>
        <v>Seven Fields Primary School</v>
      </c>
      <c r="E1994" s="2">
        <v>9185</v>
      </c>
    </row>
    <row r="1995" spans="1:5" x14ac:dyDescent="0.25">
      <c r="A1995" s="6">
        <v>866</v>
      </c>
      <c r="B1995" t="s">
        <v>154</v>
      </c>
      <c r="C1995">
        <v>8662194</v>
      </c>
      <c r="D1995" t="str">
        <f>IFERROR(VLOOKUP($C1995,'[1]2016 Changes'!$C$28:$D$642,2,FALSE),VLOOKUP($C1995,'[1]Year Group Data'!$D$3:$H$21968,5,FALSE))</f>
        <v>Colebrook Infant Academy</v>
      </c>
      <c r="E1995" s="2">
        <v>8415</v>
      </c>
    </row>
    <row r="1996" spans="1:5" x14ac:dyDescent="0.25">
      <c r="A1996" s="6">
        <v>866</v>
      </c>
      <c r="B1996" t="s">
        <v>154</v>
      </c>
      <c r="C1996">
        <v>8662200</v>
      </c>
      <c r="D1996" t="str">
        <f>IFERROR(VLOOKUP($C1996,'[1]2016 Changes'!$C$28:$D$642,2,FALSE),VLOOKUP($C1996,'[1]Year Group Data'!$D$3:$H$21968,5,FALSE))</f>
        <v>Eastrop Infant School</v>
      </c>
      <c r="E1996" s="2">
        <v>8530</v>
      </c>
    </row>
    <row r="1997" spans="1:5" x14ac:dyDescent="0.25">
      <c r="A1997" s="6">
        <v>866</v>
      </c>
      <c r="B1997" t="s">
        <v>154</v>
      </c>
      <c r="C1997">
        <v>8662204</v>
      </c>
      <c r="D1997" t="str">
        <f>IFERROR(VLOOKUP($C1997,'[1]2016 Changes'!$C$28:$D$642,2,FALSE),VLOOKUP($C1997,'[1]Year Group Data'!$D$3:$H$21968,5,FALSE))</f>
        <v>Rodbourne Cheney Primary School</v>
      </c>
      <c r="E1997" s="2">
        <v>9125</v>
      </c>
    </row>
    <row r="1998" spans="1:5" x14ac:dyDescent="0.25">
      <c r="A1998" s="6">
        <v>866</v>
      </c>
      <c r="B1998" t="s">
        <v>154</v>
      </c>
      <c r="C1998">
        <v>8662209</v>
      </c>
      <c r="D1998" t="str">
        <f>IFERROR(VLOOKUP($C1998,'[1]2016 Changes'!$C$28:$D$642,2,FALSE),VLOOKUP($C1998,'[1]Year Group Data'!$D$3:$H$21968,5,FALSE))</f>
        <v>Westlea Primary School</v>
      </c>
      <c r="E1998" s="2">
        <v>9305</v>
      </c>
    </row>
    <row r="1999" spans="1:5" x14ac:dyDescent="0.25">
      <c r="A1999" s="6">
        <v>866</v>
      </c>
      <c r="B1999" t="s">
        <v>154</v>
      </c>
      <c r="C1999">
        <v>8662210</v>
      </c>
      <c r="D1999" t="str">
        <f>IFERROR(VLOOKUP($C1999,'[1]2016 Changes'!$C$28:$D$642,2,FALSE),VLOOKUP($C1999,'[1]Year Group Data'!$D$3:$H$21968,5,FALSE))</f>
        <v>Shaw Ridge Primary School</v>
      </c>
      <c r="E1999" s="2">
        <v>9635</v>
      </c>
    </row>
    <row r="2000" spans="1:5" x14ac:dyDescent="0.25">
      <c r="A2000" s="6">
        <v>866</v>
      </c>
      <c r="B2000" t="s">
        <v>154</v>
      </c>
      <c r="C2000">
        <v>8662212</v>
      </c>
      <c r="D2000" t="str">
        <f>IFERROR(VLOOKUP($C2000,'[1]2016 Changes'!$C$28:$D$642,2,FALSE),VLOOKUP($C2000,'[1]Year Group Data'!$D$3:$H$21968,5,FALSE))</f>
        <v>Goddard Park Community Primary School</v>
      </c>
      <c r="E2000" s="2">
        <v>10180</v>
      </c>
    </row>
    <row r="2001" spans="1:5" x14ac:dyDescent="0.25">
      <c r="A2001" s="6">
        <v>866</v>
      </c>
      <c r="B2001" t="s">
        <v>154</v>
      </c>
      <c r="C2001">
        <v>8662219</v>
      </c>
      <c r="D2001" t="str">
        <f>IFERROR(VLOOKUP($C2001,'[1]2016 Changes'!$C$28:$D$642,2,FALSE),VLOOKUP($C2001,'[1]Year Group Data'!$D$3:$H$21968,5,FALSE))</f>
        <v>Tregoze Primary School</v>
      </c>
      <c r="E2001" s="2">
        <v>8900</v>
      </c>
    </row>
    <row r="2002" spans="1:5" x14ac:dyDescent="0.25">
      <c r="A2002" s="6">
        <v>866</v>
      </c>
      <c r="B2002" t="s">
        <v>154</v>
      </c>
      <c r="C2002">
        <v>8663000</v>
      </c>
      <c r="D2002" t="str">
        <f>IFERROR(VLOOKUP($C2002,'[1]2016 Changes'!$C$28:$D$642,2,FALSE),VLOOKUP($C2002,'[1]Year Group Data'!$D$3:$H$21968,5,FALSE))</f>
        <v>Lethbridge Primary School</v>
      </c>
      <c r="E2002" s="2">
        <v>10075</v>
      </c>
    </row>
    <row r="2003" spans="1:5" x14ac:dyDescent="0.25">
      <c r="A2003" s="6">
        <v>866</v>
      </c>
      <c r="B2003" t="s">
        <v>154</v>
      </c>
      <c r="C2003">
        <v>8663001</v>
      </c>
      <c r="D2003" t="str">
        <f>IFERROR(VLOOKUP($C2003,'[1]2016 Changes'!$C$28:$D$642,2,FALSE),VLOOKUP($C2003,'[1]Year Group Data'!$D$3:$H$21968,5,FALSE))</f>
        <v>Holy Family Catholic Primary School</v>
      </c>
      <c r="E2003" s="2">
        <v>9330</v>
      </c>
    </row>
    <row r="2004" spans="1:5" x14ac:dyDescent="0.25">
      <c r="A2004" s="6">
        <v>866</v>
      </c>
      <c r="B2004" t="s">
        <v>154</v>
      </c>
      <c r="C2004">
        <v>8663175</v>
      </c>
      <c r="D2004" t="str">
        <f>IFERROR(VLOOKUP($C2004,'[1]2016 Changes'!$C$28:$D$642,2,FALSE),VLOOKUP($C2004,'[1]Year Group Data'!$D$3:$H$21968,5,FALSE))</f>
        <v>King William Street Church of England Primary School</v>
      </c>
      <c r="E2004" s="2">
        <v>8830</v>
      </c>
    </row>
    <row r="2005" spans="1:5" x14ac:dyDescent="0.25">
      <c r="A2005" s="6">
        <v>866</v>
      </c>
      <c r="B2005" t="s">
        <v>154</v>
      </c>
      <c r="C2005">
        <v>8663426</v>
      </c>
      <c r="D2005" t="str">
        <f>IFERROR(VLOOKUP($C2005,'[1]2016 Changes'!$C$28:$D$642,2,FALSE),VLOOKUP($C2005,'[1]Year Group Data'!$D$3:$H$21968,5,FALSE))</f>
        <v>Holy Rood Catholic Primary School</v>
      </c>
      <c r="E2005" s="2">
        <v>8940</v>
      </c>
    </row>
    <row r="2006" spans="1:5" x14ac:dyDescent="0.25">
      <c r="A2006" s="6">
        <v>866</v>
      </c>
      <c r="B2006" t="s">
        <v>154</v>
      </c>
      <c r="C2006">
        <v>8663439</v>
      </c>
      <c r="D2006" t="str">
        <f>IFERROR(VLOOKUP($C2006,'[1]2016 Changes'!$C$28:$D$642,2,FALSE),VLOOKUP($C2006,'[1]Year Group Data'!$D$3:$H$21968,5,FALSE))</f>
        <v>St Catherine's Catholic Primary School Swindon</v>
      </c>
      <c r="E2006" s="2">
        <v>8850</v>
      </c>
    </row>
    <row r="2007" spans="1:5" x14ac:dyDescent="0.25">
      <c r="A2007" s="6">
        <v>866</v>
      </c>
      <c r="B2007" t="s">
        <v>154</v>
      </c>
      <c r="C2007">
        <v>8663461</v>
      </c>
      <c r="D2007" t="str">
        <f>IFERROR(VLOOKUP($C2007,'[1]2016 Changes'!$C$28:$D$642,2,FALSE),VLOOKUP($C2007,'[1]Year Group Data'!$D$3:$H$21968,5,FALSE))</f>
        <v>Moredon Primary School</v>
      </c>
      <c r="E2007" s="2">
        <v>9740</v>
      </c>
    </row>
    <row r="2008" spans="1:5" x14ac:dyDescent="0.25">
      <c r="A2008" s="6">
        <v>866</v>
      </c>
      <c r="B2008" t="s">
        <v>154</v>
      </c>
      <c r="C2008">
        <v>8663464</v>
      </c>
      <c r="D2008" t="str">
        <f>IFERROR(VLOOKUP($C2008,'[1]2016 Changes'!$C$28:$D$642,2,FALSE),VLOOKUP($C2008,'[1]Year Group Data'!$D$3:$H$21968,5,FALSE))</f>
        <v>Millbrook Primary School</v>
      </c>
      <c r="E2008" s="2">
        <v>9370</v>
      </c>
    </row>
    <row r="2009" spans="1:5" x14ac:dyDescent="0.25">
      <c r="A2009" s="6">
        <v>866</v>
      </c>
      <c r="B2009" t="s">
        <v>154</v>
      </c>
      <c r="C2009">
        <v>8663466</v>
      </c>
      <c r="D2009" t="s">
        <v>13523</v>
      </c>
      <c r="E2009" s="2">
        <v>9750</v>
      </c>
    </row>
    <row r="2010" spans="1:5" x14ac:dyDescent="0.25">
      <c r="A2010" s="6">
        <v>866</v>
      </c>
      <c r="B2010" t="s">
        <v>154</v>
      </c>
      <c r="C2010">
        <v>8663467</v>
      </c>
      <c r="D2010" t="str">
        <f>IFERROR(VLOOKUP($C2010,'[1]2016 Changes'!$C$28:$D$642,2,FALSE),VLOOKUP($C2010,'[1]Year Group Data'!$D$3:$H$21968,5,FALSE))</f>
        <v>Gorse Hill Primary School</v>
      </c>
      <c r="E2010" s="2">
        <v>9785</v>
      </c>
    </row>
    <row r="2011" spans="1:5" x14ac:dyDescent="0.25">
      <c r="A2011" s="6">
        <v>866</v>
      </c>
      <c r="B2011" t="s">
        <v>154</v>
      </c>
      <c r="C2011">
        <v>8665211</v>
      </c>
      <c r="D2011" t="str">
        <f>IFERROR(VLOOKUP($C2011,'[1]2016 Changes'!$C$28:$D$642,2,FALSE),VLOOKUP($C2011,'[1]Year Group Data'!$D$3:$H$21968,5,FALSE))</f>
        <v>Holy Cross Catholic Primary School</v>
      </c>
      <c r="E2011" s="2">
        <v>9170</v>
      </c>
    </row>
    <row r="2012" spans="1:5" x14ac:dyDescent="0.25">
      <c r="A2012" s="6">
        <v>866</v>
      </c>
      <c r="B2012" t="s">
        <v>154</v>
      </c>
      <c r="C2012">
        <v>8665220</v>
      </c>
      <c r="D2012" t="str">
        <f>IFERROR(VLOOKUP($C2012,'[1]2016 Changes'!$C$28:$D$642,2,FALSE),VLOOKUP($C2012,'[1]Year Group Data'!$D$3:$H$21968,5,FALSE))</f>
        <v>St Mary's Catholic Primary School</v>
      </c>
      <c r="E2012" s="2">
        <v>9375</v>
      </c>
    </row>
    <row r="2013" spans="1:5" x14ac:dyDescent="0.25">
      <c r="A2013" s="6">
        <v>866</v>
      </c>
      <c r="B2013" t="s">
        <v>154</v>
      </c>
      <c r="C2013">
        <v>8665221</v>
      </c>
      <c r="D2013" t="str">
        <f>IFERROR(VLOOKUP($C2013,'[1]2016 Changes'!$C$28:$D$642,2,FALSE),VLOOKUP($C2013,'[1]Year Group Data'!$D$3:$H$21968,5,FALSE))</f>
        <v>St Leonard's Church of England Primary Academy Blunsdon</v>
      </c>
      <c r="E2013" s="2">
        <v>8830</v>
      </c>
    </row>
    <row r="2014" spans="1:5" x14ac:dyDescent="0.25">
      <c r="A2014" s="6">
        <v>866</v>
      </c>
      <c r="B2014" t="s">
        <v>154</v>
      </c>
      <c r="C2014">
        <v>8666905</v>
      </c>
      <c r="D2014" t="str">
        <f>IFERROR(VLOOKUP($C2014,'[1]2016 Changes'!$C$28:$D$642,2,FALSE),VLOOKUP($C2014,'[1]Year Group Data'!$D$3:$H$21968,5,FALSE))</f>
        <v>Swindon Academy</v>
      </c>
      <c r="E2014" s="2">
        <v>10965</v>
      </c>
    </row>
    <row r="2015" spans="1:5" x14ac:dyDescent="0.25">
      <c r="A2015" s="6">
        <v>866</v>
      </c>
      <c r="B2015" t="s">
        <v>154</v>
      </c>
      <c r="C2015">
        <v>8667000</v>
      </c>
      <c r="D2015" t="str">
        <f>IFERROR(VLOOKUP($C2015,'[1]2016 Changes'!$C$28:$D$642,2,FALSE),VLOOKUP($C2015,'[1]Year Group Data'!$D$3:$H$21968,5,FALSE))</f>
        <v>Nyland School</v>
      </c>
      <c r="E2015" s="2">
        <v>8195</v>
      </c>
    </row>
    <row r="2016" spans="1:5" x14ac:dyDescent="0.25">
      <c r="A2016" s="6">
        <v>867</v>
      </c>
      <c r="B2016" t="s">
        <v>7173</v>
      </c>
      <c r="C2016">
        <v>8673344</v>
      </c>
      <c r="D2016" t="s">
        <v>13437</v>
      </c>
      <c r="E2016" s="2">
        <v>8880</v>
      </c>
    </row>
    <row r="2017" spans="1:5" x14ac:dyDescent="0.25">
      <c r="A2017" s="6">
        <v>868</v>
      </c>
      <c r="B2017" t="s">
        <v>155</v>
      </c>
      <c r="C2017">
        <v>8682000</v>
      </c>
      <c r="D2017" t="str">
        <f>IFERROR(VLOOKUP($C2017,'[1]2016 Changes'!$C$28:$D$642,2,FALSE),VLOOKUP($C2017,'[1]Year Group Data'!$D$3:$H$21968,5,FALSE))</f>
        <v>Braywick Court School</v>
      </c>
      <c r="E2017" s="2">
        <v>8150</v>
      </c>
    </row>
    <row r="2018" spans="1:5" x14ac:dyDescent="0.25">
      <c r="A2018" s="6">
        <v>868</v>
      </c>
      <c r="B2018" t="s">
        <v>155</v>
      </c>
      <c r="C2018">
        <v>8682001</v>
      </c>
      <c r="D2018" t="s">
        <v>7221</v>
      </c>
      <c r="E2018" s="2">
        <v>8445</v>
      </c>
    </row>
    <row r="2019" spans="1:5" x14ac:dyDescent="0.25">
      <c r="A2019" s="6">
        <v>868</v>
      </c>
      <c r="B2019" t="s">
        <v>155</v>
      </c>
      <c r="C2019">
        <v>8682098</v>
      </c>
      <c r="D2019" t="s">
        <v>7205</v>
      </c>
      <c r="E2019" s="2">
        <v>8655</v>
      </c>
    </row>
    <row r="2020" spans="1:5" x14ac:dyDescent="0.25">
      <c r="A2020" s="6">
        <v>868</v>
      </c>
      <c r="B2020" t="s">
        <v>155</v>
      </c>
      <c r="C2020">
        <v>8682186</v>
      </c>
      <c r="D2020" t="str">
        <f>IFERROR(VLOOKUP($C2020,'[1]2016 Changes'!$C$28:$D$642,2,FALSE),VLOOKUP($C2020,'[1]Year Group Data'!$D$3:$H$21968,5,FALSE))</f>
        <v>Lowbrook Academy</v>
      </c>
      <c r="E2020" s="2">
        <v>9190</v>
      </c>
    </row>
    <row r="2021" spans="1:5" x14ac:dyDescent="0.25">
      <c r="A2021" s="6">
        <v>868</v>
      </c>
      <c r="B2021" t="s">
        <v>155</v>
      </c>
      <c r="C2021">
        <v>8683012</v>
      </c>
      <c r="D2021" t="s">
        <v>13524</v>
      </c>
      <c r="E2021" s="2">
        <v>9615</v>
      </c>
    </row>
    <row r="2022" spans="1:5" x14ac:dyDescent="0.25">
      <c r="A2022" s="6">
        <v>868</v>
      </c>
      <c r="B2022" t="s">
        <v>155</v>
      </c>
      <c r="C2022">
        <v>8683027</v>
      </c>
      <c r="D2022" t="str">
        <f>IFERROR(VLOOKUP($C2022,'[1]2016 Changes'!$C$28:$D$642,2,FALSE),VLOOKUP($C2022,'[1]Year Group Data'!$D$3:$H$21968,5,FALSE))</f>
        <v>Burchetts Green CofE Infants' School</v>
      </c>
      <c r="E2022" s="2">
        <v>8215</v>
      </c>
    </row>
    <row r="2023" spans="1:5" x14ac:dyDescent="0.25">
      <c r="A2023" s="6">
        <v>868</v>
      </c>
      <c r="B2023" t="s">
        <v>155</v>
      </c>
      <c r="C2023">
        <v>8683028</v>
      </c>
      <c r="D2023" t="str">
        <f>IFERROR(VLOOKUP($C2023,'[1]2016 Changes'!$C$28:$D$642,2,FALSE),VLOOKUP($C2023,'[1]Year Group Data'!$D$3:$H$21968,5,FALSE))</f>
        <v>Knowl Hill Church of England Primary Academy</v>
      </c>
      <c r="E2023" s="2">
        <v>8385</v>
      </c>
    </row>
    <row r="2024" spans="1:5" x14ac:dyDescent="0.25">
      <c r="A2024" s="6">
        <v>868</v>
      </c>
      <c r="B2024" t="s">
        <v>155</v>
      </c>
      <c r="C2024">
        <v>8683033</v>
      </c>
      <c r="D2024" t="str">
        <f>IFERROR(VLOOKUP($C2024,'[1]2016 Changes'!$C$28:$D$642,2,FALSE),VLOOKUP($C2024,'[1]Year Group Data'!$D$3:$H$21968,5,FALSE))</f>
        <v>St Luke's CofE Primary School</v>
      </c>
      <c r="E2024" s="2">
        <v>9155</v>
      </c>
    </row>
    <row r="2025" spans="1:5" x14ac:dyDescent="0.25">
      <c r="A2025" s="6">
        <v>868</v>
      </c>
      <c r="B2025" t="s">
        <v>155</v>
      </c>
      <c r="C2025">
        <v>8683050</v>
      </c>
      <c r="D2025" t="str">
        <f>IFERROR(VLOOKUP($C2025,'[1]2016 Changes'!$C$28:$D$642,2,FALSE),VLOOKUP($C2025,'[1]Year Group Data'!$D$3:$H$21968,5,FALSE))</f>
        <v>White Waltham CofE Academy</v>
      </c>
      <c r="E2025" s="2">
        <v>8910</v>
      </c>
    </row>
    <row r="2026" spans="1:5" x14ac:dyDescent="0.25">
      <c r="A2026" s="6">
        <v>868</v>
      </c>
      <c r="B2026" t="s">
        <v>155</v>
      </c>
      <c r="C2026">
        <v>8683334</v>
      </c>
      <c r="D2026" t="str">
        <f>IFERROR(VLOOKUP($C2026,'[1]2016 Changes'!$C$28:$D$642,2,FALSE),VLOOKUP($C2026,'[1]Year Group Data'!$D$3:$H$21968,5,FALSE))</f>
        <v>St Mary's Catholic Primary School Maidenhead</v>
      </c>
      <c r="E2026" s="2">
        <v>9305</v>
      </c>
    </row>
    <row r="2027" spans="1:5" x14ac:dyDescent="0.25">
      <c r="A2027" s="6">
        <v>868</v>
      </c>
      <c r="B2027" t="s">
        <v>155</v>
      </c>
      <c r="C2027">
        <v>8683335</v>
      </c>
      <c r="D2027" t="str">
        <f>IFERROR(VLOOKUP($C2027,'[1]2016 Changes'!$C$28:$D$642,2,FALSE),VLOOKUP($C2027,'[1]Year Group Data'!$D$3:$H$21968,5,FALSE))</f>
        <v>St Francis Catholic Primary School South Ascot</v>
      </c>
      <c r="E2027" s="2">
        <v>8915</v>
      </c>
    </row>
    <row r="2028" spans="1:5" x14ac:dyDescent="0.25">
      <c r="A2028" s="6">
        <v>868</v>
      </c>
      <c r="B2028" t="s">
        <v>155</v>
      </c>
      <c r="C2028">
        <v>8683350</v>
      </c>
      <c r="D2028" t="str">
        <f>IFERROR(VLOOKUP($C2028,'[1]2016 Changes'!$C$28:$D$642,2,FALSE),VLOOKUP($C2028,'[1]Year Group Data'!$D$3:$H$21968,5,FALSE))</f>
        <v>Datchet St Mary's CofE Primary School</v>
      </c>
      <c r="E2028" s="2">
        <v>8990</v>
      </c>
    </row>
    <row r="2029" spans="1:5" x14ac:dyDescent="0.25">
      <c r="A2029" s="6">
        <v>868</v>
      </c>
      <c r="B2029" t="s">
        <v>155</v>
      </c>
      <c r="C2029">
        <v>8684003</v>
      </c>
      <c r="D2029" t="str">
        <f>IFERROR(VLOOKUP($C2029,'[1]2016 Changes'!$C$28:$D$642,2,FALSE),VLOOKUP($C2029,'[1]Year Group Data'!$D$3:$H$21968,5,FALSE))</f>
        <v>St Peter's Church of England Middle School</v>
      </c>
      <c r="E2029" s="2">
        <v>8580</v>
      </c>
    </row>
    <row r="2030" spans="1:5" x14ac:dyDescent="0.25">
      <c r="A2030" s="6">
        <v>868</v>
      </c>
      <c r="B2030" t="s">
        <v>155</v>
      </c>
      <c r="C2030">
        <v>8684063</v>
      </c>
      <c r="D2030" t="s">
        <v>156</v>
      </c>
      <c r="E2030" s="2">
        <v>9205</v>
      </c>
    </row>
    <row r="2031" spans="1:5" x14ac:dyDescent="0.25">
      <c r="A2031" s="6">
        <v>868</v>
      </c>
      <c r="B2031" t="s">
        <v>155</v>
      </c>
      <c r="C2031">
        <v>8687000</v>
      </c>
      <c r="D2031" t="str">
        <f>IFERROR(VLOOKUP($C2031,'[1]2016 Changes'!$C$28:$D$642,2,FALSE),VLOOKUP($C2031,'[1]Year Group Data'!$D$3:$H$21968,5,FALSE))</f>
        <v>Forest Bridge School</v>
      </c>
      <c r="E2031" s="2">
        <v>8135</v>
      </c>
    </row>
    <row r="2032" spans="1:5" x14ac:dyDescent="0.25">
      <c r="A2032" s="6">
        <v>869</v>
      </c>
      <c r="B2032" t="s">
        <v>159</v>
      </c>
      <c r="C2032">
        <v>8692000</v>
      </c>
      <c r="D2032" t="str">
        <f>IFERROR(VLOOKUP($C2032,'[1]2016 Changes'!$C$28:$D$642,2,FALSE),VLOOKUP($C2032,'[1]Year Group Data'!$D$3:$H$21968,5,FALSE))</f>
        <v>Fir Tree Primary School and Nursery</v>
      </c>
      <c r="E2032" s="2">
        <v>8750</v>
      </c>
    </row>
    <row r="2033" spans="1:5" x14ac:dyDescent="0.25">
      <c r="A2033" s="6">
        <v>869</v>
      </c>
      <c r="B2033" t="s">
        <v>159</v>
      </c>
      <c r="C2033">
        <v>8692001</v>
      </c>
      <c r="D2033" t="str">
        <f>IFERROR(VLOOKUP($C2033,'[1]2016 Changes'!$C$28:$D$642,2,FALSE),VLOOKUP($C2033,'[1]Year Group Data'!$D$3:$H$21968,5,FALSE))</f>
        <v>Whitelands Park Primary School</v>
      </c>
      <c r="E2033" s="2">
        <v>9325</v>
      </c>
    </row>
    <row r="2034" spans="1:5" x14ac:dyDescent="0.25">
      <c r="A2034" s="6">
        <v>870</v>
      </c>
      <c r="B2034" t="s">
        <v>375</v>
      </c>
      <c r="C2034">
        <v>8702002</v>
      </c>
      <c r="D2034" t="str">
        <f>IFERROR(VLOOKUP($C2034,'[1]2016 Changes'!$C$28:$D$642,2,FALSE),VLOOKUP($C2034,'[1]Year Group Data'!$D$3:$H$21968,5,FALSE))</f>
        <v>All Saints Junior School</v>
      </c>
      <c r="E2034" s="2">
        <v>8485</v>
      </c>
    </row>
    <row r="2035" spans="1:5" x14ac:dyDescent="0.25">
      <c r="A2035" s="6">
        <v>870</v>
      </c>
      <c r="B2035" t="s">
        <v>375</v>
      </c>
      <c r="C2035">
        <v>8702004</v>
      </c>
      <c r="D2035" t="str">
        <f>IFERROR(VLOOKUP($C2035,'[1]2016 Changes'!$C$28:$D$642,2,FALSE),VLOOKUP($C2035,'[1]Year Group Data'!$D$3:$H$21968,5,FALSE))</f>
        <v>Meadow Park Academy</v>
      </c>
      <c r="E2035" s="2">
        <v>9330</v>
      </c>
    </row>
    <row r="2036" spans="1:5" x14ac:dyDescent="0.25">
      <c r="A2036" s="6">
        <v>870</v>
      </c>
      <c r="B2036" t="s">
        <v>375</v>
      </c>
      <c r="C2036">
        <v>8702011</v>
      </c>
      <c r="D2036" t="str">
        <f>IFERROR(VLOOKUP($C2036,'[1]2016 Changes'!$C$28:$D$642,2,FALSE),VLOOKUP($C2036,'[1]Year Group Data'!$D$3:$H$21968,5,FALSE))</f>
        <v>Battle Primary Academy</v>
      </c>
      <c r="E2036" s="2">
        <v>9705</v>
      </c>
    </row>
    <row r="2037" spans="1:5" x14ac:dyDescent="0.25">
      <c r="A2037" s="6">
        <v>870</v>
      </c>
      <c r="B2037" t="s">
        <v>375</v>
      </c>
      <c r="C2037">
        <v>8702012</v>
      </c>
      <c r="D2037" t="str">
        <f>IFERROR(VLOOKUP($C2037,'[1]2016 Changes'!$C$28:$D$642,2,FALSE),VLOOKUP($C2037,'[1]Year Group Data'!$D$3:$H$21968,5,FALSE))</f>
        <v>The Palmer Primary Academy</v>
      </c>
      <c r="E2037" s="2">
        <v>9645</v>
      </c>
    </row>
    <row r="2038" spans="1:5" x14ac:dyDescent="0.25">
      <c r="A2038" s="6">
        <v>870</v>
      </c>
      <c r="B2038" t="s">
        <v>375</v>
      </c>
      <c r="C2038">
        <v>8702017</v>
      </c>
      <c r="D2038" t="str">
        <f>IFERROR(VLOOKUP($C2038,'[1]2016 Changes'!$C$28:$D$642,2,FALSE),VLOOKUP($C2038,'[1]Year Group Data'!$D$3:$H$21968,5,FALSE))</f>
        <v>The Heights Primary School</v>
      </c>
      <c r="E2038" s="2">
        <v>8350</v>
      </c>
    </row>
    <row r="2039" spans="1:5" x14ac:dyDescent="0.25">
      <c r="A2039" s="6">
        <v>870</v>
      </c>
      <c r="B2039" t="s">
        <v>375</v>
      </c>
      <c r="C2039">
        <v>8702025</v>
      </c>
      <c r="D2039" t="str">
        <f>IFERROR(VLOOKUP($C2039,'[1]2016 Changes'!$C$28:$D$642,2,FALSE),VLOOKUP($C2039,'[1]Year Group Data'!$D$3:$H$21968,5,FALSE))</f>
        <v>Ranikhet Academy</v>
      </c>
      <c r="E2039" s="2">
        <v>9035</v>
      </c>
    </row>
    <row r="2040" spans="1:5" x14ac:dyDescent="0.25">
      <c r="A2040" s="6">
        <v>870</v>
      </c>
      <c r="B2040" t="s">
        <v>375</v>
      </c>
      <c r="C2040">
        <v>8702028</v>
      </c>
      <c r="D2040" t="s">
        <v>7294</v>
      </c>
      <c r="E2040" s="2">
        <v>9045</v>
      </c>
    </row>
    <row r="2041" spans="1:5" x14ac:dyDescent="0.25">
      <c r="A2041" s="6">
        <v>870</v>
      </c>
      <c r="B2041" t="s">
        <v>375</v>
      </c>
      <c r="C2041">
        <v>8702031</v>
      </c>
      <c r="D2041" t="str">
        <f>IFERROR(VLOOKUP($C2041,'[1]2016 Changes'!$C$28:$D$642,2,FALSE),VLOOKUP($C2041,'[1]Year Group Data'!$D$3:$H$21968,5,FALSE))</f>
        <v>Churchend Primary Academy</v>
      </c>
      <c r="E2041" s="2">
        <v>9225</v>
      </c>
    </row>
    <row r="2042" spans="1:5" x14ac:dyDescent="0.25">
      <c r="A2042" s="6">
        <v>870</v>
      </c>
      <c r="B2042" t="s">
        <v>375</v>
      </c>
      <c r="C2042">
        <v>8703300</v>
      </c>
      <c r="D2042" t="s">
        <v>897</v>
      </c>
      <c r="E2042" s="2">
        <v>9615</v>
      </c>
    </row>
    <row r="2043" spans="1:5" x14ac:dyDescent="0.25">
      <c r="A2043" s="6">
        <v>870</v>
      </c>
      <c r="B2043" t="s">
        <v>375</v>
      </c>
      <c r="C2043">
        <v>8707000</v>
      </c>
      <c r="D2043" t="str">
        <f>IFERROR(VLOOKUP($C2043,'[1]2016 Changes'!$C$28:$D$642,2,FALSE),VLOOKUP($C2043,'[1]Year Group Data'!$D$3:$H$21968,5,FALSE))</f>
        <v>Thames Valley School</v>
      </c>
      <c r="E2043" s="2">
        <v>7500</v>
      </c>
    </row>
    <row r="2044" spans="1:5" x14ac:dyDescent="0.25">
      <c r="A2044" s="6">
        <v>870</v>
      </c>
      <c r="B2044" t="s">
        <v>375</v>
      </c>
      <c r="C2044">
        <v>8707001</v>
      </c>
      <c r="D2044" t="str">
        <f>IFERROR(VLOOKUP($C2044,'[1]2016 Changes'!$C$28:$D$642,2,FALSE),VLOOKUP($C2044,'[1]Year Group Data'!$D$3:$H$21968,5,FALSE))</f>
        <v>The Avenue Special School</v>
      </c>
      <c r="E2044" s="2">
        <v>8330</v>
      </c>
    </row>
    <row r="2045" spans="1:5" x14ac:dyDescent="0.25">
      <c r="A2045" s="6">
        <v>871</v>
      </c>
      <c r="B2045" t="s">
        <v>376</v>
      </c>
      <c r="C2045">
        <v>8712000</v>
      </c>
      <c r="D2045" t="str">
        <f>IFERROR(VLOOKUP($C2045,'[1]2016 Changes'!$C$28:$D$642,2,FALSE),VLOOKUP($C2045,'[1]Year Group Data'!$D$3:$H$21968,5,FALSE))</f>
        <v>Langley Hall Primary Academy</v>
      </c>
      <c r="E2045" s="2">
        <v>11125</v>
      </c>
    </row>
    <row r="2046" spans="1:5" x14ac:dyDescent="0.25">
      <c r="A2046" s="6">
        <v>871</v>
      </c>
      <c r="B2046" t="s">
        <v>376</v>
      </c>
      <c r="C2046">
        <v>8712001</v>
      </c>
      <c r="D2046" t="str">
        <f>IFERROR(VLOOKUP($C2046,'[1]2016 Changes'!$C$28:$D$642,2,FALSE),VLOOKUP($C2046,'[1]Year Group Data'!$D$3:$H$21968,5,FALSE))</f>
        <v>Willow Primary School</v>
      </c>
      <c r="E2046" s="2">
        <v>9820</v>
      </c>
    </row>
    <row r="2047" spans="1:5" x14ac:dyDescent="0.25">
      <c r="A2047" s="6">
        <v>871</v>
      </c>
      <c r="B2047" t="s">
        <v>376</v>
      </c>
      <c r="C2047">
        <v>8712002</v>
      </c>
      <c r="D2047" t="str">
        <f>IFERROR(VLOOKUP($C2047,'[1]2016 Changes'!$C$28:$D$642,2,FALSE),VLOOKUP($C2047,'[1]Year Group Data'!$D$3:$H$21968,5,FALSE))</f>
        <v>James Elliman Academy</v>
      </c>
      <c r="E2047" s="2">
        <v>10815</v>
      </c>
    </row>
    <row r="2048" spans="1:5" x14ac:dyDescent="0.25">
      <c r="A2048" s="6">
        <v>871</v>
      </c>
      <c r="B2048" t="s">
        <v>376</v>
      </c>
      <c r="C2048">
        <v>8712003</v>
      </c>
      <c r="D2048" t="str">
        <f>IFERROR(VLOOKUP($C2048,'[1]2016 Changes'!$C$28:$D$642,2,FALSE),VLOOKUP($C2048,'[1]Year Group Data'!$D$3:$H$21968,5,FALSE))</f>
        <v>Colnbrook Church of England Primary School</v>
      </c>
      <c r="E2048" s="2">
        <v>8805</v>
      </c>
    </row>
    <row r="2049" spans="1:5" x14ac:dyDescent="0.25">
      <c r="A2049" s="6">
        <v>871</v>
      </c>
      <c r="B2049" t="s">
        <v>376</v>
      </c>
      <c r="C2049">
        <v>8712004</v>
      </c>
      <c r="D2049" t="str">
        <f>IFERROR(VLOOKUP($C2049,'[1]2016 Changes'!$C$28:$D$642,2,FALSE),VLOOKUP($C2049,'[1]Year Group Data'!$D$3:$H$21968,5,FALSE))</f>
        <v>Foxborough Primary School</v>
      </c>
      <c r="E2049" s="2">
        <v>9565</v>
      </c>
    </row>
    <row r="2050" spans="1:5" x14ac:dyDescent="0.25">
      <c r="A2050" s="6">
        <v>871</v>
      </c>
      <c r="B2050" t="s">
        <v>376</v>
      </c>
      <c r="C2050">
        <v>8712005</v>
      </c>
      <c r="D2050" t="str">
        <f>IFERROR(VLOOKUP($C2050,'[1]2016 Changes'!$C$28:$D$642,2,FALSE),VLOOKUP($C2050,'[1]Year Group Data'!$D$3:$H$21968,5,FALSE))</f>
        <v>Montem Academy</v>
      </c>
      <c r="E2050" s="2">
        <v>11420</v>
      </c>
    </row>
    <row r="2051" spans="1:5" x14ac:dyDescent="0.25">
      <c r="A2051" s="6">
        <v>871</v>
      </c>
      <c r="B2051" t="s">
        <v>376</v>
      </c>
      <c r="C2051">
        <v>8712006</v>
      </c>
      <c r="D2051" t="str">
        <f>IFERROR(VLOOKUP($C2051,'[1]2016 Changes'!$C$28:$D$642,2,FALSE),VLOOKUP($C2051,'[1]Year Group Data'!$D$3:$H$21968,5,FALSE))</f>
        <v>Western House Academy</v>
      </c>
      <c r="E2051" s="2">
        <v>10610</v>
      </c>
    </row>
    <row r="2052" spans="1:5" x14ac:dyDescent="0.25">
      <c r="A2052" s="6">
        <v>871</v>
      </c>
      <c r="B2052" t="s">
        <v>376</v>
      </c>
      <c r="C2052">
        <v>8712007</v>
      </c>
      <c r="D2052" t="str">
        <f>IFERROR(VLOOKUP($C2052,'[1]2016 Changes'!$C$28:$D$642,2,FALSE),VLOOKUP($C2052,'[1]Year Group Data'!$D$3:$H$21968,5,FALSE))</f>
        <v>Parlaunt Park Primary Academy</v>
      </c>
      <c r="E2052" s="2">
        <v>10610</v>
      </c>
    </row>
    <row r="2053" spans="1:5" x14ac:dyDescent="0.25">
      <c r="A2053" s="6">
        <v>871</v>
      </c>
      <c r="B2053" t="s">
        <v>376</v>
      </c>
      <c r="C2053">
        <v>8712194</v>
      </c>
      <c r="D2053" t="str">
        <f>IFERROR(VLOOKUP($C2053,'[1]2016 Changes'!$C$28:$D$642,2,FALSE),VLOOKUP($C2053,'[1]Year Group Data'!$D$3:$H$21968,5,FALSE))</f>
        <v>Cippenham Infant School</v>
      </c>
      <c r="E2053" s="2">
        <v>8895</v>
      </c>
    </row>
    <row r="2054" spans="1:5" x14ac:dyDescent="0.25">
      <c r="A2054" s="6">
        <v>871</v>
      </c>
      <c r="B2054" t="s">
        <v>376</v>
      </c>
      <c r="C2054">
        <v>8712196</v>
      </c>
      <c r="D2054" t="str">
        <f>IFERROR(VLOOKUP($C2054,'[1]2016 Changes'!$C$28:$D$642,2,FALSE),VLOOKUP($C2054,'[1]Year Group Data'!$D$3:$H$21968,5,FALSE))</f>
        <v>Godolphin Infant School</v>
      </c>
      <c r="E2054" s="2">
        <v>9170</v>
      </c>
    </row>
    <row r="2055" spans="1:5" x14ac:dyDescent="0.25">
      <c r="A2055" s="6">
        <v>871</v>
      </c>
      <c r="B2055" t="s">
        <v>376</v>
      </c>
      <c r="C2055">
        <v>8712221</v>
      </c>
      <c r="D2055" t="str">
        <f>IFERROR(VLOOKUP($C2055,'[1]2016 Changes'!$C$28:$D$642,2,FALSE),VLOOKUP($C2055,'[1]Year Group Data'!$D$3:$H$21968,5,FALSE))</f>
        <v>Godolphin Junior School</v>
      </c>
      <c r="E2055" s="2">
        <v>10095</v>
      </c>
    </row>
    <row r="2056" spans="1:5" x14ac:dyDescent="0.25">
      <c r="A2056" s="6">
        <v>871</v>
      </c>
      <c r="B2056" t="s">
        <v>376</v>
      </c>
      <c r="C2056">
        <v>8713365</v>
      </c>
      <c r="D2056" t="str">
        <f>IFERROR(VLOOKUP($C2056,'[1]2016 Changes'!$C$28:$D$642,2,FALSE),VLOOKUP($C2056,'[1]Year Group Data'!$D$3:$H$21968,5,FALSE))</f>
        <v>Marish Primary School</v>
      </c>
      <c r="E2056" s="2">
        <v>10850</v>
      </c>
    </row>
    <row r="2057" spans="1:5" x14ac:dyDescent="0.25">
      <c r="A2057" s="6">
        <v>871</v>
      </c>
      <c r="B2057" t="s">
        <v>376</v>
      </c>
      <c r="C2057">
        <v>8715200</v>
      </c>
      <c r="D2057" t="str">
        <f>IFERROR(VLOOKUP($C2057,'[1]2016 Changes'!$C$28:$D$642,2,FALSE),VLOOKUP($C2057,'[1]Year Group Data'!$D$3:$H$21968,5,FALSE))</f>
        <v>Cippenham Primary School</v>
      </c>
      <c r="E2057" s="2">
        <v>11505</v>
      </c>
    </row>
    <row r="2058" spans="1:5" x14ac:dyDescent="0.25">
      <c r="A2058" s="6">
        <v>871</v>
      </c>
      <c r="B2058" t="s">
        <v>376</v>
      </c>
      <c r="C2058">
        <v>8715204</v>
      </c>
      <c r="D2058" t="str">
        <f>IFERROR(VLOOKUP($C2058,'[1]2016 Changes'!$C$28:$D$642,2,FALSE),VLOOKUP($C2058,'[1]Year Group Data'!$D$3:$H$21968,5,FALSE))</f>
        <v>Castleview Primary School</v>
      </c>
      <c r="E2058" s="2">
        <v>10510</v>
      </c>
    </row>
    <row r="2059" spans="1:5" x14ac:dyDescent="0.25">
      <c r="A2059" s="6">
        <v>871</v>
      </c>
      <c r="B2059" t="s">
        <v>376</v>
      </c>
      <c r="C2059">
        <v>8715208</v>
      </c>
      <c r="D2059" t="str">
        <f>IFERROR(VLOOKUP($C2059,'[1]2016 Changes'!$C$28:$D$642,2,FALSE),VLOOKUP($C2059,'[1]Year Group Data'!$D$3:$H$21968,5,FALSE))</f>
        <v>Lynch Hill School Primary Academy</v>
      </c>
      <c r="E2059" s="2">
        <v>11555</v>
      </c>
    </row>
    <row r="2060" spans="1:5" x14ac:dyDescent="0.25">
      <c r="A2060" s="6">
        <v>871</v>
      </c>
      <c r="B2060" t="s">
        <v>376</v>
      </c>
      <c r="C2060">
        <v>8715209</v>
      </c>
      <c r="D2060" t="str">
        <f>IFERROR(VLOOKUP($C2060,'[1]2016 Changes'!$C$28:$D$642,2,FALSE),VLOOKUP($C2060,'[1]Year Group Data'!$D$3:$H$21968,5,FALSE))</f>
        <v>Ryvers School</v>
      </c>
      <c r="E2060" s="2">
        <v>10430</v>
      </c>
    </row>
    <row r="2061" spans="1:5" x14ac:dyDescent="0.25">
      <c r="A2061" s="6">
        <v>871</v>
      </c>
      <c r="B2061" t="s">
        <v>376</v>
      </c>
      <c r="C2061">
        <v>8717030</v>
      </c>
      <c r="D2061" t="str">
        <f>IFERROR(VLOOKUP($C2061,'[1]2016 Changes'!$C$28:$D$642,2,FALSE),VLOOKUP($C2061,'[1]Year Group Data'!$D$3:$H$21968,5,FALSE))</f>
        <v>Littledown School</v>
      </c>
      <c r="E2061" s="2">
        <v>8125</v>
      </c>
    </row>
    <row r="2062" spans="1:5" x14ac:dyDescent="0.25">
      <c r="A2062" s="6">
        <v>872</v>
      </c>
      <c r="B2062" t="s">
        <v>161</v>
      </c>
      <c r="C2062">
        <v>8722000</v>
      </c>
      <c r="D2062" t="str">
        <f>IFERROR(VLOOKUP($C2062,'[1]2016 Changes'!$C$28:$D$642,2,FALSE),VLOOKUP($C2062,'[1]Year Group Data'!$D$3:$H$21968,5,FALSE))</f>
        <v>Windmill Primary School</v>
      </c>
      <c r="E2062" s="2">
        <v>8255</v>
      </c>
    </row>
    <row r="2063" spans="1:5" x14ac:dyDescent="0.25">
      <c r="A2063" s="6">
        <v>872</v>
      </c>
      <c r="B2063" t="s">
        <v>161</v>
      </c>
      <c r="C2063">
        <v>8722001</v>
      </c>
      <c r="D2063" t="str">
        <f>IFERROR(VLOOKUP($C2063,'[1]2016 Changes'!$C$28:$D$642,2,FALSE),VLOOKUP($C2063,'[1]Year Group Data'!$D$3:$H$21968,5,FALSE))</f>
        <v>Wheatfield School</v>
      </c>
      <c r="E2063" s="2">
        <v>8150</v>
      </c>
    </row>
    <row r="2064" spans="1:5" x14ac:dyDescent="0.25">
      <c r="A2064" s="6">
        <v>872</v>
      </c>
      <c r="B2064" t="s">
        <v>161</v>
      </c>
      <c r="C2064">
        <v>8722002</v>
      </c>
      <c r="D2064" t="str">
        <f>IFERROR(VLOOKUP($C2064,'[1]2016 Changes'!$C$28:$D$642,2,FALSE),VLOOKUP($C2064,'[1]Year Group Data'!$D$3:$H$21968,5,FALSE))</f>
        <v>Evendons Primary School</v>
      </c>
      <c r="E2064" s="2">
        <v>8570</v>
      </c>
    </row>
    <row r="2065" spans="1:5" x14ac:dyDescent="0.25">
      <c r="A2065" s="6">
        <v>872</v>
      </c>
      <c r="B2065" t="s">
        <v>161</v>
      </c>
      <c r="C2065">
        <v>8724505</v>
      </c>
      <c r="D2065" t="str">
        <f>IFERROR(VLOOKUP($C2065,'[1]2016 Changes'!$C$28:$D$642,2,FALSE),VLOOKUP($C2065,'[1]Year Group Data'!$D$3:$H$21968,5,FALSE))</f>
        <v>The Piggott School</v>
      </c>
      <c r="E2065" s="2">
        <v>8290</v>
      </c>
    </row>
    <row r="2066" spans="1:5" x14ac:dyDescent="0.25">
      <c r="A2066" s="6">
        <v>873</v>
      </c>
      <c r="B2066" t="s">
        <v>163</v>
      </c>
      <c r="C2066">
        <v>8732005</v>
      </c>
      <c r="D2066" t="str">
        <f>IFERROR(VLOOKUP($C2066,'[1]2016 Changes'!$C$28:$D$642,2,FALSE),VLOOKUP($C2066,'[1]Year Group Data'!$D$3:$H$21968,5,FALSE))</f>
        <v>Winhills Primary School</v>
      </c>
      <c r="E2066" s="2">
        <v>8940</v>
      </c>
    </row>
    <row r="2067" spans="1:5" x14ac:dyDescent="0.25">
      <c r="A2067" s="6">
        <v>873</v>
      </c>
      <c r="B2067" t="s">
        <v>163</v>
      </c>
      <c r="C2067">
        <v>8732007</v>
      </c>
      <c r="D2067" t="str">
        <f>IFERROR(VLOOKUP($C2067,'[1]2016 Changes'!$C$28:$D$642,2,FALSE),VLOOKUP($C2067,'[1]Year Group Data'!$D$3:$H$21968,5,FALSE))</f>
        <v>Hatton Park Primary School</v>
      </c>
      <c r="E2067" s="2">
        <v>8870</v>
      </c>
    </row>
    <row r="2068" spans="1:5" x14ac:dyDescent="0.25">
      <c r="A2068" s="6">
        <v>873</v>
      </c>
      <c r="B2068" t="s">
        <v>163</v>
      </c>
      <c r="C2068">
        <v>8732008</v>
      </c>
      <c r="D2068" t="str">
        <f>IFERROR(VLOOKUP($C2068,'[1]2016 Changes'!$C$28:$D$642,2,FALSE),VLOOKUP($C2068,'[1]Year Group Data'!$D$3:$H$21968,5,FALSE))</f>
        <v>The Shade Primary School</v>
      </c>
      <c r="E2068" s="2">
        <v>8315</v>
      </c>
    </row>
    <row r="2069" spans="1:5" x14ac:dyDescent="0.25">
      <c r="A2069" s="6">
        <v>873</v>
      </c>
      <c r="B2069" t="s">
        <v>163</v>
      </c>
      <c r="C2069">
        <v>8732013</v>
      </c>
      <c r="D2069" t="str">
        <f>IFERROR(VLOOKUP($C2069,'[1]2016 Changes'!$C$28:$D$642,2,FALSE),VLOOKUP($C2069,'[1]Year Group Data'!$D$3:$H$21968,5,FALSE))</f>
        <v>Chesterton Primary School</v>
      </c>
      <c r="E2069" s="2">
        <v>8205</v>
      </c>
    </row>
    <row r="2070" spans="1:5" x14ac:dyDescent="0.25">
      <c r="A2070" s="6">
        <v>873</v>
      </c>
      <c r="B2070" t="s">
        <v>163</v>
      </c>
      <c r="C2070">
        <v>8732014</v>
      </c>
      <c r="D2070" t="s">
        <v>7368</v>
      </c>
      <c r="E2070" s="2">
        <v>8740</v>
      </c>
    </row>
    <row r="2071" spans="1:5" x14ac:dyDescent="0.25">
      <c r="A2071" s="6">
        <v>873</v>
      </c>
      <c r="B2071" t="s">
        <v>163</v>
      </c>
      <c r="C2071">
        <v>8732017</v>
      </c>
      <c r="D2071" t="str">
        <f>IFERROR(VLOOKUP($C2071,'[1]2016 Changes'!$C$28:$D$642,2,FALSE),VLOOKUP($C2071,'[1]Year Group Data'!$D$3:$H$21968,5,FALSE))</f>
        <v>Murrow Primary Academy</v>
      </c>
      <c r="E2071" s="2">
        <v>8405</v>
      </c>
    </row>
    <row r="2072" spans="1:5" x14ac:dyDescent="0.25">
      <c r="A2072" s="6">
        <v>873</v>
      </c>
      <c r="B2072" t="s">
        <v>163</v>
      </c>
      <c r="C2072">
        <v>8732019</v>
      </c>
      <c r="D2072" t="str">
        <f>IFERROR(VLOOKUP($C2072,'[1]2016 Changes'!$C$28:$D$642,2,FALSE),VLOOKUP($C2072,'[1]Year Group Data'!$D$3:$H$21968,5,FALSE))</f>
        <v>The Round House Primary Academy</v>
      </c>
      <c r="E2072" s="2">
        <v>9460</v>
      </c>
    </row>
    <row r="2073" spans="1:5" x14ac:dyDescent="0.25">
      <c r="A2073" s="6">
        <v>873</v>
      </c>
      <c r="B2073" t="s">
        <v>163</v>
      </c>
      <c r="C2073">
        <v>8732020</v>
      </c>
      <c r="D2073" t="str">
        <f>IFERROR(VLOOKUP($C2073,'[1]2016 Changes'!$C$28:$D$642,2,FALSE),VLOOKUP($C2073,'[1]Year Group Data'!$D$3:$H$21968,5,FALSE))</f>
        <v>Ramnoth Junior School</v>
      </c>
      <c r="E2073" s="2">
        <v>9225</v>
      </c>
    </row>
    <row r="2074" spans="1:5" x14ac:dyDescent="0.25">
      <c r="A2074" s="6">
        <v>873</v>
      </c>
      <c r="B2074" t="s">
        <v>163</v>
      </c>
      <c r="C2074">
        <v>8732021</v>
      </c>
      <c r="D2074" t="str">
        <f>IFERROR(VLOOKUP($C2074,'[1]2016 Changes'!$C$28:$D$642,2,FALSE),VLOOKUP($C2074,'[1]Year Group Data'!$D$3:$H$21968,5,FALSE))</f>
        <v>Kennett Primary School</v>
      </c>
      <c r="E2074" s="2">
        <v>8355</v>
      </c>
    </row>
    <row r="2075" spans="1:5" x14ac:dyDescent="0.25">
      <c r="A2075" s="6">
        <v>873</v>
      </c>
      <c r="B2075" t="s">
        <v>163</v>
      </c>
      <c r="C2075">
        <v>8732022</v>
      </c>
      <c r="D2075" t="str">
        <f>IFERROR(VLOOKUP($C2075,'[1]2016 Changes'!$C$28:$D$642,2,FALSE),VLOOKUP($C2075,'[1]Year Group Data'!$D$3:$H$21968,5,FALSE))</f>
        <v>The Nene Infant School</v>
      </c>
      <c r="E2075" s="2">
        <v>8595</v>
      </c>
    </row>
    <row r="2076" spans="1:5" x14ac:dyDescent="0.25">
      <c r="A2076" s="6">
        <v>873</v>
      </c>
      <c r="B2076" t="s">
        <v>163</v>
      </c>
      <c r="C2076">
        <v>8732023</v>
      </c>
      <c r="D2076" t="str">
        <f>IFERROR(VLOOKUP($C2076,'[1]2016 Changes'!$C$28:$D$642,2,FALSE),VLOOKUP($C2076,'[1]Year Group Data'!$D$3:$H$21968,5,FALSE))</f>
        <v>Kimbolton Primary Academy</v>
      </c>
      <c r="E2076" s="2">
        <v>8280</v>
      </c>
    </row>
    <row r="2077" spans="1:5" x14ac:dyDescent="0.25">
      <c r="A2077" s="6">
        <v>873</v>
      </c>
      <c r="B2077" t="s">
        <v>163</v>
      </c>
      <c r="C2077">
        <v>8732024</v>
      </c>
      <c r="D2077" t="str">
        <f>IFERROR(VLOOKUP($C2077,'[1]2016 Changes'!$C$28:$D$642,2,FALSE),VLOOKUP($C2077,'[1]Year Group Data'!$D$3:$H$21968,5,FALSE))</f>
        <v>Isle of Ely Primary School</v>
      </c>
      <c r="E2077" s="2">
        <v>8210</v>
      </c>
    </row>
    <row r="2078" spans="1:5" x14ac:dyDescent="0.25">
      <c r="A2078" s="6">
        <v>873</v>
      </c>
      <c r="B2078" t="s">
        <v>163</v>
      </c>
      <c r="C2078">
        <v>8732025</v>
      </c>
      <c r="D2078" t="str">
        <f>IFERROR(VLOOKUP($C2078,'[1]2016 Changes'!$C$28:$D$642,2,FALSE),VLOOKUP($C2078,'[1]Year Group Data'!$D$3:$H$21968,5,FALSE))</f>
        <v>Meadow Primary School</v>
      </c>
      <c r="E2078" s="2">
        <v>8960</v>
      </c>
    </row>
    <row r="2079" spans="1:5" x14ac:dyDescent="0.25">
      <c r="A2079" s="6">
        <v>873</v>
      </c>
      <c r="B2079" t="s">
        <v>163</v>
      </c>
      <c r="C2079">
        <v>8732026</v>
      </c>
      <c r="D2079" t="str">
        <f>IFERROR(VLOOKUP($C2079,'[1]2016 Changes'!$C$28:$D$642,2,FALSE),VLOOKUP($C2079,'[1]Year Group Data'!$D$3:$H$21968,5,FALSE))</f>
        <v>Kingsfield Primary School</v>
      </c>
      <c r="E2079" s="2">
        <v>9640</v>
      </c>
    </row>
    <row r="2080" spans="1:5" x14ac:dyDescent="0.25">
      <c r="A2080" s="6">
        <v>873</v>
      </c>
      <c r="B2080" t="s">
        <v>163</v>
      </c>
      <c r="C2080">
        <v>8732027</v>
      </c>
      <c r="D2080" t="str">
        <f>IFERROR(VLOOKUP($C2080,'[1]2016 Changes'!$C$28:$D$642,2,FALSE),VLOOKUP($C2080,'[1]Year Group Data'!$D$3:$H$21968,5,FALSE))</f>
        <v>William De Yaxley Church of England Academy</v>
      </c>
      <c r="E2080" s="2">
        <v>9020</v>
      </c>
    </row>
    <row r="2081" spans="1:5" x14ac:dyDescent="0.25">
      <c r="A2081" s="6">
        <v>873</v>
      </c>
      <c r="B2081" t="s">
        <v>163</v>
      </c>
      <c r="C2081">
        <v>8732030</v>
      </c>
      <c r="D2081" t="str">
        <f>IFERROR(VLOOKUP($C2081,'[1]2016 Changes'!$C$28:$D$642,2,FALSE),VLOOKUP($C2081,'[1]Year Group Data'!$D$3:$H$21968,5,FALSE))</f>
        <v>Mepal and Witcham Church of England Primary School</v>
      </c>
      <c r="E2081" s="2">
        <v>8290</v>
      </c>
    </row>
    <row r="2082" spans="1:5" x14ac:dyDescent="0.25">
      <c r="A2082" s="6">
        <v>873</v>
      </c>
      <c r="B2082" t="s">
        <v>163</v>
      </c>
      <c r="C2082">
        <v>8732032</v>
      </c>
      <c r="D2082" t="str">
        <f>IFERROR(VLOOKUP($C2082,'[1]2016 Changes'!$C$28:$D$642,2,FALSE),VLOOKUP($C2082,'[1]Year Group Data'!$D$3:$H$21968,5,FALSE))</f>
        <v>St Peter's CofE Aided Junior School</v>
      </c>
      <c r="E2082" s="2">
        <v>9240</v>
      </c>
    </row>
    <row r="2083" spans="1:5" x14ac:dyDescent="0.25">
      <c r="A2083" s="6">
        <v>873</v>
      </c>
      <c r="B2083" t="s">
        <v>163</v>
      </c>
      <c r="C2083">
        <v>8732034</v>
      </c>
      <c r="D2083" t="str">
        <f>IFERROR(VLOOKUP($C2083,'[1]2016 Changes'!$C$28:$D$642,2,FALSE),VLOOKUP($C2083,'[1]Year Group Data'!$D$3:$H$21968,5,FALSE))</f>
        <v>University of Cambridge Primary School</v>
      </c>
      <c r="E2083" s="2">
        <v>8300</v>
      </c>
    </row>
    <row r="2084" spans="1:5" x14ac:dyDescent="0.25">
      <c r="A2084" s="6">
        <v>873</v>
      </c>
      <c r="B2084" t="s">
        <v>163</v>
      </c>
      <c r="C2084">
        <v>8732038</v>
      </c>
      <c r="D2084" t="str">
        <f>IFERROR(VLOOKUP($C2084,'[1]2016 Changes'!$C$28:$D$642,2,FALSE),VLOOKUP($C2084,'[1]Year Group Data'!$D$3:$H$21968,5,FALSE))</f>
        <v>St Mary's Church of England Primary School St Neots</v>
      </c>
      <c r="E2084" s="2">
        <v>8695</v>
      </c>
    </row>
    <row r="2085" spans="1:5" x14ac:dyDescent="0.25">
      <c r="A2085" s="6">
        <v>873</v>
      </c>
      <c r="B2085" t="s">
        <v>163</v>
      </c>
      <c r="C2085">
        <v>8732040</v>
      </c>
      <c r="D2085" t="s">
        <v>7494</v>
      </c>
      <c r="E2085" s="2">
        <v>8720</v>
      </c>
    </row>
    <row r="2086" spans="1:5" x14ac:dyDescent="0.25">
      <c r="A2086" s="6">
        <v>873</v>
      </c>
      <c r="B2086" t="s">
        <v>163</v>
      </c>
      <c r="C2086">
        <v>8732072</v>
      </c>
      <c r="D2086" t="str">
        <f>IFERROR(VLOOKUP($C2086,'[1]2016 Changes'!$C$28:$D$642,2,FALSE),VLOOKUP($C2086,'[1]Year Group Data'!$D$3:$H$21968,5,FALSE))</f>
        <v>Leverington Primary Academy</v>
      </c>
      <c r="E2086" s="2">
        <v>8910</v>
      </c>
    </row>
    <row r="2087" spans="1:5" x14ac:dyDescent="0.25">
      <c r="A2087" s="6">
        <v>873</v>
      </c>
      <c r="B2087" t="s">
        <v>163</v>
      </c>
      <c r="C2087">
        <v>8732076</v>
      </c>
      <c r="D2087" t="str">
        <f>IFERROR(VLOOKUP($C2087,'[1]2016 Changes'!$C$28:$D$642,2,FALSE),VLOOKUP($C2087,'[1]Year Group Data'!$D$3:$H$21968,5,FALSE))</f>
        <v>Burrowmoor Primary School</v>
      </c>
      <c r="E2087" s="2">
        <v>9705</v>
      </c>
    </row>
    <row r="2088" spans="1:5" x14ac:dyDescent="0.25">
      <c r="A2088" s="6">
        <v>873</v>
      </c>
      <c r="B2088" t="s">
        <v>163</v>
      </c>
      <c r="C2088">
        <v>8732087</v>
      </c>
      <c r="D2088" t="str">
        <f>IFERROR(VLOOKUP($C2088,'[1]2016 Changes'!$C$28:$D$642,2,FALSE),VLOOKUP($C2088,'[1]Year Group Data'!$D$3:$H$21968,5,FALSE))</f>
        <v>Alderman Jacobs School</v>
      </c>
      <c r="E2088" s="2">
        <v>10415</v>
      </c>
    </row>
    <row r="2089" spans="1:5" x14ac:dyDescent="0.25">
      <c r="A2089" s="6">
        <v>873</v>
      </c>
      <c r="B2089" t="s">
        <v>163</v>
      </c>
      <c r="C2089">
        <v>8732088</v>
      </c>
      <c r="D2089" t="str">
        <f>IFERROR(VLOOKUP($C2089,'[1]2016 Changes'!$C$28:$D$642,2,FALSE),VLOOKUP($C2089,'[1]Year Group Data'!$D$3:$H$21968,5,FALSE))</f>
        <v>New Road Primary School</v>
      </c>
      <c r="E2089" s="2">
        <v>8385</v>
      </c>
    </row>
    <row r="2090" spans="1:5" x14ac:dyDescent="0.25">
      <c r="A2090" s="6">
        <v>873</v>
      </c>
      <c r="B2090" t="s">
        <v>163</v>
      </c>
      <c r="C2090">
        <v>8732092</v>
      </c>
      <c r="D2090" t="s">
        <v>7396</v>
      </c>
      <c r="E2090" s="2">
        <v>9045</v>
      </c>
    </row>
    <row r="2091" spans="1:5" x14ac:dyDescent="0.25">
      <c r="A2091" s="6">
        <v>873</v>
      </c>
      <c r="B2091" t="s">
        <v>163</v>
      </c>
      <c r="C2091">
        <v>8732094</v>
      </c>
      <c r="D2091" t="str">
        <f>IFERROR(VLOOKUP($C2091,'[1]2016 Changes'!$C$28:$D$642,2,FALSE),VLOOKUP($C2091,'[1]Year Group Data'!$D$3:$H$21968,5,FALSE))</f>
        <v>Peckover Primary School</v>
      </c>
      <c r="E2091" s="2">
        <v>9485</v>
      </c>
    </row>
    <row r="2092" spans="1:5" x14ac:dyDescent="0.25">
      <c r="A2092" s="6">
        <v>873</v>
      </c>
      <c r="B2092" t="s">
        <v>163</v>
      </c>
      <c r="C2092">
        <v>8732209</v>
      </c>
      <c r="D2092" t="str">
        <f>IFERROR(VLOOKUP($C2092,'[1]2016 Changes'!$C$28:$D$642,2,FALSE),VLOOKUP($C2092,'[1]Year Group Data'!$D$3:$H$21968,5,FALSE))</f>
        <v>Godmanchester Primary School</v>
      </c>
      <c r="E2092" s="2">
        <v>9780</v>
      </c>
    </row>
    <row r="2093" spans="1:5" x14ac:dyDescent="0.25">
      <c r="A2093" s="6">
        <v>873</v>
      </c>
      <c r="B2093" t="s">
        <v>163</v>
      </c>
      <c r="C2093">
        <v>8732210</v>
      </c>
      <c r="D2093" t="str">
        <f>IFERROR(VLOOKUP($C2093,'[1]2016 Changes'!$C$28:$D$642,2,FALSE),VLOOKUP($C2093,'[1]Year Group Data'!$D$3:$H$21968,5,FALSE))</f>
        <v>Great Staughton Primary School</v>
      </c>
      <c r="E2093" s="2">
        <v>8260</v>
      </c>
    </row>
    <row r="2094" spans="1:5" x14ac:dyDescent="0.25">
      <c r="A2094" s="6">
        <v>873</v>
      </c>
      <c r="B2094" t="s">
        <v>163</v>
      </c>
      <c r="C2094">
        <v>8732257</v>
      </c>
      <c r="D2094" t="str">
        <f>IFERROR(VLOOKUP($C2094,'[1]2016 Changes'!$C$28:$D$642,2,FALSE),VLOOKUP($C2094,'[1]Year Group Data'!$D$3:$H$21968,5,FALSE))</f>
        <v>Middlefield Primary Academy</v>
      </c>
      <c r="E2094" s="2">
        <v>8905</v>
      </c>
    </row>
    <row r="2095" spans="1:5" x14ac:dyDescent="0.25">
      <c r="A2095" s="6">
        <v>873</v>
      </c>
      <c r="B2095" t="s">
        <v>163</v>
      </c>
      <c r="C2095">
        <v>8732318</v>
      </c>
      <c r="D2095" t="str">
        <f>IFERROR(VLOOKUP($C2095,'[1]2016 Changes'!$C$28:$D$642,2,FALSE),VLOOKUP($C2095,'[1]Year Group Data'!$D$3:$H$21968,5,FALSE))</f>
        <v>Histon and Impington Junior School</v>
      </c>
      <c r="E2095" s="2">
        <v>9840</v>
      </c>
    </row>
    <row r="2096" spans="1:5" x14ac:dyDescent="0.25">
      <c r="A2096" s="6">
        <v>873</v>
      </c>
      <c r="B2096" t="s">
        <v>163</v>
      </c>
      <c r="C2096">
        <v>8732319</v>
      </c>
      <c r="D2096" t="str">
        <f>IFERROR(VLOOKUP($C2096,'[1]2016 Changes'!$C$28:$D$642,2,FALSE),VLOOKUP($C2096,'[1]Year Group Data'!$D$3:$H$21968,5,FALSE))</f>
        <v>Histon and Impington Infant School</v>
      </c>
      <c r="E2096" s="2">
        <v>8855</v>
      </c>
    </row>
    <row r="2097" spans="1:5" x14ac:dyDescent="0.25">
      <c r="A2097" s="6">
        <v>873</v>
      </c>
      <c r="B2097" t="s">
        <v>163</v>
      </c>
      <c r="C2097">
        <v>8732447</v>
      </c>
      <c r="D2097" t="s">
        <v>2277</v>
      </c>
      <c r="E2097" s="2">
        <v>9185</v>
      </c>
    </row>
    <row r="2098" spans="1:5" x14ac:dyDescent="0.25">
      <c r="A2098" s="6">
        <v>873</v>
      </c>
      <c r="B2098" t="s">
        <v>163</v>
      </c>
      <c r="C2098">
        <v>8732451</v>
      </c>
      <c r="D2098" t="str">
        <f>IFERROR(VLOOKUP($C2098,'[1]2016 Changes'!$C$28:$D$642,2,FALSE),VLOOKUP($C2098,'[1]Year Group Data'!$D$3:$H$21968,5,FALSE))</f>
        <v>Cromwell Academy</v>
      </c>
      <c r="E2098" s="2">
        <v>8855</v>
      </c>
    </row>
    <row r="2099" spans="1:5" x14ac:dyDescent="0.25">
      <c r="A2099" s="6">
        <v>873</v>
      </c>
      <c r="B2099" t="s">
        <v>163</v>
      </c>
      <c r="C2099">
        <v>8733002</v>
      </c>
      <c r="D2099" t="str">
        <f>IFERROR(VLOOKUP($C2099,'[1]2016 Changes'!$C$28:$D$642,2,FALSE),VLOOKUP($C2099,'[1]Year Group Data'!$D$3:$H$21968,5,FALSE))</f>
        <v>Bourn CofE Primary Academy</v>
      </c>
      <c r="E2099" s="2">
        <v>8885</v>
      </c>
    </row>
    <row r="2100" spans="1:5" x14ac:dyDescent="0.25">
      <c r="A2100" s="6">
        <v>873</v>
      </c>
      <c r="B2100" t="s">
        <v>163</v>
      </c>
      <c r="C2100">
        <v>8733063</v>
      </c>
      <c r="D2100" t="str">
        <f>IFERROR(VLOOKUP($C2100,'[1]2016 Changes'!$C$28:$D$642,2,FALSE),VLOOKUP($C2100,'[1]Year Group Data'!$D$3:$H$21968,5,FALSE))</f>
        <v>Buckden CofE Primary School</v>
      </c>
      <c r="E2100" s="2">
        <v>9095</v>
      </c>
    </row>
    <row r="2101" spans="1:5" x14ac:dyDescent="0.25">
      <c r="A2101" s="6">
        <v>873</v>
      </c>
      <c r="B2101" t="s">
        <v>163</v>
      </c>
      <c r="C2101">
        <v>8733083</v>
      </c>
      <c r="D2101" t="str">
        <f>IFERROR(VLOOKUP($C2101,'[1]2016 Changes'!$C$28:$D$642,2,FALSE),VLOOKUP($C2101,'[1]Year Group Data'!$D$3:$H$21968,5,FALSE))</f>
        <v>St Andrew's CofE Primary School</v>
      </c>
      <c r="E2101" s="2">
        <v>9825</v>
      </c>
    </row>
    <row r="2102" spans="1:5" x14ac:dyDescent="0.25">
      <c r="A2102" s="6">
        <v>873</v>
      </c>
      <c r="B2102" t="s">
        <v>163</v>
      </c>
      <c r="C2102">
        <v>8733362</v>
      </c>
      <c r="D2102" t="str">
        <f>IFERROR(VLOOKUP($C2102,'[1]2016 Changes'!$C$28:$D$642,2,FALSE),VLOOKUP($C2102,'[1]Year Group Data'!$D$3:$H$21968,5,FALSE))</f>
        <v>Ely St Mary's CofE Junior School</v>
      </c>
      <c r="E2102" s="2">
        <v>9970</v>
      </c>
    </row>
    <row r="2103" spans="1:5" x14ac:dyDescent="0.25">
      <c r="A2103" s="6">
        <v>873</v>
      </c>
      <c r="B2103" t="s">
        <v>163</v>
      </c>
      <c r="C2103">
        <v>8733367</v>
      </c>
      <c r="D2103" t="str">
        <f>IFERROR(VLOOKUP($C2103,'[1]2016 Changes'!$C$28:$D$642,2,FALSE),VLOOKUP($C2103,'[1]Year Group Data'!$D$3:$H$21968,5,FALSE))</f>
        <v>Bury CofE Primary School</v>
      </c>
      <c r="E2103" s="2">
        <v>8855</v>
      </c>
    </row>
    <row r="2104" spans="1:5" x14ac:dyDescent="0.25">
      <c r="A2104" s="6">
        <v>873</v>
      </c>
      <c r="B2104" t="s">
        <v>163</v>
      </c>
      <c r="C2104">
        <v>8733383</v>
      </c>
      <c r="D2104" t="str">
        <f>IFERROR(VLOOKUP($C2104,'[1]2016 Changes'!$C$28:$D$642,2,FALSE),VLOOKUP($C2104,'[1]Year Group Data'!$D$3:$H$21968,5,FALSE))</f>
        <v>All Saints Interchurch Academy</v>
      </c>
      <c r="E2104" s="2">
        <v>8965</v>
      </c>
    </row>
    <row r="2105" spans="1:5" x14ac:dyDescent="0.25">
      <c r="A2105" s="6">
        <v>873</v>
      </c>
      <c r="B2105" t="s">
        <v>163</v>
      </c>
      <c r="C2105">
        <v>8734001</v>
      </c>
      <c r="D2105" t="str">
        <f>IFERROR(VLOOKUP($C2105,'[1]2016 Changes'!$C$28:$D$642,2,FALSE),VLOOKUP($C2105,'[1]Year Group Data'!$D$3:$H$21968,5,FALSE))</f>
        <v>Gamlingay Village College</v>
      </c>
      <c r="E2105" s="2">
        <v>8455</v>
      </c>
    </row>
    <row r="2106" spans="1:5" x14ac:dyDescent="0.25">
      <c r="A2106" s="6">
        <v>873</v>
      </c>
      <c r="B2106" t="s">
        <v>163</v>
      </c>
      <c r="C2106">
        <v>8735201</v>
      </c>
      <c r="D2106" t="str">
        <f>IFERROR(VLOOKUP($C2106,'[1]2016 Changes'!$C$28:$D$642,2,FALSE),VLOOKUP($C2106,'[1]Year Group Data'!$D$3:$H$21968,5,FALSE))</f>
        <v>Park Lane Primary &amp; Nursery School</v>
      </c>
      <c r="E2106" s="2">
        <v>9735</v>
      </c>
    </row>
    <row r="2107" spans="1:5" x14ac:dyDescent="0.25">
      <c r="A2107" s="6">
        <v>873</v>
      </c>
      <c r="B2107" t="s">
        <v>163</v>
      </c>
      <c r="C2107">
        <v>8735203</v>
      </c>
      <c r="D2107" t="str">
        <f>IFERROR(VLOOKUP($C2107,'[1]2016 Changes'!$C$28:$D$642,2,FALSE),VLOOKUP($C2107,'[1]Year Group Data'!$D$3:$H$21968,5,FALSE))</f>
        <v>Crosshall Infant School Academy Trust</v>
      </c>
      <c r="E2107" s="2">
        <v>9190</v>
      </c>
    </row>
    <row r="2108" spans="1:5" x14ac:dyDescent="0.25">
      <c r="A2108" s="6">
        <v>873</v>
      </c>
      <c r="B2108" t="s">
        <v>163</v>
      </c>
      <c r="C2108">
        <v>8735204</v>
      </c>
      <c r="D2108" t="str">
        <f>IFERROR(VLOOKUP($C2108,'[1]2016 Changes'!$C$28:$D$642,2,FALSE),VLOOKUP($C2108,'[1]Year Group Data'!$D$3:$H$21968,5,FALSE))</f>
        <v>Crosshall Junior School</v>
      </c>
      <c r="E2108" s="2">
        <v>10345</v>
      </c>
    </row>
    <row r="2109" spans="1:5" x14ac:dyDescent="0.25">
      <c r="A2109" s="6">
        <v>873</v>
      </c>
      <c r="B2109" t="s">
        <v>163</v>
      </c>
      <c r="C2109">
        <v>8737007</v>
      </c>
      <c r="D2109" t="s">
        <v>13525</v>
      </c>
      <c r="E2109" s="2">
        <v>8185</v>
      </c>
    </row>
    <row r="2110" spans="1:5" x14ac:dyDescent="0.25">
      <c r="A2110" s="6">
        <v>873</v>
      </c>
      <c r="B2110" t="s">
        <v>163</v>
      </c>
      <c r="C2110">
        <v>8737018</v>
      </c>
      <c r="D2110" t="s">
        <v>13462</v>
      </c>
      <c r="E2110" s="2">
        <v>8270</v>
      </c>
    </row>
    <row r="2111" spans="1:5" x14ac:dyDescent="0.25">
      <c r="A2111" s="6">
        <v>874</v>
      </c>
      <c r="B2111" t="s">
        <v>165</v>
      </c>
      <c r="C2111">
        <v>8742000</v>
      </c>
      <c r="D2111" t="str">
        <f>IFERROR(VLOOKUP($C2111,'[1]2016 Changes'!$C$28:$D$642,2,FALSE),VLOOKUP($C2111,'[1]Year Group Data'!$D$3:$H$21968,5,FALSE))</f>
        <v>Highlees Primary School</v>
      </c>
      <c r="E2111" s="2">
        <v>9740</v>
      </c>
    </row>
    <row r="2112" spans="1:5" x14ac:dyDescent="0.25">
      <c r="A2112" s="6">
        <v>874</v>
      </c>
      <c r="B2112" t="s">
        <v>165</v>
      </c>
      <c r="C2112">
        <v>8742001</v>
      </c>
      <c r="D2112" t="str">
        <f>IFERROR(VLOOKUP($C2112,'[1]2016 Changes'!$C$28:$D$642,2,FALSE),VLOOKUP($C2112,'[1]Year Group Data'!$D$3:$H$21968,5,FALSE))</f>
        <v>Stanground St Johns CofE Primary School</v>
      </c>
      <c r="E2112" s="2">
        <v>8845</v>
      </c>
    </row>
    <row r="2113" spans="1:5" x14ac:dyDescent="0.25">
      <c r="A2113" s="6">
        <v>874</v>
      </c>
      <c r="B2113" t="s">
        <v>165</v>
      </c>
      <c r="C2113">
        <v>8742002</v>
      </c>
      <c r="D2113" t="str">
        <f>IFERROR(VLOOKUP($C2113,'[1]2016 Changes'!$C$28:$D$642,2,FALSE),VLOOKUP($C2113,'[1]Year Group Data'!$D$3:$H$21968,5,FALSE))</f>
        <v>Welland Academy</v>
      </c>
      <c r="E2113" s="2">
        <v>9530</v>
      </c>
    </row>
    <row r="2114" spans="1:5" x14ac:dyDescent="0.25">
      <c r="A2114" s="6">
        <v>874</v>
      </c>
      <c r="B2114" t="s">
        <v>165</v>
      </c>
      <c r="C2114">
        <v>8742003</v>
      </c>
      <c r="D2114" t="str">
        <f>IFERROR(VLOOKUP($C2114,'[1]2016 Changes'!$C$28:$D$642,2,FALSE),VLOOKUP($C2114,'[1]Year Group Data'!$D$3:$H$21968,5,FALSE))</f>
        <v>Ormiston Meadows Academy</v>
      </c>
      <c r="E2114" s="2">
        <v>9030</v>
      </c>
    </row>
    <row r="2115" spans="1:5" x14ac:dyDescent="0.25">
      <c r="A2115" s="6">
        <v>874</v>
      </c>
      <c r="B2115" t="s">
        <v>165</v>
      </c>
      <c r="C2115">
        <v>8742004</v>
      </c>
      <c r="D2115" t="str">
        <f>IFERROR(VLOOKUP($C2115,'[1]2016 Changes'!$C$28:$D$642,2,FALSE),VLOOKUP($C2115,'[1]Year Group Data'!$D$3:$H$21968,5,FALSE))</f>
        <v>Newark Hill Academy</v>
      </c>
      <c r="E2115" s="2">
        <v>10235</v>
      </c>
    </row>
    <row r="2116" spans="1:5" x14ac:dyDescent="0.25">
      <c r="A2116" s="6">
        <v>874</v>
      </c>
      <c r="B2116" t="s">
        <v>165</v>
      </c>
      <c r="C2116">
        <v>8742005</v>
      </c>
      <c r="D2116" t="str">
        <f>IFERROR(VLOOKUP($C2116,'[1]2016 Changes'!$C$28:$D$642,2,FALSE),VLOOKUP($C2116,'[1]Year Group Data'!$D$3:$H$21968,5,FALSE))</f>
        <v>West Town Primary Academy</v>
      </c>
      <c r="E2116" s="2">
        <v>9275</v>
      </c>
    </row>
    <row r="2117" spans="1:5" x14ac:dyDescent="0.25">
      <c r="A2117" s="6">
        <v>874</v>
      </c>
      <c r="B2117" t="s">
        <v>165</v>
      </c>
      <c r="C2117">
        <v>8742006</v>
      </c>
      <c r="D2117" t="str">
        <f>IFERROR(VLOOKUP($C2117,'[1]2016 Changes'!$C$28:$D$642,2,FALSE),VLOOKUP($C2117,'[1]Year Group Data'!$D$3:$H$21968,5,FALSE))</f>
        <v>Dogsthorpe Academy</v>
      </c>
      <c r="E2117" s="2">
        <v>9760</v>
      </c>
    </row>
    <row r="2118" spans="1:5" x14ac:dyDescent="0.25">
      <c r="A2118" s="6">
        <v>874</v>
      </c>
      <c r="B2118" t="s">
        <v>165</v>
      </c>
      <c r="C2118">
        <v>8742007</v>
      </c>
      <c r="D2118" t="s">
        <v>7530</v>
      </c>
      <c r="E2118" s="2">
        <v>9625</v>
      </c>
    </row>
    <row r="2119" spans="1:5" x14ac:dyDescent="0.25">
      <c r="A2119" s="6">
        <v>874</v>
      </c>
      <c r="B2119" t="s">
        <v>165</v>
      </c>
      <c r="C2119">
        <v>8742288</v>
      </c>
      <c r="D2119" t="str">
        <f>IFERROR(VLOOKUP($C2119,'[1]2016 Changes'!$C$28:$D$642,2,FALSE),VLOOKUP($C2119,'[1]Year Group Data'!$D$3:$H$21968,5,FALSE))</f>
        <v>Bishop Creighton Academy</v>
      </c>
      <c r="E2119" s="2">
        <v>8975</v>
      </c>
    </row>
    <row r="2120" spans="1:5" x14ac:dyDescent="0.25">
      <c r="A2120" s="6">
        <v>874</v>
      </c>
      <c r="B2120" t="s">
        <v>165</v>
      </c>
      <c r="C2120">
        <v>8743382</v>
      </c>
      <c r="D2120" t="str">
        <f>IFERROR(VLOOKUP($C2120,'[1]2016 Changes'!$C$28:$D$642,2,FALSE),VLOOKUP($C2120,'[1]Year Group Data'!$D$3:$H$21968,5,FALSE))</f>
        <v>William Law CofE Primary School</v>
      </c>
      <c r="E2120" s="2">
        <v>10685</v>
      </c>
    </row>
    <row r="2121" spans="1:5" x14ac:dyDescent="0.25">
      <c r="A2121" s="6">
        <v>874</v>
      </c>
      <c r="B2121" t="s">
        <v>165</v>
      </c>
      <c r="C2121">
        <v>8743384</v>
      </c>
      <c r="D2121" t="str">
        <f>IFERROR(VLOOKUP($C2121,'[1]2016 Changes'!$C$28:$D$642,2,FALSE),VLOOKUP($C2121,'[1]Year Group Data'!$D$3:$H$21968,5,FALSE))</f>
        <v>Fulbridge Academy</v>
      </c>
      <c r="E2121" s="2">
        <v>11120</v>
      </c>
    </row>
    <row r="2122" spans="1:5" x14ac:dyDescent="0.25">
      <c r="A2122" s="6">
        <v>874</v>
      </c>
      <c r="B2122" t="s">
        <v>165</v>
      </c>
      <c r="C2122">
        <v>8744082</v>
      </c>
      <c r="D2122" t="str">
        <f>IFERROR(VLOOKUP($C2122,'[1]2016 Changes'!$C$28:$D$642,2,FALSE),VLOOKUP($C2122,'[1]Year Group Data'!$D$3:$H$21968,5,FALSE))</f>
        <v>Hampton College</v>
      </c>
      <c r="E2122" s="2">
        <v>8885</v>
      </c>
    </row>
    <row r="2123" spans="1:5" x14ac:dyDescent="0.25">
      <c r="A2123" s="6">
        <v>874</v>
      </c>
      <c r="B2123" t="s">
        <v>165</v>
      </c>
      <c r="C2123">
        <v>8745404</v>
      </c>
      <c r="D2123" t="str">
        <f>IFERROR(VLOOKUP($C2123,'[1]2016 Changes'!$C$28:$D$642,2,FALSE),VLOOKUP($C2123,'[1]Year Group Data'!$D$3:$H$21968,5,FALSE))</f>
        <v>The King's (The Cathedral) School</v>
      </c>
      <c r="E2123" s="2">
        <v>8315</v>
      </c>
    </row>
    <row r="2124" spans="1:5" x14ac:dyDescent="0.25">
      <c r="A2124" s="6">
        <v>874</v>
      </c>
      <c r="B2124" t="s">
        <v>165</v>
      </c>
      <c r="C2124">
        <v>8746905</v>
      </c>
      <c r="D2124" t="str">
        <f>IFERROR(VLOOKUP($C2124,'[1]2016 Changes'!$C$28:$D$642,2,FALSE),VLOOKUP($C2124,'[1]Year Group Data'!$D$3:$H$21968,5,FALSE))</f>
        <v>Thomas Deacon Academy</v>
      </c>
      <c r="E2124" s="2">
        <v>8900</v>
      </c>
    </row>
    <row r="2125" spans="1:5" x14ac:dyDescent="0.25">
      <c r="A2125" s="6">
        <v>874</v>
      </c>
      <c r="B2125" t="s">
        <v>165</v>
      </c>
      <c r="C2125">
        <v>8747000</v>
      </c>
      <c r="D2125" t="str">
        <f>IFERROR(VLOOKUP($C2125,'[1]2016 Changes'!$C$28:$D$642,2,FALSE),VLOOKUP($C2125,'[1]Year Group Data'!$D$3:$H$21968,5,FALSE))</f>
        <v>City of Peterborough Academy Special School</v>
      </c>
      <c r="E2125" s="2">
        <v>8195</v>
      </c>
    </row>
    <row r="2126" spans="1:5" x14ac:dyDescent="0.25">
      <c r="A2126" s="6">
        <v>876</v>
      </c>
      <c r="B2126" t="s">
        <v>166</v>
      </c>
      <c r="C2126">
        <v>8762000</v>
      </c>
      <c r="D2126" t="str">
        <f>IFERROR(VLOOKUP($C2126,'[1]2016 Changes'!$C$28:$D$642,2,FALSE),VLOOKUP($C2126,'[1]Year Group Data'!$D$3:$H$21968,5,FALSE))</f>
        <v>Bridgewater Park Primary School</v>
      </c>
      <c r="E2126" s="2">
        <v>8355</v>
      </c>
    </row>
    <row r="2127" spans="1:5" x14ac:dyDescent="0.25">
      <c r="A2127" s="6">
        <v>876</v>
      </c>
      <c r="B2127" t="s">
        <v>166</v>
      </c>
      <c r="C2127">
        <v>8762001</v>
      </c>
      <c r="D2127" t="str">
        <f>IFERROR(VLOOKUP($C2127,'[1]2016 Changes'!$C$28:$D$642,2,FALSE),VLOOKUP($C2127,'[1]Year Group Data'!$D$3:$H$21968,5,FALSE))</f>
        <v>Widnes Academy</v>
      </c>
      <c r="E2127" s="2">
        <v>8570</v>
      </c>
    </row>
    <row r="2128" spans="1:5" x14ac:dyDescent="0.25">
      <c r="A2128" s="6">
        <v>876</v>
      </c>
      <c r="B2128" t="s">
        <v>166</v>
      </c>
      <c r="C2128">
        <v>8762002</v>
      </c>
      <c r="D2128" t="str">
        <f>IFERROR(VLOOKUP($C2128,'[1]2016 Changes'!$C$28:$D$642,2,FALSE),VLOOKUP($C2128,'[1]Year Group Data'!$D$3:$H$21968,5,FALSE))</f>
        <v>St Augustine's Catholic Primary School A Voluntary Academy</v>
      </c>
      <c r="E2128" s="2">
        <v>8395</v>
      </c>
    </row>
    <row r="2129" spans="1:5" x14ac:dyDescent="0.25">
      <c r="A2129" s="6">
        <v>876</v>
      </c>
      <c r="B2129" t="s">
        <v>166</v>
      </c>
      <c r="C2129">
        <v>8762724</v>
      </c>
      <c r="D2129" t="str">
        <f>IFERROR(VLOOKUP($C2129,'[1]2016 Changes'!$C$28:$D$642,2,FALSE),VLOOKUP($C2129,'[1]Year Group Data'!$D$3:$H$21968,5,FALSE))</f>
        <v>Palace Fields Primary Academy</v>
      </c>
      <c r="E2129" s="2">
        <v>8900</v>
      </c>
    </row>
    <row r="2130" spans="1:5" x14ac:dyDescent="0.25">
      <c r="A2130" s="6">
        <v>877</v>
      </c>
      <c r="B2130" t="s">
        <v>167</v>
      </c>
      <c r="C2130">
        <v>8772005</v>
      </c>
      <c r="D2130" t="s">
        <v>7581</v>
      </c>
      <c r="E2130" s="2">
        <v>8840</v>
      </c>
    </row>
    <row r="2131" spans="1:5" x14ac:dyDescent="0.25">
      <c r="A2131" s="6">
        <v>877</v>
      </c>
      <c r="B2131" t="s">
        <v>167</v>
      </c>
      <c r="C2131">
        <v>8772722</v>
      </c>
      <c r="D2131" t="s">
        <v>7608</v>
      </c>
      <c r="E2131" s="2">
        <v>8885</v>
      </c>
    </row>
    <row r="2132" spans="1:5" x14ac:dyDescent="0.25">
      <c r="A2132" s="6">
        <v>877</v>
      </c>
      <c r="B2132" t="s">
        <v>167</v>
      </c>
      <c r="C2132">
        <v>8773643</v>
      </c>
      <c r="D2132" t="s">
        <v>7631</v>
      </c>
      <c r="E2132" s="2">
        <v>8765</v>
      </c>
    </row>
    <row r="2133" spans="1:5" x14ac:dyDescent="0.25">
      <c r="A2133" s="6">
        <v>878</v>
      </c>
      <c r="B2133" t="s">
        <v>169</v>
      </c>
      <c r="C2133">
        <v>8781111</v>
      </c>
      <c r="D2133" t="str">
        <f>IFERROR(VLOOKUP($C2133,'[1]2016 Changes'!$C$28:$D$642,2,FALSE),VLOOKUP($C2133,'[1]Year Group Data'!$D$3:$H$21968,5,FALSE))</f>
        <v>SchoolsCompany North Devon Academy</v>
      </c>
      <c r="E2133" s="2">
        <v>2000</v>
      </c>
    </row>
    <row r="2134" spans="1:5" x14ac:dyDescent="0.25">
      <c r="A2134" s="6">
        <v>878</v>
      </c>
      <c r="B2134" t="s">
        <v>169</v>
      </c>
      <c r="C2134">
        <v>8781112</v>
      </c>
      <c r="D2134" t="str">
        <f>IFERROR(VLOOKUP($C2134,'[1]2016 Changes'!$C$28:$D$642,2,FALSE),VLOOKUP($C2134,'[1]Year Group Data'!$D$3:$H$21968,5,FALSE))</f>
        <v>SchoolsCompany Central Devon Academy</v>
      </c>
      <c r="E2134" s="2">
        <v>3000</v>
      </c>
    </row>
    <row r="2135" spans="1:5" x14ac:dyDescent="0.25">
      <c r="A2135" s="6">
        <v>878</v>
      </c>
      <c r="B2135" t="s">
        <v>169</v>
      </c>
      <c r="C2135">
        <v>8781113</v>
      </c>
      <c r="D2135" t="str">
        <f>IFERROR(VLOOKUP($C2135,'[1]2016 Changes'!$C$28:$D$642,2,FALSE),VLOOKUP($C2135,'[1]Year Group Data'!$D$3:$H$21968,5,FALSE))</f>
        <v>SchoolsCompany South and West Devon Academy</v>
      </c>
      <c r="E2135" s="2">
        <v>3500</v>
      </c>
    </row>
    <row r="2136" spans="1:5" x14ac:dyDescent="0.25">
      <c r="A2136" s="6">
        <v>878</v>
      </c>
      <c r="B2136" t="s">
        <v>169</v>
      </c>
      <c r="C2136">
        <v>8782000</v>
      </c>
      <c r="D2136" t="str">
        <f>IFERROR(VLOOKUP($C2136,'[1]2016 Changes'!$C$28:$D$642,2,FALSE),VLOOKUP($C2136,'[1]Year Group Data'!$D$3:$H$21968,5,FALSE))</f>
        <v>Axminster Community Primary Academy</v>
      </c>
      <c r="E2136" s="2">
        <v>8700</v>
      </c>
    </row>
    <row r="2137" spans="1:5" x14ac:dyDescent="0.25">
      <c r="A2137" s="6">
        <v>878</v>
      </c>
      <c r="B2137" t="s">
        <v>169</v>
      </c>
      <c r="C2137">
        <v>8782001</v>
      </c>
      <c r="D2137" t="str">
        <f>IFERROR(VLOOKUP($C2137,'[1]2016 Changes'!$C$28:$D$642,2,FALSE),VLOOKUP($C2137,'[1]Year Group Data'!$D$3:$H$21968,5,FALSE))</f>
        <v>Woodwater Academy</v>
      </c>
      <c r="E2137" s="2">
        <v>9295</v>
      </c>
    </row>
    <row r="2138" spans="1:5" x14ac:dyDescent="0.25">
      <c r="A2138" s="6">
        <v>878</v>
      </c>
      <c r="B2138" t="s">
        <v>169</v>
      </c>
      <c r="C2138">
        <v>8782003</v>
      </c>
      <c r="D2138" t="str">
        <f>IFERROR(VLOOKUP($C2138,'[1]2016 Changes'!$C$28:$D$642,2,FALSE),VLOOKUP($C2138,'[1]Year Group Data'!$D$3:$H$21968,5,FALSE))</f>
        <v>The Duchy School Bradninch</v>
      </c>
      <c r="E2138" s="2">
        <v>8715</v>
      </c>
    </row>
    <row r="2139" spans="1:5" x14ac:dyDescent="0.25">
      <c r="A2139" s="6">
        <v>878</v>
      </c>
      <c r="B2139" t="s">
        <v>169</v>
      </c>
      <c r="C2139">
        <v>8782004</v>
      </c>
      <c r="D2139" t="str">
        <f>IFERROR(VLOOKUP($C2139,'[1]2016 Changes'!$C$28:$D$642,2,FALSE),VLOOKUP($C2139,'[1]Year Group Data'!$D$3:$H$21968,5,FALSE))</f>
        <v>Broadclyst Primary Academy Trust</v>
      </c>
      <c r="E2139" s="2">
        <v>9865</v>
      </c>
    </row>
    <row r="2140" spans="1:5" x14ac:dyDescent="0.25">
      <c r="A2140" s="6">
        <v>878</v>
      </c>
      <c r="B2140" t="s">
        <v>169</v>
      </c>
      <c r="C2140">
        <v>8782005</v>
      </c>
      <c r="D2140" t="str">
        <f>IFERROR(VLOOKUP($C2140,'[1]2016 Changes'!$C$28:$D$642,2,FALSE),VLOOKUP($C2140,'[1]Year Group Data'!$D$3:$H$21968,5,FALSE))</f>
        <v>St Nicholas Catholic Primary School</v>
      </c>
      <c r="E2140" s="2">
        <v>9315</v>
      </c>
    </row>
    <row r="2141" spans="1:5" x14ac:dyDescent="0.25">
      <c r="A2141" s="6">
        <v>878</v>
      </c>
      <c r="B2141" t="s">
        <v>169</v>
      </c>
      <c r="C2141">
        <v>8782013</v>
      </c>
      <c r="D2141" t="s">
        <v>7643</v>
      </c>
      <c r="E2141" s="2">
        <v>10075</v>
      </c>
    </row>
    <row r="2142" spans="1:5" x14ac:dyDescent="0.25">
      <c r="A2142" s="6">
        <v>878</v>
      </c>
      <c r="B2142" t="s">
        <v>169</v>
      </c>
      <c r="C2142">
        <v>8782021</v>
      </c>
      <c r="D2142" t="str">
        <f>IFERROR(VLOOKUP($C2142,'[1]2016 Changes'!$C$28:$D$642,2,FALSE),VLOOKUP($C2142,'[1]Year Group Data'!$D$3:$H$21968,5,FALSE))</f>
        <v>Sparkwell All Saints Primary School</v>
      </c>
      <c r="E2142" s="2">
        <v>8180</v>
      </c>
    </row>
    <row r="2143" spans="1:5" x14ac:dyDescent="0.25">
      <c r="A2143" s="6">
        <v>878</v>
      </c>
      <c r="B2143" t="s">
        <v>169</v>
      </c>
      <c r="C2143">
        <v>8782030</v>
      </c>
      <c r="D2143" t="str">
        <f>IFERROR(VLOOKUP($C2143,'[1]2016 Changes'!$C$28:$D$642,2,FALSE),VLOOKUP($C2143,'[1]Year Group Data'!$D$3:$H$21968,5,FALSE))</f>
        <v>St Michael's Church of England Primary Academy</v>
      </c>
      <c r="E2143" s="2">
        <v>9765</v>
      </c>
    </row>
    <row r="2144" spans="1:5" x14ac:dyDescent="0.25">
      <c r="A2144" s="6">
        <v>878</v>
      </c>
      <c r="B2144" t="s">
        <v>169</v>
      </c>
      <c r="C2144">
        <v>8782031</v>
      </c>
      <c r="D2144" t="s">
        <v>7651</v>
      </c>
      <c r="E2144" s="2">
        <v>9415</v>
      </c>
    </row>
    <row r="2145" spans="1:5" x14ac:dyDescent="0.25">
      <c r="A2145" s="6">
        <v>878</v>
      </c>
      <c r="B2145" t="s">
        <v>169</v>
      </c>
      <c r="C2145">
        <v>8782036</v>
      </c>
      <c r="D2145" t="str">
        <f>IFERROR(VLOOKUP($C2145,'[1]2016 Changes'!$C$28:$D$642,2,FALSE),VLOOKUP($C2145,'[1]Year Group Data'!$D$3:$H$21968,5,FALSE))</f>
        <v>Our Lady and St Patrick's Roman Catholic Primary School</v>
      </c>
      <c r="E2145" s="2">
        <v>8845</v>
      </c>
    </row>
    <row r="2146" spans="1:5" x14ac:dyDescent="0.25">
      <c r="A2146" s="6">
        <v>878</v>
      </c>
      <c r="B2146" t="s">
        <v>169</v>
      </c>
      <c r="C2146">
        <v>8782044</v>
      </c>
      <c r="D2146" t="str">
        <f>IFERROR(VLOOKUP($C2146,'[1]2016 Changes'!$C$28:$D$642,2,FALSE),VLOOKUP($C2146,'[1]Year Group Data'!$D$3:$H$21968,5,FALSE))</f>
        <v>Gatehouse ACE Academy</v>
      </c>
      <c r="E2146" s="2">
        <v>9465</v>
      </c>
    </row>
    <row r="2147" spans="1:5" x14ac:dyDescent="0.25">
      <c r="A2147" s="6">
        <v>878</v>
      </c>
      <c r="B2147" t="s">
        <v>169</v>
      </c>
      <c r="C2147">
        <v>8782047</v>
      </c>
      <c r="D2147" t="str">
        <f>IFERROR(VLOOKUP($C2147,'[1]2016 Changes'!$C$28:$D$642,2,FALSE),VLOOKUP($C2147,'[1]Year Group Data'!$D$3:$H$21968,5,FALSE))</f>
        <v>Hemyock Primary School</v>
      </c>
      <c r="E2147" s="2">
        <v>8825</v>
      </c>
    </row>
    <row r="2148" spans="1:5" x14ac:dyDescent="0.25">
      <c r="A2148" s="6">
        <v>878</v>
      </c>
      <c r="B2148" t="s">
        <v>169</v>
      </c>
      <c r="C2148">
        <v>8782049</v>
      </c>
      <c r="D2148" t="str">
        <f>IFERROR(VLOOKUP($C2148,'[1]2016 Changes'!$C$28:$D$642,2,FALSE),VLOOKUP($C2148,'[1]Year Group Data'!$D$3:$H$21968,5,FALSE))</f>
        <v>Littletown Primary Academy</v>
      </c>
      <c r="E2148" s="2">
        <v>9730</v>
      </c>
    </row>
    <row r="2149" spans="1:5" x14ac:dyDescent="0.25">
      <c r="A2149" s="6">
        <v>878</v>
      </c>
      <c r="B2149" t="s">
        <v>169</v>
      </c>
      <c r="C2149">
        <v>8782051</v>
      </c>
      <c r="D2149" t="str">
        <f>IFERROR(VLOOKUP($C2149,'[1]2016 Changes'!$C$28:$D$642,2,FALSE),VLOOKUP($C2149,'[1]Year Group Data'!$D$3:$H$21968,5,FALSE))</f>
        <v>Brixington Primary School</v>
      </c>
      <c r="E2149" s="2">
        <v>9665</v>
      </c>
    </row>
    <row r="2150" spans="1:5" x14ac:dyDescent="0.25">
      <c r="A2150" s="6">
        <v>878</v>
      </c>
      <c r="B2150" t="s">
        <v>169</v>
      </c>
      <c r="C2150">
        <v>8782052</v>
      </c>
      <c r="D2150" t="s">
        <v>13426</v>
      </c>
      <c r="E2150" s="2">
        <v>8100</v>
      </c>
    </row>
    <row r="2151" spans="1:5" x14ac:dyDescent="0.25">
      <c r="A2151" s="6">
        <v>878</v>
      </c>
      <c r="B2151" t="s">
        <v>169</v>
      </c>
      <c r="C2151">
        <v>8782053</v>
      </c>
      <c r="D2151" t="s">
        <v>7662</v>
      </c>
      <c r="E2151" s="2">
        <v>7500</v>
      </c>
    </row>
    <row r="2152" spans="1:5" x14ac:dyDescent="0.25">
      <c r="A2152" s="6">
        <v>878</v>
      </c>
      <c r="B2152" t="s">
        <v>169</v>
      </c>
      <c r="C2152">
        <v>8782057</v>
      </c>
      <c r="D2152" t="str">
        <f>IFERROR(VLOOKUP($C2152,'[1]2016 Changes'!$C$28:$D$642,2,FALSE),VLOOKUP($C2152,'[1]Year Group Data'!$D$3:$H$21968,5,FALSE))</f>
        <v>St Peter's Church of England (VA) Junior School</v>
      </c>
      <c r="E2152" s="2">
        <v>8775</v>
      </c>
    </row>
    <row r="2153" spans="1:5" x14ac:dyDescent="0.25">
      <c r="A2153" s="6">
        <v>878</v>
      </c>
      <c r="B2153" t="s">
        <v>169</v>
      </c>
      <c r="C2153">
        <v>8782061</v>
      </c>
      <c r="D2153" t="s">
        <v>4372</v>
      </c>
      <c r="E2153" s="2">
        <v>9270</v>
      </c>
    </row>
    <row r="2154" spans="1:5" x14ac:dyDescent="0.25">
      <c r="A2154" s="6">
        <v>878</v>
      </c>
      <c r="B2154" t="s">
        <v>169</v>
      </c>
      <c r="C2154">
        <v>8782064</v>
      </c>
      <c r="D2154" t="s">
        <v>7726</v>
      </c>
      <c r="E2154" s="2">
        <v>9320</v>
      </c>
    </row>
    <row r="2155" spans="1:5" x14ac:dyDescent="0.25">
      <c r="A2155" s="6">
        <v>878</v>
      </c>
      <c r="B2155" t="s">
        <v>169</v>
      </c>
      <c r="C2155">
        <v>8782072</v>
      </c>
      <c r="D2155" t="str">
        <f>IFERROR(VLOOKUP($C2155,'[1]2016 Changes'!$C$28:$D$642,2,FALSE),VLOOKUP($C2155,'[1]Year Group Data'!$D$3:$H$21968,5,FALSE))</f>
        <v>Uffculme Primary School</v>
      </c>
      <c r="E2155" s="2">
        <v>8905</v>
      </c>
    </row>
    <row r="2156" spans="1:5" x14ac:dyDescent="0.25">
      <c r="A2156" s="6">
        <v>878</v>
      </c>
      <c r="B2156" t="s">
        <v>169</v>
      </c>
      <c r="C2156">
        <v>8782213</v>
      </c>
      <c r="D2156" t="str">
        <f>IFERROR(VLOOKUP($C2156,'[1]2016 Changes'!$C$28:$D$642,2,FALSE),VLOOKUP($C2156,'[1]Year Group Data'!$D$3:$H$21968,5,FALSE))</f>
        <v>Bradworthy Primary Academy</v>
      </c>
      <c r="E2156" s="2">
        <v>8805</v>
      </c>
    </row>
    <row r="2157" spans="1:5" x14ac:dyDescent="0.25">
      <c r="A2157" s="6">
        <v>878</v>
      </c>
      <c r="B2157" t="s">
        <v>169</v>
      </c>
      <c r="C2157">
        <v>8782219</v>
      </c>
      <c r="D2157" t="str">
        <f>IFERROR(VLOOKUP($C2157,'[1]2016 Changes'!$C$28:$D$642,2,FALSE),VLOOKUP($C2157,'[1]Year Group Data'!$D$3:$H$21968,5,FALSE))</f>
        <v>Chulmleigh Primary School</v>
      </c>
      <c r="E2157" s="2">
        <v>8800</v>
      </c>
    </row>
    <row r="2158" spans="1:5" x14ac:dyDescent="0.25">
      <c r="A2158" s="6">
        <v>878</v>
      </c>
      <c r="B2158" t="s">
        <v>169</v>
      </c>
      <c r="C2158">
        <v>8782224</v>
      </c>
      <c r="D2158" t="str">
        <f>IFERROR(VLOOKUP($C2158,'[1]2016 Changes'!$C$28:$D$642,2,FALSE),VLOOKUP($C2158,'[1]Year Group Data'!$D$3:$H$21968,5,FALSE))</f>
        <v>East Worlington Primary School</v>
      </c>
      <c r="E2158" s="2">
        <v>8250</v>
      </c>
    </row>
    <row r="2159" spans="1:5" x14ac:dyDescent="0.25">
      <c r="A2159" s="6">
        <v>878</v>
      </c>
      <c r="B2159" t="s">
        <v>169</v>
      </c>
      <c r="C2159">
        <v>8782230</v>
      </c>
      <c r="D2159" t="str">
        <f>IFERROR(VLOOKUP($C2159,'[1]2016 Changes'!$C$28:$D$642,2,FALSE),VLOOKUP($C2159,'[1]Year Group Data'!$D$3:$H$21968,5,FALSE))</f>
        <v>Brayford Academy</v>
      </c>
      <c r="E2159" s="2">
        <v>8180</v>
      </c>
    </row>
    <row r="2160" spans="1:5" x14ac:dyDescent="0.25">
      <c r="A2160" s="6">
        <v>878</v>
      </c>
      <c r="B2160" t="s">
        <v>169</v>
      </c>
      <c r="C2160">
        <v>8782248</v>
      </c>
      <c r="D2160" t="str">
        <f>IFERROR(VLOOKUP($C2160,'[1]2016 Changes'!$C$28:$D$642,2,FALSE),VLOOKUP($C2160,'[1]Year Group Data'!$D$3:$H$21968,5,FALSE))</f>
        <v>Umberleigh Primary Academy</v>
      </c>
      <c r="E2160" s="2">
        <v>8140</v>
      </c>
    </row>
    <row r="2161" spans="1:5" x14ac:dyDescent="0.25">
      <c r="A2161" s="6">
        <v>878</v>
      </c>
      <c r="B2161" t="s">
        <v>169</v>
      </c>
      <c r="C2161">
        <v>8782258</v>
      </c>
      <c r="D2161" t="str">
        <f>IFERROR(VLOOKUP($C2161,'[1]2016 Changes'!$C$28:$D$642,2,FALSE),VLOOKUP($C2161,'[1]Year Group Data'!$D$3:$H$21968,5,FALSE))</f>
        <v>Newport Community School Primary Academy</v>
      </c>
      <c r="E2161" s="2">
        <v>9880</v>
      </c>
    </row>
    <row r="2162" spans="1:5" x14ac:dyDescent="0.25">
      <c r="A2162" s="6">
        <v>878</v>
      </c>
      <c r="B2162" t="s">
        <v>169</v>
      </c>
      <c r="C2162">
        <v>8782260</v>
      </c>
      <c r="D2162" t="str">
        <f>IFERROR(VLOOKUP($C2162,'[1]2016 Changes'!$C$28:$D$642,2,FALSE),VLOOKUP($C2162,'[1]Year Group Data'!$D$3:$H$21968,5,FALSE))</f>
        <v>Lapford Community Primary School</v>
      </c>
      <c r="E2162" s="2">
        <v>8265</v>
      </c>
    </row>
    <row r="2163" spans="1:5" x14ac:dyDescent="0.25">
      <c r="A2163" s="6">
        <v>878</v>
      </c>
      <c r="B2163" t="s">
        <v>169</v>
      </c>
      <c r="C2163">
        <v>8782401</v>
      </c>
      <c r="D2163" t="str">
        <f>IFERROR(VLOOKUP($C2163,'[1]2016 Changes'!$C$28:$D$642,2,FALSE),VLOOKUP($C2163,'[1]Year Group Data'!$D$3:$H$21968,5,FALSE))</f>
        <v>Ashburton Primary School</v>
      </c>
      <c r="E2163" s="2">
        <v>8845</v>
      </c>
    </row>
    <row r="2164" spans="1:5" x14ac:dyDescent="0.25">
      <c r="A2164" s="6">
        <v>878</v>
      </c>
      <c r="B2164" t="s">
        <v>169</v>
      </c>
      <c r="C2164">
        <v>8782403</v>
      </c>
      <c r="D2164" t="str">
        <f>IFERROR(VLOOKUP($C2164,'[1]2016 Changes'!$C$28:$D$642,2,FALSE),VLOOKUP($C2164,'[1]Year Group Data'!$D$3:$H$21968,5,FALSE))</f>
        <v>Blackawton Primary School</v>
      </c>
      <c r="E2164" s="2">
        <v>8545</v>
      </c>
    </row>
    <row r="2165" spans="1:5" x14ac:dyDescent="0.25">
      <c r="A2165" s="6">
        <v>878</v>
      </c>
      <c r="B2165" t="s">
        <v>169</v>
      </c>
      <c r="C2165">
        <v>8782409</v>
      </c>
      <c r="D2165" t="str">
        <f>IFERROR(VLOOKUP($C2165,'[1]2016 Changes'!$C$28:$D$642,2,FALSE),VLOOKUP($C2165,'[1]Year Group Data'!$D$3:$H$21968,5,FALSE))</f>
        <v>Buckfastleigh Primary School</v>
      </c>
      <c r="E2165" s="2">
        <v>8935</v>
      </c>
    </row>
    <row r="2166" spans="1:5" x14ac:dyDescent="0.25">
      <c r="A2166" s="6">
        <v>878</v>
      </c>
      <c r="B2166" t="s">
        <v>169</v>
      </c>
      <c r="C2166">
        <v>8782410</v>
      </c>
      <c r="D2166" t="str">
        <f>IFERROR(VLOOKUP($C2166,'[1]2016 Changes'!$C$28:$D$642,2,FALSE),VLOOKUP($C2166,'[1]Year Group Data'!$D$3:$H$21968,5,FALSE))</f>
        <v>Christow Primary School</v>
      </c>
      <c r="E2166" s="2">
        <v>8295</v>
      </c>
    </row>
    <row r="2167" spans="1:5" x14ac:dyDescent="0.25">
      <c r="A2167" s="6">
        <v>878</v>
      </c>
      <c r="B2167" t="s">
        <v>169</v>
      </c>
      <c r="C2167">
        <v>8782419</v>
      </c>
      <c r="D2167" t="str">
        <f>IFERROR(VLOOKUP($C2167,'[1]2016 Changes'!$C$28:$D$642,2,FALSE),VLOOKUP($C2167,'[1]Year Group Data'!$D$3:$H$21968,5,FALSE))</f>
        <v>East Allington Primary School</v>
      </c>
      <c r="E2167" s="2">
        <v>8315</v>
      </c>
    </row>
    <row r="2168" spans="1:5" x14ac:dyDescent="0.25">
      <c r="A2168" s="6">
        <v>878</v>
      </c>
      <c r="B2168" t="s">
        <v>169</v>
      </c>
      <c r="C2168">
        <v>8782421</v>
      </c>
      <c r="D2168" t="s">
        <v>7731</v>
      </c>
      <c r="E2168" s="2">
        <v>8170</v>
      </c>
    </row>
    <row r="2169" spans="1:5" x14ac:dyDescent="0.25">
      <c r="A2169" s="6">
        <v>878</v>
      </c>
      <c r="B2169" t="s">
        <v>169</v>
      </c>
      <c r="C2169">
        <v>8782427</v>
      </c>
      <c r="D2169" t="str">
        <f>IFERROR(VLOOKUP($C2169,'[1]2016 Changes'!$C$28:$D$642,2,FALSE),VLOOKUP($C2169,'[1]Year Group Data'!$D$3:$H$21968,5,FALSE))</f>
        <v>Kingswear Community Primary School</v>
      </c>
      <c r="E2169" s="2">
        <v>8270</v>
      </c>
    </row>
    <row r="2170" spans="1:5" x14ac:dyDescent="0.25">
      <c r="A2170" s="6">
        <v>878</v>
      </c>
      <c r="B2170" t="s">
        <v>169</v>
      </c>
      <c r="C2170">
        <v>8782430</v>
      </c>
      <c r="D2170" t="str">
        <f>IFERROR(VLOOKUP($C2170,'[1]2016 Changes'!$C$28:$D$642,2,FALSE),VLOOKUP($C2170,'[1]Year Group Data'!$D$3:$H$21968,5,FALSE))</f>
        <v>Moretonhampstead Primary School</v>
      </c>
      <c r="E2170" s="2">
        <v>8660</v>
      </c>
    </row>
    <row r="2171" spans="1:5" x14ac:dyDescent="0.25">
      <c r="A2171" s="6">
        <v>878</v>
      </c>
      <c r="B2171" t="s">
        <v>169</v>
      </c>
      <c r="C2171">
        <v>8782440</v>
      </c>
      <c r="D2171" t="s">
        <v>7738</v>
      </c>
      <c r="E2171" s="2">
        <v>8890</v>
      </c>
    </row>
    <row r="2172" spans="1:5" x14ac:dyDescent="0.25">
      <c r="A2172" s="6">
        <v>878</v>
      </c>
      <c r="B2172" t="s">
        <v>169</v>
      </c>
      <c r="C2172">
        <v>8782441</v>
      </c>
      <c r="D2172" t="str">
        <f>IFERROR(VLOOKUP($C2172,'[1]2016 Changes'!$C$28:$D$642,2,FALSE),VLOOKUP($C2172,'[1]Year Group Data'!$D$3:$H$21968,5,FALSE))</f>
        <v>South Brent Primary School</v>
      </c>
      <c r="E2172" s="2">
        <v>8880</v>
      </c>
    </row>
    <row r="2173" spans="1:5" x14ac:dyDescent="0.25">
      <c r="A2173" s="6">
        <v>878</v>
      </c>
      <c r="B2173" t="s">
        <v>169</v>
      </c>
      <c r="C2173">
        <v>8782443</v>
      </c>
      <c r="D2173" t="str">
        <f>IFERROR(VLOOKUP($C2173,'[1]2016 Changes'!$C$28:$D$642,2,FALSE),VLOOKUP($C2173,'[1]Year Group Data'!$D$3:$H$21968,5,FALSE))</f>
        <v>Stoke Fleming Community Primary School</v>
      </c>
      <c r="E2173" s="2">
        <v>8575</v>
      </c>
    </row>
    <row r="2174" spans="1:5" x14ac:dyDescent="0.25">
      <c r="A2174" s="6">
        <v>878</v>
      </c>
      <c r="B2174" t="s">
        <v>169</v>
      </c>
      <c r="C2174">
        <v>8782444</v>
      </c>
      <c r="D2174" t="s">
        <v>7740</v>
      </c>
      <c r="E2174" s="2">
        <v>8395</v>
      </c>
    </row>
    <row r="2175" spans="1:5" x14ac:dyDescent="0.25">
      <c r="A2175" s="6">
        <v>878</v>
      </c>
      <c r="B2175" t="s">
        <v>169</v>
      </c>
      <c r="C2175">
        <v>8782463</v>
      </c>
      <c r="D2175" t="str">
        <f>IFERROR(VLOOKUP($C2175,'[1]2016 Changes'!$C$28:$D$642,2,FALSE),VLOOKUP($C2175,'[1]Year Group Data'!$D$3:$H$21968,5,FALSE))</f>
        <v>Widecombe-in-the-Moor Primary</v>
      </c>
      <c r="E2175" s="2">
        <v>8265</v>
      </c>
    </row>
    <row r="2176" spans="1:5" x14ac:dyDescent="0.25">
      <c r="A2176" s="6">
        <v>878</v>
      </c>
      <c r="B2176" t="s">
        <v>169</v>
      </c>
      <c r="C2176">
        <v>8782474</v>
      </c>
      <c r="D2176" t="str">
        <f>IFERROR(VLOOKUP($C2176,'[1]2016 Changes'!$C$28:$D$642,2,FALSE),VLOOKUP($C2176,'[1]Year Group Data'!$D$3:$H$21968,5,FALSE))</f>
        <v>Rydon Primary School</v>
      </c>
      <c r="E2176" s="2">
        <v>9780</v>
      </c>
    </row>
    <row r="2177" spans="1:5" x14ac:dyDescent="0.25">
      <c r="A2177" s="6">
        <v>878</v>
      </c>
      <c r="B2177" t="s">
        <v>169</v>
      </c>
      <c r="C2177">
        <v>8782626</v>
      </c>
      <c r="D2177" t="str">
        <f>IFERROR(VLOOKUP($C2177,'[1]2016 Changes'!$C$28:$D$642,2,FALSE),VLOOKUP($C2177,'[1]Year Group Data'!$D$3:$H$21968,5,FALSE))</f>
        <v>Yealmpton Primary School</v>
      </c>
      <c r="E2177" s="2">
        <v>8810</v>
      </c>
    </row>
    <row r="2178" spans="1:5" x14ac:dyDescent="0.25">
      <c r="A2178" s="6">
        <v>878</v>
      </c>
      <c r="B2178" t="s">
        <v>169</v>
      </c>
      <c r="C2178">
        <v>8782709</v>
      </c>
      <c r="D2178" t="str">
        <f>IFERROR(VLOOKUP($C2178,'[1]2016 Changes'!$C$28:$D$642,2,FALSE),VLOOKUP($C2178,'[1]Year Group Data'!$D$3:$H$21968,5,FALSE))</f>
        <v>Stowford School</v>
      </c>
      <c r="E2178" s="2">
        <v>9665</v>
      </c>
    </row>
    <row r="2179" spans="1:5" x14ac:dyDescent="0.25">
      <c r="A2179" s="6">
        <v>878</v>
      </c>
      <c r="B2179" t="s">
        <v>169</v>
      </c>
      <c r="C2179">
        <v>8782716</v>
      </c>
      <c r="D2179" t="s">
        <v>7206</v>
      </c>
      <c r="E2179" s="2">
        <v>9330</v>
      </c>
    </row>
    <row r="2180" spans="1:5" x14ac:dyDescent="0.25">
      <c r="A2180" s="6">
        <v>878</v>
      </c>
      <c r="B2180" t="s">
        <v>169</v>
      </c>
      <c r="C2180">
        <v>8782719</v>
      </c>
      <c r="D2180" t="s">
        <v>7769</v>
      </c>
      <c r="E2180" s="2">
        <v>8795</v>
      </c>
    </row>
    <row r="2181" spans="1:5" x14ac:dyDescent="0.25">
      <c r="A2181" s="6">
        <v>878</v>
      </c>
      <c r="B2181" t="s">
        <v>169</v>
      </c>
      <c r="C2181">
        <v>8782722</v>
      </c>
      <c r="D2181" t="str">
        <f>IFERROR(VLOOKUP($C2181,'[1]2016 Changes'!$C$28:$D$642,2,FALSE),VLOOKUP($C2181,'[1]Year Group Data'!$D$3:$H$21968,5,FALSE))</f>
        <v>Wilcombe Primary School</v>
      </c>
      <c r="E2181" s="2">
        <v>8705</v>
      </c>
    </row>
    <row r="2182" spans="1:5" x14ac:dyDescent="0.25">
      <c r="A2182" s="6">
        <v>878</v>
      </c>
      <c r="B2182" t="s">
        <v>169</v>
      </c>
      <c r="C2182">
        <v>8782727</v>
      </c>
      <c r="D2182" t="str">
        <f>IFERROR(VLOOKUP($C2182,'[1]2016 Changes'!$C$28:$D$642,2,FALSE),VLOOKUP($C2182,'[1]Year Group Data'!$D$3:$H$21968,5,FALSE))</f>
        <v>Orchard Vale Community School</v>
      </c>
      <c r="E2182" s="2">
        <v>9295</v>
      </c>
    </row>
    <row r="2183" spans="1:5" x14ac:dyDescent="0.25">
      <c r="A2183" s="6">
        <v>878</v>
      </c>
      <c r="B2183" t="s">
        <v>169</v>
      </c>
      <c r="C2183">
        <v>8783008</v>
      </c>
      <c r="D2183" t="s">
        <v>7779</v>
      </c>
      <c r="E2183" s="2">
        <v>8415</v>
      </c>
    </row>
    <row r="2184" spans="1:5" x14ac:dyDescent="0.25">
      <c r="A2184" s="6">
        <v>878</v>
      </c>
      <c r="B2184" t="s">
        <v>169</v>
      </c>
      <c r="C2184">
        <v>8783012</v>
      </c>
      <c r="D2184" t="s">
        <v>7781</v>
      </c>
      <c r="E2184" s="2">
        <v>8145</v>
      </c>
    </row>
    <row r="2185" spans="1:5" x14ac:dyDescent="0.25">
      <c r="A2185" s="6">
        <v>878</v>
      </c>
      <c r="B2185" t="s">
        <v>169</v>
      </c>
      <c r="C2185">
        <v>8783019</v>
      </c>
      <c r="D2185" t="str">
        <f>IFERROR(VLOOKUP($C2185,'[1]2016 Changes'!$C$28:$D$642,2,FALSE),VLOOKUP($C2185,'[1]Year Group Data'!$D$3:$H$21968,5,FALSE))</f>
        <v>Sampford Peverell Church of England Primary School</v>
      </c>
      <c r="E2185" s="2">
        <v>8400</v>
      </c>
    </row>
    <row r="2186" spans="1:5" x14ac:dyDescent="0.25">
      <c r="A2186" s="6">
        <v>878</v>
      </c>
      <c r="B2186" t="s">
        <v>169</v>
      </c>
      <c r="C2186">
        <v>8783020</v>
      </c>
      <c r="D2186" t="str">
        <f>IFERROR(VLOOKUP($C2186,'[1]2016 Changes'!$C$28:$D$642,2,FALSE),VLOOKUP($C2186,'[1]Year Group Data'!$D$3:$H$21968,5,FALSE))</f>
        <v>Sidbury Church of England Primary School</v>
      </c>
      <c r="E2186" s="2">
        <v>8555</v>
      </c>
    </row>
    <row r="2187" spans="1:5" x14ac:dyDescent="0.25">
      <c r="A2187" s="6">
        <v>878</v>
      </c>
      <c r="B2187" t="s">
        <v>169</v>
      </c>
      <c r="C2187">
        <v>8783023</v>
      </c>
      <c r="D2187" t="str">
        <f>IFERROR(VLOOKUP($C2187,'[1]2016 Changes'!$C$28:$D$642,2,FALSE),VLOOKUP($C2187,'[1]Year Group Data'!$D$3:$H$21968,5,FALSE))</f>
        <v>Stockland Church of England Primary School</v>
      </c>
      <c r="E2187" s="2">
        <v>8490</v>
      </c>
    </row>
    <row r="2188" spans="1:5" x14ac:dyDescent="0.25">
      <c r="A2188" s="6">
        <v>878</v>
      </c>
      <c r="B2188" t="s">
        <v>169</v>
      </c>
      <c r="C2188">
        <v>8783058</v>
      </c>
      <c r="D2188" t="str">
        <f>IFERROR(VLOOKUP($C2188,'[1]2016 Changes'!$C$28:$D$642,2,FALSE),VLOOKUP($C2188,'[1]Year Group Data'!$D$3:$H$21968,5,FALSE))</f>
        <v>Burrington Church of England Controlled Primary School</v>
      </c>
      <c r="E2188" s="2">
        <v>8120</v>
      </c>
    </row>
    <row r="2189" spans="1:5" x14ac:dyDescent="0.25">
      <c r="A2189" s="6">
        <v>878</v>
      </c>
      <c r="B2189" t="s">
        <v>169</v>
      </c>
      <c r="C2189">
        <v>8783100</v>
      </c>
      <c r="D2189" t="str">
        <f>IFERROR(VLOOKUP($C2189,'[1]2016 Changes'!$C$28:$D$642,2,FALSE),VLOOKUP($C2189,'[1]Year Group Data'!$D$3:$H$21968,5,FALSE))</f>
        <v>Aveton Gifford CofE Primary School</v>
      </c>
      <c r="E2189" s="2">
        <v>8370</v>
      </c>
    </row>
    <row r="2190" spans="1:5" x14ac:dyDescent="0.25">
      <c r="A2190" s="6">
        <v>878</v>
      </c>
      <c r="B2190" t="s">
        <v>169</v>
      </c>
      <c r="C2190">
        <v>8783102</v>
      </c>
      <c r="D2190" t="str">
        <f>IFERROR(VLOOKUP($C2190,'[1]2016 Changes'!$C$28:$D$642,2,FALSE),VLOOKUP($C2190,'[1]Year Group Data'!$D$3:$H$21968,5,FALSE))</f>
        <v>Blackpool Church of England Primary School</v>
      </c>
      <c r="E2190" s="2">
        <v>9395</v>
      </c>
    </row>
    <row r="2191" spans="1:5" x14ac:dyDescent="0.25">
      <c r="A2191" s="6">
        <v>878</v>
      </c>
      <c r="B2191" t="s">
        <v>169</v>
      </c>
      <c r="C2191">
        <v>8783106</v>
      </c>
      <c r="D2191" t="str">
        <f>IFERROR(VLOOKUP($C2191,'[1]2016 Changes'!$C$28:$D$642,2,FALSE),VLOOKUP($C2191,'[1]Year Group Data'!$D$3:$H$21968,5,FALSE))</f>
        <v>Chudleigh Knighton Church of England Primary School</v>
      </c>
      <c r="E2191" s="2">
        <v>8505</v>
      </c>
    </row>
    <row r="2192" spans="1:5" x14ac:dyDescent="0.25">
      <c r="A2192" s="6">
        <v>878</v>
      </c>
      <c r="B2192" t="s">
        <v>169</v>
      </c>
      <c r="C2192">
        <v>8783108</v>
      </c>
      <c r="D2192" t="s">
        <v>7808</v>
      </c>
      <c r="E2192" s="2">
        <v>8360</v>
      </c>
    </row>
    <row r="2193" spans="1:5" x14ac:dyDescent="0.25">
      <c r="A2193" s="6">
        <v>878</v>
      </c>
      <c r="B2193" t="s">
        <v>169</v>
      </c>
      <c r="C2193">
        <v>8783110</v>
      </c>
      <c r="D2193" t="str">
        <f>IFERROR(VLOOKUP($C2193,'[1]2016 Changes'!$C$28:$D$642,2,FALSE),VLOOKUP($C2193,'[1]Year Group Data'!$D$3:$H$21968,5,FALSE))</f>
        <v>Ilsington Church of England Primary School</v>
      </c>
      <c r="E2193" s="2">
        <v>8305</v>
      </c>
    </row>
    <row r="2194" spans="1:5" x14ac:dyDescent="0.25">
      <c r="A2194" s="6">
        <v>878</v>
      </c>
      <c r="B2194" t="s">
        <v>169</v>
      </c>
      <c r="C2194">
        <v>8783115</v>
      </c>
      <c r="D2194" t="s">
        <v>7812</v>
      </c>
      <c r="E2194" s="2">
        <v>8355</v>
      </c>
    </row>
    <row r="2195" spans="1:5" x14ac:dyDescent="0.25">
      <c r="A2195" s="6">
        <v>878</v>
      </c>
      <c r="B2195" t="s">
        <v>169</v>
      </c>
      <c r="C2195">
        <v>8783124</v>
      </c>
      <c r="D2195" t="str">
        <f>IFERROR(VLOOKUP($C2195,'[1]2016 Changes'!$C$28:$D$642,2,FALSE),VLOOKUP($C2195,'[1]Year Group Data'!$D$3:$H$21968,5,FALSE))</f>
        <v>Salcombe Church of England Primary School</v>
      </c>
      <c r="E2195" s="2">
        <v>8340</v>
      </c>
    </row>
    <row r="2196" spans="1:5" x14ac:dyDescent="0.25">
      <c r="A2196" s="6">
        <v>878</v>
      </c>
      <c r="B2196" t="s">
        <v>169</v>
      </c>
      <c r="C2196">
        <v>8783156</v>
      </c>
      <c r="D2196" t="str">
        <f>IFERROR(VLOOKUP($C2196,'[1]2016 Changes'!$C$28:$D$642,2,FALSE),VLOOKUP($C2196,'[1]Year Group Data'!$D$3:$H$21968,5,FALSE))</f>
        <v>Newton Ferrers Church of England Primary School</v>
      </c>
      <c r="E2196" s="2">
        <v>8515</v>
      </c>
    </row>
    <row r="2197" spans="1:5" x14ac:dyDescent="0.25">
      <c r="A2197" s="6">
        <v>878</v>
      </c>
      <c r="B2197" t="s">
        <v>169</v>
      </c>
      <c r="C2197">
        <v>8783163</v>
      </c>
      <c r="D2197" t="str">
        <f>IFERROR(VLOOKUP($C2197,'[1]2016 Changes'!$C$28:$D$642,2,FALSE),VLOOKUP($C2197,'[1]Year Group Data'!$D$3:$H$21968,5,FALSE))</f>
        <v>St Rumon's Church of England (VC) Infants School</v>
      </c>
      <c r="E2197" s="2">
        <v>8400</v>
      </c>
    </row>
    <row r="2198" spans="1:5" x14ac:dyDescent="0.25">
      <c r="A2198" s="6">
        <v>878</v>
      </c>
      <c r="B2198" t="s">
        <v>169</v>
      </c>
      <c r="C2198">
        <v>8783165</v>
      </c>
      <c r="D2198" t="str">
        <f>IFERROR(VLOOKUP($C2198,'[1]2016 Changes'!$C$28:$D$642,2,FALSE),VLOOKUP($C2198,'[1]Year Group Data'!$D$3:$H$21968,5,FALSE))</f>
        <v>Bickleigh on Exe Church of England Primary School</v>
      </c>
      <c r="E2198" s="2">
        <v>8665</v>
      </c>
    </row>
    <row r="2199" spans="1:5" x14ac:dyDescent="0.25">
      <c r="A2199" s="6">
        <v>878</v>
      </c>
      <c r="B2199" t="s">
        <v>169</v>
      </c>
      <c r="C2199">
        <v>8783301</v>
      </c>
      <c r="D2199" t="str">
        <f>IFERROR(VLOOKUP($C2199,'[1]2016 Changes'!$C$28:$D$642,2,FALSE),VLOOKUP($C2199,'[1]Year Group Data'!$D$3:$H$21968,5,FALSE))</f>
        <v>St Mary's Catholic Primary School Axminster</v>
      </c>
      <c r="E2199" s="2">
        <v>8500</v>
      </c>
    </row>
    <row r="2200" spans="1:5" x14ac:dyDescent="0.25">
      <c r="A2200" s="6">
        <v>878</v>
      </c>
      <c r="B2200" t="s">
        <v>169</v>
      </c>
      <c r="C2200">
        <v>8783306</v>
      </c>
      <c r="D2200" t="str">
        <f>IFERROR(VLOOKUP($C2200,'[1]2016 Changes'!$C$28:$D$642,2,FALSE),VLOOKUP($C2200,'[1]Year Group Data'!$D$3:$H$21968,5,FALSE))</f>
        <v>St Andrew's CofE Primary Academy</v>
      </c>
      <c r="E2200" s="2">
        <v>8490</v>
      </c>
    </row>
    <row r="2201" spans="1:5" x14ac:dyDescent="0.25">
      <c r="A2201" s="6">
        <v>878</v>
      </c>
      <c r="B2201" t="s">
        <v>169</v>
      </c>
      <c r="C2201">
        <v>8783307</v>
      </c>
      <c r="D2201" t="str">
        <f>IFERROR(VLOOKUP($C2201,'[1]2016 Changes'!$C$28:$D$642,2,FALSE),VLOOKUP($C2201,'[1]Year Group Data'!$D$3:$H$21968,5,FALSE))</f>
        <v>Lady Seaward's Church of England Primary School</v>
      </c>
      <c r="E2201" s="2">
        <v>8375</v>
      </c>
    </row>
    <row r="2202" spans="1:5" x14ac:dyDescent="0.25">
      <c r="A2202" s="6">
        <v>878</v>
      </c>
      <c r="B2202" t="s">
        <v>169</v>
      </c>
      <c r="C2202">
        <v>8783310</v>
      </c>
      <c r="D2202" t="str">
        <f>IFERROR(VLOOKUP($C2202,'[1]2016 Changes'!$C$28:$D$642,2,FALSE),VLOOKUP($C2202,'[1]Year Group Data'!$D$3:$H$21968,5,FALSE))</f>
        <v>St Joseph's Catholic Primary School Exmouth</v>
      </c>
      <c r="E2202" s="2">
        <v>8850</v>
      </c>
    </row>
    <row r="2203" spans="1:5" x14ac:dyDescent="0.25">
      <c r="A2203" s="6">
        <v>878</v>
      </c>
      <c r="B2203" t="s">
        <v>169</v>
      </c>
      <c r="C2203">
        <v>8783318</v>
      </c>
      <c r="D2203" t="s">
        <v>7829</v>
      </c>
      <c r="E2203" s="2">
        <v>10185</v>
      </c>
    </row>
    <row r="2204" spans="1:5" x14ac:dyDescent="0.25">
      <c r="A2204" s="6">
        <v>878</v>
      </c>
      <c r="B2204" t="s">
        <v>169</v>
      </c>
      <c r="C2204">
        <v>8783320</v>
      </c>
      <c r="D2204" t="str">
        <f>IFERROR(VLOOKUP($C2204,'[1]2016 Changes'!$C$28:$D$642,2,FALSE),VLOOKUP($C2204,'[1]Year Group Data'!$D$3:$H$21968,5,FALSE))</f>
        <v>Mrs Ethelston's CofE Primary Academy</v>
      </c>
      <c r="E2204" s="2">
        <v>8790</v>
      </c>
    </row>
    <row r="2205" spans="1:5" x14ac:dyDescent="0.25">
      <c r="A2205" s="6">
        <v>878</v>
      </c>
      <c r="B2205" t="s">
        <v>169</v>
      </c>
      <c r="C2205">
        <v>8783451</v>
      </c>
      <c r="D2205" t="str">
        <f>IFERROR(VLOOKUP($C2205,'[1]2016 Changes'!$C$28:$D$642,2,FALSE),VLOOKUP($C2205,'[1]Year Group Data'!$D$3:$H$21968,5,FALSE))</f>
        <v>Pilton Bluecoat Church of England Academy</v>
      </c>
      <c r="E2205" s="2">
        <v>9275</v>
      </c>
    </row>
    <row r="2206" spans="1:5" x14ac:dyDescent="0.25">
      <c r="A2206" s="6">
        <v>878</v>
      </c>
      <c r="B2206" t="s">
        <v>169</v>
      </c>
      <c r="C2206">
        <v>8783452</v>
      </c>
      <c r="D2206" t="str">
        <f>IFERROR(VLOOKUP($C2206,'[1]2016 Changes'!$C$28:$D$642,2,FALSE),VLOOKUP($C2206,'[1]Year Group Data'!$D$3:$H$21968,5,FALSE))</f>
        <v>Our Lady's Catholic Primary School Barnstaple</v>
      </c>
      <c r="E2206" s="2">
        <v>8785</v>
      </c>
    </row>
    <row r="2207" spans="1:5" x14ac:dyDescent="0.25">
      <c r="A2207" s="6">
        <v>878</v>
      </c>
      <c r="B2207" t="s">
        <v>169</v>
      </c>
      <c r="C2207">
        <v>8783602</v>
      </c>
      <c r="D2207" t="str">
        <f>IFERROR(VLOOKUP($C2207,'[1]2016 Changes'!$C$28:$D$642,2,FALSE),VLOOKUP($C2207,'[1]Year Group Data'!$D$3:$H$21968,5,FALSE))</f>
        <v>St Mary's Catholic Primary School Buckfast</v>
      </c>
      <c r="E2207" s="2">
        <v>8310</v>
      </c>
    </row>
    <row r="2208" spans="1:5" x14ac:dyDescent="0.25">
      <c r="A2208" s="6">
        <v>878</v>
      </c>
      <c r="B2208" t="s">
        <v>169</v>
      </c>
      <c r="C2208">
        <v>8783603</v>
      </c>
      <c r="D2208" t="str">
        <f>IFERROR(VLOOKUP($C2208,'[1]2016 Changes'!$C$28:$D$642,2,FALSE),VLOOKUP($C2208,'[1]Year Group Data'!$D$3:$H$21968,5,FALSE))</f>
        <v>St John the Baptist Roman Catholic Primary School Dartmouth</v>
      </c>
      <c r="E2208" s="2">
        <v>8360</v>
      </c>
    </row>
    <row r="2209" spans="1:5" x14ac:dyDescent="0.25">
      <c r="A2209" s="6">
        <v>878</v>
      </c>
      <c r="B2209" t="s">
        <v>169</v>
      </c>
      <c r="C2209">
        <v>8783604</v>
      </c>
      <c r="D2209" t="s">
        <v>7845</v>
      </c>
      <c r="E2209" s="2">
        <v>8315</v>
      </c>
    </row>
    <row r="2210" spans="1:5" x14ac:dyDescent="0.25">
      <c r="A2210" s="6">
        <v>878</v>
      </c>
      <c r="B2210" t="s">
        <v>169</v>
      </c>
      <c r="C2210">
        <v>8783606</v>
      </c>
      <c r="D2210" t="s">
        <v>7847</v>
      </c>
      <c r="E2210" s="2">
        <v>8440</v>
      </c>
    </row>
    <row r="2211" spans="1:5" x14ac:dyDescent="0.25">
      <c r="A2211" s="6">
        <v>878</v>
      </c>
      <c r="B2211" t="s">
        <v>169</v>
      </c>
      <c r="C2211">
        <v>8783608</v>
      </c>
      <c r="D2211" t="s">
        <v>7849</v>
      </c>
      <c r="E2211" s="2">
        <v>8465</v>
      </c>
    </row>
    <row r="2212" spans="1:5" x14ac:dyDescent="0.25">
      <c r="A2212" s="6">
        <v>878</v>
      </c>
      <c r="B2212" t="s">
        <v>169</v>
      </c>
      <c r="C2212">
        <v>8783610</v>
      </c>
      <c r="D2212" t="str">
        <f>IFERROR(VLOOKUP($C2212,'[1]2016 Changes'!$C$28:$D$642,2,FALSE),VLOOKUP($C2212,'[1]Year Group Data'!$D$3:$H$21968,5,FALSE))</f>
        <v>St Joseph's Catholic Primary School</v>
      </c>
      <c r="E2212" s="2">
        <v>8705</v>
      </c>
    </row>
    <row r="2213" spans="1:5" x14ac:dyDescent="0.25">
      <c r="A2213" s="6">
        <v>878</v>
      </c>
      <c r="B2213" t="s">
        <v>169</v>
      </c>
      <c r="C2213">
        <v>8783773</v>
      </c>
      <c r="D2213" t="str">
        <f>IFERROR(VLOOKUP($C2213,'[1]2016 Changes'!$C$28:$D$642,2,FALSE),VLOOKUP($C2213,'[1]Year Group Data'!$D$3:$H$21968,5,FALSE))</f>
        <v>St John's Catholic Primary School</v>
      </c>
      <c r="E2213" s="2">
        <v>8800</v>
      </c>
    </row>
    <row r="2214" spans="1:5" x14ac:dyDescent="0.25">
      <c r="A2214" s="6">
        <v>878</v>
      </c>
      <c r="B2214" t="s">
        <v>169</v>
      </c>
      <c r="C2214">
        <v>8783774</v>
      </c>
      <c r="D2214" t="str">
        <f>IFERROR(VLOOKUP($C2214,'[1]2016 Changes'!$C$28:$D$642,2,FALSE),VLOOKUP($C2214,'[1]Year Group Data'!$D$3:$H$21968,5,FALSE))</f>
        <v>Teignmouth Community School Mill Lane</v>
      </c>
      <c r="E2214" s="2">
        <v>9220</v>
      </c>
    </row>
    <row r="2215" spans="1:5" x14ac:dyDescent="0.25">
      <c r="A2215" s="6">
        <v>878</v>
      </c>
      <c r="B2215" t="s">
        <v>169</v>
      </c>
      <c r="C2215">
        <v>8784002</v>
      </c>
      <c r="D2215" t="str">
        <f>IFERROR(VLOOKUP($C2215,'[1]2016 Changes'!$C$28:$D$642,2,FALSE),VLOOKUP($C2215,'[1]Year Group Data'!$D$3:$H$21968,5,FALSE))</f>
        <v>Steiner Academy Exeter</v>
      </c>
      <c r="E2215" s="2">
        <v>8650</v>
      </c>
    </row>
    <row r="2216" spans="1:5" x14ac:dyDescent="0.25">
      <c r="A2216" s="6">
        <v>878</v>
      </c>
      <c r="B2216" t="s">
        <v>169</v>
      </c>
      <c r="C2216">
        <v>8784013</v>
      </c>
      <c r="D2216" t="str">
        <f>IFERROR(VLOOKUP($C2216,'[1]2016 Changes'!$C$28:$D$642,2,FALSE),VLOOKUP($C2216,'[1]Year Group Data'!$D$3:$H$21968,5,FALSE))</f>
        <v>Cranbrook Education Campus</v>
      </c>
      <c r="E2216" s="2">
        <v>5500</v>
      </c>
    </row>
    <row r="2217" spans="1:5" x14ac:dyDescent="0.25">
      <c r="A2217" s="6">
        <v>878</v>
      </c>
      <c r="B2217" t="s">
        <v>169</v>
      </c>
      <c r="C2217">
        <v>8786905</v>
      </c>
      <c r="D2217" t="str">
        <f>IFERROR(VLOOKUP($C2217,'[1]2016 Changes'!$C$28:$D$642,2,FALSE),VLOOKUP($C2217,'[1]Year Group Data'!$D$3:$H$21968,5,FALSE))</f>
        <v>Dartmouth Academy</v>
      </c>
      <c r="E2217" s="2">
        <v>8560</v>
      </c>
    </row>
    <row r="2218" spans="1:5" x14ac:dyDescent="0.25">
      <c r="A2218" s="6">
        <v>879</v>
      </c>
      <c r="B2218" t="s">
        <v>171</v>
      </c>
      <c r="C2218">
        <v>8791106</v>
      </c>
      <c r="D2218" t="s">
        <v>13526</v>
      </c>
      <c r="E2218" s="2">
        <v>1000</v>
      </c>
    </row>
    <row r="2219" spans="1:5" x14ac:dyDescent="0.25">
      <c r="A2219" s="6">
        <v>879</v>
      </c>
      <c r="B2219" t="s">
        <v>171</v>
      </c>
      <c r="C2219">
        <v>8792000</v>
      </c>
      <c r="D2219" t="str">
        <f>IFERROR(VLOOKUP($C2219,'[1]2016 Changes'!$C$28:$D$642,2,FALSE),VLOOKUP($C2219,'[1]Year Group Data'!$D$3:$H$21968,5,FALSE))</f>
        <v>Mayflower Academy</v>
      </c>
      <c r="E2219" s="2">
        <v>9630</v>
      </c>
    </row>
    <row r="2220" spans="1:5" x14ac:dyDescent="0.25">
      <c r="A2220" s="6">
        <v>879</v>
      </c>
      <c r="B2220" t="s">
        <v>171</v>
      </c>
      <c r="C2220">
        <v>8792001</v>
      </c>
      <c r="D2220" t="str">
        <f>IFERROR(VLOOKUP($C2220,'[1]2016 Changes'!$C$28:$D$642,2,FALSE),VLOOKUP($C2220,'[1]Year Group Data'!$D$3:$H$21968,5,FALSE))</f>
        <v>St George's CofE Primary Academy</v>
      </c>
      <c r="E2220" s="2">
        <v>8325</v>
      </c>
    </row>
    <row r="2221" spans="1:5" x14ac:dyDescent="0.25">
      <c r="A2221" s="6">
        <v>879</v>
      </c>
      <c r="B2221" t="s">
        <v>171</v>
      </c>
      <c r="C2221">
        <v>8792002</v>
      </c>
      <c r="D2221" t="str">
        <f>IFERROR(VLOOKUP($C2221,'[1]2016 Changes'!$C$28:$D$642,2,FALSE),VLOOKUP($C2221,'[1]Year Group Data'!$D$3:$H$21968,5,FALSE))</f>
        <v>St Matthew's Church of England Primary and Nursery Academy</v>
      </c>
      <c r="E2221" s="2">
        <v>8225</v>
      </c>
    </row>
    <row r="2222" spans="1:5" x14ac:dyDescent="0.25">
      <c r="A2222" s="6">
        <v>879</v>
      </c>
      <c r="B2222" t="s">
        <v>171</v>
      </c>
      <c r="C2222">
        <v>8792003</v>
      </c>
      <c r="D2222" t="str">
        <f>IFERROR(VLOOKUP($C2222,'[1]2016 Changes'!$C$28:$D$642,2,FALSE),VLOOKUP($C2222,'[1]Year Group Data'!$D$3:$H$21968,5,FALSE))</f>
        <v>St Paul's Roman Catholic Primary School</v>
      </c>
      <c r="E2222" s="2">
        <v>8815</v>
      </c>
    </row>
    <row r="2223" spans="1:5" x14ac:dyDescent="0.25">
      <c r="A2223" s="6">
        <v>879</v>
      </c>
      <c r="B2223" t="s">
        <v>171</v>
      </c>
      <c r="C2223">
        <v>8792004</v>
      </c>
      <c r="D2223" t="str">
        <f>IFERROR(VLOOKUP($C2223,'[1]2016 Changes'!$C$28:$D$642,2,FALSE),VLOOKUP($C2223,'[1]Year Group Data'!$D$3:$H$21968,5,FALSE))</f>
        <v>Austin Farm Academy</v>
      </c>
      <c r="E2223" s="2">
        <v>9050</v>
      </c>
    </row>
    <row r="2224" spans="1:5" x14ac:dyDescent="0.25">
      <c r="A2224" s="6">
        <v>879</v>
      </c>
      <c r="B2224" t="s">
        <v>171</v>
      </c>
      <c r="C2224">
        <v>8792005</v>
      </c>
      <c r="D2224" t="s">
        <v>7907</v>
      </c>
      <c r="E2224" s="2">
        <v>9755</v>
      </c>
    </row>
    <row r="2225" spans="1:5" x14ac:dyDescent="0.25">
      <c r="A2225" s="6">
        <v>879</v>
      </c>
      <c r="B2225" t="s">
        <v>171</v>
      </c>
      <c r="C2225">
        <v>8792021</v>
      </c>
      <c r="D2225" t="str">
        <f>IFERROR(VLOOKUP($C2225,'[1]2016 Changes'!$C$28:$D$642,2,FALSE),VLOOKUP($C2225,'[1]Year Group Data'!$D$3:$H$21968,5,FALSE))</f>
        <v>Marine Academy Primary</v>
      </c>
      <c r="E2225" s="2">
        <v>8770</v>
      </c>
    </row>
    <row r="2226" spans="1:5" x14ac:dyDescent="0.25">
      <c r="A2226" s="6">
        <v>879</v>
      </c>
      <c r="B2226" t="s">
        <v>171</v>
      </c>
      <c r="C2226">
        <v>8792627</v>
      </c>
      <c r="D2226" t="s">
        <v>7867</v>
      </c>
      <c r="E2226" s="2">
        <v>9380</v>
      </c>
    </row>
    <row r="2227" spans="1:5" x14ac:dyDescent="0.25">
      <c r="A2227" s="6">
        <v>879</v>
      </c>
      <c r="B2227" t="s">
        <v>171</v>
      </c>
      <c r="C2227">
        <v>8792677</v>
      </c>
      <c r="D2227" t="s">
        <v>7884</v>
      </c>
      <c r="E2227" s="2">
        <v>9760</v>
      </c>
    </row>
    <row r="2228" spans="1:5" x14ac:dyDescent="0.25">
      <c r="A2228" s="6">
        <v>879</v>
      </c>
      <c r="B2228" t="s">
        <v>171</v>
      </c>
      <c r="C2228">
        <v>8792681</v>
      </c>
      <c r="D2228" t="s">
        <v>7885</v>
      </c>
      <c r="E2228" s="2">
        <v>10590</v>
      </c>
    </row>
    <row r="2229" spans="1:5" x14ac:dyDescent="0.25">
      <c r="A2229" s="6">
        <v>879</v>
      </c>
      <c r="B2229" t="s">
        <v>171</v>
      </c>
      <c r="C2229">
        <v>8792691</v>
      </c>
      <c r="D2229" t="str">
        <f>IFERROR(VLOOKUP($C2229,'[1]2016 Changes'!$C$28:$D$642,2,FALSE),VLOOKUP($C2229,'[1]Year Group Data'!$D$3:$H$21968,5,FALSE))</f>
        <v>Hooe Primary Academy</v>
      </c>
      <c r="E2229" s="2">
        <v>8890</v>
      </c>
    </row>
    <row r="2230" spans="1:5" x14ac:dyDescent="0.25">
      <c r="A2230" s="6">
        <v>879</v>
      </c>
      <c r="B2230" t="s">
        <v>171</v>
      </c>
      <c r="C2230">
        <v>8792693</v>
      </c>
      <c r="D2230" t="str">
        <f>IFERROR(VLOOKUP($C2230,'[1]2016 Changes'!$C$28:$D$642,2,FALSE),VLOOKUP($C2230,'[1]Year Group Data'!$D$3:$H$21968,5,FALSE))</f>
        <v>Oreston Community Academy</v>
      </c>
      <c r="E2230" s="2">
        <v>9485</v>
      </c>
    </row>
    <row r="2231" spans="1:5" x14ac:dyDescent="0.25">
      <c r="A2231" s="6">
        <v>879</v>
      </c>
      <c r="B2231" t="s">
        <v>171</v>
      </c>
      <c r="C2231">
        <v>8792694</v>
      </c>
      <c r="D2231" t="s">
        <v>7888</v>
      </c>
      <c r="E2231" s="2">
        <v>9810</v>
      </c>
    </row>
    <row r="2232" spans="1:5" x14ac:dyDescent="0.25">
      <c r="A2232" s="6">
        <v>879</v>
      </c>
      <c r="B2232" t="s">
        <v>171</v>
      </c>
      <c r="C2232">
        <v>8792699</v>
      </c>
      <c r="D2232" t="str">
        <f>IFERROR(VLOOKUP($C2232,'[1]2016 Changes'!$C$28:$D$642,2,FALSE),VLOOKUP($C2232,'[1]Year Group Data'!$D$3:$H$21968,5,FALSE))</f>
        <v>Old Priory Junior Academy</v>
      </c>
      <c r="E2232" s="2">
        <v>9325</v>
      </c>
    </row>
    <row r="2233" spans="1:5" x14ac:dyDescent="0.25">
      <c r="A2233" s="6">
        <v>879</v>
      </c>
      <c r="B2233" t="s">
        <v>171</v>
      </c>
      <c r="C2233">
        <v>8792701</v>
      </c>
      <c r="D2233" t="str">
        <f>IFERROR(VLOOKUP($C2233,'[1]2016 Changes'!$C$28:$D$642,2,FALSE),VLOOKUP($C2233,'[1]Year Group Data'!$D$3:$H$21968,5,FALSE))</f>
        <v>Elburton Primary School</v>
      </c>
      <c r="E2233" s="2">
        <v>9835</v>
      </c>
    </row>
    <row r="2234" spans="1:5" x14ac:dyDescent="0.25">
      <c r="A2234" s="6">
        <v>879</v>
      </c>
      <c r="B2234" t="s">
        <v>171</v>
      </c>
      <c r="C2234">
        <v>8792702</v>
      </c>
      <c r="D2234" t="str">
        <f>IFERROR(VLOOKUP($C2234,'[1]2016 Changes'!$C$28:$D$642,2,FALSE),VLOOKUP($C2234,'[1]Year Group Data'!$D$3:$H$21968,5,FALSE))</f>
        <v>Widewell Primary Academy</v>
      </c>
      <c r="E2234" s="2">
        <v>8840</v>
      </c>
    </row>
    <row r="2235" spans="1:5" x14ac:dyDescent="0.25">
      <c r="A2235" s="6">
        <v>879</v>
      </c>
      <c r="B2235" t="s">
        <v>171</v>
      </c>
      <c r="C2235">
        <v>8792703</v>
      </c>
      <c r="D2235" t="s">
        <v>7891</v>
      </c>
      <c r="E2235" s="2">
        <v>9750</v>
      </c>
    </row>
    <row r="2236" spans="1:5" x14ac:dyDescent="0.25">
      <c r="A2236" s="6">
        <v>879</v>
      </c>
      <c r="B2236" t="s">
        <v>171</v>
      </c>
      <c r="C2236">
        <v>8792705</v>
      </c>
      <c r="D2236" t="s">
        <v>13527</v>
      </c>
      <c r="E2236" s="2">
        <v>9685</v>
      </c>
    </row>
    <row r="2237" spans="1:5" x14ac:dyDescent="0.25">
      <c r="A2237" s="6">
        <v>879</v>
      </c>
      <c r="B2237" t="s">
        <v>171</v>
      </c>
      <c r="C2237">
        <v>8792708</v>
      </c>
      <c r="D2237" t="s">
        <v>3512</v>
      </c>
      <c r="E2237" s="2">
        <v>9280</v>
      </c>
    </row>
    <row r="2238" spans="1:5" x14ac:dyDescent="0.25">
      <c r="A2238" s="6">
        <v>879</v>
      </c>
      <c r="B2238" t="s">
        <v>171</v>
      </c>
      <c r="C2238">
        <v>8792730</v>
      </c>
      <c r="D2238" t="s">
        <v>7897</v>
      </c>
      <c r="E2238" s="2">
        <v>9560</v>
      </c>
    </row>
    <row r="2239" spans="1:5" x14ac:dyDescent="0.25">
      <c r="A2239" s="6">
        <v>879</v>
      </c>
      <c r="B2239" t="s">
        <v>171</v>
      </c>
      <c r="C2239">
        <v>8793162</v>
      </c>
      <c r="D2239" t="s">
        <v>7901</v>
      </c>
      <c r="E2239" s="2">
        <v>8915</v>
      </c>
    </row>
    <row r="2240" spans="1:5" x14ac:dyDescent="0.25">
      <c r="A2240" s="6">
        <v>879</v>
      </c>
      <c r="B2240" t="s">
        <v>171</v>
      </c>
      <c r="C2240">
        <v>8793761</v>
      </c>
      <c r="D2240" t="str">
        <f>IFERROR(VLOOKUP($C2240,'[1]2016 Changes'!$C$28:$D$642,2,FALSE),VLOOKUP($C2240,'[1]Year Group Data'!$D$3:$H$21968,5,FALSE))</f>
        <v>Holy Cross Catholic Primary School</v>
      </c>
      <c r="E2240" s="2">
        <v>9050</v>
      </c>
    </row>
    <row r="2241" spans="1:5" x14ac:dyDescent="0.25">
      <c r="A2241" s="6">
        <v>879</v>
      </c>
      <c r="B2241" t="s">
        <v>171</v>
      </c>
      <c r="C2241">
        <v>8793762</v>
      </c>
      <c r="D2241" t="str">
        <f>IFERROR(VLOOKUP($C2241,'[1]2016 Changes'!$C$28:$D$642,2,FALSE),VLOOKUP($C2241,'[1]Year Group Data'!$D$3:$H$21968,5,FALSE))</f>
        <v>Keyham Barton Catholic Primary School</v>
      </c>
      <c r="E2241" s="2">
        <v>8845</v>
      </c>
    </row>
    <row r="2242" spans="1:5" x14ac:dyDescent="0.25">
      <c r="A2242" s="6">
        <v>879</v>
      </c>
      <c r="B2242" t="s">
        <v>171</v>
      </c>
      <c r="C2242">
        <v>8793763</v>
      </c>
      <c r="D2242" t="str">
        <f>IFERROR(VLOOKUP($C2242,'[1]2016 Changes'!$C$28:$D$642,2,FALSE),VLOOKUP($C2242,'[1]Year Group Data'!$D$3:$H$21968,5,FALSE))</f>
        <v>The Cathedral School of St Mary</v>
      </c>
      <c r="E2242" s="2">
        <v>8485</v>
      </c>
    </row>
    <row r="2243" spans="1:5" x14ac:dyDescent="0.25">
      <c r="A2243" s="6">
        <v>879</v>
      </c>
      <c r="B2243" t="s">
        <v>171</v>
      </c>
      <c r="C2243">
        <v>8793765</v>
      </c>
      <c r="D2243" t="str">
        <f>IFERROR(VLOOKUP($C2243,'[1]2016 Changes'!$C$28:$D$642,2,FALSE),VLOOKUP($C2243,'[1]Year Group Data'!$D$3:$H$21968,5,FALSE))</f>
        <v>St Joseph's Catholic Primary School</v>
      </c>
      <c r="E2243" s="2">
        <v>8655</v>
      </c>
    </row>
    <row r="2244" spans="1:5" x14ac:dyDescent="0.25">
      <c r="A2244" s="6">
        <v>879</v>
      </c>
      <c r="B2244" t="s">
        <v>171</v>
      </c>
      <c r="C2244">
        <v>8793766</v>
      </c>
      <c r="D2244" t="str">
        <f>IFERROR(VLOOKUP($C2244,'[1]2016 Changes'!$C$28:$D$642,2,FALSE),VLOOKUP($C2244,'[1]Year Group Data'!$D$3:$H$21968,5,FALSE))</f>
        <v>St Peter's RC Primary School</v>
      </c>
      <c r="E2244" s="2">
        <v>8760</v>
      </c>
    </row>
    <row r="2245" spans="1:5" x14ac:dyDescent="0.25">
      <c r="A2245" s="6">
        <v>879</v>
      </c>
      <c r="B2245" t="s">
        <v>171</v>
      </c>
      <c r="C2245">
        <v>8793767</v>
      </c>
      <c r="D2245" t="s">
        <v>7904</v>
      </c>
      <c r="E2245" s="2">
        <v>9540</v>
      </c>
    </row>
    <row r="2246" spans="1:5" x14ac:dyDescent="0.25">
      <c r="A2246" s="6">
        <v>879</v>
      </c>
      <c r="B2246" t="s">
        <v>171</v>
      </c>
      <c r="C2246">
        <v>8793769</v>
      </c>
      <c r="D2246" t="s">
        <v>322</v>
      </c>
      <c r="E2246" s="2">
        <v>9295</v>
      </c>
    </row>
    <row r="2247" spans="1:5" x14ac:dyDescent="0.25">
      <c r="A2247" s="6">
        <v>879</v>
      </c>
      <c r="B2247" t="s">
        <v>171</v>
      </c>
      <c r="C2247">
        <v>8794001</v>
      </c>
      <c r="D2247" t="str">
        <f>IFERROR(VLOOKUP($C2247,'[1]2016 Changes'!$C$28:$D$642,2,FALSE),VLOOKUP($C2247,'[1]Year Group Data'!$D$3:$H$21968,5,FALSE))</f>
        <v>Plymouth School of Creative Arts</v>
      </c>
      <c r="E2247" s="2">
        <v>9135</v>
      </c>
    </row>
    <row r="2248" spans="1:5" x14ac:dyDescent="0.25">
      <c r="A2248" s="6">
        <v>880</v>
      </c>
      <c r="B2248" t="s">
        <v>16</v>
      </c>
      <c r="C2248">
        <v>8802000</v>
      </c>
      <c r="D2248" t="str">
        <f>IFERROR(VLOOKUP($C2248,'[1]2016 Changes'!$C$28:$D$642,2,FALSE),VLOOKUP($C2248,'[1]Year Group Data'!$D$3:$H$21968,5,FALSE))</f>
        <v>Ellacombe Academy</v>
      </c>
      <c r="E2248" s="2">
        <v>9330</v>
      </c>
    </row>
    <row r="2249" spans="1:5" x14ac:dyDescent="0.25">
      <c r="A2249" s="6">
        <v>880</v>
      </c>
      <c r="B2249" t="s">
        <v>16</v>
      </c>
      <c r="C2249">
        <v>8802001</v>
      </c>
      <c r="D2249" t="str">
        <f>IFERROR(VLOOKUP($C2249,'[1]2016 Changes'!$C$28:$D$642,2,FALSE),VLOOKUP($C2249,'[1]Year Group Data'!$D$3:$H$21968,5,FALSE))</f>
        <v>Barton Hill Academy</v>
      </c>
      <c r="E2249" s="2">
        <v>10545</v>
      </c>
    </row>
    <row r="2250" spans="1:5" x14ac:dyDescent="0.25">
      <c r="A2250" s="6">
        <v>880</v>
      </c>
      <c r="B2250" t="s">
        <v>16</v>
      </c>
      <c r="C2250">
        <v>8802002</v>
      </c>
      <c r="D2250" t="str">
        <f>IFERROR(VLOOKUP($C2250,'[1]2016 Changes'!$C$28:$D$642,2,FALSE),VLOOKUP($C2250,'[1]Year Group Data'!$D$3:$H$21968,5,FALSE))</f>
        <v>Curledge Street Academy</v>
      </c>
      <c r="E2250" s="2">
        <v>9760</v>
      </c>
    </row>
    <row r="2251" spans="1:5" x14ac:dyDescent="0.25">
      <c r="A2251" s="6">
        <v>880</v>
      </c>
      <c r="B2251" t="s">
        <v>16</v>
      </c>
      <c r="C2251">
        <v>8802003</v>
      </c>
      <c r="D2251" t="str">
        <f>IFERROR(VLOOKUP($C2251,'[1]2016 Changes'!$C$28:$D$642,2,FALSE),VLOOKUP($C2251,'[1]Year Group Data'!$D$3:$H$21968,5,FALSE))</f>
        <v>Kings Ash Academy</v>
      </c>
      <c r="E2251" s="2">
        <v>9555</v>
      </c>
    </row>
    <row r="2252" spans="1:5" x14ac:dyDescent="0.25">
      <c r="A2252" s="6">
        <v>880</v>
      </c>
      <c r="B2252" t="s">
        <v>16</v>
      </c>
      <c r="C2252">
        <v>8802004</v>
      </c>
      <c r="D2252" t="str">
        <f>IFERROR(VLOOKUP($C2252,'[1]2016 Changes'!$C$28:$D$642,2,FALSE),VLOOKUP($C2252,'[1]Year Group Data'!$D$3:$H$21968,5,FALSE))</f>
        <v>Preston Primary School</v>
      </c>
      <c r="E2252" s="2">
        <v>9320</v>
      </c>
    </row>
    <row r="2253" spans="1:5" x14ac:dyDescent="0.25">
      <c r="A2253" s="6">
        <v>880</v>
      </c>
      <c r="B2253" t="s">
        <v>16</v>
      </c>
      <c r="C2253">
        <v>8802438</v>
      </c>
      <c r="D2253" t="s">
        <v>7916</v>
      </c>
      <c r="E2253" s="2">
        <v>10700</v>
      </c>
    </row>
    <row r="2254" spans="1:5" x14ac:dyDescent="0.25">
      <c r="A2254" s="6">
        <v>880</v>
      </c>
      <c r="B2254" t="s">
        <v>16</v>
      </c>
      <c r="C2254">
        <v>8802453</v>
      </c>
      <c r="D2254" t="str">
        <f>IFERROR(VLOOKUP($C2254,'[1]2016 Changes'!$C$28:$D$642,2,FALSE),VLOOKUP($C2254,'[1]Year Group Data'!$D$3:$H$21968,5,FALSE))</f>
        <v>Cockington Primary School</v>
      </c>
      <c r="E2254" s="2">
        <v>10060</v>
      </c>
    </row>
    <row r="2255" spans="1:5" x14ac:dyDescent="0.25">
      <c r="A2255" s="6">
        <v>880</v>
      </c>
      <c r="B2255" t="s">
        <v>16</v>
      </c>
      <c r="C2255">
        <v>8802456</v>
      </c>
      <c r="D2255" t="str">
        <f>IFERROR(VLOOKUP($C2255,'[1]2016 Changes'!$C$28:$D$642,2,FALSE),VLOOKUP($C2255,'[1]Year Group Data'!$D$3:$H$21968,5,FALSE))</f>
        <v>St Margaret's Academy</v>
      </c>
      <c r="E2255" s="2">
        <v>9755</v>
      </c>
    </row>
    <row r="2256" spans="1:5" x14ac:dyDescent="0.25">
      <c r="A2256" s="6">
        <v>880</v>
      </c>
      <c r="B2256" t="s">
        <v>16</v>
      </c>
      <c r="C2256">
        <v>8802468</v>
      </c>
      <c r="D2256" t="str">
        <f>IFERROR(VLOOKUP($C2256,'[1]2016 Changes'!$C$28:$D$642,2,FALSE),VLOOKUP($C2256,'[1]Year Group Data'!$D$3:$H$21968,5,FALSE))</f>
        <v>Shiphay Learning Academy</v>
      </c>
      <c r="E2256" s="2">
        <v>9845</v>
      </c>
    </row>
    <row r="2257" spans="1:5" x14ac:dyDescent="0.25">
      <c r="A2257" s="6">
        <v>880</v>
      </c>
      <c r="B2257" t="s">
        <v>16</v>
      </c>
      <c r="C2257">
        <v>8802473</v>
      </c>
      <c r="D2257" t="s">
        <v>7921</v>
      </c>
      <c r="E2257" s="2">
        <v>9365</v>
      </c>
    </row>
    <row r="2258" spans="1:5" x14ac:dyDescent="0.25">
      <c r="A2258" s="6">
        <v>880</v>
      </c>
      <c r="B2258" t="s">
        <v>16</v>
      </c>
      <c r="C2258">
        <v>8803119</v>
      </c>
      <c r="D2258" t="str">
        <f>IFERROR(VLOOKUP($C2258,'[1]2016 Changes'!$C$28:$D$642,2,FALSE),VLOOKUP($C2258,'[1]Year Group Data'!$D$3:$H$21968,5,FALSE))</f>
        <v>Ilsham Church of England Academy</v>
      </c>
      <c r="E2258" s="2">
        <v>8760</v>
      </c>
    </row>
    <row r="2259" spans="1:5" x14ac:dyDescent="0.25">
      <c r="A2259" s="6">
        <v>880</v>
      </c>
      <c r="B2259" t="s">
        <v>16</v>
      </c>
      <c r="C2259">
        <v>8803120</v>
      </c>
      <c r="D2259" t="s">
        <v>7923</v>
      </c>
      <c r="E2259" s="2">
        <v>8440</v>
      </c>
    </row>
    <row r="2260" spans="1:5" x14ac:dyDescent="0.25">
      <c r="A2260" s="6">
        <v>880</v>
      </c>
      <c r="B2260" t="s">
        <v>16</v>
      </c>
      <c r="C2260">
        <v>8803121</v>
      </c>
      <c r="D2260" t="s">
        <v>13126</v>
      </c>
      <c r="E2260" s="2">
        <v>9600</v>
      </c>
    </row>
    <row r="2261" spans="1:5" x14ac:dyDescent="0.25">
      <c r="A2261" s="6">
        <v>880</v>
      </c>
      <c r="B2261" t="s">
        <v>16</v>
      </c>
      <c r="C2261">
        <v>8803601</v>
      </c>
      <c r="D2261" t="str">
        <f>IFERROR(VLOOKUP($C2261,'[1]2016 Changes'!$C$28:$D$642,2,FALSE),VLOOKUP($C2261,'[1]Year Group Data'!$D$3:$H$21968,5,FALSE))</f>
        <v>St Margaret Clitherow Catholic Primary School</v>
      </c>
      <c r="E2261" s="2">
        <v>8500</v>
      </c>
    </row>
    <row r="2262" spans="1:5" x14ac:dyDescent="0.25">
      <c r="A2262" s="6">
        <v>880</v>
      </c>
      <c r="B2262" t="s">
        <v>16</v>
      </c>
      <c r="C2262">
        <v>8803613</v>
      </c>
      <c r="D2262" t="str">
        <f>IFERROR(VLOOKUP($C2262,'[1]2016 Changes'!$C$28:$D$642,2,FALSE),VLOOKUP($C2262,'[1]Year Group Data'!$D$3:$H$21968,5,FALSE))</f>
        <v>Sacred Heart Catholic School</v>
      </c>
      <c r="E2262" s="2">
        <v>8890</v>
      </c>
    </row>
    <row r="2263" spans="1:5" x14ac:dyDescent="0.25">
      <c r="A2263" s="6">
        <v>880</v>
      </c>
      <c r="B2263" t="s">
        <v>16</v>
      </c>
      <c r="C2263">
        <v>8803614</v>
      </c>
      <c r="D2263" t="str">
        <f>IFERROR(VLOOKUP($C2263,'[1]2016 Changes'!$C$28:$D$642,2,FALSE),VLOOKUP($C2263,'[1]Year Group Data'!$D$3:$H$21968,5,FALSE))</f>
        <v>Queensway Catholic Primary School</v>
      </c>
      <c r="E2263" s="2">
        <v>8855</v>
      </c>
    </row>
    <row r="2264" spans="1:5" x14ac:dyDescent="0.25">
      <c r="A2264" s="6">
        <v>880</v>
      </c>
      <c r="B2264" t="s">
        <v>16</v>
      </c>
      <c r="C2264">
        <v>8803615</v>
      </c>
      <c r="D2264" t="str">
        <f>IFERROR(VLOOKUP($C2264,'[1]2016 Changes'!$C$28:$D$642,2,FALSE),VLOOKUP($C2264,'[1]Year Group Data'!$D$3:$H$21968,5,FALSE))</f>
        <v>All Saints Babbacombe CofE Primary School</v>
      </c>
      <c r="E2264" s="2">
        <v>8885</v>
      </c>
    </row>
    <row r="2265" spans="1:5" x14ac:dyDescent="0.25">
      <c r="A2265" s="6">
        <v>880</v>
      </c>
      <c r="B2265" t="s">
        <v>16</v>
      </c>
      <c r="C2265">
        <v>8803616</v>
      </c>
      <c r="D2265" t="str">
        <f>IFERROR(VLOOKUP($C2265,'[1]2016 Changes'!$C$28:$D$642,2,FALSE),VLOOKUP($C2265,'[1]Year Group Data'!$D$3:$H$21968,5,FALSE))</f>
        <v>St Marychurch Church of England Primary and Nursery School</v>
      </c>
      <c r="E2265" s="2">
        <v>9310</v>
      </c>
    </row>
    <row r="2266" spans="1:5" x14ac:dyDescent="0.25">
      <c r="A2266" s="6">
        <v>880</v>
      </c>
      <c r="B2266" t="s">
        <v>16</v>
      </c>
      <c r="C2266">
        <v>8803617</v>
      </c>
      <c r="D2266" t="str">
        <f>IFERROR(VLOOKUP($C2266,'[1]2016 Changes'!$C$28:$D$642,2,FALSE),VLOOKUP($C2266,'[1]Year Group Data'!$D$3:$H$21968,5,FALSE))</f>
        <v>Priory Roman Catholic Primary School Torquay</v>
      </c>
      <c r="E2266" s="2">
        <v>8845</v>
      </c>
    </row>
    <row r="2267" spans="1:5" x14ac:dyDescent="0.25">
      <c r="A2267" s="6">
        <v>880</v>
      </c>
      <c r="B2267" t="s">
        <v>16</v>
      </c>
      <c r="C2267">
        <v>8803618</v>
      </c>
      <c r="D2267" t="str">
        <f>IFERROR(VLOOKUP($C2267,'[1]2016 Changes'!$C$28:$D$642,2,FALSE),VLOOKUP($C2267,'[1]Year Group Data'!$D$3:$H$21968,5,FALSE))</f>
        <v>Torre Church of England Academy</v>
      </c>
      <c r="E2267" s="2">
        <v>9135</v>
      </c>
    </row>
    <row r="2268" spans="1:5" x14ac:dyDescent="0.25">
      <c r="A2268" s="6">
        <v>880</v>
      </c>
      <c r="B2268" t="s">
        <v>16</v>
      </c>
      <c r="C2268">
        <v>8803751</v>
      </c>
      <c r="D2268" t="str">
        <f>IFERROR(VLOOKUP($C2268,'[1]2016 Changes'!$C$28:$D$642,2,FALSE),VLOOKUP($C2268,'[1]Year Group Data'!$D$3:$H$21968,5,FALSE))</f>
        <v>Eden Park Primary School Academy</v>
      </c>
      <c r="E2268" s="2">
        <v>9595</v>
      </c>
    </row>
    <row r="2269" spans="1:5" x14ac:dyDescent="0.25">
      <c r="A2269" s="6">
        <v>880</v>
      </c>
      <c r="B2269" t="s">
        <v>16</v>
      </c>
      <c r="C2269">
        <v>8805200</v>
      </c>
      <c r="D2269" t="str">
        <f>IFERROR(VLOOKUP($C2269,'[1]2016 Changes'!$C$28:$D$642,2,FALSE),VLOOKUP($C2269,'[1]Year Group Data'!$D$3:$H$21968,5,FALSE))</f>
        <v>Hayes School</v>
      </c>
      <c r="E2269" s="2">
        <v>9735</v>
      </c>
    </row>
    <row r="2270" spans="1:5" x14ac:dyDescent="0.25">
      <c r="A2270" s="6">
        <v>880</v>
      </c>
      <c r="B2270" t="s">
        <v>16</v>
      </c>
      <c r="C2270">
        <v>8807041</v>
      </c>
      <c r="D2270" t="str">
        <f>IFERROR(VLOOKUP($C2270,'[1]2016 Changes'!$C$28:$D$642,2,FALSE),VLOOKUP($C2270,'[1]Year Group Data'!$D$3:$H$21968,5,FALSE))</f>
        <v>Combe Pafford School</v>
      </c>
      <c r="E2270" s="2">
        <v>8175</v>
      </c>
    </row>
    <row r="2271" spans="1:5" x14ac:dyDescent="0.25">
      <c r="A2271" s="6">
        <v>881</v>
      </c>
      <c r="B2271" t="s">
        <v>172</v>
      </c>
      <c r="C2271">
        <v>8811102</v>
      </c>
      <c r="D2271" t="str">
        <f>IFERROR(VLOOKUP($C2271,'[1]2016 Changes'!$C$28:$D$642,2,FALSE),VLOOKUP($C2271,'[1]Year Group Data'!$D$3:$H$21968,5,FALSE))</f>
        <v>Aspire Academy</v>
      </c>
      <c r="E2271" s="2">
        <v>3000</v>
      </c>
    </row>
    <row r="2272" spans="1:5" x14ac:dyDescent="0.25">
      <c r="A2272" s="6">
        <v>881</v>
      </c>
      <c r="B2272" t="s">
        <v>172</v>
      </c>
      <c r="C2272">
        <v>8812000</v>
      </c>
      <c r="D2272" t="str">
        <f>IFERROR(VLOOKUP($C2272,'[1]2016 Changes'!$C$28:$D$642,2,FALSE),VLOOKUP($C2272,'[1]Year Group Data'!$D$3:$H$21968,5,FALSE))</f>
        <v>Notley Green Primary School</v>
      </c>
      <c r="E2272" s="2">
        <v>9720</v>
      </c>
    </row>
    <row r="2273" spans="1:5" x14ac:dyDescent="0.25">
      <c r="A2273" s="6">
        <v>881</v>
      </c>
      <c r="B2273" t="s">
        <v>172</v>
      </c>
      <c r="C2273">
        <v>8812012</v>
      </c>
      <c r="D2273" t="str">
        <f>IFERROR(VLOOKUP($C2273,'[1]2016 Changes'!$C$28:$D$642,2,FALSE),VLOOKUP($C2273,'[1]Year Group Data'!$D$3:$H$21968,5,FALSE))</f>
        <v>Hamford Primary Academy</v>
      </c>
      <c r="E2273" s="2">
        <v>9295</v>
      </c>
    </row>
    <row r="2274" spans="1:5" x14ac:dyDescent="0.25">
      <c r="A2274" s="6">
        <v>881</v>
      </c>
      <c r="B2274" t="s">
        <v>172</v>
      </c>
      <c r="C2274">
        <v>8812022</v>
      </c>
      <c r="D2274" t="str">
        <f>IFERROR(VLOOKUP($C2274,'[1]2016 Changes'!$C$28:$D$642,2,FALSE),VLOOKUP($C2274,'[1]Year Group Data'!$D$3:$H$21968,5,FALSE))</f>
        <v>White Hall Academy</v>
      </c>
      <c r="E2274" s="2">
        <v>10695</v>
      </c>
    </row>
    <row r="2275" spans="1:5" x14ac:dyDescent="0.25">
      <c r="A2275" s="6">
        <v>881</v>
      </c>
      <c r="B2275" t="s">
        <v>172</v>
      </c>
      <c r="C2275">
        <v>8812023</v>
      </c>
      <c r="D2275" t="str">
        <f>IFERROR(VLOOKUP($C2275,'[1]2016 Changes'!$C$28:$D$642,2,FALSE),VLOOKUP($C2275,'[1]Year Group Data'!$D$3:$H$21968,5,FALSE))</f>
        <v>Greensted Junior School</v>
      </c>
      <c r="E2275" s="2">
        <v>9220</v>
      </c>
    </row>
    <row r="2276" spans="1:5" x14ac:dyDescent="0.25">
      <c r="A2276" s="6">
        <v>881</v>
      </c>
      <c r="B2276" t="s">
        <v>172</v>
      </c>
      <c r="C2276">
        <v>8812024</v>
      </c>
      <c r="D2276" t="str">
        <f>IFERROR(VLOOKUP($C2276,'[1]2016 Changes'!$C$28:$D$642,2,FALSE),VLOOKUP($C2276,'[1]Year Group Data'!$D$3:$H$21968,5,FALSE))</f>
        <v>Briscoe Primary School &amp; Nursery Academy</v>
      </c>
      <c r="E2276" s="2">
        <v>9055</v>
      </c>
    </row>
    <row r="2277" spans="1:5" x14ac:dyDescent="0.25">
      <c r="A2277" s="6">
        <v>881</v>
      </c>
      <c r="B2277" t="s">
        <v>172</v>
      </c>
      <c r="C2277">
        <v>8812025</v>
      </c>
      <c r="D2277" t="str">
        <f>IFERROR(VLOOKUP($C2277,'[1]2016 Changes'!$C$28:$D$642,2,FALSE),VLOOKUP($C2277,'[1]Year Group Data'!$D$3:$H$21968,5,FALSE))</f>
        <v>Cann Hall Primary School</v>
      </c>
      <c r="E2277" s="2">
        <v>9795</v>
      </c>
    </row>
    <row r="2278" spans="1:5" x14ac:dyDescent="0.25">
      <c r="A2278" s="6">
        <v>881</v>
      </c>
      <c r="B2278" t="s">
        <v>172</v>
      </c>
      <c r="C2278">
        <v>8812026</v>
      </c>
      <c r="D2278" t="s">
        <v>7937</v>
      </c>
      <c r="E2278" s="2">
        <v>10250</v>
      </c>
    </row>
    <row r="2279" spans="1:5" x14ac:dyDescent="0.25">
      <c r="A2279" s="6">
        <v>881</v>
      </c>
      <c r="B2279" t="s">
        <v>172</v>
      </c>
      <c r="C2279">
        <v>8812030</v>
      </c>
      <c r="D2279" t="str">
        <f>IFERROR(VLOOKUP($C2279,'[1]2016 Changes'!$C$28:$D$642,2,FALSE),VLOOKUP($C2279,'[1]Year Group Data'!$D$3:$H$21968,5,FALSE))</f>
        <v>Heybridge Primary School</v>
      </c>
      <c r="E2279" s="2">
        <v>9030</v>
      </c>
    </row>
    <row r="2280" spans="1:5" x14ac:dyDescent="0.25">
      <c r="A2280" s="6">
        <v>881</v>
      </c>
      <c r="B2280" t="s">
        <v>172</v>
      </c>
      <c r="C2280">
        <v>8812031</v>
      </c>
      <c r="D2280" t="str">
        <f>IFERROR(VLOOKUP($C2280,'[1]2016 Changes'!$C$28:$D$642,2,FALSE),VLOOKUP($C2280,'[1]Year Group Data'!$D$3:$H$21968,5,FALSE))</f>
        <v>Kingsmoor Academy</v>
      </c>
      <c r="E2280" s="2">
        <v>8810</v>
      </c>
    </row>
    <row r="2281" spans="1:5" x14ac:dyDescent="0.25">
      <c r="A2281" s="6">
        <v>881</v>
      </c>
      <c r="B2281" t="s">
        <v>172</v>
      </c>
      <c r="C2281">
        <v>8812032</v>
      </c>
      <c r="D2281" t="str">
        <f>IFERROR(VLOOKUP($C2281,'[1]2016 Changes'!$C$28:$D$642,2,FALSE),VLOOKUP($C2281,'[1]Year Group Data'!$D$3:$H$21968,5,FALSE))</f>
        <v>Messing Primary School</v>
      </c>
      <c r="E2281" s="2">
        <v>8325</v>
      </c>
    </row>
    <row r="2282" spans="1:5" x14ac:dyDescent="0.25">
      <c r="A2282" s="6">
        <v>881</v>
      </c>
      <c r="B2282" t="s">
        <v>172</v>
      </c>
      <c r="C2282">
        <v>8812033</v>
      </c>
      <c r="D2282" t="str">
        <f>IFERROR(VLOOKUP($C2282,'[1]2016 Changes'!$C$28:$D$642,2,FALSE),VLOOKUP($C2282,'[1]Year Group Data'!$D$3:$H$21968,5,FALSE))</f>
        <v>Freshwaters Primary Academy</v>
      </c>
      <c r="E2282" s="2">
        <v>9260</v>
      </c>
    </row>
    <row r="2283" spans="1:5" x14ac:dyDescent="0.25">
      <c r="A2283" s="6">
        <v>881</v>
      </c>
      <c r="B2283" t="s">
        <v>172</v>
      </c>
      <c r="C2283">
        <v>8812035</v>
      </c>
      <c r="D2283" t="str">
        <f>IFERROR(VLOOKUP($C2283,'[1]2016 Changes'!$C$28:$D$642,2,FALSE),VLOOKUP($C2283,'[1]Year Group Data'!$D$3:$H$21968,5,FALSE))</f>
        <v>Roydon Primary School</v>
      </c>
      <c r="E2283" s="2">
        <v>8905</v>
      </c>
    </row>
    <row r="2284" spans="1:5" x14ac:dyDescent="0.25">
      <c r="A2284" s="6">
        <v>881</v>
      </c>
      <c r="B2284" t="s">
        <v>172</v>
      </c>
      <c r="C2284">
        <v>8812046</v>
      </c>
      <c r="D2284" t="str">
        <f>IFERROR(VLOOKUP($C2284,'[1]2016 Changes'!$C$28:$D$642,2,FALSE),VLOOKUP($C2284,'[1]Year Group Data'!$D$3:$H$21968,5,FALSE))</f>
        <v>St Luke's Catholic Academy</v>
      </c>
      <c r="E2284" s="2">
        <v>8850</v>
      </c>
    </row>
    <row r="2285" spans="1:5" x14ac:dyDescent="0.25">
      <c r="A2285" s="6">
        <v>881</v>
      </c>
      <c r="B2285" t="s">
        <v>172</v>
      </c>
      <c r="C2285">
        <v>8812053</v>
      </c>
      <c r="D2285" t="str">
        <f>IFERROR(VLOOKUP($C2285,'[1]2016 Changes'!$C$28:$D$642,2,FALSE),VLOOKUP($C2285,'[1]Year Group Data'!$D$3:$H$21968,5,FALSE))</f>
        <v>Monkwick Infant and Nursery School</v>
      </c>
      <c r="E2285" s="2">
        <v>8785</v>
      </c>
    </row>
    <row r="2286" spans="1:5" x14ac:dyDescent="0.25">
      <c r="A2286" s="6">
        <v>881</v>
      </c>
      <c r="B2286" t="s">
        <v>172</v>
      </c>
      <c r="C2286">
        <v>8812060</v>
      </c>
      <c r="D2286" t="str">
        <f>IFERROR(VLOOKUP($C2286,'[1]2016 Changes'!$C$28:$D$642,2,FALSE),VLOOKUP($C2286,'[1]Year Group Data'!$D$3:$H$21968,5,FALSE))</f>
        <v>St Clare's Catholic Primary School</v>
      </c>
      <c r="E2286" s="2">
        <v>9315</v>
      </c>
    </row>
    <row r="2287" spans="1:5" x14ac:dyDescent="0.25">
      <c r="A2287" s="6">
        <v>881</v>
      </c>
      <c r="B2287" t="s">
        <v>172</v>
      </c>
      <c r="C2287">
        <v>8812067</v>
      </c>
      <c r="D2287" t="str">
        <f>IFERROR(VLOOKUP($C2287,'[1]2016 Changes'!$C$28:$D$642,2,FALSE),VLOOKUP($C2287,'[1]Year Group Data'!$D$3:$H$21968,5,FALSE))</f>
        <v>Ravens Academy</v>
      </c>
      <c r="E2287" s="2">
        <v>9300</v>
      </c>
    </row>
    <row r="2288" spans="1:5" x14ac:dyDescent="0.25">
      <c r="A2288" s="6">
        <v>881</v>
      </c>
      <c r="B2288" t="s">
        <v>172</v>
      </c>
      <c r="C2288">
        <v>8812079</v>
      </c>
      <c r="D2288" t="str">
        <f>IFERROR(VLOOKUP($C2288,'[1]2016 Changes'!$C$28:$D$642,2,FALSE),VLOOKUP($C2288,'[1]Year Group Data'!$D$3:$H$21968,5,FALSE))</f>
        <v>Potter Street Academy</v>
      </c>
      <c r="E2288" s="2">
        <v>8995</v>
      </c>
    </row>
    <row r="2289" spans="1:5" x14ac:dyDescent="0.25">
      <c r="A2289" s="6">
        <v>881</v>
      </c>
      <c r="B2289" t="s">
        <v>172</v>
      </c>
      <c r="C2289">
        <v>8812080</v>
      </c>
      <c r="D2289" t="str">
        <f>IFERROR(VLOOKUP($C2289,'[1]2016 Changes'!$C$28:$D$642,2,FALSE),VLOOKUP($C2289,'[1]Year Group Data'!$D$3:$H$21968,5,FALSE))</f>
        <v>Lyons Hall School</v>
      </c>
      <c r="E2289" s="2">
        <v>9950</v>
      </c>
    </row>
    <row r="2290" spans="1:5" x14ac:dyDescent="0.25">
      <c r="A2290" s="6">
        <v>881</v>
      </c>
      <c r="B2290" t="s">
        <v>172</v>
      </c>
      <c r="C2290">
        <v>8812083</v>
      </c>
      <c r="D2290" t="s">
        <v>7963</v>
      </c>
      <c r="E2290" s="2">
        <v>9720</v>
      </c>
    </row>
    <row r="2291" spans="1:5" x14ac:dyDescent="0.25">
      <c r="A2291" s="6">
        <v>881</v>
      </c>
      <c r="B2291" t="s">
        <v>172</v>
      </c>
      <c r="C2291">
        <v>8812084</v>
      </c>
      <c r="D2291" t="str">
        <f>IFERROR(VLOOKUP($C2291,'[1]2016 Changes'!$C$28:$D$642,2,FALSE),VLOOKUP($C2291,'[1]Year Group Data'!$D$3:$H$21968,5,FALSE))</f>
        <v>Kirby Primary Academy</v>
      </c>
      <c r="E2291" s="2">
        <v>8820</v>
      </c>
    </row>
    <row r="2292" spans="1:5" x14ac:dyDescent="0.25">
      <c r="A2292" s="6">
        <v>881</v>
      </c>
      <c r="B2292" t="s">
        <v>172</v>
      </c>
      <c r="C2292">
        <v>8812085</v>
      </c>
      <c r="D2292" t="str">
        <f>IFERROR(VLOOKUP($C2292,'[1]2016 Changes'!$C$28:$D$642,2,FALSE),VLOOKUP($C2292,'[1]Year Group Data'!$D$3:$H$21968,5,FALSE))</f>
        <v>Burrsville Infant Academy</v>
      </c>
      <c r="E2292" s="2">
        <v>8610</v>
      </c>
    </row>
    <row r="2293" spans="1:5" x14ac:dyDescent="0.25">
      <c r="A2293" s="6">
        <v>881</v>
      </c>
      <c r="B2293" t="s">
        <v>172</v>
      </c>
      <c r="C2293">
        <v>8812091</v>
      </c>
      <c r="D2293" t="str">
        <f>IFERROR(VLOOKUP($C2293,'[1]2016 Changes'!$C$28:$D$642,2,FALSE),VLOOKUP($C2293,'[1]Year Group Data'!$D$3:$H$21968,5,FALSE))</f>
        <v>St Teresa's Catholic Primary School Basildon</v>
      </c>
      <c r="E2293" s="2">
        <v>8755</v>
      </c>
    </row>
    <row r="2294" spans="1:5" x14ac:dyDescent="0.25">
      <c r="A2294" s="6">
        <v>881</v>
      </c>
      <c r="B2294" t="s">
        <v>172</v>
      </c>
      <c r="C2294">
        <v>8812092</v>
      </c>
      <c r="D2294" t="str">
        <f>IFERROR(VLOOKUP($C2294,'[1]2016 Changes'!$C$28:$D$642,2,FALSE),VLOOKUP($C2294,'[1]Year Group Data'!$D$3:$H$21968,5,FALSE))</f>
        <v>Purford Green Primary School</v>
      </c>
      <c r="E2294" s="2">
        <v>8905</v>
      </c>
    </row>
    <row r="2295" spans="1:5" x14ac:dyDescent="0.25">
      <c r="A2295" s="6">
        <v>881</v>
      </c>
      <c r="B2295" t="s">
        <v>172</v>
      </c>
      <c r="C2295">
        <v>8812093</v>
      </c>
      <c r="D2295" t="str">
        <f>IFERROR(VLOOKUP($C2295,'[1]2016 Changes'!$C$28:$D$642,2,FALSE),VLOOKUP($C2295,'[1]Year Group Data'!$D$3:$H$21968,5,FALSE))</f>
        <v>Little Parndon Primary School</v>
      </c>
      <c r="E2295" s="2">
        <v>9845</v>
      </c>
    </row>
    <row r="2296" spans="1:5" x14ac:dyDescent="0.25">
      <c r="A2296" s="6">
        <v>881</v>
      </c>
      <c r="B2296" t="s">
        <v>172</v>
      </c>
      <c r="C2296">
        <v>8812094</v>
      </c>
      <c r="D2296" t="str">
        <f>IFERROR(VLOOKUP($C2296,'[1]2016 Changes'!$C$28:$D$642,2,FALSE),VLOOKUP($C2296,'[1]Year Group Data'!$D$3:$H$21968,5,FALSE))</f>
        <v>Cooks Spinney Primary School and Nursery</v>
      </c>
      <c r="E2296" s="2">
        <v>9865</v>
      </c>
    </row>
    <row r="2297" spans="1:5" x14ac:dyDescent="0.25">
      <c r="A2297" s="6">
        <v>881</v>
      </c>
      <c r="B2297" t="s">
        <v>172</v>
      </c>
      <c r="C2297">
        <v>8812095</v>
      </c>
      <c r="D2297" t="str">
        <f>IFERROR(VLOOKUP($C2297,'[1]2016 Changes'!$C$28:$D$642,2,FALSE),VLOOKUP($C2297,'[1]Year Group Data'!$D$3:$H$21968,5,FALSE))</f>
        <v>Southminster Church of England (Controlled) Primary School</v>
      </c>
      <c r="E2297" s="2">
        <v>8780</v>
      </c>
    </row>
    <row r="2298" spans="1:5" x14ac:dyDescent="0.25">
      <c r="A2298" s="6">
        <v>881</v>
      </c>
      <c r="B2298" t="s">
        <v>172</v>
      </c>
      <c r="C2298">
        <v>8812096</v>
      </c>
      <c r="D2298" t="str">
        <f>IFERROR(VLOOKUP($C2298,'[1]2016 Changes'!$C$28:$D$642,2,FALSE),VLOOKUP($C2298,'[1]Year Group Data'!$D$3:$H$21968,5,FALSE))</f>
        <v>Weeley St Andrew's CofE Primary School</v>
      </c>
      <c r="E2298" s="2">
        <v>8910</v>
      </c>
    </row>
    <row r="2299" spans="1:5" x14ac:dyDescent="0.25">
      <c r="A2299" s="6">
        <v>881</v>
      </c>
      <c r="B2299" t="s">
        <v>172</v>
      </c>
      <c r="C2299">
        <v>8812097</v>
      </c>
      <c r="D2299" t="str">
        <f>IFERROR(VLOOKUP($C2299,'[1]2016 Changes'!$C$28:$D$642,2,FALSE),VLOOKUP($C2299,'[1]Year Group Data'!$D$3:$H$21968,5,FALSE))</f>
        <v>Great Clacton Church of England (Voluntary Aided) Junior School</v>
      </c>
      <c r="E2299" s="2">
        <v>9240</v>
      </c>
    </row>
    <row r="2300" spans="1:5" x14ac:dyDescent="0.25">
      <c r="A2300" s="6">
        <v>881</v>
      </c>
      <c r="B2300" t="s">
        <v>172</v>
      </c>
      <c r="C2300">
        <v>8812098</v>
      </c>
      <c r="D2300" t="str">
        <f>IFERROR(VLOOKUP($C2300,'[1]2016 Changes'!$C$28:$D$642,2,FALSE),VLOOKUP($C2300,'[1]Year Group Data'!$D$3:$H$21968,5,FALSE))</f>
        <v>Meadgate Primary School</v>
      </c>
      <c r="E2300" s="2">
        <v>8700</v>
      </c>
    </row>
    <row r="2301" spans="1:5" x14ac:dyDescent="0.25">
      <c r="A2301" s="6">
        <v>881</v>
      </c>
      <c r="B2301" t="s">
        <v>172</v>
      </c>
      <c r="C2301">
        <v>8812099</v>
      </c>
      <c r="D2301" t="str">
        <f>IFERROR(VLOOKUP($C2301,'[1]2016 Changes'!$C$28:$D$642,2,FALSE),VLOOKUP($C2301,'[1]Year Group Data'!$D$3:$H$21968,5,FALSE))</f>
        <v>Pemberley Academy</v>
      </c>
      <c r="E2301" s="2">
        <v>8230</v>
      </c>
    </row>
    <row r="2302" spans="1:5" x14ac:dyDescent="0.25">
      <c r="A2302" s="6">
        <v>881</v>
      </c>
      <c r="B2302" t="s">
        <v>172</v>
      </c>
      <c r="C2302">
        <v>8812100</v>
      </c>
      <c r="D2302" t="str">
        <f>IFERROR(VLOOKUP($C2302,'[1]2016 Changes'!$C$28:$D$642,2,FALSE),VLOOKUP($C2302,'[1]Year Group Data'!$D$3:$H$21968,5,FALSE))</f>
        <v>Braiswick Primary School</v>
      </c>
      <c r="E2302" s="2">
        <v>4500</v>
      </c>
    </row>
    <row r="2303" spans="1:5" x14ac:dyDescent="0.25">
      <c r="A2303" s="6">
        <v>881</v>
      </c>
      <c r="B2303" t="s">
        <v>172</v>
      </c>
      <c r="C2303">
        <v>8812103</v>
      </c>
      <c r="D2303" t="str">
        <f>IFERROR(VLOOKUP($C2303,'[1]2016 Changes'!$C$28:$D$642,2,FALSE),VLOOKUP($C2303,'[1]Year Group Data'!$D$3:$H$21968,5,FALSE))</f>
        <v>Howbridge Church of England Junior School</v>
      </c>
      <c r="E2303" s="2">
        <v>9735</v>
      </c>
    </row>
    <row r="2304" spans="1:5" x14ac:dyDescent="0.25">
      <c r="A2304" s="6">
        <v>881</v>
      </c>
      <c r="B2304" t="s">
        <v>172</v>
      </c>
      <c r="C2304">
        <v>8812104</v>
      </c>
      <c r="D2304" t="str">
        <f>IFERROR(VLOOKUP($C2304,'[1]2016 Changes'!$C$28:$D$642,2,FALSE),VLOOKUP($C2304,'[1]Year Group Data'!$D$3:$H$21968,5,FALSE))</f>
        <v>Monkwick Junior School</v>
      </c>
      <c r="E2304" s="2">
        <v>9055</v>
      </c>
    </row>
    <row r="2305" spans="1:5" x14ac:dyDescent="0.25">
      <c r="A2305" s="6">
        <v>881</v>
      </c>
      <c r="B2305" t="s">
        <v>172</v>
      </c>
      <c r="C2305">
        <v>8812105</v>
      </c>
      <c r="D2305" t="str">
        <f>IFERROR(VLOOKUP($C2305,'[1]2016 Changes'!$C$28:$D$642,2,FALSE),VLOOKUP($C2305,'[1]Year Group Data'!$D$3:$H$21968,5,FALSE))</f>
        <v>Larchwood Primary School</v>
      </c>
      <c r="E2305" s="2">
        <v>8840</v>
      </c>
    </row>
    <row r="2306" spans="1:5" x14ac:dyDescent="0.25">
      <c r="A2306" s="6">
        <v>881</v>
      </c>
      <c r="B2306" t="s">
        <v>172</v>
      </c>
      <c r="C2306">
        <v>8812106</v>
      </c>
      <c r="D2306" t="str">
        <f>IFERROR(VLOOKUP($C2306,'[1]2016 Changes'!$C$28:$D$642,2,FALSE),VLOOKUP($C2306,'[1]Year Group Data'!$D$3:$H$21968,5,FALSE))</f>
        <v>St Cedd's Church of England Primary School Bradwell</v>
      </c>
      <c r="E2306" s="2">
        <v>8700</v>
      </c>
    </row>
    <row r="2307" spans="1:5" x14ac:dyDescent="0.25">
      <c r="A2307" s="6">
        <v>881</v>
      </c>
      <c r="B2307" t="s">
        <v>172</v>
      </c>
      <c r="C2307">
        <v>8812107</v>
      </c>
      <c r="D2307" t="str">
        <f>IFERROR(VLOOKUP($C2307,'[1]2016 Changes'!$C$28:$D$642,2,FALSE),VLOOKUP($C2307,'[1]Year Group Data'!$D$3:$H$21968,5,FALSE))</f>
        <v>Unity Primary Academy</v>
      </c>
      <c r="E2307" s="2">
        <v>9505</v>
      </c>
    </row>
    <row r="2308" spans="1:5" x14ac:dyDescent="0.25">
      <c r="A2308" s="6">
        <v>881</v>
      </c>
      <c r="B2308" t="s">
        <v>172</v>
      </c>
      <c r="C2308">
        <v>8812108</v>
      </c>
      <c r="D2308" t="str">
        <f>IFERROR(VLOOKUP($C2308,'[1]2016 Changes'!$C$28:$D$642,2,FALSE),VLOOKUP($C2308,'[1]Year Group Data'!$D$3:$H$21968,5,FALSE))</f>
        <v>Holt Farm Junior School</v>
      </c>
      <c r="E2308" s="2">
        <v>9360</v>
      </c>
    </row>
    <row r="2309" spans="1:5" x14ac:dyDescent="0.25">
      <c r="A2309" s="6">
        <v>881</v>
      </c>
      <c r="B2309" t="s">
        <v>172</v>
      </c>
      <c r="C2309">
        <v>8812109</v>
      </c>
      <c r="D2309" t="str">
        <f>IFERROR(VLOOKUP($C2309,'[1]2016 Changes'!$C$28:$D$642,2,FALSE),VLOOKUP($C2309,'[1]Year Group Data'!$D$3:$H$21968,5,FALSE))</f>
        <v>Montgomerie Primary School</v>
      </c>
      <c r="E2309" s="2">
        <v>8870</v>
      </c>
    </row>
    <row r="2310" spans="1:5" x14ac:dyDescent="0.25">
      <c r="A2310" s="6">
        <v>881</v>
      </c>
      <c r="B2310" t="s">
        <v>172</v>
      </c>
      <c r="C2310">
        <v>8812110</v>
      </c>
      <c r="D2310" t="str">
        <f>IFERROR(VLOOKUP($C2310,'[1]2016 Changes'!$C$28:$D$642,2,FALSE),VLOOKUP($C2310,'[1]Year Group Data'!$D$3:$H$21968,5,FALSE))</f>
        <v>Water Lane Primary Academy</v>
      </c>
      <c r="E2310" s="2">
        <v>8800</v>
      </c>
    </row>
    <row r="2311" spans="1:5" x14ac:dyDescent="0.25">
      <c r="A2311" s="6">
        <v>881</v>
      </c>
      <c r="B2311" t="s">
        <v>172</v>
      </c>
      <c r="C2311">
        <v>8812111</v>
      </c>
      <c r="D2311" t="str">
        <f>IFERROR(VLOOKUP($C2311,'[1]2016 Changes'!$C$28:$D$642,2,FALSE),VLOOKUP($C2311,'[1]Year Group Data'!$D$3:$H$21968,5,FALSE))</f>
        <v>Willow Brook Primary School and Nursery</v>
      </c>
      <c r="E2311" s="2">
        <v>8870</v>
      </c>
    </row>
    <row r="2312" spans="1:5" x14ac:dyDescent="0.25">
      <c r="A2312" s="6">
        <v>881</v>
      </c>
      <c r="B2312" t="s">
        <v>172</v>
      </c>
      <c r="C2312">
        <v>8812113</v>
      </c>
      <c r="D2312" t="str">
        <f>IFERROR(VLOOKUP($C2312,'[1]2016 Changes'!$C$28:$D$642,2,FALSE),VLOOKUP($C2312,'[1]Year Group Data'!$D$3:$H$21968,5,FALSE))</f>
        <v>Leigh Beck Infant School and Nursery Academy</v>
      </c>
      <c r="E2312" s="2">
        <v>8900</v>
      </c>
    </row>
    <row r="2313" spans="1:5" x14ac:dyDescent="0.25">
      <c r="A2313" s="6">
        <v>881</v>
      </c>
      <c r="B2313" t="s">
        <v>172</v>
      </c>
      <c r="C2313">
        <v>8812114</v>
      </c>
      <c r="D2313" t="str">
        <f>IFERROR(VLOOKUP($C2313,'[1]2016 Changes'!$C$28:$D$642,2,FALSE),VLOOKUP($C2313,'[1]Year Group Data'!$D$3:$H$21968,5,FALSE))</f>
        <v>Parkwood Academy</v>
      </c>
      <c r="E2313" s="2">
        <v>8800</v>
      </c>
    </row>
    <row r="2314" spans="1:5" x14ac:dyDescent="0.25">
      <c r="A2314" s="6">
        <v>881</v>
      </c>
      <c r="B2314" t="s">
        <v>172</v>
      </c>
      <c r="C2314">
        <v>8812115</v>
      </c>
      <c r="D2314" t="str">
        <f>IFERROR(VLOOKUP($C2314,'[1]2016 Changes'!$C$28:$D$642,2,FALSE),VLOOKUP($C2314,'[1]Year Group Data'!$D$3:$H$21968,5,FALSE))</f>
        <v>Longwood Primary Academy</v>
      </c>
      <c r="E2314" s="2">
        <v>9045</v>
      </c>
    </row>
    <row r="2315" spans="1:5" x14ac:dyDescent="0.25">
      <c r="A2315" s="6">
        <v>881</v>
      </c>
      <c r="B2315" t="s">
        <v>172</v>
      </c>
      <c r="C2315">
        <v>8812116</v>
      </c>
      <c r="D2315" t="str">
        <f>IFERROR(VLOOKUP($C2315,'[1]2016 Changes'!$C$28:$D$642,2,FALSE),VLOOKUP($C2315,'[1]Year Group Data'!$D$3:$H$21968,5,FALSE))</f>
        <v>Abbotsweld Primary School</v>
      </c>
      <c r="E2315" s="2">
        <v>9275</v>
      </c>
    </row>
    <row r="2316" spans="1:5" x14ac:dyDescent="0.25">
      <c r="A2316" s="6">
        <v>881</v>
      </c>
      <c r="B2316" t="s">
        <v>172</v>
      </c>
      <c r="C2316">
        <v>8812117</v>
      </c>
      <c r="D2316" t="str">
        <f>IFERROR(VLOOKUP($C2316,'[1]2016 Changes'!$C$28:$D$642,2,FALSE),VLOOKUP($C2316,'[1]Year Group Data'!$D$3:$H$21968,5,FALSE))</f>
        <v>Latton Green Primary Academy</v>
      </c>
      <c r="E2316" s="2">
        <v>8880</v>
      </c>
    </row>
    <row r="2317" spans="1:5" x14ac:dyDescent="0.25">
      <c r="A2317" s="6">
        <v>881</v>
      </c>
      <c r="B2317" t="s">
        <v>172</v>
      </c>
      <c r="C2317">
        <v>8812118</v>
      </c>
      <c r="D2317" t="str">
        <f>IFERROR(VLOOKUP($C2317,'[1]2016 Changes'!$C$28:$D$642,2,FALSE),VLOOKUP($C2317,'[1]Year Group Data'!$D$3:$H$21968,5,FALSE))</f>
        <v>Maltese Road Primary School</v>
      </c>
      <c r="E2317" s="2">
        <v>5000</v>
      </c>
    </row>
    <row r="2318" spans="1:5" x14ac:dyDescent="0.25">
      <c r="A2318" s="6">
        <v>881</v>
      </c>
      <c r="B2318" t="s">
        <v>172</v>
      </c>
      <c r="C2318">
        <v>8812119</v>
      </c>
      <c r="D2318" t="str">
        <f>IFERROR(VLOOKUP($C2318,'[1]2016 Changes'!$C$28:$D$642,2,FALSE),VLOOKUP($C2318,'[1]Year Group Data'!$D$3:$H$21968,5,FALSE))</f>
        <v>Stambridge Primary Academy</v>
      </c>
      <c r="E2318" s="2">
        <v>8185</v>
      </c>
    </row>
    <row r="2319" spans="1:5" x14ac:dyDescent="0.25">
      <c r="A2319" s="6">
        <v>881</v>
      </c>
      <c r="B2319" t="s">
        <v>172</v>
      </c>
      <c r="C2319">
        <v>8812121</v>
      </c>
      <c r="D2319" t="str">
        <f>IFERROR(VLOOKUP($C2319,'[1]2016 Changes'!$C$28:$D$642,2,FALSE),VLOOKUP($C2319,'[1]Year Group Data'!$D$3:$H$21968,5,FALSE))</f>
        <v>St James Church of England Primary School</v>
      </c>
      <c r="E2319" s="2">
        <v>8875</v>
      </c>
    </row>
    <row r="2320" spans="1:5" x14ac:dyDescent="0.25">
      <c r="A2320" s="6">
        <v>881</v>
      </c>
      <c r="B2320" t="s">
        <v>172</v>
      </c>
      <c r="C2320">
        <v>8812123</v>
      </c>
      <c r="D2320" t="str">
        <f>IFERROR(VLOOKUP($C2320,'[1]2016 Changes'!$C$28:$D$642,2,FALSE),VLOOKUP($C2320,'[1]Year Group Data'!$D$3:$H$21968,5,FALSE))</f>
        <v>Mistley Norman Church of England Primary School</v>
      </c>
      <c r="E2320" s="2">
        <v>8290</v>
      </c>
    </row>
    <row r="2321" spans="1:5" x14ac:dyDescent="0.25">
      <c r="A2321" s="6">
        <v>881</v>
      </c>
      <c r="B2321" t="s">
        <v>172</v>
      </c>
      <c r="C2321">
        <v>8812124</v>
      </c>
      <c r="D2321" t="str">
        <f>IFERROR(VLOOKUP($C2321,'[1]2016 Changes'!$C$28:$D$642,2,FALSE),VLOOKUP($C2321,'[1]Year Group Data'!$D$3:$H$21968,5,FALSE))</f>
        <v>Roseacres Primary School</v>
      </c>
      <c r="E2321" s="2">
        <v>2000</v>
      </c>
    </row>
    <row r="2322" spans="1:5" x14ac:dyDescent="0.25">
      <c r="A2322" s="6">
        <v>881</v>
      </c>
      <c r="B2322" t="s">
        <v>172</v>
      </c>
      <c r="C2322">
        <v>8812125</v>
      </c>
      <c r="D2322" t="str">
        <f>IFERROR(VLOOKUP($C2322,'[1]2016 Changes'!$C$28:$D$642,2,FALSE),VLOOKUP($C2322,'[1]Year Group Data'!$D$3:$H$21968,5,FALSE))</f>
        <v>Chigwell Primary Academy</v>
      </c>
      <c r="E2322" s="2">
        <v>9075</v>
      </c>
    </row>
    <row r="2323" spans="1:5" x14ac:dyDescent="0.25">
      <c r="A2323" s="6">
        <v>881</v>
      </c>
      <c r="B2323" t="s">
        <v>172</v>
      </c>
      <c r="C2323">
        <v>8812126</v>
      </c>
      <c r="D2323" t="s">
        <v>13582</v>
      </c>
      <c r="E2323" s="2">
        <v>9585</v>
      </c>
    </row>
    <row r="2324" spans="1:5" x14ac:dyDescent="0.25">
      <c r="A2324" s="6">
        <v>881</v>
      </c>
      <c r="B2324" t="s">
        <v>172</v>
      </c>
      <c r="C2324">
        <v>8812129</v>
      </c>
      <c r="D2324" t="str">
        <f>IFERROR(VLOOKUP($C2324,'[1]2016 Changes'!$C$28:$D$642,2,FALSE),VLOOKUP($C2324,'[1]Year Group Data'!$D$3:$H$21968,5,FALSE))</f>
        <v>Winter Gardens Academy</v>
      </c>
      <c r="E2324" s="2">
        <v>9750</v>
      </c>
    </row>
    <row r="2325" spans="1:5" x14ac:dyDescent="0.25">
      <c r="A2325" s="6">
        <v>881</v>
      </c>
      <c r="B2325" t="s">
        <v>172</v>
      </c>
      <c r="C2325">
        <v>8812131</v>
      </c>
      <c r="D2325" t="str">
        <f>IFERROR(VLOOKUP($C2325,'[1]2016 Changes'!$C$28:$D$642,2,FALSE),VLOOKUP($C2325,'[1]Year Group Data'!$D$3:$H$21968,5,FALSE))</f>
        <v>Iceni Academy</v>
      </c>
      <c r="E2325" s="2">
        <v>8975</v>
      </c>
    </row>
    <row r="2326" spans="1:5" x14ac:dyDescent="0.25">
      <c r="A2326" s="6">
        <v>881</v>
      </c>
      <c r="B2326" t="s">
        <v>172</v>
      </c>
      <c r="C2326">
        <v>8812132</v>
      </c>
      <c r="D2326" t="str">
        <f>IFERROR(VLOOKUP($C2326,'[1]2016 Changes'!$C$28:$D$642,2,FALSE),VLOOKUP($C2326,'[1]Year Group Data'!$D$3:$H$21968,5,FALSE))</f>
        <v>Cherry Tree Primary School and Speech and Language Unit</v>
      </c>
      <c r="E2326" s="2">
        <v>8690</v>
      </c>
    </row>
    <row r="2327" spans="1:5" x14ac:dyDescent="0.25">
      <c r="A2327" s="6">
        <v>881</v>
      </c>
      <c r="B2327" t="s">
        <v>172</v>
      </c>
      <c r="C2327">
        <v>8812133</v>
      </c>
      <c r="D2327" t="str">
        <f>IFERROR(VLOOKUP($C2327,'[1]2016 Changes'!$C$28:$D$642,2,FALSE),VLOOKUP($C2327,'[1]Year Group Data'!$D$3:$H$21968,5,FALSE))</f>
        <v>Takeley Primary School</v>
      </c>
      <c r="E2327" s="2">
        <v>9445</v>
      </c>
    </row>
    <row r="2328" spans="1:5" x14ac:dyDescent="0.25">
      <c r="A2328" s="6">
        <v>881</v>
      </c>
      <c r="B2328" t="s">
        <v>172</v>
      </c>
      <c r="C2328">
        <v>8812136</v>
      </c>
      <c r="D2328" t="str">
        <f>IFERROR(VLOOKUP($C2328,'[1]2016 Changes'!$C$28:$D$642,2,FALSE),VLOOKUP($C2328,'[1]Year Group Data'!$D$3:$H$21968,5,FALSE))</f>
        <v>Woodham Ley Primary School</v>
      </c>
      <c r="E2328" s="2">
        <v>8885</v>
      </c>
    </row>
    <row r="2329" spans="1:5" x14ac:dyDescent="0.25">
      <c r="A2329" s="6">
        <v>881</v>
      </c>
      <c r="B2329" t="s">
        <v>172</v>
      </c>
      <c r="C2329">
        <v>8812137</v>
      </c>
      <c r="D2329" t="s">
        <v>8158</v>
      </c>
      <c r="E2329" s="2">
        <v>9290</v>
      </c>
    </row>
    <row r="2330" spans="1:5" x14ac:dyDescent="0.25">
      <c r="A2330" s="6">
        <v>881</v>
      </c>
      <c r="B2330" t="s">
        <v>172</v>
      </c>
      <c r="C2330">
        <v>8812139</v>
      </c>
      <c r="D2330" t="s">
        <v>13579</v>
      </c>
      <c r="E2330" s="2">
        <v>9265</v>
      </c>
    </row>
    <row r="2331" spans="1:5" x14ac:dyDescent="0.25">
      <c r="A2331" s="6">
        <v>881</v>
      </c>
      <c r="B2331" t="s">
        <v>172</v>
      </c>
      <c r="C2331">
        <v>8812144</v>
      </c>
      <c r="D2331" t="s">
        <v>8059</v>
      </c>
      <c r="E2331" s="2">
        <v>8780</v>
      </c>
    </row>
    <row r="2332" spans="1:5" x14ac:dyDescent="0.25">
      <c r="A2332" s="6">
        <v>881</v>
      </c>
      <c r="B2332" t="s">
        <v>172</v>
      </c>
      <c r="C2332">
        <v>8812145</v>
      </c>
      <c r="D2332" t="s">
        <v>13581</v>
      </c>
      <c r="E2332" s="2">
        <v>10060</v>
      </c>
    </row>
    <row r="2333" spans="1:5" x14ac:dyDescent="0.25">
      <c r="A2333" s="6">
        <v>881</v>
      </c>
      <c r="B2333" t="s">
        <v>172</v>
      </c>
      <c r="C2333">
        <v>8812147</v>
      </c>
      <c r="D2333" t="s">
        <v>13580</v>
      </c>
      <c r="E2333" s="2">
        <v>8900</v>
      </c>
    </row>
    <row r="2334" spans="1:5" x14ac:dyDescent="0.25">
      <c r="A2334" s="6">
        <v>881</v>
      </c>
      <c r="B2334" t="s">
        <v>172</v>
      </c>
      <c r="C2334">
        <v>8812148</v>
      </c>
      <c r="D2334" t="s">
        <v>8144</v>
      </c>
      <c r="E2334" s="2">
        <v>9430</v>
      </c>
    </row>
    <row r="2335" spans="1:5" x14ac:dyDescent="0.25">
      <c r="A2335" s="6">
        <v>881</v>
      </c>
      <c r="B2335" t="s">
        <v>172</v>
      </c>
      <c r="C2335">
        <v>8812180</v>
      </c>
      <c r="D2335" t="str">
        <f>IFERROR(VLOOKUP($C2335,'[1]2016 Changes'!$C$28:$D$642,2,FALSE),VLOOKUP($C2335,'[1]Year Group Data'!$D$3:$H$21968,5,FALSE))</f>
        <v>Moulsham Junior School</v>
      </c>
      <c r="E2335" s="2">
        <v>10985</v>
      </c>
    </row>
    <row r="2336" spans="1:5" x14ac:dyDescent="0.25">
      <c r="A2336" s="6">
        <v>881</v>
      </c>
      <c r="B2336" t="s">
        <v>172</v>
      </c>
      <c r="C2336">
        <v>8812200</v>
      </c>
      <c r="D2336" t="str">
        <f>IFERROR(VLOOKUP($C2336,'[1]2016 Changes'!$C$28:$D$642,2,FALSE),VLOOKUP($C2336,'[1]Year Group Data'!$D$3:$H$21968,5,FALSE))</f>
        <v>Moulsham Infant School</v>
      </c>
      <c r="E2336" s="2">
        <v>8900</v>
      </c>
    </row>
    <row r="2337" spans="1:5" x14ac:dyDescent="0.25">
      <c r="A2337" s="6">
        <v>881</v>
      </c>
      <c r="B2337" t="s">
        <v>172</v>
      </c>
      <c r="C2337">
        <v>8812424</v>
      </c>
      <c r="D2337" t="str">
        <f>IFERROR(VLOOKUP($C2337,'[1]2016 Changes'!$C$28:$D$642,2,FALSE),VLOOKUP($C2337,'[1]Year Group Data'!$D$3:$H$21968,5,FALSE))</f>
        <v>Highwoods Community Primary School</v>
      </c>
      <c r="E2337" s="2">
        <v>9805</v>
      </c>
    </row>
    <row r="2338" spans="1:5" x14ac:dyDescent="0.25">
      <c r="A2338" s="6">
        <v>881</v>
      </c>
      <c r="B2338" t="s">
        <v>172</v>
      </c>
      <c r="C2338">
        <v>8812520</v>
      </c>
      <c r="D2338" t="str">
        <f>IFERROR(VLOOKUP($C2338,'[1]2016 Changes'!$C$28:$D$642,2,FALSE),VLOOKUP($C2338,'[1]Year Group Data'!$D$3:$H$21968,5,FALSE))</f>
        <v>Hatfield Heath Primary School</v>
      </c>
      <c r="E2338" s="2">
        <v>8900</v>
      </c>
    </row>
    <row r="2339" spans="1:5" x14ac:dyDescent="0.25">
      <c r="A2339" s="6">
        <v>881</v>
      </c>
      <c r="B2339" t="s">
        <v>172</v>
      </c>
      <c r="C2339">
        <v>8812559</v>
      </c>
      <c r="D2339" t="str">
        <f>IFERROR(VLOOKUP($C2339,'[1]2016 Changes'!$C$28:$D$642,2,FALSE),VLOOKUP($C2339,'[1]Year Group Data'!$D$3:$H$21968,5,FALSE))</f>
        <v>Mildmay Junior School</v>
      </c>
      <c r="E2339" s="2">
        <v>9750</v>
      </c>
    </row>
    <row r="2340" spans="1:5" x14ac:dyDescent="0.25">
      <c r="A2340" s="6">
        <v>881</v>
      </c>
      <c r="B2340" t="s">
        <v>172</v>
      </c>
      <c r="C2340">
        <v>8812578</v>
      </c>
      <c r="D2340" t="str">
        <f>IFERROR(VLOOKUP($C2340,'[1]2016 Changes'!$C$28:$D$642,2,FALSE),VLOOKUP($C2340,'[1]Year Group Data'!$D$3:$H$21968,5,FALSE))</f>
        <v>Lee Chapel Primary School</v>
      </c>
      <c r="E2340" s="2">
        <v>10435</v>
      </c>
    </row>
    <row r="2341" spans="1:5" x14ac:dyDescent="0.25">
      <c r="A2341" s="6">
        <v>881</v>
      </c>
      <c r="B2341" t="s">
        <v>172</v>
      </c>
      <c r="C2341">
        <v>8812598</v>
      </c>
      <c r="D2341" t="str">
        <f>IFERROR(VLOOKUP($C2341,'[1]2016 Changes'!$C$28:$D$642,2,FALSE),VLOOKUP($C2341,'[1]Year Group Data'!$D$3:$H$21968,5,FALSE))</f>
        <v>Great Berry Primary School</v>
      </c>
      <c r="E2341" s="2">
        <v>9810</v>
      </c>
    </row>
    <row r="2342" spans="1:5" x14ac:dyDescent="0.25">
      <c r="A2342" s="6">
        <v>881</v>
      </c>
      <c r="B2342" t="s">
        <v>172</v>
      </c>
      <c r="C2342">
        <v>8812620</v>
      </c>
      <c r="D2342" t="str">
        <f>IFERROR(VLOOKUP($C2342,'[1]2016 Changes'!$C$28:$D$642,2,FALSE),VLOOKUP($C2342,'[1]Year Group Data'!$D$3:$H$21968,5,FALSE))</f>
        <v>Purleigh Community Primary School</v>
      </c>
      <c r="E2342" s="2">
        <v>8910</v>
      </c>
    </row>
    <row r="2343" spans="1:5" x14ac:dyDescent="0.25">
      <c r="A2343" s="6">
        <v>881</v>
      </c>
      <c r="B2343" t="s">
        <v>172</v>
      </c>
      <c r="C2343">
        <v>8812666</v>
      </c>
      <c r="D2343" t="str">
        <f>IFERROR(VLOOKUP($C2343,'[1]2016 Changes'!$C$28:$D$642,2,FALSE),VLOOKUP($C2343,'[1]Year Group Data'!$D$3:$H$21968,5,FALSE))</f>
        <v>Waterman Primary Academy</v>
      </c>
      <c r="E2343" s="2">
        <v>8415</v>
      </c>
    </row>
    <row r="2344" spans="1:5" x14ac:dyDescent="0.25">
      <c r="A2344" s="6">
        <v>881</v>
      </c>
      <c r="B2344" t="s">
        <v>172</v>
      </c>
      <c r="C2344">
        <v>8812687</v>
      </c>
      <c r="D2344" t="str">
        <f>IFERROR(VLOOKUP($C2344,'[1]2016 Changes'!$C$28:$D$642,2,FALSE),VLOOKUP($C2344,'[1]Year Group Data'!$D$3:$H$21968,5,FALSE))</f>
        <v>Katherine Semar Junior School</v>
      </c>
      <c r="E2344" s="2">
        <v>9290</v>
      </c>
    </row>
    <row r="2345" spans="1:5" x14ac:dyDescent="0.25">
      <c r="A2345" s="6">
        <v>881</v>
      </c>
      <c r="B2345" t="s">
        <v>172</v>
      </c>
      <c r="C2345">
        <v>8812696</v>
      </c>
      <c r="D2345" t="str">
        <f>IFERROR(VLOOKUP($C2345,'[1]2016 Changes'!$C$28:$D$642,2,FALSE),VLOOKUP($C2345,'[1]Year Group Data'!$D$3:$H$21968,5,FALSE))</f>
        <v>Kingston School</v>
      </c>
      <c r="E2345" s="2">
        <v>8895</v>
      </c>
    </row>
    <row r="2346" spans="1:5" x14ac:dyDescent="0.25">
      <c r="A2346" s="6">
        <v>881</v>
      </c>
      <c r="B2346" t="s">
        <v>172</v>
      </c>
      <c r="C2346">
        <v>8812699</v>
      </c>
      <c r="D2346" t="str">
        <f>IFERROR(VLOOKUP($C2346,'[1]2016 Changes'!$C$28:$D$642,2,FALSE),VLOOKUP($C2346,'[1]Year Group Data'!$D$3:$H$21968,5,FALSE))</f>
        <v>Powers Hall Academy</v>
      </c>
      <c r="E2346" s="2">
        <v>9530</v>
      </c>
    </row>
    <row r="2347" spans="1:5" x14ac:dyDescent="0.25">
      <c r="A2347" s="6">
        <v>881</v>
      </c>
      <c r="B2347" t="s">
        <v>172</v>
      </c>
      <c r="C2347">
        <v>8812717</v>
      </c>
      <c r="D2347" t="str">
        <f>IFERROR(VLOOKUP($C2347,'[1]2016 Changes'!$C$28:$D$642,2,FALSE),VLOOKUP($C2347,'[1]Year Group Data'!$D$3:$H$21968,5,FALSE))</f>
        <v>Katherine Semar Infant School</v>
      </c>
      <c r="E2347" s="2">
        <v>8600</v>
      </c>
    </row>
    <row r="2348" spans="1:5" x14ac:dyDescent="0.25">
      <c r="A2348" s="6">
        <v>881</v>
      </c>
      <c r="B2348" t="s">
        <v>172</v>
      </c>
      <c r="C2348">
        <v>8812785</v>
      </c>
      <c r="D2348" t="str">
        <f>IFERROR(VLOOKUP($C2348,'[1]2016 Changes'!$C$28:$D$642,2,FALSE),VLOOKUP($C2348,'[1]Year Group Data'!$D$3:$H$21968,5,FALSE))</f>
        <v>Pear Tree Mead Academy</v>
      </c>
      <c r="E2348" s="2">
        <v>9430</v>
      </c>
    </row>
    <row r="2349" spans="1:5" x14ac:dyDescent="0.25">
      <c r="A2349" s="6">
        <v>881</v>
      </c>
      <c r="B2349" t="s">
        <v>172</v>
      </c>
      <c r="C2349">
        <v>8812811</v>
      </c>
      <c r="D2349" t="str">
        <f>IFERROR(VLOOKUP($C2349,'[1]2016 Changes'!$C$28:$D$642,2,FALSE),VLOOKUP($C2349,'[1]Year Group Data'!$D$3:$H$21968,5,FALSE))</f>
        <v>Kents Hill Junior School</v>
      </c>
      <c r="E2349" s="2">
        <v>9805</v>
      </c>
    </row>
    <row r="2350" spans="1:5" x14ac:dyDescent="0.25">
      <c r="A2350" s="6">
        <v>881</v>
      </c>
      <c r="B2350" t="s">
        <v>172</v>
      </c>
      <c r="C2350">
        <v>8812850</v>
      </c>
      <c r="D2350" t="str">
        <f>IFERROR(VLOOKUP($C2350,'[1]2016 Changes'!$C$28:$D$642,2,FALSE),VLOOKUP($C2350,'[1]Year Group Data'!$D$3:$H$21968,5,FALSE))</f>
        <v>The Tyrrells School</v>
      </c>
      <c r="E2350" s="2">
        <v>9870</v>
      </c>
    </row>
    <row r="2351" spans="1:5" x14ac:dyDescent="0.25">
      <c r="A2351" s="6">
        <v>881</v>
      </c>
      <c r="B2351" t="s">
        <v>172</v>
      </c>
      <c r="C2351">
        <v>8812891</v>
      </c>
      <c r="D2351" t="str">
        <f>IFERROR(VLOOKUP($C2351,'[1]2016 Changes'!$C$28:$D$642,2,FALSE),VLOOKUP($C2351,'[1]Year Group Data'!$D$3:$H$21968,5,FALSE))</f>
        <v>Hilltop Junior School</v>
      </c>
      <c r="E2351" s="2">
        <v>9520</v>
      </c>
    </row>
    <row r="2352" spans="1:5" x14ac:dyDescent="0.25">
      <c r="A2352" s="6">
        <v>881</v>
      </c>
      <c r="B2352" t="s">
        <v>172</v>
      </c>
      <c r="C2352">
        <v>8812901</v>
      </c>
      <c r="D2352" t="str">
        <f>IFERROR(VLOOKUP($C2352,'[1]2016 Changes'!$C$28:$D$642,2,FALSE),VLOOKUP($C2352,'[1]Year Group Data'!$D$3:$H$21968,5,FALSE))</f>
        <v>Runwell Community Primary School</v>
      </c>
      <c r="E2352" s="2">
        <v>8890</v>
      </c>
    </row>
    <row r="2353" spans="1:5" x14ac:dyDescent="0.25">
      <c r="A2353" s="6">
        <v>881</v>
      </c>
      <c r="B2353" t="s">
        <v>172</v>
      </c>
      <c r="C2353">
        <v>8812915</v>
      </c>
      <c r="D2353" t="str">
        <f>IFERROR(VLOOKUP($C2353,'[1]2016 Changes'!$C$28:$D$642,2,FALSE),VLOOKUP($C2353,'[1]Year Group Data'!$D$3:$H$21968,5,FALSE))</f>
        <v>Westwood Academy</v>
      </c>
      <c r="E2353" s="2">
        <v>8880</v>
      </c>
    </row>
    <row r="2354" spans="1:5" x14ac:dyDescent="0.25">
      <c r="A2354" s="6">
        <v>881</v>
      </c>
      <c r="B2354" t="s">
        <v>172</v>
      </c>
      <c r="C2354">
        <v>8812971</v>
      </c>
      <c r="D2354" t="str">
        <f>IFERROR(VLOOKUP($C2354,'[1]2016 Changes'!$C$28:$D$642,2,FALSE),VLOOKUP($C2354,'[1]Year Group Data'!$D$3:$H$21968,5,FALSE))</f>
        <v>Kents Hill Infant School</v>
      </c>
      <c r="E2354" s="2">
        <v>8900</v>
      </c>
    </row>
    <row r="2355" spans="1:5" x14ac:dyDescent="0.25">
      <c r="A2355" s="6">
        <v>881</v>
      </c>
      <c r="B2355" t="s">
        <v>172</v>
      </c>
      <c r="C2355">
        <v>8812994</v>
      </c>
      <c r="D2355" t="s">
        <v>8067</v>
      </c>
      <c r="E2355" s="2">
        <v>9155</v>
      </c>
    </row>
    <row r="2356" spans="1:5" x14ac:dyDescent="0.25">
      <c r="A2356" s="6">
        <v>881</v>
      </c>
      <c r="B2356" t="s">
        <v>172</v>
      </c>
      <c r="C2356">
        <v>8812999</v>
      </c>
      <c r="D2356" t="str">
        <f>IFERROR(VLOOKUP($C2356,'[1]2016 Changes'!$C$28:$D$642,2,FALSE),VLOOKUP($C2356,'[1]Year Group Data'!$D$3:$H$21968,5,FALSE))</f>
        <v>The Rayleigh Primary School Academy Trust</v>
      </c>
      <c r="E2356" s="2">
        <v>9800</v>
      </c>
    </row>
    <row r="2357" spans="1:5" x14ac:dyDescent="0.25">
      <c r="A2357" s="6">
        <v>881</v>
      </c>
      <c r="B2357" t="s">
        <v>172</v>
      </c>
      <c r="C2357">
        <v>8813101</v>
      </c>
      <c r="D2357" t="str">
        <f>IFERROR(VLOOKUP($C2357,'[1]2016 Changes'!$C$28:$D$642,2,FALSE),VLOOKUP($C2357,'[1]Year Group Data'!$D$3:$H$21968,5,FALSE))</f>
        <v>The Wickford Church of England School</v>
      </c>
      <c r="E2357" s="2">
        <v>8445</v>
      </c>
    </row>
    <row r="2358" spans="1:5" x14ac:dyDescent="0.25">
      <c r="A2358" s="6">
        <v>881</v>
      </c>
      <c r="B2358" t="s">
        <v>172</v>
      </c>
      <c r="C2358">
        <v>8813211</v>
      </c>
      <c r="D2358" t="str">
        <f>IFERROR(VLOOKUP($C2358,'[1]2016 Changes'!$C$28:$D$642,2,FALSE),VLOOKUP($C2358,'[1]Year Group Data'!$D$3:$H$21968,5,FALSE))</f>
        <v>Kelvedon St Mary's Church of England Primary Academy</v>
      </c>
      <c r="E2358" s="2">
        <v>9675</v>
      </c>
    </row>
    <row r="2359" spans="1:5" x14ac:dyDescent="0.25">
      <c r="A2359" s="6">
        <v>881</v>
      </c>
      <c r="B2359" t="s">
        <v>172</v>
      </c>
      <c r="C2359">
        <v>8813230</v>
      </c>
      <c r="D2359" t="s">
        <v>8103</v>
      </c>
      <c r="E2359" s="2">
        <v>8430</v>
      </c>
    </row>
    <row r="2360" spans="1:5" x14ac:dyDescent="0.25">
      <c r="A2360" s="6">
        <v>881</v>
      </c>
      <c r="B2360" t="s">
        <v>172</v>
      </c>
      <c r="C2360">
        <v>8813250</v>
      </c>
      <c r="D2360" t="s">
        <v>13427</v>
      </c>
      <c r="E2360" s="2">
        <v>10385</v>
      </c>
    </row>
    <row r="2361" spans="1:5" x14ac:dyDescent="0.25">
      <c r="A2361" s="6">
        <v>881</v>
      </c>
      <c r="B2361" t="s">
        <v>172</v>
      </c>
      <c r="C2361">
        <v>8813255</v>
      </c>
      <c r="D2361" t="s">
        <v>13528</v>
      </c>
      <c r="E2361" s="2">
        <v>9470</v>
      </c>
    </row>
    <row r="2362" spans="1:5" x14ac:dyDescent="0.25">
      <c r="A2362" s="6">
        <v>881</v>
      </c>
      <c r="B2362" t="s">
        <v>172</v>
      </c>
      <c r="C2362">
        <v>8813321</v>
      </c>
      <c r="D2362" t="str">
        <f>IFERROR(VLOOKUP($C2362,'[1]2016 Changes'!$C$28:$D$642,2,FALSE),VLOOKUP($C2362,'[1]Year Group Data'!$D$3:$H$21968,5,FALSE))</f>
        <v>St Teresa's Catholic Primary School Colchester</v>
      </c>
      <c r="E2362" s="2">
        <v>8945</v>
      </c>
    </row>
    <row r="2363" spans="1:5" x14ac:dyDescent="0.25">
      <c r="A2363" s="6">
        <v>881</v>
      </c>
      <c r="B2363" t="s">
        <v>172</v>
      </c>
      <c r="C2363">
        <v>8813452</v>
      </c>
      <c r="D2363" t="str">
        <f>IFERROR(VLOOKUP($C2363,'[1]2016 Changes'!$C$28:$D$642,2,FALSE),VLOOKUP($C2363,'[1]Year Group Data'!$D$3:$H$21968,5,FALSE))</f>
        <v>Shenfield St. Mary's Church of England Primary School</v>
      </c>
      <c r="E2363" s="2">
        <v>9790</v>
      </c>
    </row>
    <row r="2364" spans="1:5" x14ac:dyDescent="0.25">
      <c r="A2364" s="6">
        <v>881</v>
      </c>
      <c r="B2364" t="s">
        <v>172</v>
      </c>
      <c r="C2364">
        <v>8813460</v>
      </c>
      <c r="D2364" t="str">
        <f>IFERROR(VLOOKUP($C2364,'[1]2016 Changes'!$C$28:$D$642,2,FALSE),VLOOKUP($C2364,'[1]Year Group Data'!$D$3:$H$21968,5,FALSE))</f>
        <v>Stisted Church of England Primary Academy</v>
      </c>
      <c r="E2364" s="2">
        <v>8460</v>
      </c>
    </row>
    <row r="2365" spans="1:5" x14ac:dyDescent="0.25">
      <c r="A2365" s="6">
        <v>881</v>
      </c>
      <c r="B2365" t="s">
        <v>172</v>
      </c>
      <c r="C2365">
        <v>8813710</v>
      </c>
      <c r="D2365" t="str">
        <f>IFERROR(VLOOKUP($C2365,'[1]2016 Changes'!$C$28:$D$642,2,FALSE),VLOOKUP($C2365,'[1]Year Group Data'!$D$3:$H$21968,5,FALSE))</f>
        <v>Great Chesterford Church of England Primary Academy</v>
      </c>
      <c r="E2365" s="2">
        <v>8925</v>
      </c>
    </row>
    <row r="2366" spans="1:5" x14ac:dyDescent="0.25">
      <c r="A2366" s="6">
        <v>881</v>
      </c>
      <c r="B2366" t="s">
        <v>172</v>
      </c>
      <c r="C2366">
        <v>8813824</v>
      </c>
      <c r="D2366" t="str">
        <f>IFERROR(VLOOKUP($C2366,'[1]2016 Changes'!$C$28:$D$642,2,FALSE),VLOOKUP($C2366,'[1]Year Group Data'!$D$3:$H$21968,5,FALSE))</f>
        <v>St Thomas More's Catholic Primary School Colchester</v>
      </c>
      <c r="E2366" s="2">
        <v>8905</v>
      </c>
    </row>
    <row r="2367" spans="1:5" x14ac:dyDescent="0.25">
      <c r="A2367" s="6">
        <v>881</v>
      </c>
      <c r="B2367" t="s">
        <v>172</v>
      </c>
      <c r="C2367">
        <v>8813832</v>
      </c>
      <c r="D2367" t="str">
        <f>IFERROR(VLOOKUP($C2367,'[1]2016 Changes'!$C$28:$D$642,2,FALSE),VLOOKUP($C2367,'[1]Year Group Data'!$D$3:$H$21968,5,FALSE))</f>
        <v>The Flitch Green Academy</v>
      </c>
      <c r="E2367" s="2">
        <v>9185</v>
      </c>
    </row>
    <row r="2368" spans="1:5" x14ac:dyDescent="0.25">
      <c r="A2368" s="6">
        <v>881</v>
      </c>
      <c r="B2368" t="s">
        <v>172</v>
      </c>
      <c r="C2368">
        <v>8813833</v>
      </c>
      <c r="D2368" t="str">
        <f>IFERROR(VLOOKUP($C2368,'[1]2016 Changes'!$C$28:$D$642,2,FALSE),VLOOKUP($C2368,'[1]Year Group Data'!$D$3:$H$21968,5,FALSE))</f>
        <v>Grove Wood Primary School</v>
      </c>
      <c r="E2368" s="2">
        <v>10720</v>
      </c>
    </row>
    <row r="2369" spans="1:5" x14ac:dyDescent="0.25">
      <c r="A2369" s="6">
        <v>881</v>
      </c>
      <c r="B2369" t="s">
        <v>172</v>
      </c>
      <c r="C2369">
        <v>8813834</v>
      </c>
      <c r="D2369" t="str">
        <f>IFERROR(VLOOKUP($C2369,'[1]2016 Changes'!$C$28:$D$642,2,FALSE),VLOOKUP($C2369,'[1]Year Group Data'!$D$3:$H$21968,5,FALSE))</f>
        <v>Northwick Park Primary School</v>
      </c>
      <c r="E2369" s="2">
        <v>9900</v>
      </c>
    </row>
    <row r="2370" spans="1:5" x14ac:dyDescent="0.25">
      <c r="A2370" s="6">
        <v>881</v>
      </c>
      <c r="B2370" t="s">
        <v>172</v>
      </c>
      <c r="C2370">
        <v>8813835</v>
      </c>
      <c r="D2370" t="str">
        <f>IFERROR(VLOOKUP($C2370,'[1]2016 Changes'!$C$28:$D$642,2,FALSE),VLOOKUP($C2370,'[1]Year Group Data'!$D$3:$H$21968,5,FALSE))</f>
        <v>Thundersley Primary School</v>
      </c>
      <c r="E2370" s="2">
        <v>9735</v>
      </c>
    </row>
    <row r="2371" spans="1:5" x14ac:dyDescent="0.25">
      <c r="A2371" s="6">
        <v>881</v>
      </c>
      <c r="B2371" t="s">
        <v>172</v>
      </c>
      <c r="C2371">
        <v>8815201</v>
      </c>
      <c r="D2371" t="str">
        <f>IFERROR(VLOOKUP($C2371,'[1]2016 Changes'!$C$28:$D$642,2,FALSE),VLOOKUP($C2371,'[1]Year Group Data'!$D$3:$H$21968,5,FALSE))</f>
        <v>Newlands Spring Primary School</v>
      </c>
      <c r="E2371" s="2">
        <v>9740</v>
      </c>
    </row>
    <row r="2372" spans="1:5" x14ac:dyDescent="0.25">
      <c r="A2372" s="6">
        <v>881</v>
      </c>
      <c r="B2372" t="s">
        <v>172</v>
      </c>
      <c r="C2372">
        <v>8815208</v>
      </c>
      <c r="D2372" t="str">
        <f>IFERROR(VLOOKUP($C2372,'[1]2016 Changes'!$C$28:$D$642,2,FALSE),VLOOKUP($C2372,'[1]Year Group Data'!$D$3:$H$21968,5,FALSE))</f>
        <v>Rolph CofE Primary School</v>
      </c>
      <c r="E2372" s="2">
        <v>8915</v>
      </c>
    </row>
    <row r="2373" spans="1:5" x14ac:dyDescent="0.25">
      <c r="A2373" s="6">
        <v>881</v>
      </c>
      <c r="B2373" t="s">
        <v>172</v>
      </c>
      <c r="C2373">
        <v>8815211</v>
      </c>
      <c r="D2373" t="str">
        <f>IFERROR(VLOOKUP($C2373,'[1]2016 Changes'!$C$28:$D$642,2,FALSE),VLOOKUP($C2373,'[1]Year Group Data'!$D$3:$H$21968,5,FALSE))</f>
        <v>Jotmans Hall Primary School</v>
      </c>
      <c r="E2373" s="2">
        <v>9270</v>
      </c>
    </row>
    <row r="2374" spans="1:5" x14ac:dyDescent="0.25">
      <c r="A2374" s="6">
        <v>881</v>
      </c>
      <c r="B2374" t="s">
        <v>172</v>
      </c>
      <c r="C2374">
        <v>8815213</v>
      </c>
      <c r="D2374" t="str">
        <f>IFERROR(VLOOKUP($C2374,'[1]2016 Changes'!$C$28:$D$642,2,FALSE),VLOOKUP($C2374,'[1]Year Group Data'!$D$3:$H$21968,5,FALSE))</f>
        <v>Woodville Primary School</v>
      </c>
      <c r="E2374" s="2">
        <v>9790</v>
      </c>
    </row>
    <row r="2375" spans="1:5" x14ac:dyDescent="0.25">
      <c r="A2375" s="6">
        <v>881</v>
      </c>
      <c r="B2375" t="s">
        <v>172</v>
      </c>
      <c r="C2375">
        <v>8815215</v>
      </c>
      <c r="D2375" t="s">
        <v>8156</v>
      </c>
      <c r="E2375" s="2">
        <v>9800</v>
      </c>
    </row>
    <row r="2376" spans="1:5" x14ac:dyDescent="0.25">
      <c r="A2376" s="6">
        <v>881</v>
      </c>
      <c r="B2376" t="s">
        <v>172</v>
      </c>
      <c r="C2376">
        <v>8815218</v>
      </c>
      <c r="D2376" t="str">
        <f>IFERROR(VLOOKUP($C2376,'[1]2016 Changes'!$C$28:$D$642,2,FALSE),VLOOKUP($C2376,'[1]Year Group Data'!$D$3:$H$21968,5,FALSE))</f>
        <v>Hutton All Saints' Church of England Primary School</v>
      </c>
      <c r="E2376" s="2">
        <v>8950</v>
      </c>
    </row>
    <row r="2377" spans="1:5" x14ac:dyDescent="0.25">
      <c r="A2377" s="6">
        <v>881</v>
      </c>
      <c r="B2377" t="s">
        <v>172</v>
      </c>
      <c r="C2377">
        <v>8815222</v>
      </c>
      <c r="D2377" t="str">
        <f>IFERROR(VLOOKUP($C2377,'[1]2016 Changes'!$C$28:$D$642,2,FALSE),VLOOKUP($C2377,'[1]Year Group Data'!$D$3:$H$21968,5,FALSE))</f>
        <v>South Benfleet Primary School</v>
      </c>
      <c r="E2377" s="2">
        <v>9780</v>
      </c>
    </row>
    <row r="2378" spans="1:5" x14ac:dyDescent="0.25">
      <c r="A2378" s="6">
        <v>881</v>
      </c>
      <c r="B2378" t="s">
        <v>172</v>
      </c>
      <c r="C2378">
        <v>8815223</v>
      </c>
      <c r="D2378" t="str">
        <f>IFERROR(VLOOKUP($C2378,'[1]2016 Changes'!$C$28:$D$642,2,FALSE),VLOOKUP($C2378,'[1]Year Group Data'!$D$3:$H$21968,5,FALSE))</f>
        <v>St Thomas More Catholic Primary School Saffron Walden</v>
      </c>
      <c r="E2378" s="2">
        <v>8915</v>
      </c>
    </row>
    <row r="2379" spans="1:5" x14ac:dyDescent="0.25">
      <c r="A2379" s="6">
        <v>881</v>
      </c>
      <c r="B2379" t="s">
        <v>172</v>
      </c>
      <c r="C2379">
        <v>8815232</v>
      </c>
      <c r="D2379" t="str">
        <f>IFERROR(VLOOKUP($C2379,'[1]2016 Changes'!$C$28:$D$642,2,FALSE),VLOOKUP($C2379,'[1]Year Group Data'!$D$3:$H$21968,5,FALSE))</f>
        <v>Westerings Primary Academy</v>
      </c>
      <c r="E2379" s="2">
        <v>9035</v>
      </c>
    </row>
    <row r="2380" spans="1:5" x14ac:dyDescent="0.25">
      <c r="A2380" s="6">
        <v>881</v>
      </c>
      <c r="B2380" t="s">
        <v>172</v>
      </c>
      <c r="C2380">
        <v>8815233</v>
      </c>
      <c r="D2380" t="str">
        <f>IFERROR(VLOOKUP($C2380,'[1]2016 Changes'!$C$28:$D$642,2,FALSE),VLOOKUP($C2380,'[1]Year Group Data'!$D$3:$H$21968,5,FALSE))</f>
        <v>Plumberow Primary School</v>
      </c>
      <c r="E2380" s="2">
        <v>10790</v>
      </c>
    </row>
    <row r="2381" spans="1:5" x14ac:dyDescent="0.25">
      <c r="A2381" s="6">
        <v>881</v>
      </c>
      <c r="B2381" t="s">
        <v>172</v>
      </c>
      <c r="C2381">
        <v>8815234</v>
      </c>
      <c r="D2381" t="str">
        <f>IFERROR(VLOOKUP($C2381,'[1]2016 Changes'!$C$28:$D$642,2,FALSE),VLOOKUP($C2381,'[1]Year Group Data'!$D$3:$H$21968,5,FALSE))</f>
        <v>St Alban's Catholic Primary School</v>
      </c>
      <c r="E2381" s="2">
        <v>8890</v>
      </c>
    </row>
    <row r="2382" spans="1:5" x14ac:dyDescent="0.25">
      <c r="A2382" s="6">
        <v>881</v>
      </c>
      <c r="B2382" t="s">
        <v>172</v>
      </c>
      <c r="C2382">
        <v>8815235</v>
      </c>
      <c r="D2382" t="str">
        <f>IFERROR(VLOOKUP($C2382,'[1]2016 Changes'!$C$28:$D$642,2,FALSE),VLOOKUP($C2382,'[1]Year Group Data'!$D$3:$H$21968,5,FALSE))</f>
        <v>Ashingdon Primary Academy</v>
      </c>
      <c r="E2382" s="2">
        <v>8915</v>
      </c>
    </row>
    <row r="2383" spans="1:5" x14ac:dyDescent="0.25">
      <c r="A2383" s="6">
        <v>881</v>
      </c>
      <c r="B2383" t="s">
        <v>172</v>
      </c>
      <c r="C2383">
        <v>8815238</v>
      </c>
      <c r="D2383" t="str">
        <f>IFERROR(VLOOKUP($C2383,'[1]2016 Changes'!$C$28:$D$642,2,FALSE),VLOOKUP($C2383,'[1]Year Group Data'!$D$3:$H$21968,5,FALSE))</f>
        <v>Buttsbury Junior School</v>
      </c>
      <c r="E2383" s="2">
        <v>10475</v>
      </c>
    </row>
    <row r="2384" spans="1:5" x14ac:dyDescent="0.25">
      <c r="A2384" s="6">
        <v>881</v>
      </c>
      <c r="B2384" t="s">
        <v>172</v>
      </c>
      <c r="C2384">
        <v>8815243</v>
      </c>
      <c r="D2384" t="str">
        <f>IFERROR(VLOOKUP($C2384,'[1]2016 Changes'!$C$28:$D$642,2,FALSE),VLOOKUP($C2384,'[1]Year Group Data'!$D$3:$H$21968,5,FALSE))</f>
        <v>The Robert Drake Primary School</v>
      </c>
      <c r="E2384" s="2">
        <v>9345</v>
      </c>
    </row>
    <row r="2385" spans="1:5" x14ac:dyDescent="0.25">
      <c r="A2385" s="6">
        <v>881</v>
      </c>
      <c r="B2385" t="s">
        <v>172</v>
      </c>
      <c r="C2385">
        <v>8815250</v>
      </c>
      <c r="D2385" t="str">
        <f>IFERROR(VLOOKUP($C2385,'[1]2016 Changes'!$C$28:$D$642,2,FALSE),VLOOKUP($C2385,'[1]Year Group Data'!$D$3:$H$21968,5,FALSE))</f>
        <v>Our Lady Immaculate Catholic Primary School</v>
      </c>
      <c r="E2385" s="2">
        <v>8945</v>
      </c>
    </row>
    <row r="2386" spans="1:5" x14ac:dyDescent="0.25">
      <c r="A2386" s="6">
        <v>881</v>
      </c>
      <c r="B2386" t="s">
        <v>172</v>
      </c>
      <c r="C2386">
        <v>8815251</v>
      </c>
      <c r="D2386" t="str">
        <f>IFERROR(VLOOKUP($C2386,'[1]2016 Changes'!$C$28:$D$642,2,FALSE),VLOOKUP($C2386,'[1]Year Group Data'!$D$3:$H$21968,5,FALSE))</f>
        <v>Hadleigh Junior School</v>
      </c>
      <c r="E2386" s="2">
        <v>9585</v>
      </c>
    </row>
    <row r="2387" spans="1:5" x14ac:dyDescent="0.25">
      <c r="A2387" s="6">
        <v>881</v>
      </c>
      <c r="B2387" t="s">
        <v>172</v>
      </c>
      <c r="C2387">
        <v>8815253</v>
      </c>
      <c r="D2387" t="str">
        <f>IFERROR(VLOOKUP($C2387,'[1]2016 Changes'!$C$28:$D$642,2,FALSE),VLOOKUP($C2387,'[1]Year Group Data'!$D$3:$H$21968,5,FALSE))</f>
        <v>St Helen's Catholic Junior School</v>
      </c>
      <c r="E2387" s="2">
        <v>9775</v>
      </c>
    </row>
    <row r="2388" spans="1:5" x14ac:dyDescent="0.25">
      <c r="A2388" s="6">
        <v>881</v>
      </c>
      <c r="B2388" t="s">
        <v>172</v>
      </c>
      <c r="C2388">
        <v>8815254</v>
      </c>
      <c r="D2388" t="str">
        <f>IFERROR(VLOOKUP($C2388,'[1]2016 Changes'!$C$28:$D$642,2,FALSE),VLOOKUP($C2388,'[1]Year Group Data'!$D$3:$H$21968,5,FALSE))</f>
        <v>Hadleigh Infant and Nursery School</v>
      </c>
      <c r="E2388" s="2">
        <v>8805</v>
      </c>
    </row>
    <row r="2389" spans="1:5" x14ac:dyDescent="0.25">
      <c r="A2389" s="6">
        <v>881</v>
      </c>
      <c r="B2389" t="s">
        <v>172</v>
      </c>
      <c r="C2389">
        <v>8815263</v>
      </c>
      <c r="D2389" t="str">
        <f>IFERROR(VLOOKUP($C2389,'[1]2016 Changes'!$C$28:$D$642,2,FALSE),VLOOKUP($C2389,'[1]Year Group Data'!$D$3:$H$21968,5,FALSE))</f>
        <v>R A Butler Infant School</v>
      </c>
      <c r="E2389" s="2">
        <v>8835</v>
      </c>
    </row>
    <row r="2390" spans="1:5" x14ac:dyDescent="0.25">
      <c r="A2390" s="6">
        <v>881</v>
      </c>
      <c r="B2390" t="s">
        <v>172</v>
      </c>
      <c r="C2390">
        <v>8815264</v>
      </c>
      <c r="D2390" t="str">
        <f>IFERROR(VLOOKUP($C2390,'[1]2016 Changes'!$C$28:$D$642,2,FALSE),VLOOKUP($C2390,'[1]Year Group Data'!$D$3:$H$21968,5,FALSE))</f>
        <v>R A Butler Junior School</v>
      </c>
      <c r="E2390" s="2">
        <v>9505</v>
      </c>
    </row>
    <row r="2391" spans="1:5" x14ac:dyDescent="0.25">
      <c r="A2391" s="6">
        <v>881</v>
      </c>
      <c r="B2391" t="s">
        <v>172</v>
      </c>
      <c r="C2391">
        <v>8815275</v>
      </c>
      <c r="D2391" t="str">
        <f>IFERROR(VLOOKUP($C2391,'[1]2016 Changes'!$C$28:$D$642,2,FALSE),VLOOKUP($C2391,'[1]Year Group Data'!$D$3:$H$21968,5,FALSE))</f>
        <v>Rochford Primary and Nursery School</v>
      </c>
      <c r="E2391" s="2">
        <v>8900</v>
      </c>
    </row>
    <row r="2392" spans="1:5" x14ac:dyDescent="0.25">
      <c r="A2392" s="6">
        <v>881</v>
      </c>
      <c r="B2392" t="s">
        <v>172</v>
      </c>
      <c r="C2392">
        <v>8815278</v>
      </c>
      <c r="D2392" t="str">
        <f>IFERROR(VLOOKUP($C2392,'[1]2016 Changes'!$C$28:$D$642,2,FALSE),VLOOKUP($C2392,'[1]Year Group Data'!$D$3:$H$21968,5,FALSE))</f>
        <v>Holy Cross Catholic Primary School Harlow</v>
      </c>
      <c r="E2392" s="2">
        <v>9405</v>
      </c>
    </row>
    <row r="2393" spans="1:5" x14ac:dyDescent="0.25">
      <c r="A2393" s="6">
        <v>881</v>
      </c>
      <c r="B2393" t="s">
        <v>172</v>
      </c>
      <c r="C2393">
        <v>8817000</v>
      </c>
      <c r="D2393" t="str">
        <f>IFERROR(VLOOKUP($C2393,'[1]2016 Changes'!$C$28:$D$642,2,FALSE),VLOOKUP($C2393,'[1]Year Group Data'!$D$3:$H$21968,5,FALSE))</f>
        <v>Langham Oaks</v>
      </c>
      <c r="E2393" s="2">
        <v>3500</v>
      </c>
    </row>
    <row r="2394" spans="1:5" x14ac:dyDescent="0.25">
      <c r="A2394" s="6">
        <v>881</v>
      </c>
      <c r="B2394" t="s">
        <v>172</v>
      </c>
      <c r="C2394">
        <v>8817001</v>
      </c>
      <c r="D2394" t="str">
        <f>IFERROR(VLOOKUP($C2394,'[1]2016 Changes'!$C$28:$D$642,2,FALSE),VLOOKUP($C2394,'[1]Year Group Data'!$D$3:$H$21968,5,FALSE))</f>
        <v>The Pioneer School</v>
      </c>
      <c r="E2394" s="2">
        <v>8310</v>
      </c>
    </row>
    <row r="2395" spans="1:5" x14ac:dyDescent="0.25">
      <c r="A2395" s="6">
        <v>881</v>
      </c>
      <c r="B2395" t="s">
        <v>172</v>
      </c>
      <c r="C2395">
        <v>8817002</v>
      </c>
      <c r="D2395" t="str">
        <f>IFERROR(VLOOKUP($C2395,'[1]2016 Changes'!$C$28:$D$642,2,FALSE),VLOOKUP($C2395,'[1]Year Group Data'!$D$3:$H$21968,5,FALSE))</f>
        <v>Grove House School</v>
      </c>
      <c r="E2395" s="2">
        <v>7000</v>
      </c>
    </row>
    <row r="2396" spans="1:5" x14ac:dyDescent="0.25">
      <c r="A2396" s="6">
        <v>881</v>
      </c>
      <c r="B2396" t="s">
        <v>172</v>
      </c>
      <c r="C2396">
        <v>8817045</v>
      </c>
      <c r="D2396" t="str">
        <f>IFERROR(VLOOKUP($C2396,'[1]2016 Changes'!$C$28:$D$642,2,FALSE),VLOOKUP($C2396,'[1]Year Group Data'!$D$3:$H$21968,5,FALSE))</f>
        <v>Castledon School</v>
      </c>
      <c r="E2396" s="2">
        <v>8195</v>
      </c>
    </row>
    <row r="2397" spans="1:5" x14ac:dyDescent="0.25">
      <c r="A2397" s="6">
        <v>881</v>
      </c>
      <c r="B2397" t="s">
        <v>172</v>
      </c>
      <c r="C2397">
        <v>8817063</v>
      </c>
      <c r="D2397" t="str">
        <f>IFERROR(VLOOKUP($C2397,'[1]2016 Changes'!$C$28:$D$642,2,FALSE),VLOOKUP($C2397,'[1]Year Group Data'!$D$3:$H$21968,5,FALSE))</f>
        <v>Thriftwood School</v>
      </c>
      <c r="E2397" s="2">
        <v>8190</v>
      </c>
    </row>
    <row r="2398" spans="1:5" x14ac:dyDescent="0.25">
      <c r="A2398" s="6">
        <v>881</v>
      </c>
      <c r="B2398" t="s">
        <v>172</v>
      </c>
      <c r="C2398">
        <v>8817071</v>
      </c>
      <c r="D2398" t="str">
        <f>IFERROR(VLOOKUP($C2398,'[1]2016 Changes'!$C$28:$D$642,2,FALSE),VLOOKUP($C2398,'[1]Year Group Data'!$D$3:$H$21968,5,FALSE))</f>
        <v>Columbus School and College</v>
      </c>
      <c r="E2398" s="2">
        <v>8460</v>
      </c>
    </row>
    <row r="2399" spans="1:5" x14ac:dyDescent="0.25">
      <c r="A2399" s="6">
        <v>882</v>
      </c>
      <c r="B2399" t="s">
        <v>174</v>
      </c>
      <c r="C2399">
        <v>8822000</v>
      </c>
      <c r="D2399" t="str">
        <f>IFERROR(VLOOKUP($C2399,'[1]2016 Changes'!$C$28:$D$642,2,FALSE),VLOOKUP($C2399,'[1]Year Group Data'!$D$3:$H$21968,5,FALSE))</f>
        <v>Prince Avenue Academy and Nursery</v>
      </c>
      <c r="E2399" s="2">
        <v>9645</v>
      </c>
    </row>
    <row r="2400" spans="1:5" x14ac:dyDescent="0.25">
      <c r="A2400" s="6">
        <v>882</v>
      </c>
      <c r="B2400" t="s">
        <v>174</v>
      </c>
      <c r="C2400">
        <v>8822001</v>
      </c>
      <c r="D2400" t="s">
        <v>8207</v>
      </c>
      <c r="E2400" s="2">
        <v>9625</v>
      </c>
    </row>
    <row r="2401" spans="1:5" x14ac:dyDescent="0.25">
      <c r="A2401" s="6">
        <v>882</v>
      </c>
      <c r="B2401" t="s">
        <v>174</v>
      </c>
      <c r="C2401">
        <v>8822092</v>
      </c>
      <c r="D2401" t="s">
        <v>8197</v>
      </c>
      <c r="E2401" s="2">
        <v>10375</v>
      </c>
    </row>
    <row r="2402" spans="1:5" x14ac:dyDescent="0.25">
      <c r="A2402" s="6">
        <v>882</v>
      </c>
      <c r="B2402" t="s">
        <v>174</v>
      </c>
      <c r="C2402">
        <v>8822093</v>
      </c>
      <c r="D2402" t="s">
        <v>8198</v>
      </c>
      <c r="E2402" s="2">
        <v>9510</v>
      </c>
    </row>
    <row r="2403" spans="1:5" x14ac:dyDescent="0.25">
      <c r="A2403" s="6">
        <v>882</v>
      </c>
      <c r="B2403" t="s">
        <v>174</v>
      </c>
      <c r="C2403">
        <v>8822094</v>
      </c>
      <c r="D2403" t="s">
        <v>13529</v>
      </c>
      <c r="E2403" s="2">
        <v>8855</v>
      </c>
    </row>
    <row r="2404" spans="1:5" x14ac:dyDescent="0.25">
      <c r="A2404" s="6">
        <v>882</v>
      </c>
      <c r="B2404" t="s">
        <v>174</v>
      </c>
      <c r="C2404">
        <v>8822108</v>
      </c>
      <c r="D2404" t="s">
        <v>8200</v>
      </c>
      <c r="E2404" s="2">
        <v>10570</v>
      </c>
    </row>
    <row r="2405" spans="1:5" x14ac:dyDescent="0.25">
      <c r="A2405" s="6">
        <v>882</v>
      </c>
      <c r="B2405" t="s">
        <v>174</v>
      </c>
      <c r="C2405">
        <v>8822127</v>
      </c>
      <c r="D2405" t="str">
        <f>IFERROR(VLOOKUP($C2405,'[1]2016 Changes'!$C$28:$D$642,2,FALSE),VLOOKUP($C2405,'[1]Year Group Data'!$D$3:$H$21968,5,FALSE))</f>
        <v>Darlinghurst School</v>
      </c>
      <c r="E2405" s="2">
        <v>10600</v>
      </c>
    </row>
    <row r="2406" spans="1:5" x14ac:dyDescent="0.25">
      <c r="A2406" s="6">
        <v>882</v>
      </c>
      <c r="B2406" t="s">
        <v>174</v>
      </c>
      <c r="C2406">
        <v>8822128</v>
      </c>
      <c r="D2406" t="s">
        <v>8204</v>
      </c>
      <c r="E2406" s="2">
        <v>8605</v>
      </c>
    </row>
    <row r="2407" spans="1:5" x14ac:dyDescent="0.25">
      <c r="A2407" s="6">
        <v>882</v>
      </c>
      <c r="B2407" t="s">
        <v>174</v>
      </c>
      <c r="C2407">
        <v>8822387</v>
      </c>
      <c r="D2407" t="s">
        <v>3812</v>
      </c>
      <c r="E2407" s="2">
        <v>10605</v>
      </c>
    </row>
    <row r="2408" spans="1:5" x14ac:dyDescent="0.25">
      <c r="A2408" s="6">
        <v>882</v>
      </c>
      <c r="B2408" t="s">
        <v>174</v>
      </c>
      <c r="C2408">
        <v>8823824</v>
      </c>
      <c r="D2408" t="s">
        <v>8211</v>
      </c>
      <c r="E2408" s="2">
        <v>9630</v>
      </c>
    </row>
    <row r="2409" spans="1:5" x14ac:dyDescent="0.25">
      <c r="A2409" s="6">
        <v>882</v>
      </c>
      <c r="B2409" t="s">
        <v>174</v>
      </c>
      <c r="C2409">
        <v>8825206</v>
      </c>
      <c r="D2409" t="str">
        <f>IFERROR(VLOOKUP($C2409,'[1]2016 Changes'!$C$28:$D$642,2,FALSE),VLOOKUP($C2409,'[1]Year Group Data'!$D$3:$H$21968,5,FALSE))</f>
        <v>The Westborough Academy</v>
      </c>
      <c r="E2409" s="2">
        <v>10540</v>
      </c>
    </row>
    <row r="2410" spans="1:5" x14ac:dyDescent="0.25">
      <c r="A2410" s="6">
        <v>882</v>
      </c>
      <c r="B2410" t="s">
        <v>174</v>
      </c>
      <c r="C2410">
        <v>8825225</v>
      </c>
      <c r="D2410" t="s">
        <v>13529</v>
      </c>
      <c r="E2410" s="2">
        <v>10425</v>
      </c>
    </row>
    <row r="2411" spans="1:5" x14ac:dyDescent="0.25">
      <c r="A2411" s="6">
        <v>882</v>
      </c>
      <c r="B2411" t="s">
        <v>174</v>
      </c>
      <c r="C2411">
        <v>8825950</v>
      </c>
      <c r="D2411" t="str">
        <f>IFERROR(VLOOKUP($C2411,'[1]2016 Changes'!$C$28:$D$642,2,FALSE),VLOOKUP($C2411,'[1]Year Group Data'!$D$3:$H$21968,5,FALSE))</f>
        <v>The St Christopher School</v>
      </c>
      <c r="E2411" s="2">
        <v>8490</v>
      </c>
    </row>
    <row r="2412" spans="1:5" x14ac:dyDescent="0.25">
      <c r="A2412" s="6">
        <v>883</v>
      </c>
      <c r="B2412" t="s">
        <v>386</v>
      </c>
      <c r="C2412">
        <v>8831100</v>
      </c>
      <c r="D2412" t="str">
        <f>IFERROR(VLOOKUP($C2412,'[1]2016 Changes'!$C$28:$D$642,2,FALSE),VLOOKUP($C2412,'[1]Year Group Data'!$D$3:$H$21968,5,FALSE))</f>
        <v>Olive Alternative Provision Academy</v>
      </c>
      <c r="E2412" s="2">
        <v>3500</v>
      </c>
    </row>
    <row r="2413" spans="1:5" x14ac:dyDescent="0.25">
      <c r="A2413" s="6">
        <v>883</v>
      </c>
      <c r="B2413" t="s">
        <v>386</v>
      </c>
      <c r="C2413">
        <v>8832000</v>
      </c>
      <c r="D2413" t="str">
        <f>IFERROR(VLOOKUP($C2413,'[1]2016 Changes'!$C$28:$D$642,2,FALSE),VLOOKUP($C2413,'[1]Year Group Data'!$D$3:$H$21968,5,FALSE))</f>
        <v>Lansdowne Primary Academy</v>
      </c>
      <c r="E2413" s="2">
        <v>10670</v>
      </c>
    </row>
    <row r="2414" spans="1:5" x14ac:dyDescent="0.25">
      <c r="A2414" s="6">
        <v>883</v>
      </c>
      <c r="B2414" t="s">
        <v>386</v>
      </c>
      <c r="C2414">
        <v>8832001</v>
      </c>
      <c r="D2414" t="str">
        <f>IFERROR(VLOOKUP($C2414,'[1]2016 Changes'!$C$28:$D$642,2,FALSE),VLOOKUP($C2414,'[1]Year Group Data'!$D$3:$H$21968,5,FALSE))</f>
        <v>Thameside Primary School</v>
      </c>
      <c r="E2414" s="2">
        <v>10615</v>
      </c>
    </row>
    <row r="2415" spans="1:5" x14ac:dyDescent="0.25">
      <c r="A2415" s="6">
        <v>883</v>
      </c>
      <c r="B2415" t="s">
        <v>386</v>
      </c>
      <c r="C2415">
        <v>8832002</v>
      </c>
      <c r="D2415" t="str">
        <f>IFERROR(VLOOKUP($C2415,'[1]2016 Changes'!$C$28:$D$642,2,FALSE),VLOOKUP($C2415,'[1]Year Group Data'!$D$3:$H$21968,5,FALSE))</f>
        <v>Purfleet Primary Academy</v>
      </c>
      <c r="E2415" s="2">
        <v>9930</v>
      </c>
    </row>
    <row r="2416" spans="1:5" x14ac:dyDescent="0.25">
      <c r="A2416" s="6">
        <v>883</v>
      </c>
      <c r="B2416" t="s">
        <v>386</v>
      </c>
      <c r="C2416">
        <v>8832003</v>
      </c>
      <c r="D2416" t="str">
        <f>IFERROR(VLOOKUP($C2416,'[1]2016 Changes'!$C$28:$D$642,2,FALSE),VLOOKUP($C2416,'[1]Year Group Data'!$D$3:$H$21968,5,FALSE))</f>
        <v>Benyon Primary School</v>
      </c>
      <c r="E2416" s="2">
        <v>8890</v>
      </c>
    </row>
    <row r="2417" spans="1:5" x14ac:dyDescent="0.25">
      <c r="A2417" s="6">
        <v>883</v>
      </c>
      <c r="B2417" t="s">
        <v>386</v>
      </c>
      <c r="C2417">
        <v>8832004</v>
      </c>
      <c r="D2417" t="str">
        <f>IFERROR(VLOOKUP($C2417,'[1]2016 Changes'!$C$28:$D$642,2,FALSE),VLOOKUP($C2417,'[1]Year Group Data'!$D$3:$H$21968,5,FALSE))</f>
        <v>Stanford-Le-Hope Primary School</v>
      </c>
      <c r="E2417" s="2">
        <v>9520</v>
      </c>
    </row>
    <row r="2418" spans="1:5" x14ac:dyDescent="0.25">
      <c r="A2418" s="6">
        <v>883</v>
      </c>
      <c r="B2418" t="s">
        <v>386</v>
      </c>
      <c r="C2418">
        <v>8832005</v>
      </c>
      <c r="D2418" t="str">
        <f>IFERROR(VLOOKUP($C2418,'[1]2016 Changes'!$C$28:$D$642,2,FALSE),VLOOKUP($C2418,'[1]Year Group Data'!$D$3:$H$21968,5,FALSE))</f>
        <v>Quarry Hill Academy</v>
      </c>
      <c r="E2418" s="2">
        <v>10180</v>
      </c>
    </row>
    <row r="2419" spans="1:5" x14ac:dyDescent="0.25">
      <c r="A2419" s="6">
        <v>883</v>
      </c>
      <c r="B2419" t="s">
        <v>386</v>
      </c>
      <c r="C2419">
        <v>8832006</v>
      </c>
      <c r="D2419" t="str">
        <f>IFERROR(VLOOKUP($C2419,'[1]2016 Changes'!$C$28:$D$642,2,FALSE),VLOOKUP($C2419,'[1]Year Group Data'!$D$3:$H$21968,5,FALSE))</f>
        <v>Corringham Primary School</v>
      </c>
      <c r="E2419" s="2">
        <v>9765</v>
      </c>
    </row>
    <row r="2420" spans="1:5" x14ac:dyDescent="0.25">
      <c r="A2420" s="6">
        <v>883</v>
      </c>
      <c r="B2420" t="s">
        <v>386</v>
      </c>
      <c r="C2420">
        <v>8832007</v>
      </c>
      <c r="D2420" t="str">
        <f>IFERROR(VLOOKUP($C2420,'[1]2016 Changes'!$C$28:$D$642,2,FALSE),VLOOKUP($C2420,'[1]Year Group Data'!$D$3:$H$21968,5,FALSE))</f>
        <v>Tilbury Pioneer Academy</v>
      </c>
      <c r="E2420" s="2">
        <v>8800</v>
      </c>
    </row>
    <row r="2421" spans="1:5" x14ac:dyDescent="0.25">
      <c r="A2421" s="6">
        <v>883</v>
      </c>
      <c r="B2421" t="s">
        <v>386</v>
      </c>
      <c r="C2421">
        <v>8832008</v>
      </c>
      <c r="D2421" t="str">
        <f>IFERROR(VLOOKUP($C2421,'[1]2016 Changes'!$C$28:$D$642,2,FALSE),VLOOKUP($C2421,'[1]Year Group Data'!$D$3:$H$21968,5,FALSE))</f>
        <v>Harris Primary Academy Mayflower</v>
      </c>
      <c r="E2421" s="2">
        <v>8425</v>
      </c>
    </row>
    <row r="2422" spans="1:5" x14ac:dyDescent="0.25">
      <c r="A2422" s="6">
        <v>883</v>
      </c>
      <c r="B2422" t="s">
        <v>386</v>
      </c>
      <c r="C2422">
        <v>8832009</v>
      </c>
      <c r="D2422" t="str">
        <f>IFERROR(VLOOKUP($C2422,'[1]2016 Changes'!$C$28:$D$642,2,FALSE),VLOOKUP($C2422,'[1]Year Group Data'!$D$3:$H$21968,5,FALSE))</f>
        <v>Stifford Clays Primary School</v>
      </c>
      <c r="E2422" s="2">
        <v>10955</v>
      </c>
    </row>
    <row r="2423" spans="1:5" x14ac:dyDescent="0.25">
      <c r="A2423" s="6">
        <v>883</v>
      </c>
      <c r="B2423" t="s">
        <v>386</v>
      </c>
      <c r="C2423">
        <v>8832011</v>
      </c>
      <c r="D2423" t="s">
        <v>8219</v>
      </c>
      <c r="E2423" s="2">
        <v>8885</v>
      </c>
    </row>
    <row r="2424" spans="1:5" x14ac:dyDescent="0.25">
      <c r="A2424" s="6">
        <v>883</v>
      </c>
      <c r="B2424" t="s">
        <v>386</v>
      </c>
      <c r="C2424">
        <v>8832024</v>
      </c>
      <c r="D2424" t="str">
        <f>IFERROR(VLOOKUP($C2424,'[1]2016 Changes'!$C$28:$D$642,2,FALSE),VLOOKUP($C2424,'[1]Year Group Data'!$D$3:$H$21968,5,FALSE))</f>
        <v>The Gateway Primary Free School</v>
      </c>
      <c r="E2424" s="2">
        <v>10245</v>
      </c>
    </row>
    <row r="2425" spans="1:5" x14ac:dyDescent="0.25">
      <c r="A2425" s="6">
        <v>883</v>
      </c>
      <c r="B2425" t="s">
        <v>386</v>
      </c>
      <c r="C2425">
        <v>8832137</v>
      </c>
      <c r="D2425" t="str">
        <f>IFERROR(VLOOKUP($C2425,'[1]2016 Changes'!$C$28:$D$642,2,FALSE),VLOOKUP($C2425,'[1]Year Group Data'!$D$3:$H$21968,5,FALSE))</f>
        <v>Graham James Primary Academy</v>
      </c>
      <c r="E2425" s="2">
        <v>9325</v>
      </c>
    </row>
    <row r="2426" spans="1:5" x14ac:dyDescent="0.25">
      <c r="A2426" s="6">
        <v>883</v>
      </c>
      <c r="B2426" t="s">
        <v>386</v>
      </c>
      <c r="C2426">
        <v>8832439</v>
      </c>
      <c r="D2426" t="s">
        <v>12627</v>
      </c>
      <c r="E2426" s="2">
        <v>9800</v>
      </c>
    </row>
    <row r="2427" spans="1:5" x14ac:dyDescent="0.25">
      <c r="A2427" s="6">
        <v>883</v>
      </c>
      <c r="B2427" t="s">
        <v>386</v>
      </c>
      <c r="C2427">
        <v>8832462</v>
      </c>
      <c r="D2427" t="str">
        <f>IFERROR(VLOOKUP($C2427,'[1]2016 Changes'!$C$28:$D$642,2,FALSE),VLOOKUP($C2427,'[1]Year Group Data'!$D$3:$H$21968,5,FALSE))</f>
        <v>Deneholm Primary School</v>
      </c>
      <c r="E2427" s="2">
        <v>9790</v>
      </c>
    </row>
    <row r="2428" spans="1:5" x14ac:dyDescent="0.25">
      <c r="A2428" s="6">
        <v>883</v>
      </c>
      <c r="B2428" t="s">
        <v>386</v>
      </c>
      <c r="C2428">
        <v>8832472</v>
      </c>
      <c r="D2428" t="str">
        <f>IFERROR(VLOOKUP($C2428,'[1]2016 Changes'!$C$28:$D$642,2,FALSE),VLOOKUP($C2428,'[1]Year Group Data'!$D$3:$H$21968,5,FALSE))</f>
        <v>Woodside Academy</v>
      </c>
      <c r="E2428" s="2">
        <v>10165</v>
      </c>
    </row>
    <row r="2429" spans="1:5" x14ac:dyDescent="0.25">
      <c r="A2429" s="6">
        <v>883</v>
      </c>
      <c r="B2429" t="s">
        <v>386</v>
      </c>
      <c r="C2429">
        <v>8832542</v>
      </c>
      <c r="D2429" t="str">
        <f>IFERROR(VLOOKUP($C2429,'[1]2016 Changes'!$C$28:$D$642,2,FALSE),VLOOKUP($C2429,'[1]Year Group Data'!$D$3:$H$21968,5,FALSE))</f>
        <v>Belmont Castle Academy</v>
      </c>
      <c r="E2429" s="2">
        <v>10945</v>
      </c>
    </row>
    <row r="2430" spans="1:5" x14ac:dyDescent="0.25">
      <c r="A2430" s="6">
        <v>883</v>
      </c>
      <c r="B2430" t="s">
        <v>386</v>
      </c>
      <c r="C2430">
        <v>8832592</v>
      </c>
      <c r="D2430" t="str">
        <f>IFERROR(VLOOKUP($C2430,'[1]2016 Changes'!$C$28:$D$642,2,FALSE),VLOOKUP($C2430,'[1]Year Group Data'!$D$3:$H$21968,5,FALSE))</f>
        <v>West Thurrock Academy</v>
      </c>
      <c r="E2430" s="2">
        <v>10220</v>
      </c>
    </row>
    <row r="2431" spans="1:5" x14ac:dyDescent="0.25">
      <c r="A2431" s="6">
        <v>883</v>
      </c>
      <c r="B2431" t="s">
        <v>386</v>
      </c>
      <c r="C2431">
        <v>8832622</v>
      </c>
      <c r="D2431" t="str">
        <f>IFERROR(VLOOKUP($C2431,'[1]2016 Changes'!$C$28:$D$642,2,FALSE),VLOOKUP($C2431,'[1]Year Group Data'!$D$3:$H$21968,5,FALSE))</f>
        <v>Dilkes Academy</v>
      </c>
      <c r="E2431" s="2">
        <v>9800</v>
      </c>
    </row>
    <row r="2432" spans="1:5" x14ac:dyDescent="0.25">
      <c r="A2432" s="6">
        <v>883</v>
      </c>
      <c r="B2432" t="s">
        <v>386</v>
      </c>
      <c r="C2432">
        <v>8832644</v>
      </c>
      <c r="D2432" t="str">
        <f>IFERROR(VLOOKUP($C2432,'[1]2016 Changes'!$C$28:$D$642,2,FALSE),VLOOKUP($C2432,'[1]Year Group Data'!$D$3:$H$21968,5,FALSE))</f>
        <v>Herringham Primary Academy</v>
      </c>
      <c r="E2432" s="2">
        <v>9705</v>
      </c>
    </row>
    <row r="2433" spans="1:5" x14ac:dyDescent="0.25">
      <c r="A2433" s="6">
        <v>883</v>
      </c>
      <c r="B2433" t="s">
        <v>386</v>
      </c>
      <c r="C2433">
        <v>8832824</v>
      </c>
      <c r="D2433" t="str">
        <f>IFERROR(VLOOKUP($C2433,'[1]2016 Changes'!$C$28:$D$642,2,FALSE),VLOOKUP($C2433,'[1]Year Group Data'!$D$3:$H$21968,5,FALSE))</f>
        <v>East Tilbury Primary School and Nursery</v>
      </c>
      <c r="E2433" s="2">
        <v>10410</v>
      </c>
    </row>
    <row r="2434" spans="1:5" x14ac:dyDescent="0.25">
      <c r="A2434" s="6">
        <v>883</v>
      </c>
      <c r="B2434" t="s">
        <v>386</v>
      </c>
      <c r="C2434">
        <v>8832942</v>
      </c>
      <c r="D2434" t="str">
        <f>IFERROR(VLOOKUP($C2434,'[1]2016 Changes'!$C$28:$D$642,2,FALSE),VLOOKUP($C2434,'[1]Year Group Data'!$D$3:$H$21968,5,FALSE))</f>
        <v>Giffards Primary School</v>
      </c>
      <c r="E2434" s="2">
        <v>9765</v>
      </c>
    </row>
    <row r="2435" spans="1:5" x14ac:dyDescent="0.25">
      <c r="A2435" s="6">
        <v>883</v>
      </c>
      <c r="B2435" t="s">
        <v>386</v>
      </c>
      <c r="C2435">
        <v>8832984</v>
      </c>
      <c r="D2435" t="str">
        <f>IFERROR(VLOOKUP($C2435,'[1]2016 Changes'!$C$28:$D$642,2,FALSE),VLOOKUP($C2435,'[1]Year Group Data'!$D$3:$H$21968,5,FALSE))</f>
        <v>Tudor Court Primary School</v>
      </c>
      <c r="E2435" s="2">
        <v>11285</v>
      </c>
    </row>
    <row r="2436" spans="1:5" x14ac:dyDescent="0.25">
      <c r="A2436" s="6">
        <v>883</v>
      </c>
      <c r="B2436" t="s">
        <v>386</v>
      </c>
      <c r="C2436">
        <v>8832985</v>
      </c>
      <c r="D2436" t="str">
        <f>IFERROR(VLOOKUP($C2436,'[1]2016 Changes'!$C$28:$D$642,2,FALSE),VLOOKUP($C2436,'[1]Year Group Data'!$D$3:$H$21968,5,FALSE))</f>
        <v>Shaw Primary Academy</v>
      </c>
      <c r="E2436" s="2">
        <v>9735</v>
      </c>
    </row>
    <row r="2437" spans="1:5" x14ac:dyDescent="0.25">
      <c r="A2437" s="6">
        <v>883</v>
      </c>
      <c r="B2437" t="s">
        <v>386</v>
      </c>
      <c r="C2437">
        <v>8832987</v>
      </c>
      <c r="D2437" t="str">
        <f>IFERROR(VLOOKUP($C2437,'[1]2016 Changes'!$C$28:$D$642,2,FALSE),VLOOKUP($C2437,'[1]Year Group Data'!$D$3:$H$21968,5,FALSE))</f>
        <v>Harris Primary Academy Chafford Hundred</v>
      </c>
      <c r="E2437" s="2">
        <v>10700</v>
      </c>
    </row>
    <row r="2438" spans="1:5" x14ac:dyDescent="0.25">
      <c r="A2438" s="6">
        <v>883</v>
      </c>
      <c r="B2438" t="s">
        <v>386</v>
      </c>
      <c r="C2438">
        <v>8833822</v>
      </c>
      <c r="D2438" t="str">
        <f>IFERROR(VLOOKUP($C2438,'[1]2016 Changes'!$C$28:$D$642,2,FALSE),VLOOKUP($C2438,'[1]Year Group Data'!$D$3:$H$21968,5,FALSE))</f>
        <v>Abbots Hall Primary School</v>
      </c>
      <c r="E2438" s="2">
        <v>8905</v>
      </c>
    </row>
    <row r="2439" spans="1:5" x14ac:dyDescent="0.25">
      <c r="A2439" s="6">
        <v>883</v>
      </c>
      <c r="B2439" t="s">
        <v>386</v>
      </c>
      <c r="C2439">
        <v>8835266</v>
      </c>
      <c r="D2439" t="str">
        <f>IFERROR(VLOOKUP($C2439,'[1]2016 Changes'!$C$28:$D$642,2,FALSE),VLOOKUP($C2439,'[1]Year Group Data'!$D$3:$H$21968,5,FALSE))</f>
        <v>Kenningtons Primary Academy</v>
      </c>
      <c r="E2439" s="2">
        <v>9755</v>
      </c>
    </row>
    <row r="2440" spans="1:5" x14ac:dyDescent="0.25">
      <c r="A2440" s="6">
        <v>883</v>
      </c>
      <c r="B2440" t="s">
        <v>386</v>
      </c>
      <c r="C2440">
        <v>8837072</v>
      </c>
      <c r="D2440" t="str">
        <f>IFERROR(VLOOKUP($C2440,'[1]2016 Changes'!$C$28:$D$642,2,FALSE),VLOOKUP($C2440,'[1]Year Group Data'!$D$3:$H$21968,5,FALSE))</f>
        <v>Beacon Hill Academy</v>
      </c>
      <c r="E2440" s="2">
        <v>8125</v>
      </c>
    </row>
    <row r="2441" spans="1:5" x14ac:dyDescent="0.25">
      <c r="A2441" s="6">
        <v>884</v>
      </c>
      <c r="B2441" t="s">
        <v>175</v>
      </c>
      <c r="C2441">
        <v>8842002</v>
      </c>
      <c r="D2441" t="str">
        <f>IFERROR(VLOOKUP($C2441,'[1]2016 Changes'!$C$28:$D$642,2,FALSE),VLOOKUP($C2441,'[1]Year Group Data'!$D$3:$H$21968,5,FALSE))</f>
        <v>St Thomas Cantilupe CofE Academy</v>
      </c>
      <c r="E2441" s="2">
        <v>8810</v>
      </c>
    </row>
    <row r="2442" spans="1:5" x14ac:dyDescent="0.25">
      <c r="A2442" s="6">
        <v>884</v>
      </c>
      <c r="B2442" t="s">
        <v>175</v>
      </c>
      <c r="C2442">
        <v>8842005</v>
      </c>
      <c r="D2442" t="str">
        <f>IFERROR(VLOOKUP($C2442,'[1]2016 Changes'!$C$28:$D$642,2,FALSE),VLOOKUP($C2442,'[1]Year Group Data'!$D$3:$H$21968,5,FALSE))</f>
        <v>Ashperton Primary Academy</v>
      </c>
      <c r="E2442" s="2">
        <v>8795</v>
      </c>
    </row>
    <row r="2443" spans="1:5" x14ac:dyDescent="0.25">
      <c r="A2443" s="6">
        <v>884</v>
      </c>
      <c r="B2443" t="s">
        <v>175</v>
      </c>
      <c r="C2443">
        <v>8842014</v>
      </c>
      <c r="D2443" t="str">
        <f>IFERROR(VLOOKUP($C2443,'[1]2016 Changes'!$C$28:$D$642,2,FALSE),VLOOKUP($C2443,'[1]Year Group Data'!$D$3:$H$21968,5,FALSE))</f>
        <v>Brockhampton Primary School</v>
      </c>
      <c r="E2443" s="2">
        <v>8625</v>
      </c>
    </row>
    <row r="2444" spans="1:5" x14ac:dyDescent="0.25">
      <c r="A2444" s="6">
        <v>884</v>
      </c>
      <c r="B2444" t="s">
        <v>175</v>
      </c>
      <c r="C2444">
        <v>8842029</v>
      </c>
      <c r="D2444" t="str">
        <f>IFERROR(VLOOKUP($C2444,'[1]2016 Changes'!$C$28:$D$642,2,FALSE),VLOOKUP($C2444,'[1]Year Group Data'!$D$3:$H$21968,5,FALSE))</f>
        <v>Burghill Community Academy</v>
      </c>
      <c r="E2444" s="2">
        <v>8385</v>
      </c>
    </row>
    <row r="2445" spans="1:5" x14ac:dyDescent="0.25">
      <c r="A2445" s="6">
        <v>884</v>
      </c>
      <c r="B2445" t="s">
        <v>175</v>
      </c>
      <c r="C2445">
        <v>8842061</v>
      </c>
      <c r="D2445" t="str">
        <f>IFERROR(VLOOKUP($C2445,'[1]2016 Changes'!$C$28:$D$642,2,FALSE),VLOOKUP($C2445,'[1]Year Group Data'!$D$3:$H$21968,5,FALSE))</f>
        <v>Lord Scudamore Academy</v>
      </c>
      <c r="E2445" s="2">
        <v>10535</v>
      </c>
    </row>
    <row r="2446" spans="1:5" x14ac:dyDescent="0.25">
      <c r="A2446" s="6">
        <v>884</v>
      </c>
      <c r="B2446" t="s">
        <v>175</v>
      </c>
      <c r="C2446">
        <v>8842094</v>
      </c>
      <c r="D2446" t="str">
        <f>IFERROR(VLOOKUP($C2446,'[1]2016 Changes'!$C$28:$D$642,2,FALSE),VLOOKUP($C2446,'[1]Year Group Data'!$D$3:$H$21968,5,FALSE))</f>
        <v>Kings Caple Academy</v>
      </c>
      <c r="E2446" s="2">
        <v>8185</v>
      </c>
    </row>
    <row r="2447" spans="1:5" x14ac:dyDescent="0.25">
      <c r="A2447" s="6">
        <v>884</v>
      </c>
      <c r="B2447" t="s">
        <v>175</v>
      </c>
      <c r="C2447">
        <v>8842095</v>
      </c>
      <c r="D2447" t="str">
        <f>IFERROR(VLOOKUP($C2447,'[1]2016 Changes'!$C$28:$D$642,2,FALSE),VLOOKUP($C2447,'[1]Year Group Data'!$D$3:$H$21968,5,FALSE))</f>
        <v>Kingstone and Thruxton Primary School</v>
      </c>
      <c r="E2447" s="2">
        <v>8720</v>
      </c>
    </row>
    <row r="2448" spans="1:5" x14ac:dyDescent="0.25">
      <c r="A2448" s="6">
        <v>884</v>
      </c>
      <c r="B2448" t="s">
        <v>175</v>
      </c>
      <c r="C2448">
        <v>8842102</v>
      </c>
      <c r="D2448" t="str">
        <f>IFERROR(VLOOKUP($C2448,'[1]2016 Changes'!$C$28:$D$642,2,FALSE),VLOOKUP($C2448,'[1]Year Group Data'!$D$3:$H$21968,5,FALSE))</f>
        <v>Lugwardine Primary Academy</v>
      </c>
      <c r="E2448" s="2">
        <v>8835</v>
      </c>
    </row>
    <row r="2449" spans="1:5" x14ac:dyDescent="0.25">
      <c r="A2449" s="6">
        <v>884</v>
      </c>
      <c r="B2449" t="s">
        <v>175</v>
      </c>
      <c r="C2449">
        <v>8842115</v>
      </c>
      <c r="D2449" t="str">
        <f>IFERROR(VLOOKUP($C2449,'[1]2016 Changes'!$C$28:$D$642,2,FALSE),VLOOKUP($C2449,'[1]Year Group Data'!$D$3:$H$21968,5,FALSE))</f>
        <v>Marden Primary Academy</v>
      </c>
      <c r="E2449" s="2">
        <v>8315</v>
      </c>
    </row>
    <row r="2450" spans="1:5" x14ac:dyDescent="0.25">
      <c r="A2450" s="6">
        <v>884</v>
      </c>
      <c r="B2450" t="s">
        <v>175</v>
      </c>
      <c r="C2450">
        <v>8842154</v>
      </c>
      <c r="D2450" t="str">
        <f>IFERROR(VLOOKUP($C2450,'[1]2016 Changes'!$C$28:$D$642,2,FALSE),VLOOKUP($C2450,'[1]Year Group Data'!$D$3:$H$21968,5,FALSE))</f>
        <v>Sutton Academy</v>
      </c>
      <c r="E2450" s="2">
        <v>8475</v>
      </c>
    </row>
    <row r="2451" spans="1:5" x14ac:dyDescent="0.25">
      <c r="A2451" s="6">
        <v>884</v>
      </c>
      <c r="B2451" t="s">
        <v>175</v>
      </c>
      <c r="C2451">
        <v>8842159</v>
      </c>
      <c r="D2451" t="str">
        <f>IFERROR(VLOOKUP($C2451,'[1]2016 Changes'!$C$28:$D$642,2,FALSE),VLOOKUP($C2451,'[1]Year Group Data'!$D$3:$H$21968,5,FALSE))</f>
        <v>Wigmore Primary School</v>
      </c>
      <c r="E2451" s="2">
        <v>8785</v>
      </c>
    </row>
    <row r="2452" spans="1:5" x14ac:dyDescent="0.25">
      <c r="A2452" s="6">
        <v>884</v>
      </c>
      <c r="B2452" t="s">
        <v>175</v>
      </c>
      <c r="C2452">
        <v>8843015</v>
      </c>
      <c r="D2452" t="str">
        <f>IFERROR(VLOOKUP($C2452,'[1]2016 Changes'!$C$28:$D$642,2,FALSE),VLOOKUP($C2452,'[1]Year Group Data'!$D$3:$H$21968,5,FALSE))</f>
        <v>Canon Pyon CofE Primary School</v>
      </c>
      <c r="E2452" s="2">
        <v>8235</v>
      </c>
    </row>
    <row r="2453" spans="1:5" x14ac:dyDescent="0.25">
      <c r="A2453" s="6">
        <v>884</v>
      </c>
      <c r="B2453" t="s">
        <v>175</v>
      </c>
      <c r="C2453">
        <v>8843055</v>
      </c>
      <c r="D2453" t="str">
        <f>IFERROR(VLOOKUP($C2453,'[1]2016 Changes'!$C$28:$D$642,2,FALSE),VLOOKUP($C2453,'[1]Year Group Data'!$D$3:$H$21968,5,FALSE))</f>
        <v>Holmer CofE Academy</v>
      </c>
      <c r="E2453" s="2">
        <v>9625</v>
      </c>
    </row>
    <row r="2454" spans="1:5" x14ac:dyDescent="0.25">
      <c r="A2454" s="6">
        <v>884</v>
      </c>
      <c r="B2454" t="s">
        <v>175</v>
      </c>
      <c r="C2454">
        <v>8843078</v>
      </c>
      <c r="D2454" t="str">
        <f>IFERROR(VLOOKUP($C2454,'[1]2016 Changes'!$C$28:$D$642,2,FALSE),VLOOKUP($C2454,'[1]Year Group Data'!$D$3:$H$21968,5,FALSE))</f>
        <v>Mordiford CofE Primary School</v>
      </c>
      <c r="E2454" s="2">
        <v>8655</v>
      </c>
    </row>
    <row r="2455" spans="1:5" x14ac:dyDescent="0.25">
      <c r="A2455" s="6">
        <v>884</v>
      </c>
      <c r="B2455" t="s">
        <v>175</v>
      </c>
      <c r="C2455">
        <v>8843102</v>
      </c>
      <c r="D2455" t="str">
        <f>IFERROR(VLOOKUP($C2455,'[1]2016 Changes'!$C$28:$D$642,2,FALSE),VLOOKUP($C2455,'[1]Year Group Data'!$D$3:$H$21968,5,FALSE))</f>
        <v>Stretton Sugwas CofE Academy</v>
      </c>
      <c r="E2455" s="2">
        <v>8540</v>
      </c>
    </row>
    <row r="2456" spans="1:5" x14ac:dyDescent="0.25">
      <c r="A2456" s="6">
        <v>884</v>
      </c>
      <c r="B2456" t="s">
        <v>175</v>
      </c>
      <c r="C2456">
        <v>8843333</v>
      </c>
      <c r="D2456" t="str">
        <f>IFERROR(VLOOKUP($C2456,'[1]2016 Changes'!$C$28:$D$642,2,FALSE),VLOOKUP($C2456,'[1]Year Group Data'!$D$3:$H$21968,5,FALSE))</f>
        <v>St Paul's CofE Primary School</v>
      </c>
      <c r="E2456" s="2">
        <v>9825</v>
      </c>
    </row>
    <row r="2457" spans="1:5" x14ac:dyDescent="0.25">
      <c r="A2457" s="6">
        <v>884</v>
      </c>
      <c r="B2457" t="s">
        <v>175</v>
      </c>
      <c r="C2457">
        <v>8843351</v>
      </c>
      <c r="D2457" t="str">
        <f>IFERROR(VLOOKUP($C2457,'[1]2016 Changes'!$C$28:$D$642,2,FALSE),VLOOKUP($C2457,'[1]Year Group Data'!$D$3:$H$21968,5,FALSE))</f>
        <v>Llangrove CofE Primary School</v>
      </c>
      <c r="E2457" s="2">
        <v>8230</v>
      </c>
    </row>
    <row r="2458" spans="1:5" x14ac:dyDescent="0.25">
      <c r="A2458" s="6">
        <v>884</v>
      </c>
      <c r="B2458" t="s">
        <v>175</v>
      </c>
      <c r="C2458">
        <v>8846008</v>
      </c>
      <c r="D2458" t="str">
        <f>IFERROR(VLOOKUP($C2458,'[1]2016 Changes'!$C$28:$D$642,2,FALSE),VLOOKUP($C2458,'[1]Year Group Data'!$D$3:$H$21968,5,FALSE))</f>
        <v>St Mary's Primary School Dilwyn</v>
      </c>
      <c r="E2458" s="2">
        <v>8235</v>
      </c>
    </row>
    <row r="2459" spans="1:5" x14ac:dyDescent="0.25">
      <c r="A2459" s="6">
        <v>884</v>
      </c>
      <c r="B2459" t="s">
        <v>175</v>
      </c>
      <c r="C2459">
        <v>8846906</v>
      </c>
      <c r="D2459" t="str">
        <f>IFERROR(VLOOKUP($C2459,'[1]2016 Changes'!$C$28:$D$642,2,FALSE),VLOOKUP($C2459,'[1]Year Group Data'!$D$3:$H$21968,5,FALSE))</f>
        <v>The Steiner Academy Hereford</v>
      </c>
      <c r="E2459" s="2">
        <v>8785</v>
      </c>
    </row>
    <row r="2460" spans="1:5" x14ac:dyDescent="0.25">
      <c r="A2460" s="6">
        <v>884</v>
      </c>
      <c r="B2460" t="s">
        <v>175</v>
      </c>
      <c r="C2460">
        <v>8847008</v>
      </c>
      <c r="D2460" t="str">
        <f>IFERROR(VLOOKUP($C2460,'[1]2016 Changes'!$C$28:$D$642,2,FALSE),VLOOKUP($C2460,'[1]Year Group Data'!$D$3:$H$21968,5,FALSE))</f>
        <v>The Brookfield School</v>
      </c>
      <c r="E2460" s="2">
        <v>8140</v>
      </c>
    </row>
    <row r="2461" spans="1:5" x14ac:dyDescent="0.25">
      <c r="A2461" s="6">
        <v>885</v>
      </c>
      <c r="B2461" t="s">
        <v>177</v>
      </c>
      <c r="C2461">
        <v>8852000</v>
      </c>
      <c r="D2461" t="str">
        <f>IFERROR(VLOOKUP($C2461,'[1]2016 Changes'!$C$28:$D$642,2,FALSE),VLOOKUP($C2461,'[1]Year Group Data'!$D$3:$H$21968,5,FALSE))</f>
        <v>Perry Wood Primary and Nursery School</v>
      </c>
      <c r="E2461" s="2">
        <v>9680</v>
      </c>
    </row>
    <row r="2462" spans="1:5" x14ac:dyDescent="0.25">
      <c r="A2462" s="6">
        <v>885</v>
      </c>
      <c r="B2462" t="s">
        <v>177</v>
      </c>
      <c r="C2462">
        <v>8852001</v>
      </c>
      <c r="D2462" t="str">
        <f>IFERROR(VLOOKUP($C2462,'[1]2016 Changes'!$C$28:$D$642,2,FALSE),VLOOKUP($C2462,'[1]Year Group Data'!$D$3:$H$21968,5,FALSE))</f>
        <v>Crabbs Cross Academy</v>
      </c>
      <c r="E2462" s="2">
        <v>8845</v>
      </c>
    </row>
    <row r="2463" spans="1:5" x14ac:dyDescent="0.25">
      <c r="A2463" s="6">
        <v>885</v>
      </c>
      <c r="B2463" t="s">
        <v>177</v>
      </c>
      <c r="C2463">
        <v>8852005</v>
      </c>
      <c r="D2463" t="str">
        <f>IFERROR(VLOOKUP($C2463,'[1]2016 Changes'!$C$28:$D$642,2,FALSE),VLOOKUP($C2463,'[1]Year Group Data'!$D$3:$H$21968,5,FALSE))</f>
        <v>Oasis Academy Warndon</v>
      </c>
      <c r="E2463" s="2">
        <v>9975</v>
      </c>
    </row>
    <row r="2464" spans="1:5" x14ac:dyDescent="0.25">
      <c r="A2464" s="6">
        <v>885</v>
      </c>
      <c r="B2464" t="s">
        <v>177</v>
      </c>
      <c r="C2464">
        <v>8852010</v>
      </c>
      <c r="D2464" t="str">
        <f>IFERROR(VLOOKUP($C2464,'[1]2016 Changes'!$C$28:$D$642,2,FALSE),VLOOKUP($C2464,'[1]Year Group Data'!$D$3:$H$21968,5,FALSE))</f>
        <v>Heronswood Primary School</v>
      </c>
      <c r="E2464" s="2">
        <v>9215</v>
      </c>
    </row>
    <row r="2465" spans="1:5" x14ac:dyDescent="0.25">
      <c r="A2465" s="6">
        <v>885</v>
      </c>
      <c r="B2465" t="s">
        <v>177</v>
      </c>
      <c r="C2465">
        <v>8852078</v>
      </c>
      <c r="D2465" t="str">
        <f>IFERROR(VLOOKUP($C2465,'[1]2016 Changes'!$C$28:$D$642,2,FALSE),VLOOKUP($C2465,'[1]Year Group Data'!$D$3:$H$21968,5,FALSE))</f>
        <v>Honeybourne First School</v>
      </c>
      <c r="E2465" s="2">
        <v>8455</v>
      </c>
    </row>
    <row r="2466" spans="1:5" x14ac:dyDescent="0.25">
      <c r="A2466" s="6">
        <v>885</v>
      </c>
      <c r="B2466" t="s">
        <v>177</v>
      </c>
      <c r="C2466">
        <v>8852105</v>
      </c>
      <c r="D2466" t="str">
        <f>IFERROR(VLOOKUP($C2466,'[1]2016 Changes'!$C$28:$D$642,2,FALSE),VLOOKUP($C2466,'[1]Year Group Data'!$D$3:$H$21968,5,FALSE))</f>
        <v>Great Malvern Primary School</v>
      </c>
      <c r="E2466" s="2">
        <v>9360</v>
      </c>
    </row>
    <row r="2467" spans="1:5" x14ac:dyDescent="0.25">
      <c r="A2467" s="6">
        <v>885</v>
      </c>
      <c r="B2467" t="s">
        <v>177</v>
      </c>
      <c r="C2467">
        <v>8852127</v>
      </c>
      <c r="D2467" t="str">
        <f>IFERROR(VLOOKUP($C2467,'[1]2016 Changes'!$C$28:$D$642,2,FALSE),VLOOKUP($C2467,'[1]Year Group Data'!$D$3:$H$21968,5,FALSE))</f>
        <v>Astwood Bank First School</v>
      </c>
      <c r="E2467" s="2">
        <v>9210</v>
      </c>
    </row>
    <row r="2468" spans="1:5" x14ac:dyDescent="0.25">
      <c r="A2468" s="6">
        <v>885</v>
      </c>
      <c r="B2468" t="s">
        <v>177</v>
      </c>
      <c r="C2468">
        <v>8852134</v>
      </c>
      <c r="D2468" t="str">
        <f>IFERROR(VLOOKUP($C2468,'[1]2016 Changes'!$C$28:$D$642,2,FALSE),VLOOKUP($C2468,'[1]Year Group Data'!$D$3:$H$21968,5,FALSE))</f>
        <v>The Vaynor First School</v>
      </c>
      <c r="E2468" s="2">
        <v>9745</v>
      </c>
    </row>
    <row r="2469" spans="1:5" x14ac:dyDescent="0.25">
      <c r="A2469" s="6">
        <v>885</v>
      </c>
      <c r="B2469" t="s">
        <v>177</v>
      </c>
      <c r="C2469">
        <v>8852135</v>
      </c>
      <c r="D2469" t="str">
        <f>IFERROR(VLOOKUP($C2469,'[1]2016 Changes'!$C$28:$D$642,2,FALSE),VLOOKUP($C2469,'[1]Year Group Data'!$D$3:$H$21968,5,FALSE))</f>
        <v>Webheath First School Academy</v>
      </c>
      <c r="E2469" s="2">
        <v>9200</v>
      </c>
    </row>
    <row r="2470" spans="1:5" x14ac:dyDescent="0.25">
      <c r="A2470" s="6">
        <v>885</v>
      </c>
      <c r="B2470" t="s">
        <v>177</v>
      </c>
      <c r="C2470">
        <v>8852153</v>
      </c>
      <c r="D2470" t="str">
        <f>IFERROR(VLOOKUP($C2470,'[1]2016 Changes'!$C$28:$D$642,2,FALSE),VLOOKUP($C2470,'[1]Year Group Data'!$D$3:$H$21968,5,FALSE))</f>
        <v>Suckley Primary School</v>
      </c>
      <c r="E2470" s="2">
        <v>8360</v>
      </c>
    </row>
    <row r="2471" spans="1:5" x14ac:dyDescent="0.25">
      <c r="A2471" s="6">
        <v>885</v>
      </c>
      <c r="B2471" t="s">
        <v>177</v>
      </c>
      <c r="C2471">
        <v>8852162</v>
      </c>
      <c r="D2471" t="s">
        <v>8307</v>
      </c>
      <c r="E2471" s="2">
        <v>9765</v>
      </c>
    </row>
    <row r="2472" spans="1:5" x14ac:dyDescent="0.25">
      <c r="A2472" s="6">
        <v>885</v>
      </c>
      <c r="B2472" t="s">
        <v>177</v>
      </c>
      <c r="C2472">
        <v>8852167</v>
      </c>
      <c r="D2472" t="str">
        <f>IFERROR(VLOOKUP($C2472,'[1]2016 Changes'!$C$28:$D$642,2,FALSE),VLOOKUP($C2472,'[1]Year Group Data'!$D$3:$H$21968,5,FALSE))</f>
        <v>Hollymount School</v>
      </c>
      <c r="E2472" s="2">
        <v>9275</v>
      </c>
    </row>
    <row r="2473" spans="1:5" x14ac:dyDescent="0.25">
      <c r="A2473" s="6">
        <v>885</v>
      </c>
      <c r="B2473" t="s">
        <v>177</v>
      </c>
      <c r="C2473">
        <v>8852204</v>
      </c>
      <c r="D2473" t="str">
        <f>IFERROR(VLOOKUP($C2473,'[1]2016 Changes'!$C$28:$D$642,2,FALSE),VLOOKUP($C2473,'[1]Year Group Data'!$D$3:$H$21968,5,FALSE))</f>
        <v>Somers Park Primary School</v>
      </c>
      <c r="E2473" s="2">
        <v>9680</v>
      </c>
    </row>
    <row r="2474" spans="1:5" x14ac:dyDescent="0.25">
      <c r="A2474" s="6">
        <v>885</v>
      </c>
      <c r="B2474" t="s">
        <v>177</v>
      </c>
      <c r="C2474">
        <v>8852904</v>
      </c>
      <c r="D2474" t="str">
        <f>IFERROR(VLOOKUP($C2474,'[1]2016 Changes'!$C$28:$D$642,2,FALSE),VLOOKUP($C2474,'[1]Year Group Data'!$D$3:$H$21968,5,FALSE))</f>
        <v>Lickhill Primary School</v>
      </c>
      <c r="E2474" s="2">
        <v>8820</v>
      </c>
    </row>
    <row r="2475" spans="1:5" x14ac:dyDescent="0.25">
      <c r="A2475" s="6">
        <v>885</v>
      </c>
      <c r="B2475" t="s">
        <v>177</v>
      </c>
      <c r="C2475">
        <v>8852915</v>
      </c>
      <c r="D2475" t="str">
        <f>IFERROR(VLOOKUP($C2475,'[1]2016 Changes'!$C$28:$D$642,2,FALSE),VLOOKUP($C2475,'[1]Year Group Data'!$D$3:$H$21968,5,FALSE))</f>
        <v>Coppice Primary School</v>
      </c>
      <c r="E2475" s="2">
        <v>10110</v>
      </c>
    </row>
    <row r="2476" spans="1:5" x14ac:dyDescent="0.25">
      <c r="A2476" s="6">
        <v>885</v>
      </c>
      <c r="B2476" t="s">
        <v>177</v>
      </c>
      <c r="C2476">
        <v>8852919</v>
      </c>
      <c r="D2476" t="str">
        <f>IFERROR(VLOOKUP($C2476,'[1]2016 Changes'!$C$28:$D$642,2,FALSE),VLOOKUP($C2476,'[1]Year Group Data'!$D$3:$H$21968,5,FALSE))</f>
        <v>Matchborough First School</v>
      </c>
      <c r="E2476" s="2">
        <v>9285</v>
      </c>
    </row>
    <row r="2477" spans="1:5" x14ac:dyDescent="0.25">
      <c r="A2477" s="6">
        <v>885</v>
      </c>
      <c r="B2477" t="s">
        <v>177</v>
      </c>
      <c r="C2477">
        <v>8853041</v>
      </c>
      <c r="D2477" t="str">
        <f>IFERROR(VLOOKUP($C2477,'[1]2016 Changes'!$C$28:$D$642,2,FALSE),VLOOKUP($C2477,'[1]Year Group Data'!$D$3:$H$21968,5,FALSE))</f>
        <v>Bengeworth CE Academy</v>
      </c>
      <c r="E2477" s="2">
        <v>9765</v>
      </c>
    </row>
    <row r="2478" spans="1:5" x14ac:dyDescent="0.25">
      <c r="A2478" s="6">
        <v>885</v>
      </c>
      <c r="B2478" t="s">
        <v>177</v>
      </c>
      <c r="C2478">
        <v>8853104</v>
      </c>
      <c r="D2478" t="s">
        <v>8379</v>
      </c>
      <c r="E2478" s="2">
        <v>8700</v>
      </c>
    </row>
    <row r="2479" spans="1:5" x14ac:dyDescent="0.25">
      <c r="A2479" s="6">
        <v>885</v>
      </c>
      <c r="B2479" t="s">
        <v>177</v>
      </c>
      <c r="C2479">
        <v>8853310</v>
      </c>
      <c r="D2479" t="str">
        <f>IFERROR(VLOOKUP($C2479,'[1]2016 Changes'!$C$28:$D$642,2,FALSE),VLOOKUP($C2479,'[1]Year Group Data'!$D$3:$H$21968,5,FALSE))</f>
        <v>St Peter's Catholic First School</v>
      </c>
      <c r="E2479" s="2">
        <v>9105</v>
      </c>
    </row>
    <row r="2480" spans="1:5" x14ac:dyDescent="0.25">
      <c r="A2480" s="6">
        <v>885</v>
      </c>
      <c r="B2480" t="s">
        <v>177</v>
      </c>
      <c r="C2480">
        <v>8853316</v>
      </c>
      <c r="D2480" t="str">
        <f>IFERROR(VLOOKUP($C2480,'[1]2016 Changes'!$C$28:$D$642,2,FALSE),VLOOKUP($C2480,'[1]Year Group Data'!$D$3:$H$21968,5,FALSE))</f>
        <v>Cutnall Green CofE First</v>
      </c>
      <c r="E2480" s="2">
        <v>8310</v>
      </c>
    </row>
    <row r="2481" spans="1:5" x14ac:dyDescent="0.25">
      <c r="A2481" s="6">
        <v>885</v>
      </c>
      <c r="B2481" t="s">
        <v>177</v>
      </c>
      <c r="C2481">
        <v>8853318</v>
      </c>
      <c r="D2481" t="s">
        <v>13530</v>
      </c>
      <c r="E2481" s="2">
        <v>9705</v>
      </c>
    </row>
    <row r="2482" spans="1:5" x14ac:dyDescent="0.25">
      <c r="A2482" s="6">
        <v>885</v>
      </c>
      <c r="B2482" t="s">
        <v>177</v>
      </c>
      <c r="C2482">
        <v>8853328</v>
      </c>
      <c r="D2482" t="s">
        <v>8394</v>
      </c>
      <c r="E2482" s="2">
        <v>8685</v>
      </c>
    </row>
    <row r="2483" spans="1:5" x14ac:dyDescent="0.25">
      <c r="A2483" s="6">
        <v>885</v>
      </c>
      <c r="B2483" t="s">
        <v>177</v>
      </c>
      <c r="C2483">
        <v>8853354</v>
      </c>
      <c r="D2483" t="str">
        <f>IFERROR(VLOOKUP($C2483,'[1]2016 Changes'!$C$28:$D$642,2,FALSE),VLOOKUP($C2483,'[1]Year Group Data'!$D$3:$H$21968,5,FALSE))</f>
        <v>St Matthias Church of England Primary School</v>
      </c>
      <c r="E2483" s="2">
        <v>8845</v>
      </c>
    </row>
    <row r="2484" spans="1:5" x14ac:dyDescent="0.25">
      <c r="A2484" s="6">
        <v>885</v>
      </c>
      <c r="B2484" t="s">
        <v>177</v>
      </c>
      <c r="C2484">
        <v>8853380</v>
      </c>
      <c r="D2484" t="str">
        <f>IFERROR(VLOOKUP($C2484,'[1]2016 Changes'!$C$28:$D$642,2,FALSE),VLOOKUP($C2484,'[1]Year Group Data'!$D$3:$H$21968,5,FALSE))</f>
        <v>St Wulstan's Catholic Primary School</v>
      </c>
      <c r="E2484" s="2">
        <v>8875</v>
      </c>
    </row>
    <row r="2485" spans="1:5" x14ac:dyDescent="0.25">
      <c r="A2485" s="6">
        <v>885</v>
      </c>
      <c r="B2485" t="s">
        <v>177</v>
      </c>
      <c r="C2485">
        <v>8853388</v>
      </c>
      <c r="D2485" t="str">
        <f>IFERROR(VLOOKUP($C2485,'[1]2016 Changes'!$C$28:$D$642,2,FALSE),VLOOKUP($C2485,'[1]Year Group Data'!$D$3:$H$21968,5,FALSE))</f>
        <v>St Clement's CofE Primary</v>
      </c>
      <c r="E2485" s="2">
        <v>8890</v>
      </c>
    </row>
    <row r="2486" spans="1:5" x14ac:dyDescent="0.25">
      <c r="A2486" s="6">
        <v>885</v>
      </c>
      <c r="B2486" t="s">
        <v>177</v>
      </c>
      <c r="C2486">
        <v>8853393</v>
      </c>
      <c r="D2486" t="str">
        <f>IFERROR(VLOOKUP($C2486,'[1]2016 Changes'!$C$28:$D$642,2,FALSE),VLOOKUP($C2486,'[1]Year Group Data'!$D$3:$H$21968,5,FALSE))</f>
        <v>St Ambrose Catholic Primary</v>
      </c>
      <c r="E2486" s="2">
        <v>8910</v>
      </c>
    </row>
    <row r="2487" spans="1:5" x14ac:dyDescent="0.25">
      <c r="A2487" s="6">
        <v>885</v>
      </c>
      <c r="B2487" t="s">
        <v>177</v>
      </c>
      <c r="C2487">
        <v>8853398</v>
      </c>
      <c r="D2487" t="s">
        <v>8409</v>
      </c>
      <c r="E2487" s="2">
        <v>8845</v>
      </c>
    </row>
    <row r="2488" spans="1:5" x14ac:dyDescent="0.25">
      <c r="A2488" s="6">
        <v>885</v>
      </c>
      <c r="B2488" t="s">
        <v>177</v>
      </c>
      <c r="C2488">
        <v>8853401</v>
      </c>
      <c r="D2488" t="s">
        <v>8410</v>
      </c>
      <c r="E2488" s="2">
        <v>10670</v>
      </c>
    </row>
    <row r="2489" spans="1:5" x14ac:dyDescent="0.25">
      <c r="A2489" s="6">
        <v>885</v>
      </c>
      <c r="B2489" t="s">
        <v>177</v>
      </c>
      <c r="C2489">
        <v>8854009</v>
      </c>
      <c r="D2489" t="str">
        <f>IFERROR(VLOOKUP($C2489,'[1]2016 Changes'!$C$28:$D$642,2,FALSE),VLOOKUP($C2489,'[1]Year Group Data'!$D$3:$H$21968,5,FALSE))</f>
        <v>Ipsley CE RSA Academy</v>
      </c>
      <c r="E2489" s="2">
        <v>9485</v>
      </c>
    </row>
    <row r="2490" spans="1:5" x14ac:dyDescent="0.25">
      <c r="A2490" s="6">
        <v>885</v>
      </c>
      <c r="B2490" t="s">
        <v>177</v>
      </c>
      <c r="C2490">
        <v>8854400</v>
      </c>
      <c r="D2490" t="s">
        <v>13531</v>
      </c>
      <c r="E2490" s="2">
        <v>8810</v>
      </c>
    </row>
    <row r="2491" spans="1:5" x14ac:dyDescent="0.25">
      <c r="A2491" s="6">
        <v>885</v>
      </c>
      <c r="B2491" t="s">
        <v>177</v>
      </c>
      <c r="C2491">
        <v>8854422</v>
      </c>
      <c r="D2491" t="str">
        <f>IFERROR(VLOOKUP($C2491,'[1]2016 Changes'!$C$28:$D$642,2,FALSE),VLOOKUP($C2491,'[1]Year Group Data'!$D$3:$H$21968,5,FALSE))</f>
        <v>Ridgeway Academy</v>
      </c>
      <c r="E2491" s="2">
        <v>9245</v>
      </c>
    </row>
    <row r="2492" spans="1:5" x14ac:dyDescent="0.25">
      <c r="A2492" s="6">
        <v>885</v>
      </c>
      <c r="B2492" t="s">
        <v>177</v>
      </c>
      <c r="C2492">
        <v>8854427</v>
      </c>
      <c r="D2492" t="s">
        <v>183</v>
      </c>
      <c r="E2492" s="2">
        <v>8805</v>
      </c>
    </row>
    <row r="2493" spans="1:5" x14ac:dyDescent="0.25">
      <c r="A2493" s="6">
        <v>885</v>
      </c>
      <c r="B2493" t="s">
        <v>177</v>
      </c>
      <c r="C2493">
        <v>8854436</v>
      </c>
      <c r="D2493" t="str">
        <f>IFERROR(VLOOKUP($C2493,'[1]2016 Changes'!$C$28:$D$642,2,FALSE),VLOOKUP($C2493,'[1]Year Group Data'!$D$3:$H$21968,5,FALSE))</f>
        <v>Woodfield Academy</v>
      </c>
      <c r="E2493" s="2">
        <v>9435</v>
      </c>
    </row>
    <row r="2494" spans="1:5" x14ac:dyDescent="0.25">
      <c r="A2494" s="6">
        <v>885</v>
      </c>
      <c r="B2494" t="s">
        <v>177</v>
      </c>
      <c r="C2494">
        <v>8854579</v>
      </c>
      <c r="D2494" t="str">
        <f>IFERROR(VLOOKUP($C2494,'[1]2016 Changes'!$C$28:$D$642,2,FALSE),VLOOKUP($C2494,'[1]Year Group Data'!$D$3:$H$21968,5,FALSE))</f>
        <v>Walkwood CofE Middle School</v>
      </c>
      <c r="E2494" s="2">
        <v>9755</v>
      </c>
    </row>
    <row r="2495" spans="1:5" x14ac:dyDescent="0.25">
      <c r="A2495" s="6">
        <v>885</v>
      </c>
      <c r="B2495" t="s">
        <v>177</v>
      </c>
      <c r="C2495">
        <v>8855200</v>
      </c>
      <c r="D2495" t="str">
        <f>IFERROR(VLOOKUP($C2495,'[1]2016 Changes'!$C$28:$D$642,2,FALSE),VLOOKUP($C2495,'[1]Year Group Data'!$D$3:$H$21968,5,FALSE))</f>
        <v>Our Lady of Mount Carmel Catholic First School</v>
      </c>
      <c r="E2495" s="2">
        <v>9200</v>
      </c>
    </row>
    <row r="2496" spans="1:5" x14ac:dyDescent="0.25">
      <c r="A2496" s="6">
        <v>885</v>
      </c>
      <c r="B2496" t="s">
        <v>177</v>
      </c>
      <c r="C2496">
        <v>8855401</v>
      </c>
      <c r="D2496" t="str">
        <f>IFERROR(VLOOKUP($C2496,'[1]2016 Changes'!$C$28:$D$642,2,FALSE),VLOOKUP($C2496,'[1]Year Group Data'!$D$3:$H$21968,5,FALSE))</f>
        <v>St Bede's Catholic Middle School</v>
      </c>
      <c r="E2496" s="2">
        <v>9520</v>
      </c>
    </row>
    <row r="2497" spans="1:5" x14ac:dyDescent="0.25">
      <c r="A2497" s="6">
        <v>885</v>
      </c>
      <c r="B2497" t="s">
        <v>177</v>
      </c>
      <c r="C2497">
        <v>8855404</v>
      </c>
      <c r="D2497" t="str">
        <f>IFERROR(VLOOKUP($C2497,'[1]2016 Changes'!$C$28:$D$642,2,FALSE),VLOOKUP($C2497,'[1]Year Group Data'!$D$3:$H$21968,5,FALSE))</f>
        <v>St John's Church of England Middle School Academy</v>
      </c>
      <c r="E2497" s="2">
        <v>9635</v>
      </c>
    </row>
    <row r="2498" spans="1:5" x14ac:dyDescent="0.25">
      <c r="A2498" s="6">
        <v>885</v>
      </c>
      <c r="B2498" t="s">
        <v>177</v>
      </c>
      <c r="C2498">
        <v>8856009</v>
      </c>
      <c r="D2498" t="str">
        <f>IFERROR(VLOOKUP($C2498,'[1]2016 Changes'!$C$28:$D$642,2,FALSE),VLOOKUP($C2498,'[1]Year Group Data'!$D$3:$H$21968,5,FALSE))</f>
        <v>Holy Trinity</v>
      </c>
      <c r="E2498" s="2">
        <v>9210</v>
      </c>
    </row>
    <row r="2499" spans="1:5" x14ac:dyDescent="0.25">
      <c r="A2499" s="6">
        <v>885</v>
      </c>
      <c r="B2499" t="s">
        <v>177</v>
      </c>
      <c r="C2499">
        <v>8857000</v>
      </c>
      <c r="D2499" t="str">
        <f>IFERROR(VLOOKUP($C2499,'[1]2016 Changes'!$C$28:$D$642,2,FALSE),VLOOKUP($C2499,'[1]Year Group Data'!$D$3:$H$21968,5,FALSE))</f>
        <v>The Kingfisher School</v>
      </c>
      <c r="E2499" s="2">
        <v>8095</v>
      </c>
    </row>
    <row r="2500" spans="1:5" x14ac:dyDescent="0.25">
      <c r="A2500" s="6">
        <v>885</v>
      </c>
      <c r="B2500" t="s">
        <v>177</v>
      </c>
      <c r="C2500">
        <v>8857003</v>
      </c>
      <c r="D2500" t="str">
        <f>IFERROR(VLOOKUP($C2500,'[1]2016 Changes'!$C$28:$D$642,2,FALSE),VLOOKUP($C2500,'[1]Year Group Data'!$D$3:$H$21968,5,FALSE))</f>
        <v>Riversides School</v>
      </c>
      <c r="E2500" s="2">
        <v>8000</v>
      </c>
    </row>
    <row r="2501" spans="1:5" x14ac:dyDescent="0.25">
      <c r="A2501" s="6">
        <v>885</v>
      </c>
      <c r="B2501" t="s">
        <v>177</v>
      </c>
      <c r="C2501">
        <v>8857011</v>
      </c>
      <c r="D2501" t="str">
        <f>IFERROR(VLOOKUP($C2501,'[1]2016 Changes'!$C$28:$D$642,2,FALSE),VLOOKUP($C2501,'[1]Year Group Data'!$D$3:$H$21968,5,FALSE))</f>
        <v>Vale of Evesham School</v>
      </c>
      <c r="E2501" s="2">
        <v>8280</v>
      </c>
    </row>
    <row r="2502" spans="1:5" x14ac:dyDescent="0.25">
      <c r="A2502" s="6">
        <v>886</v>
      </c>
      <c r="B2502" t="s">
        <v>17</v>
      </c>
      <c r="C2502">
        <v>8862001</v>
      </c>
      <c r="D2502" t="str">
        <f>IFERROR(VLOOKUP($C2502,'[1]2016 Changes'!$C$28:$D$642,2,FALSE),VLOOKUP($C2502,'[1]Year Group Data'!$D$3:$H$21968,5,FALSE))</f>
        <v>Horizon Primary Academy</v>
      </c>
      <c r="E2502" s="2">
        <v>8765</v>
      </c>
    </row>
    <row r="2503" spans="1:5" x14ac:dyDescent="0.25">
      <c r="A2503" s="6">
        <v>886</v>
      </c>
      <c r="B2503" t="s">
        <v>17</v>
      </c>
      <c r="C2503">
        <v>8862003</v>
      </c>
      <c r="D2503" t="str">
        <f>IFERROR(VLOOKUP($C2503,'[1]2016 Changes'!$C$28:$D$642,2,FALSE),VLOOKUP($C2503,'[1]Year Group Data'!$D$3:$H$21968,5,FALSE))</f>
        <v>Oaks Primary Academy</v>
      </c>
      <c r="E2503" s="2">
        <v>8710</v>
      </c>
    </row>
    <row r="2504" spans="1:5" x14ac:dyDescent="0.25">
      <c r="A2504" s="6">
        <v>886</v>
      </c>
      <c r="B2504" t="s">
        <v>17</v>
      </c>
      <c r="C2504">
        <v>8862004</v>
      </c>
      <c r="D2504" t="str">
        <f>IFERROR(VLOOKUP($C2504,'[1]2016 Changes'!$C$28:$D$642,2,FALSE),VLOOKUP($C2504,'[1]Year Group Data'!$D$3:$H$21968,5,FALSE))</f>
        <v>Tree Tops Primary Academy</v>
      </c>
      <c r="E2504" s="2">
        <v>8805</v>
      </c>
    </row>
    <row r="2505" spans="1:5" x14ac:dyDescent="0.25">
      <c r="A2505" s="6">
        <v>886</v>
      </c>
      <c r="B2505" t="s">
        <v>17</v>
      </c>
      <c r="C2505">
        <v>8862006</v>
      </c>
      <c r="D2505" t="str">
        <f>IFERROR(VLOOKUP($C2505,'[1]2016 Changes'!$C$28:$D$642,2,FALSE),VLOOKUP($C2505,'[1]Year Group Data'!$D$3:$H$21968,5,FALSE))</f>
        <v>St James the Great Academy</v>
      </c>
      <c r="E2505" s="2">
        <v>8760</v>
      </c>
    </row>
    <row r="2506" spans="1:5" x14ac:dyDescent="0.25">
      <c r="A2506" s="6">
        <v>886</v>
      </c>
      <c r="B2506" t="s">
        <v>17</v>
      </c>
      <c r="C2506">
        <v>8862007</v>
      </c>
      <c r="D2506" t="str">
        <f>IFERROR(VLOOKUP($C2506,'[1]2016 Changes'!$C$28:$D$642,2,FALSE),VLOOKUP($C2506,'[1]Year Group Data'!$D$3:$H$21968,5,FALSE))</f>
        <v>Molehill Primary Academy</v>
      </c>
      <c r="E2506" s="2">
        <v>9195</v>
      </c>
    </row>
    <row r="2507" spans="1:5" x14ac:dyDescent="0.25">
      <c r="A2507" s="6">
        <v>886</v>
      </c>
      <c r="B2507" t="s">
        <v>17</v>
      </c>
      <c r="C2507">
        <v>8862008</v>
      </c>
      <c r="D2507" t="str">
        <f>IFERROR(VLOOKUP($C2507,'[1]2016 Changes'!$C$28:$D$642,2,FALSE),VLOOKUP($C2507,'[1]Year Group Data'!$D$3:$H$21968,5,FALSE))</f>
        <v>Tiger Primary School</v>
      </c>
      <c r="E2507" s="2">
        <v>9050</v>
      </c>
    </row>
    <row r="2508" spans="1:5" x14ac:dyDescent="0.25">
      <c r="A2508" s="6">
        <v>886</v>
      </c>
      <c r="B2508" t="s">
        <v>17</v>
      </c>
      <c r="C2508">
        <v>8862009</v>
      </c>
      <c r="D2508" t="str">
        <f>IFERROR(VLOOKUP($C2508,'[1]2016 Changes'!$C$28:$D$642,2,FALSE),VLOOKUP($C2508,'[1]Year Group Data'!$D$3:$H$21968,5,FALSE))</f>
        <v>Northdown Primary School</v>
      </c>
      <c r="E2508" s="2">
        <v>9510</v>
      </c>
    </row>
    <row r="2509" spans="1:5" x14ac:dyDescent="0.25">
      <c r="A2509" s="6">
        <v>886</v>
      </c>
      <c r="B2509" t="s">
        <v>17</v>
      </c>
      <c r="C2509">
        <v>8862010</v>
      </c>
      <c r="D2509" t="str">
        <f>IFERROR(VLOOKUP($C2509,'[1]2016 Changes'!$C$28:$D$642,2,FALSE),VLOOKUP($C2509,'[1]Year Group Data'!$D$3:$H$21968,5,FALSE))</f>
        <v>Newlands Primary School</v>
      </c>
      <c r="E2509" s="2">
        <v>9660</v>
      </c>
    </row>
    <row r="2510" spans="1:5" x14ac:dyDescent="0.25">
      <c r="A2510" s="6">
        <v>886</v>
      </c>
      <c r="B2510" t="s">
        <v>17</v>
      </c>
      <c r="C2510">
        <v>8862011</v>
      </c>
      <c r="D2510" t="str">
        <f>IFERROR(VLOOKUP($C2510,'[1]2016 Changes'!$C$28:$D$642,2,FALSE),VLOOKUP($C2510,'[1]Year Group Data'!$D$3:$H$21968,5,FALSE))</f>
        <v>Salmestone Primary School</v>
      </c>
      <c r="E2510" s="2">
        <v>9630</v>
      </c>
    </row>
    <row r="2511" spans="1:5" x14ac:dyDescent="0.25">
      <c r="A2511" s="6">
        <v>886</v>
      </c>
      <c r="B2511" t="s">
        <v>17</v>
      </c>
      <c r="C2511">
        <v>8862013</v>
      </c>
      <c r="D2511" t="str">
        <f>IFERROR(VLOOKUP($C2511,'[1]2016 Changes'!$C$28:$D$642,2,FALSE),VLOOKUP($C2511,'[1]Year Group Data'!$D$3:$H$21968,5,FALSE))</f>
        <v>Hersden Village Primary School</v>
      </c>
      <c r="E2511" s="2">
        <v>8385</v>
      </c>
    </row>
    <row r="2512" spans="1:5" x14ac:dyDescent="0.25">
      <c r="A2512" s="6">
        <v>886</v>
      </c>
      <c r="B2512" t="s">
        <v>17</v>
      </c>
      <c r="C2512">
        <v>8862014</v>
      </c>
      <c r="D2512" t="str">
        <f>IFERROR(VLOOKUP($C2512,'[1]2016 Changes'!$C$28:$D$642,2,FALSE),VLOOKUP($C2512,'[1]Year Group Data'!$D$3:$H$21968,5,FALSE))</f>
        <v>St Laurence In Thanet Church of England Junior  Academy</v>
      </c>
      <c r="E2512" s="2">
        <v>9265</v>
      </c>
    </row>
    <row r="2513" spans="1:5" x14ac:dyDescent="0.25">
      <c r="A2513" s="6">
        <v>886</v>
      </c>
      <c r="B2513" t="s">
        <v>17</v>
      </c>
      <c r="C2513">
        <v>8862015</v>
      </c>
      <c r="D2513" t="str">
        <f>IFERROR(VLOOKUP($C2513,'[1]2016 Changes'!$C$28:$D$642,2,FALSE),VLOOKUP($C2513,'[1]Year Group Data'!$D$3:$H$21968,5,FALSE))</f>
        <v>Dame Janet Primary Academy</v>
      </c>
      <c r="E2513" s="2">
        <v>10460</v>
      </c>
    </row>
    <row r="2514" spans="1:5" x14ac:dyDescent="0.25">
      <c r="A2514" s="6">
        <v>886</v>
      </c>
      <c r="B2514" t="s">
        <v>17</v>
      </c>
      <c r="C2514">
        <v>8862017</v>
      </c>
      <c r="D2514" t="str">
        <f>IFERROR(VLOOKUP($C2514,'[1]2016 Changes'!$C$28:$D$642,2,FALSE),VLOOKUP($C2514,'[1]Year Group Data'!$D$3:$H$21968,5,FALSE))</f>
        <v>Drapers Mills Primary Academy</v>
      </c>
      <c r="E2514" s="2">
        <v>10250</v>
      </c>
    </row>
    <row r="2515" spans="1:5" x14ac:dyDescent="0.25">
      <c r="A2515" s="6">
        <v>886</v>
      </c>
      <c r="B2515" t="s">
        <v>17</v>
      </c>
      <c r="C2515">
        <v>8862018</v>
      </c>
      <c r="D2515" t="str">
        <f>IFERROR(VLOOKUP($C2515,'[1]2016 Changes'!$C$28:$D$642,2,FALSE),VLOOKUP($C2515,'[1]Year Group Data'!$D$3:$H$21968,5,FALSE))</f>
        <v>Temple Grove Academy</v>
      </c>
      <c r="E2515" s="2">
        <v>8850</v>
      </c>
    </row>
    <row r="2516" spans="1:5" x14ac:dyDescent="0.25">
      <c r="A2516" s="6">
        <v>886</v>
      </c>
      <c r="B2516" t="s">
        <v>17</v>
      </c>
      <c r="C2516">
        <v>8862019</v>
      </c>
      <c r="D2516" t="str">
        <f>IFERROR(VLOOKUP($C2516,'[1]2016 Changes'!$C$28:$D$642,2,FALSE),VLOOKUP($C2516,'[1]Year Group Data'!$D$3:$H$21968,5,FALSE))</f>
        <v>Chantry Community Academy</v>
      </c>
      <c r="E2516" s="2">
        <v>9270</v>
      </c>
    </row>
    <row r="2517" spans="1:5" x14ac:dyDescent="0.25">
      <c r="A2517" s="6">
        <v>886</v>
      </c>
      <c r="B2517" t="s">
        <v>17</v>
      </c>
      <c r="C2517">
        <v>8862020</v>
      </c>
      <c r="D2517" t="str">
        <f>IFERROR(VLOOKUP($C2517,'[1]2016 Changes'!$C$28:$D$642,2,FALSE),VLOOKUP($C2517,'[1]Year Group Data'!$D$3:$H$21968,5,FALSE))</f>
        <v>Christ Church Church of England Junior School Ramsgate</v>
      </c>
      <c r="E2517" s="2">
        <v>9275</v>
      </c>
    </row>
    <row r="2518" spans="1:5" x14ac:dyDescent="0.25">
      <c r="A2518" s="6">
        <v>886</v>
      </c>
      <c r="B2518" t="s">
        <v>17</v>
      </c>
      <c r="C2518">
        <v>8862021</v>
      </c>
      <c r="D2518" t="str">
        <f>IFERROR(VLOOKUP($C2518,'[1]2016 Changes'!$C$28:$D$642,2,FALSE),VLOOKUP($C2518,'[1]Year Group Data'!$D$3:$H$21968,5,FALSE))</f>
        <v>Kemsley Primary Academy</v>
      </c>
      <c r="E2518" s="2">
        <v>8895</v>
      </c>
    </row>
    <row r="2519" spans="1:5" x14ac:dyDescent="0.25">
      <c r="A2519" s="6">
        <v>886</v>
      </c>
      <c r="B2519" t="s">
        <v>17</v>
      </c>
      <c r="C2519">
        <v>8862022</v>
      </c>
      <c r="D2519" t="str">
        <f>IFERROR(VLOOKUP($C2519,'[1]2016 Changes'!$C$28:$D$642,2,FALSE),VLOOKUP($C2519,'[1]Year Group Data'!$D$3:$H$21968,5,FALSE))</f>
        <v>Milton Court Primary Academy</v>
      </c>
      <c r="E2519" s="2">
        <v>8875</v>
      </c>
    </row>
    <row r="2520" spans="1:5" x14ac:dyDescent="0.25">
      <c r="A2520" s="6">
        <v>886</v>
      </c>
      <c r="B2520" t="s">
        <v>17</v>
      </c>
      <c r="C2520">
        <v>8862023</v>
      </c>
      <c r="D2520" t="str">
        <f>IFERROR(VLOOKUP($C2520,'[1]2016 Changes'!$C$28:$D$642,2,FALSE),VLOOKUP($C2520,'[1]Year Group Data'!$D$3:$H$21968,5,FALSE))</f>
        <v>Temple Ewell Church of England Primary School</v>
      </c>
      <c r="E2520" s="2">
        <v>8610</v>
      </c>
    </row>
    <row r="2521" spans="1:5" x14ac:dyDescent="0.25">
      <c r="A2521" s="6">
        <v>886</v>
      </c>
      <c r="B2521" t="s">
        <v>17</v>
      </c>
      <c r="C2521">
        <v>8862024</v>
      </c>
      <c r="D2521" t="str">
        <f>IFERROR(VLOOKUP($C2521,'[1]2016 Changes'!$C$28:$D$642,2,FALSE),VLOOKUP($C2521,'[1]Year Group Data'!$D$3:$H$21968,5,FALSE))</f>
        <v>Copperfield Academy</v>
      </c>
      <c r="E2521" s="2">
        <v>9945</v>
      </c>
    </row>
    <row r="2522" spans="1:5" x14ac:dyDescent="0.25">
      <c r="A2522" s="6">
        <v>886</v>
      </c>
      <c r="B2522" t="s">
        <v>17</v>
      </c>
      <c r="C2522">
        <v>8862025</v>
      </c>
      <c r="D2522" t="str">
        <f>IFERROR(VLOOKUP($C2522,'[1]2016 Changes'!$C$28:$D$642,2,FALSE),VLOOKUP($C2522,'[1]Year Group Data'!$D$3:$H$21968,5,FALSE))</f>
        <v>The Wells Free School</v>
      </c>
      <c r="E2522" s="2">
        <v>8480</v>
      </c>
    </row>
    <row r="2523" spans="1:5" x14ac:dyDescent="0.25">
      <c r="A2523" s="6">
        <v>886</v>
      </c>
      <c r="B2523" t="s">
        <v>17</v>
      </c>
      <c r="C2523">
        <v>8862026</v>
      </c>
      <c r="D2523" t="str">
        <f>IFERROR(VLOOKUP($C2523,'[1]2016 Changes'!$C$28:$D$642,2,FALSE),VLOOKUP($C2523,'[1]Year Group Data'!$D$3:$H$21968,5,FALSE))</f>
        <v>Petham Primary School</v>
      </c>
      <c r="E2523" s="2">
        <v>8425</v>
      </c>
    </row>
    <row r="2524" spans="1:5" x14ac:dyDescent="0.25">
      <c r="A2524" s="6">
        <v>886</v>
      </c>
      <c r="B2524" t="s">
        <v>17</v>
      </c>
      <c r="C2524">
        <v>8862027</v>
      </c>
      <c r="D2524" t="str">
        <f>IFERROR(VLOOKUP($C2524,'[1]2016 Changes'!$C$28:$D$642,2,FALSE),VLOOKUP($C2524,'[1]Year Group Data'!$D$3:$H$21968,5,FALSE))</f>
        <v>Archbishop Courtenay Primary School</v>
      </c>
      <c r="E2524" s="2">
        <v>9195</v>
      </c>
    </row>
    <row r="2525" spans="1:5" x14ac:dyDescent="0.25">
      <c r="A2525" s="6">
        <v>886</v>
      </c>
      <c r="B2525" t="s">
        <v>17</v>
      </c>
      <c r="C2525">
        <v>8862028</v>
      </c>
      <c r="D2525" t="str">
        <f>IFERROR(VLOOKUP($C2525,'[1]2016 Changes'!$C$28:$D$642,2,FALSE),VLOOKUP($C2525,'[1]Year Group Data'!$D$3:$H$21968,5,FALSE))</f>
        <v>Cliftonville Primary School</v>
      </c>
      <c r="E2525" s="2">
        <v>10680</v>
      </c>
    </row>
    <row r="2526" spans="1:5" x14ac:dyDescent="0.25">
      <c r="A2526" s="6">
        <v>886</v>
      </c>
      <c r="B2526" t="s">
        <v>17</v>
      </c>
      <c r="C2526">
        <v>8862029</v>
      </c>
      <c r="D2526" t="str">
        <f>IFERROR(VLOOKUP($C2526,'[1]2016 Changes'!$C$28:$D$642,2,FALSE),VLOOKUP($C2526,'[1]Year Group Data'!$D$3:$H$21968,5,FALSE))</f>
        <v>Tymberwood Academy</v>
      </c>
      <c r="E2526" s="2">
        <v>9685</v>
      </c>
    </row>
    <row r="2527" spans="1:5" x14ac:dyDescent="0.25">
      <c r="A2527" s="6">
        <v>886</v>
      </c>
      <c r="B2527" t="s">
        <v>17</v>
      </c>
      <c r="C2527">
        <v>8862030</v>
      </c>
      <c r="D2527" t="str">
        <f>IFERROR(VLOOKUP($C2527,'[1]2016 Changes'!$C$28:$D$642,2,FALSE),VLOOKUP($C2527,'[1]Year Group Data'!$D$3:$H$21968,5,FALSE))</f>
        <v>Aylesford Primary School</v>
      </c>
      <c r="E2527" s="2">
        <v>9015</v>
      </c>
    </row>
    <row r="2528" spans="1:5" x14ac:dyDescent="0.25">
      <c r="A2528" s="6">
        <v>886</v>
      </c>
      <c r="B2528" t="s">
        <v>17</v>
      </c>
      <c r="C2528">
        <v>8862031</v>
      </c>
      <c r="D2528" t="str">
        <f>IFERROR(VLOOKUP($C2528,'[1]2016 Changes'!$C$28:$D$642,2,FALSE),VLOOKUP($C2528,'[1]Year Group Data'!$D$3:$H$21968,5,FALSE))</f>
        <v>Morehall Academy</v>
      </c>
      <c r="E2528" s="2">
        <v>8865</v>
      </c>
    </row>
    <row r="2529" spans="1:5" x14ac:dyDescent="0.25">
      <c r="A2529" s="6">
        <v>886</v>
      </c>
      <c r="B2529" t="s">
        <v>17</v>
      </c>
      <c r="C2529">
        <v>8862032</v>
      </c>
      <c r="D2529" t="str">
        <f>IFERROR(VLOOKUP($C2529,'[1]2016 Changes'!$C$28:$D$642,2,FALSE),VLOOKUP($C2529,'[1]Year Group Data'!$D$3:$H$21968,5,FALSE))</f>
        <v>Richmond Academy</v>
      </c>
      <c r="E2529" s="2">
        <v>9710</v>
      </c>
    </row>
    <row r="2530" spans="1:5" x14ac:dyDescent="0.25">
      <c r="A2530" s="6">
        <v>886</v>
      </c>
      <c r="B2530" t="s">
        <v>17</v>
      </c>
      <c r="C2530">
        <v>8862033</v>
      </c>
      <c r="D2530" t="str">
        <f>IFERROR(VLOOKUP($C2530,'[1]2016 Changes'!$C$28:$D$642,2,FALSE),VLOOKUP($C2530,'[1]Year Group Data'!$D$3:$H$21968,5,FALSE))</f>
        <v>Pilgrims' Way Primary School and Nursery</v>
      </c>
      <c r="E2530" s="2">
        <v>8945</v>
      </c>
    </row>
    <row r="2531" spans="1:5" x14ac:dyDescent="0.25">
      <c r="A2531" s="6">
        <v>886</v>
      </c>
      <c r="B2531" t="s">
        <v>17</v>
      </c>
      <c r="C2531">
        <v>8862034</v>
      </c>
      <c r="D2531" t="str">
        <f>IFERROR(VLOOKUP($C2531,'[1]2016 Changes'!$C$28:$D$642,2,FALSE),VLOOKUP($C2531,'[1]Year Group Data'!$D$3:$H$21968,5,FALSE))</f>
        <v>Thistle Hill Academy</v>
      </c>
      <c r="E2531" s="2">
        <v>8430</v>
      </c>
    </row>
    <row r="2532" spans="1:5" x14ac:dyDescent="0.25">
      <c r="A2532" s="6">
        <v>886</v>
      </c>
      <c r="B2532" t="s">
        <v>17</v>
      </c>
      <c r="C2532">
        <v>8862036</v>
      </c>
      <c r="D2532" t="str">
        <f>IFERROR(VLOOKUP($C2532,'[1]2016 Changes'!$C$28:$D$642,2,FALSE),VLOOKUP($C2532,'[1]Year Group Data'!$D$3:$H$21968,5,FALSE))</f>
        <v>Valley Invicta Primary School At Leybourne Chase</v>
      </c>
      <c r="E2532" s="2">
        <v>8110</v>
      </c>
    </row>
    <row r="2533" spans="1:5" x14ac:dyDescent="0.25">
      <c r="A2533" s="6">
        <v>886</v>
      </c>
      <c r="B2533" t="s">
        <v>17</v>
      </c>
      <c r="C2533">
        <v>8862037</v>
      </c>
      <c r="D2533" t="str">
        <f>IFERROR(VLOOKUP($C2533,'[1]2016 Changes'!$C$28:$D$642,2,FALSE),VLOOKUP($C2533,'[1]Year Group Data'!$D$3:$H$21968,5,FALSE))</f>
        <v>Valley Invicta Primary School at Holborough Lakes</v>
      </c>
      <c r="E2533" s="2">
        <v>8180</v>
      </c>
    </row>
    <row r="2534" spans="1:5" x14ac:dyDescent="0.25">
      <c r="A2534" s="6">
        <v>886</v>
      </c>
      <c r="B2534" t="s">
        <v>17</v>
      </c>
      <c r="C2534">
        <v>8862038</v>
      </c>
      <c r="D2534" t="str">
        <f>IFERROR(VLOOKUP($C2534,'[1]2016 Changes'!$C$28:$D$642,2,FALSE),VLOOKUP($C2534,'[1]Year Group Data'!$D$3:$H$21968,5,FALSE))</f>
        <v>Valley Invicta Primary School At Kings Hill</v>
      </c>
      <c r="E2534" s="2">
        <v>8210</v>
      </c>
    </row>
    <row r="2535" spans="1:5" x14ac:dyDescent="0.25">
      <c r="A2535" s="6">
        <v>886</v>
      </c>
      <c r="B2535" t="s">
        <v>17</v>
      </c>
      <c r="C2535">
        <v>8862039</v>
      </c>
      <c r="D2535" t="str">
        <f>IFERROR(VLOOKUP($C2535,'[1]2016 Changes'!$C$28:$D$642,2,FALSE),VLOOKUP($C2535,'[1]Year Group Data'!$D$3:$H$21968,5,FALSE))</f>
        <v>Martello Grove Academy</v>
      </c>
      <c r="E2535" s="2">
        <v>8145</v>
      </c>
    </row>
    <row r="2536" spans="1:5" x14ac:dyDescent="0.25">
      <c r="A2536" s="6">
        <v>886</v>
      </c>
      <c r="B2536" t="s">
        <v>17</v>
      </c>
      <c r="C2536">
        <v>8862041</v>
      </c>
      <c r="D2536" t="str">
        <f>IFERROR(VLOOKUP($C2536,'[1]2016 Changes'!$C$28:$D$642,2,FALSE),VLOOKUP($C2536,'[1]Year Group Data'!$D$3:$H$21968,5,FALSE))</f>
        <v>The Holy Family Catholic Primary School Maidstone</v>
      </c>
      <c r="E2536" s="2">
        <v>8820</v>
      </c>
    </row>
    <row r="2537" spans="1:5" x14ac:dyDescent="0.25">
      <c r="A2537" s="6">
        <v>886</v>
      </c>
      <c r="B2537" t="s">
        <v>17</v>
      </c>
      <c r="C2537">
        <v>8862043</v>
      </c>
      <c r="D2537" t="str">
        <f>IFERROR(VLOOKUP($C2537,'[1]2016 Changes'!$C$28:$D$642,2,FALSE),VLOOKUP($C2537,'[1]Year Group Data'!$D$3:$H$21968,5,FALSE))</f>
        <v>Jubilee Primary School</v>
      </c>
      <c r="E2537" s="2">
        <v>8145</v>
      </c>
    </row>
    <row r="2538" spans="1:5" x14ac:dyDescent="0.25">
      <c r="A2538" s="6">
        <v>886</v>
      </c>
      <c r="B2538" t="s">
        <v>17</v>
      </c>
      <c r="C2538">
        <v>8862045</v>
      </c>
      <c r="D2538" t="str">
        <f>IFERROR(VLOOKUP($C2538,'[1]2016 Changes'!$C$28:$D$642,2,FALSE),VLOOKUP($C2538,'[1]Year Group Data'!$D$3:$H$21968,5,FALSE))</f>
        <v>Skinners' Kent Primary School</v>
      </c>
      <c r="E2538" s="2">
        <v>500</v>
      </c>
    </row>
    <row r="2539" spans="1:5" x14ac:dyDescent="0.25">
      <c r="A2539" s="6">
        <v>886</v>
      </c>
      <c r="B2539" t="s">
        <v>17</v>
      </c>
      <c r="C2539">
        <v>8862047</v>
      </c>
      <c r="D2539" t="str">
        <f>IFERROR(VLOOKUP($C2539,'[1]2016 Changes'!$C$28:$D$642,2,FALSE),VLOOKUP($C2539,'[1]Year Group Data'!$D$3:$H$21968,5,FALSE))</f>
        <v>Knockhall Academy</v>
      </c>
      <c r="E2539" s="2">
        <v>9985</v>
      </c>
    </row>
    <row r="2540" spans="1:5" x14ac:dyDescent="0.25">
      <c r="A2540" s="6">
        <v>886</v>
      </c>
      <c r="B2540" t="s">
        <v>17</v>
      </c>
      <c r="C2540">
        <v>8862048</v>
      </c>
      <c r="D2540" t="str">
        <f>IFERROR(VLOOKUP($C2540,'[1]2016 Changes'!$C$28:$D$642,2,FALSE),VLOOKUP($C2540,'[1]Year Group Data'!$D$3:$H$21968,5,FALSE))</f>
        <v>Reculver Church of England Primary School</v>
      </c>
      <c r="E2540" s="2">
        <v>10045</v>
      </c>
    </row>
    <row r="2541" spans="1:5" x14ac:dyDescent="0.25">
      <c r="A2541" s="6">
        <v>886</v>
      </c>
      <c r="B2541" t="s">
        <v>17</v>
      </c>
      <c r="C2541">
        <v>8862049</v>
      </c>
      <c r="D2541" t="str">
        <f>IFERROR(VLOOKUP($C2541,'[1]2016 Changes'!$C$28:$D$642,2,FALSE),VLOOKUP($C2541,'[1]Year Group Data'!$D$3:$H$21968,5,FALSE))</f>
        <v>Rosherville Church of England Academy</v>
      </c>
      <c r="E2541" s="2">
        <v>8595</v>
      </c>
    </row>
    <row r="2542" spans="1:5" x14ac:dyDescent="0.25">
      <c r="A2542" s="6">
        <v>886</v>
      </c>
      <c r="B2542" t="s">
        <v>17</v>
      </c>
      <c r="C2542">
        <v>8862051</v>
      </c>
      <c r="D2542" t="str">
        <f>IFERROR(VLOOKUP($C2542,'[1]2016 Changes'!$C$28:$D$642,2,FALSE),VLOOKUP($C2542,'[1]Year Group Data'!$D$3:$H$21968,5,FALSE))</f>
        <v>St Mary of Charity CofE (Aided) Primary School</v>
      </c>
      <c r="E2542" s="2">
        <v>8825</v>
      </c>
    </row>
    <row r="2543" spans="1:5" x14ac:dyDescent="0.25">
      <c r="A2543" s="6">
        <v>886</v>
      </c>
      <c r="B2543" t="s">
        <v>17</v>
      </c>
      <c r="C2543">
        <v>8862052</v>
      </c>
      <c r="D2543" t="str">
        <f>IFERROR(VLOOKUP($C2543,'[1]2016 Changes'!$C$28:$D$642,2,FALSE),VLOOKUP($C2543,'[1]Year Group Data'!$D$3:$H$21968,5,FALSE))</f>
        <v>Kennington Church of England Academy</v>
      </c>
      <c r="E2543" s="2">
        <v>9610</v>
      </c>
    </row>
    <row r="2544" spans="1:5" x14ac:dyDescent="0.25">
      <c r="A2544" s="6">
        <v>886</v>
      </c>
      <c r="B2544" t="s">
        <v>17</v>
      </c>
      <c r="C2544">
        <v>8862054</v>
      </c>
      <c r="D2544" t="s">
        <v>1667</v>
      </c>
      <c r="E2544" s="2">
        <v>8885</v>
      </c>
    </row>
    <row r="2545" spans="1:5" x14ac:dyDescent="0.25">
      <c r="A2545" s="6">
        <v>886</v>
      </c>
      <c r="B2545" t="s">
        <v>17</v>
      </c>
      <c r="C2545">
        <v>8862055</v>
      </c>
      <c r="D2545" t="str">
        <f>IFERROR(VLOOKUP($C2545,'[1]2016 Changes'!$C$28:$D$642,2,FALSE),VLOOKUP($C2545,'[1]Year Group Data'!$D$3:$H$21968,5,FALSE))</f>
        <v>Lansdowne Primary School</v>
      </c>
      <c r="E2545" s="2">
        <v>9165</v>
      </c>
    </row>
    <row r="2546" spans="1:5" x14ac:dyDescent="0.25">
      <c r="A2546" s="6">
        <v>886</v>
      </c>
      <c r="B2546" t="s">
        <v>17</v>
      </c>
      <c r="C2546">
        <v>8862058</v>
      </c>
      <c r="D2546" t="str">
        <f>IFERROR(VLOOKUP($C2546,'[1]2016 Changes'!$C$28:$D$642,2,FALSE),VLOOKUP($C2546,'[1]Year Group Data'!$D$3:$H$21968,5,FALSE))</f>
        <v>Charlton Church of England Primary School</v>
      </c>
      <c r="E2546" s="2">
        <v>8895</v>
      </c>
    </row>
    <row r="2547" spans="1:5" x14ac:dyDescent="0.25">
      <c r="A2547" s="6">
        <v>886</v>
      </c>
      <c r="B2547" t="s">
        <v>17</v>
      </c>
      <c r="C2547">
        <v>8862059</v>
      </c>
      <c r="D2547" t="str">
        <f>IFERROR(VLOOKUP($C2547,'[1]2016 Changes'!$C$28:$D$642,2,FALSE),VLOOKUP($C2547,'[1]Year Group Data'!$D$3:$H$21968,5,FALSE))</f>
        <v>Lydd Primary School</v>
      </c>
      <c r="E2547" s="2">
        <v>8945</v>
      </c>
    </row>
    <row r="2548" spans="1:5" x14ac:dyDescent="0.25">
      <c r="A2548" s="6">
        <v>886</v>
      </c>
      <c r="B2548" t="s">
        <v>17</v>
      </c>
      <c r="C2548">
        <v>8862060</v>
      </c>
      <c r="D2548" t="str">
        <f>IFERROR(VLOOKUP($C2548,'[1]2016 Changes'!$C$28:$D$642,2,FALSE),VLOOKUP($C2548,'[1]Year Group Data'!$D$3:$H$21968,5,FALSE))</f>
        <v>Beaver Green Primary School</v>
      </c>
      <c r="E2548" s="2">
        <v>9735</v>
      </c>
    </row>
    <row r="2549" spans="1:5" x14ac:dyDescent="0.25">
      <c r="A2549" s="6">
        <v>886</v>
      </c>
      <c r="B2549" t="s">
        <v>17</v>
      </c>
      <c r="C2549">
        <v>8862061</v>
      </c>
      <c r="D2549" t="str">
        <f>IFERROR(VLOOKUP($C2549,'[1]2016 Changes'!$C$28:$D$642,2,FALSE),VLOOKUP($C2549,'[1]Year Group Data'!$D$3:$H$21968,5,FALSE))</f>
        <v>Finberry Primary School</v>
      </c>
      <c r="E2549" s="2">
        <v>8000</v>
      </c>
    </row>
    <row r="2550" spans="1:5" x14ac:dyDescent="0.25">
      <c r="A2550" s="6">
        <v>886</v>
      </c>
      <c r="B2550" t="s">
        <v>17</v>
      </c>
      <c r="C2550">
        <v>8862063</v>
      </c>
      <c r="D2550" t="str">
        <f>IFERROR(VLOOKUP($C2550,'[1]2016 Changes'!$C$28:$D$642,2,FALSE),VLOOKUP($C2550,'[1]Year Group Data'!$D$3:$H$21968,5,FALSE))</f>
        <v>Istead Rise Primary School</v>
      </c>
      <c r="E2550" s="2">
        <v>9310</v>
      </c>
    </row>
    <row r="2551" spans="1:5" x14ac:dyDescent="0.25">
      <c r="A2551" s="6">
        <v>886</v>
      </c>
      <c r="B2551" t="s">
        <v>17</v>
      </c>
      <c r="C2551">
        <v>8862064</v>
      </c>
      <c r="D2551" t="str">
        <f>IFERROR(VLOOKUP($C2551,'[1]2016 Changes'!$C$28:$D$642,2,FALSE),VLOOKUP($C2551,'[1]Year Group Data'!$D$3:$H$21968,5,FALSE))</f>
        <v>Ramsgate Free School</v>
      </c>
      <c r="E2551" s="2">
        <v>6000</v>
      </c>
    </row>
    <row r="2552" spans="1:5" x14ac:dyDescent="0.25">
      <c r="A2552" s="6">
        <v>886</v>
      </c>
      <c r="B2552" t="s">
        <v>17</v>
      </c>
      <c r="C2552">
        <v>8862069</v>
      </c>
      <c r="D2552" t="str">
        <f>IFERROR(VLOOKUP($C2552,'[1]2016 Changes'!$C$28:$D$642,2,FALSE),VLOOKUP($C2552,'[1]Year Group Data'!$D$3:$H$21968,5,FALSE))</f>
        <v>Dartford Primary Academy</v>
      </c>
      <c r="E2552" s="2">
        <v>10730</v>
      </c>
    </row>
    <row r="2553" spans="1:5" x14ac:dyDescent="0.25">
      <c r="A2553" s="6">
        <v>886</v>
      </c>
      <c r="B2553" t="s">
        <v>17</v>
      </c>
      <c r="C2553">
        <v>8862077</v>
      </c>
      <c r="D2553" t="s">
        <v>3808</v>
      </c>
      <c r="E2553" s="2">
        <v>8900</v>
      </c>
    </row>
    <row r="2554" spans="1:5" x14ac:dyDescent="0.25">
      <c r="A2554" s="6">
        <v>886</v>
      </c>
      <c r="B2554" t="s">
        <v>17</v>
      </c>
      <c r="C2554">
        <v>8862078</v>
      </c>
      <c r="D2554" t="s">
        <v>13583</v>
      </c>
      <c r="E2554" s="2">
        <v>9480</v>
      </c>
    </row>
    <row r="2555" spans="1:5" x14ac:dyDescent="0.25">
      <c r="A2555" s="6">
        <v>886</v>
      </c>
      <c r="B2555" t="s">
        <v>17</v>
      </c>
      <c r="C2555">
        <v>8862080</v>
      </c>
      <c r="D2555" t="s">
        <v>8526</v>
      </c>
      <c r="E2555" s="2">
        <v>9680</v>
      </c>
    </row>
    <row r="2556" spans="1:5" x14ac:dyDescent="0.25">
      <c r="A2556" s="6">
        <v>886</v>
      </c>
      <c r="B2556" t="s">
        <v>17</v>
      </c>
      <c r="C2556">
        <v>8862110</v>
      </c>
      <c r="D2556" t="s">
        <v>8428</v>
      </c>
      <c r="E2556" s="2">
        <v>8890</v>
      </c>
    </row>
    <row r="2557" spans="1:5" x14ac:dyDescent="0.25">
      <c r="A2557" s="6">
        <v>886</v>
      </c>
      <c r="B2557" t="s">
        <v>17</v>
      </c>
      <c r="C2557">
        <v>8862141</v>
      </c>
      <c r="D2557" t="str">
        <f>IFERROR(VLOOKUP($C2557,'[1]2016 Changes'!$C$28:$D$642,2,FALSE),VLOOKUP($C2557,'[1]Year Group Data'!$D$3:$H$21968,5,FALSE))</f>
        <v>Amherst School</v>
      </c>
      <c r="E2557" s="2">
        <v>9920</v>
      </c>
    </row>
    <row r="2558" spans="1:5" x14ac:dyDescent="0.25">
      <c r="A2558" s="6">
        <v>886</v>
      </c>
      <c r="B2558" t="s">
        <v>17</v>
      </c>
      <c r="C2558">
        <v>8862180</v>
      </c>
      <c r="D2558" t="str">
        <f>IFERROR(VLOOKUP($C2558,'[1]2016 Changes'!$C$28:$D$642,2,FALSE),VLOOKUP($C2558,'[1]Year Group Data'!$D$3:$H$21968,5,FALSE))</f>
        <v>South Borough Primary School</v>
      </c>
      <c r="E2558" s="2">
        <v>8885</v>
      </c>
    </row>
    <row r="2559" spans="1:5" x14ac:dyDescent="0.25">
      <c r="A2559" s="6">
        <v>886</v>
      </c>
      <c r="B2559" t="s">
        <v>17</v>
      </c>
      <c r="C2559">
        <v>8862223</v>
      </c>
      <c r="D2559" t="str">
        <f>IFERROR(VLOOKUP($C2559,'[1]2016 Changes'!$C$28:$D$642,2,FALSE),VLOOKUP($C2559,'[1]Year Group Data'!$D$3:$H$21968,5,FALSE))</f>
        <v>Bobbing Village School</v>
      </c>
      <c r="E2559" s="2">
        <v>8915</v>
      </c>
    </row>
    <row r="2560" spans="1:5" x14ac:dyDescent="0.25">
      <c r="A2560" s="6">
        <v>886</v>
      </c>
      <c r="B2560" t="s">
        <v>17</v>
      </c>
      <c r="C2560">
        <v>8862229</v>
      </c>
      <c r="D2560" t="str">
        <f>IFERROR(VLOOKUP($C2560,'[1]2016 Changes'!$C$28:$D$642,2,FALSE),VLOOKUP($C2560,'[1]Year Group Data'!$D$3:$H$21968,5,FALSE))</f>
        <v>Graveney Primary School</v>
      </c>
      <c r="E2560" s="2">
        <v>8455</v>
      </c>
    </row>
    <row r="2561" spans="1:5" x14ac:dyDescent="0.25">
      <c r="A2561" s="6">
        <v>886</v>
      </c>
      <c r="B2561" t="s">
        <v>17</v>
      </c>
      <c r="C2561">
        <v>8862230</v>
      </c>
      <c r="D2561" t="str">
        <f>IFERROR(VLOOKUP($C2561,'[1]2016 Changes'!$C$28:$D$642,2,FALSE),VLOOKUP($C2561,'[1]Year Group Data'!$D$3:$H$21968,5,FALSE))</f>
        <v>Iwade School</v>
      </c>
      <c r="E2561" s="2">
        <v>9970</v>
      </c>
    </row>
    <row r="2562" spans="1:5" x14ac:dyDescent="0.25">
      <c r="A2562" s="6">
        <v>886</v>
      </c>
      <c r="B2562" t="s">
        <v>17</v>
      </c>
      <c r="C2562">
        <v>8862232</v>
      </c>
      <c r="D2562" t="str">
        <f>IFERROR(VLOOKUP($C2562,'[1]2016 Changes'!$C$28:$D$642,2,FALSE),VLOOKUP($C2562,'[1]Year Group Data'!$D$3:$H$21968,5,FALSE))</f>
        <v>Luddenham School</v>
      </c>
      <c r="E2562" s="2">
        <v>8925</v>
      </c>
    </row>
    <row r="2563" spans="1:5" x14ac:dyDescent="0.25">
      <c r="A2563" s="6">
        <v>886</v>
      </c>
      <c r="B2563" t="s">
        <v>17</v>
      </c>
      <c r="C2563">
        <v>8862233</v>
      </c>
      <c r="D2563" t="str">
        <f>IFERROR(VLOOKUP($C2563,'[1]2016 Changes'!$C$28:$D$642,2,FALSE),VLOOKUP($C2563,'[1]Year Group Data'!$D$3:$H$21968,5,FALSE))</f>
        <v>Lynsted and Norton Primary School</v>
      </c>
      <c r="E2563" s="2">
        <v>8585</v>
      </c>
    </row>
    <row r="2564" spans="1:5" x14ac:dyDescent="0.25">
      <c r="A2564" s="6">
        <v>886</v>
      </c>
      <c r="B2564" t="s">
        <v>17</v>
      </c>
      <c r="C2564">
        <v>8862246</v>
      </c>
      <c r="D2564" t="str">
        <f>IFERROR(VLOOKUP($C2564,'[1]2016 Changes'!$C$28:$D$642,2,FALSE),VLOOKUP($C2564,'[1]Year Group Data'!$D$3:$H$21968,5,FALSE))</f>
        <v>Sheldwich Primary School</v>
      </c>
      <c r="E2564" s="2">
        <v>8955</v>
      </c>
    </row>
    <row r="2565" spans="1:5" x14ac:dyDescent="0.25">
      <c r="A2565" s="6">
        <v>886</v>
      </c>
      <c r="B2565" t="s">
        <v>17</v>
      </c>
      <c r="C2565">
        <v>8862249</v>
      </c>
      <c r="D2565" t="str">
        <f>IFERROR(VLOOKUP($C2565,'[1]2016 Changes'!$C$28:$D$642,2,FALSE),VLOOKUP($C2565,'[1]Year Group Data'!$D$3:$H$21968,5,FALSE))</f>
        <v>Regis Manor Primary School</v>
      </c>
      <c r="E2565" s="2">
        <v>9755</v>
      </c>
    </row>
    <row r="2566" spans="1:5" x14ac:dyDescent="0.25">
      <c r="A2566" s="6">
        <v>886</v>
      </c>
      <c r="B2566" t="s">
        <v>17</v>
      </c>
      <c r="C2566">
        <v>8862264</v>
      </c>
      <c r="D2566" t="str">
        <f>IFERROR(VLOOKUP($C2566,'[1]2016 Changes'!$C$28:$D$642,2,FALSE),VLOOKUP($C2566,'[1]Year Group Data'!$D$3:$H$21968,5,FALSE))</f>
        <v>Hampton Primary School</v>
      </c>
      <c r="E2566" s="2">
        <v>10520</v>
      </c>
    </row>
    <row r="2567" spans="1:5" x14ac:dyDescent="0.25">
      <c r="A2567" s="6">
        <v>886</v>
      </c>
      <c r="B2567" t="s">
        <v>17</v>
      </c>
      <c r="C2567">
        <v>8862286</v>
      </c>
      <c r="D2567" t="str">
        <f>IFERROR(VLOOKUP($C2567,'[1]2016 Changes'!$C$28:$D$642,2,FALSE),VLOOKUP($C2567,'[1]Year Group Data'!$D$3:$H$21968,5,FALSE))</f>
        <v>Hamstreet Primary Academy</v>
      </c>
      <c r="E2567" s="2">
        <v>9345</v>
      </c>
    </row>
    <row r="2568" spans="1:5" x14ac:dyDescent="0.25">
      <c r="A2568" s="6">
        <v>886</v>
      </c>
      <c r="B2568" t="s">
        <v>17</v>
      </c>
      <c r="C2568">
        <v>8862288</v>
      </c>
      <c r="D2568" t="str">
        <f>IFERROR(VLOOKUP($C2568,'[1]2016 Changes'!$C$28:$D$642,2,FALSE),VLOOKUP($C2568,'[1]Year Group Data'!$D$3:$H$21968,5,FALSE))</f>
        <v>Smarden Primary School</v>
      </c>
      <c r="E2568" s="2">
        <v>8395</v>
      </c>
    </row>
    <row r="2569" spans="1:5" x14ac:dyDescent="0.25">
      <c r="A2569" s="6">
        <v>886</v>
      </c>
      <c r="B2569" t="s">
        <v>17</v>
      </c>
      <c r="C2569">
        <v>8862307</v>
      </c>
      <c r="D2569" t="str">
        <f>IFERROR(VLOOKUP($C2569,'[1]2016 Changes'!$C$28:$D$642,2,FALSE),VLOOKUP($C2569,'[1]Year Group Data'!$D$3:$H$21968,5,FALSE))</f>
        <v>Warden House Primary School</v>
      </c>
      <c r="E2569" s="2">
        <v>9670</v>
      </c>
    </row>
    <row r="2570" spans="1:5" x14ac:dyDescent="0.25">
      <c r="A2570" s="6">
        <v>886</v>
      </c>
      <c r="B2570" t="s">
        <v>17</v>
      </c>
      <c r="C2570">
        <v>8862309</v>
      </c>
      <c r="D2570" t="s">
        <v>8492</v>
      </c>
      <c r="E2570" s="2">
        <v>9635</v>
      </c>
    </row>
    <row r="2571" spans="1:5" x14ac:dyDescent="0.25">
      <c r="A2571" s="6">
        <v>886</v>
      </c>
      <c r="B2571" t="s">
        <v>17</v>
      </c>
      <c r="C2571">
        <v>8862310</v>
      </c>
      <c r="D2571" t="str">
        <f>IFERROR(VLOOKUP($C2571,'[1]2016 Changes'!$C$28:$D$642,2,FALSE),VLOOKUP($C2571,'[1]Year Group Data'!$D$3:$H$21968,5,FALSE))</f>
        <v>Barton Junior School</v>
      </c>
      <c r="E2571" s="2">
        <v>8950</v>
      </c>
    </row>
    <row r="2572" spans="1:5" x14ac:dyDescent="0.25">
      <c r="A2572" s="6">
        <v>886</v>
      </c>
      <c r="B2572" t="s">
        <v>17</v>
      </c>
      <c r="C2572">
        <v>8862313</v>
      </c>
      <c r="D2572" t="s">
        <v>8494</v>
      </c>
      <c r="E2572" s="2">
        <v>9000</v>
      </c>
    </row>
    <row r="2573" spans="1:5" x14ac:dyDescent="0.25">
      <c r="A2573" s="6">
        <v>886</v>
      </c>
      <c r="B2573" t="s">
        <v>17</v>
      </c>
      <c r="C2573">
        <v>8862315</v>
      </c>
      <c r="D2573" t="str">
        <f>IFERROR(VLOOKUP($C2573,'[1]2016 Changes'!$C$28:$D$642,2,FALSE),VLOOKUP($C2573,'[1]Year Group Data'!$D$3:$H$21968,5,FALSE))</f>
        <v>White Cliffs Primary College for the Arts</v>
      </c>
      <c r="E2573" s="2">
        <v>8945</v>
      </c>
    </row>
    <row r="2574" spans="1:5" x14ac:dyDescent="0.25">
      <c r="A2574" s="6">
        <v>886</v>
      </c>
      <c r="B2574" t="s">
        <v>17</v>
      </c>
      <c r="C2574">
        <v>8862316</v>
      </c>
      <c r="D2574" t="str">
        <f>IFERROR(VLOOKUP($C2574,'[1]2016 Changes'!$C$28:$D$642,2,FALSE),VLOOKUP($C2574,'[1]Year Group Data'!$D$3:$H$21968,5,FALSE))</f>
        <v>Shatterlocks Infant School</v>
      </c>
      <c r="E2574" s="2">
        <v>8595</v>
      </c>
    </row>
    <row r="2575" spans="1:5" x14ac:dyDescent="0.25">
      <c r="A2575" s="6">
        <v>886</v>
      </c>
      <c r="B2575" t="s">
        <v>17</v>
      </c>
      <c r="C2575">
        <v>8862435</v>
      </c>
      <c r="D2575" t="str">
        <f>IFERROR(VLOOKUP($C2575,'[1]2016 Changes'!$C$28:$D$642,2,FALSE),VLOOKUP($C2575,'[1]Year Group Data'!$D$3:$H$21968,5,FALSE))</f>
        <v>South Avenue Primary School</v>
      </c>
      <c r="E2575" s="2">
        <v>9795</v>
      </c>
    </row>
    <row r="2576" spans="1:5" x14ac:dyDescent="0.25">
      <c r="A2576" s="6">
        <v>886</v>
      </c>
      <c r="B2576" t="s">
        <v>17</v>
      </c>
      <c r="C2576">
        <v>8862438</v>
      </c>
      <c r="D2576" t="str">
        <f>IFERROR(VLOOKUP($C2576,'[1]2016 Changes'!$C$28:$D$642,2,FALSE),VLOOKUP($C2576,'[1]Year Group Data'!$D$3:$H$21968,5,FALSE))</f>
        <v>Joydens Wood Junior School</v>
      </c>
      <c r="E2576" s="2">
        <v>9480</v>
      </c>
    </row>
    <row r="2577" spans="1:5" x14ac:dyDescent="0.25">
      <c r="A2577" s="6">
        <v>886</v>
      </c>
      <c r="B2577" t="s">
        <v>17</v>
      </c>
      <c r="C2577">
        <v>8862462</v>
      </c>
      <c r="D2577" t="s">
        <v>8509</v>
      </c>
      <c r="E2577" s="2">
        <v>9200</v>
      </c>
    </row>
    <row r="2578" spans="1:5" x14ac:dyDescent="0.25">
      <c r="A2578" s="6">
        <v>886</v>
      </c>
      <c r="B2578" t="s">
        <v>17</v>
      </c>
      <c r="C2578">
        <v>8862500</v>
      </c>
      <c r="D2578" t="str">
        <f>IFERROR(VLOOKUP($C2578,'[1]2016 Changes'!$C$28:$D$642,2,FALSE),VLOOKUP($C2578,'[1]Year Group Data'!$D$3:$H$21968,5,FALSE))</f>
        <v>Joydens Wood Infant School</v>
      </c>
      <c r="E2578" s="2">
        <v>8870</v>
      </c>
    </row>
    <row r="2579" spans="1:5" x14ac:dyDescent="0.25">
      <c r="A2579" s="6">
        <v>886</v>
      </c>
      <c r="B2579" t="s">
        <v>17</v>
      </c>
      <c r="C2579">
        <v>8862511</v>
      </c>
      <c r="D2579" t="str">
        <f>IFERROR(VLOOKUP($C2579,'[1]2016 Changes'!$C$28:$D$642,2,FALSE),VLOOKUP($C2579,'[1]Year Group Data'!$D$3:$H$21968,5,FALSE))</f>
        <v>Hartley Primary Academy</v>
      </c>
      <c r="E2579" s="2">
        <v>9750</v>
      </c>
    </row>
    <row r="2580" spans="1:5" x14ac:dyDescent="0.25">
      <c r="A2580" s="6">
        <v>886</v>
      </c>
      <c r="B2580" t="s">
        <v>17</v>
      </c>
      <c r="C2580">
        <v>8862523</v>
      </c>
      <c r="D2580" t="s">
        <v>5798</v>
      </c>
      <c r="E2580" s="2">
        <v>10610</v>
      </c>
    </row>
    <row r="2581" spans="1:5" x14ac:dyDescent="0.25">
      <c r="A2581" s="6">
        <v>886</v>
      </c>
      <c r="B2581" t="s">
        <v>17</v>
      </c>
      <c r="C2581">
        <v>8862595</v>
      </c>
      <c r="D2581" t="str">
        <f>IFERROR(VLOOKUP($C2581,'[1]2016 Changes'!$C$28:$D$642,2,FALSE),VLOOKUP($C2581,'[1]Year Group Data'!$D$3:$H$21968,5,FALSE))</f>
        <v>Grove Park Primary School</v>
      </c>
      <c r="E2581" s="2">
        <v>9805</v>
      </c>
    </row>
    <row r="2582" spans="1:5" x14ac:dyDescent="0.25">
      <c r="A2582" s="6">
        <v>886</v>
      </c>
      <c r="B2582" t="s">
        <v>17</v>
      </c>
      <c r="C2582">
        <v>8862596</v>
      </c>
      <c r="D2582" t="str">
        <f>IFERROR(VLOOKUP($C2582,'[1]2016 Changes'!$C$28:$D$642,2,FALSE),VLOOKUP($C2582,'[1]Year Group Data'!$D$3:$H$21968,5,FALSE))</f>
        <v>Chilton Academy Primary School</v>
      </c>
      <c r="E2582" s="2">
        <v>9815</v>
      </c>
    </row>
    <row r="2583" spans="1:5" x14ac:dyDescent="0.25">
      <c r="A2583" s="6">
        <v>886</v>
      </c>
      <c r="B2583" t="s">
        <v>17</v>
      </c>
      <c r="C2583">
        <v>8862608</v>
      </c>
      <c r="D2583" t="str">
        <f>IFERROR(VLOOKUP($C2583,'[1]2016 Changes'!$C$28:$D$642,2,FALSE),VLOOKUP($C2583,'[1]Year Group Data'!$D$3:$H$21968,5,FALSE))</f>
        <v>St Stephen's Junior School</v>
      </c>
      <c r="E2583" s="2">
        <v>10025</v>
      </c>
    </row>
    <row r="2584" spans="1:5" x14ac:dyDescent="0.25">
      <c r="A2584" s="6">
        <v>886</v>
      </c>
      <c r="B2584" t="s">
        <v>17</v>
      </c>
      <c r="C2584">
        <v>8862625</v>
      </c>
      <c r="D2584" t="str">
        <f>IFERROR(VLOOKUP($C2584,'[1]2016 Changes'!$C$28:$D$642,2,FALSE),VLOOKUP($C2584,'[1]Year Group Data'!$D$3:$H$21968,5,FALSE))</f>
        <v>Godinton Primary School</v>
      </c>
      <c r="E2584" s="2">
        <v>9785</v>
      </c>
    </row>
    <row r="2585" spans="1:5" x14ac:dyDescent="0.25">
      <c r="A2585" s="6">
        <v>886</v>
      </c>
      <c r="B2585" t="s">
        <v>17</v>
      </c>
      <c r="C2585">
        <v>8862650</v>
      </c>
      <c r="D2585" t="s">
        <v>8540</v>
      </c>
      <c r="E2585" s="2">
        <v>8815</v>
      </c>
    </row>
    <row r="2586" spans="1:5" x14ac:dyDescent="0.25">
      <c r="A2586" s="6">
        <v>886</v>
      </c>
      <c r="B2586" t="s">
        <v>17</v>
      </c>
      <c r="C2586">
        <v>8862654</v>
      </c>
      <c r="D2586" t="str">
        <f>IFERROR(VLOOKUP($C2586,'[1]2016 Changes'!$C$28:$D$642,2,FALSE),VLOOKUP($C2586,'[1]Year Group Data'!$D$3:$H$21968,5,FALSE))</f>
        <v>The Canterbury Primary School</v>
      </c>
      <c r="E2586" s="2">
        <v>9000</v>
      </c>
    </row>
    <row r="2587" spans="1:5" x14ac:dyDescent="0.25">
      <c r="A2587" s="6">
        <v>886</v>
      </c>
      <c r="B2587" t="s">
        <v>17</v>
      </c>
      <c r="C2587">
        <v>8862656</v>
      </c>
      <c r="D2587" t="str">
        <f>IFERROR(VLOOKUP($C2587,'[1]2016 Changes'!$C$28:$D$642,2,FALSE),VLOOKUP($C2587,'[1]Year Group Data'!$D$3:$H$21968,5,FALSE))</f>
        <v>Meopham Community Academy</v>
      </c>
      <c r="E2587" s="2">
        <v>9860</v>
      </c>
    </row>
    <row r="2588" spans="1:5" x14ac:dyDescent="0.25">
      <c r="A2588" s="6">
        <v>886</v>
      </c>
      <c r="B2588" t="s">
        <v>17</v>
      </c>
      <c r="C2588">
        <v>8862657</v>
      </c>
      <c r="D2588" t="s">
        <v>8542</v>
      </c>
      <c r="E2588" s="2">
        <v>10340</v>
      </c>
    </row>
    <row r="2589" spans="1:5" x14ac:dyDescent="0.25">
      <c r="A2589" s="6">
        <v>886</v>
      </c>
      <c r="B2589" t="s">
        <v>17</v>
      </c>
      <c r="C2589">
        <v>8862679</v>
      </c>
      <c r="D2589" t="str">
        <f>IFERROR(VLOOKUP($C2589,'[1]2016 Changes'!$C$28:$D$642,2,FALSE),VLOOKUP($C2589,'[1]Year Group Data'!$D$3:$H$21968,5,FALSE))</f>
        <v>The Brent Primary School</v>
      </c>
      <c r="E2589" s="2">
        <v>9825</v>
      </c>
    </row>
    <row r="2590" spans="1:5" x14ac:dyDescent="0.25">
      <c r="A2590" s="6">
        <v>886</v>
      </c>
      <c r="B2590" t="s">
        <v>17</v>
      </c>
      <c r="C2590">
        <v>8862684</v>
      </c>
      <c r="D2590" t="str">
        <f>IFERROR(VLOOKUP($C2590,'[1]2016 Changes'!$C$28:$D$642,2,FALSE),VLOOKUP($C2590,'[1]Year Group Data'!$D$3:$H$21968,5,FALSE))</f>
        <v>Wentworth Primary School</v>
      </c>
      <c r="E2590" s="2">
        <v>10180</v>
      </c>
    </row>
    <row r="2591" spans="1:5" x14ac:dyDescent="0.25">
      <c r="A2591" s="6">
        <v>886</v>
      </c>
      <c r="B2591" t="s">
        <v>17</v>
      </c>
      <c r="C2591">
        <v>8862685</v>
      </c>
      <c r="D2591" t="str">
        <f>IFERROR(VLOOKUP($C2591,'[1]2016 Changes'!$C$28:$D$642,2,FALSE),VLOOKUP($C2591,'[1]Year Group Data'!$D$3:$H$21968,5,FALSE))</f>
        <v>The Gateway Primary Academy</v>
      </c>
      <c r="E2591" s="2">
        <v>8895</v>
      </c>
    </row>
    <row r="2592" spans="1:5" x14ac:dyDescent="0.25">
      <c r="A2592" s="6">
        <v>886</v>
      </c>
      <c r="B2592" t="s">
        <v>17</v>
      </c>
      <c r="C2592">
        <v>8862686</v>
      </c>
      <c r="D2592" t="str">
        <f>IFERROR(VLOOKUP($C2592,'[1]2016 Changes'!$C$28:$D$642,2,FALSE),VLOOKUP($C2592,'[1]Year Group Data'!$D$3:$H$21968,5,FALSE))</f>
        <v>Furley Park Primary Academy</v>
      </c>
      <c r="E2592" s="2">
        <v>10210</v>
      </c>
    </row>
    <row r="2593" spans="1:5" x14ac:dyDescent="0.25">
      <c r="A2593" s="6">
        <v>886</v>
      </c>
      <c r="B2593" t="s">
        <v>17</v>
      </c>
      <c r="C2593">
        <v>8863019</v>
      </c>
      <c r="D2593" t="str">
        <f>IFERROR(VLOOKUP($C2593,'[1]2016 Changes'!$C$28:$D$642,2,FALSE),VLOOKUP($C2593,'[1]Year Group Data'!$D$3:$H$21968,5,FALSE))</f>
        <v>Shorne Church of England Voluntary Controlled Primary School</v>
      </c>
      <c r="E2593" s="2">
        <v>8900</v>
      </c>
    </row>
    <row r="2594" spans="1:5" x14ac:dyDescent="0.25">
      <c r="A2594" s="6">
        <v>886</v>
      </c>
      <c r="B2594" t="s">
        <v>17</v>
      </c>
      <c r="C2594">
        <v>8863025</v>
      </c>
      <c r="D2594" t="str">
        <f>IFERROR(VLOOKUP($C2594,'[1]2016 Changes'!$C$28:$D$642,2,FALSE),VLOOKUP($C2594,'[1]Year Group Data'!$D$3:$H$21968,5,FALSE))</f>
        <v>Chiddingstone Church of England School</v>
      </c>
      <c r="E2594" s="2">
        <v>8900</v>
      </c>
    </row>
    <row r="2595" spans="1:5" x14ac:dyDescent="0.25">
      <c r="A2595" s="6">
        <v>886</v>
      </c>
      <c r="B2595" t="s">
        <v>17</v>
      </c>
      <c r="C2595">
        <v>8863086</v>
      </c>
      <c r="D2595" t="str">
        <f>IFERROR(VLOOKUP($C2595,'[1]2016 Changes'!$C$28:$D$642,2,FALSE),VLOOKUP($C2595,'[1]Year Group Data'!$D$3:$H$21968,5,FALSE))</f>
        <v>West Malling Church of England Voluntary Controlled Primary School and Language Unit</v>
      </c>
      <c r="E2595" s="2">
        <v>8905</v>
      </c>
    </row>
    <row r="2596" spans="1:5" x14ac:dyDescent="0.25">
      <c r="A2596" s="6">
        <v>886</v>
      </c>
      <c r="B2596" t="s">
        <v>17</v>
      </c>
      <c r="C2596">
        <v>8863110</v>
      </c>
      <c r="D2596" t="str">
        <f>IFERROR(VLOOKUP($C2596,'[1]2016 Changes'!$C$28:$D$642,2,FALSE),VLOOKUP($C2596,'[1]Year Group Data'!$D$3:$H$21968,5,FALSE))</f>
        <v>Milstead and Frinsted Church of England Primary School</v>
      </c>
      <c r="E2596" s="2">
        <v>8385</v>
      </c>
    </row>
    <row r="2597" spans="1:5" x14ac:dyDescent="0.25">
      <c r="A2597" s="6">
        <v>886</v>
      </c>
      <c r="B2597" t="s">
        <v>17</v>
      </c>
      <c r="C2597">
        <v>8863112</v>
      </c>
      <c r="D2597" t="str">
        <f>IFERROR(VLOOKUP($C2597,'[1]2016 Changes'!$C$28:$D$642,2,FALSE),VLOOKUP($C2597,'[1]Year Group Data'!$D$3:$H$21968,5,FALSE))</f>
        <v>Selling Church of England Primary School</v>
      </c>
      <c r="E2597" s="2">
        <v>8865</v>
      </c>
    </row>
    <row r="2598" spans="1:5" x14ac:dyDescent="0.25">
      <c r="A2598" s="6">
        <v>886</v>
      </c>
      <c r="B2598" t="s">
        <v>17</v>
      </c>
      <c r="C2598">
        <v>8863119</v>
      </c>
      <c r="D2598" t="str">
        <f>IFERROR(VLOOKUP($C2598,'[1]2016 Changes'!$C$28:$D$642,2,FALSE),VLOOKUP($C2598,'[1]Year Group Data'!$D$3:$H$21968,5,FALSE))</f>
        <v>Adisham Church of England Primary School</v>
      </c>
      <c r="E2598" s="2">
        <v>8420</v>
      </c>
    </row>
    <row r="2599" spans="1:5" x14ac:dyDescent="0.25">
      <c r="A2599" s="6">
        <v>886</v>
      </c>
      <c r="B2599" t="s">
        <v>17</v>
      </c>
      <c r="C2599">
        <v>8863128</v>
      </c>
      <c r="D2599" t="str">
        <f>IFERROR(VLOOKUP($C2599,'[1]2016 Changes'!$C$28:$D$642,2,FALSE),VLOOKUP($C2599,'[1]Year Group Data'!$D$3:$H$21968,5,FALSE))</f>
        <v>Sturry Church of England Primary School</v>
      </c>
      <c r="E2599" s="2">
        <v>9720</v>
      </c>
    </row>
    <row r="2600" spans="1:5" x14ac:dyDescent="0.25">
      <c r="A2600" s="6">
        <v>886</v>
      </c>
      <c r="B2600" t="s">
        <v>17</v>
      </c>
      <c r="C2600">
        <v>8863140</v>
      </c>
      <c r="D2600" t="s">
        <v>8596</v>
      </c>
      <c r="E2600" s="2">
        <v>9785</v>
      </c>
    </row>
    <row r="2601" spans="1:5" x14ac:dyDescent="0.25">
      <c r="A2601" s="6">
        <v>886</v>
      </c>
      <c r="B2601" t="s">
        <v>17</v>
      </c>
      <c r="C2601">
        <v>8863142</v>
      </c>
      <c r="D2601" t="str">
        <f>IFERROR(VLOOKUP($C2601,'[1]2016 Changes'!$C$28:$D$642,2,FALSE),VLOOKUP($C2601,'[1]Year Group Data'!$D$3:$H$21968,5,FALSE))</f>
        <v>Pluckley Church of England Primary School</v>
      </c>
      <c r="E2601" s="2">
        <v>8520</v>
      </c>
    </row>
    <row r="2602" spans="1:5" x14ac:dyDescent="0.25">
      <c r="A2602" s="6">
        <v>886</v>
      </c>
      <c r="B2602" t="s">
        <v>17</v>
      </c>
      <c r="C2602">
        <v>8863148</v>
      </c>
      <c r="D2602" t="str">
        <f>IFERROR(VLOOKUP($C2602,'[1]2016 Changes'!$C$28:$D$642,2,FALSE),VLOOKUP($C2602,'[1]Year Group Data'!$D$3:$H$21968,5,FALSE))</f>
        <v>Christ Church Cep Academy Folkestone</v>
      </c>
      <c r="E2602" s="2">
        <v>9735</v>
      </c>
    </row>
    <row r="2603" spans="1:5" x14ac:dyDescent="0.25">
      <c r="A2603" s="6">
        <v>886</v>
      </c>
      <c r="B2603" t="s">
        <v>17</v>
      </c>
      <c r="C2603">
        <v>8863306</v>
      </c>
      <c r="D2603" t="s">
        <v>13532</v>
      </c>
      <c r="E2603" s="2">
        <v>8745</v>
      </c>
    </row>
    <row r="2604" spans="1:5" x14ac:dyDescent="0.25">
      <c r="A2604" s="6">
        <v>886</v>
      </c>
      <c r="B2604" t="s">
        <v>17</v>
      </c>
      <c r="C2604">
        <v>8863348</v>
      </c>
      <c r="D2604" t="str">
        <f>IFERROR(VLOOKUP($C2604,'[1]2016 Changes'!$C$28:$D$642,2,FALSE),VLOOKUP($C2604,'[1]Year Group Data'!$D$3:$H$21968,5,FALSE))</f>
        <v>St Eanswythe's Church of England Primary School</v>
      </c>
      <c r="E2604" s="2">
        <v>8940</v>
      </c>
    </row>
    <row r="2605" spans="1:5" x14ac:dyDescent="0.25">
      <c r="A2605" s="6">
        <v>886</v>
      </c>
      <c r="B2605" t="s">
        <v>17</v>
      </c>
      <c r="C2605">
        <v>8863349</v>
      </c>
      <c r="D2605" t="str">
        <f>IFERROR(VLOOKUP($C2605,'[1]2016 Changes'!$C$28:$D$642,2,FALSE),VLOOKUP($C2605,'[1]Year Group Data'!$D$3:$H$21968,5,FALSE))</f>
        <v>Folkestone St Mary's Church of England Primary Academy</v>
      </c>
      <c r="E2605" s="2">
        <v>9850</v>
      </c>
    </row>
    <row r="2606" spans="1:5" x14ac:dyDescent="0.25">
      <c r="A2606" s="6">
        <v>886</v>
      </c>
      <c r="B2606" t="s">
        <v>17</v>
      </c>
      <c r="C2606">
        <v>8863372</v>
      </c>
      <c r="D2606" t="str">
        <f>IFERROR(VLOOKUP($C2606,'[1]2016 Changes'!$C$28:$D$642,2,FALSE),VLOOKUP($C2606,'[1]Year Group Data'!$D$3:$H$21968,5,FALSE))</f>
        <v>Maidstone St John's Church of England Primary School</v>
      </c>
      <c r="E2606" s="2">
        <v>9400</v>
      </c>
    </row>
    <row r="2607" spans="1:5" x14ac:dyDescent="0.25">
      <c r="A2607" s="6">
        <v>886</v>
      </c>
      <c r="B2607" t="s">
        <v>17</v>
      </c>
      <c r="C2607">
        <v>8863708</v>
      </c>
      <c r="D2607" t="str">
        <f>IFERROR(VLOOKUP($C2607,'[1]2016 Changes'!$C$28:$D$642,2,FALSE),VLOOKUP($C2607,'[1]Year Group Data'!$D$3:$H$21968,5,FALSE))</f>
        <v>St John's Catholic Primary School Gravesend</v>
      </c>
      <c r="E2607" s="2">
        <v>10710</v>
      </c>
    </row>
    <row r="2608" spans="1:5" x14ac:dyDescent="0.25">
      <c r="A2608" s="6">
        <v>886</v>
      </c>
      <c r="B2608" t="s">
        <v>17</v>
      </c>
      <c r="C2608">
        <v>8863714</v>
      </c>
      <c r="D2608" t="str">
        <f>IFERROR(VLOOKUP($C2608,'[1]2016 Changes'!$C$28:$D$642,2,FALSE),VLOOKUP($C2608,'[1]Year Group Data'!$D$3:$H$21968,5,FALSE))</f>
        <v>St Peter's Catholic Primary School Sittingbourne</v>
      </c>
      <c r="E2608" s="2">
        <v>8930</v>
      </c>
    </row>
    <row r="2609" spans="1:5" x14ac:dyDescent="0.25">
      <c r="A2609" s="6">
        <v>886</v>
      </c>
      <c r="B2609" t="s">
        <v>17</v>
      </c>
      <c r="C2609">
        <v>8863715</v>
      </c>
      <c r="D2609" t="str">
        <f>IFERROR(VLOOKUP($C2609,'[1]2016 Changes'!$C$28:$D$642,2,FALSE),VLOOKUP($C2609,'[1]Year Group Data'!$D$3:$H$21968,5,FALSE))</f>
        <v>St Mary's Catholic Primary School Whitstable</v>
      </c>
      <c r="E2609" s="2">
        <v>9830</v>
      </c>
    </row>
    <row r="2610" spans="1:5" x14ac:dyDescent="0.25">
      <c r="A2610" s="6">
        <v>886</v>
      </c>
      <c r="B2610" t="s">
        <v>17</v>
      </c>
      <c r="C2610">
        <v>8863719</v>
      </c>
      <c r="D2610" t="str">
        <f>IFERROR(VLOOKUP($C2610,'[1]2016 Changes'!$C$28:$D$642,2,FALSE),VLOOKUP($C2610,'[1]Year Group Data'!$D$3:$H$21968,5,FALSE))</f>
        <v>St Joseph's Catholic Primary School Aylesham</v>
      </c>
      <c r="E2610" s="2">
        <v>8355</v>
      </c>
    </row>
    <row r="2611" spans="1:5" x14ac:dyDescent="0.25">
      <c r="A2611" s="6">
        <v>886</v>
      </c>
      <c r="B2611" t="s">
        <v>17</v>
      </c>
      <c r="C2611">
        <v>8863720</v>
      </c>
      <c r="D2611" t="str">
        <f>IFERROR(VLOOKUP($C2611,'[1]2016 Changes'!$C$28:$D$642,2,FALSE),VLOOKUP($C2611,'[1]Year Group Data'!$D$3:$H$21968,5,FALSE))</f>
        <v>St Mary's Catholic Primary School Deal</v>
      </c>
      <c r="E2611" s="2">
        <v>8830</v>
      </c>
    </row>
    <row r="2612" spans="1:5" x14ac:dyDescent="0.25">
      <c r="A2612" s="6">
        <v>886</v>
      </c>
      <c r="B2612" t="s">
        <v>17</v>
      </c>
      <c r="C2612">
        <v>8863740</v>
      </c>
      <c r="D2612" t="str">
        <f>IFERROR(VLOOKUP($C2612,'[1]2016 Changes'!$C$28:$D$642,2,FALSE),VLOOKUP($C2612,'[1]Year Group Data'!$D$3:$H$21968,5,FALSE))</f>
        <v>St Richard's Catholic Primary School Dover</v>
      </c>
      <c r="E2612" s="2">
        <v>8780</v>
      </c>
    </row>
    <row r="2613" spans="1:5" x14ac:dyDescent="0.25">
      <c r="A2613" s="6">
        <v>886</v>
      </c>
      <c r="B2613" t="s">
        <v>17</v>
      </c>
      <c r="C2613">
        <v>8863743</v>
      </c>
      <c r="D2613" t="str">
        <f>IFERROR(VLOOKUP($C2613,'[1]2016 Changes'!$C$28:$D$642,2,FALSE),VLOOKUP($C2613,'[1]Year Group Data'!$D$3:$H$21968,5,FALSE))</f>
        <v>St Simon of England Roman Catholic Primary School Ashford</v>
      </c>
      <c r="E2613" s="2">
        <v>8890</v>
      </c>
    </row>
    <row r="2614" spans="1:5" x14ac:dyDescent="0.25">
      <c r="A2614" s="6">
        <v>886</v>
      </c>
      <c r="B2614" t="s">
        <v>17</v>
      </c>
      <c r="C2614">
        <v>8863744</v>
      </c>
      <c r="D2614" t="str">
        <f>IFERROR(VLOOKUP($C2614,'[1]2016 Changes'!$C$28:$D$642,2,FALSE),VLOOKUP($C2614,'[1]Year Group Data'!$D$3:$H$21968,5,FALSE))</f>
        <v>St Margaret Clitherow Catholic Primary School Tonbridge</v>
      </c>
      <c r="E2614" s="2">
        <v>9480</v>
      </c>
    </row>
    <row r="2615" spans="1:5" x14ac:dyDescent="0.25">
      <c r="A2615" s="6">
        <v>886</v>
      </c>
      <c r="B2615" t="s">
        <v>17</v>
      </c>
      <c r="C2615">
        <v>8863745</v>
      </c>
      <c r="D2615" t="str">
        <f>IFERROR(VLOOKUP($C2615,'[1]2016 Changes'!$C$28:$D$642,2,FALSE),VLOOKUP($C2615,'[1]Year Group Data'!$D$3:$H$21968,5,FALSE))</f>
        <v>More Park Catholic Primary School West Malling</v>
      </c>
      <c r="E2615" s="2">
        <v>8890</v>
      </c>
    </row>
    <row r="2616" spans="1:5" x14ac:dyDescent="0.25">
      <c r="A2616" s="6">
        <v>886</v>
      </c>
      <c r="B2616" t="s">
        <v>17</v>
      </c>
      <c r="C2616">
        <v>8863751</v>
      </c>
      <c r="D2616" t="str">
        <f>IFERROR(VLOOKUP($C2616,'[1]2016 Changes'!$C$28:$D$642,2,FALSE),VLOOKUP($C2616,'[1]Year Group Data'!$D$3:$H$21968,5,FALSE))</f>
        <v>St Thomas' Catholic Primary School Sevenoaks</v>
      </c>
      <c r="E2616" s="2">
        <v>8895</v>
      </c>
    </row>
    <row r="2617" spans="1:5" x14ac:dyDescent="0.25">
      <c r="A2617" s="6">
        <v>886</v>
      </c>
      <c r="B2617" t="s">
        <v>17</v>
      </c>
      <c r="C2617">
        <v>8863889</v>
      </c>
      <c r="D2617" t="str">
        <f>IFERROR(VLOOKUP($C2617,'[1]2016 Changes'!$C$28:$D$642,2,FALSE),VLOOKUP($C2617,'[1]Year Group Data'!$D$3:$H$21968,5,FALSE))</f>
        <v>St Gregory's Catholic Primary School Margate</v>
      </c>
      <c r="E2617" s="2">
        <v>9295</v>
      </c>
    </row>
    <row r="2618" spans="1:5" x14ac:dyDescent="0.25">
      <c r="A2618" s="6">
        <v>886</v>
      </c>
      <c r="B2618" t="s">
        <v>17</v>
      </c>
      <c r="C2618">
        <v>8863890</v>
      </c>
      <c r="D2618" t="str">
        <f>IFERROR(VLOOKUP($C2618,'[1]2016 Changes'!$C$28:$D$642,2,FALSE),VLOOKUP($C2618,'[1]Year Group Data'!$D$3:$H$21968,5,FALSE))</f>
        <v>St Joseph's Catholic Primary School Broadstairs</v>
      </c>
      <c r="E2618" s="2">
        <v>8910</v>
      </c>
    </row>
    <row r="2619" spans="1:5" x14ac:dyDescent="0.25">
      <c r="A2619" s="6">
        <v>886</v>
      </c>
      <c r="B2619" t="s">
        <v>17</v>
      </c>
      <c r="C2619">
        <v>8863900</v>
      </c>
      <c r="D2619" t="str">
        <f>IFERROR(VLOOKUP($C2619,'[1]2016 Changes'!$C$28:$D$642,2,FALSE),VLOOKUP($C2619,'[1]Year Group Data'!$D$3:$H$21968,5,FALSE))</f>
        <v>Whitehill Primary School</v>
      </c>
      <c r="E2619" s="2">
        <v>10695</v>
      </c>
    </row>
    <row r="2620" spans="1:5" x14ac:dyDescent="0.25">
      <c r="A2620" s="6">
        <v>886</v>
      </c>
      <c r="B2620" t="s">
        <v>17</v>
      </c>
      <c r="C2620">
        <v>8863912</v>
      </c>
      <c r="D2620" t="str">
        <f>IFERROR(VLOOKUP($C2620,'[1]2016 Changes'!$C$28:$D$642,2,FALSE),VLOOKUP($C2620,'[1]Year Group Data'!$D$3:$H$21968,5,FALSE))</f>
        <v>Westlands Primary School</v>
      </c>
      <c r="E2620" s="2">
        <v>10200</v>
      </c>
    </row>
    <row r="2621" spans="1:5" x14ac:dyDescent="0.25">
      <c r="A2621" s="6">
        <v>886</v>
      </c>
      <c r="B2621" t="s">
        <v>17</v>
      </c>
      <c r="C2621">
        <v>8863914</v>
      </c>
      <c r="D2621" t="s">
        <v>7565</v>
      </c>
      <c r="E2621" s="2">
        <v>10650</v>
      </c>
    </row>
    <row r="2622" spans="1:5" x14ac:dyDescent="0.25">
      <c r="A2622" s="6">
        <v>886</v>
      </c>
      <c r="B2622" t="s">
        <v>17</v>
      </c>
      <c r="C2622">
        <v>8863915</v>
      </c>
      <c r="D2622" t="s">
        <v>8670</v>
      </c>
      <c r="E2622" s="2">
        <v>10640</v>
      </c>
    </row>
    <row r="2623" spans="1:5" x14ac:dyDescent="0.25">
      <c r="A2623" s="6">
        <v>886</v>
      </c>
      <c r="B2623" t="s">
        <v>17</v>
      </c>
      <c r="C2623">
        <v>8865209</v>
      </c>
      <c r="D2623" t="str">
        <f>IFERROR(VLOOKUP($C2623,'[1]2016 Changes'!$C$28:$D$642,2,FALSE),VLOOKUP($C2623,'[1]Year Group Data'!$D$3:$H$21968,5,FALSE))</f>
        <v>Allington Primary School</v>
      </c>
      <c r="E2623" s="2">
        <v>9800</v>
      </c>
    </row>
    <row r="2624" spans="1:5" x14ac:dyDescent="0.25">
      <c r="A2624" s="6">
        <v>886</v>
      </c>
      <c r="B2624" t="s">
        <v>17</v>
      </c>
      <c r="C2624">
        <v>8865210</v>
      </c>
      <c r="D2624" t="str">
        <f>IFERROR(VLOOKUP($C2624,'[1]2016 Changes'!$C$28:$D$642,2,FALSE),VLOOKUP($C2624,'[1]Year Group Data'!$D$3:$H$21968,5,FALSE))</f>
        <v>St Botolph's Church of England Primary School</v>
      </c>
      <c r="E2624" s="2">
        <v>9345</v>
      </c>
    </row>
    <row r="2625" spans="1:5" x14ac:dyDescent="0.25">
      <c r="A2625" s="6">
        <v>886</v>
      </c>
      <c r="B2625" t="s">
        <v>17</v>
      </c>
      <c r="C2625">
        <v>8865216</v>
      </c>
      <c r="D2625" t="str">
        <f>IFERROR(VLOOKUP($C2625,'[1]2016 Changes'!$C$28:$D$642,2,FALSE),VLOOKUP($C2625,'[1]Year Group Data'!$D$3:$H$21968,5,FALSE))</f>
        <v>Stella Maris Catholic Primary School Folkestone</v>
      </c>
      <c r="E2625" s="2">
        <v>8830</v>
      </c>
    </row>
    <row r="2626" spans="1:5" x14ac:dyDescent="0.25">
      <c r="A2626" s="6">
        <v>886</v>
      </c>
      <c r="B2626" t="s">
        <v>17</v>
      </c>
      <c r="C2626">
        <v>8865217</v>
      </c>
      <c r="D2626" t="str">
        <f>IFERROR(VLOOKUP($C2626,'[1]2016 Changes'!$C$28:$D$642,2,FALSE),VLOOKUP($C2626,'[1]Year Group Data'!$D$3:$H$21968,5,FALSE))</f>
        <v>Our Lady of Hartley Catholic Primary School Hartley Longfield</v>
      </c>
      <c r="E2626" s="2">
        <v>8920</v>
      </c>
    </row>
    <row r="2627" spans="1:5" x14ac:dyDescent="0.25">
      <c r="A2627" s="6">
        <v>886</v>
      </c>
      <c r="B2627" t="s">
        <v>17</v>
      </c>
      <c r="C2627">
        <v>8865219</v>
      </c>
      <c r="D2627" t="str">
        <f>IFERROR(VLOOKUP($C2627,'[1]2016 Changes'!$C$28:$D$642,2,FALSE),VLOOKUP($C2627,'[1]Year Group Data'!$D$3:$H$21968,5,FALSE))</f>
        <v>Wilmington Primary School</v>
      </c>
      <c r="E2627" s="2">
        <v>8895</v>
      </c>
    </row>
    <row r="2628" spans="1:5" x14ac:dyDescent="0.25">
      <c r="A2628" s="6">
        <v>886</v>
      </c>
      <c r="B2628" t="s">
        <v>17</v>
      </c>
      <c r="C2628">
        <v>8865222</v>
      </c>
      <c r="D2628" t="str">
        <f>IFERROR(VLOOKUP($C2628,'[1]2016 Changes'!$C$28:$D$642,2,FALSE),VLOOKUP($C2628,'[1]Year Group Data'!$D$3:$H$21968,5,FALSE))</f>
        <v>St Joseph's Catholic Primary School Northfleet</v>
      </c>
      <c r="E2628" s="2">
        <v>9065</v>
      </c>
    </row>
    <row r="2629" spans="1:5" x14ac:dyDescent="0.25">
      <c r="A2629" s="6">
        <v>886</v>
      </c>
      <c r="B2629" t="s">
        <v>17</v>
      </c>
      <c r="C2629">
        <v>8865228</v>
      </c>
      <c r="D2629" t="s">
        <v>8691</v>
      </c>
      <c r="E2629" s="2">
        <v>9770</v>
      </c>
    </row>
    <row r="2630" spans="1:5" x14ac:dyDescent="0.25">
      <c r="A2630" s="6">
        <v>886</v>
      </c>
      <c r="B2630" t="s">
        <v>17</v>
      </c>
      <c r="C2630">
        <v>8866908</v>
      </c>
      <c r="D2630" t="str">
        <f>IFERROR(VLOOKUP($C2630,'[1]2016 Changes'!$C$28:$D$642,2,FALSE),VLOOKUP($C2630,'[1]Year Group Data'!$D$3:$H$21968,5,FALSE))</f>
        <v>Folkestone Academy</v>
      </c>
      <c r="E2630" s="2">
        <v>9790</v>
      </c>
    </row>
    <row r="2631" spans="1:5" x14ac:dyDescent="0.25">
      <c r="A2631" s="6">
        <v>886</v>
      </c>
      <c r="B2631" t="s">
        <v>17</v>
      </c>
      <c r="C2631">
        <v>8866919</v>
      </c>
      <c r="D2631" t="str">
        <f>IFERROR(VLOOKUP($C2631,'[1]2016 Changes'!$C$28:$D$642,2,FALSE),VLOOKUP($C2631,'[1]Year Group Data'!$D$3:$H$21968,5,FALSE))</f>
        <v>The John Wallis Church of England Academy</v>
      </c>
      <c r="E2631" s="2">
        <v>9535</v>
      </c>
    </row>
    <row r="2632" spans="1:5" x14ac:dyDescent="0.25">
      <c r="A2632" s="6">
        <v>886</v>
      </c>
      <c r="B2632" t="s">
        <v>17</v>
      </c>
      <c r="C2632">
        <v>8867066</v>
      </c>
      <c r="D2632" t="str">
        <f>IFERROR(VLOOKUP($C2632,'[1]2016 Changes'!$C$28:$D$642,2,FALSE),VLOOKUP($C2632,'[1]Year Group Data'!$D$3:$H$21968,5,FALSE))</f>
        <v>Milestone Academy</v>
      </c>
      <c r="E2632" s="2">
        <v>8575</v>
      </c>
    </row>
    <row r="2633" spans="1:5" x14ac:dyDescent="0.25">
      <c r="A2633" s="6">
        <v>887</v>
      </c>
      <c r="B2633" t="s">
        <v>18</v>
      </c>
      <c r="C2633">
        <v>8872000</v>
      </c>
      <c r="D2633" t="str">
        <f>IFERROR(VLOOKUP($C2633,'[1]2016 Changes'!$C$28:$D$642,2,FALSE),VLOOKUP($C2633,'[1]Year Group Data'!$D$3:$H$21968,5,FALSE))</f>
        <v>Elaine Primary Academy</v>
      </c>
      <c r="E2633" s="2">
        <v>9435</v>
      </c>
    </row>
    <row r="2634" spans="1:5" x14ac:dyDescent="0.25">
      <c r="A2634" s="6">
        <v>887</v>
      </c>
      <c r="B2634" t="s">
        <v>18</v>
      </c>
      <c r="C2634">
        <v>8872001</v>
      </c>
      <c r="D2634" t="str">
        <f>IFERROR(VLOOKUP($C2634,'[1]2016 Changes'!$C$28:$D$642,2,FALSE),VLOOKUP($C2634,'[1]Year Group Data'!$D$3:$H$21968,5,FALSE))</f>
        <v>Phoenix Junior Academy</v>
      </c>
      <c r="E2634" s="2">
        <v>9205</v>
      </c>
    </row>
    <row r="2635" spans="1:5" x14ac:dyDescent="0.25">
      <c r="A2635" s="6">
        <v>887</v>
      </c>
      <c r="B2635" t="s">
        <v>18</v>
      </c>
      <c r="C2635">
        <v>8872002</v>
      </c>
      <c r="D2635" t="str">
        <f>IFERROR(VLOOKUP($C2635,'[1]2016 Changes'!$C$28:$D$642,2,FALSE),VLOOKUP($C2635,'[1]Year Group Data'!$D$3:$H$21968,5,FALSE))</f>
        <v>St James Church of England Primary Academy</v>
      </c>
      <c r="E2635" s="2">
        <v>8615</v>
      </c>
    </row>
    <row r="2636" spans="1:5" x14ac:dyDescent="0.25">
      <c r="A2636" s="6">
        <v>887</v>
      </c>
      <c r="B2636" t="s">
        <v>18</v>
      </c>
      <c r="C2636">
        <v>8872003</v>
      </c>
      <c r="D2636" t="str">
        <f>IFERROR(VLOOKUP($C2636,'[1]2016 Changes'!$C$28:$D$642,2,FALSE),VLOOKUP($C2636,'[1]Year Group Data'!$D$3:$H$21968,5,FALSE))</f>
        <v>Kingfisher Community Primary School</v>
      </c>
      <c r="E2636" s="2">
        <v>8820</v>
      </c>
    </row>
    <row r="2637" spans="1:5" x14ac:dyDescent="0.25">
      <c r="A2637" s="6">
        <v>887</v>
      </c>
      <c r="B2637" t="s">
        <v>18</v>
      </c>
      <c r="C2637">
        <v>8872004</v>
      </c>
      <c r="D2637" t="str">
        <f>IFERROR(VLOOKUP($C2637,'[1]2016 Changes'!$C$28:$D$642,2,FALSE),VLOOKUP($C2637,'[1]Year Group Data'!$D$3:$H$21968,5,FALSE))</f>
        <v>Saxon Way Primary School</v>
      </c>
      <c r="E2637" s="2">
        <v>8895</v>
      </c>
    </row>
    <row r="2638" spans="1:5" x14ac:dyDescent="0.25">
      <c r="A2638" s="6">
        <v>887</v>
      </c>
      <c r="B2638" t="s">
        <v>18</v>
      </c>
      <c r="C2638">
        <v>8872005</v>
      </c>
      <c r="D2638" t="str">
        <f>IFERROR(VLOOKUP($C2638,'[1]2016 Changes'!$C$28:$D$642,2,FALSE),VLOOKUP($C2638,'[1]Year Group Data'!$D$3:$H$21968,5,FALSE))</f>
        <v>Allhallows Primary Academy</v>
      </c>
      <c r="E2638" s="2">
        <v>8455</v>
      </c>
    </row>
    <row r="2639" spans="1:5" x14ac:dyDescent="0.25">
      <c r="A2639" s="6">
        <v>887</v>
      </c>
      <c r="B2639" t="s">
        <v>18</v>
      </c>
      <c r="C2639">
        <v>8872006</v>
      </c>
      <c r="D2639" t="str">
        <f>IFERROR(VLOOKUP($C2639,'[1]2016 Changes'!$C$28:$D$642,2,FALSE),VLOOKUP($C2639,'[1]Year Group Data'!$D$3:$H$21968,5,FALSE))</f>
        <v>Oasis Academy Skinner Street</v>
      </c>
      <c r="E2639" s="2">
        <v>9615</v>
      </c>
    </row>
    <row r="2640" spans="1:5" x14ac:dyDescent="0.25">
      <c r="A2640" s="6">
        <v>887</v>
      </c>
      <c r="B2640" t="s">
        <v>18</v>
      </c>
      <c r="C2640">
        <v>8872007</v>
      </c>
      <c r="D2640" t="str">
        <f>IFERROR(VLOOKUP($C2640,'[1]2016 Changes'!$C$28:$D$642,2,FALSE),VLOOKUP($C2640,'[1]Year Group Data'!$D$3:$H$21968,5,FALSE))</f>
        <v>Lordswood School</v>
      </c>
      <c r="E2640" s="2">
        <v>9590</v>
      </c>
    </row>
    <row r="2641" spans="1:5" x14ac:dyDescent="0.25">
      <c r="A2641" s="6">
        <v>887</v>
      </c>
      <c r="B2641" t="s">
        <v>18</v>
      </c>
      <c r="C2641">
        <v>8872008</v>
      </c>
      <c r="D2641" t="str">
        <f>IFERROR(VLOOKUP($C2641,'[1]2016 Changes'!$C$28:$D$642,2,FALSE),VLOOKUP($C2641,'[1]Year Group Data'!$D$3:$H$21968,5,FALSE))</f>
        <v>New Horizons Children's Academy</v>
      </c>
      <c r="E2641" s="2">
        <v>8635</v>
      </c>
    </row>
    <row r="2642" spans="1:5" x14ac:dyDescent="0.25">
      <c r="A2642" s="6">
        <v>887</v>
      </c>
      <c r="B2642" t="s">
        <v>18</v>
      </c>
      <c r="C2642">
        <v>8872009</v>
      </c>
      <c r="D2642" t="str">
        <f>IFERROR(VLOOKUP($C2642,'[1]2016 Changes'!$C$28:$D$642,2,FALSE),VLOOKUP($C2642,'[1]Year Group Data'!$D$3:$H$21968,5,FALSE))</f>
        <v>Gordon Junior School</v>
      </c>
      <c r="E2642" s="2">
        <v>9635</v>
      </c>
    </row>
    <row r="2643" spans="1:5" x14ac:dyDescent="0.25">
      <c r="A2643" s="6">
        <v>887</v>
      </c>
      <c r="B2643" t="s">
        <v>18</v>
      </c>
      <c r="C2643">
        <v>8872010</v>
      </c>
      <c r="D2643" t="str">
        <f>IFERROR(VLOOKUP($C2643,'[1]2016 Changes'!$C$28:$D$642,2,FALSE),VLOOKUP($C2643,'[1]Year Group Data'!$D$3:$H$21968,5,FALSE))</f>
        <v>Gordon Infant School</v>
      </c>
      <c r="E2643" s="2">
        <v>8560</v>
      </c>
    </row>
    <row r="2644" spans="1:5" x14ac:dyDescent="0.25">
      <c r="A2644" s="6">
        <v>887</v>
      </c>
      <c r="B2644" t="s">
        <v>18</v>
      </c>
      <c r="C2644">
        <v>8872011</v>
      </c>
      <c r="D2644" t="str">
        <f>IFERROR(VLOOKUP($C2644,'[1]2016 Changes'!$C$28:$D$642,2,FALSE),VLOOKUP($C2644,'[1]Year Group Data'!$D$3:$H$21968,5,FALSE))</f>
        <v>Warren Wood Primary Academy</v>
      </c>
      <c r="E2644" s="2">
        <v>9390</v>
      </c>
    </row>
    <row r="2645" spans="1:5" x14ac:dyDescent="0.25">
      <c r="A2645" s="6">
        <v>887</v>
      </c>
      <c r="B2645" t="s">
        <v>18</v>
      </c>
      <c r="C2645">
        <v>8872012</v>
      </c>
      <c r="D2645" t="str">
        <f>IFERROR(VLOOKUP($C2645,'[1]2016 Changes'!$C$28:$D$642,2,FALSE),VLOOKUP($C2645,'[1]Year Group Data'!$D$3:$H$21968,5,FALSE))</f>
        <v>Napier Community Primary and Nursery Academy</v>
      </c>
      <c r="E2645" s="2">
        <v>10070</v>
      </c>
    </row>
    <row r="2646" spans="1:5" x14ac:dyDescent="0.25">
      <c r="A2646" s="6">
        <v>887</v>
      </c>
      <c r="B2646" t="s">
        <v>18</v>
      </c>
      <c r="C2646">
        <v>8872013</v>
      </c>
      <c r="D2646" t="str">
        <f>IFERROR(VLOOKUP($C2646,'[1]2016 Changes'!$C$28:$D$642,2,FALSE),VLOOKUP($C2646,'[1]Year Group Data'!$D$3:$H$21968,5,FALSE))</f>
        <v>Cuxton Community Junior School</v>
      </c>
      <c r="E2646" s="2">
        <v>8965</v>
      </c>
    </row>
    <row r="2647" spans="1:5" x14ac:dyDescent="0.25">
      <c r="A2647" s="6">
        <v>887</v>
      </c>
      <c r="B2647" t="s">
        <v>18</v>
      </c>
      <c r="C2647">
        <v>8872014</v>
      </c>
      <c r="D2647" t="s">
        <v>13585</v>
      </c>
      <c r="E2647" s="2">
        <v>10115</v>
      </c>
    </row>
    <row r="2648" spans="1:5" x14ac:dyDescent="0.25">
      <c r="A2648" s="6">
        <v>887</v>
      </c>
      <c r="B2648" t="s">
        <v>18</v>
      </c>
      <c r="C2648">
        <v>8872015</v>
      </c>
      <c r="D2648" t="s">
        <v>8734</v>
      </c>
      <c r="E2648" s="2">
        <v>8865</v>
      </c>
    </row>
    <row r="2649" spans="1:5" x14ac:dyDescent="0.25">
      <c r="A2649" s="6">
        <v>887</v>
      </c>
      <c r="B2649" t="s">
        <v>18</v>
      </c>
      <c r="C2649">
        <v>8872016</v>
      </c>
      <c r="D2649" t="s">
        <v>3502</v>
      </c>
      <c r="E2649" s="2">
        <v>10175</v>
      </c>
    </row>
    <row r="2650" spans="1:5" x14ac:dyDescent="0.25">
      <c r="A2650" s="6">
        <v>887</v>
      </c>
      <c r="B2650" t="s">
        <v>18</v>
      </c>
      <c r="C2650">
        <v>8872017</v>
      </c>
      <c r="D2650" t="s">
        <v>13584</v>
      </c>
      <c r="E2650" s="2">
        <v>10150</v>
      </c>
    </row>
    <row r="2651" spans="1:5" x14ac:dyDescent="0.25">
      <c r="A2651" s="6">
        <v>887</v>
      </c>
      <c r="B2651" t="s">
        <v>18</v>
      </c>
      <c r="C2651">
        <v>8872194</v>
      </c>
      <c r="D2651" t="str">
        <f>IFERROR(VLOOKUP($C2651,'[1]2016 Changes'!$C$28:$D$642,2,FALSE),VLOOKUP($C2651,'[1]Year Group Data'!$D$3:$H$21968,5,FALSE))</f>
        <v>Stoke Community School</v>
      </c>
      <c r="E2651" s="2">
        <v>8425</v>
      </c>
    </row>
    <row r="2652" spans="1:5" x14ac:dyDescent="0.25">
      <c r="A2652" s="6">
        <v>887</v>
      </c>
      <c r="B2652" t="s">
        <v>18</v>
      </c>
      <c r="C2652">
        <v>8872203</v>
      </c>
      <c r="D2652" t="s">
        <v>8710</v>
      </c>
      <c r="E2652" s="2">
        <v>8900</v>
      </c>
    </row>
    <row r="2653" spans="1:5" x14ac:dyDescent="0.25">
      <c r="A2653" s="6">
        <v>887</v>
      </c>
      <c r="B2653" t="s">
        <v>18</v>
      </c>
      <c r="C2653">
        <v>8872208</v>
      </c>
      <c r="D2653" t="str">
        <f>IFERROR(VLOOKUP($C2653,'[1]2016 Changes'!$C$28:$D$642,2,FALSE),VLOOKUP($C2653,'[1]Year Group Data'!$D$3:$H$21968,5,FALSE))</f>
        <v>Cuxton Community Infant School</v>
      </c>
      <c r="E2653" s="2">
        <v>8515</v>
      </c>
    </row>
    <row r="2654" spans="1:5" x14ac:dyDescent="0.25">
      <c r="A2654" s="6">
        <v>887</v>
      </c>
      <c r="B2654" t="s">
        <v>18</v>
      </c>
      <c r="C2654">
        <v>8872209</v>
      </c>
      <c r="D2654" t="str">
        <f>IFERROR(VLOOKUP($C2654,'[1]2016 Changes'!$C$28:$D$642,2,FALSE),VLOOKUP($C2654,'[1]Year Group Data'!$D$3:$H$21968,5,FALSE))</f>
        <v>Chattenden Primary School</v>
      </c>
      <c r="E2654" s="2">
        <v>8885</v>
      </c>
    </row>
    <row r="2655" spans="1:5" x14ac:dyDescent="0.25">
      <c r="A2655" s="6">
        <v>887</v>
      </c>
      <c r="B2655" t="s">
        <v>18</v>
      </c>
      <c r="C2655">
        <v>8872213</v>
      </c>
      <c r="D2655" t="s">
        <v>8713</v>
      </c>
      <c r="E2655" s="2">
        <v>10090</v>
      </c>
    </row>
    <row r="2656" spans="1:5" x14ac:dyDescent="0.25">
      <c r="A2656" s="6">
        <v>887</v>
      </c>
      <c r="B2656" t="s">
        <v>18</v>
      </c>
      <c r="C2656">
        <v>8872412</v>
      </c>
      <c r="D2656" t="str">
        <f>IFERROR(VLOOKUP($C2656,'[1]2016 Changes'!$C$28:$D$642,2,FALSE),VLOOKUP($C2656,'[1]Year Group Data'!$D$3:$H$21968,5,FALSE))</f>
        <v>Woodlands Primary School</v>
      </c>
      <c r="E2656" s="2">
        <v>9820</v>
      </c>
    </row>
    <row r="2657" spans="1:5" x14ac:dyDescent="0.25">
      <c r="A2657" s="6">
        <v>887</v>
      </c>
      <c r="B2657" t="s">
        <v>18</v>
      </c>
      <c r="C2657">
        <v>8872413</v>
      </c>
      <c r="D2657" t="str">
        <f>IFERROR(VLOOKUP($C2657,'[1]2016 Changes'!$C$28:$D$642,2,FALSE),VLOOKUP($C2657,'[1]Year Group Data'!$D$3:$H$21968,5,FALSE))</f>
        <v>Delce Academy</v>
      </c>
      <c r="E2657" s="2">
        <v>10395</v>
      </c>
    </row>
    <row r="2658" spans="1:5" x14ac:dyDescent="0.25">
      <c r="A2658" s="6">
        <v>887</v>
      </c>
      <c r="B2658" t="s">
        <v>18</v>
      </c>
      <c r="C2658">
        <v>8872421</v>
      </c>
      <c r="D2658" t="str">
        <f>IFERROR(VLOOKUP($C2658,'[1]2016 Changes'!$C$28:$D$642,2,FALSE),VLOOKUP($C2658,'[1]Year Group Data'!$D$3:$H$21968,5,FALSE))</f>
        <v>High Halstow Primary School</v>
      </c>
      <c r="E2658" s="2">
        <v>8875</v>
      </c>
    </row>
    <row r="2659" spans="1:5" x14ac:dyDescent="0.25">
      <c r="A2659" s="6">
        <v>887</v>
      </c>
      <c r="B2659" t="s">
        <v>18</v>
      </c>
      <c r="C2659">
        <v>8872588</v>
      </c>
      <c r="D2659" t="str">
        <f>IFERROR(VLOOKUP($C2659,'[1]2016 Changes'!$C$28:$D$642,2,FALSE),VLOOKUP($C2659,'[1]Year Group Data'!$D$3:$H$21968,5,FALSE))</f>
        <v>Cliffe Woods Primary School</v>
      </c>
      <c r="E2659" s="2">
        <v>9470</v>
      </c>
    </row>
    <row r="2660" spans="1:5" x14ac:dyDescent="0.25">
      <c r="A2660" s="6">
        <v>887</v>
      </c>
      <c r="B2660" t="s">
        <v>18</v>
      </c>
      <c r="C2660">
        <v>8872600</v>
      </c>
      <c r="D2660" t="str">
        <f>IFERROR(VLOOKUP($C2660,'[1]2016 Changes'!$C$28:$D$642,2,FALSE),VLOOKUP($C2660,'[1]Year Group Data'!$D$3:$H$21968,5,FALSE))</f>
        <v>All Faiths Children's Academy</v>
      </c>
      <c r="E2660" s="2">
        <v>8880</v>
      </c>
    </row>
    <row r="2661" spans="1:5" x14ac:dyDescent="0.25">
      <c r="A2661" s="6">
        <v>887</v>
      </c>
      <c r="B2661" t="s">
        <v>18</v>
      </c>
      <c r="C2661">
        <v>8872646</v>
      </c>
      <c r="D2661" t="str">
        <f>IFERROR(VLOOKUP($C2661,'[1]2016 Changes'!$C$28:$D$642,2,FALSE),VLOOKUP($C2661,'[1]Year Group Data'!$D$3:$H$21968,5,FALSE))</f>
        <v>Brompton-Westbrook Primary School</v>
      </c>
      <c r="E2661" s="2">
        <v>9415</v>
      </c>
    </row>
    <row r="2662" spans="1:5" x14ac:dyDescent="0.25">
      <c r="A2662" s="6">
        <v>887</v>
      </c>
      <c r="B2662" t="s">
        <v>18</v>
      </c>
      <c r="C2662">
        <v>8872668</v>
      </c>
      <c r="D2662" t="str">
        <f>IFERROR(VLOOKUP($C2662,'[1]2016 Changes'!$C$28:$D$642,2,FALSE),VLOOKUP($C2662,'[1]Year Group Data'!$D$3:$H$21968,5,FALSE))</f>
        <v>Wayfield Primary School</v>
      </c>
      <c r="E2662" s="2">
        <v>8845</v>
      </c>
    </row>
    <row r="2663" spans="1:5" x14ac:dyDescent="0.25">
      <c r="A2663" s="6">
        <v>887</v>
      </c>
      <c r="B2663" t="s">
        <v>18</v>
      </c>
      <c r="C2663">
        <v>8873093</v>
      </c>
      <c r="D2663" t="str">
        <f>IFERROR(VLOOKUP($C2663,'[1]2016 Changes'!$C$28:$D$642,2,FALSE),VLOOKUP($C2663,'[1]Year Group Data'!$D$3:$H$21968,5,FALSE))</f>
        <v>All Saints Church of England Primary School</v>
      </c>
      <c r="E2663" s="2">
        <v>9350</v>
      </c>
    </row>
    <row r="2664" spans="1:5" x14ac:dyDescent="0.25">
      <c r="A2664" s="6">
        <v>887</v>
      </c>
      <c r="B2664" t="s">
        <v>18</v>
      </c>
      <c r="C2664">
        <v>8873095</v>
      </c>
      <c r="D2664" t="str">
        <f>IFERROR(VLOOKUP($C2664,'[1]2016 Changes'!$C$28:$D$642,2,FALSE),VLOOKUP($C2664,'[1]Year Group Data'!$D$3:$H$21968,5,FALSE))</f>
        <v>St John's Church of England Infant School</v>
      </c>
      <c r="E2664" s="2">
        <v>8295</v>
      </c>
    </row>
    <row r="2665" spans="1:5" x14ac:dyDescent="0.25">
      <c r="A2665" s="6">
        <v>887</v>
      </c>
      <c r="B2665" t="s">
        <v>18</v>
      </c>
      <c r="C2665">
        <v>8873195</v>
      </c>
      <c r="D2665" t="str">
        <f>IFERROR(VLOOKUP($C2665,'[1]2016 Changes'!$C$28:$D$642,2,FALSE),VLOOKUP($C2665,'[1]Year Group Data'!$D$3:$H$21968,5,FALSE))</f>
        <v>St Margaret's Church of England Junior School</v>
      </c>
      <c r="E2665" s="2">
        <v>9815</v>
      </c>
    </row>
    <row r="2666" spans="1:5" x14ac:dyDescent="0.25">
      <c r="A2666" s="6">
        <v>887</v>
      </c>
      <c r="B2666" t="s">
        <v>18</v>
      </c>
      <c r="C2666">
        <v>8877016</v>
      </c>
      <c r="D2666" t="s">
        <v>13461</v>
      </c>
      <c r="E2666" s="2">
        <v>500</v>
      </c>
    </row>
    <row r="2667" spans="1:5" x14ac:dyDescent="0.25">
      <c r="A2667" s="6">
        <v>887</v>
      </c>
      <c r="B2667" t="s">
        <v>18</v>
      </c>
      <c r="C2667">
        <v>8877031</v>
      </c>
      <c r="D2667" t="s">
        <v>13130</v>
      </c>
      <c r="E2667" s="2">
        <v>8690</v>
      </c>
    </row>
    <row r="2668" spans="1:5" x14ac:dyDescent="0.25">
      <c r="A2668" s="6">
        <v>887</v>
      </c>
      <c r="B2668" t="s">
        <v>18</v>
      </c>
      <c r="C2668">
        <v>8877042</v>
      </c>
      <c r="D2668" t="str">
        <f>IFERROR(VLOOKUP($C2668,'[1]2016 Changes'!$C$28:$D$642,2,FALSE),VLOOKUP($C2668,'[1]Year Group Data'!$D$3:$H$21968,5,FALSE))</f>
        <v>Bradfields Academy</v>
      </c>
      <c r="E2668" s="2">
        <v>8125</v>
      </c>
    </row>
    <row r="2669" spans="1:5" x14ac:dyDescent="0.25">
      <c r="A2669" s="6">
        <v>888</v>
      </c>
      <c r="B2669" t="s">
        <v>189</v>
      </c>
      <c r="C2669">
        <v>8882000</v>
      </c>
      <c r="D2669" t="str">
        <f>IFERROR(VLOOKUP($C2669,'[1]2016 Changes'!$C$28:$D$642,2,FALSE),VLOOKUP($C2669,'[1]Year Group Data'!$D$3:$H$21968,5,FALSE))</f>
        <v>Pendle Primary Academy</v>
      </c>
      <c r="E2669" s="2">
        <v>9750</v>
      </c>
    </row>
    <row r="2670" spans="1:5" x14ac:dyDescent="0.25">
      <c r="A2670" s="6">
        <v>888</v>
      </c>
      <c r="B2670" t="s">
        <v>189</v>
      </c>
      <c r="C2670">
        <v>8882001</v>
      </c>
      <c r="D2670" t="str">
        <f>IFERROR(VLOOKUP($C2670,'[1]2016 Changes'!$C$28:$D$642,2,FALSE),VLOOKUP($C2670,'[1]Year Group Data'!$D$3:$H$21968,5,FALSE))</f>
        <v>Great Marsden St John's Primary School A Church of England Academy</v>
      </c>
      <c r="E2670" s="2">
        <v>8885</v>
      </c>
    </row>
    <row r="2671" spans="1:5" x14ac:dyDescent="0.25">
      <c r="A2671" s="6">
        <v>888</v>
      </c>
      <c r="B2671" t="s">
        <v>189</v>
      </c>
      <c r="C2671">
        <v>8882002</v>
      </c>
      <c r="D2671" t="str">
        <f>IFERROR(VLOOKUP($C2671,'[1]2016 Changes'!$C$28:$D$642,2,FALSE),VLOOKUP($C2671,'[1]Year Group Data'!$D$3:$H$21968,5,FALSE))</f>
        <v>Castercliff Primary Academy</v>
      </c>
      <c r="E2671" s="2">
        <v>9250</v>
      </c>
    </row>
    <row r="2672" spans="1:5" x14ac:dyDescent="0.25">
      <c r="A2672" s="6">
        <v>888</v>
      </c>
      <c r="B2672" t="s">
        <v>189</v>
      </c>
      <c r="C2672">
        <v>8882040</v>
      </c>
      <c r="D2672" t="str">
        <f>IFERROR(VLOOKUP($C2672,'[1]2016 Changes'!$C$28:$D$642,2,FALSE),VLOOKUP($C2672,'[1]Year Group Data'!$D$3:$H$21968,5,FALSE))</f>
        <v>Hambleton Primary Academy</v>
      </c>
      <c r="E2672" s="2">
        <v>8975</v>
      </c>
    </row>
    <row r="2673" spans="1:5" x14ac:dyDescent="0.25">
      <c r="A2673" s="6">
        <v>888</v>
      </c>
      <c r="B2673" t="s">
        <v>189</v>
      </c>
      <c r="C2673">
        <v>8882551</v>
      </c>
      <c r="D2673" t="str">
        <f>IFERROR(VLOOKUP($C2673,'[1]2016 Changes'!$C$28:$D$642,2,FALSE),VLOOKUP($C2673,'[1]Year Group Data'!$D$3:$H$21968,5,FALSE))</f>
        <v>Moorside Community Primary Academy School</v>
      </c>
      <c r="E2673" s="2">
        <v>8700</v>
      </c>
    </row>
    <row r="2674" spans="1:5" x14ac:dyDescent="0.25">
      <c r="A2674" s="6">
        <v>888</v>
      </c>
      <c r="B2674" t="s">
        <v>189</v>
      </c>
      <c r="C2674">
        <v>8883348</v>
      </c>
      <c r="D2674" t="str">
        <f>IFERROR(VLOOKUP($C2674,'[1]2016 Changes'!$C$28:$D$642,2,FALSE),VLOOKUP($C2674,'[1]Year Group Data'!$D$3:$H$21968,5,FALSE))</f>
        <v>Clayton-le-Moors All Saints Church of England Primary School</v>
      </c>
      <c r="E2674" s="2">
        <v>9175</v>
      </c>
    </row>
    <row r="2675" spans="1:5" x14ac:dyDescent="0.25">
      <c r="A2675" s="6">
        <v>888</v>
      </c>
      <c r="B2675" t="s">
        <v>189</v>
      </c>
      <c r="C2675">
        <v>8883451</v>
      </c>
      <c r="D2675" t="str">
        <f>IFERROR(VLOOKUP($C2675,'[1]2016 Changes'!$C$28:$D$642,2,FALSE),VLOOKUP($C2675,'[1]Year Group Data'!$D$3:$H$21968,5,FALSE))</f>
        <v>Parbold Douglas Church of England Academy</v>
      </c>
      <c r="E2675" s="2">
        <v>8920</v>
      </c>
    </row>
    <row r="2676" spans="1:5" x14ac:dyDescent="0.25">
      <c r="A2676" s="6">
        <v>888</v>
      </c>
      <c r="B2676" t="s">
        <v>189</v>
      </c>
      <c r="C2676">
        <v>8885205</v>
      </c>
      <c r="D2676" t="str">
        <f>IFERROR(VLOOKUP($C2676,'[1]2016 Changes'!$C$28:$D$642,2,FALSE),VLOOKUP($C2676,'[1]Year Group Data'!$D$3:$H$21968,5,FALSE))</f>
        <v>Belthorn Academy Primary School</v>
      </c>
      <c r="E2676" s="2">
        <v>8830</v>
      </c>
    </row>
    <row r="2677" spans="1:5" x14ac:dyDescent="0.25">
      <c r="A2677" s="6">
        <v>888</v>
      </c>
      <c r="B2677" t="s">
        <v>189</v>
      </c>
      <c r="C2677">
        <v>8886018</v>
      </c>
      <c r="D2677" t="str">
        <f>IFERROR(VLOOKUP($C2677,'[1]2016 Changes'!$C$28:$D$642,2,FALSE),VLOOKUP($C2677,'[1]Year Group Data'!$D$3:$H$21968,5,FALSE))</f>
        <v>Maharishi Free School</v>
      </c>
      <c r="E2677" s="2">
        <v>8510</v>
      </c>
    </row>
    <row r="2678" spans="1:5" x14ac:dyDescent="0.25">
      <c r="A2678" s="6">
        <v>889</v>
      </c>
      <c r="B2678" t="s">
        <v>399</v>
      </c>
      <c r="C2678">
        <v>8892003</v>
      </c>
      <c r="D2678" t="str">
        <f>IFERROR(VLOOKUP($C2678,'[1]2016 Changes'!$C$28:$D$642,2,FALSE),VLOOKUP($C2678,'[1]Year Group Data'!$D$3:$H$21968,5,FALSE))</f>
        <v>The Olive School Blackburn</v>
      </c>
      <c r="E2678" s="2">
        <v>9655</v>
      </c>
    </row>
    <row r="2679" spans="1:5" x14ac:dyDescent="0.25">
      <c r="A2679" s="6">
        <v>889</v>
      </c>
      <c r="B2679" t="s">
        <v>399</v>
      </c>
      <c r="C2679">
        <v>8892004</v>
      </c>
      <c r="D2679" t="str">
        <f>IFERROR(VLOOKUP($C2679,'[1]2016 Changes'!$C$28:$D$642,2,FALSE),VLOOKUP($C2679,'[1]Year Group Data'!$D$3:$H$21968,5,FALSE))</f>
        <v>St Luke and St Philips Church of England Voluntary Aided Primary School</v>
      </c>
      <c r="E2679" s="2">
        <v>8850</v>
      </c>
    </row>
    <row r="2680" spans="1:5" x14ac:dyDescent="0.25">
      <c r="A2680" s="6">
        <v>889</v>
      </c>
      <c r="B2680" t="s">
        <v>399</v>
      </c>
      <c r="C2680">
        <v>8892005</v>
      </c>
      <c r="D2680" t="str">
        <f>IFERROR(VLOOKUP($C2680,'[1]2016 Changes'!$C$28:$D$642,2,FALSE),VLOOKUP($C2680,'[1]Year Group Data'!$D$3:$H$21968,5,FALSE))</f>
        <v>St Aidan's Primary School - A Church of England Academy</v>
      </c>
      <c r="E2680" s="2">
        <v>8730</v>
      </c>
    </row>
    <row r="2681" spans="1:5" x14ac:dyDescent="0.25">
      <c r="A2681" s="6">
        <v>889</v>
      </c>
      <c r="B2681" t="s">
        <v>399</v>
      </c>
      <c r="C2681">
        <v>8892516</v>
      </c>
      <c r="D2681" t="str">
        <f>IFERROR(VLOOKUP($C2681,'[1]2016 Changes'!$C$28:$D$642,2,FALSE),VLOOKUP($C2681,'[1]Year Group Data'!$D$3:$H$21968,5,FALSE))</f>
        <v>Sudell Primary School</v>
      </c>
      <c r="E2681" s="2">
        <v>8765</v>
      </c>
    </row>
    <row r="2682" spans="1:5" x14ac:dyDescent="0.25">
      <c r="A2682" s="6">
        <v>889</v>
      </c>
      <c r="B2682" t="s">
        <v>399</v>
      </c>
      <c r="C2682">
        <v>8893193</v>
      </c>
      <c r="D2682" t="str">
        <f>IFERROR(VLOOKUP($C2682,'[1]2016 Changes'!$C$28:$D$642,2,FALSE),VLOOKUP($C2682,'[1]Year Group Data'!$D$3:$H$21968,5,FALSE))</f>
        <v>Wensley Fold CofE Primary Academy</v>
      </c>
      <c r="E2682" s="2">
        <v>9520</v>
      </c>
    </row>
    <row r="2683" spans="1:5" x14ac:dyDescent="0.25">
      <c r="A2683" s="6">
        <v>889</v>
      </c>
      <c r="B2683" t="s">
        <v>399</v>
      </c>
      <c r="C2683">
        <v>8893374</v>
      </c>
      <c r="D2683" t="str">
        <f>IFERROR(VLOOKUP($C2683,'[1]2016 Changes'!$C$28:$D$642,2,FALSE),VLOOKUP($C2683,'[1]Year Group Data'!$D$3:$H$21968,5,FALSE))</f>
        <v>Darwen St Barnabas CofE Primary Academy</v>
      </c>
      <c r="E2683" s="2">
        <v>8795</v>
      </c>
    </row>
    <row r="2684" spans="1:5" x14ac:dyDescent="0.25">
      <c r="A2684" s="6">
        <v>889</v>
      </c>
      <c r="B2684" t="s">
        <v>399</v>
      </c>
      <c r="C2684">
        <v>8893377</v>
      </c>
      <c r="D2684" t="str">
        <f>IFERROR(VLOOKUP($C2684,'[1]2016 Changes'!$C$28:$D$642,2,FALSE),VLOOKUP($C2684,'[1]Year Group Data'!$D$3:$H$21968,5,FALSE))</f>
        <v>Darwen St James CofE Primary Academy</v>
      </c>
      <c r="E2684" s="2">
        <v>8625</v>
      </c>
    </row>
    <row r="2685" spans="1:5" x14ac:dyDescent="0.25">
      <c r="A2685" s="6">
        <v>889</v>
      </c>
      <c r="B2685" t="s">
        <v>399</v>
      </c>
      <c r="C2685">
        <v>8896001</v>
      </c>
      <c r="D2685" t="str">
        <f>IFERROR(VLOOKUP($C2685,'[1]2016 Changes'!$C$28:$D$642,2,FALSE),VLOOKUP($C2685,'[1]Year Group Data'!$D$3:$H$21968,5,FALSE))</f>
        <v>Queen Elizabeth's Grammar School</v>
      </c>
      <c r="E2685" s="2">
        <v>9200</v>
      </c>
    </row>
    <row r="2686" spans="1:5" x14ac:dyDescent="0.25">
      <c r="A2686" s="6">
        <v>889</v>
      </c>
      <c r="B2686" t="s">
        <v>399</v>
      </c>
      <c r="C2686">
        <v>8897002</v>
      </c>
      <c r="D2686" t="str">
        <f>IFERROR(VLOOKUP($C2686,'[1]2016 Changes'!$C$28:$D$642,2,FALSE),VLOOKUP($C2686,'[1]Year Group Data'!$D$3:$H$21968,5,FALSE))</f>
        <v>Eden School</v>
      </c>
      <c r="E2686" s="2">
        <v>1000</v>
      </c>
    </row>
    <row r="2687" spans="1:5" x14ac:dyDescent="0.25">
      <c r="A2687" s="6">
        <v>890</v>
      </c>
      <c r="B2687" t="s">
        <v>191</v>
      </c>
      <c r="C2687">
        <v>8902001</v>
      </c>
      <c r="D2687" t="str">
        <f>IFERROR(VLOOKUP($C2687,'[1]2016 Changes'!$C$28:$D$642,2,FALSE),VLOOKUP($C2687,'[1]Year Group Data'!$D$3:$H$21968,5,FALSE))</f>
        <v>Revoe Learning Academy</v>
      </c>
      <c r="E2687" s="2">
        <v>9710</v>
      </c>
    </row>
    <row r="2688" spans="1:5" x14ac:dyDescent="0.25">
      <c r="A2688" s="6">
        <v>890</v>
      </c>
      <c r="B2688" t="s">
        <v>191</v>
      </c>
      <c r="C2688">
        <v>8902002</v>
      </c>
      <c r="D2688" t="str">
        <f>IFERROR(VLOOKUP($C2688,'[1]2016 Changes'!$C$28:$D$642,2,FALSE),VLOOKUP($C2688,'[1]Year Group Data'!$D$3:$H$21968,5,FALSE))</f>
        <v>St Cuthbert's Catholic Academy</v>
      </c>
      <c r="E2688" s="2">
        <v>8870</v>
      </c>
    </row>
    <row r="2689" spans="1:5" x14ac:dyDescent="0.25">
      <c r="A2689" s="6">
        <v>890</v>
      </c>
      <c r="B2689" t="s">
        <v>191</v>
      </c>
      <c r="C2689">
        <v>8902003</v>
      </c>
      <c r="D2689" t="str">
        <f>IFERROR(VLOOKUP($C2689,'[1]2016 Changes'!$C$28:$D$642,2,FALSE),VLOOKUP($C2689,'[1]Year Group Data'!$D$3:$H$21968,5,FALSE))</f>
        <v>Marton Primary Academy and Nursery</v>
      </c>
      <c r="E2689" s="2">
        <v>9390</v>
      </c>
    </row>
    <row r="2690" spans="1:5" x14ac:dyDescent="0.25">
      <c r="A2690" s="6">
        <v>890</v>
      </c>
      <c r="B2690" t="s">
        <v>191</v>
      </c>
      <c r="C2690">
        <v>8902004</v>
      </c>
      <c r="D2690" t="s">
        <v>13419</v>
      </c>
      <c r="E2690" s="2">
        <v>8490</v>
      </c>
    </row>
    <row r="2691" spans="1:5" x14ac:dyDescent="0.25">
      <c r="A2691" s="6">
        <v>890</v>
      </c>
      <c r="B2691" t="s">
        <v>191</v>
      </c>
      <c r="C2691">
        <v>8902207</v>
      </c>
      <c r="D2691" t="str">
        <f>IFERROR(VLOOKUP($C2691,'[1]2016 Changes'!$C$28:$D$642,2,FALSE),VLOOKUP($C2691,'[1]Year Group Data'!$D$3:$H$21968,5,FALSE))</f>
        <v>Hawes Side Academy</v>
      </c>
      <c r="E2691" s="2">
        <v>10610</v>
      </c>
    </row>
    <row r="2692" spans="1:5" x14ac:dyDescent="0.25">
      <c r="A2692" s="6">
        <v>890</v>
      </c>
      <c r="B2692" t="s">
        <v>191</v>
      </c>
      <c r="C2692">
        <v>8902209</v>
      </c>
      <c r="D2692" t="str">
        <f>IFERROR(VLOOKUP($C2692,'[1]2016 Changes'!$C$28:$D$642,2,FALSE),VLOOKUP($C2692,'[1]Year Group Data'!$D$3:$H$21968,5,FALSE))</f>
        <v>Norbreck Primary Academy</v>
      </c>
      <c r="E2692" s="2">
        <v>10540</v>
      </c>
    </row>
    <row r="2693" spans="1:5" x14ac:dyDescent="0.25">
      <c r="A2693" s="6">
        <v>890</v>
      </c>
      <c r="B2693" t="s">
        <v>191</v>
      </c>
      <c r="C2693">
        <v>8902211</v>
      </c>
      <c r="D2693" t="str">
        <f>IFERROR(VLOOKUP($C2693,'[1]2016 Changes'!$C$28:$D$642,2,FALSE),VLOOKUP($C2693,'[1]Year Group Data'!$D$3:$H$21968,5,FALSE))</f>
        <v>Anchorsholme Primary Academy</v>
      </c>
      <c r="E2693" s="2">
        <v>10595</v>
      </c>
    </row>
    <row r="2694" spans="1:5" x14ac:dyDescent="0.25">
      <c r="A2694" s="6">
        <v>890</v>
      </c>
      <c r="B2694" t="s">
        <v>191</v>
      </c>
      <c r="C2694">
        <v>8902220</v>
      </c>
      <c r="D2694" t="str">
        <f>IFERROR(VLOOKUP($C2694,'[1]2016 Changes'!$C$28:$D$642,2,FALSE),VLOOKUP($C2694,'[1]Year Group Data'!$D$3:$H$21968,5,FALSE))</f>
        <v>Thames Primary Academy</v>
      </c>
      <c r="E2694" s="2">
        <v>9930</v>
      </c>
    </row>
    <row r="2695" spans="1:5" x14ac:dyDescent="0.25">
      <c r="A2695" s="6">
        <v>890</v>
      </c>
      <c r="B2695" t="s">
        <v>191</v>
      </c>
      <c r="C2695">
        <v>8902221</v>
      </c>
      <c r="D2695" t="str">
        <f>IFERROR(VLOOKUP($C2695,'[1]2016 Changes'!$C$28:$D$642,2,FALSE),VLOOKUP($C2695,'[1]Year Group Data'!$D$3:$H$21968,5,FALSE))</f>
        <v>Waterloo Primary School</v>
      </c>
      <c r="E2695" s="2">
        <v>10660</v>
      </c>
    </row>
    <row r="2696" spans="1:5" x14ac:dyDescent="0.25">
      <c r="A2696" s="6">
        <v>890</v>
      </c>
      <c r="B2696" t="s">
        <v>191</v>
      </c>
      <c r="C2696">
        <v>8902222</v>
      </c>
      <c r="D2696" t="str">
        <f>IFERROR(VLOOKUP($C2696,'[1]2016 Changes'!$C$28:$D$642,2,FALSE),VLOOKUP($C2696,'[1]Year Group Data'!$D$3:$H$21968,5,FALSE))</f>
        <v>Westcliff Primary School</v>
      </c>
      <c r="E2696" s="2">
        <v>8895</v>
      </c>
    </row>
    <row r="2697" spans="1:5" x14ac:dyDescent="0.25">
      <c r="A2697" s="6">
        <v>890</v>
      </c>
      <c r="B2697" t="s">
        <v>191</v>
      </c>
      <c r="C2697">
        <v>8902829</v>
      </c>
      <c r="D2697" t="str">
        <f>IFERROR(VLOOKUP($C2697,'[1]2016 Changes'!$C$28:$D$642,2,FALSE),VLOOKUP($C2697,'[1]Year Group Data'!$D$3:$H$21968,5,FALSE))</f>
        <v>Roseacre Primary Academy</v>
      </c>
      <c r="E2697" s="2">
        <v>10630</v>
      </c>
    </row>
    <row r="2698" spans="1:5" x14ac:dyDescent="0.25">
      <c r="A2698" s="6">
        <v>890</v>
      </c>
      <c r="B2698" t="s">
        <v>191</v>
      </c>
      <c r="C2698">
        <v>8903619</v>
      </c>
      <c r="D2698" t="str">
        <f>IFERROR(VLOOKUP($C2698,'[1]2016 Changes'!$C$28:$D$642,2,FALSE),VLOOKUP($C2698,'[1]Year Group Data'!$D$3:$H$21968,5,FALSE))</f>
        <v>Baines' Endowed Primary School &amp; Children's Centre A Church of England Academy</v>
      </c>
      <c r="E2698" s="2">
        <v>10050</v>
      </c>
    </row>
    <row r="2699" spans="1:5" x14ac:dyDescent="0.25">
      <c r="A2699" s="6">
        <v>890</v>
      </c>
      <c r="B2699" t="s">
        <v>191</v>
      </c>
      <c r="C2699">
        <v>8903631</v>
      </c>
      <c r="D2699" t="str">
        <f>IFERROR(VLOOKUP($C2699,'[1]2016 Changes'!$C$28:$D$642,2,FALSE),VLOOKUP($C2699,'[1]Year Group Data'!$D$3:$H$21968,5,FALSE))</f>
        <v>Christ The King Catholic Academy</v>
      </c>
      <c r="E2699" s="2">
        <v>8820</v>
      </c>
    </row>
    <row r="2700" spans="1:5" x14ac:dyDescent="0.25">
      <c r="A2700" s="6">
        <v>890</v>
      </c>
      <c r="B2700" t="s">
        <v>191</v>
      </c>
      <c r="C2700">
        <v>8903814</v>
      </c>
      <c r="D2700" t="str">
        <f>IFERROR(VLOOKUP($C2700,'[1]2016 Changes'!$C$28:$D$642,2,FALSE),VLOOKUP($C2700,'[1]Year Group Data'!$D$3:$H$21968,5,FALSE))</f>
        <v>Devonshire Primary Academy</v>
      </c>
      <c r="E2700" s="2">
        <v>9905</v>
      </c>
    </row>
    <row r="2701" spans="1:5" x14ac:dyDescent="0.25">
      <c r="A2701" s="6">
        <v>890</v>
      </c>
      <c r="B2701" t="s">
        <v>191</v>
      </c>
      <c r="C2701">
        <v>8904000</v>
      </c>
      <c r="D2701" t="str">
        <f>IFERROR(VLOOKUP($C2701,'[1]2016 Changes'!$C$28:$D$642,2,FALSE),VLOOKUP($C2701,'[1]Year Group Data'!$D$3:$H$21968,5,FALSE))</f>
        <v>Unity Academy Blackpool</v>
      </c>
      <c r="E2701" s="2">
        <v>9625</v>
      </c>
    </row>
    <row r="2702" spans="1:5" x14ac:dyDescent="0.25">
      <c r="A2702" s="6">
        <v>890</v>
      </c>
      <c r="B2702" t="s">
        <v>191</v>
      </c>
      <c r="C2702">
        <v>8906002</v>
      </c>
      <c r="D2702" t="str">
        <f>IFERROR(VLOOKUP($C2702,'[1]2016 Changes'!$C$28:$D$642,2,FALSE),VLOOKUP($C2702,'[1]Year Group Data'!$D$3:$H$21968,5,FALSE))</f>
        <v>Langdale Free School</v>
      </c>
      <c r="E2702" s="2">
        <v>8530</v>
      </c>
    </row>
    <row r="2703" spans="1:5" x14ac:dyDescent="0.25">
      <c r="A2703" s="6">
        <v>890</v>
      </c>
      <c r="B2703" t="s">
        <v>191</v>
      </c>
      <c r="C2703">
        <v>8907019</v>
      </c>
      <c r="D2703" t="str">
        <f>IFERROR(VLOOKUP($C2703,'[1]2016 Changes'!$C$28:$D$642,2,FALSE),VLOOKUP($C2703,'[1]Year Group Data'!$D$3:$H$21968,5,FALSE))</f>
        <v>Park Community Academy</v>
      </c>
      <c r="E2703" s="2">
        <v>8365</v>
      </c>
    </row>
    <row r="2704" spans="1:5" x14ac:dyDescent="0.25">
      <c r="A2704" s="6">
        <v>891</v>
      </c>
      <c r="B2704" t="s">
        <v>193</v>
      </c>
      <c r="C2704">
        <v>8912003</v>
      </c>
      <c r="D2704" t="str">
        <f>IFERROR(VLOOKUP($C2704,'[1]2016 Changes'!$C$28:$D$642,2,FALSE),VLOOKUP($C2704,'[1]Year Group Data'!$D$3:$H$21968,5,FALSE))</f>
        <v>Mansfield Primary Academy</v>
      </c>
      <c r="E2704" s="2">
        <v>8835</v>
      </c>
    </row>
    <row r="2705" spans="1:5" x14ac:dyDescent="0.25">
      <c r="A2705" s="6">
        <v>891</v>
      </c>
      <c r="B2705" t="s">
        <v>193</v>
      </c>
      <c r="C2705">
        <v>8912004</v>
      </c>
      <c r="D2705" t="str">
        <f>IFERROR(VLOOKUP($C2705,'[1]2016 Changes'!$C$28:$D$642,2,FALSE),VLOOKUP($C2705,'[1]Year Group Data'!$D$3:$H$21968,5,FALSE))</f>
        <v>Wainwright Primary Academy</v>
      </c>
      <c r="E2705" s="2">
        <v>9460</v>
      </c>
    </row>
    <row r="2706" spans="1:5" x14ac:dyDescent="0.25">
      <c r="A2706" s="6">
        <v>891</v>
      </c>
      <c r="B2706" t="s">
        <v>193</v>
      </c>
      <c r="C2706">
        <v>8912008</v>
      </c>
      <c r="D2706" t="str">
        <f>IFERROR(VLOOKUP($C2706,'[1]2016 Changes'!$C$28:$D$642,2,FALSE),VLOOKUP($C2706,'[1]Year Group Data'!$D$3:$H$21968,5,FALSE))</f>
        <v>Kingston Park Academy</v>
      </c>
      <c r="E2706" s="2">
        <v>8685</v>
      </c>
    </row>
    <row r="2707" spans="1:5" x14ac:dyDescent="0.25">
      <c r="A2707" s="6">
        <v>891</v>
      </c>
      <c r="B2707" t="s">
        <v>193</v>
      </c>
      <c r="C2707">
        <v>8912012</v>
      </c>
      <c r="D2707" t="str">
        <f>IFERROR(VLOOKUP($C2707,'[1]2016 Changes'!$C$28:$D$642,2,FALSE),VLOOKUP($C2707,'[1]Year Group Data'!$D$3:$H$21968,5,FALSE))</f>
        <v>Tuxford Primary Academy</v>
      </c>
      <c r="E2707" s="2">
        <v>8950</v>
      </c>
    </row>
    <row r="2708" spans="1:5" x14ac:dyDescent="0.25">
      <c r="A2708" s="6">
        <v>891</v>
      </c>
      <c r="B2708" t="s">
        <v>193</v>
      </c>
      <c r="C2708">
        <v>8912013</v>
      </c>
      <c r="D2708" t="str">
        <f>IFERROR(VLOOKUP($C2708,'[1]2016 Changes'!$C$28:$D$642,2,FALSE),VLOOKUP($C2708,'[1]Year Group Data'!$D$3:$H$21968,5,FALSE))</f>
        <v>Skegby Junior Academy</v>
      </c>
      <c r="E2708" s="2">
        <v>8765</v>
      </c>
    </row>
    <row r="2709" spans="1:5" x14ac:dyDescent="0.25">
      <c r="A2709" s="6">
        <v>891</v>
      </c>
      <c r="B2709" t="s">
        <v>193</v>
      </c>
      <c r="C2709">
        <v>8912014</v>
      </c>
      <c r="D2709" t="str">
        <f>IFERROR(VLOOKUP($C2709,'[1]2016 Changes'!$C$28:$D$642,2,FALSE),VLOOKUP($C2709,'[1]Year Group Data'!$D$3:$H$21968,5,FALSE))</f>
        <v>Arnbrook Primary School</v>
      </c>
      <c r="E2709" s="2">
        <v>9135</v>
      </c>
    </row>
    <row r="2710" spans="1:5" x14ac:dyDescent="0.25">
      <c r="A2710" s="6">
        <v>891</v>
      </c>
      <c r="B2710" t="s">
        <v>193</v>
      </c>
      <c r="C2710">
        <v>8912015</v>
      </c>
      <c r="D2710" t="str">
        <f>IFERROR(VLOOKUP($C2710,'[1]2016 Changes'!$C$28:$D$642,2,FALSE),VLOOKUP($C2710,'[1]Year Group Data'!$D$3:$H$21968,5,FALSE))</f>
        <v>The Flying High Academy</v>
      </c>
      <c r="E2710" s="2">
        <v>9330</v>
      </c>
    </row>
    <row r="2711" spans="1:5" x14ac:dyDescent="0.25">
      <c r="A2711" s="6">
        <v>891</v>
      </c>
      <c r="B2711" t="s">
        <v>193</v>
      </c>
      <c r="C2711">
        <v>8912016</v>
      </c>
      <c r="D2711" t="str">
        <f>IFERROR(VLOOKUP($C2711,'[1]2016 Changes'!$C$28:$D$642,2,FALSE),VLOOKUP($C2711,'[1]Year Group Data'!$D$3:$H$21968,5,FALSE))</f>
        <v>Bishop Alexander L.E.A.D. Academy</v>
      </c>
      <c r="E2711" s="2">
        <v>9230</v>
      </c>
    </row>
    <row r="2712" spans="1:5" x14ac:dyDescent="0.25">
      <c r="A2712" s="6">
        <v>891</v>
      </c>
      <c r="B2712" t="s">
        <v>193</v>
      </c>
      <c r="C2712">
        <v>8912017</v>
      </c>
      <c r="D2712" t="str">
        <f>IFERROR(VLOOKUP($C2712,'[1]2016 Changes'!$C$28:$D$642,2,FALSE),VLOOKUP($C2712,'[1]Year Group Data'!$D$3:$H$21968,5,FALSE))</f>
        <v>Sunnyside Spencer Academy</v>
      </c>
      <c r="E2712" s="2">
        <v>8515</v>
      </c>
    </row>
    <row r="2713" spans="1:5" x14ac:dyDescent="0.25">
      <c r="A2713" s="6">
        <v>891</v>
      </c>
      <c r="B2713" t="s">
        <v>193</v>
      </c>
      <c r="C2713">
        <v>8912020</v>
      </c>
      <c r="D2713" t="str">
        <f>IFERROR(VLOOKUP($C2713,'[1]2016 Changes'!$C$28:$D$642,2,FALSE),VLOOKUP($C2713,'[1]Year Group Data'!$D$3:$H$21968,5,FALSE))</f>
        <v>Birklands Primary School</v>
      </c>
      <c r="E2713" s="2">
        <v>8610</v>
      </c>
    </row>
    <row r="2714" spans="1:5" x14ac:dyDescent="0.25">
      <c r="A2714" s="6">
        <v>891</v>
      </c>
      <c r="B2714" t="s">
        <v>193</v>
      </c>
      <c r="C2714">
        <v>8912022</v>
      </c>
      <c r="D2714" t="str">
        <f>IFERROR(VLOOKUP($C2714,'[1]2016 Changes'!$C$28:$D$642,2,FALSE),VLOOKUP($C2714,'[1]Year Group Data'!$D$3:$H$21968,5,FALSE))</f>
        <v>The Bramble Academy</v>
      </c>
      <c r="E2714" s="2">
        <v>8830</v>
      </c>
    </row>
    <row r="2715" spans="1:5" x14ac:dyDescent="0.25">
      <c r="A2715" s="6">
        <v>891</v>
      </c>
      <c r="B2715" t="s">
        <v>193</v>
      </c>
      <c r="C2715">
        <v>8912023</v>
      </c>
      <c r="D2715" t="str">
        <f>IFERROR(VLOOKUP($C2715,'[1]2016 Changes'!$C$28:$D$642,2,FALSE),VLOOKUP($C2715,'[1]Year Group Data'!$D$3:$H$21968,5,FALSE))</f>
        <v>Beeston Fields Primary School and Nursery</v>
      </c>
      <c r="E2715" s="2">
        <v>9355</v>
      </c>
    </row>
    <row r="2716" spans="1:5" x14ac:dyDescent="0.25">
      <c r="A2716" s="6">
        <v>891</v>
      </c>
      <c r="B2716" t="s">
        <v>193</v>
      </c>
      <c r="C2716">
        <v>8912025</v>
      </c>
      <c r="D2716" t="s">
        <v>13586</v>
      </c>
      <c r="E2716" s="2">
        <v>8860</v>
      </c>
    </row>
    <row r="2717" spans="1:5" x14ac:dyDescent="0.25">
      <c r="A2717" s="6">
        <v>891</v>
      </c>
      <c r="B2717" t="s">
        <v>193</v>
      </c>
      <c r="C2717">
        <v>8912087</v>
      </c>
      <c r="D2717" t="str">
        <f>IFERROR(VLOOKUP($C2717,'[1]2016 Changes'!$C$28:$D$642,2,FALSE),VLOOKUP($C2717,'[1]Year Group Data'!$D$3:$H$21968,5,FALSE))</f>
        <v>Peafield Lane Academy</v>
      </c>
      <c r="E2717" s="2">
        <v>9330</v>
      </c>
    </row>
    <row r="2718" spans="1:5" x14ac:dyDescent="0.25">
      <c r="A2718" s="6">
        <v>891</v>
      </c>
      <c r="B2718" t="s">
        <v>193</v>
      </c>
      <c r="C2718">
        <v>8912134</v>
      </c>
      <c r="D2718" t="str">
        <f>IFERROR(VLOOKUP($C2718,'[1]2016 Changes'!$C$28:$D$642,2,FALSE),VLOOKUP($C2718,'[1]Year Group Data'!$D$3:$H$21968,5,FALSE))</f>
        <v>Leamington Primary and Nursery Academy</v>
      </c>
      <c r="E2718" s="2">
        <v>9360</v>
      </c>
    </row>
    <row r="2719" spans="1:5" x14ac:dyDescent="0.25">
      <c r="A2719" s="6">
        <v>891</v>
      </c>
      <c r="B2719" t="s">
        <v>193</v>
      </c>
      <c r="C2719">
        <v>8912201</v>
      </c>
      <c r="D2719" t="str">
        <f>IFERROR(VLOOKUP($C2719,'[1]2016 Changes'!$C$28:$D$642,2,FALSE),VLOOKUP($C2719,'[1]Year Group Data'!$D$3:$H$21968,5,FALSE))</f>
        <v>Ernehale Junior School</v>
      </c>
      <c r="E2719" s="2">
        <v>9220</v>
      </c>
    </row>
    <row r="2720" spans="1:5" x14ac:dyDescent="0.25">
      <c r="A2720" s="6">
        <v>891</v>
      </c>
      <c r="B2720" t="s">
        <v>193</v>
      </c>
      <c r="C2720">
        <v>8912310</v>
      </c>
      <c r="D2720" t="str">
        <f>IFERROR(VLOOKUP($C2720,'[1]2016 Changes'!$C$28:$D$642,2,FALSE),VLOOKUP($C2720,'[1]Year Group Data'!$D$3:$H$21968,5,FALSE))</f>
        <v>Fairfield Primary Academy</v>
      </c>
      <c r="E2720" s="2">
        <v>10170</v>
      </c>
    </row>
    <row r="2721" spans="1:5" x14ac:dyDescent="0.25">
      <c r="A2721" s="6">
        <v>891</v>
      </c>
      <c r="B2721" t="s">
        <v>193</v>
      </c>
      <c r="C2721">
        <v>8912315</v>
      </c>
      <c r="D2721" t="str">
        <f>IFERROR(VLOOKUP($C2721,'[1]2016 Changes'!$C$28:$D$642,2,FALSE),VLOOKUP($C2721,'[1]Year Group Data'!$D$3:$H$21968,5,FALSE))</f>
        <v>Chetwynd Primary Academy</v>
      </c>
      <c r="E2721" s="2">
        <v>9270</v>
      </c>
    </row>
    <row r="2722" spans="1:5" x14ac:dyDescent="0.25">
      <c r="A2722" s="6">
        <v>891</v>
      </c>
      <c r="B2722" t="s">
        <v>193</v>
      </c>
      <c r="C2722">
        <v>8912585</v>
      </c>
      <c r="D2722" t="s">
        <v>9231</v>
      </c>
      <c r="E2722" s="2">
        <v>9780</v>
      </c>
    </row>
    <row r="2723" spans="1:5" x14ac:dyDescent="0.25">
      <c r="A2723" s="6">
        <v>891</v>
      </c>
      <c r="B2723" t="s">
        <v>193</v>
      </c>
      <c r="C2723">
        <v>8912590</v>
      </c>
      <c r="D2723" t="s">
        <v>13533</v>
      </c>
      <c r="E2723" s="2">
        <v>10235</v>
      </c>
    </row>
    <row r="2724" spans="1:5" x14ac:dyDescent="0.25">
      <c r="A2724" s="6">
        <v>891</v>
      </c>
      <c r="B2724" t="s">
        <v>193</v>
      </c>
      <c r="C2724">
        <v>8912634</v>
      </c>
      <c r="D2724" t="str">
        <f>IFERROR(VLOOKUP($C2724,'[1]2016 Changes'!$C$28:$D$642,2,FALSE),VLOOKUP($C2724,'[1]Year Group Data'!$D$3:$H$21968,5,FALSE))</f>
        <v>Norbridge Academy</v>
      </c>
      <c r="E2724" s="2">
        <v>9320</v>
      </c>
    </row>
    <row r="2725" spans="1:5" x14ac:dyDescent="0.25">
      <c r="A2725" s="6">
        <v>891</v>
      </c>
      <c r="B2725" t="s">
        <v>193</v>
      </c>
      <c r="C2725">
        <v>8912699</v>
      </c>
      <c r="D2725" t="s">
        <v>9242</v>
      </c>
      <c r="E2725" s="2">
        <v>9540</v>
      </c>
    </row>
    <row r="2726" spans="1:5" x14ac:dyDescent="0.25">
      <c r="A2726" s="6">
        <v>891</v>
      </c>
      <c r="B2726" t="s">
        <v>193</v>
      </c>
      <c r="C2726">
        <v>8912723</v>
      </c>
      <c r="D2726" t="s">
        <v>9248</v>
      </c>
      <c r="E2726" s="2">
        <v>8870</v>
      </c>
    </row>
    <row r="2727" spans="1:5" x14ac:dyDescent="0.25">
      <c r="A2727" s="6">
        <v>891</v>
      </c>
      <c r="B2727" t="s">
        <v>193</v>
      </c>
      <c r="C2727">
        <v>8912858</v>
      </c>
      <c r="D2727" t="s">
        <v>9283</v>
      </c>
      <c r="E2727" s="2">
        <v>8855</v>
      </c>
    </row>
    <row r="2728" spans="1:5" x14ac:dyDescent="0.25">
      <c r="A2728" s="6">
        <v>891</v>
      </c>
      <c r="B2728" t="s">
        <v>193</v>
      </c>
      <c r="C2728">
        <v>8912865</v>
      </c>
      <c r="D2728" t="s">
        <v>9285</v>
      </c>
      <c r="E2728" s="2">
        <v>9225</v>
      </c>
    </row>
    <row r="2729" spans="1:5" x14ac:dyDescent="0.25">
      <c r="A2729" s="6">
        <v>891</v>
      </c>
      <c r="B2729" t="s">
        <v>193</v>
      </c>
      <c r="C2729">
        <v>8912919</v>
      </c>
      <c r="D2729" t="s">
        <v>9294</v>
      </c>
      <c r="E2729" s="2">
        <v>9745</v>
      </c>
    </row>
    <row r="2730" spans="1:5" x14ac:dyDescent="0.25">
      <c r="A2730" s="6">
        <v>891</v>
      </c>
      <c r="B2730" t="s">
        <v>193</v>
      </c>
      <c r="C2730">
        <v>8912921</v>
      </c>
      <c r="D2730" t="str">
        <f>IFERROR(VLOOKUP($C2730,'[1]2016 Changes'!$C$28:$D$642,2,FALSE),VLOOKUP($C2730,'[1]Year Group Data'!$D$3:$H$21968,5,FALSE))</f>
        <v>Barnby Road Academy Primary and Nursery school</v>
      </c>
      <c r="E2730" s="2">
        <v>9910</v>
      </c>
    </row>
    <row r="2731" spans="1:5" x14ac:dyDescent="0.25">
      <c r="A2731" s="6">
        <v>891</v>
      </c>
      <c r="B2731" t="s">
        <v>193</v>
      </c>
      <c r="C2731">
        <v>8912931</v>
      </c>
      <c r="D2731" t="s">
        <v>9303</v>
      </c>
      <c r="E2731" s="2">
        <v>9350</v>
      </c>
    </row>
    <row r="2732" spans="1:5" x14ac:dyDescent="0.25">
      <c r="A2732" s="6">
        <v>891</v>
      </c>
      <c r="B2732" t="s">
        <v>193</v>
      </c>
      <c r="C2732">
        <v>8912933</v>
      </c>
      <c r="D2732" t="str">
        <f>IFERROR(VLOOKUP($C2732,'[1]2016 Changes'!$C$28:$D$642,2,FALSE),VLOOKUP($C2732,'[1]Year Group Data'!$D$3:$H$21968,5,FALSE))</f>
        <v>Sparken Hill Academy</v>
      </c>
      <c r="E2732" s="2">
        <v>9905</v>
      </c>
    </row>
    <row r="2733" spans="1:5" x14ac:dyDescent="0.25">
      <c r="A2733" s="6">
        <v>891</v>
      </c>
      <c r="B2733" t="s">
        <v>193</v>
      </c>
      <c r="C2733">
        <v>8912940</v>
      </c>
      <c r="D2733" t="str">
        <f>IFERROR(VLOOKUP($C2733,'[1]2016 Changes'!$C$28:$D$642,2,FALSE),VLOOKUP($C2733,'[1]Year Group Data'!$D$3:$H$21968,5,FALSE))</f>
        <v>Bilsthorpe Flying High Academy</v>
      </c>
      <c r="E2733" s="2">
        <v>8825</v>
      </c>
    </row>
    <row r="2734" spans="1:5" x14ac:dyDescent="0.25">
      <c r="A2734" s="6">
        <v>891</v>
      </c>
      <c r="B2734" t="s">
        <v>193</v>
      </c>
      <c r="C2734">
        <v>8913055</v>
      </c>
      <c r="D2734" t="s">
        <v>13456</v>
      </c>
      <c r="E2734" s="2">
        <v>9725</v>
      </c>
    </row>
    <row r="2735" spans="1:5" x14ac:dyDescent="0.25">
      <c r="A2735" s="6">
        <v>891</v>
      </c>
      <c r="B2735" t="s">
        <v>193</v>
      </c>
      <c r="C2735">
        <v>8913089</v>
      </c>
      <c r="D2735" t="str">
        <f>IFERROR(VLOOKUP($C2735,'[1]2016 Changes'!$C$28:$D$642,2,FALSE),VLOOKUP($C2735,'[1]Year Group Data'!$D$3:$H$21968,5,FALSE))</f>
        <v>East Bridgford St Peters Church of England Academy</v>
      </c>
      <c r="E2735" s="2">
        <v>9120</v>
      </c>
    </row>
    <row r="2736" spans="1:5" x14ac:dyDescent="0.25">
      <c r="A2736" s="6">
        <v>891</v>
      </c>
      <c r="B2736" t="s">
        <v>193</v>
      </c>
      <c r="C2736">
        <v>8913097</v>
      </c>
      <c r="D2736" t="s">
        <v>13534</v>
      </c>
      <c r="E2736" s="2">
        <v>8780</v>
      </c>
    </row>
    <row r="2737" spans="1:5" x14ac:dyDescent="0.25">
      <c r="A2737" s="6">
        <v>891</v>
      </c>
      <c r="B2737" t="s">
        <v>193</v>
      </c>
      <c r="C2737">
        <v>8913118</v>
      </c>
      <c r="D2737" t="str">
        <f>IFERROR(VLOOKUP($C2737,'[1]2016 Changes'!$C$28:$D$642,2,FALSE),VLOOKUP($C2737,'[1]Year Group Data'!$D$3:$H$21968,5,FALSE))</f>
        <v>Leverton Church of England Academy</v>
      </c>
      <c r="E2737" s="2">
        <v>8390</v>
      </c>
    </row>
    <row r="2738" spans="1:5" x14ac:dyDescent="0.25">
      <c r="A2738" s="6">
        <v>891</v>
      </c>
      <c r="B2738" t="s">
        <v>193</v>
      </c>
      <c r="C2738">
        <v>8913292</v>
      </c>
      <c r="D2738" t="str">
        <f>IFERROR(VLOOKUP($C2738,'[1]2016 Changes'!$C$28:$D$642,2,FALSE),VLOOKUP($C2738,'[1]Year Group Data'!$D$3:$H$21968,5,FALSE))</f>
        <v>The Sir Donald Bailey Academy</v>
      </c>
      <c r="E2738" s="2">
        <v>9840</v>
      </c>
    </row>
    <row r="2739" spans="1:5" x14ac:dyDescent="0.25">
      <c r="A2739" s="6">
        <v>891</v>
      </c>
      <c r="B2739" t="s">
        <v>193</v>
      </c>
      <c r="C2739">
        <v>8913310</v>
      </c>
      <c r="D2739" t="str">
        <f>IFERROR(VLOOKUP($C2739,'[1]2016 Changes'!$C$28:$D$642,2,FALSE),VLOOKUP($C2739,'[1]Year Group Data'!$D$3:$H$21968,5,FALSE))</f>
        <v>St Mary Magdalene CofE (VA) Primary School</v>
      </c>
      <c r="E2739" s="2">
        <v>8885</v>
      </c>
    </row>
    <row r="2740" spans="1:5" x14ac:dyDescent="0.25">
      <c r="A2740" s="6">
        <v>891</v>
      </c>
      <c r="B2740" t="s">
        <v>193</v>
      </c>
      <c r="C2740">
        <v>8913350</v>
      </c>
      <c r="D2740" t="s">
        <v>13535</v>
      </c>
      <c r="E2740" s="2">
        <v>8390</v>
      </c>
    </row>
    <row r="2741" spans="1:5" x14ac:dyDescent="0.25">
      <c r="A2741" s="6">
        <v>891</v>
      </c>
      <c r="B2741" t="s">
        <v>193</v>
      </c>
      <c r="C2741">
        <v>8913511</v>
      </c>
      <c r="D2741" t="str">
        <f>IFERROR(VLOOKUP($C2741,'[1]2016 Changes'!$C$28:$D$642,2,FALSE),VLOOKUP($C2741,'[1]Year Group Data'!$D$3:$H$21968,5,FALSE))</f>
        <v>Archbishop Cranmer Church of England Academy</v>
      </c>
      <c r="E2741" s="2">
        <v>8595</v>
      </c>
    </row>
    <row r="2742" spans="1:5" x14ac:dyDescent="0.25">
      <c r="A2742" s="6">
        <v>891</v>
      </c>
      <c r="B2742" t="s">
        <v>193</v>
      </c>
      <c r="C2742">
        <v>8913552</v>
      </c>
      <c r="D2742" t="str">
        <f>IFERROR(VLOOKUP($C2742,'[1]2016 Changes'!$C$28:$D$642,2,FALSE),VLOOKUP($C2742,'[1]Year Group Data'!$D$3:$H$21968,5,FALSE))</f>
        <v>All Saints Harworth CofE (Aided) Primary School</v>
      </c>
      <c r="E2742" s="2">
        <v>8840</v>
      </c>
    </row>
    <row r="2743" spans="1:5" x14ac:dyDescent="0.25">
      <c r="A2743" s="6">
        <v>891</v>
      </c>
      <c r="B2743" t="s">
        <v>193</v>
      </c>
      <c r="C2743">
        <v>8913690</v>
      </c>
      <c r="D2743" t="str">
        <f>IFERROR(VLOOKUP($C2743,'[1]2016 Changes'!$C$28:$D$642,2,FALSE),VLOOKUP($C2743,'[1]Year Group Data'!$D$3:$H$21968,5,FALSE))</f>
        <v>Sacred Heart Catholic Primary School Carlton</v>
      </c>
      <c r="E2743" s="2">
        <v>8885</v>
      </c>
    </row>
    <row r="2744" spans="1:5" x14ac:dyDescent="0.25">
      <c r="A2744" s="6">
        <v>891</v>
      </c>
      <c r="B2744" t="s">
        <v>193</v>
      </c>
      <c r="C2744">
        <v>8913696</v>
      </c>
      <c r="D2744" t="str">
        <f>IFERROR(VLOOKUP($C2744,'[1]2016 Changes'!$C$28:$D$642,2,FALSE),VLOOKUP($C2744,'[1]Year Group Data'!$D$3:$H$21968,5,FALSE))</f>
        <v>The Good Shepherd Catholic Primary Arnold</v>
      </c>
      <c r="E2744" s="2">
        <v>9725</v>
      </c>
    </row>
    <row r="2745" spans="1:5" x14ac:dyDescent="0.25">
      <c r="A2745" s="6">
        <v>891</v>
      </c>
      <c r="B2745" t="s">
        <v>193</v>
      </c>
      <c r="C2745">
        <v>8913710</v>
      </c>
      <c r="D2745" t="str">
        <f>IFERROR(VLOOKUP($C2745,'[1]2016 Changes'!$C$28:$D$642,2,FALSE),VLOOKUP($C2745,'[1]Year Group Data'!$D$3:$H$21968,5,FALSE))</f>
        <v>St. Joseph's Catholic Primary School a Voluntary Academy</v>
      </c>
      <c r="E2745" s="2">
        <v>8825</v>
      </c>
    </row>
    <row r="2746" spans="1:5" x14ac:dyDescent="0.25">
      <c r="A2746" s="6">
        <v>891</v>
      </c>
      <c r="B2746" t="s">
        <v>193</v>
      </c>
      <c r="C2746">
        <v>8913730</v>
      </c>
      <c r="D2746" t="str">
        <f>IFERROR(VLOOKUP($C2746,'[1]2016 Changes'!$C$28:$D$642,2,FALSE),VLOOKUP($C2746,'[1]Year Group Data'!$D$3:$H$21968,5,FALSE))</f>
        <v>Holy Cross Primary Catholic Voluntary Academy</v>
      </c>
      <c r="E2746" s="2">
        <v>8980</v>
      </c>
    </row>
    <row r="2747" spans="1:5" x14ac:dyDescent="0.25">
      <c r="A2747" s="6">
        <v>891</v>
      </c>
      <c r="B2747" t="s">
        <v>193</v>
      </c>
      <c r="C2747">
        <v>8913763</v>
      </c>
      <c r="D2747" t="str">
        <f>IFERROR(VLOOKUP($C2747,'[1]2016 Changes'!$C$28:$D$642,2,FALSE),VLOOKUP($C2747,'[1]Year Group Data'!$D$3:$H$21968,5,FALSE))</f>
        <v>The Priory Catholic Voluntary Academy</v>
      </c>
      <c r="E2747" s="2">
        <v>8955</v>
      </c>
    </row>
    <row r="2748" spans="1:5" x14ac:dyDescent="0.25">
      <c r="A2748" s="6">
        <v>891</v>
      </c>
      <c r="B2748" t="s">
        <v>193</v>
      </c>
      <c r="C2748">
        <v>8913765</v>
      </c>
      <c r="D2748" t="str">
        <f>IFERROR(VLOOKUP($C2748,'[1]2016 Changes'!$C$28:$D$642,2,FALSE),VLOOKUP($C2748,'[1]Year Group Data'!$D$3:$H$21968,5,FALSE))</f>
        <v>St Edmund Campion Catholic Primary School</v>
      </c>
      <c r="E2748" s="2">
        <v>9740</v>
      </c>
    </row>
    <row r="2749" spans="1:5" x14ac:dyDescent="0.25">
      <c r="A2749" s="6">
        <v>891</v>
      </c>
      <c r="B2749" t="s">
        <v>193</v>
      </c>
      <c r="C2749">
        <v>8913766</v>
      </c>
      <c r="D2749" t="str">
        <f>IFERROR(VLOOKUP($C2749,'[1]2016 Changes'!$C$28:$D$642,2,FALSE),VLOOKUP($C2749,'[1]Year Group Data'!$D$3:$H$21968,5,FALSE))</f>
        <v>Holy Trinity Catholic Voluntary Academy</v>
      </c>
      <c r="E2749" s="2">
        <v>9110</v>
      </c>
    </row>
    <row r="2750" spans="1:5" x14ac:dyDescent="0.25">
      <c r="A2750" s="6">
        <v>891</v>
      </c>
      <c r="B2750" t="s">
        <v>193</v>
      </c>
      <c r="C2750">
        <v>8913767</v>
      </c>
      <c r="D2750" t="str">
        <f>IFERROR(VLOOKUP($C2750,'[1]2016 Changes'!$C$28:$D$642,2,FALSE),VLOOKUP($C2750,'[1]Year Group Data'!$D$3:$H$21968,5,FALSE))</f>
        <v>St Patrick's Catholic Primary School A Voluntary Academy</v>
      </c>
      <c r="E2750" s="2">
        <v>8900</v>
      </c>
    </row>
    <row r="2751" spans="1:5" x14ac:dyDescent="0.25">
      <c r="A2751" s="6">
        <v>891</v>
      </c>
      <c r="B2751" t="s">
        <v>193</v>
      </c>
      <c r="C2751">
        <v>8913769</v>
      </c>
      <c r="D2751" t="str">
        <f>IFERROR(VLOOKUP($C2751,'[1]2016 Changes'!$C$28:$D$642,2,FALSE),VLOOKUP($C2751,'[1]Year Group Data'!$D$3:$H$21968,5,FALSE))</f>
        <v>St Philip Neri With St Bede Catholic Voluntary Academy</v>
      </c>
      <c r="E2751" s="2">
        <v>9805</v>
      </c>
    </row>
    <row r="2752" spans="1:5" x14ac:dyDescent="0.25">
      <c r="A2752" s="6">
        <v>891</v>
      </c>
      <c r="B2752" t="s">
        <v>193</v>
      </c>
      <c r="C2752">
        <v>8913770</v>
      </c>
      <c r="D2752" t="str">
        <f>IFERROR(VLOOKUP($C2752,'[1]2016 Changes'!$C$28:$D$642,2,FALSE),VLOOKUP($C2752,'[1]Year Group Data'!$D$3:$H$21968,5,FALSE))</f>
        <v>St Joseph's Catholic Primary and Nursery School</v>
      </c>
      <c r="E2752" s="2">
        <v>8825</v>
      </c>
    </row>
    <row r="2753" spans="1:5" x14ac:dyDescent="0.25">
      <c r="A2753" s="6">
        <v>891</v>
      </c>
      <c r="B2753" t="s">
        <v>193</v>
      </c>
      <c r="C2753">
        <v>8913771</v>
      </c>
      <c r="D2753" t="s">
        <v>13536</v>
      </c>
      <c r="E2753" s="2">
        <v>8870</v>
      </c>
    </row>
    <row r="2754" spans="1:5" x14ac:dyDescent="0.25">
      <c r="A2754" s="6">
        <v>891</v>
      </c>
      <c r="B2754" t="s">
        <v>193</v>
      </c>
      <c r="C2754">
        <v>8913790</v>
      </c>
      <c r="D2754" t="str">
        <f>IFERROR(VLOOKUP($C2754,'[1]2016 Changes'!$C$28:$D$642,2,FALSE),VLOOKUP($C2754,'[1]Year Group Data'!$D$3:$H$21968,5,FALSE))</f>
        <v>Cotgrave Candleby Lane School</v>
      </c>
      <c r="E2754" s="2">
        <v>10190</v>
      </c>
    </row>
    <row r="2755" spans="1:5" x14ac:dyDescent="0.25">
      <c r="A2755" s="6">
        <v>891</v>
      </c>
      <c r="B2755" t="s">
        <v>193</v>
      </c>
      <c r="C2755">
        <v>8913792</v>
      </c>
      <c r="D2755" t="str">
        <f>IFERROR(VLOOKUP($C2755,'[1]2016 Changes'!$C$28:$D$642,2,FALSE),VLOOKUP($C2755,'[1]Year Group Data'!$D$3:$H$21968,5,FALSE))</f>
        <v>Hillside Primary and Nursery School</v>
      </c>
      <c r="E2755" s="2">
        <v>9785</v>
      </c>
    </row>
    <row r="2756" spans="1:5" x14ac:dyDescent="0.25">
      <c r="A2756" s="6">
        <v>891</v>
      </c>
      <c r="B2756" t="s">
        <v>193</v>
      </c>
      <c r="C2756">
        <v>8914002</v>
      </c>
      <c r="D2756" t="str">
        <f>IFERROR(VLOOKUP($C2756,'[1]2016 Changes'!$C$28:$D$642,2,FALSE),VLOOKUP($C2756,'[1]Year Group Data'!$D$3:$H$21968,5,FALSE))</f>
        <v>Serlby Park Academy</v>
      </c>
      <c r="E2756" s="2">
        <v>9420</v>
      </c>
    </row>
    <row r="2757" spans="1:5" x14ac:dyDescent="0.25">
      <c r="A2757" s="6">
        <v>891</v>
      </c>
      <c r="B2757" t="s">
        <v>193</v>
      </c>
      <c r="C2757">
        <v>8915950</v>
      </c>
      <c r="D2757" t="str">
        <f>IFERROR(VLOOKUP($C2757,'[1]2016 Changes'!$C$28:$D$642,2,FALSE),VLOOKUP($C2757,'[1]Year Group Data'!$D$3:$H$21968,5,FALSE))</f>
        <v>Foxwood Academy</v>
      </c>
      <c r="E2757" s="2">
        <v>8100</v>
      </c>
    </row>
    <row r="2758" spans="1:5" x14ac:dyDescent="0.25">
      <c r="A2758" s="6">
        <v>892</v>
      </c>
      <c r="B2758" t="s">
        <v>196</v>
      </c>
      <c r="C2758">
        <v>8922002</v>
      </c>
      <c r="D2758" t="str">
        <f>IFERROR(VLOOKUP($C2758,'[1]2016 Changes'!$C$28:$D$642,2,FALSE),VLOOKUP($C2758,'[1]Year Group Data'!$D$3:$H$21968,5,FALSE))</f>
        <v>Ambleside Primary School</v>
      </c>
      <c r="E2758" s="2">
        <v>10605</v>
      </c>
    </row>
    <row r="2759" spans="1:5" x14ac:dyDescent="0.25">
      <c r="A2759" s="6">
        <v>892</v>
      </c>
      <c r="B2759" t="s">
        <v>196</v>
      </c>
      <c r="C2759">
        <v>8922003</v>
      </c>
      <c r="D2759" t="str">
        <f>IFERROR(VLOOKUP($C2759,'[1]2016 Changes'!$C$28:$D$642,2,FALSE),VLOOKUP($C2759,'[1]Year Group Data'!$D$3:$H$21968,5,FALSE))</f>
        <v>St Augustine's Catholic Primary and Nursery School A Voluntary Academy</v>
      </c>
      <c r="E2759" s="2">
        <v>9330</v>
      </c>
    </row>
    <row r="2760" spans="1:5" x14ac:dyDescent="0.25">
      <c r="A2760" s="6">
        <v>892</v>
      </c>
      <c r="B2760" t="s">
        <v>196</v>
      </c>
      <c r="C2760">
        <v>8922004</v>
      </c>
      <c r="D2760" t="str">
        <f>IFERROR(VLOOKUP($C2760,'[1]2016 Changes'!$C$28:$D$642,2,FALSE),VLOOKUP($C2760,'[1]Year Group Data'!$D$3:$H$21968,5,FALSE))</f>
        <v>Windmill L.E.A.D. Academy</v>
      </c>
      <c r="E2760" s="2">
        <v>9750</v>
      </c>
    </row>
    <row r="2761" spans="1:5" x14ac:dyDescent="0.25">
      <c r="A2761" s="6">
        <v>892</v>
      </c>
      <c r="B2761" t="s">
        <v>196</v>
      </c>
      <c r="C2761">
        <v>8922005</v>
      </c>
      <c r="D2761" t="str">
        <f>IFERROR(VLOOKUP($C2761,'[1]2016 Changes'!$C$28:$D$642,2,FALSE),VLOOKUP($C2761,'[1]Year Group Data'!$D$3:$H$21968,5,FALSE))</f>
        <v>Firbeck Academy</v>
      </c>
      <c r="E2761" s="2">
        <v>8830</v>
      </c>
    </row>
    <row r="2762" spans="1:5" x14ac:dyDescent="0.25">
      <c r="A2762" s="6">
        <v>892</v>
      </c>
      <c r="B2762" t="s">
        <v>196</v>
      </c>
      <c r="C2762">
        <v>8922008</v>
      </c>
      <c r="D2762" t="str">
        <f>IFERROR(VLOOKUP($C2762,'[1]2016 Changes'!$C$28:$D$642,2,FALSE),VLOOKUP($C2762,'[1]Year Group Data'!$D$3:$H$21968,5,FALSE))</f>
        <v>Highbank Primary and Nursery School</v>
      </c>
      <c r="E2762" s="2">
        <v>9040</v>
      </c>
    </row>
    <row r="2763" spans="1:5" x14ac:dyDescent="0.25">
      <c r="A2763" s="6">
        <v>892</v>
      </c>
      <c r="B2763" t="s">
        <v>196</v>
      </c>
      <c r="C2763">
        <v>8922009</v>
      </c>
      <c r="D2763" t="str">
        <f>IFERROR(VLOOKUP($C2763,'[1]2016 Changes'!$C$28:$D$642,2,FALSE),VLOOKUP($C2763,'[1]Year Group Data'!$D$3:$H$21968,5,FALSE))</f>
        <v>Glenbrook Primary and Nursery School</v>
      </c>
      <c r="E2763" s="2">
        <v>9085</v>
      </c>
    </row>
    <row r="2764" spans="1:5" x14ac:dyDescent="0.25">
      <c r="A2764" s="6">
        <v>892</v>
      </c>
      <c r="B2764" t="s">
        <v>196</v>
      </c>
      <c r="C2764">
        <v>8922010</v>
      </c>
      <c r="D2764" t="str">
        <f>IFERROR(VLOOKUP($C2764,'[1]2016 Changes'!$C$28:$D$642,2,FALSE),VLOOKUP($C2764,'[1]Year Group Data'!$D$3:$H$21968,5,FALSE))</f>
        <v>Portland School</v>
      </c>
      <c r="E2764" s="2">
        <v>9595</v>
      </c>
    </row>
    <row r="2765" spans="1:5" x14ac:dyDescent="0.25">
      <c r="A2765" s="6">
        <v>892</v>
      </c>
      <c r="B2765" t="s">
        <v>196</v>
      </c>
      <c r="C2765">
        <v>8922011</v>
      </c>
      <c r="D2765" t="str">
        <f>IFERROR(VLOOKUP($C2765,'[1]2016 Changes'!$C$28:$D$642,2,FALSE),VLOOKUP($C2765,'[1]Year Group Data'!$D$3:$H$21968,5,FALSE))</f>
        <v>Djanogly Strelley Academy</v>
      </c>
      <c r="E2765" s="2">
        <v>9660</v>
      </c>
    </row>
    <row r="2766" spans="1:5" x14ac:dyDescent="0.25">
      <c r="A2766" s="6">
        <v>892</v>
      </c>
      <c r="B2766" t="s">
        <v>196</v>
      </c>
      <c r="C2766">
        <v>8922012</v>
      </c>
      <c r="D2766" t="str">
        <f>IFERROR(VLOOKUP($C2766,'[1]2016 Changes'!$C$28:$D$642,2,FALSE),VLOOKUP($C2766,'[1]Year Group Data'!$D$3:$H$21968,5,FALSE))</f>
        <v>Jubilee L.E.A.D. Academy</v>
      </c>
      <c r="E2766" s="2">
        <v>9730</v>
      </c>
    </row>
    <row r="2767" spans="1:5" x14ac:dyDescent="0.25">
      <c r="A2767" s="6">
        <v>892</v>
      </c>
      <c r="B2767" t="s">
        <v>196</v>
      </c>
      <c r="C2767">
        <v>8922013</v>
      </c>
      <c r="D2767" t="str">
        <f>IFERROR(VLOOKUP($C2767,'[1]2016 Changes'!$C$28:$D$642,2,FALSE),VLOOKUP($C2767,'[1]Year Group Data'!$D$3:$H$21968,5,FALSE))</f>
        <v>Rosslyn Park Primary and Nursery School</v>
      </c>
      <c r="E2767" s="2">
        <v>10315</v>
      </c>
    </row>
    <row r="2768" spans="1:5" x14ac:dyDescent="0.25">
      <c r="A2768" s="6">
        <v>892</v>
      </c>
      <c r="B2768" t="s">
        <v>196</v>
      </c>
      <c r="C2768">
        <v>8922014</v>
      </c>
      <c r="D2768" t="str">
        <f>IFERROR(VLOOKUP($C2768,'[1]2016 Changes'!$C$28:$D$642,2,FALSE),VLOOKUP($C2768,'[1]Year Group Data'!$D$3:$H$21968,5,FALSE))</f>
        <v>Brocklewood Primary and Nursery School</v>
      </c>
      <c r="E2768" s="2">
        <v>10125</v>
      </c>
    </row>
    <row r="2769" spans="1:5" x14ac:dyDescent="0.25">
      <c r="A2769" s="6">
        <v>892</v>
      </c>
      <c r="B2769" t="s">
        <v>196</v>
      </c>
      <c r="C2769">
        <v>8922015</v>
      </c>
      <c r="D2769" t="str">
        <f>IFERROR(VLOOKUP($C2769,'[1]2016 Changes'!$C$28:$D$642,2,FALSE),VLOOKUP($C2769,'[1]Year Group Data'!$D$3:$H$21968,5,FALSE))</f>
        <v>Riverside Primary School</v>
      </c>
      <c r="E2769" s="2">
        <v>9115</v>
      </c>
    </row>
    <row r="2770" spans="1:5" x14ac:dyDescent="0.25">
      <c r="A2770" s="6">
        <v>892</v>
      </c>
      <c r="B2770" t="s">
        <v>196</v>
      </c>
      <c r="C2770">
        <v>8922074</v>
      </c>
      <c r="D2770" t="str">
        <f>IFERROR(VLOOKUP($C2770,'[1]2016 Changes'!$C$28:$D$642,2,FALSE),VLOOKUP($C2770,'[1]Year Group Data'!$D$3:$H$21968,5,FALSE))</f>
        <v>Edna G. Olds Academy</v>
      </c>
      <c r="E2770" s="2">
        <v>8805</v>
      </c>
    </row>
    <row r="2771" spans="1:5" x14ac:dyDescent="0.25">
      <c r="A2771" s="6">
        <v>892</v>
      </c>
      <c r="B2771" t="s">
        <v>196</v>
      </c>
      <c r="C2771">
        <v>8922077</v>
      </c>
      <c r="D2771" t="str">
        <f>IFERROR(VLOOKUP($C2771,'[1]2016 Changes'!$C$28:$D$642,2,FALSE),VLOOKUP($C2771,'[1]Year Group Data'!$D$3:$H$21968,5,FALSE))</f>
        <v>Hogarth Academy</v>
      </c>
      <c r="E2771" s="2">
        <v>8825</v>
      </c>
    </row>
    <row r="2772" spans="1:5" x14ac:dyDescent="0.25">
      <c r="A2772" s="6">
        <v>892</v>
      </c>
      <c r="B2772" t="s">
        <v>196</v>
      </c>
      <c r="C2772">
        <v>8922081</v>
      </c>
      <c r="D2772" t="str">
        <f>IFERROR(VLOOKUP($C2772,'[1]2016 Changes'!$C$28:$D$642,2,FALSE),VLOOKUP($C2772,'[1]Year Group Data'!$D$3:$H$21968,5,FALSE))</f>
        <v>Djanogly Northgate Academy</v>
      </c>
      <c r="E2772" s="2">
        <v>9930</v>
      </c>
    </row>
    <row r="2773" spans="1:5" x14ac:dyDescent="0.25">
      <c r="A2773" s="6">
        <v>892</v>
      </c>
      <c r="B2773" t="s">
        <v>196</v>
      </c>
      <c r="C2773">
        <v>8922082</v>
      </c>
      <c r="D2773" t="s">
        <v>9385</v>
      </c>
      <c r="E2773" s="2">
        <v>8875</v>
      </c>
    </row>
    <row r="2774" spans="1:5" x14ac:dyDescent="0.25">
      <c r="A2774" s="6">
        <v>892</v>
      </c>
      <c r="B2774" t="s">
        <v>196</v>
      </c>
      <c r="C2774">
        <v>8922088</v>
      </c>
      <c r="D2774" t="str">
        <f>IFERROR(VLOOKUP($C2774,'[1]2016 Changes'!$C$28:$D$642,2,FALSE),VLOOKUP($C2774,'[1]Year Group Data'!$D$3:$H$21968,5,FALSE))</f>
        <v>Radford Primary School</v>
      </c>
      <c r="E2774" s="2">
        <v>8895</v>
      </c>
    </row>
    <row r="2775" spans="1:5" x14ac:dyDescent="0.25">
      <c r="A2775" s="6">
        <v>892</v>
      </c>
      <c r="B2775" t="s">
        <v>196</v>
      </c>
      <c r="C2775">
        <v>8922099</v>
      </c>
      <c r="D2775" t="str">
        <f>IFERROR(VLOOKUP($C2775,'[1]2016 Changes'!$C$28:$D$642,2,FALSE),VLOOKUP($C2775,'[1]Year Group Data'!$D$3:$H$21968,5,FALSE))</f>
        <v>Edale Rise Primary &amp; Nursery School</v>
      </c>
      <c r="E2775" s="2">
        <v>8895</v>
      </c>
    </row>
    <row r="2776" spans="1:5" x14ac:dyDescent="0.25">
      <c r="A2776" s="6">
        <v>892</v>
      </c>
      <c r="B2776" t="s">
        <v>196</v>
      </c>
      <c r="C2776">
        <v>8922110</v>
      </c>
      <c r="D2776" t="str">
        <f>IFERROR(VLOOKUP($C2776,'[1]2016 Changes'!$C$28:$D$642,2,FALSE),VLOOKUP($C2776,'[1]Year Group Data'!$D$3:$H$21968,5,FALSE))</f>
        <v>Southwark Primary School</v>
      </c>
      <c r="E2776" s="2">
        <v>10700</v>
      </c>
    </row>
    <row r="2777" spans="1:5" x14ac:dyDescent="0.25">
      <c r="A2777" s="6">
        <v>892</v>
      </c>
      <c r="B2777" t="s">
        <v>196</v>
      </c>
      <c r="C2777">
        <v>8922118</v>
      </c>
      <c r="D2777" t="str">
        <f>IFERROR(VLOOKUP($C2777,'[1]2016 Changes'!$C$28:$D$642,2,FALSE),VLOOKUP($C2777,'[1]Year Group Data'!$D$3:$H$21968,5,FALSE))</f>
        <v>Whitemoor Academy (Primary and Nursery)</v>
      </c>
      <c r="E2777" s="2">
        <v>9860</v>
      </c>
    </row>
    <row r="2778" spans="1:5" x14ac:dyDescent="0.25">
      <c r="A2778" s="6">
        <v>892</v>
      </c>
      <c r="B2778" t="s">
        <v>196</v>
      </c>
      <c r="C2778">
        <v>8922152</v>
      </c>
      <c r="D2778" t="str">
        <f>IFERROR(VLOOKUP($C2778,'[1]2016 Changes'!$C$28:$D$642,2,FALSE),VLOOKUP($C2778,'[1]Year Group Data'!$D$3:$H$21968,5,FALSE))</f>
        <v>Old Basford School</v>
      </c>
      <c r="E2778" s="2">
        <v>9760</v>
      </c>
    </row>
    <row r="2779" spans="1:5" x14ac:dyDescent="0.25">
      <c r="A2779" s="6">
        <v>892</v>
      </c>
      <c r="B2779" t="s">
        <v>196</v>
      </c>
      <c r="C2779">
        <v>8922183</v>
      </c>
      <c r="D2779" t="str">
        <f>IFERROR(VLOOKUP($C2779,'[1]2016 Changes'!$C$28:$D$642,2,FALSE),VLOOKUP($C2779,'[1]Year Group Data'!$D$3:$H$21968,5,FALSE))</f>
        <v>Blue Bell Hill Primary and Nursery School</v>
      </c>
      <c r="E2779" s="2">
        <v>9590</v>
      </c>
    </row>
    <row r="2780" spans="1:5" x14ac:dyDescent="0.25">
      <c r="A2780" s="6">
        <v>892</v>
      </c>
      <c r="B2780" t="s">
        <v>196</v>
      </c>
      <c r="C2780">
        <v>8922898</v>
      </c>
      <c r="D2780" t="str">
        <f>IFERROR(VLOOKUP($C2780,'[1]2016 Changes'!$C$28:$D$642,2,FALSE),VLOOKUP($C2780,'[1]Year Group Data'!$D$3:$H$21968,5,FALSE))</f>
        <v>Warren Primary School</v>
      </c>
      <c r="E2780" s="2">
        <v>8890</v>
      </c>
    </row>
    <row r="2781" spans="1:5" x14ac:dyDescent="0.25">
      <c r="A2781" s="6">
        <v>892</v>
      </c>
      <c r="B2781" t="s">
        <v>196</v>
      </c>
      <c r="C2781">
        <v>8922906</v>
      </c>
      <c r="D2781" t="str">
        <f>IFERROR(VLOOKUP($C2781,'[1]2016 Changes'!$C$28:$D$642,2,FALSE),VLOOKUP($C2781,'[1]Year Group Data'!$D$3:$H$21968,5,FALSE))</f>
        <v>The Milford Academy</v>
      </c>
      <c r="E2781" s="2">
        <v>9465</v>
      </c>
    </row>
    <row r="2782" spans="1:5" x14ac:dyDescent="0.25">
      <c r="A2782" s="6">
        <v>892</v>
      </c>
      <c r="B2782" t="s">
        <v>196</v>
      </c>
      <c r="C2782">
        <v>8922907</v>
      </c>
      <c r="D2782" t="str">
        <f>IFERROR(VLOOKUP($C2782,'[1]2016 Changes'!$C$28:$D$642,2,FALSE),VLOOKUP($C2782,'[1]Year Group Data'!$D$3:$H$21968,5,FALSE))</f>
        <v>The Glapton Academy</v>
      </c>
      <c r="E2782" s="2">
        <v>9215</v>
      </c>
    </row>
    <row r="2783" spans="1:5" x14ac:dyDescent="0.25">
      <c r="A2783" s="6">
        <v>892</v>
      </c>
      <c r="B2783" t="s">
        <v>196</v>
      </c>
      <c r="C2783">
        <v>8922939</v>
      </c>
      <c r="D2783" t="str">
        <f>IFERROR(VLOOKUP($C2783,'[1]2016 Changes'!$C$28:$D$642,2,FALSE),VLOOKUP($C2783,'[1]Year Group Data'!$D$3:$H$21968,5,FALSE))</f>
        <v>Huntingdon Academy</v>
      </c>
      <c r="E2783" s="2">
        <v>9090</v>
      </c>
    </row>
    <row r="2784" spans="1:5" x14ac:dyDescent="0.25">
      <c r="A2784" s="6">
        <v>892</v>
      </c>
      <c r="B2784" t="s">
        <v>196</v>
      </c>
      <c r="C2784">
        <v>8923000</v>
      </c>
      <c r="D2784" t="s">
        <v>9402</v>
      </c>
      <c r="E2784" s="2">
        <v>9275</v>
      </c>
    </row>
    <row r="2785" spans="1:5" x14ac:dyDescent="0.25">
      <c r="A2785" s="6">
        <v>892</v>
      </c>
      <c r="B2785" t="s">
        <v>196</v>
      </c>
      <c r="C2785">
        <v>8923311</v>
      </c>
      <c r="D2785" t="str">
        <f>IFERROR(VLOOKUP($C2785,'[1]2016 Changes'!$C$28:$D$642,2,FALSE),VLOOKUP($C2785,'[1]Year Group Data'!$D$3:$H$21968,5,FALSE))</f>
        <v>Sneinton St Stephen's CofE Primary School</v>
      </c>
      <c r="E2785" s="2">
        <v>8885</v>
      </c>
    </row>
    <row r="2786" spans="1:5" x14ac:dyDescent="0.25">
      <c r="A2786" s="6">
        <v>892</v>
      </c>
      <c r="B2786" t="s">
        <v>196</v>
      </c>
      <c r="C2786">
        <v>8923313</v>
      </c>
      <c r="D2786" t="str">
        <f>IFERROR(VLOOKUP($C2786,'[1]2016 Changes'!$C$28:$D$642,2,FALSE),VLOOKUP($C2786,'[1]Year Group Data'!$D$3:$H$21968,5,FALSE))</f>
        <v>St Mary's Catholic Primary School</v>
      </c>
      <c r="E2786" s="2">
        <v>8875</v>
      </c>
    </row>
    <row r="2787" spans="1:5" x14ac:dyDescent="0.25">
      <c r="A2787" s="6">
        <v>892</v>
      </c>
      <c r="B2787" t="s">
        <v>196</v>
      </c>
      <c r="C2787">
        <v>8923316</v>
      </c>
      <c r="D2787" t="str">
        <f>IFERROR(VLOOKUP($C2787,'[1]2016 Changes'!$C$28:$D$642,2,FALSE),VLOOKUP($C2787,'[1]Year Group Data'!$D$3:$H$21968,5,FALSE))</f>
        <v>St Patrick's Catholic Primary and Nursery School</v>
      </c>
      <c r="E2787" s="2">
        <v>8860</v>
      </c>
    </row>
    <row r="2788" spans="1:5" x14ac:dyDescent="0.25">
      <c r="A2788" s="6">
        <v>892</v>
      </c>
      <c r="B2788" t="s">
        <v>196</v>
      </c>
      <c r="C2788">
        <v>8923317</v>
      </c>
      <c r="D2788" t="str">
        <f>IFERROR(VLOOKUP($C2788,'[1]2016 Changes'!$C$28:$D$642,2,FALSE),VLOOKUP($C2788,'[1]Year Group Data'!$D$3:$H$21968,5,FALSE))</f>
        <v>St Teresa's Catholic Primary School</v>
      </c>
      <c r="E2788" s="2">
        <v>9815</v>
      </c>
    </row>
    <row r="2789" spans="1:5" x14ac:dyDescent="0.25">
      <c r="A2789" s="6">
        <v>892</v>
      </c>
      <c r="B2789" t="s">
        <v>196</v>
      </c>
      <c r="C2789">
        <v>8923318</v>
      </c>
      <c r="D2789" t="str">
        <f>IFERROR(VLOOKUP($C2789,'[1]2016 Changes'!$C$28:$D$642,2,FALSE),VLOOKUP($C2789,'[1]Year Group Data'!$D$3:$H$21968,5,FALSE))</f>
        <v>Our Lady of Perpetual Succour Catholic Primary School</v>
      </c>
      <c r="E2789" s="2">
        <v>8905</v>
      </c>
    </row>
    <row r="2790" spans="1:5" x14ac:dyDescent="0.25">
      <c r="A2790" s="6">
        <v>892</v>
      </c>
      <c r="B2790" t="s">
        <v>196</v>
      </c>
      <c r="C2790">
        <v>8923319</v>
      </c>
      <c r="D2790" t="str">
        <f>IFERROR(VLOOKUP($C2790,'[1]2016 Changes'!$C$28:$D$642,2,FALSE),VLOOKUP($C2790,'[1]Year Group Data'!$D$3:$H$21968,5,FALSE))</f>
        <v>Blessed Robert Widmerpool Catholic Primary and Nursery School</v>
      </c>
      <c r="E2790" s="2">
        <v>8925</v>
      </c>
    </row>
    <row r="2791" spans="1:5" x14ac:dyDescent="0.25">
      <c r="A2791" s="6">
        <v>892</v>
      </c>
      <c r="B2791" t="s">
        <v>196</v>
      </c>
      <c r="C2791">
        <v>8923320</v>
      </c>
      <c r="D2791" t="str">
        <f>IFERROR(VLOOKUP($C2791,'[1]2016 Changes'!$C$28:$D$642,2,FALSE),VLOOKUP($C2791,'[1]Year Group Data'!$D$3:$H$21968,5,FALSE))</f>
        <v>Our Lady &amp; St Edward Primary &amp; Nursery Catholic Voluntary Academy</v>
      </c>
      <c r="E2791" s="2">
        <v>8915</v>
      </c>
    </row>
    <row r="2792" spans="1:5" x14ac:dyDescent="0.25">
      <c r="A2792" s="6">
        <v>892</v>
      </c>
      <c r="B2792" t="s">
        <v>196</v>
      </c>
      <c r="C2792">
        <v>8923321</v>
      </c>
      <c r="D2792" t="str">
        <f>IFERROR(VLOOKUP($C2792,'[1]2016 Changes'!$C$28:$D$642,2,FALSE),VLOOKUP($C2792,'[1]Year Group Data'!$D$3:$H$21968,5,FALSE))</f>
        <v>St Margaret Clitherow Catholic Primary School</v>
      </c>
      <c r="E2792" s="2">
        <v>8875</v>
      </c>
    </row>
    <row r="2793" spans="1:5" x14ac:dyDescent="0.25">
      <c r="A2793" s="6">
        <v>892</v>
      </c>
      <c r="B2793" t="s">
        <v>196</v>
      </c>
      <c r="C2793">
        <v>8923330</v>
      </c>
      <c r="D2793" t="str">
        <f>IFERROR(VLOOKUP($C2793,'[1]2016 Changes'!$C$28:$D$642,2,FALSE),VLOOKUP($C2793,'[1]Year Group Data'!$D$3:$H$21968,5,FALSE))</f>
        <v>Sycamore Academy</v>
      </c>
      <c r="E2793" s="2">
        <v>9305</v>
      </c>
    </row>
    <row r="2794" spans="1:5" x14ac:dyDescent="0.25">
      <c r="A2794" s="6">
        <v>892</v>
      </c>
      <c r="B2794" t="s">
        <v>196</v>
      </c>
      <c r="C2794">
        <v>8923331</v>
      </c>
      <c r="D2794" t="str">
        <f>IFERROR(VLOOKUP($C2794,'[1]2016 Changes'!$C$28:$D$642,2,FALSE),VLOOKUP($C2794,'[1]Year Group Data'!$D$3:$H$21968,5,FALSE))</f>
        <v>St Ann's Well Academy</v>
      </c>
      <c r="E2794" s="2">
        <v>8865</v>
      </c>
    </row>
    <row r="2795" spans="1:5" x14ac:dyDescent="0.25">
      <c r="A2795" s="6">
        <v>892</v>
      </c>
      <c r="B2795" t="s">
        <v>196</v>
      </c>
      <c r="C2795">
        <v>8924615</v>
      </c>
      <c r="D2795" t="str">
        <f>IFERROR(VLOOKUP($C2795,'[1]2016 Changes'!$C$28:$D$642,2,FALSE),VLOOKUP($C2795,'[1]Year Group Data'!$D$3:$H$21968,5,FALSE))</f>
        <v>Bluecoat Academy</v>
      </c>
      <c r="E2795" s="2">
        <v>8275</v>
      </c>
    </row>
    <row r="2796" spans="1:5" x14ac:dyDescent="0.25">
      <c r="A2796" s="6">
        <v>892</v>
      </c>
      <c r="B2796" t="s">
        <v>196</v>
      </c>
      <c r="C2796">
        <v>8926907</v>
      </c>
      <c r="D2796" t="str">
        <f>IFERROR(VLOOKUP($C2796,'[1]2016 Changes'!$C$28:$D$642,2,FALSE),VLOOKUP($C2796,'[1]Year Group Data'!$D$3:$H$21968,5,FALSE))</f>
        <v>Nottingham Academy</v>
      </c>
      <c r="E2796" s="2">
        <v>11045</v>
      </c>
    </row>
    <row r="2797" spans="1:5" x14ac:dyDescent="0.25">
      <c r="A2797" s="6">
        <v>892</v>
      </c>
      <c r="B2797" t="s">
        <v>196</v>
      </c>
      <c r="C2797">
        <v>8927026</v>
      </c>
      <c r="D2797" t="str">
        <f>IFERROR(VLOOKUP($C2797,'[1]2016 Changes'!$C$28:$D$642,2,FALSE),VLOOKUP($C2797,'[1]Year Group Data'!$D$3:$H$21968,5,FALSE))</f>
        <v>Nethergate School</v>
      </c>
      <c r="E2797" s="2">
        <v>8090</v>
      </c>
    </row>
    <row r="2798" spans="1:5" x14ac:dyDescent="0.25">
      <c r="A2798" s="6">
        <v>893</v>
      </c>
      <c r="B2798" t="s">
        <v>197</v>
      </c>
      <c r="C2798">
        <v>8932000</v>
      </c>
      <c r="D2798" t="str">
        <f>IFERROR(VLOOKUP($C2798,'[1]2016 Changes'!$C$28:$D$642,2,FALSE),VLOOKUP($C2798,'[1]Year Group Data'!$D$3:$H$21968,5,FALSE))</f>
        <v>Barrow 1618 CofE Free School</v>
      </c>
      <c r="E2798" s="2">
        <v>8360</v>
      </c>
    </row>
    <row r="2799" spans="1:5" x14ac:dyDescent="0.25">
      <c r="A2799" s="6">
        <v>893</v>
      </c>
      <c r="B2799" t="s">
        <v>197</v>
      </c>
      <c r="C2799">
        <v>8932001</v>
      </c>
      <c r="D2799" t="str">
        <f>IFERROR(VLOOKUP($C2799,'[1]2016 Changes'!$C$28:$D$642,2,FALSE),VLOOKUP($C2799,'[1]Year Group Data'!$D$3:$H$21968,5,FALSE))</f>
        <v>Grange Primary</v>
      </c>
      <c r="E2799" s="2">
        <v>9000</v>
      </c>
    </row>
    <row r="2800" spans="1:5" x14ac:dyDescent="0.25">
      <c r="A2800" s="6">
        <v>893</v>
      </c>
      <c r="B2800" t="s">
        <v>197</v>
      </c>
      <c r="C2800">
        <v>8932003</v>
      </c>
      <c r="D2800" t="str">
        <f>IFERROR(VLOOKUP($C2800,'[1]2016 Changes'!$C$28:$D$642,2,FALSE),VLOOKUP($C2800,'[1]Year Group Data'!$D$3:$H$21968,5,FALSE))</f>
        <v>Morville CofE (Controlled) Primary School</v>
      </c>
      <c r="E2800" s="2">
        <v>8150</v>
      </c>
    </row>
    <row r="2801" spans="1:5" x14ac:dyDescent="0.25">
      <c r="A2801" s="6">
        <v>893</v>
      </c>
      <c r="B2801" t="s">
        <v>197</v>
      </c>
      <c r="C2801">
        <v>8932005</v>
      </c>
      <c r="D2801" t="str">
        <f>IFERROR(VLOOKUP($C2801,'[1]2016 Changes'!$C$28:$D$642,2,FALSE),VLOOKUP($C2801,'[1]Year Group Data'!$D$3:$H$21968,5,FALSE))</f>
        <v>Stokesay Primary School</v>
      </c>
      <c r="E2801" s="2">
        <v>8495</v>
      </c>
    </row>
    <row r="2802" spans="1:5" x14ac:dyDescent="0.25">
      <c r="A2802" s="6">
        <v>893</v>
      </c>
      <c r="B2802" t="s">
        <v>197</v>
      </c>
      <c r="C2802">
        <v>8932006</v>
      </c>
      <c r="D2802" t="str">
        <f>IFERROR(VLOOKUP($C2802,'[1]2016 Changes'!$C$28:$D$642,2,FALSE),VLOOKUP($C2802,'[1]Year Group Data'!$D$3:$H$21968,5,FALSE))</f>
        <v>Longlands Primary School</v>
      </c>
      <c r="E2802" s="2">
        <v>8875</v>
      </c>
    </row>
    <row r="2803" spans="1:5" x14ac:dyDescent="0.25">
      <c r="A2803" s="6">
        <v>893</v>
      </c>
      <c r="B2803" t="s">
        <v>197</v>
      </c>
      <c r="C2803">
        <v>8932007</v>
      </c>
      <c r="D2803" t="s">
        <v>13587</v>
      </c>
      <c r="E2803" s="2">
        <v>8200</v>
      </c>
    </row>
    <row r="2804" spans="1:5" x14ac:dyDescent="0.25">
      <c r="A2804" s="6">
        <v>893</v>
      </c>
      <c r="B2804" t="s">
        <v>197</v>
      </c>
      <c r="C2804">
        <v>8932035</v>
      </c>
      <c r="D2804" t="str">
        <f>IFERROR(VLOOKUP($C2804,'[1]2016 Changes'!$C$28:$D$642,2,FALSE),VLOOKUP($C2804,'[1]Year Group Data'!$D$3:$H$21968,5,FALSE))</f>
        <v>Clee Hill Community Academy</v>
      </c>
      <c r="E2804" s="2">
        <v>8495</v>
      </c>
    </row>
    <row r="2805" spans="1:5" x14ac:dyDescent="0.25">
      <c r="A2805" s="6">
        <v>893</v>
      </c>
      <c r="B2805" t="s">
        <v>197</v>
      </c>
      <c r="C2805">
        <v>8932036</v>
      </c>
      <c r="D2805" t="str">
        <f>IFERROR(VLOOKUP($C2805,'[1]2016 Changes'!$C$28:$D$642,2,FALSE),VLOOKUP($C2805,'[1]Year Group Data'!$D$3:$H$21968,5,FALSE))</f>
        <v>Cleobury Mortimer Primary School</v>
      </c>
      <c r="E2805" s="2">
        <v>8935</v>
      </c>
    </row>
    <row r="2806" spans="1:5" x14ac:dyDescent="0.25">
      <c r="A2806" s="6">
        <v>893</v>
      </c>
      <c r="B2806" t="s">
        <v>197</v>
      </c>
      <c r="C2806">
        <v>8932044</v>
      </c>
      <c r="D2806" t="s">
        <v>9417</v>
      </c>
      <c r="E2806" s="2">
        <v>9455</v>
      </c>
    </row>
    <row r="2807" spans="1:5" x14ac:dyDescent="0.25">
      <c r="A2807" s="6">
        <v>893</v>
      </c>
      <c r="B2807" t="s">
        <v>197</v>
      </c>
      <c r="C2807">
        <v>8932077</v>
      </c>
      <c r="D2807" t="str">
        <f>IFERROR(VLOOKUP($C2807,'[1]2016 Changes'!$C$28:$D$642,2,FALSE),VLOOKUP($C2807,'[1]Year Group Data'!$D$3:$H$21968,5,FALSE))</f>
        <v>Woodside Primary School</v>
      </c>
      <c r="E2807" s="2">
        <v>10430</v>
      </c>
    </row>
    <row r="2808" spans="1:5" x14ac:dyDescent="0.25">
      <c r="A2808" s="6">
        <v>893</v>
      </c>
      <c r="B2808" t="s">
        <v>197</v>
      </c>
      <c r="C2808">
        <v>8933108</v>
      </c>
      <c r="D2808" t="s">
        <v>9474</v>
      </c>
      <c r="E2808" s="2">
        <v>8445</v>
      </c>
    </row>
    <row r="2809" spans="1:5" x14ac:dyDescent="0.25">
      <c r="A2809" s="6">
        <v>893</v>
      </c>
      <c r="B2809" t="s">
        <v>197</v>
      </c>
      <c r="C2809">
        <v>8933303</v>
      </c>
      <c r="D2809" t="str">
        <f>IFERROR(VLOOKUP($C2809,'[1]2016 Changes'!$C$28:$D$642,2,FALSE),VLOOKUP($C2809,'[1]Year Group Data'!$D$3:$H$21968,5,FALSE))</f>
        <v>Bitterley CofE Primary School (Aided)</v>
      </c>
      <c r="E2809" s="2">
        <v>8445</v>
      </c>
    </row>
    <row r="2810" spans="1:5" x14ac:dyDescent="0.25">
      <c r="A2810" s="6">
        <v>893</v>
      </c>
      <c r="B2810" t="s">
        <v>197</v>
      </c>
      <c r="C2810">
        <v>8934002</v>
      </c>
      <c r="D2810" t="s">
        <v>198</v>
      </c>
      <c r="E2810" s="2">
        <v>8835</v>
      </c>
    </row>
    <row r="2811" spans="1:5" x14ac:dyDescent="0.25">
      <c r="A2811" s="6">
        <v>893</v>
      </c>
      <c r="B2811" t="s">
        <v>197</v>
      </c>
      <c r="C2811">
        <v>8937016</v>
      </c>
      <c r="D2811" t="str">
        <f>IFERROR(VLOOKUP($C2811,'[1]2016 Changes'!$C$28:$D$642,2,FALSE),VLOOKUP($C2811,'[1]Year Group Data'!$D$3:$H$21968,5,FALSE))</f>
        <v>Severndale</v>
      </c>
      <c r="E2811" s="2">
        <v>8760</v>
      </c>
    </row>
    <row r="2812" spans="1:5" x14ac:dyDescent="0.25">
      <c r="A2812" s="6">
        <v>894</v>
      </c>
      <c r="B2812" t="s">
        <v>199</v>
      </c>
      <c r="C2812">
        <v>8942002</v>
      </c>
      <c r="D2812" t="s">
        <v>13588</v>
      </c>
      <c r="E2812" s="2">
        <v>8835</v>
      </c>
    </row>
    <row r="2813" spans="1:5" x14ac:dyDescent="0.25">
      <c r="A2813" s="6">
        <v>894</v>
      </c>
      <c r="B2813" t="s">
        <v>199</v>
      </c>
      <c r="C2813">
        <v>8942181</v>
      </c>
      <c r="D2813" t="str">
        <f>IFERROR(VLOOKUP($C2813,'[1]2016 Changes'!$C$28:$D$642,2,FALSE),VLOOKUP($C2813,'[1]Year Group Data'!$D$3:$H$21968,5,FALSE))</f>
        <v>Priorslee Primary School</v>
      </c>
      <c r="E2813" s="2">
        <v>9820</v>
      </c>
    </row>
    <row r="2814" spans="1:5" x14ac:dyDescent="0.25">
      <c r="A2814" s="6">
        <v>894</v>
      </c>
      <c r="B2814" t="s">
        <v>199</v>
      </c>
      <c r="C2814">
        <v>8943369</v>
      </c>
      <c r="D2814" t="s">
        <v>1320</v>
      </c>
      <c r="E2814" s="2">
        <v>9665</v>
      </c>
    </row>
    <row r="2815" spans="1:5" x14ac:dyDescent="0.25">
      <c r="A2815" s="6">
        <v>895</v>
      </c>
      <c r="B2815" t="s">
        <v>408</v>
      </c>
      <c r="C2815">
        <v>8952000</v>
      </c>
      <c r="D2815" t="str">
        <f>IFERROR(VLOOKUP($C2815,'[1]2016 Changes'!$C$28:$D$642,2,FALSE),VLOOKUP($C2815,'[1]Year Group Data'!$D$3:$H$21968,5,FALSE))</f>
        <v>Cranberry Academy</v>
      </c>
      <c r="E2815" s="2">
        <v>8775</v>
      </c>
    </row>
    <row r="2816" spans="1:5" x14ac:dyDescent="0.25">
      <c r="A2816" s="6">
        <v>895</v>
      </c>
      <c r="B2816" t="s">
        <v>408</v>
      </c>
      <c r="C2816">
        <v>8952001</v>
      </c>
      <c r="D2816" t="str">
        <f>IFERROR(VLOOKUP($C2816,'[1]2016 Changes'!$C$28:$D$642,2,FALSE),VLOOKUP($C2816,'[1]Year Group Data'!$D$3:$H$21968,5,FALSE))</f>
        <v>St Michael's Community Academy</v>
      </c>
      <c r="E2816" s="2">
        <v>9655</v>
      </c>
    </row>
    <row r="2817" spans="1:5" x14ac:dyDescent="0.25">
      <c r="A2817" s="6">
        <v>895</v>
      </c>
      <c r="B2817" t="s">
        <v>408</v>
      </c>
      <c r="C2817">
        <v>8952002</v>
      </c>
      <c r="D2817" t="str">
        <f>IFERROR(VLOOKUP($C2817,'[1]2016 Changes'!$C$28:$D$642,2,FALSE),VLOOKUP($C2817,'[1]Year Group Data'!$D$3:$H$21968,5,FALSE))</f>
        <v>Broken Cross Primary Academy and Nursery</v>
      </c>
      <c r="E2817" s="2">
        <v>8265</v>
      </c>
    </row>
    <row r="2818" spans="1:5" x14ac:dyDescent="0.25">
      <c r="A2818" s="6">
        <v>895</v>
      </c>
      <c r="B2818" t="s">
        <v>408</v>
      </c>
      <c r="C2818">
        <v>8952003</v>
      </c>
      <c r="D2818" t="str">
        <f>IFERROR(VLOOKUP($C2818,'[1]2016 Changes'!$C$28:$D$642,2,FALSE),VLOOKUP($C2818,'[1]Year Group Data'!$D$3:$H$21968,5,FALSE))</f>
        <v>Peover Superior Endowed Primary School</v>
      </c>
      <c r="E2818" s="2">
        <v>8270</v>
      </c>
    </row>
    <row r="2819" spans="1:5" x14ac:dyDescent="0.25">
      <c r="A2819" s="6">
        <v>895</v>
      </c>
      <c r="B2819" t="s">
        <v>408</v>
      </c>
      <c r="C2819">
        <v>8952004</v>
      </c>
      <c r="D2819" t="str">
        <f>IFERROR(VLOOKUP($C2819,'[1]2016 Changes'!$C$28:$D$642,2,FALSE),VLOOKUP($C2819,'[1]Year Group Data'!$D$3:$H$21968,5,FALSE))</f>
        <v>Nantwich Primary Academy</v>
      </c>
      <c r="E2819" s="2">
        <v>8700</v>
      </c>
    </row>
    <row r="2820" spans="1:5" x14ac:dyDescent="0.25">
      <c r="A2820" s="6">
        <v>895</v>
      </c>
      <c r="B2820" t="s">
        <v>408</v>
      </c>
      <c r="C2820">
        <v>8952011</v>
      </c>
      <c r="D2820" t="str">
        <f>IFERROR(VLOOKUP($C2820,'[1]2016 Changes'!$C$28:$D$642,2,FALSE),VLOOKUP($C2820,'[1]Year Group Data'!$D$3:$H$21968,5,FALSE))</f>
        <v>Pear Tree Primary School</v>
      </c>
      <c r="E2820" s="2">
        <v>8930</v>
      </c>
    </row>
    <row r="2821" spans="1:5" x14ac:dyDescent="0.25">
      <c r="A2821" s="6">
        <v>895</v>
      </c>
      <c r="B2821" t="s">
        <v>408</v>
      </c>
      <c r="C2821">
        <v>8952133</v>
      </c>
      <c r="D2821" t="str">
        <f>IFERROR(VLOOKUP($C2821,'[1]2016 Changes'!$C$28:$D$642,2,FALSE),VLOOKUP($C2821,'[1]Year Group Data'!$D$3:$H$21968,5,FALSE))</f>
        <v>Lacey Green Primary Academy</v>
      </c>
      <c r="E2821" s="2">
        <v>9610</v>
      </c>
    </row>
    <row r="2822" spans="1:5" x14ac:dyDescent="0.25">
      <c r="A2822" s="6">
        <v>895</v>
      </c>
      <c r="B2822" t="s">
        <v>408</v>
      </c>
      <c r="C2822">
        <v>8952141</v>
      </c>
      <c r="D2822" t="str">
        <f>IFERROR(VLOOKUP($C2822,'[1]2016 Changes'!$C$28:$D$642,2,FALSE),VLOOKUP($C2822,'[1]Year Group Data'!$D$3:$H$21968,5,FALSE))</f>
        <v>Parkroyal Community School</v>
      </c>
      <c r="E2822" s="2">
        <v>9745</v>
      </c>
    </row>
    <row r="2823" spans="1:5" x14ac:dyDescent="0.25">
      <c r="A2823" s="6">
        <v>895</v>
      </c>
      <c r="B2823" t="s">
        <v>408</v>
      </c>
      <c r="C2823">
        <v>8952142</v>
      </c>
      <c r="D2823" t="str">
        <f>IFERROR(VLOOKUP($C2823,'[1]2016 Changes'!$C$28:$D$642,2,FALSE),VLOOKUP($C2823,'[1]Year Group Data'!$D$3:$H$21968,5,FALSE))</f>
        <v>Ash Grove Academy</v>
      </c>
      <c r="E2823" s="2">
        <v>8810</v>
      </c>
    </row>
    <row r="2824" spans="1:5" x14ac:dyDescent="0.25">
      <c r="A2824" s="6">
        <v>895</v>
      </c>
      <c r="B2824" t="s">
        <v>408</v>
      </c>
      <c r="C2824">
        <v>8952143</v>
      </c>
      <c r="D2824" t="s">
        <v>8880</v>
      </c>
      <c r="E2824" s="2">
        <v>8495</v>
      </c>
    </row>
    <row r="2825" spans="1:5" x14ac:dyDescent="0.25">
      <c r="A2825" s="6">
        <v>895</v>
      </c>
      <c r="B2825" t="s">
        <v>408</v>
      </c>
      <c r="C2825">
        <v>8952145</v>
      </c>
      <c r="D2825" t="str">
        <f>IFERROR(VLOOKUP($C2825,'[1]2016 Changes'!$C$28:$D$642,2,FALSE),VLOOKUP($C2825,'[1]Year Group Data'!$D$3:$H$21968,5,FALSE))</f>
        <v>Nether Alderley Primary School</v>
      </c>
      <c r="E2825" s="2">
        <v>8400</v>
      </c>
    </row>
    <row r="2826" spans="1:5" x14ac:dyDescent="0.25">
      <c r="A2826" s="6">
        <v>895</v>
      </c>
      <c r="B2826" t="s">
        <v>408</v>
      </c>
      <c r="C2826">
        <v>8952151</v>
      </c>
      <c r="D2826" t="str">
        <f>IFERROR(VLOOKUP($C2826,'[1]2016 Changes'!$C$28:$D$642,2,FALSE),VLOOKUP($C2826,'[1]Year Group Data'!$D$3:$H$21968,5,FALSE))</f>
        <v>Ivy Bank Primary School</v>
      </c>
      <c r="E2826" s="2">
        <v>9620</v>
      </c>
    </row>
    <row r="2827" spans="1:5" x14ac:dyDescent="0.25">
      <c r="A2827" s="6">
        <v>895</v>
      </c>
      <c r="B2827" t="s">
        <v>408</v>
      </c>
      <c r="C2827">
        <v>8952156</v>
      </c>
      <c r="D2827" t="s">
        <v>659</v>
      </c>
      <c r="E2827" s="2">
        <v>9625</v>
      </c>
    </row>
    <row r="2828" spans="1:5" x14ac:dyDescent="0.25">
      <c r="A2828" s="6">
        <v>895</v>
      </c>
      <c r="B2828" t="s">
        <v>408</v>
      </c>
      <c r="C2828">
        <v>8952157</v>
      </c>
      <c r="D2828" t="str">
        <f>IFERROR(VLOOKUP($C2828,'[1]2016 Changes'!$C$28:$D$642,2,FALSE),VLOOKUP($C2828,'[1]Year Group Data'!$D$3:$H$21968,5,FALSE))</f>
        <v>Worth Primary School</v>
      </c>
      <c r="E2828" s="2">
        <v>8930</v>
      </c>
    </row>
    <row r="2829" spans="1:5" x14ac:dyDescent="0.25">
      <c r="A2829" s="6">
        <v>895</v>
      </c>
      <c r="B2829" t="s">
        <v>408</v>
      </c>
      <c r="C2829">
        <v>8952165</v>
      </c>
      <c r="D2829" t="str">
        <f>IFERROR(VLOOKUP($C2829,'[1]2016 Changes'!$C$28:$D$642,2,FALSE),VLOOKUP($C2829,'[1]Year Group Data'!$D$3:$H$21968,5,FALSE))</f>
        <v>Holmes Chapel Primary School</v>
      </c>
      <c r="E2829" s="2">
        <v>9625</v>
      </c>
    </row>
    <row r="2830" spans="1:5" x14ac:dyDescent="0.25">
      <c r="A2830" s="6">
        <v>895</v>
      </c>
      <c r="B2830" t="s">
        <v>408</v>
      </c>
      <c r="C2830">
        <v>8952166</v>
      </c>
      <c r="D2830" t="s">
        <v>9559</v>
      </c>
      <c r="E2830" s="2">
        <v>9130</v>
      </c>
    </row>
    <row r="2831" spans="1:5" x14ac:dyDescent="0.25">
      <c r="A2831" s="6">
        <v>895</v>
      </c>
      <c r="B2831" t="s">
        <v>408</v>
      </c>
      <c r="C2831">
        <v>8952167</v>
      </c>
      <c r="D2831" t="str">
        <f>IFERROR(VLOOKUP($C2831,'[1]2016 Changes'!$C$28:$D$642,2,FALSE),VLOOKUP($C2831,'[1]Year Group Data'!$D$3:$H$21968,5,FALSE))</f>
        <v>Sandbach Primary Academy</v>
      </c>
      <c r="E2831" s="2">
        <v>8430</v>
      </c>
    </row>
    <row r="2832" spans="1:5" x14ac:dyDescent="0.25">
      <c r="A2832" s="6">
        <v>895</v>
      </c>
      <c r="B2832" t="s">
        <v>408</v>
      </c>
      <c r="C2832">
        <v>8952170</v>
      </c>
      <c r="D2832" t="str">
        <f>IFERROR(VLOOKUP($C2832,'[1]2016 Changes'!$C$28:$D$642,2,FALSE),VLOOKUP($C2832,'[1]Year Group Data'!$D$3:$H$21968,5,FALSE))</f>
        <v>Marlfields Primary School</v>
      </c>
      <c r="E2832" s="2">
        <v>8800</v>
      </c>
    </row>
    <row r="2833" spans="1:5" x14ac:dyDescent="0.25">
      <c r="A2833" s="6">
        <v>895</v>
      </c>
      <c r="B2833" t="s">
        <v>408</v>
      </c>
      <c r="C2833">
        <v>8952171</v>
      </c>
      <c r="D2833" t="str">
        <f>IFERROR(VLOOKUP($C2833,'[1]2016 Changes'!$C$28:$D$642,2,FALSE),VLOOKUP($C2833,'[1]Year Group Data'!$D$3:$H$21968,5,FALSE))</f>
        <v>The Quinta Primary School</v>
      </c>
      <c r="E2833" s="2">
        <v>9440</v>
      </c>
    </row>
    <row r="2834" spans="1:5" x14ac:dyDescent="0.25">
      <c r="A2834" s="6">
        <v>895</v>
      </c>
      <c r="B2834" t="s">
        <v>408</v>
      </c>
      <c r="C2834">
        <v>8952174</v>
      </c>
      <c r="D2834" t="str">
        <f>IFERROR(VLOOKUP($C2834,'[1]2016 Changes'!$C$28:$D$642,2,FALSE),VLOOKUP($C2834,'[1]Year Group Data'!$D$3:$H$21968,5,FALSE))</f>
        <v>Hermitage Primary School</v>
      </c>
      <c r="E2834" s="2">
        <v>8880</v>
      </c>
    </row>
    <row r="2835" spans="1:5" x14ac:dyDescent="0.25">
      <c r="A2835" s="6">
        <v>895</v>
      </c>
      <c r="B2835" t="s">
        <v>408</v>
      </c>
      <c r="C2835">
        <v>8952176</v>
      </c>
      <c r="D2835" t="str">
        <f>IFERROR(VLOOKUP($C2835,'[1]2016 Changes'!$C$28:$D$642,2,FALSE),VLOOKUP($C2835,'[1]Year Group Data'!$D$3:$H$21968,5,FALSE))</f>
        <v>Black Firs Primary School</v>
      </c>
      <c r="E2835" s="2">
        <v>9215</v>
      </c>
    </row>
    <row r="2836" spans="1:5" x14ac:dyDescent="0.25">
      <c r="A2836" s="6">
        <v>895</v>
      </c>
      <c r="B2836" t="s">
        <v>408</v>
      </c>
      <c r="C2836">
        <v>8952205</v>
      </c>
      <c r="D2836" t="s">
        <v>13537</v>
      </c>
      <c r="E2836" s="2">
        <v>9710</v>
      </c>
    </row>
    <row r="2837" spans="1:5" x14ac:dyDescent="0.25">
      <c r="A2837" s="6">
        <v>895</v>
      </c>
      <c r="B2837" t="s">
        <v>408</v>
      </c>
      <c r="C2837">
        <v>8952206</v>
      </c>
      <c r="D2837" t="str">
        <f>IFERROR(VLOOKUP($C2837,'[1]2016 Changes'!$C$28:$D$642,2,FALSE),VLOOKUP($C2837,'[1]Year Group Data'!$D$3:$H$21968,5,FALSE))</f>
        <v>Leighton Academy</v>
      </c>
      <c r="E2837" s="2">
        <v>9975</v>
      </c>
    </row>
    <row r="2838" spans="1:5" x14ac:dyDescent="0.25">
      <c r="A2838" s="6">
        <v>895</v>
      </c>
      <c r="B2838" t="s">
        <v>408</v>
      </c>
      <c r="C2838">
        <v>8952211</v>
      </c>
      <c r="D2838" t="str">
        <f>IFERROR(VLOOKUP($C2838,'[1]2016 Changes'!$C$28:$D$642,2,FALSE),VLOOKUP($C2838,'[1]Year Group Data'!$D$3:$H$21968,5,FALSE))</f>
        <v>Hungerford Primary Academy</v>
      </c>
      <c r="E2838" s="2">
        <v>9760</v>
      </c>
    </row>
    <row r="2839" spans="1:5" x14ac:dyDescent="0.25">
      <c r="A2839" s="6">
        <v>895</v>
      </c>
      <c r="B2839" t="s">
        <v>408</v>
      </c>
      <c r="C2839">
        <v>8952214</v>
      </c>
      <c r="D2839" t="s">
        <v>13538</v>
      </c>
      <c r="E2839" s="2">
        <v>8390</v>
      </c>
    </row>
    <row r="2840" spans="1:5" x14ac:dyDescent="0.25">
      <c r="A2840" s="6">
        <v>895</v>
      </c>
      <c r="B2840" t="s">
        <v>408</v>
      </c>
      <c r="C2840">
        <v>8952223</v>
      </c>
      <c r="D2840" t="s">
        <v>13120</v>
      </c>
      <c r="E2840" s="2">
        <v>8870</v>
      </c>
    </row>
    <row r="2841" spans="1:5" x14ac:dyDescent="0.25">
      <c r="A2841" s="6">
        <v>895</v>
      </c>
      <c r="B2841" t="s">
        <v>408</v>
      </c>
      <c r="C2841">
        <v>8952229</v>
      </c>
      <c r="D2841" t="s">
        <v>9571</v>
      </c>
      <c r="E2841" s="2">
        <v>8910</v>
      </c>
    </row>
    <row r="2842" spans="1:5" x14ac:dyDescent="0.25">
      <c r="A2842" s="6">
        <v>895</v>
      </c>
      <c r="B2842" t="s">
        <v>408</v>
      </c>
      <c r="C2842">
        <v>8952291</v>
      </c>
      <c r="D2842" t="s">
        <v>13121</v>
      </c>
      <c r="E2842" s="2">
        <v>9685</v>
      </c>
    </row>
    <row r="2843" spans="1:5" x14ac:dyDescent="0.25">
      <c r="A2843" s="6">
        <v>895</v>
      </c>
      <c r="B2843" t="s">
        <v>408</v>
      </c>
      <c r="C2843">
        <v>8952340</v>
      </c>
      <c r="D2843" t="str">
        <f>IFERROR(VLOOKUP($C2843,'[1]2016 Changes'!$C$28:$D$642,2,FALSE),VLOOKUP($C2843,'[1]Year Group Data'!$D$3:$H$21968,5,FALSE))</f>
        <v>Whirley Primary School</v>
      </c>
      <c r="E2843" s="2">
        <v>8850</v>
      </c>
    </row>
    <row r="2844" spans="1:5" x14ac:dyDescent="0.25">
      <c r="A2844" s="6">
        <v>895</v>
      </c>
      <c r="B2844" t="s">
        <v>408</v>
      </c>
      <c r="C2844">
        <v>8952698</v>
      </c>
      <c r="D2844" t="s">
        <v>9582</v>
      </c>
      <c r="E2844" s="2">
        <v>8970</v>
      </c>
    </row>
    <row r="2845" spans="1:5" x14ac:dyDescent="0.25">
      <c r="A2845" s="6">
        <v>895</v>
      </c>
      <c r="B2845" t="s">
        <v>408</v>
      </c>
      <c r="C2845">
        <v>8953122</v>
      </c>
      <c r="D2845" t="str">
        <f>IFERROR(VLOOKUP($C2845,'[1]2016 Changes'!$C$28:$D$642,2,FALSE),VLOOKUP($C2845,'[1]Year Group Data'!$D$3:$H$21968,5,FALSE))</f>
        <v>Smallwood CofE Primary School</v>
      </c>
      <c r="E2845" s="2">
        <v>8660</v>
      </c>
    </row>
    <row r="2846" spans="1:5" x14ac:dyDescent="0.25">
      <c r="A2846" s="6">
        <v>895</v>
      </c>
      <c r="B2846" t="s">
        <v>408</v>
      </c>
      <c r="C2846">
        <v>8953124</v>
      </c>
      <c r="D2846" t="str">
        <f>IFERROR(VLOOKUP($C2846,'[1]2016 Changes'!$C$28:$D$642,2,FALSE),VLOOKUP($C2846,'[1]Year Group Data'!$D$3:$H$21968,5,FALSE))</f>
        <v>Mossley CofE Primary School</v>
      </c>
      <c r="E2846" s="2">
        <v>9695</v>
      </c>
    </row>
    <row r="2847" spans="1:5" x14ac:dyDescent="0.25">
      <c r="A2847" s="6">
        <v>895</v>
      </c>
      <c r="B2847" t="s">
        <v>408</v>
      </c>
      <c r="C2847">
        <v>8953139</v>
      </c>
      <c r="D2847" t="s">
        <v>13539</v>
      </c>
      <c r="E2847" s="2">
        <v>8745</v>
      </c>
    </row>
    <row r="2848" spans="1:5" x14ac:dyDescent="0.25">
      <c r="A2848" s="6">
        <v>895</v>
      </c>
      <c r="B2848" t="s">
        <v>408</v>
      </c>
      <c r="C2848">
        <v>8953147</v>
      </c>
      <c r="D2848" t="str">
        <f>IFERROR(VLOOKUP($C2848,'[1]2016 Changes'!$C$28:$D$642,2,FALSE),VLOOKUP($C2848,'[1]Year Group Data'!$D$3:$H$21968,5,FALSE))</f>
        <v>Stapeley Broad Lane CofE Primary School</v>
      </c>
      <c r="E2848" s="2">
        <v>8920</v>
      </c>
    </row>
    <row r="2849" spans="1:5" x14ac:dyDescent="0.25">
      <c r="A2849" s="6">
        <v>895</v>
      </c>
      <c r="B2849" t="s">
        <v>408</v>
      </c>
      <c r="C2849">
        <v>8953525</v>
      </c>
      <c r="D2849" t="str">
        <f>IFERROR(VLOOKUP($C2849,'[1]2016 Changes'!$C$28:$D$642,2,FALSE),VLOOKUP($C2849,'[1]Year Group Data'!$D$3:$H$21968,5,FALSE))</f>
        <v>St Alban's Catholic Primary School A Voluntary Academy</v>
      </c>
      <c r="E2849" s="2">
        <v>9340</v>
      </c>
    </row>
    <row r="2850" spans="1:5" x14ac:dyDescent="0.25">
      <c r="A2850" s="6">
        <v>895</v>
      </c>
      <c r="B2850" t="s">
        <v>408</v>
      </c>
      <c r="C2850">
        <v>8953531</v>
      </c>
      <c r="D2850" t="str">
        <f>IFERROR(VLOOKUP($C2850,'[1]2016 Changes'!$C$28:$D$642,2,FALSE),VLOOKUP($C2850,'[1]Year Group Data'!$D$3:$H$21968,5,FALSE))</f>
        <v>Saint Mary's Catholic Primary School</v>
      </c>
      <c r="E2850" s="2">
        <v>8795</v>
      </c>
    </row>
    <row r="2851" spans="1:5" x14ac:dyDescent="0.25">
      <c r="A2851" s="6">
        <v>895</v>
      </c>
      <c r="B2851" t="s">
        <v>408</v>
      </c>
      <c r="C2851">
        <v>8953566</v>
      </c>
      <c r="D2851" t="str">
        <f>IFERROR(VLOOKUP($C2851,'[1]2016 Changes'!$C$28:$D$642,2,FALSE),VLOOKUP($C2851,'[1]Year Group Data'!$D$3:$H$21968,5,FALSE))</f>
        <v>St Paul's Catholic Primary School A Voluntary Academy</v>
      </c>
      <c r="E2851" s="2">
        <v>8470</v>
      </c>
    </row>
    <row r="2852" spans="1:5" x14ac:dyDescent="0.25">
      <c r="A2852" s="6">
        <v>895</v>
      </c>
      <c r="B2852" t="s">
        <v>408</v>
      </c>
      <c r="C2852">
        <v>8953805</v>
      </c>
      <c r="D2852" t="str">
        <f>IFERROR(VLOOKUP($C2852,'[1]2016 Changes'!$C$28:$D$642,2,FALSE),VLOOKUP($C2852,'[1]Year Group Data'!$D$3:$H$21968,5,FALSE))</f>
        <v>Wistaston Academy</v>
      </c>
      <c r="E2852" s="2">
        <v>9685</v>
      </c>
    </row>
    <row r="2853" spans="1:5" x14ac:dyDescent="0.25">
      <c r="A2853" s="6">
        <v>895</v>
      </c>
      <c r="B2853" t="s">
        <v>408</v>
      </c>
      <c r="C2853">
        <v>8953812</v>
      </c>
      <c r="D2853" t="str">
        <f>IFERROR(VLOOKUP($C2853,'[1]2016 Changes'!$C$28:$D$642,2,FALSE),VLOOKUP($C2853,'[1]Year Group Data'!$D$3:$H$21968,5,FALSE))</f>
        <v>Wistaston Church Lane Primary School</v>
      </c>
      <c r="E2853" s="2">
        <v>9760</v>
      </c>
    </row>
    <row r="2854" spans="1:5" x14ac:dyDescent="0.25">
      <c r="A2854" s="6">
        <v>895</v>
      </c>
      <c r="B2854" t="s">
        <v>408</v>
      </c>
      <c r="C2854">
        <v>8953816</v>
      </c>
      <c r="D2854" t="s">
        <v>9617</v>
      </c>
      <c r="E2854" s="2">
        <v>9720</v>
      </c>
    </row>
    <row r="2855" spans="1:5" x14ac:dyDescent="0.25">
      <c r="A2855" s="6">
        <v>895</v>
      </c>
      <c r="B2855" t="s">
        <v>408</v>
      </c>
      <c r="C2855">
        <v>8955201</v>
      </c>
      <c r="D2855" t="str">
        <f>IFERROR(VLOOKUP($C2855,'[1]2016 Changes'!$C$28:$D$642,2,FALSE),VLOOKUP($C2855,'[1]Year Group Data'!$D$3:$H$21968,5,FALSE))</f>
        <v>Mottram St Andrew Primary Academy</v>
      </c>
      <c r="E2855" s="2">
        <v>8620</v>
      </c>
    </row>
    <row r="2856" spans="1:5" x14ac:dyDescent="0.25">
      <c r="A2856" s="6">
        <v>895</v>
      </c>
      <c r="B2856" t="s">
        <v>408</v>
      </c>
      <c r="C2856">
        <v>8957001</v>
      </c>
      <c r="D2856" t="str">
        <f>IFERROR(VLOOKUP($C2856,'[1]2016 Changes'!$C$28:$D$642,2,FALSE),VLOOKUP($C2856,'[1]Year Group Data'!$D$3:$H$21968,5,FALSE))</f>
        <v>NAS Church Lawton School</v>
      </c>
      <c r="E2856" s="2">
        <v>5500</v>
      </c>
    </row>
    <row r="2857" spans="1:5" x14ac:dyDescent="0.25">
      <c r="A2857" s="6">
        <v>895</v>
      </c>
      <c r="B2857" t="s">
        <v>408</v>
      </c>
      <c r="C2857">
        <v>8957209</v>
      </c>
      <c r="D2857" t="str">
        <f>IFERROR(VLOOKUP($C2857,'[1]2016 Changes'!$C$28:$D$642,2,FALSE),VLOOKUP($C2857,'[1]Year Group Data'!$D$3:$H$21968,5,FALSE))</f>
        <v>Adelaide School</v>
      </c>
      <c r="E2857" s="2">
        <v>2000</v>
      </c>
    </row>
    <row r="2858" spans="1:5" x14ac:dyDescent="0.25">
      <c r="A2858" s="6">
        <v>896</v>
      </c>
      <c r="B2858" t="s">
        <v>12184</v>
      </c>
      <c r="C2858">
        <v>8962000</v>
      </c>
      <c r="D2858" t="str">
        <f>IFERROR(VLOOKUP($C2858,'[1]2016 Changes'!$C$28:$D$642,2,FALSE),VLOOKUP($C2858,'[1]Year Group Data'!$D$3:$H$21968,5,FALSE))</f>
        <v>St Martin's Academy Chester</v>
      </c>
      <c r="E2858" s="2">
        <v>8250</v>
      </c>
    </row>
    <row r="2859" spans="1:5" x14ac:dyDescent="0.25">
      <c r="A2859" s="6">
        <v>896</v>
      </c>
      <c r="B2859" t="s">
        <v>12184</v>
      </c>
      <c r="C2859">
        <v>8962001</v>
      </c>
      <c r="D2859" t="str">
        <f>IFERROR(VLOOKUP($C2859,'[1]2016 Changes'!$C$28:$D$642,2,FALSE),VLOOKUP($C2859,'[1]Year Group Data'!$D$3:$H$21968,5,FALSE))</f>
        <v>Rudheath Primary Academy</v>
      </c>
      <c r="E2859" s="2">
        <v>9175</v>
      </c>
    </row>
    <row r="2860" spans="1:5" x14ac:dyDescent="0.25">
      <c r="A2860" s="6">
        <v>896</v>
      </c>
      <c r="B2860" t="s">
        <v>12184</v>
      </c>
      <c r="C2860">
        <v>8962002</v>
      </c>
      <c r="D2860" t="str">
        <f>IFERROR(VLOOKUP($C2860,'[1]2016 Changes'!$C$28:$D$642,2,FALSE),VLOOKUP($C2860,'[1]Year Group Data'!$D$3:$H$21968,5,FALSE))</f>
        <v>University Cathedral Free School</v>
      </c>
      <c r="E2860" s="2">
        <v>8430</v>
      </c>
    </row>
    <row r="2861" spans="1:5" x14ac:dyDescent="0.25">
      <c r="A2861" s="6">
        <v>896</v>
      </c>
      <c r="B2861" t="s">
        <v>12184</v>
      </c>
      <c r="C2861">
        <v>8962004</v>
      </c>
      <c r="D2861" t="str">
        <f>IFERROR(VLOOKUP($C2861,'[1]2016 Changes'!$C$28:$D$642,2,FALSE),VLOOKUP($C2861,'[1]Year Group Data'!$D$3:$H$21968,5,FALSE))</f>
        <v>University Primary Academy Weaverham</v>
      </c>
      <c r="E2861" s="2">
        <v>8655</v>
      </c>
    </row>
    <row r="2862" spans="1:5" x14ac:dyDescent="0.25">
      <c r="A2862" s="6">
        <v>896</v>
      </c>
      <c r="B2862" t="s">
        <v>12184</v>
      </c>
      <c r="C2862">
        <v>8962005</v>
      </c>
      <c r="D2862" t="str">
        <f>IFERROR(VLOOKUP($C2862,'[1]2016 Changes'!$C$28:$D$642,2,FALSE),VLOOKUP($C2862,'[1]Year Group Data'!$D$3:$H$21968,5,FALSE))</f>
        <v>The Oak View Academy</v>
      </c>
      <c r="E2862" s="2">
        <v>8560</v>
      </c>
    </row>
    <row r="2863" spans="1:5" x14ac:dyDescent="0.25">
      <c r="A2863" s="6">
        <v>896</v>
      </c>
      <c r="B2863" t="s">
        <v>12184</v>
      </c>
      <c r="C2863">
        <v>8962269</v>
      </c>
      <c r="D2863" t="str">
        <f>IFERROR(VLOOKUP($C2863,'[1]2016 Changes'!$C$28:$D$642,2,FALSE),VLOOKUP($C2863,'[1]Year Group Data'!$D$3:$H$21968,5,FALSE))</f>
        <v>Kelsall Primary School</v>
      </c>
      <c r="E2863" s="2">
        <v>8865</v>
      </c>
    </row>
    <row r="2864" spans="1:5" x14ac:dyDescent="0.25">
      <c r="A2864" s="6">
        <v>896</v>
      </c>
      <c r="B2864" t="s">
        <v>12184</v>
      </c>
      <c r="C2864">
        <v>8962292</v>
      </c>
      <c r="D2864" t="str">
        <f>IFERROR(VLOOKUP($C2864,'[1]2016 Changes'!$C$28:$D$642,2,FALSE),VLOOKUP($C2864,'[1]Year Group Data'!$D$3:$H$21968,5,FALSE))</f>
        <v>Mill View Primary School</v>
      </c>
      <c r="E2864" s="2">
        <v>8890</v>
      </c>
    </row>
    <row r="2865" spans="1:5" x14ac:dyDescent="0.25">
      <c r="A2865" s="6">
        <v>896</v>
      </c>
      <c r="B2865" t="s">
        <v>12184</v>
      </c>
      <c r="C2865">
        <v>8962307</v>
      </c>
      <c r="D2865" t="str">
        <f>IFERROR(VLOOKUP($C2865,'[1]2016 Changes'!$C$28:$D$642,2,FALSE),VLOOKUP($C2865,'[1]Year Group Data'!$D$3:$H$21968,5,FALSE))</f>
        <v>Over Hall Community School</v>
      </c>
      <c r="E2865" s="2">
        <v>8835</v>
      </c>
    </row>
    <row r="2866" spans="1:5" x14ac:dyDescent="0.25">
      <c r="A2866" s="6">
        <v>896</v>
      </c>
      <c r="B2866" t="s">
        <v>12184</v>
      </c>
      <c r="C2866">
        <v>8962357</v>
      </c>
      <c r="D2866" t="str">
        <f>IFERROR(VLOOKUP($C2866,'[1]2016 Changes'!$C$28:$D$642,2,FALSE),VLOOKUP($C2866,'[1]Year Group Data'!$D$3:$H$21968,5,FALSE))</f>
        <v>Boughton Heath Academy</v>
      </c>
      <c r="E2866" s="2">
        <v>8895</v>
      </c>
    </row>
    <row r="2867" spans="1:5" x14ac:dyDescent="0.25">
      <c r="A2867" s="6">
        <v>896</v>
      </c>
      <c r="B2867" t="s">
        <v>12184</v>
      </c>
      <c r="C2867">
        <v>8963128</v>
      </c>
      <c r="D2867" t="str">
        <f>IFERROR(VLOOKUP($C2867,'[1]2016 Changes'!$C$28:$D$642,2,FALSE),VLOOKUP($C2867,'[1]Year Group Data'!$D$3:$H$21968,5,FALSE))</f>
        <v>Delamere CofE Primary Academy</v>
      </c>
      <c r="E2867" s="2">
        <v>8725</v>
      </c>
    </row>
    <row r="2868" spans="1:5" x14ac:dyDescent="0.25">
      <c r="A2868" s="6">
        <v>896</v>
      </c>
      <c r="B2868" t="s">
        <v>12184</v>
      </c>
      <c r="C2868">
        <v>8963556</v>
      </c>
      <c r="D2868" t="str">
        <f>IFERROR(VLOOKUP($C2868,'[1]2016 Changes'!$C$28:$D$642,2,FALSE),VLOOKUP($C2868,'[1]Year Group Data'!$D$3:$H$21968,5,FALSE))</f>
        <v>St Bernard's Roman Catholic Primary School</v>
      </c>
      <c r="E2868" s="2">
        <v>8780</v>
      </c>
    </row>
    <row r="2869" spans="1:5" x14ac:dyDescent="0.25">
      <c r="A2869" s="6">
        <v>896</v>
      </c>
      <c r="B2869" t="s">
        <v>12184</v>
      </c>
      <c r="C2869">
        <v>8967105</v>
      </c>
      <c r="D2869" t="str">
        <f>IFERROR(VLOOKUP($C2869,'[1]2016 Changes'!$C$28:$D$642,2,FALSE),VLOOKUP($C2869,'[1]Year Group Data'!$D$3:$H$21968,5,FALSE))</f>
        <v>Cloughwood Academy</v>
      </c>
      <c r="E2869" s="2">
        <v>5500</v>
      </c>
    </row>
    <row r="2870" spans="1:5" x14ac:dyDescent="0.25">
      <c r="A2870" s="6">
        <v>896</v>
      </c>
      <c r="B2870" t="s">
        <v>12184</v>
      </c>
      <c r="C2870">
        <v>8967110</v>
      </c>
      <c r="D2870" t="s">
        <v>9724</v>
      </c>
      <c r="E2870" s="2">
        <v>8235</v>
      </c>
    </row>
    <row r="2871" spans="1:5" x14ac:dyDescent="0.25">
      <c r="A2871" s="6">
        <v>908</v>
      </c>
      <c r="B2871" t="s">
        <v>200</v>
      </c>
      <c r="C2871">
        <v>9081101</v>
      </c>
      <c r="D2871" t="str">
        <f>IFERROR(VLOOKUP($C2871,'[1]2016 Changes'!$C$28:$D$642,2,FALSE),VLOOKUP($C2871,'[1]Year Group Data'!$D$3:$H$21968,5,FALSE))</f>
        <v>Restormel Alternative Provision Academy</v>
      </c>
      <c r="E2871" s="2">
        <v>1500</v>
      </c>
    </row>
    <row r="2872" spans="1:5" x14ac:dyDescent="0.25">
      <c r="A2872" s="6">
        <v>908</v>
      </c>
      <c r="B2872" t="s">
        <v>200</v>
      </c>
      <c r="C2872">
        <v>9081104</v>
      </c>
      <c r="D2872" t="str">
        <f>IFERROR(VLOOKUP($C2872,'[1]2016 Changes'!$C$28:$D$642,2,FALSE),VLOOKUP($C2872,'[1]Year Group Data'!$D$3:$H$21968,5,FALSE))</f>
        <v>Nine Maidens Alternative Provision Academy</v>
      </c>
      <c r="E2872" s="2">
        <v>1500</v>
      </c>
    </row>
    <row r="2873" spans="1:5" x14ac:dyDescent="0.25">
      <c r="A2873" s="6">
        <v>908</v>
      </c>
      <c r="B2873" t="s">
        <v>200</v>
      </c>
      <c r="C2873">
        <v>9081108</v>
      </c>
      <c r="D2873" t="str">
        <f>IFERROR(VLOOKUP($C2873,'[1]2016 Changes'!$C$28:$D$642,2,FALSE),VLOOKUP($C2873,'[1]Year Group Data'!$D$3:$H$21968,5,FALSE))</f>
        <v>Caradon PRU</v>
      </c>
      <c r="E2873" s="2">
        <v>1500</v>
      </c>
    </row>
    <row r="2874" spans="1:5" x14ac:dyDescent="0.25">
      <c r="A2874" s="6">
        <v>908</v>
      </c>
      <c r="B2874" t="s">
        <v>200</v>
      </c>
      <c r="C2874">
        <v>9082000</v>
      </c>
      <c r="D2874" t="str">
        <f>IFERROR(VLOOKUP($C2874,'[1]2016 Changes'!$C$28:$D$642,2,FALSE),VLOOKUP($C2874,'[1]Year Group Data'!$D$3:$H$21968,5,FALSE))</f>
        <v>Treverbyn Academy</v>
      </c>
      <c r="E2874" s="2">
        <v>8895</v>
      </c>
    </row>
    <row r="2875" spans="1:5" x14ac:dyDescent="0.25">
      <c r="A2875" s="6">
        <v>908</v>
      </c>
      <c r="B2875" t="s">
        <v>200</v>
      </c>
      <c r="C2875">
        <v>9082001</v>
      </c>
      <c r="D2875" t="str">
        <f>IFERROR(VLOOKUP($C2875,'[1]2016 Changes'!$C$28:$D$642,2,FALSE),VLOOKUP($C2875,'[1]Year Group Data'!$D$3:$H$21968,5,FALSE))</f>
        <v>Tregolls School - an Academy</v>
      </c>
      <c r="E2875" s="2">
        <v>8705</v>
      </c>
    </row>
    <row r="2876" spans="1:5" x14ac:dyDescent="0.25">
      <c r="A2876" s="6">
        <v>908</v>
      </c>
      <c r="B2876" t="s">
        <v>200</v>
      </c>
      <c r="C2876">
        <v>9082002</v>
      </c>
      <c r="D2876" t="str">
        <f>IFERROR(VLOOKUP($C2876,'[1]2016 Changes'!$C$28:$D$642,2,FALSE),VLOOKUP($C2876,'[1]Year Group Data'!$D$3:$H$21968,5,FALSE))</f>
        <v>Penryn Primary Academy</v>
      </c>
      <c r="E2876" s="2">
        <v>9980</v>
      </c>
    </row>
    <row r="2877" spans="1:5" x14ac:dyDescent="0.25">
      <c r="A2877" s="6">
        <v>908</v>
      </c>
      <c r="B2877" t="s">
        <v>200</v>
      </c>
      <c r="C2877">
        <v>9082009</v>
      </c>
      <c r="D2877" t="str">
        <f>IFERROR(VLOOKUP($C2877,'[1]2016 Changes'!$C$28:$D$642,2,FALSE),VLOOKUP($C2877,'[1]Year Group Data'!$D$3:$H$21968,5,FALSE))</f>
        <v>Carclaze Community Primary School</v>
      </c>
      <c r="E2877" s="2">
        <v>9800</v>
      </c>
    </row>
    <row r="2878" spans="1:5" x14ac:dyDescent="0.25">
      <c r="A2878" s="6">
        <v>908</v>
      </c>
      <c r="B2878" t="s">
        <v>200</v>
      </c>
      <c r="C2878">
        <v>9082010</v>
      </c>
      <c r="D2878" t="str">
        <f>IFERROR(VLOOKUP($C2878,'[1]2016 Changes'!$C$28:$D$642,2,FALSE),VLOOKUP($C2878,'[1]Year Group Data'!$D$3:$H$21968,5,FALSE))</f>
        <v>St Newlyn East Learning Academy</v>
      </c>
      <c r="E2878" s="2">
        <v>8560</v>
      </c>
    </row>
    <row r="2879" spans="1:5" x14ac:dyDescent="0.25">
      <c r="A2879" s="6">
        <v>908</v>
      </c>
      <c r="B2879" t="s">
        <v>200</v>
      </c>
      <c r="C2879">
        <v>9082012</v>
      </c>
      <c r="D2879" t="str">
        <f>IFERROR(VLOOKUP($C2879,'[1]2016 Changes'!$C$28:$D$642,2,FALSE),VLOOKUP($C2879,'[1]Year Group Data'!$D$3:$H$21968,5,FALSE))</f>
        <v>Truro Learning Academy</v>
      </c>
      <c r="E2879" s="2">
        <v>8440</v>
      </c>
    </row>
    <row r="2880" spans="1:5" x14ac:dyDescent="0.25">
      <c r="A2880" s="6">
        <v>908</v>
      </c>
      <c r="B2880" t="s">
        <v>200</v>
      </c>
      <c r="C2880">
        <v>9082015</v>
      </c>
      <c r="D2880" t="str">
        <f>IFERROR(VLOOKUP($C2880,'[1]2016 Changes'!$C$28:$D$642,2,FALSE),VLOOKUP($C2880,'[1]Year Group Data'!$D$3:$H$21968,5,FALSE))</f>
        <v>Looe Primary School</v>
      </c>
      <c r="E2880" s="2">
        <v>9160</v>
      </c>
    </row>
    <row r="2881" spans="1:5" x14ac:dyDescent="0.25">
      <c r="A2881" s="6">
        <v>908</v>
      </c>
      <c r="B2881" t="s">
        <v>200</v>
      </c>
      <c r="C2881">
        <v>9082016</v>
      </c>
      <c r="D2881" t="str">
        <f>IFERROR(VLOOKUP($C2881,'[1]2016 Changes'!$C$28:$D$642,2,FALSE),VLOOKUP($C2881,'[1]Year Group Data'!$D$3:$H$21968,5,FALSE))</f>
        <v>St Michael's Church of England Primary School</v>
      </c>
      <c r="E2881" s="2">
        <v>9720</v>
      </c>
    </row>
    <row r="2882" spans="1:5" x14ac:dyDescent="0.25">
      <c r="A2882" s="6">
        <v>908</v>
      </c>
      <c r="B2882" t="s">
        <v>200</v>
      </c>
      <c r="C2882">
        <v>9082017</v>
      </c>
      <c r="D2882" t="str">
        <f>IFERROR(VLOOKUP($C2882,'[1]2016 Changes'!$C$28:$D$642,2,FALSE),VLOOKUP($C2882,'[1]Year Group Data'!$D$3:$H$21968,5,FALSE))</f>
        <v>St Hilary School</v>
      </c>
      <c r="E2882" s="2">
        <v>9125</v>
      </c>
    </row>
    <row r="2883" spans="1:5" x14ac:dyDescent="0.25">
      <c r="A2883" s="6">
        <v>908</v>
      </c>
      <c r="B2883" t="s">
        <v>200</v>
      </c>
      <c r="C2883">
        <v>9082019</v>
      </c>
      <c r="D2883" t="str">
        <f>IFERROR(VLOOKUP($C2883,'[1]2016 Changes'!$C$28:$D$642,2,FALSE),VLOOKUP($C2883,'[1]Year Group Data'!$D$3:$H$21968,5,FALSE))</f>
        <v>Braddock CofE Primary School</v>
      </c>
      <c r="E2883" s="2">
        <v>8285</v>
      </c>
    </row>
    <row r="2884" spans="1:5" x14ac:dyDescent="0.25">
      <c r="A2884" s="6">
        <v>908</v>
      </c>
      <c r="B2884" t="s">
        <v>200</v>
      </c>
      <c r="C2884">
        <v>9082020</v>
      </c>
      <c r="D2884" t="s">
        <v>9733</v>
      </c>
      <c r="E2884" s="2">
        <v>8780</v>
      </c>
    </row>
    <row r="2885" spans="1:5" x14ac:dyDescent="0.25">
      <c r="A2885" s="6">
        <v>908</v>
      </c>
      <c r="B2885" t="s">
        <v>200</v>
      </c>
      <c r="C2885">
        <v>9082021</v>
      </c>
      <c r="D2885" t="str">
        <f>IFERROR(VLOOKUP($C2885,'[1]2016 Changes'!$C$28:$D$642,2,FALSE),VLOOKUP($C2885,'[1]Year Group Data'!$D$3:$H$21968,5,FALSE))</f>
        <v>Falmouth Primary Academy</v>
      </c>
      <c r="E2885" s="2">
        <v>8805</v>
      </c>
    </row>
    <row r="2886" spans="1:5" x14ac:dyDescent="0.25">
      <c r="A2886" s="6">
        <v>908</v>
      </c>
      <c r="B2886" t="s">
        <v>200</v>
      </c>
      <c r="C2886">
        <v>9082022</v>
      </c>
      <c r="D2886" t="str">
        <f>IFERROR(VLOOKUP($C2886,'[1]2016 Changes'!$C$28:$D$642,2,FALSE),VLOOKUP($C2886,'[1]Year Group Data'!$D$3:$H$21968,5,FALSE))</f>
        <v>Foxhole Learning Academy</v>
      </c>
      <c r="E2886" s="2">
        <v>8425</v>
      </c>
    </row>
    <row r="2887" spans="1:5" x14ac:dyDescent="0.25">
      <c r="A2887" s="6">
        <v>908</v>
      </c>
      <c r="B2887" t="s">
        <v>200</v>
      </c>
      <c r="C2887">
        <v>9082024</v>
      </c>
      <c r="D2887" t="str">
        <f>IFERROR(VLOOKUP($C2887,'[1]2016 Changes'!$C$28:$D$642,2,FALSE),VLOOKUP($C2887,'[1]Year Group Data'!$D$3:$H$21968,5,FALSE))</f>
        <v>Millbrook CofE Primary School</v>
      </c>
      <c r="E2887" s="2">
        <v>8495</v>
      </c>
    </row>
    <row r="2888" spans="1:5" x14ac:dyDescent="0.25">
      <c r="A2888" s="6">
        <v>908</v>
      </c>
      <c r="B2888" t="s">
        <v>200</v>
      </c>
      <c r="C2888">
        <v>9082026</v>
      </c>
      <c r="D2888" t="str">
        <f>IFERROR(VLOOKUP($C2888,'[1]2016 Changes'!$C$28:$D$642,2,FALSE),VLOOKUP($C2888,'[1]Year Group Data'!$D$3:$H$21968,5,FALSE))</f>
        <v>St Nicolas' CofE VA School Downderry</v>
      </c>
      <c r="E2888" s="2">
        <v>8420</v>
      </c>
    </row>
    <row r="2889" spans="1:5" x14ac:dyDescent="0.25">
      <c r="A2889" s="6">
        <v>908</v>
      </c>
      <c r="B2889" t="s">
        <v>200</v>
      </c>
      <c r="C2889">
        <v>9082028</v>
      </c>
      <c r="D2889" t="s">
        <v>9735</v>
      </c>
      <c r="E2889" s="2">
        <v>8415</v>
      </c>
    </row>
    <row r="2890" spans="1:5" x14ac:dyDescent="0.25">
      <c r="A2890" s="6">
        <v>908</v>
      </c>
      <c r="B2890" t="s">
        <v>200</v>
      </c>
      <c r="C2890">
        <v>9082029</v>
      </c>
      <c r="D2890" t="s">
        <v>4803</v>
      </c>
      <c r="E2890" s="2">
        <v>9210</v>
      </c>
    </row>
    <row r="2891" spans="1:5" x14ac:dyDescent="0.25">
      <c r="A2891" s="6">
        <v>908</v>
      </c>
      <c r="B2891" t="s">
        <v>200</v>
      </c>
      <c r="C2891">
        <v>9082030</v>
      </c>
      <c r="D2891" t="str">
        <f>IFERROR(VLOOKUP($C2891,'[1]2016 Changes'!$C$28:$D$642,2,FALSE),VLOOKUP($C2891,'[1]Year Group Data'!$D$3:$H$21968,5,FALSE))</f>
        <v>St Ives Infant School</v>
      </c>
      <c r="E2891" s="2">
        <v>8590</v>
      </c>
    </row>
    <row r="2892" spans="1:5" x14ac:dyDescent="0.25">
      <c r="A2892" s="6">
        <v>908</v>
      </c>
      <c r="B2892" t="s">
        <v>200</v>
      </c>
      <c r="C2892">
        <v>9082031</v>
      </c>
      <c r="D2892" t="str">
        <f>IFERROR(VLOOKUP($C2892,'[1]2016 Changes'!$C$28:$D$642,2,FALSE),VLOOKUP($C2892,'[1]Year Group Data'!$D$3:$H$21968,5,FALSE))</f>
        <v>St Martin's CofE VA School</v>
      </c>
      <c r="E2892" s="2">
        <v>9070</v>
      </c>
    </row>
    <row r="2893" spans="1:5" x14ac:dyDescent="0.25">
      <c r="A2893" s="6">
        <v>908</v>
      </c>
      <c r="B2893" t="s">
        <v>200</v>
      </c>
      <c r="C2893">
        <v>9082032</v>
      </c>
      <c r="D2893" t="str">
        <f>IFERROR(VLOOKUP($C2893,'[1]2016 Changes'!$C$28:$D$642,2,FALSE),VLOOKUP($C2893,'[1]Year Group Data'!$D$3:$H$21968,5,FALSE))</f>
        <v>Ludgvan Community Primary School</v>
      </c>
      <c r="E2893" s="2">
        <v>8930</v>
      </c>
    </row>
    <row r="2894" spans="1:5" x14ac:dyDescent="0.25">
      <c r="A2894" s="6">
        <v>908</v>
      </c>
      <c r="B2894" t="s">
        <v>200</v>
      </c>
      <c r="C2894">
        <v>9082034</v>
      </c>
      <c r="D2894" t="str">
        <f>IFERROR(VLOOKUP($C2894,'[1]2016 Changes'!$C$28:$D$642,2,FALSE),VLOOKUP($C2894,'[1]Year Group Data'!$D$3:$H$21968,5,FALSE))</f>
        <v>Pendeen School</v>
      </c>
      <c r="E2894" s="2">
        <v>8395</v>
      </c>
    </row>
    <row r="2895" spans="1:5" x14ac:dyDescent="0.25">
      <c r="A2895" s="6">
        <v>908</v>
      </c>
      <c r="B2895" t="s">
        <v>200</v>
      </c>
      <c r="C2895">
        <v>9082035</v>
      </c>
      <c r="D2895" t="str">
        <f>IFERROR(VLOOKUP($C2895,'[1]2016 Changes'!$C$28:$D$642,2,FALSE),VLOOKUP($C2895,'[1]Year Group Data'!$D$3:$H$21968,5,FALSE))</f>
        <v>Gulval Community Primary School</v>
      </c>
      <c r="E2895" s="2">
        <v>8495</v>
      </c>
    </row>
    <row r="2896" spans="1:5" x14ac:dyDescent="0.25">
      <c r="A2896" s="6">
        <v>908</v>
      </c>
      <c r="B2896" t="s">
        <v>200</v>
      </c>
      <c r="C2896">
        <v>9082036</v>
      </c>
      <c r="D2896" t="str">
        <f>IFERROR(VLOOKUP($C2896,'[1]2016 Changes'!$C$28:$D$642,2,FALSE),VLOOKUP($C2896,'[1]Year Group Data'!$D$3:$H$21968,5,FALSE))</f>
        <v>Liskeard Hillfort Primary School</v>
      </c>
      <c r="E2896" s="2">
        <v>9505</v>
      </c>
    </row>
    <row r="2897" spans="1:5" x14ac:dyDescent="0.25">
      <c r="A2897" s="6">
        <v>908</v>
      </c>
      <c r="B2897" t="s">
        <v>200</v>
      </c>
      <c r="C2897">
        <v>9082037</v>
      </c>
      <c r="D2897" t="str">
        <f>IFERROR(VLOOKUP($C2897,'[1]2016 Changes'!$C$28:$D$642,2,FALSE),VLOOKUP($C2897,'[1]Year Group Data'!$D$3:$H$21968,5,FALSE))</f>
        <v>Altarnun Community Primary School</v>
      </c>
      <c r="E2897" s="2">
        <v>8275</v>
      </c>
    </row>
    <row r="2898" spans="1:5" x14ac:dyDescent="0.25">
      <c r="A2898" s="6">
        <v>908</v>
      </c>
      <c r="B2898" t="s">
        <v>200</v>
      </c>
      <c r="C2898">
        <v>9082038</v>
      </c>
      <c r="D2898" t="str">
        <f>IFERROR(VLOOKUP($C2898,'[1]2016 Changes'!$C$28:$D$642,2,FALSE),VLOOKUP($C2898,'[1]Year Group Data'!$D$3:$H$21968,5,FALSE))</f>
        <v>St Dennis Primary Academy</v>
      </c>
      <c r="E2898" s="2">
        <v>8810</v>
      </c>
    </row>
    <row r="2899" spans="1:5" x14ac:dyDescent="0.25">
      <c r="A2899" s="6">
        <v>908</v>
      </c>
      <c r="B2899" t="s">
        <v>200</v>
      </c>
      <c r="C2899">
        <v>9082039</v>
      </c>
      <c r="D2899" t="str">
        <f>IFERROR(VLOOKUP($C2899,'[1]2016 Changes'!$C$28:$D$642,2,FALSE),VLOOKUP($C2899,'[1]Year Group Data'!$D$3:$H$21968,5,FALSE))</f>
        <v>Delabole Community Primary School</v>
      </c>
      <c r="E2899" s="2">
        <v>8535</v>
      </c>
    </row>
    <row r="2900" spans="1:5" x14ac:dyDescent="0.25">
      <c r="A2900" s="6">
        <v>908</v>
      </c>
      <c r="B2900" t="s">
        <v>200</v>
      </c>
      <c r="C2900">
        <v>9082040</v>
      </c>
      <c r="D2900" t="str">
        <f>IFERROR(VLOOKUP($C2900,'[1]2016 Changes'!$C$28:$D$642,2,FALSE),VLOOKUP($C2900,'[1]Year Group Data'!$D$3:$H$21968,5,FALSE))</f>
        <v>Robartes ACE Academy</v>
      </c>
      <c r="E2900" s="2">
        <v>9130</v>
      </c>
    </row>
    <row r="2901" spans="1:5" x14ac:dyDescent="0.25">
      <c r="A2901" s="6">
        <v>908</v>
      </c>
      <c r="B2901" t="s">
        <v>200</v>
      </c>
      <c r="C2901">
        <v>9082041</v>
      </c>
      <c r="D2901" t="str">
        <f>IFERROR(VLOOKUP($C2901,'[1]2016 Changes'!$C$28:$D$642,2,FALSE),VLOOKUP($C2901,'[1]Year Group Data'!$D$3:$H$21968,5,FALSE))</f>
        <v>Tywardreath School</v>
      </c>
      <c r="E2901" s="2">
        <v>9070</v>
      </c>
    </row>
    <row r="2902" spans="1:5" x14ac:dyDescent="0.25">
      <c r="A2902" s="6">
        <v>908</v>
      </c>
      <c r="B2902" t="s">
        <v>200</v>
      </c>
      <c r="C2902">
        <v>9082042</v>
      </c>
      <c r="D2902" t="str">
        <f>IFERROR(VLOOKUP($C2902,'[1]2016 Changes'!$C$28:$D$642,2,FALSE),VLOOKUP($C2902,'[1]Year Group Data'!$D$3:$H$21968,5,FALSE))</f>
        <v>Delaware Primary Academy</v>
      </c>
      <c r="E2902" s="2">
        <v>8580</v>
      </c>
    </row>
    <row r="2903" spans="1:5" x14ac:dyDescent="0.25">
      <c r="A2903" s="6">
        <v>908</v>
      </c>
      <c r="B2903" t="s">
        <v>200</v>
      </c>
      <c r="C2903">
        <v>9082043</v>
      </c>
      <c r="D2903" t="s">
        <v>9789</v>
      </c>
      <c r="E2903" s="2">
        <v>9210</v>
      </c>
    </row>
    <row r="2904" spans="1:5" x14ac:dyDescent="0.25">
      <c r="A2904" s="6">
        <v>908</v>
      </c>
      <c r="B2904" t="s">
        <v>200</v>
      </c>
      <c r="C2904">
        <v>9082113</v>
      </c>
      <c r="D2904" t="str">
        <f>IFERROR(VLOOKUP($C2904,'[1]2016 Changes'!$C$28:$D$642,2,FALSE),VLOOKUP($C2904,'[1]Year Group Data'!$D$3:$H$21968,5,FALSE))</f>
        <v>Manaccan Primary School</v>
      </c>
      <c r="E2904" s="2">
        <v>8140</v>
      </c>
    </row>
    <row r="2905" spans="1:5" x14ac:dyDescent="0.25">
      <c r="A2905" s="6">
        <v>908</v>
      </c>
      <c r="B2905" t="s">
        <v>200</v>
      </c>
      <c r="C2905">
        <v>9082120</v>
      </c>
      <c r="D2905" t="str">
        <f>IFERROR(VLOOKUP($C2905,'[1]2016 Changes'!$C$28:$D$642,2,FALSE),VLOOKUP($C2905,'[1]Year Group Data'!$D$3:$H$21968,5,FALSE))</f>
        <v>St Keverne Community Primary School</v>
      </c>
      <c r="E2905" s="2">
        <v>8240</v>
      </c>
    </row>
    <row r="2906" spans="1:5" x14ac:dyDescent="0.25">
      <c r="A2906" s="6">
        <v>908</v>
      </c>
      <c r="B2906" t="s">
        <v>200</v>
      </c>
      <c r="C2906">
        <v>9082121</v>
      </c>
      <c r="D2906" t="str">
        <f>IFERROR(VLOOKUP($C2906,'[1]2016 Changes'!$C$28:$D$642,2,FALSE),VLOOKUP($C2906,'[1]Year Group Data'!$D$3:$H$21968,5,FALSE))</f>
        <v>Coverack Primary School</v>
      </c>
      <c r="E2906" s="2">
        <v>8175</v>
      </c>
    </row>
    <row r="2907" spans="1:5" x14ac:dyDescent="0.25">
      <c r="A2907" s="6">
        <v>908</v>
      </c>
      <c r="B2907" t="s">
        <v>200</v>
      </c>
      <c r="C2907">
        <v>9082123</v>
      </c>
      <c r="D2907" t="str">
        <f>IFERROR(VLOOKUP($C2907,'[1]2016 Changes'!$C$28:$D$642,2,FALSE),VLOOKUP($C2907,'[1]Year Group Data'!$D$3:$H$21968,5,FALSE))</f>
        <v>St Martin-in-Meneage Community Primary School</v>
      </c>
      <c r="E2907" s="2">
        <v>8105</v>
      </c>
    </row>
    <row r="2908" spans="1:5" x14ac:dyDescent="0.25">
      <c r="A2908" s="6">
        <v>908</v>
      </c>
      <c r="B2908" t="s">
        <v>200</v>
      </c>
      <c r="C2908">
        <v>9082132</v>
      </c>
      <c r="D2908" t="s">
        <v>9748</v>
      </c>
      <c r="E2908" s="2">
        <v>8690</v>
      </c>
    </row>
    <row r="2909" spans="1:5" x14ac:dyDescent="0.25">
      <c r="A2909" s="6">
        <v>908</v>
      </c>
      <c r="B2909" t="s">
        <v>200</v>
      </c>
      <c r="C2909">
        <v>9082134</v>
      </c>
      <c r="D2909" t="str">
        <f>IFERROR(VLOOKUP($C2909,'[1]2016 Changes'!$C$28:$D$642,2,FALSE),VLOOKUP($C2909,'[1]Year Group Data'!$D$3:$H$21968,5,FALSE))</f>
        <v>Nansloe Academy</v>
      </c>
      <c r="E2909" s="2">
        <v>8855</v>
      </c>
    </row>
    <row r="2910" spans="1:5" x14ac:dyDescent="0.25">
      <c r="A2910" s="6">
        <v>908</v>
      </c>
      <c r="B2910" t="s">
        <v>200</v>
      </c>
      <c r="C2910">
        <v>9082208</v>
      </c>
      <c r="D2910" t="s">
        <v>9750</v>
      </c>
      <c r="E2910" s="2">
        <v>8410</v>
      </c>
    </row>
    <row r="2911" spans="1:5" x14ac:dyDescent="0.25">
      <c r="A2911" s="6">
        <v>908</v>
      </c>
      <c r="B2911" t="s">
        <v>200</v>
      </c>
      <c r="C2911">
        <v>9082213</v>
      </c>
      <c r="D2911" t="str">
        <f>IFERROR(VLOOKUP($C2911,'[1]2016 Changes'!$C$28:$D$642,2,FALSE),VLOOKUP($C2911,'[1]Year Group Data'!$D$3:$H$21968,5,FALSE))</f>
        <v>Penponds School</v>
      </c>
      <c r="E2911" s="2">
        <v>8410</v>
      </c>
    </row>
    <row r="2912" spans="1:5" x14ac:dyDescent="0.25">
      <c r="A2912" s="6">
        <v>908</v>
      </c>
      <c r="B2912" t="s">
        <v>200</v>
      </c>
      <c r="C2912">
        <v>9082222</v>
      </c>
      <c r="D2912" t="str">
        <f>IFERROR(VLOOKUP($C2912,'[1]2016 Changes'!$C$28:$D$642,2,FALSE),VLOOKUP($C2912,'[1]Year Group Data'!$D$3:$H$21968,5,FALSE))</f>
        <v>Trewirgie Junior School</v>
      </c>
      <c r="E2912" s="2">
        <v>9815</v>
      </c>
    </row>
    <row r="2913" spans="1:5" x14ac:dyDescent="0.25">
      <c r="A2913" s="6">
        <v>908</v>
      </c>
      <c r="B2913" t="s">
        <v>200</v>
      </c>
      <c r="C2913">
        <v>9082223</v>
      </c>
      <c r="D2913" t="str">
        <f>IFERROR(VLOOKUP($C2913,'[1]2016 Changes'!$C$28:$D$642,2,FALSE),VLOOKUP($C2913,'[1]Year Group Data'!$D$3:$H$21968,5,FALSE))</f>
        <v>Trewirgie Infant School</v>
      </c>
      <c r="E2913" s="2">
        <v>8900</v>
      </c>
    </row>
    <row r="2914" spans="1:5" x14ac:dyDescent="0.25">
      <c r="A2914" s="6">
        <v>908</v>
      </c>
      <c r="B2914" t="s">
        <v>200</v>
      </c>
      <c r="C2914">
        <v>9082224</v>
      </c>
      <c r="D2914" t="str">
        <f>IFERROR(VLOOKUP($C2914,'[1]2016 Changes'!$C$28:$D$642,2,FALSE),VLOOKUP($C2914,'[1]Year Group Data'!$D$3:$H$21968,5,FALSE))</f>
        <v>Troon Community Primary School</v>
      </c>
      <c r="E2914" s="2">
        <v>8585</v>
      </c>
    </row>
    <row r="2915" spans="1:5" x14ac:dyDescent="0.25">
      <c r="A2915" s="6">
        <v>908</v>
      </c>
      <c r="B2915" t="s">
        <v>200</v>
      </c>
      <c r="C2915">
        <v>9082228</v>
      </c>
      <c r="D2915" t="str">
        <f>IFERROR(VLOOKUP($C2915,'[1]2016 Changes'!$C$28:$D$642,2,FALSE),VLOOKUP($C2915,'[1]Year Group Data'!$D$3:$H$21968,5,FALSE))</f>
        <v>Connor Downs Primary School</v>
      </c>
      <c r="E2915" s="2">
        <v>8760</v>
      </c>
    </row>
    <row r="2916" spans="1:5" x14ac:dyDescent="0.25">
      <c r="A2916" s="6">
        <v>908</v>
      </c>
      <c r="B2916" t="s">
        <v>200</v>
      </c>
      <c r="C2916">
        <v>9082229</v>
      </c>
      <c r="D2916" t="str">
        <f>IFERROR(VLOOKUP($C2916,'[1]2016 Changes'!$C$28:$D$642,2,FALSE),VLOOKUP($C2916,'[1]Year Group Data'!$D$3:$H$21968,5,FALSE))</f>
        <v>Bodriggy Academy</v>
      </c>
      <c r="E2916" s="2">
        <v>9320</v>
      </c>
    </row>
    <row r="2917" spans="1:5" x14ac:dyDescent="0.25">
      <c r="A2917" s="6">
        <v>908</v>
      </c>
      <c r="B2917" t="s">
        <v>200</v>
      </c>
      <c r="C2917">
        <v>9082231</v>
      </c>
      <c r="D2917" t="s">
        <v>9758</v>
      </c>
      <c r="E2917" s="2">
        <v>8400</v>
      </c>
    </row>
    <row r="2918" spans="1:5" x14ac:dyDescent="0.25">
      <c r="A2918" s="6">
        <v>908</v>
      </c>
      <c r="B2918" t="s">
        <v>200</v>
      </c>
      <c r="C2918">
        <v>9082238</v>
      </c>
      <c r="D2918" t="s">
        <v>9762</v>
      </c>
      <c r="E2918" s="2">
        <v>8465</v>
      </c>
    </row>
    <row r="2919" spans="1:5" x14ac:dyDescent="0.25">
      <c r="A2919" s="6">
        <v>908</v>
      </c>
      <c r="B2919" t="s">
        <v>200</v>
      </c>
      <c r="C2919">
        <v>9082300</v>
      </c>
      <c r="D2919" t="s">
        <v>9766</v>
      </c>
      <c r="E2919" s="2">
        <v>8610</v>
      </c>
    </row>
    <row r="2920" spans="1:5" x14ac:dyDescent="0.25">
      <c r="A2920" s="6">
        <v>908</v>
      </c>
      <c r="B2920" t="s">
        <v>200</v>
      </c>
      <c r="C2920">
        <v>9082301</v>
      </c>
      <c r="D2920" t="s">
        <v>9767</v>
      </c>
      <c r="E2920" s="2">
        <v>8195</v>
      </c>
    </row>
    <row r="2921" spans="1:5" x14ac:dyDescent="0.25">
      <c r="A2921" s="6">
        <v>908</v>
      </c>
      <c r="B2921" t="s">
        <v>200</v>
      </c>
      <c r="C2921">
        <v>9082305</v>
      </c>
      <c r="D2921" t="s">
        <v>9769</v>
      </c>
      <c r="E2921" s="2">
        <v>8505</v>
      </c>
    </row>
    <row r="2922" spans="1:5" x14ac:dyDescent="0.25">
      <c r="A2922" s="6">
        <v>908</v>
      </c>
      <c r="B2922" t="s">
        <v>200</v>
      </c>
      <c r="C2922">
        <v>9082310</v>
      </c>
      <c r="D2922" t="s">
        <v>9772</v>
      </c>
      <c r="E2922" s="2">
        <v>8890</v>
      </c>
    </row>
    <row r="2923" spans="1:5" x14ac:dyDescent="0.25">
      <c r="A2923" s="6">
        <v>908</v>
      </c>
      <c r="B2923" t="s">
        <v>200</v>
      </c>
      <c r="C2923">
        <v>9082311</v>
      </c>
      <c r="D2923" t="s">
        <v>9773</v>
      </c>
      <c r="E2923" s="2">
        <v>8465</v>
      </c>
    </row>
    <row r="2924" spans="1:5" x14ac:dyDescent="0.25">
      <c r="A2924" s="6">
        <v>908</v>
      </c>
      <c r="B2924" t="s">
        <v>200</v>
      </c>
      <c r="C2924">
        <v>9082312</v>
      </c>
      <c r="D2924" t="s">
        <v>9774</v>
      </c>
      <c r="E2924" s="2">
        <v>8460</v>
      </c>
    </row>
    <row r="2925" spans="1:5" x14ac:dyDescent="0.25">
      <c r="A2925" s="6">
        <v>908</v>
      </c>
      <c r="B2925" t="s">
        <v>200</v>
      </c>
      <c r="C2925">
        <v>9082313</v>
      </c>
      <c r="D2925" t="str">
        <f>IFERROR(VLOOKUP($C2925,'[1]2016 Changes'!$C$28:$D$642,2,FALSE),VLOOKUP($C2925,'[1]Year Group Data'!$D$3:$H$21968,5,FALSE))</f>
        <v>Mount Hawke Academy</v>
      </c>
      <c r="E2925" s="2">
        <v>9065</v>
      </c>
    </row>
    <row r="2926" spans="1:5" x14ac:dyDescent="0.25">
      <c r="A2926" s="6">
        <v>908</v>
      </c>
      <c r="B2926" t="s">
        <v>200</v>
      </c>
      <c r="C2926">
        <v>9082314</v>
      </c>
      <c r="D2926" t="s">
        <v>13122</v>
      </c>
      <c r="E2926" s="2">
        <v>8930</v>
      </c>
    </row>
    <row r="2927" spans="1:5" x14ac:dyDescent="0.25">
      <c r="A2927" s="6">
        <v>908</v>
      </c>
      <c r="B2927" t="s">
        <v>200</v>
      </c>
      <c r="C2927">
        <v>9082320</v>
      </c>
      <c r="D2927" t="s">
        <v>9778</v>
      </c>
      <c r="E2927" s="2">
        <v>8580</v>
      </c>
    </row>
    <row r="2928" spans="1:5" x14ac:dyDescent="0.25">
      <c r="A2928" s="6">
        <v>908</v>
      </c>
      <c r="B2928" t="s">
        <v>200</v>
      </c>
      <c r="C2928">
        <v>9082325</v>
      </c>
      <c r="D2928" t="s">
        <v>9780</v>
      </c>
      <c r="E2928" s="2">
        <v>8875</v>
      </c>
    </row>
    <row r="2929" spans="1:5" x14ac:dyDescent="0.25">
      <c r="A2929" s="6">
        <v>908</v>
      </c>
      <c r="B2929" t="s">
        <v>200</v>
      </c>
      <c r="C2929">
        <v>9082326</v>
      </c>
      <c r="D2929" t="s">
        <v>9781</v>
      </c>
      <c r="E2929" s="2">
        <v>9690</v>
      </c>
    </row>
    <row r="2930" spans="1:5" x14ac:dyDescent="0.25">
      <c r="A2930" s="6">
        <v>908</v>
      </c>
      <c r="B2930" t="s">
        <v>200</v>
      </c>
      <c r="C2930">
        <v>9082401</v>
      </c>
      <c r="D2930" t="s">
        <v>9783</v>
      </c>
      <c r="E2930" s="2">
        <v>8745</v>
      </c>
    </row>
    <row r="2931" spans="1:5" x14ac:dyDescent="0.25">
      <c r="A2931" s="6">
        <v>908</v>
      </c>
      <c r="B2931" t="s">
        <v>200</v>
      </c>
      <c r="C2931">
        <v>9082404</v>
      </c>
      <c r="D2931" t="s">
        <v>9785</v>
      </c>
      <c r="E2931" s="2">
        <v>8160</v>
      </c>
    </row>
    <row r="2932" spans="1:5" x14ac:dyDescent="0.25">
      <c r="A2932" s="6">
        <v>908</v>
      </c>
      <c r="B2932" t="s">
        <v>200</v>
      </c>
      <c r="C2932">
        <v>9082405</v>
      </c>
      <c r="D2932" t="str">
        <f>IFERROR(VLOOKUP($C2932,'[1]2016 Changes'!$C$28:$D$642,2,FALSE),VLOOKUP($C2932,'[1]Year Group Data'!$D$3:$H$21968,5,FALSE))</f>
        <v>Mawgan-in-Pydar Community Primary School</v>
      </c>
      <c r="E2932" s="2">
        <v>8590</v>
      </c>
    </row>
    <row r="2933" spans="1:5" x14ac:dyDescent="0.25">
      <c r="A2933" s="6">
        <v>908</v>
      </c>
      <c r="B2933" t="s">
        <v>200</v>
      </c>
      <c r="C2933">
        <v>9082406</v>
      </c>
      <c r="D2933" t="str">
        <f>IFERROR(VLOOKUP($C2933,'[1]2016 Changes'!$C$28:$D$642,2,FALSE),VLOOKUP($C2933,'[1]Year Group Data'!$D$3:$H$21968,5,FALSE))</f>
        <v>Newquay Junior Academy</v>
      </c>
      <c r="E2933" s="2">
        <v>10730</v>
      </c>
    </row>
    <row r="2934" spans="1:5" x14ac:dyDescent="0.25">
      <c r="A2934" s="6">
        <v>908</v>
      </c>
      <c r="B2934" t="s">
        <v>200</v>
      </c>
      <c r="C2934">
        <v>9082409</v>
      </c>
      <c r="D2934" t="str">
        <f>IFERROR(VLOOKUP($C2934,'[1]2016 Changes'!$C$28:$D$642,2,FALSE),VLOOKUP($C2934,'[1]Year Group Data'!$D$3:$H$21968,5,FALSE))</f>
        <v>Trenance Learning Academy</v>
      </c>
      <c r="E2934" s="2">
        <v>9315</v>
      </c>
    </row>
    <row r="2935" spans="1:5" x14ac:dyDescent="0.25">
      <c r="A2935" s="6">
        <v>908</v>
      </c>
      <c r="B2935" t="s">
        <v>200</v>
      </c>
      <c r="C2935">
        <v>9082410</v>
      </c>
      <c r="D2935" t="s">
        <v>9786</v>
      </c>
      <c r="E2935" s="2">
        <v>8875</v>
      </c>
    </row>
    <row r="2936" spans="1:5" x14ac:dyDescent="0.25">
      <c r="A2936" s="6">
        <v>908</v>
      </c>
      <c r="B2936" t="s">
        <v>200</v>
      </c>
      <c r="C2936">
        <v>9082413</v>
      </c>
      <c r="D2936" t="s">
        <v>9787</v>
      </c>
      <c r="E2936" s="2">
        <v>8875</v>
      </c>
    </row>
    <row r="2937" spans="1:5" x14ac:dyDescent="0.25">
      <c r="A2937" s="6">
        <v>908</v>
      </c>
      <c r="B2937" t="s">
        <v>200</v>
      </c>
      <c r="C2937">
        <v>9082420</v>
      </c>
      <c r="D2937" t="str">
        <f>IFERROR(VLOOKUP($C2937,'[1]2016 Changes'!$C$28:$D$642,2,FALSE),VLOOKUP($C2937,'[1]Year Group Data'!$D$3:$H$21968,5,FALSE))</f>
        <v>Mevagissey Community Primary School</v>
      </c>
      <c r="E2937" s="2">
        <v>8510</v>
      </c>
    </row>
    <row r="2938" spans="1:5" x14ac:dyDescent="0.25">
      <c r="A2938" s="6">
        <v>908</v>
      </c>
      <c r="B2938" t="s">
        <v>200</v>
      </c>
      <c r="C2938">
        <v>9082431</v>
      </c>
      <c r="D2938" t="str">
        <f>IFERROR(VLOOKUP($C2938,'[1]2016 Changes'!$C$28:$D$642,2,FALSE),VLOOKUP($C2938,'[1]Year Group Data'!$D$3:$H$21968,5,FALSE))</f>
        <v>St Columb Major Academy</v>
      </c>
      <c r="E2938" s="2">
        <v>9535</v>
      </c>
    </row>
    <row r="2939" spans="1:5" x14ac:dyDescent="0.25">
      <c r="A2939" s="6">
        <v>908</v>
      </c>
      <c r="B2939" t="s">
        <v>200</v>
      </c>
      <c r="C2939">
        <v>9082437</v>
      </c>
      <c r="D2939" t="str">
        <f>IFERROR(VLOOKUP($C2939,'[1]2016 Changes'!$C$28:$D$642,2,FALSE),VLOOKUP($C2939,'[1]Year Group Data'!$D$3:$H$21968,5,FALSE))</f>
        <v>St Mewan Community Primary School</v>
      </c>
      <c r="E2939" s="2">
        <v>9810</v>
      </c>
    </row>
    <row r="2940" spans="1:5" x14ac:dyDescent="0.25">
      <c r="A2940" s="6">
        <v>908</v>
      </c>
      <c r="B2940" t="s">
        <v>200</v>
      </c>
      <c r="C2940">
        <v>9082443</v>
      </c>
      <c r="D2940" t="str">
        <f>IFERROR(VLOOKUP($C2940,'[1]2016 Changes'!$C$28:$D$642,2,FALSE),VLOOKUP($C2940,'[1]Year Group Data'!$D$3:$H$21968,5,FALSE))</f>
        <v>Whitemoor Academy</v>
      </c>
      <c r="E2940" s="2">
        <v>8430</v>
      </c>
    </row>
    <row r="2941" spans="1:5" x14ac:dyDescent="0.25">
      <c r="A2941" s="6">
        <v>908</v>
      </c>
      <c r="B2941" t="s">
        <v>200</v>
      </c>
      <c r="C2941">
        <v>9082447</v>
      </c>
      <c r="D2941" t="s">
        <v>9792</v>
      </c>
      <c r="E2941" s="2">
        <v>8715</v>
      </c>
    </row>
    <row r="2942" spans="1:5" x14ac:dyDescent="0.25">
      <c r="A2942" s="6">
        <v>908</v>
      </c>
      <c r="B2942" t="s">
        <v>200</v>
      </c>
      <c r="C2942">
        <v>9082448</v>
      </c>
      <c r="D2942" t="str">
        <f>IFERROR(VLOOKUP($C2942,'[1]2016 Changes'!$C$28:$D$642,2,FALSE),VLOOKUP($C2942,'[1]Year Group Data'!$D$3:$H$21968,5,FALSE))</f>
        <v>Sandy Hill Academy</v>
      </c>
      <c r="E2942" s="2">
        <v>9090</v>
      </c>
    </row>
    <row r="2943" spans="1:5" x14ac:dyDescent="0.25">
      <c r="A2943" s="6">
        <v>908</v>
      </c>
      <c r="B2943" t="s">
        <v>200</v>
      </c>
      <c r="C2943">
        <v>9082449</v>
      </c>
      <c r="D2943" t="str">
        <f>IFERROR(VLOOKUP($C2943,'[1]2016 Changes'!$C$28:$D$642,2,FALSE),VLOOKUP($C2943,'[1]Year Group Data'!$D$3:$H$21968,5,FALSE))</f>
        <v>Charlestown Primary School</v>
      </c>
      <c r="E2943" s="2">
        <v>9035</v>
      </c>
    </row>
    <row r="2944" spans="1:5" x14ac:dyDescent="0.25">
      <c r="A2944" s="6">
        <v>908</v>
      </c>
      <c r="B2944" t="s">
        <v>200</v>
      </c>
      <c r="C2944">
        <v>9082452</v>
      </c>
      <c r="D2944" t="str">
        <f>IFERROR(VLOOKUP($C2944,'[1]2016 Changes'!$C$28:$D$642,2,FALSE),VLOOKUP($C2944,'[1]Year Group Data'!$D$3:$H$21968,5,FALSE))</f>
        <v>Summercourt Community Primary School</v>
      </c>
      <c r="E2944" s="2">
        <v>8435</v>
      </c>
    </row>
    <row r="2945" spans="1:5" x14ac:dyDescent="0.25">
      <c r="A2945" s="6">
        <v>908</v>
      </c>
      <c r="B2945" t="s">
        <v>200</v>
      </c>
      <c r="C2945">
        <v>9082453</v>
      </c>
      <c r="D2945" t="s">
        <v>9793</v>
      </c>
      <c r="E2945" s="2">
        <v>9820</v>
      </c>
    </row>
    <row r="2946" spans="1:5" x14ac:dyDescent="0.25">
      <c r="A2946" s="6">
        <v>908</v>
      </c>
      <c r="B2946" t="s">
        <v>200</v>
      </c>
      <c r="C2946">
        <v>9082454</v>
      </c>
      <c r="D2946" t="str">
        <f>IFERROR(VLOOKUP($C2946,'[1]2016 Changes'!$C$28:$D$642,2,FALSE),VLOOKUP($C2946,'[1]Year Group Data'!$D$3:$H$21968,5,FALSE))</f>
        <v>St Columb Minor Academy</v>
      </c>
      <c r="E2946" s="2">
        <v>10420</v>
      </c>
    </row>
    <row r="2947" spans="1:5" x14ac:dyDescent="0.25">
      <c r="A2947" s="6">
        <v>908</v>
      </c>
      <c r="B2947" t="s">
        <v>200</v>
      </c>
      <c r="C2947">
        <v>9082502</v>
      </c>
      <c r="D2947" t="s">
        <v>13540</v>
      </c>
      <c r="E2947" s="2">
        <v>8580</v>
      </c>
    </row>
    <row r="2948" spans="1:5" x14ac:dyDescent="0.25">
      <c r="A2948" s="6">
        <v>908</v>
      </c>
      <c r="B2948" t="s">
        <v>200</v>
      </c>
      <c r="C2948">
        <v>9082508</v>
      </c>
      <c r="D2948" t="s">
        <v>9799</v>
      </c>
      <c r="E2948" s="2">
        <v>8310</v>
      </c>
    </row>
    <row r="2949" spans="1:5" x14ac:dyDescent="0.25">
      <c r="A2949" s="6">
        <v>908</v>
      </c>
      <c r="B2949" t="s">
        <v>200</v>
      </c>
      <c r="C2949">
        <v>9082509</v>
      </c>
      <c r="D2949" t="s">
        <v>9800</v>
      </c>
      <c r="E2949" s="2">
        <v>8695</v>
      </c>
    </row>
    <row r="2950" spans="1:5" x14ac:dyDescent="0.25">
      <c r="A2950" s="6">
        <v>908</v>
      </c>
      <c r="B2950" t="s">
        <v>200</v>
      </c>
      <c r="C2950">
        <v>9082510</v>
      </c>
      <c r="D2950" t="s">
        <v>9801</v>
      </c>
      <c r="E2950" s="2">
        <v>8380</v>
      </c>
    </row>
    <row r="2951" spans="1:5" x14ac:dyDescent="0.25">
      <c r="A2951" s="6">
        <v>908</v>
      </c>
      <c r="B2951" t="s">
        <v>200</v>
      </c>
      <c r="C2951">
        <v>9082511</v>
      </c>
      <c r="D2951" t="str">
        <f>IFERROR(VLOOKUP($C2951,'[1]2016 Changes'!$C$28:$D$642,2,FALSE),VLOOKUP($C2951,'[1]Year Group Data'!$D$3:$H$21968,5,FALSE))</f>
        <v>Padstow School</v>
      </c>
      <c r="E2951" s="2">
        <v>8690</v>
      </c>
    </row>
    <row r="2952" spans="1:5" x14ac:dyDescent="0.25">
      <c r="A2952" s="6">
        <v>908</v>
      </c>
      <c r="B2952" t="s">
        <v>200</v>
      </c>
      <c r="C2952">
        <v>9082515</v>
      </c>
      <c r="D2952" t="str">
        <f>IFERROR(VLOOKUP($C2952,'[1]2016 Changes'!$C$28:$D$642,2,FALSE),VLOOKUP($C2952,'[1]Year Group Data'!$D$3:$H$21968,5,FALSE))</f>
        <v>St Merryn School</v>
      </c>
      <c r="E2952" s="2">
        <v>8480</v>
      </c>
    </row>
    <row r="2953" spans="1:5" x14ac:dyDescent="0.25">
      <c r="A2953" s="6">
        <v>908</v>
      </c>
      <c r="B2953" t="s">
        <v>200</v>
      </c>
      <c r="C2953">
        <v>9082516</v>
      </c>
      <c r="D2953" t="str">
        <f>IFERROR(VLOOKUP($C2953,'[1]2016 Changes'!$C$28:$D$642,2,FALSE),VLOOKUP($C2953,'[1]Year Group Data'!$D$3:$H$21968,5,FALSE))</f>
        <v>St Minver School</v>
      </c>
      <c r="E2953" s="2">
        <v>8875</v>
      </c>
    </row>
    <row r="2954" spans="1:5" x14ac:dyDescent="0.25">
      <c r="A2954" s="6">
        <v>908</v>
      </c>
      <c r="B2954" t="s">
        <v>200</v>
      </c>
      <c r="C2954">
        <v>9082522</v>
      </c>
      <c r="D2954" t="s">
        <v>9803</v>
      </c>
      <c r="E2954" s="2">
        <v>8685</v>
      </c>
    </row>
    <row r="2955" spans="1:5" x14ac:dyDescent="0.25">
      <c r="A2955" s="6">
        <v>908</v>
      </c>
      <c r="B2955" t="s">
        <v>200</v>
      </c>
      <c r="C2955">
        <v>9082602</v>
      </c>
      <c r="D2955" t="str">
        <f>IFERROR(VLOOKUP($C2955,'[1]2016 Changes'!$C$28:$D$642,2,FALSE),VLOOKUP($C2955,'[1]Year Group Data'!$D$3:$H$21968,5,FALSE))</f>
        <v>Boyton Community Primary School</v>
      </c>
      <c r="E2955" s="2">
        <v>8240</v>
      </c>
    </row>
    <row r="2956" spans="1:5" x14ac:dyDescent="0.25">
      <c r="A2956" s="6">
        <v>908</v>
      </c>
      <c r="B2956" t="s">
        <v>200</v>
      </c>
      <c r="C2956">
        <v>9082610</v>
      </c>
      <c r="D2956" t="str">
        <f>IFERROR(VLOOKUP($C2956,'[1]2016 Changes'!$C$28:$D$642,2,FALSE),VLOOKUP($C2956,'[1]Year Group Data'!$D$3:$H$21968,5,FALSE))</f>
        <v>Windmill Hill Academy</v>
      </c>
      <c r="E2956" s="2">
        <v>8875</v>
      </c>
    </row>
    <row r="2957" spans="1:5" x14ac:dyDescent="0.25">
      <c r="A2957" s="6">
        <v>908</v>
      </c>
      <c r="B2957" t="s">
        <v>200</v>
      </c>
      <c r="C2957">
        <v>9082612</v>
      </c>
      <c r="D2957" t="str">
        <f>IFERROR(VLOOKUP($C2957,'[1]2016 Changes'!$C$28:$D$642,2,FALSE),VLOOKUP($C2957,'[1]Year Group Data'!$D$3:$H$21968,5,FALSE))</f>
        <v>Lewannick Community Primary School</v>
      </c>
      <c r="E2957" s="2">
        <v>8490</v>
      </c>
    </row>
    <row r="2958" spans="1:5" x14ac:dyDescent="0.25">
      <c r="A2958" s="6">
        <v>908</v>
      </c>
      <c r="B2958" t="s">
        <v>200</v>
      </c>
      <c r="C2958">
        <v>9082623</v>
      </c>
      <c r="D2958" t="str">
        <f>IFERROR(VLOOKUP($C2958,'[1]2016 Changes'!$C$28:$D$642,2,FALSE),VLOOKUP($C2958,'[1]Year Group Data'!$D$3:$H$21968,5,FALSE))</f>
        <v>Tintagel Primary School</v>
      </c>
      <c r="E2958" s="2">
        <v>8455</v>
      </c>
    </row>
    <row r="2959" spans="1:5" x14ac:dyDescent="0.25">
      <c r="A2959" s="6">
        <v>908</v>
      </c>
      <c r="B2959" t="s">
        <v>200</v>
      </c>
      <c r="C2959">
        <v>9082628</v>
      </c>
      <c r="D2959" t="s">
        <v>13460</v>
      </c>
      <c r="E2959" s="2">
        <v>8285</v>
      </c>
    </row>
    <row r="2960" spans="1:5" x14ac:dyDescent="0.25">
      <c r="A2960" s="6">
        <v>908</v>
      </c>
      <c r="B2960" t="s">
        <v>200</v>
      </c>
      <c r="C2960">
        <v>9082629</v>
      </c>
      <c r="D2960" t="s">
        <v>13463</v>
      </c>
      <c r="E2960" s="2">
        <v>8190</v>
      </c>
    </row>
    <row r="2961" spans="1:5" x14ac:dyDescent="0.25">
      <c r="A2961" s="6">
        <v>908</v>
      </c>
      <c r="B2961" t="s">
        <v>200</v>
      </c>
      <c r="C2961">
        <v>9082632</v>
      </c>
      <c r="D2961" t="str">
        <f>IFERROR(VLOOKUP($C2961,'[1]2016 Changes'!$C$28:$D$642,2,FALSE),VLOOKUP($C2961,'[1]Year Group Data'!$D$3:$H$21968,5,FALSE))</f>
        <v>St Stephen's Community Academy</v>
      </c>
      <c r="E2961" s="2">
        <v>8905</v>
      </c>
    </row>
    <row r="2962" spans="1:5" x14ac:dyDescent="0.25">
      <c r="A2962" s="6">
        <v>908</v>
      </c>
      <c r="B2962" t="s">
        <v>200</v>
      </c>
      <c r="C2962">
        <v>9082700</v>
      </c>
      <c r="D2962" t="str">
        <f>IFERROR(VLOOKUP($C2962,'[1]2016 Changes'!$C$28:$D$642,2,FALSE),VLOOKUP($C2962,'[1]Year Group Data'!$D$3:$H$21968,5,FALSE))</f>
        <v>Callington Primary School</v>
      </c>
      <c r="E2962" s="2">
        <v>9615</v>
      </c>
    </row>
    <row r="2963" spans="1:5" x14ac:dyDescent="0.25">
      <c r="A2963" s="6">
        <v>908</v>
      </c>
      <c r="B2963" t="s">
        <v>200</v>
      </c>
      <c r="C2963">
        <v>9082703</v>
      </c>
      <c r="D2963" t="s">
        <v>13453</v>
      </c>
      <c r="E2963" s="2">
        <v>8180</v>
      </c>
    </row>
    <row r="2964" spans="1:5" x14ac:dyDescent="0.25">
      <c r="A2964" s="6">
        <v>908</v>
      </c>
      <c r="B2964" t="s">
        <v>200</v>
      </c>
      <c r="C2964">
        <v>9082704</v>
      </c>
      <c r="D2964" t="str">
        <f>IFERROR(VLOOKUP($C2964,'[1]2016 Changes'!$C$28:$D$642,2,FALSE),VLOOKUP($C2964,'[1]Year Group Data'!$D$3:$H$21968,5,FALSE))</f>
        <v>Harrowbarrow School</v>
      </c>
      <c r="E2964" s="2">
        <v>8465</v>
      </c>
    </row>
    <row r="2965" spans="1:5" x14ac:dyDescent="0.25">
      <c r="A2965" s="6">
        <v>908</v>
      </c>
      <c r="B2965" t="s">
        <v>200</v>
      </c>
      <c r="C2965">
        <v>9082706</v>
      </c>
      <c r="D2965" t="str">
        <f>IFERROR(VLOOKUP($C2965,'[1]2016 Changes'!$C$28:$D$642,2,FALSE),VLOOKUP($C2965,'[1]Year Group Data'!$D$3:$H$21968,5,FALSE))</f>
        <v>Landulph School</v>
      </c>
      <c r="E2965" s="2">
        <v>8275</v>
      </c>
    </row>
    <row r="2966" spans="1:5" x14ac:dyDescent="0.25">
      <c r="A2966" s="6">
        <v>908</v>
      </c>
      <c r="B2966" t="s">
        <v>200</v>
      </c>
      <c r="C2966">
        <v>9082707</v>
      </c>
      <c r="D2966" t="s">
        <v>9821</v>
      </c>
      <c r="E2966" s="2">
        <v>8510</v>
      </c>
    </row>
    <row r="2967" spans="1:5" x14ac:dyDescent="0.25">
      <c r="A2967" s="6">
        <v>908</v>
      </c>
      <c r="B2967" t="s">
        <v>200</v>
      </c>
      <c r="C2967">
        <v>9082716</v>
      </c>
      <c r="D2967" t="s">
        <v>9825</v>
      </c>
      <c r="E2967" s="2">
        <v>8250</v>
      </c>
    </row>
    <row r="2968" spans="1:5" x14ac:dyDescent="0.25">
      <c r="A2968" s="6">
        <v>908</v>
      </c>
      <c r="B2968" t="s">
        <v>200</v>
      </c>
      <c r="C2968">
        <v>9082737</v>
      </c>
      <c r="D2968" t="s">
        <v>9834</v>
      </c>
      <c r="E2968" s="2">
        <v>8315</v>
      </c>
    </row>
    <row r="2969" spans="1:5" x14ac:dyDescent="0.25">
      <c r="A2969" s="6">
        <v>908</v>
      </c>
      <c r="B2969" t="s">
        <v>200</v>
      </c>
      <c r="C2969">
        <v>9082742</v>
      </c>
      <c r="D2969" t="str">
        <f>IFERROR(VLOOKUP($C2969,'[1]2016 Changes'!$C$28:$D$642,2,FALSE),VLOOKUP($C2969,'[1]Year Group Data'!$D$3:$H$21968,5,FALSE))</f>
        <v>Wadebridge Primary Academy</v>
      </c>
      <c r="E2969" s="2">
        <v>9845</v>
      </c>
    </row>
    <row r="2970" spans="1:5" x14ac:dyDescent="0.25">
      <c r="A2970" s="6">
        <v>908</v>
      </c>
      <c r="B2970" t="s">
        <v>200</v>
      </c>
      <c r="C2970">
        <v>9082743</v>
      </c>
      <c r="D2970" t="str">
        <f>IFERROR(VLOOKUP($C2970,'[1]2016 Changes'!$C$28:$D$642,2,FALSE),VLOOKUP($C2970,'[1]Year Group Data'!$D$3:$H$21968,5,FALSE))</f>
        <v>Trevithick Learning Academy</v>
      </c>
      <c r="E2970" s="2">
        <v>9620</v>
      </c>
    </row>
    <row r="2971" spans="1:5" x14ac:dyDescent="0.25">
      <c r="A2971" s="6">
        <v>908</v>
      </c>
      <c r="B2971" t="s">
        <v>200</v>
      </c>
      <c r="C2971">
        <v>9082745</v>
      </c>
      <c r="D2971" t="str">
        <f>IFERROR(VLOOKUP($C2971,'[1]2016 Changes'!$C$28:$D$642,2,FALSE),VLOOKUP($C2971,'[1]Year Group Data'!$D$3:$H$21968,5,FALSE))</f>
        <v>Biscovey Academy</v>
      </c>
      <c r="E2971" s="2">
        <v>9525</v>
      </c>
    </row>
    <row r="2972" spans="1:5" x14ac:dyDescent="0.25">
      <c r="A2972" s="6">
        <v>908</v>
      </c>
      <c r="B2972" t="s">
        <v>200</v>
      </c>
      <c r="C2972">
        <v>9082751</v>
      </c>
      <c r="D2972" t="s">
        <v>9840</v>
      </c>
      <c r="E2972" s="2">
        <v>8610</v>
      </c>
    </row>
    <row r="2973" spans="1:5" x14ac:dyDescent="0.25">
      <c r="A2973" s="6">
        <v>908</v>
      </c>
      <c r="B2973" t="s">
        <v>200</v>
      </c>
      <c r="C2973">
        <v>9082754</v>
      </c>
      <c r="D2973" t="str">
        <f>IFERROR(VLOOKUP($C2973,'[1]2016 Changes'!$C$28:$D$642,2,FALSE),VLOOKUP($C2973,'[1]Year Group Data'!$D$3:$H$21968,5,FALSE))</f>
        <v>Brunel Primary &amp; Nursery Academy</v>
      </c>
      <c r="E2973" s="2">
        <v>9275</v>
      </c>
    </row>
    <row r="2974" spans="1:5" x14ac:dyDescent="0.25">
      <c r="A2974" s="6">
        <v>908</v>
      </c>
      <c r="B2974" t="s">
        <v>200</v>
      </c>
      <c r="C2974">
        <v>9082756</v>
      </c>
      <c r="D2974" t="str">
        <f>IFERROR(VLOOKUP($C2974,'[1]2016 Changes'!$C$28:$D$642,2,FALSE),VLOOKUP($C2974,'[1]Year Group Data'!$D$3:$H$21968,5,FALSE))</f>
        <v>St Breock Primary School</v>
      </c>
      <c r="E2974" s="2">
        <v>8890</v>
      </c>
    </row>
    <row r="2975" spans="1:5" x14ac:dyDescent="0.25">
      <c r="A2975" s="6">
        <v>908</v>
      </c>
      <c r="B2975" t="s">
        <v>200</v>
      </c>
      <c r="C2975">
        <v>9083034</v>
      </c>
      <c r="D2975" t="str">
        <f>IFERROR(VLOOKUP($C2975,'[1]2016 Changes'!$C$28:$D$642,2,FALSE),VLOOKUP($C2975,'[1]Year Group Data'!$D$3:$H$21968,5,FALSE))</f>
        <v>Grade-Ruan CofE School</v>
      </c>
      <c r="E2975" s="2">
        <v>8255</v>
      </c>
    </row>
    <row r="2976" spans="1:5" x14ac:dyDescent="0.25">
      <c r="A2976" s="6">
        <v>908</v>
      </c>
      <c r="B2976" t="s">
        <v>200</v>
      </c>
      <c r="C2976">
        <v>9083301</v>
      </c>
      <c r="D2976" t="s">
        <v>9845</v>
      </c>
      <c r="E2976" s="2">
        <v>9180</v>
      </c>
    </row>
    <row r="2977" spans="1:5" x14ac:dyDescent="0.25">
      <c r="A2977" s="6">
        <v>908</v>
      </c>
      <c r="B2977" t="s">
        <v>200</v>
      </c>
      <c r="C2977">
        <v>9083306</v>
      </c>
      <c r="D2977" t="str">
        <f>IFERROR(VLOOKUP($C2977,'[1]2016 Changes'!$C$28:$D$642,2,FALSE),VLOOKUP($C2977,'[1]Year Group Data'!$D$3:$H$21968,5,FALSE))</f>
        <v>St Mary's Catholic School Penzance</v>
      </c>
      <c r="E2977" s="2">
        <v>8680</v>
      </c>
    </row>
    <row r="2978" spans="1:5" x14ac:dyDescent="0.25">
      <c r="A2978" s="6">
        <v>908</v>
      </c>
      <c r="B2978" t="s">
        <v>200</v>
      </c>
      <c r="C2978">
        <v>9083388</v>
      </c>
      <c r="D2978" t="str">
        <f>IFERROR(VLOOKUP($C2978,'[1]2016 Changes'!$C$28:$D$642,2,FALSE),VLOOKUP($C2978,'[1]Year Group Data'!$D$3:$H$21968,5,FALSE))</f>
        <v>St Mary's Catholic Primary School Falmouth</v>
      </c>
      <c r="E2978" s="2">
        <v>8930</v>
      </c>
    </row>
    <row r="2979" spans="1:5" x14ac:dyDescent="0.25">
      <c r="A2979" s="6">
        <v>908</v>
      </c>
      <c r="B2979" t="s">
        <v>200</v>
      </c>
      <c r="C2979">
        <v>9083392</v>
      </c>
      <c r="D2979" t="str">
        <f>IFERROR(VLOOKUP($C2979,'[1]2016 Changes'!$C$28:$D$642,2,FALSE),VLOOKUP($C2979,'[1]Year Group Data'!$D$3:$H$21968,5,FALSE))</f>
        <v>Bishop Bronescombe CofE School</v>
      </c>
      <c r="E2979" s="2">
        <v>9330</v>
      </c>
    </row>
    <row r="2980" spans="1:5" x14ac:dyDescent="0.25">
      <c r="A2980" s="6">
        <v>908</v>
      </c>
      <c r="B2980" t="s">
        <v>200</v>
      </c>
      <c r="C2980">
        <v>9083461</v>
      </c>
      <c r="D2980" t="str">
        <f>IFERROR(VLOOKUP($C2980,'[1]2016 Changes'!$C$28:$D$642,2,FALSE),VLOOKUP($C2980,'[1]Year Group Data'!$D$3:$H$21968,5,FALSE))</f>
        <v>St Meriadoc CofE Junior School</v>
      </c>
      <c r="E2980" s="2">
        <v>8995</v>
      </c>
    </row>
    <row r="2981" spans="1:5" x14ac:dyDescent="0.25">
      <c r="A2981" s="6">
        <v>908</v>
      </c>
      <c r="B2981" t="s">
        <v>200</v>
      </c>
      <c r="C2981">
        <v>9083462</v>
      </c>
      <c r="D2981" t="str">
        <f>IFERROR(VLOOKUP($C2981,'[1]2016 Changes'!$C$28:$D$642,2,FALSE),VLOOKUP($C2981,'[1]Year Group Data'!$D$3:$H$21968,5,FALSE))</f>
        <v>St Meriadoc CofE Nursery and Infant School</v>
      </c>
      <c r="E2981" s="2">
        <v>8495</v>
      </c>
    </row>
    <row r="2982" spans="1:5" x14ac:dyDescent="0.25">
      <c r="A2982" s="6">
        <v>908</v>
      </c>
      <c r="B2982" t="s">
        <v>200</v>
      </c>
      <c r="C2982">
        <v>9083463</v>
      </c>
      <c r="D2982" t="str">
        <f>IFERROR(VLOOKUP($C2982,'[1]2016 Changes'!$C$28:$D$642,2,FALSE),VLOOKUP($C2982,'[1]Year Group Data'!$D$3:$H$21968,5,FALSE))</f>
        <v>St John's Catholic Primary School Camborne</v>
      </c>
      <c r="E2982" s="2">
        <v>8635</v>
      </c>
    </row>
    <row r="2983" spans="1:5" x14ac:dyDescent="0.25">
      <c r="A2983" s="6">
        <v>908</v>
      </c>
      <c r="B2983" t="s">
        <v>200</v>
      </c>
      <c r="C2983">
        <v>9083542</v>
      </c>
      <c r="D2983" t="str">
        <f>IFERROR(VLOOKUP($C2983,'[1]2016 Changes'!$C$28:$D$642,2,FALSE),VLOOKUP($C2983,'[1]Year Group Data'!$D$3:$H$21968,5,FALSE))</f>
        <v>Grampound Road Village CofE School</v>
      </c>
      <c r="E2983" s="2">
        <v>8520</v>
      </c>
    </row>
    <row r="2984" spans="1:5" x14ac:dyDescent="0.25">
      <c r="A2984" s="6">
        <v>908</v>
      </c>
      <c r="B2984" t="s">
        <v>200</v>
      </c>
      <c r="C2984">
        <v>9083543</v>
      </c>
      <c r="D2984" t="str">
        <f>IFERROR(VLOOKUP($C2984,'[1]2016 Changes'!$C$28:$D$642,2,FALSE),VLOOKUP($C2984,'[1]Year Group Data'!$D$3:$H$21968,5,FALSE))</f>
        <v>Ladock CofE School</v>
      </c>
      <c r="E2984" s="2">
        <v>8325</v>
      </c>
    </row>
    <row r="2985" spans="1:5" x14ac:dyDescent="0.25">
      <c r="A2985" s="6">
        <v>908</v>
      </c>
      <c r="B2985" t="s">
        <v>200</v>
      </c>
      <c r="C2985">
        <v>9083547</v>
      </c>
      <c r="D2985" t="str">
        <f>IFERROR(VLOOKUP($C2985,'[1]2016 Changes'!$C$28:$D$642,2,FALSE),VLOOKUP($C2985,'[1]Year Group Data'!$D$3:$H$21968,5,FALSE))</f>
        <v>Veryan CofE School</v>
      </c>
      <c r="E2985" s="2">
        <v>8195</v>
      </c>
    </row>
    <row r="2986" spans="1:5" x14ac:dyDescent="0.25">
      <c r="A2986" s="6">
        <v>908</v>
      </c>
      <c r="B2986" t="s">
        <v>200</v>
      </c>
      <c r="C2986">
        <v>9083549</v>
      </c>
      <c r="D2986" t="str">
        <f>IFERROR(VLOOKUP($C2986,'[1]2016 Changes'!$C$28:$D$642,2,FALSE),VLOOKUP($C2986,'[1]Year Group Data'!$D$3:$H$21968,5,FALSE))</f>
        <v>Archbishop Benson CofE Primary School</v>
      </c>
      <c r="E2986" s="2">
        <v>9865</v>
      </c>
    </row>
    <row r="2987" spans="1:5" x14ac:dyDescent="0.25">
      <c r="A2987" s="6">
        <v>908</v>
      </c>
      <c r="B2987" t="s">
        <v>200</v>
      </c>
      <c r="C2987">
        <v>9083621</v>
      </c>
      <c r="D2987" t="str">
        <f>IFERROR(VLOOKUP($C2987,'[1]2016 Changes'!$C$28:$D$642,2,FALSE),VLOOKUP($C2987,'[1]Year Group Data'!$D$3:$H$21968,5,FALSE))</f>
        <v>Grampound-with-Creed CofE School</v>
      </c>
      <c r="E2987" s="2">
        <v>8285</v>
      </c>
    </row>
    <row r="2988" spans="1:5" x14ac:dyDescent="0.25">
      <c r="A2988" s="6">
        <v>908</v>
      </c>
      <c r="B2988" t="s">
        <v>200</v>
      </c>
      <c r="C2988">
        <v>9083625</v>
      </c>
      <c r="D2988" t="s">
        <v>9850</v>
      </c>
      <c r="E2988" s="2">
        <v>9020</v>
      </c>
    </row>
    <row r="2989" spans="1:5" x14ac:dyDescent="0.25">
      <c r="A2989" s="6">
        <v>908</v>
      </c>
      <c r="B2989" t="s">
        <v>200</v>
      </c>
      <c r="C2989">
        <v>9083714</v>
      </c>
      <c r="D2989" t="str">
        <f>IFERROR(VLOOKUP($C2989,'[1]2016 Changes'!$C$28:$D$642,2,FALSE),VLOOKUP($C2989,'[1]Year Group Data'!$D$3:$H$21968,5,FALSE))</f>
        <v>St Winnow CofE School</v>
      </c>
      <c r="E2989" s="2">
        <v>8215</v>
      </c>
    </row>
    <row r="2990" spans="1:5" x14ac:dyDescent="0.25">
      <c r="A2990" s="6">
        <v>908</v>
      </c>
      <c r="B2990" t="s">
        <v>200</v>
      </c>
      <c r="C2990">
        <v>9083716</v>
      </c>
      <c r="D2990" t="str">
        <f>IFERROR(VLOOKUP($C2990,'[1]2016 Changes'!$C$28:$D$642,2,FALSE),VLOOKUP($C2990,'[1]Year Group Data'!$D$3:$H$21968,5,FALSE))</f>
        <v>St Mabyn CofE School</v>
      </c>
      <c r="E2990" s="2">
        <v>8245</v>
      </c>
    </row>
    <row r="2991" spans="1:5" x14ac:dyDescent="0.25">
      <c r="A2991" s="6">
        <v>908</v>
      </c>
      <c r="B2991" t="s">
        <v>200</v>
      </c>
      <c r="C2991">
        <v>9083717</v>
      </c>
      <c r="D2991" t="str">
        <f>IFERROR(VLOOKUP($C2991,'[1]2016 Changes'!$C$28:$D$642,2,FALSE),VLOOKUP($C2991,'[1]Year Group Data'!$D$3:$H$21968,5,FALSE))</f>
        <v>St Tudy CofE Primary School</v>
      </c>
      <c r="E2991" s="2">
        <v>8220</v>
      </c>
    </row>
    <row r="2992" spans="1:5" x14ac:dyDescent="0.25">
      <c r="A2992" s="6">
        <v>908</v>
      </c>
      <c r="B2992" t="s">
        <v>200</v>
      </c>
      <c r="C2992">
        <v>9083718</v>
      </c>
      <c r="D2992" t="str">
        <f>IFERROR(VLOOKUP($C2992,'[1]2016 Changes'!$C$28:$D$642,2,FALSE),VLOOKUP($C2992,'[1]Year Group Data'!$D$3:$H$21968,5,FALSE))</f>
        <v>St Mary's Catholic Primary School Bodmin</v>
      </c>
      <c r="E2992" s="2">
        <v>8935</v>
      </c>
    </row>
    <row r="2993" spans="1:5" x14ac:dyDescent="0.25">
      <c r="A2993" s="6">
        <v>908</v>
      </c>
      <c r="B2993" t="s">
        <v>200</v>
      </c>
      <c r="C2993">
        <v>9083797</v>
      </c>
      <c r="D2993" t="s">
        <v>2704</v>
      </c>
      <c r="E2993" s="2">
        <v>8895</v>
      </c>
    </row>
    <row r="2994" spans="1:5" x14ac:dyDescent="0.25">
      <c r="A2994" s="6">
        <v>908</v>
      </c>
      <c r="B2994" t="s">
        <v>200</v>
      </c>
      <c r="C2994">
        <v>9083871</v>
      </c>
      <c r="D2994" t="str">
        <f>IFERROR(VLOOKUP($C2994,'[1]2016 Changes'!$C$28:$D$642,2,FALSE),VLOOKUP($C2994,'[1]Year Group Data'!$D$3:$H$21968,5,FALSE))</f>
        <v>Antony Church of England School</v>
      </c>
      <c r="E2994" s="2">
        <v>8465</v>
      </c>
    </row>
    <row r="2995" spans="1:5" x14ac:dyDescent="0.25">
      <c r="A2995" s="6">
        <v>908</v>
      </c>
      <c r="B2995" t="s">
        <v>200</v>
      </c>
      <c r="C2995">
        <v>9083876</v>
      </c>
      <c r="D2995" t="str">
        <f>IFERROR(VLOOKUP($C2995,'[1]2016 Changes'!$C$28:$D$642,2,FALSE),VLOOKUP($C2995,'[1]Year Group Data'!$D$3:$H$21968,5,FALSE))</f>
        <v>Sir Robert Geffery's Voluntary Aided Church of England Primary School</v>
      </c>
      <c r="E2995" s="2">
        <v>8955</v>
      </c>
    </row>
    <row r="2996" spans="1:5" x14ac:dyDescent="0.25">
      <c r="A2996" s="6">
        <v>908</v>
      </c>
      <c r="B2996" t="s">
        <v>200</v>
      </c>
      <c r="C2996">
        <v>9083878</v>
      </c>
      <c r="D2996" t="str">
        <f>IFERROR(VLOOKUP($C2996,'[1]2016 Changes'!$C$28:$D$642,2,FALSE),VLOOKUP($C2996,'[1]Year Group Data'!$D$3:$H$21968,5,FALSE))</f>
        <v>Lerryn CofE Primary School</v>
      </c>
      <c r="E2996" s="2">
        <v>8155</v>
      </c>
    </row>
    <row r="2997" spans="1:5" x14ac:dyDescent="0.25">
      <c r="A2997" s="6">
        <v>908</v>
      </c>
      <c r="B2997" t="s">
        <v>200</v>
      </c>
      <c r="C2997">
        <v>9083881</v>
      </c>
      <c r="D2997" t="str">
        <f>IFERROR(VLOOKUP($C2997,'[1]2016 Changes'!$C$28:$D$642,2,FALSE),VLOOKUP($C2997,'[1]Year Group Data'!$D$3:$H$21968,5,FALSE))</f>
        <v>Quethiock CofE VA School</v>
      </c>
      <c r="E2997" s="2">
        <v>8140</v>
      </c>
    </row>
    <row r="2998" spans="1:5" x14ac:dyDescent="0.25">
      <c r="A2998" s="6">
        <v>908</v>
      </c>
      <c r="B2998" t="s">
        <v>200</v>
      </c>
      <c r="C2998">
        <v>9083892</v>
      </c>
      <c r="D2998" t="str">
        <f>IFERROR(VLOOKUP($C2998,'[1]2016 Changes'!$C$28:$D$642,2,FALSE),VLOOKUP($C2998,'[1]Year Group Data'!$D$3:$H$21968,5,FALSE))</f>
        <v>St Petroc's Church of England Voluntary Aided Primary School</v>
      </c>
      <c r="E2998" s="2">
        <v>10225</v>
      </c>
    </row>
    <row r="2999" spans="1:5" x14ac:dyDescent="0.25">
      <c r="A2999" s="6">
        <v>908</v>
      </c>
      <c r="B2999" t="s">
        <v>200</v>
      </c>
      <c r="C2999">
        <v>9083894</v>
      </c>
      <c r="D2999" t="s">
        <v>9857</v>
      </c>
      <c r="E2999" s="2">
        <v>9290</v>
      </c>
    </row>
    <row r="3000" spans="1:5" x14ac:dyDescent="0.25">
      <c r="A3000" s="6">
        <v>908</v>
      </c>
      <c r="B3000" t="s">
        <v>200</v>
      </c>
      <c r="C3000">
        <v>9085201</v>
      </c>
      <c r="D3000" t="str">
        <f>IFERROR(VLOOKUP($C3000,'[1]2016 Changes'!$C$28:$D$642,2,FALSE),VLOOKUP($C3000,'[1]Year Group Data'!$D$3:$H$21968,5,FALSE))</f>
        <v>St Buryan Primary School</v>
      </c>
      <c r="E3000" s="2">
        <v>8420</v>
      </c>
    </row>
    <row r="3001" spans="1:5" x14ac:dyDescent="0.25">
      <c r="A3001" s="6">
        <v>908</v>
      </c>
      <c r="B3001" t="s">
        <v>200</v>
      </c>
      <c r="C3001">
        <v>9087004</v>
      </c>
      <c r="D3001" t="s">
        <v>9859</v>
      </c>
      <c r="E3001" s="2">
        <v>8155</v>
      </c>
    </row>
    <row r="3002" spans="1:5" x14ac:dyDescent="0.25">
      <c r="A3002" s="6">
        <v>908</v>
      </c>
      <c r="B3002" t="s">
        <v>200</v>
      </c>
      <c r="C3002">
        <v>9087005</v>
      </c>
      <c r="D3002" t="s">
        <v>9860</v>
      </c>
      <c r="E3002" s="2">
        <v>8175</v>
      </c>
    </row>
    <row r="3003" spans="1:5" x14ac:dyDescent="0.25">
      <c r="A3003" s="6">
        <v>909</v>
      </c>
      <c r="B3003" t="s">
        <v>201</v>
      </c>
      <c r="C3003">
        <v>9092003</v>
      </c>
      <c r="D3003" t="str">
        <f>IFERROR(VLOOKUP($C3003,'[1]2016 Changes'!$C$28:$D$642,2,FALSE),VLOOKUP($C3003,'[1]Year Group Data'!$D$3:$H$21968,5,FALSE))</f>
        <v>Ambleside CofE Primary School</v>
      </c>
      <c r="E3003" s="2">
        <v>8390</v>
      </c>
    </row>
    <row r="3004" spans="1:5" x14ac:dyDescent="0.25">
      <c r="A3004" s="6">
        <v>909</v>
      </c>
      <c r="B3004" t="s">
        <v>201</v>
      </c>
      <c r="C3004">
        <v>9092006</v>
      </c>
      <c r="D3004" t="str">
        <f>IFERROR(VLOOKUP($C3004,'[1]2016 Changes'!$C$28:$D$642,2,FALSE),VLOOKUP($C3004,'[1]Year Group Data'!$D$3:$H$21968,5,FALSE))</f>
        <v>Yewdale School</v>
      </c>
      <c r="E3004" s="2">
        <v>9010</v>
      </c>
    </row>
    <row r="3005" spans="1:5" x14ac:dyDescent="0.25">
      <c r="A3005" s="6">
        <v>909</v>
      </c>
      <c r="B3005" t="s">
        <v>201</v>
      </c>
      <c r="C3005">
        <v>9092007</v>
      </c>
      <c r="D3005" t="s">
        <v>9956</v>
      </c>
      <c r="E3005" s="2">
        <v>8790</v>
      </c>
    </row>
    <row r="3006" spans="1:5" x14ac:dyDescent="0.25">
      <c r="A3006" s="6">
        <v>909</v>
      </c>
      <c r="B3006" t="s">
        <v>201</v>
      </c>
      <c r="C3006">
        <v>9092026</v>
      </c>
      <c r="D3006" t="str">
        <f>IFERROR(VLOOKUP($C3006,'[1]2016 Changes'!$C$28:$D$642,2,FALSE),VLOOKUP($C3006,'[1]Year Group Data'!$D$3:$H$21968,5,FALSE))</f>
        <v>Great Corby Primary School</v>
      </c>
      <c r="E3006" s="2">
        <v>8350</v>
      </c>
    </row>
    <row r="3007" spans="1:5" x14ac:dyDescent="0.25">
      <c r="A3007" s="6">
        <v>909</v>
      </c>
      <c r="B3007" t="s">
        <v>201</v>
      </c>
      <c r="C3007">
        <v>9092107</v>
      </c>
      <c r="D3007" t="s">
        <v>402</v>
      </c>
      <c r="E3007" s="2">
        <v>9590</v>
      </c>
    </row>
    <row r="3008" spans="1:5" x14ac:dyDescent="0.25">
      <c r="A3008" s="6">
        <v>909</v>
      </c>
      <c r="B3008" t="s">
        <v>201</v>
      </c>
      <c r="C3008">
        <v>9092130</v>
      </c>
      <c r="D3008" t="str">
        <f>IFERROR(VLOOKUP($C3008,'[1]2016 Changes'!$C$28:$D$642,2,FALSE),VLOOKUP($C3008,'[1]Year Group Data'!$D$3:$H$21968,5,FALSE))</f>
        <v>Seaton Academy</v>
      </c>
      <c r="E3008" s="2">
        <v>8640</v>
      </c>
    </row>
    <row r="3009" spans="1:5" x14ac:dyDescent="0.25">
      <c r="A3009" s="6">
        <v>909</v>
      </c>
      <c r="B3009" t="s">
        <v>201</v>
      </c>
      <c r="C3009">
        <v>9092316</v>
      </c>
      <c r="D3009" t="str">
        <f>IFERROR(VLOOKUP($C3009,'[1]2016 Changes'!$C$28:$D$642,2,FALSE),VLOOKUP($C3009,'[1]Year Group Data'!$D$3:$H$21968,5,FALSE))</f>
        <v>Yanwath Primary School</v>
      </c>
      <c r="E3009" s="2">
        <v>8625</v>
      </c>
    </row>
    <row r="3010" spans="1:5" x14ac:dyDescent="0.25">
      <c r="A3010" s="6">
        <v>909</v>
      </c>
      <c r="B3010" t="s">
        <v>201</v>
      </c>
      <c r="C3010">
        <v>9092317</v>
      </c>
      <c r="D3010" t="str">
        <f>IFERROR(VLOOKUP($C3010,'[1]2016 Changes'!$C$28:$D$642,2,FALSE),VLOOKUP($C3010,'[1]Year Group Data'!$D$3:$H$21968,5,FALSE))</f>
        <v>Tebay Primary School</v>
      </c>
      <c r="E3010" s="2">
        <v>8170</v>
      </c>
    </row>
    <row r="3011" spans="1:5" x14ac:dyDescent="0.25">
      <c r="A3011" s="6">
        <v>909</v>
      </c>
      <c r="B3011" t="s">
        <v>201</v>
      </c>
      <c r="C3011">
        <v>9092318</v>
      </c>
      <c r="D3011" t="str">
        <f>IFERROR(VLOOKUP($C3011,'[1]2016 Changes'!$C$28:$D$642,2,FALSE),VLOOKUP($C3011,'[1]Year Group Data'!$D$3:$H$21968,5,FALSE))</f>
        <v>Ghyllside Primary School</v>
      </c>
      <c r="E3011" s="2">
        <v>9835</v>
      </c>
    </row>
    <row r="3012" spans="1:5" x14ac:dyDescent="0.25">
      <c r="A3012" s="6">
        <v>909</v>
      </c>
      <c r="B3012" t="s">
        <v>201</v>
      </c>
      <c r="C3012">
        <v>9092319</v>
      </c>
      <c r="D3012" t="str">
        <f>IFERROR(VLOOKUP($C3012,'[1]2016 Changes'!$C$28:$D$642,2,FALSE),VLOOKUP($C3012,'[1]Year Group Data'!$D$3:$H$21968,5,FALSE))</f>
        <v>Stramongate Primary School</v>
      </c>
      <c r="E3012" s="2">
        <v>9660</v>
      </c>
    </row>
    <row r="3013" spans="1:5" x14ac:dyDescent="0.25">
      <c r="A3013" s="6">
        <v>909</v>
      </c>
      <c r="B3013" t="s">
        <v>201</v>
      </c>
      <c r="C3013">
        <v>9092320</v>
      </c>
      <c r="D3013" t="s">
        <v>9917</v>
      </c>
      <c r="E3013" s="2">
        <v>9080</v>
      </c>
    </row>
    <row r="3014" spans="1:5" x14ac:dyDescent="0.25">
      <c r="A3014" s="6">
        <v>909</v>
      </c>
      <c r="B3014" t="s">
        <v>201</v>
      </c>
      <c r="C3014">
        <v>9092507</v>
      </c>
      <c r="D3014" t="s">
        <v>13123</v>
      </c>
      <c r="E3014" s="2">
        <v>9055</v>
      </c>
    </row>
    <row r="3015" spans="1:5" x14ac:dyDescent="0.25">
      <c r="A3015" s="6">
        <v>909</v>
      </c>
      <c r="B3015" t="s">
        <v>201</v>
      </c>
      <c r="C3015">
        <v>9092508</v>
      </c>
      <c r="D3015" t="s">
        <v>13124</v>
      </c>
      <c r="E3015" s="2">
        <v>8455</v>
      </c>
    </row>
    <row r="3016" spans="1:5" x14ac:dyDescent="0.25">
      <c r="A3016" s="6">
        <v>909</v>
      </c>
      <c r="B3016" t="s">
        <v>201</v>
      </c>
      <c r="C3016">
        <v>9092522</v>
      </c>
      <c r="D3016" t="s">
        <v>13125</v>
      </c>
      <c r="E3016" s="2">
        <v>8930</v>
      </c>
    </row>
    <row r="3017" spans="1:5" x14ac:dyDescent="0.25">
      <c r="A3017" s="6">
        <v>909</v>
      </c>
      <c r="B3017" t="s">
        <v>201</v>
      </c>
      <c r="C3017">
        <v>9092612</v>
      </c>
      <c r="D3017" t="str">
        <f>IFERROR(VLOOKUP($C3017,'[1]2016 Changes'!$C$28:$D$642,2,FALSE),VLOOKUP($C3017,'[1]Year Group Data'!$D$3:$H$21968,5,FALSE))</f>
        <v>Stanwix School</v>
      </c>
      <c r="E3017" s="2">
        <v>9815</v>
      </c>
    </row>
    <row r="3018" spans="1:5" x14ac:dyDescent="0.25">
      <c r="A3018" s="6">
        <v>909</v>
      </c>
      <c r="B3018" t="s">
        <v>201</v>
      </c>
      <c r="C3018">
        <v>9093052</v>
      </c>
      <c r="D3018" t="str">
        <f>IFERROR(VLOOKUP($C3018,'[1]2016 Changes'!$C$28:$D$642,2,FALSE),VLOOKUP($C3018,'[1]Year Group Data'!$D$3:$H$21968,5,FALSE))</f>
        <v>Burton Morewood CofE Primary School</v>
      </c>
      <c r="E3018" s="2">
        <v>8760</v>
      </c>
    </row>
    <row r="3019" spans="1:5" x14ac:dyDescent="0.25">
      <c r="A3019" s="6">
        <v>909</v>
      </c>
      <c r="B3019" t="s">
        <v>201</v>
      </c>
      <c r="C3019">
        <v>9093310</v>
      </c>
      <c r="D3019" t="str">
        <f>IFERROR(VLOOKUP($C3019,'[1]2016 Changes'!$C$28:$D$642,2,FALSE),VLOOKUP($C3019,'[1]Year Group Data'!$D$3:$H$21968,5,FALSE))</f>
        <v>Lazonby C of E Primary School</v>
      </c>
      <c r="E3019" s="2">
        <v>8330</v>
      </c>
    </row>
    <row r="3020" spans="1:5" x14ac:dyDescent="0.25">
      <c r="A3020" s="6">
        <v>909</v>
      </c>
      <c r="B3020" t="s">
        <v>201</v>
      </c>
      <c r="C3020">
        <v>9093352</v>
      </c>
      <c r="D3020" t="str">
        <f>IFERROR(VLOOKUP($C3020,'[1]2016 Changes'!$C$28:$D$642,2,FALSE),VLOOKUP($C3020,'[1]Year Group Data'!$D$3:$H$21968,5,FALSE))</f>
        <v>Arnside National CofE School</v>
      </c>
      <c r="E3020" s="2">
        <v>8555</v>
      </c>
    </row>
    <row r="3021" spans="1:5" x14ac:dyDescent="0.25">
      <c r="A3021" s="6">
        <v>909</v>
      </c>
      <c r="B3021" t="s">
        <v>201</v>
      </c>
      <c r="C3021">
        <v>9093402</v>
      </c>
      <c r="D3021" t="str">
        <f>IFERROR(VLOOKUP($C3021,'[1]2016 Changes'!$C$28:$D$642,2,FALSE),VLOOKUP($C3021,'[1]Year Group Data'!$D$3:$H$21968,5,FALSE))</f>
        <v>Braithwaite CofE Primary School</v>
      </c>
      <c r="E3021" s="2">
        <v>8340</v>
      </c>
    </row>
    <row r="3022" spans="1:5" x14ac:dyDescent="0.25">
      <c r="A3022" s="6">
        <v>909</v>
      </c>
      <c r="B3022" t="s">
        <v>201</v>
      </c>
      <c r="C3022">
        <v>9093556</v>
      </c>
      <c r="D3022" t="str">
        <f>IFERROR(VLOOKUP($C3022,'[1]2016 Changes'!$C$28:$D$642,2,FALSE),VLOOKUP($C3022,'[1]Year Group Data'!$D$3:$H$21968,5,FALSE))</f>
        <v>Penny Bridge CofE School</v>
      </c>
      <c r="E3022" s="2">
        <v>8530</v>
      </c>
    </row>
    <row r="3023" spans="1:5" x14ac:dyDescent="0.25">
      <c r="A3023" s="6">
        <v>909</v>
      </c>
      <c r="B3023" t="s">
        <v>201</v>
      </c>
      <c r="C3023">
        <v>9095205</v>
      </c>
      <c r="D3023" t="str">
        <f>IFERROR(VLOOKUP($C3023,'[1]2016 Changes'!$C$28:$D$642,2,FALSE),VLOOKUP($C3023,'[1]Year Group Data'!$D$3:$H$21968,5,FALSE))</f>
        <v>Broughton Primary School</v>
      </c>
      <c r="E3023" s="2">
        <v>8485</v>
      </c>
    </row>
    <row r="3024" spans="1:5" x14ac:dyDescent="0.25">
      <c r="A3024" s="6">
        <v>909</v>
      </c>
      <c r="B3024" t="s">
        <v>201</v>
      </c>
      <c r="C3024">
        <v>9095209</v>
      </c>
      <c r="D3024" t="str">
        <f>IFERROR(VLOOKUP($C3024,'[1]2016 Changes'!$C$28:$D$642,2,FALSE),VLOOKUP($C3024,'[1]Year Group Data'!$D$3:$H$21968,5,FALSE))</f>
        <v>Eaglesfield Paddle CofE Primary Academy</v>
      </c>
      <c r="E3024" s="2">
        <v>8890</v>
      </c>
    </row>
    <row r="3025" spans="1:5" x14ac:dyDescent="0.25">
      <c r="A3025" s="6">
        <v>909</v>
      </c>
      <c r="B3025" t="s">
        <v>201</v>
      </c>
      <c r="C3025">
        <v>9095211</v>
      </c>
      <c r="D3025" t="str">
        <f>IFERROR(VLOOKUP($C3025,'[1]2016 Changes'!$C$28:$D$642,2,FALSE),VLOOKUP($C3025,'[1]Year Group Data'!$D$3:$H$21968,5,FALSE))</f>
        <v>Dearham Primary School</v>
      </c>
      <c r="E3025" s="2">
        <v>9105</v>
      </c>
    </row>
    <row r="3026" spans="1:5" x14ac:dyDescent="0.25">
      <c r="A3026" s="6">
        <v>909</v>
      </c>
      <c r="B3026" t="s">
        <v>201</v>
      </c>
      <c r="C3026">
        <v>9095214</v>
      </c>
      <c r="D3026" t="str">
        <f>IFERROR(VLOOKUP($C3026,'[1]2016 Changes'!$C$28:$D$642,2,FALSE),VLOOKUP($C3026,'[1]Year Group Data'!$D$3:$H$21968,5,FALSE))</f>
        <v>Heversham St Peter's CofE Primary School</v>
      </c>
      <c r="E3026" s="2">
        <v>8160</v>
      </c>
    </row>
    <row r="3027" spans="1:5" x14ac:dyDescent="0.25">
      <c r="A3027" s="6">
        <v>909</v>
      </c>
      <c r="B3027" t="s">
        <v>201</v>
      </c>
      <c r="C3027">
        <v>9095216</v>
      </c>
      <c r="D3027" t="str">
        <f>IFERROR(VLOOKUP($C3027,'[1]2016 Changes'!$C$28:$D$642,2,FALSE),VLOOKUP($C3027,'[1]Year Group Data'!$D$3:$H$21968,5,FALSE))</f>
        <v>Gilsland CofE Primary School</v>
      </c>
      <c r="E3027" s="2">
        <v>8175</v>
      </c>
    </row>
    <row r="3028" spans="1:5" x14ac:dyDescent="0.25">
      <c r="A3028" s="6">
        <v>909</v>
      </c>
      <c r="B3028" t="s">
        <v>201</v>
      </c>
      <c r="C3028">
        <v>9095220</v>
      </c>
      <c r="D3028" t="str">
        <f>IFERROR(VLOOKUP($C3028,'[1]2016 Changes'!$C$28:$D$642,2,FALSE),VLOOKUP($C3028,'[1]Year Group Data'!$D$3:$H$21968,5,FALSE))</f>
        <v>Castle Carrock School</v>
      </c>
      <c r="E3028" s="2">
        <v>8315</v>
      </c>
    </row>
    <row r="3029" spans="1:5" x14ac:dyDescent="0.25">
      <c r="A3029" s="6">
        <v>909</v>
      </c>
      <c r="B3029" t="s">
        <v>201</v>
      </c>
      <c r="C3029">
        <v>9095223</v>
      </c>
      <c r="D3029" t="str">
        <f>IFERROR(VLOOKUP($C3029,'[1]2016 Changes'!$C$28:$D$642,2,FALSE),VLOOKUP($C3029,'[1]Year Group Data'!$D$3:$H$21968,5,FALSE))</f>
        <v>Crosby-on-Eden CofE School</v>
      </c>
      <c r="E3029" s="2">
        <v>8390</v>
      </c>
    </row>
    <row r="3030" spans="1:5" x14ac:dyDescent="0.25">
      <c r="A3030" s="6">
        <v>909</v>
      </c>
      <c r="B3030" t="s">
        <v>201</v>
      </c>
      <c r="C3030">
        <v>9096025</v>
      </c>
      <c r="D3030" t="str">
        <f>IFERROR(VLOOKUP($C3030,'[1]2016 Changes'!$C$28:$D$642,2,FALSE),VLOOKUP($C3030,'[1]Year Group Data'!$D$3:$H$21968,5,FALSE))</f>
        <v>Chetwynde School</v>
      </c>
      <c r="E3030" s="2">
        <v>8720</v>
      </c>
    </row>
    <row r="3031" spans="1:5" x14ac:dyDescent="0.25">
      <c r="A3031" s="6">
        <v>909</v>
      </c>
      <c r="B3031" t="s">
        <v>201</v>
      </c>
      <c r="C3031">
        <v>9097001</v>
      </c>
      <c r="D3031" t="str">
        <f>IFERROR(VLOOKUP($C3031,'[1]2016 Changes'!$C$28:$D$642,2,FALSE),VLOOKUP($C3031,'[1]Year Group Data'!$D$3:$H$21968,5,FALSE))</f>
        <v>George Hastwell School Special Academy</v>
      </c>
      <c r="E3031" s="2">
        <v>7000</v>
      </c>
    </row>
    <row r="3032" spans="1:5" x14ac:dyDescent="0.25">
      <c r="A3032" s="6">
        <v>916</v>
      </c>
      <c r="B3032" t="s">
        <v>203</v>
      </c>
      <c r="C3032">
        <v>9162001</v>
      </c>
      <c r="D3032" t="str">
        <f>IFERROR(VLOOKUP($C3032,'[1]2016 Changes'!$C$28:$D$642,2,FALSE),VLOOKUP($C3032,'[1]Year Group Data'!$D$3:$H$21968,5,FALSE))</f>
        <v>Brockworth Primary Academy</v>
      </c>
      <c r="E3032" s="2">
        <v>9005</v>
      </c>
    </row>
    <row r="3033" spans="1:5" x14ac:dyDescent="0.25">
      <c r="A3033" s="6">
        <v>916</v>
      </c>
      <c r="B3033" t="s">
        <v>203</v>
      </c>
      <c r="C3033">
        <v>9162003</v>
      </c>
      <c r="D3033" t="str">
        <f>IFERROR(VLOOKUP($C3033,'[1]2016 Changes'!$C$28:$D$642,2,FALSE),VLOOKUP($C3033,'[1]Year Group Data'!$D$3:$H$21968,5,FALSE))</f>
        <v>Severn View Academy</v>
      </c>
      <c r="E3033" s="2">
        <v>8325</v>
      </c>
    </row>
    <row r="3034" spans="1:5" x14ac:dyDescent="0.25">
      <c r="A3034" s="6">
        <v>916</v>
      </c>
      <c r="B3034" t="s">
        <v>203</v>
      </c>
      <c r="C3034">
        <v>9162006</v>
      </c>
      <c r="D3034" t="str">
        <f>IFERROR(VLOOKUP($C3034,'[1]2016 Changes'!$C$28:$D$642,2,FALSE),VLOOKUP($C3034,'[1]Year Group Data'!$D$3:$H$21968,5,FALSE))</f>
        <v>Offa's Mead Academy</v>
      </c>
      <c r="E3034" s="2">
        <v>8640</v>
      </c>
    </row>
    <row r="3035" spans="1:5" x14ac:dyDescent="0.25">
      <c r="A3035" s="6">
        <v>916</v>
      </c>
      <c r="B3035" t="s">
        <v>203</v>
      </c>
      <c r="C3035">
        <v>9162009</v>
      </c>
      <c r="D3035" t="str">
        <f>IFERROR(VLOOKUP($C3035,'[1]2016 Changes'!$C$28:$D$642,2,FALSE),VLOOKUP($C3035,'[1]Year Group Data'!$D$3:$H$21968,5,FALSE))</f>
        <v>Dursley Church of England Primary Academy</v>
      </c>
      <c r="E3035" s="2">
        <v>9230</v>
      </c>
    </row>
    <row r="3036" spans="1:5" x14ac:dyDescent="0.25">
      <c r="A3036" s="6">
        <v>916</v>
      </c>
      <c r="B3036" t="s">
        <v>203</v>
      </c>
      <c r="C3036">
        <v>9162010</v>
      </c>
      <c r="D3036" t="str">
        <f>IFERROR(VLOOKUP($C3036,'[1]2016 Changes'!$C$28:$D$642,2,FALSE),VLOOKUP($C3036,'[1]Year Group Data'!$D$3:$H$21968,5,FALSE))</f>
        <v>Primrose Hill Church of England Primary Academy</v>
      </c>
      <c r="E3036" s="2">
        <v>8970</v>
      </c>
    </row>
    <row r="3037" spans="1:5" x14ac:dyDescent="0.25">
      <c r="A3037" s="6">
        <v>916</v>
      </c>
      <c r="B3037" t="s">
        <v>203</v>
      </c>
      <c r="C3037">
        <v>9162019</v>
      </c>
      <c r="D3037" t="str">
        <f>IFERROR(VLOOKUP($C3037,'[1]2016 Changes'!$C$28:$D$642,2,FALSE),VLOOKUP($C3037,'[1]Year Group Data'!$D$3:$H$21968,5,FALSE))</f>
        <v>Waterwells Primary Academy</v>
      </c>
      <c r="E3037" s="2">
        <v>9020</v>
      </c>
    </row>
    <row r="3038" spans="1:5" x14ac:dyDescent="0.25">
      <c r="A3038" s="6">
        <v>916</v>
      </c>
      <c r="B3038" t="s">
        <v>203</v>
      </c>
      <c r="C3038">
        <v>9162022</v>
      </c>
      <c r="D3038" t="str">
        <f>IFERROR(VLOOKUP($C3038,'[1]2016 Changes'!$C$28:$D$642,2,FALSE),VLOOKUP($C3038,'[1]Year Group Data'!$D$3:$H$21968,5,FALSE))</f>
        <v>Hunts Grove Primary Academy</v>
      </c>
      <c r="E3038" s="2">
        <v>4500</v>
      </c>
    </row>
    <row r="3039" spans="1:5" x14ac:dyDescent="0.25">
      <c r="A3039" s="6">
        <v>916</v>
      </c>
      <c r="B3039" t="s">
        <v>203</v>
      </c>
      <c r="C3039">
        <v>9162032</v>
      </c>
      <c r="D3039" t="str">
        <f>IFERROR(VLOOKUP($C3039,'[1]2016 Changes'!$C$28:$D$642,2,FALSE),VLOOKUP($C3039,'[1]Year Group Data'!$D$3:$H$21968,5,FALSE))</f>
        <v>Tredworth Infant School</v>
      </c>
      <c r="E3039" s="2">
        <v>8695</v>
      </c>
    </row>
    <row r="3040" spans="1:5" x14ac:dyDescent="0.25">
      <c r="A3040" s="6">
        <v>916</v>
      </c>
      <c r="B3040" t="s">
        <v>203</v>
      </c>
      <c r="C3040">
        <v>9162043</v>
      </c>
      <c r="D3040" t="s">
        <v>1545</v>
      </c>
      <c r="E3040" s="2">
        <v>8785</v>
      </c>
    </row>
    <row r="3041" spans="1:5" x14ac:dyDescent="0.25">
      <c r="A3041" s="6">
        <v>916</v>
      </c>
      <c r="B3041" t="s">
        <v>203</v>
      </c>
      <c r="C3041">
        <v>9162046</v>
      </c>
      <c r="D3041" t="str">
        <f>IFERROR(VLOOKUP($C3041,'[1]2016 Changes'!$C$28:$D$642,2,FALSE),VLOOKUP($C3041,'[1]Year Group Data'!$D$3:$H$21968,5,FALSE))</f>
        <v>Bourton-on-the-Water Primary School</v>
      </c>
      <c r="E3041" s="2">
        <v>8980</v>
      </c>
    </row>
    <row r="3042" spans="1:5" x14ac:dyDescent="0.25">
      <c r="A3042" s="6">
        <v>916</v>
      </c>
      <c r="B3042" t="s">
        <v>203</v>
      </c>
      <c r="C3042">
        <v>9162061</v>
      </c>
      <c r="D3042" t="str">
        <f>IFERROR(VLOOKUP($C3042,'[1]2016 Changes'!$C$28:$D$642,2,FALSE),VLOOKUP($C3042,'[1]Year Group Data'!$D$3:$H$21968,5,FALSE))</f>
        <v>Forest View Primary School</v>
      </c>
      <c r="E3042" s="2">
        <v>9130</v>
      </c>
    </row>
    <row r="3043" spans="1:5" x14ac:dyDescent="0.25">
      <c r="A3043" s="6">
        <v>916</v>
      </c>
      <c r="B3043" t="s">
        <v>203</v>
      </c>
      <c r="C3043">
        <v>9162069</v>
      </c>
      <c r="D3043" t="str">
        <f>IFERROR(VLOOKUP($C3043,'[1]2016 Changes'!$C$28:$D$642,2,FALSE),VLOOKUP($C3043,'[1]Year Group Data'!$D$3:$H$21968,5,FALSE))</f>
        <v>Gotherington Primary School</v>
      </c>
      <c r="E3043" s="2">
        <v>8910</v>
      </c>
    </row>
    <row r="3044" spans="1:5" x14ac:dyDescent="0.25">
      <c r="A3044" s="6">
        <v>916</v>
      </c>
      <c r="B3044" t="s">
        <v>203</v>
      </c>
      <c r="C3044">
        <v>9162111</v>
      </c>
      <c r="D3044" t="s">
        <v>10108</v>
      </c>
      <c r="E3044" s="2">
        <v>8385</v>
      </c>
    </row>
    <row r="3045" spans="1:5" x14ac:dyDescent="0.25">
      <c r="A3045" s="6">
        <v>916</v>
      </c>
      <c r="B3045" t="s">
        <v>203</v>
      </c>
      <c r="C3045">
        <v>9162113</v>
      </c>
      <c r="D3045" t="str">
        <f>IFERROR(VLOOKUP($C3045,'[1]2016 Changes'!$C$28:$D$642,2,FALSE),VLOOKUP($C3045,'[1]Year Group Data'!$D$3:$H$21968,5,FALSE))</f>
        <v>Gretton Primary School</v>
      </c>
      <c r="E3045" s="2">
        <v>8430</v>
      </c>
    </row>
    <row r="3046" spans="1:5" x14ac:dyDescent="0.25">
      <c r="A3046" s="6">
        <v>916</v>
      </c>
      <c r="B3046" t="s">
        <v>203</v>
      </c>
      <c r="C3046">
        <v>9162125</v>
      </c>
      <c r="D3046" t="str">
        <f>IFERROR(VLOOKUP($C3046,'[1]2016 Changes'!$C$28:$D$642,2,FALSE),VLOOKUP($C3046,'[1]Year Group Data'!$D$3:$H$21968,5,FALSE))</f>
        <v>Mitton Manor Primary School</v>
      </c>
      <c r="E3046" s="2">
        <v>8900</v>
      </c>
    </row>
    <row r="3047" spans="1:5" x14ac:dyDescent="0.25">
      <c r="A3047" s="6">
        <v>916</v>
      </c>
      <c r="B3047" t="s">
        <v>203</v>
      </c>
      <c r="C3047">
        <v>9162135</v>
      </c>
      <c r="D3047" t="str">
        <f>IFERROR(VLOOKUP($C3047,'[1]2016 Changes'!$C$28:$D$642,2,FALSE),VLOOKUP($C3047,'[1]Year Group Data'!$D$3:$H$21968,5,FALSE))</f>
        <v>Bishops Cleeve Primary School</v>
      </c>
      <c r="E3047" s="2">
        <v>10430</v>
      </c>
    </row>
    <row r="3048" spans="1:5" x14ac:dyDescent="0.25">
      <c r="A3048" s="6">
        <v>916</v>
      </c>
      <c r="B3048" t="s">
        <v>203</v>
      </c>
      <c r="C3048">
        <v>9162144</v>
      </c>
      <c r="D3048" t="str">
        <f>IFERROR(VLOOKUP($C3048,'[1]2016 Changes'!$C$28:$D$642,2,FALSE),VLOOKUP($C3048,'[1]Year Group Data'!$D$3:$H$21968,5,FALSE))</f>
        <v>Churchdown Village Infant School</v>
      </c>
      <c r="E3048" s="2">
        <v>8595</v>
      </c>
    </row>
    <row r="3049" spans="1:5" x14ac:dyDescent="0.25">
      <c r="A3049" s="6">
        <v>916</v>
      </c>
      <c r="B3049" t="s">
        <v>203</v>
      </c>
      <c r="C3049">
        <v>9162157</v>
      </c>
      <c r="D3049" t="str">
        <f>IFERROR(VLOOKUP($C3049,'[1]2016 Changes'!$C$28:$D$642,2,FALSE),VLOOKUP($C3049,'[1]Year Group Data'!$D$3:$H$21968,5,FALSE))</f>
        <v>Rowanfield Junior School</v>
      </c>
      <c r="E3049" s="2">
        <v>9385</v>
      </c>
    </row>
    <row r="3050" spans="1:5" x14ac:dyDescent="0.25">
      <c r="A3050" s="6">
        <v>916</v>
      </c>
      <c r="B3050" t="s">
        <v>203</v>
      </c>
      <c r="C3050">
        <v>9162164</v>
      </c>
      <c r="D3050" t="str">
        <f>IFERROR(VLOOKUP($C3050,'[1]2016 Changes'!$C$28:$D$642,2,FALSE),VLOOKUP($C3050,'[1]Year Group Data'!$D$3:$H$21968,5,FALSE))</f>
        <v>Springbank Primary Academy</v>
      </c>
      <c r="E3050" s="2">
        <v>9430</v>
      </c>
    </row>
    <row r="3051" spans="1:5" x14ac:dyDescent="0.25">
      <c r="A3051" s="6">
        <v>916</v>
      </c>
      <c r="B3051" t="s">
        <v>203</v>
      </c>
      <c r="C3051">
        <v>9162168</v>
      </c>
      <c r="D3051" t="str">
        <f>IFERROR(VLOOKUP($C3051,'[1]2016 Changes'!$C$28:$D$642,2,FALSE),VLOOKUP($C3051,'[1]Year Group Data'!$D$3:$H$21968,5,FALSE))</f>
        <v>Field Court Junior School</v>
      </c>
      <c r="E3051" s="2">
        <v>9650</v>
      </c>
    </row>
    <row r="3052" spans="1:5" x14ac:dyDescent="0.25">
      <c r="A3052" s="6">
        <v>916</v>
      </c>
      <c r="B3052" t="s">
        <v>203</v>
      </c>
      <c r="C3052">
        <v>9163021</v>
      </c>
      <c r="D3052" t="str">
        <f>IFERROR(VLOOKUP($C3052,'[1]2016 Changes'!$C$28:$D$642,2,FALSE),VLOOKUP($C3052,'[1]Year Group Data'!$D$3:$H$21968,5,FALSE))</f>
        <v>Blockley Church of England Primary School</v>
      </c>
      <c r="E3052" s="2">
        <v>8645</v>
      </c>
    </row>
    <row r="3053" spans="1:5" x14ac:dyDescent="0.25">
      <c r="A3053" s="6">
        <v>916</v>
      </c>
      <c r="B3053" t="s">
        <v>203</v>
      </c>
      <c r="C3053">
        <v>9163028</v>
      </c>
      <c r="D3053" t="str">
        <f>IFERROR(VLOOKUP($C3053,'[1]2016 Changes'!$C$28:$D$642,2,FALSE),VLOOKUP($C3053,'[1]Year Group Data'!$D$3:$H$21968,5,FALSE))</f>
        <v>St John's Church of England Academy</v>
      </c>
      <c r="E3053" s="2">
        <v>8800</v>
      </c>
    </row>
    <row r="3054" spans="1:5" x14ac:dyDescent="0.25">
      <c r="A3054" s="6">
        <v>916</v>
      </c>
      <c r="B3054" t="s">
        <v>203</v>
      </c>
      <c r="C3054">
        <v>9163038</v>
      </c>
      <c r="D3054" t="str">
        <f>IFERROR(VLOOKUP($C3054,'[1]2016 Changes'!$C$28:$D$642,2,FALSE),VLOOKUP($C3054,'[1]Year Group Data'!$D$3:$H$21968,5,FALSE))</f>
        <v>Stone with Woodford Church of England Primary School</v>
      </c>
      <c r="E3054" s="2">
        <v>8350</v>
      </c>
    </row>
    <row r="3055" spans="1:5" x14ac:dyDescent="0.25">
      <c r="A3055" s="6">
        <v>916</v>
      </c>
      <c r="B3055" t="s">
        <v>203</v>
      </c>
      <c r="C3055">
        <v>9163047</v>
      </c>
      <c r="D3055" t="s">
        <v>13449</v>
      </c>
      <c r="E3055" s="2">
        <v>8465</v>
      </c>
    </row>
    <row r="3056" spans="1:5" x14ac:dyDescent="0.25">
      <c r="A3056" s="6">
        <v>916</v>
      </c>
      <c r="B3056" t="s">
        <v>203</v>
      </c>
      <c r="C3056">
        <v>9163055</v>
      </c>
      <c r="D3056" t="s">
        <v>13451</v>
      </c>
      <c r="E3056" s="2">
        <v>8260</v>
      </c>
    </row>
    <row r="3057" spans="1:5" x14ac:dyDescent="0.25">
      <c r="A3057" s="6">
        <v>916</v>
      </c>
      <c r="B3057" t="s">
        <v>203</v>
      </c>
      <c r="C3057">
        <v>9163061</v>
      </c>
      <c r="D3057" t="str">
        <f>IFERROR(VLOOKUP($C3057,'[1]2016 Changes'!$C$28:$D$642,2,FALSE),VLOOKUP($C3057,'[1]Year Group Data'!$D$3:$H$21968,5,FALSE))</f>
        <v>Field Court Church of England Infant Academy</v>
      </c>
      <c r="E3057" s="2">
        <v>8900</v>
      </c>
    </row>
    <row r="3058" spans="1:5" x14ac:dyDescent="0.25">
      <c r="A3058" s="6">
        <v>916</v>
      </c>
      <c r="B3058" t="s">
        <v>203</v>
      </c>
      <c r="C3058">
        <v>9163064</v>
      </c>
      <c r="D3058" t="str">
        <f>IFERROR(VLOOKUP($C3058,'[1]2016 Changes'!$C$28:$D$642,2,FALSE),VLOOKUP($C3058,'[1]Year Group Data'!$D$3:$H$21968,5,FALSE))</f>
        <v>Redmarley Church of England Primary School</v>
      </c>
      <c r="E3058" s="2">
        <v>8310</v>
      </c>
    </row>
    <row r="3059" spans="1:5" x14ac:dyDescent="0.25">
      <c r="A3059" s="6">
        <v>916</v>
      </c>
      <c r="B3059" t="s">
        <v>203</v>
      </c>
      <c r="C3059">
        <v>9163084</v>
      </c>
      <c r="D3059" t="str">
        <f>IFERROR(VLOOKUP($C3059,'[1]2016 Changes'!$C$28:$D$642,2,FALSE),VLOOKUP($C3059,'[1]Year Group Data'!$D$3:$H$21968,5,FALSE))</f>
        <v>Highnam CofE Primary Academy</v>
      </c>
      <c r="E3059" s="2">
        <v>8885</v>
      </c>
    </row>
    <row r="3060" spans="1:5" x14ac:dyDescent="0.25">
      <c r="A3060" s="6">
        <v>916</v>
      </c>
      <c r="B3060" t="s">
        <v>203</v>
      </c>
      <c r="C3060">
        <v>9163101</v>
      </c>
      <c r="D3060" t="s">
        <v>10192</v>
      </c>
      <c r="E3060" s="2">
        <v>8895</v>
      </c>
    </row>
    <row r="3061" spans="1:5" x14ac:dyDescent="0.25">
      <c r="A3061" s="6">
        <v>916</v>
      </c>
      <c r="B3061" t="s">
        <v>203</v>
      </c>
      <c r="C3061">
        <v>9163326</v>
      </c>
      <c r="D3061" t="str">
        <f>IFERROR(VLOOKUP($C3061,'[1]2016 Changes'!$C$28:$D$642,2,FALSE),VLOOKUP($C3061,'[1]Year Group Data'!$D$3:$H$21968,5,FALSE))</f>
        <v>Hardwicke Parochial Academy</v>
      </c>
      <c r="E3061" s="2">
        <v>9760</v>
      </c>
    </row>
    <row r="3062" spans="1:5" x14ac:dyDescent="0.25">
      <c r="A3062" s="6">
        <v>916</v>
      </c>
      <c r="B3062" t="s">
        <v>203</v>
      </c>
      <c r="C3062">
        <v>9163355</v>
      </c>
      <c r="D3062" t="str">
        <f>IFERROR(VLOOKUP($C3062,'[1]2016 Changes'!$C$28:$D$642,2,FALSE),VLOOKUP($C3062,'[1]Year Group Data'!$D$3:$H$21968,5,FALSE))</f>
        <v>St Dominic's Catholic Primary School</v>
      </c>
      <c r="E3062" s="2">
        <v>8465</v>
      </c>
    </row>
    <row r="3063" spans="1:5" x14ac:dyDescent="0.25">
      <c r="A3063" s="6">
        <v>916</v>
      </c>
      <c r="B3063" t="s">
        <v>203</v>
      </c>
      <c r="C3063">
        <v>9163357</v>
      </c>
      <c r="D3063" t="str">
        <f>IFERROR(VLOOKUP($C3063,'[1]2016 Changes'!$C$28:$D$642,2,FALSE),VLOOKUP($C3063,'[1]Year Group Data'!$D$3:$H$21968,5,FALSE))</f>
        <v>The Rosary Catholic Primary School</v>
      </c>
      <c r="E3063" s="2">
        <v>8700</v>
      </c>
    </row>
    <row r="3064" spans="1:5" x14ac:dyDescent="0.25">
      <c r="A3064" s="6">
        <v>916</v>
      </c>
      <c r="B3064" t="s">
        <v>203</v>
      </c>
      <c r="C3064">
        <v>9163358</v>
      </c>
      <c r="D3064" t="str">
        <f>IFERROR(VLOOKUP($C3064,'[1]2016 Changes'!$C$28:$D$642,2,FALSE),VLOOKUP($C3064,'[1]Year Group Data'!$D$3:$H$21968,5,FALSE))</f>
        <v>St Mary's Catholic Primary School</v>
      </c>
      <c r="E3064" s="2">
        <v>8930</v>
      </c>
    </row>
    <row r="3065" spans="1:5" x14ac:dyDescent="0.25">
      <c r="A3065" s="6">
        <v>916</v>
      </c>
      <c r="B3065" t="s">
        <v>203</v>
      </c>
      <c r="C3065">
        <v>9163366</v>
      </c>
      <c r="D3065" t="str">
        <f>IFERROR(VLOOKUP($C3065,'[1]2016 Changes'!$C$28:$D$642,2,FALSE),VLOOKUP($C3065,'[1]Year Group Data'!$D$3:$H$21968,5,FALSE))</f>
        <v>Staunton and Corse Church of England Primary School</v>
      </c>
      <c r="E3065" s="2">
        <v>8435</v>
      </c>
    </row>
    <row r="3066" spans="1:5" x14ac:dyDescent="0.25">
      <c r="A3066" s="6">
        <v>916</v>
      </c>
      <c r="B3066" t="s">
        <v>203</v>
      </c>
      <c r="C3066">
        <v>9163368</v>
      </c>
      <c r="D3066" t="str">
        <f>IFERROR(VLOOKUP($C3066,'[1]2016 Changes'!$C$28:$D$642,2,FALSE),VLOOKUP($C3066,'[1]Year Group Data'!$D$3:$H$21968,5,FALSE))</f>
        <v>Winchcombe Abbey Church of England Primary School</v>
      </c>
      <c r="E3066" s="2">
        <v>9015</v>
      </c>
    </row>
    <row r="3067" spans="1:5" x14ac:dyDescent="0.25">
      <c r="A3067" s="6">
        <v>916</v>
      </c>
      <c r="B3067" t="s">
        <v>203</v>
      </c>
      <c r="C3067">
        <v>9165200</v>
      </c>
      <c r="D3067" t="str">
        <f>IFERROR(VLOOKUP($C3067,'[1]2016 Changes'!$C$28:$D$642,2,FALSE),VLOOKUP($C3067,'[1]Year Group Data'!$D$3:$H$21968,5,FALSE))</f>
        <v>Robinswood Primary School</v>
      </c>
      <c r="E3067" s="2">
        <v>9675</v>
      </c>
    </row>
    <row r="3068" spans="1:5" x14ac:dyDescent="0.25">
      <c r="A3068" s="6">
        <v>916</v>
      </c>
      <c r="B3068" t="s">
        <v>203</v>
      </c>
      <c r="C3068">
        <v>9165206</v>
      </c>
      <c r="D3068" t="str">
        <f>IFERROR(VLOOKUP($C3068,'[1]2016 Changes'!$C$28:$D$642,2,FALSE),VLOOKUP($C3068,'[1]Year Group Data'!$D$3:$H$21968,5,FALSE))</f>
        <v>Charlton Kings Junior School</v>
      </c>
      <c r="E3068" s="2">
        <v>9890</v>
      </c>
    </row>
    <row r="3069" spans="1:5" x14ac:dyDescent="0.25">
      <c r="A3069" s="6">
        <v>916</v>
      </c>
      <c r="B3069" t="s">
        <v>203</v>
      </c>
      <c r="C3069">
        <v>9165207</v>
      </c>
      <c r="D3069" t="str">
        <f>IFERROR(VLOOKUP($C3069,'[1]2016 Changes'!$C$28:$D$642,2,FALSE),VLOOKUP($C3069,'[1]Year Group Data'!$D$3:$H$21968,5,FALSE))</f>
        <v>Charlton Kings Infant School</v>
      </c>
      <c r="E3069" s="2">
        <v>8895</v>
      </c>
    </row>
    <row r="3070" spans="1:5" x14ac:dyDescent="0.25">
      <c r="A3070" s="6">
        <v>916</v>
      </c>
      <c r="B3070" t="s">
        <v>203</v>
      </c>
      <c r="C3070">
        <v>9165213</v>
      </c>
      <c r="D3070" t="str">
        <f>IFERROR(VLOOKUP($C3070,'[1]2016 Changes'!$C$28:$D$642,2,FALSE),VLOOKUP($C3070,'[1]Year Group Data'!$D$3:$H$21968,5,FALSE))</f>
        <v>St David's Church of England Primary School</v>
      </c>
      <c r="E3070" s="2">
        <v>9170</v>
      </c>
    </row>
    <row r="3071" spans="1:5" x14ac:dyDescent="0.25">
      <c r="A3071" s="6">
        <v>916</v>
      </c>
      <c r="B3071" t="s">
        <v>203</v>
      </c>
      <c r="C3071">
        <v>9165215</v>
      </c>
      <c r="D3071" t="str">
        <f>IFERROR(VLOOKUP($C3071,'[1]2016 Changes'!$C$28:$D$642,2,FALSE),VLOOKUP($C3071,'[1]Year Group Data'!$D$3:$H$21968,5,FALSE))</f>
        <v>Christ Church CofE Primary School</v>
      </c>
      <c r="E3071" s="2">
        <v>8935</v>
      </c>
    </row>
    <row r="3072" spans="1:5" x14ac:dyDescent="0.25">
      <c r="A3072" s="6">
        <v>916</v>
      </c>
      <c r="B3072" t="s">
        <v>203</v>
      </c>
      <c r="C3072">
        <v>9165216</v>
      </c>
      <c r="D3072" t="str">
        <f>IFERROR(VLOOKUP($C3072,'[1]2016 Changes'!$C$28:$D$642,2,FALSE),VLOOKUP($C3072,'[1]Year Group Data'!$D$3:$H$21968,5,FALSE))</f>
        <v>Severnbanks Primary School</v>
      </c>
      <c r="E3072" s="2">
        <v>8845</v>
      </c>
    </row>
    <row r="3073" spans="1:5" x14ac:dyDescent="0.25">
      <c r="A3073" s="6">
        <v>916</v>
      </c>
      <c r="B3073" t="s">
        <v>203</v>
      </c>
      <c r="C3073">
        <v>9165217</v>
      </c>
      <c r="D3073" t="str">
        <f>IFERROR(VLOOKUP($C3073,'[1]2016 Changes'!$C$28:$D$642,2,FALSE),VLOOKUP($C3073,'[1]Year Group Data'!$D$3:$H$21968,5,FALSE))</f>
        <v>Minchinhampton Primary Academy</v>
      </c>
      <c r="E3073" s="2">
        <v>9355</v>
      </c>
    </row>
    <row r="3074" spans="1:5" x14ac:dyDescent="0.25">
      <c r="A3074" s="6">
        <v>916</v>
      </c>
      <c r="B3074" t="s">
        <v>203</v>
      </c>
      <c r="C3074">
        <v>9166049</v>
      </c>
      <c r="D3074" t="str">
        <f>IFERROR(VLOOKUP($C3074,'[1]2016 Changes'!$C$28:$D$642,2,FALSE),VLOOKUP($C3074,'[1]Year Group Data'!$D$3:$H$21968,5,FALSE))</f>
        <v>St Anthony's School</v>
      </c>
      <c r="E3074" s="2">
        <v>8445</v>
      </c>
    </row>
    <row r="3075" spans="1:5" x14ac:dyDescent="0.25">
      <c r="A3075" s="6">
        <v>916</v>
      </c>
      <c r="B3075" t="s">
        <v>203</v>
      </c>
      <c r="C3075">
        <v>9167003</v>
      </c>
      <c r="D3075" t="str">
        <f>IFERROR(VLOOKUP($C3075,'[1]2016 Changes'!$C$28:$D$642,2,FALSE),VLOOKUP($C3075,'[1]Year Group Data'!$D$3:$H$21968,5,FALSE))</f>
        <v>The Ridge Academy</v>
      </c>
      <c r="E3075" s="2">
        <v>8205</v>
      </c>
    </row>
    <row r="3076" spans="1:5" x14ac:dyDescent="0.25">
      <c r="A3076" s="6">
        <v>919</v>
      </c>
      <c r="B3076" t="s">
        <v>19</v>
      </c>
      <c r="C3076">
        <v>9192001</v>
      </c>
      <c r="D3076" t="str">
        <f>IFERROR(VLOOKUP($C3076,'[1]2016 Changes'!$C$28:$D$642,2,FALSE),VLOOKUP($C3076,'[1]Year Group Data'!$D$3:$H$21968,5,FALSE))</f>
        <v>Flamstead End School</v>
      </c>
      <c r="E3076" s="2">
        <v>9860</v>
      </c>
    </row>
    <row r="3077" spans="1:5" x14ac:dyDescent="0.25">
      <c r="A3077" s="6">
        <v>919</v>
      </c>
      <c r="B3077" t="s">
        <v>19</v>
      </c>
      <c r="C3077">
        <v>9192003</v>
      </c>
      <c r="D3077" t="str">
        <f>IFERROR(VLOOKUP($C3077,'[1]2016 Changes'!$C$28:$D$642,2,FALSE),VLOOKUP($C3077,'[1]Year Group Data'!$D$3:$H$21968,5,FALSE))</f>
        <v>Bovingdon Primary Academy</v>
      </c>
      <c r="E3077" s="2">
        <v>9780</v>
      </c>
    </row>
    <row r="3078" spans="1:5" x14ac:dyDescent="0.25">
      <c r="A3078" s="6">
        <v>919</v>
      </c>
      <c r="B3078" t="s">
        <v>19</v>
      </c>
      <c r="C3078">
        <v>9192004</v>
      </c>
      <c r="D3078" t="str">
        <f>IFERROR(VLOOKUP($C3078,'[1]2016 Changes'!$C$28:$D$642,2,FALSE),VLOOKUP($C3078,'[1]Year Group Data'!$D$3:$H$21968,5,FALSE))</f>
        <v>Hatfield Community Free School</v>
      </c>
      <c r="E3078" s="2">
        <v>8905</v>
      </c>
    </row>
    <row r="3079" spans="1:5" x14ac:dyDescent="0.25">
      <c r="A3079" s="6">
        <v>919</v>
      </c>
      <c r="B3079" t="s">
        <v>19</v>
      </c>
      <c r="C3079">
        <v>9192009</v>
      </c>
      <c r="D3079" t="str">
        <f>IFERROR(VLOOKUP($C3079,'[1]2016 Changes'!$C$28:$D$642,2,FALSE),VLOOKUP($C3079,'[1]Year Group Data'!$D$3:$H$21968,5,FALSE))</f>
        <v>Northgate Primary School</v>
      </c>
      <c r="E3079" s="2">
        <v>9790</v>
      </c>
    </row>
    <row r="3080" spans="1:5" x14ac:dyDescent="0.25">
      <c r="A3080" s="6">
        <v>919</v>
      </c>
      <c r="B3080" t="s">
        <v>19</v>
      </c>
      <c r="C3080">
        <v>9192018</v>
      </c>
      <c r="D3080" t="str">
        <f>IFERROR(VLOOKUP($C3080,'[1]2016 Changes'!$C$28:$D$642,2,FALSE),VLOOKUP($C3080,'[1]Year Group Data'!$D$3:$H$21968,5,FALSE))</f>
        <v>Harpenden Free School</v>
      </c>
      <c r="E3080" s="2">
        <v>8905</v>
      </c>
    </row>
    <row r="3081" spans="1:5" x14ac:dyDescent="0.25">
      <c r="A3081" s="6">
        <v>919</v>
      </c>
      <c r="B3081" t="s">
        <v>19</v>
      </c>
      <c r="C3081">
        <v>9192028</v>
      </c>
      <c r="D3081" t="str">
        <f>IFERROR(VLOOKUP($C3081,'[1]2016 Changes'!$C$28:$D$642,2,FALSE),VLOOKUP($C3081,'[1]Year Group Data'!$D$3:$H$21968,5,FALSE))</f>
        <v>Alban City School</v>
      </c>
      <c r="E3081" s="2">
        <v>8890</v>
      </c>
    </row>
    <row r="3082" spans="1:5" x14ac:dyDescent="0.25">
      <c r="A3082" s="6">
        <v>919</v>
      </c>
      <c r="B3082" t="s">
        <v>19</v>
      </c>
      <c r="C3082">
        <v>9192029</v>
      </c>
      <c r="D3082" t="str">
        <f>IFERROR(VLOOKUP($C3082,'[1]2016 Changes'!$C$28:$D$642,2,FALSE),VLOOKUP($C3082,'[1]Year Group Data'!$D$3:$H$21968,5,FALSE))</f>
        <v>Garden City Academy</v>
      </c>
      <c r="E3082" s="2">
        <v>8930</v>
      </c>
    </row>
    <row r="3083" spans="1:5" x14ac:dyDescent="0.25">
      <c r="A3083" s="6">
        <v>919</v>
      </c>
      <c r="B3083" t="s">
        <v>19</v>
      </c>
      <c r="C3083">
        <v>9192035</v>
      </c>
      <c r="D3083" t="str">
        <f>IFERROR(VLOOKUP($C3083,'[1]2016 Changes'!$C$28:$D$642,2,FALSE),VLOOKUP($C3083,'[1]Year Group Data'!$D$3:$H$21968,5,FALSE))</f>
        <v>The Grove Academy</v>
      </c>
      <c r="E3083" s="2">
        <v>10485</v>
      </c>
    </row>
    <row r="3084" spans="1:5" x14ac:dyDescent="0.25">
      <c r="A3084" s="6">
        <v>919</v>
      </c>
      <c r="B3084" t="s">
        <v>19</v>
      </c>
      <c r="C3084">
        <v>9192036</v>
      </c>
      <c r="D3084" t="str">
        <f>IFERROR(VLOOKUP($C3084,'[1]2016 Changes'!$C$28:$D$642,2,FALSE),VLOOKUP($C3084,'[1]Year Group Data'!$D$3:$H$21968,5,FALSE))</f>
        <v>Chaulden Junior School</v>
      </c>
      <c r="E3084" s="2">
        <v>8700</v>
      </c>
    </row>
    <row r="3085" spans="1:5" x14ac:dyDescent="0.25">
      <c r="A3085" s="6">
        <v>919</v>
      </c>
      <c r="B3085" t="s">
        <v>19</v>
      </c>
      <c r="C3085">
        <v>9192038</v>
      </c>
      <c r="D3085" t="str">
        <f>IFERROR(VLOOKUP($C3085,'[1]2016 Changes'!$C$28:$D$642,2,FALSE),VLOOKUP($C3085,'[1]Year Group Data'!$D$3:$H$21968,5,FALSE))</f>
        <v>Wilshere-Dacre Junior Academy</v>
      </c>
      <c r="E3085" s="2">
        <v>9245</v>
      </c>
    </row>
    <row r="3086" spans="1:5" x14ac:dyDescent="0.25">
      <c r="A3086" s="6">
        <v>919</v>
      </c>
      <c r="B3086" t="s">
        <v>19</v>
      </c>
      <c r="C3086">
        <v>9192042</v>
      </c>
      <c r="D3086" t="str">
        <f>IFERROR(VLOOKUP($C3086,'[1]2016 Changes'!$C$28:$D$642,2,FALSE),VLOOKUP($C3086,'[1]Year Group Data'!$D$3:$H$21968,5,FALSE))</f>
        <v>Jupiter Community Free School</v>
      </c>
      <c r="E3086" s="2">
        <v>8170</v>
      </c>
    </row>
    <row r="3087" spans="1:5" x14ac:dyDescent="0.25">
      <c r="A3087" s="6">
        <v>919</v>
      </c>
      <c r="B3087" t="s">
        <v>19</v>
      </c>
      <c r="C3087">
        <v>9192043</v>
      </c>
      <c r="D3087" t="str">
        <f>IFERROR(VLOOKUP($C3087,'[1]2016 Changes'!$C$28:$D$642,2,FALSE),VLOOKUP($C3087,'[1]Year Group Data'!$D$3:$H$21968,5,FALSE))</f>
        <v>Ascot Road Community Free School</v>
      </c>
      <c r="E3087" s="2">
        <v>8245</v>
      </c>
    </row>
    <row r="3088" spans="1:5" x14ac:dyDescent="0.25">
      <c r="A3088" s="6">
        <v>919</v>
      </c>
      <c r="B3088" t="s">
        <v>19</v>
      </c>
      <c r="C3088">
        <v>9192049</v>
      </c>
      <c r="D3088" t="str">
        <f>IFERROR(VLOOKUP($C3088,'[1]2016 Changes'!$C$28:$D$642,2,FALSE),VLOOKUP($C3088,'[1]Year Group Data'!$D$3:$H$21968,5,FALSE))</f>
        <v>Lanchester Community Free School</v>
      </c>
      <c r="E3088" s="2">
        <v>8295</v>
      </c>
    </row>
    <row r="3089" spans="1:5" x14ac:dyDescent="0.25">
      <c r="A3089" s="6">
        <v>919</v>
      </c>
      <c r="B3089" t="s">
        <v>19</v>
      </c>
      <c r="C3089">
        <v>9192093</v>
      </c>
      <c r="D3089" t="str">
        <f>IFERROR(VLOOKUP($C3089,'[1]2016 Changes'!$C$28:$D$642,2,FALSE),VLOOKUP($C3089,'[1]Year Group Data'!$D$3:$H$21968,5,FALSE))</f>
        <v>Fleetville Junior School</v>
      </c>
      <c r="E3089" s="2">
        <v>9810</v>
      </c>
    </row>
    <row r="3090" spans="1:5" x14ac:dyDescent="0.25">
      <c r="A3090" s="6">
        <v>919</v>
      </c>
      <c r="B3090" t="s">
        <v>19</v>
      </c>
      <c r="C3090">
        <v>9192094</v>
      </c>
      <c r="D3090" t="str">
        <f>IFERROR(VLOOKUP($C3090,'[1]2016 Changes'!$C$28:$D$642,2,FALSE),VLOOKUP($C3090,'[1]Year Group Data'!$D$3:$H$21968,5,FALSE))</f>
        <v>Fleetville Infant and Nursery School</v>
      </c>
      <c r="E3090" s="2">
        <v>8895</v>
      </c>
    </row>
    <row r="3091" spans="1:5" x14ac:dyDescent="0.25">
      <c r="A3091" s="6">
        <v>919</v>
      </c>
      <c r="B3091" t="s">
        <v>19</v>
      </c>
      <c r="C3091">
        <v>9192099</v>
      </c>
      <c r="D3091" t="str">
        <f>IFERROR(VLOOKUP($C3091,'[1]2016 Changes'!$C$28:$D$642,2,FALSE),VLOOKUP($C3091,'[1]Year Group Data'!$D$3:$H$21968,5,FALSE))</f>
        <v>Mandeville Primary School</v>
      </c>
      <c r="E3091" s="2">
        <v>9630</v>
      </c>
    </row>
    <row r="3092" spans="1:5" x14ac:dyDescent="0.25">
      <c r="A3092" s="6">
        <v>919</v>
      </c>
      <c r="B3092" t="s">
        <v>19</v>
      </c>
      <c r="C3092">
        <v>9192337</v>
      </c>
      <c r="D3092" t="str">
        <f>IFERROR(VLOOKUP($C3092,'[1]2016 Changes'!$C$28:$D$642,2,FALSE),VLOOKUP($C3092,'[1]Year Group Data'!$D$3:$H$21968,5,FALSE))</f>
        <v>Hammond Academy</v>
      </c>
      <c r="E3092" s="2">
        <v>9775</v>
      </c>
    </row>
    <row r="3093" spans="1:5" x14ac:dyDescent="0.25">
      <c r="A3093" s="6">
        <v>919</v>
      </c>
      <c r="B3093" t="s">
        <v>19</v>
      </c>
      <c r="C3093">
        <v>9192344</v>
      </c>
      <c r="D3093" t="str">
        <f>IFERROR(VLOOKUP($C3093,'[1]2016 Changes'!$C$28:$D$642,2,FALSE),VLOOKUP($C3093,'[1]Year Group Data'!$D$3:$H$21968,5,FALSE))</f>
        <v>Crabtree Junior School</v>
      </c>
      <c r="E3093" s="2">
        <v>9280</v>
      </c>
    </row>
    <row r="3094" spans="1:5" x14ac:dyDescent="0.25">
      <c r="A3094" s="6">
        <v>919</v>
      </c>
      <c r="B3094" t="s">
        <v>19</v>
      </c>
      <c r="C3094">
        <v>9192384</v>
      </c>
      <c r="D3094" t="s">
        <v>10406</v>
      </c>
      <c r="E3094" s="2">
        <v>9945</v>
      </c>
    </row>
    <row r="3095" spans="1:5" x14ac:dyDescent="0.25">
      <c r="A3095" s="6">
        <v>919</v>
      </c>
      <c r="B3095" t="s">
        <v>19</v>
      </c>
      <c r="C3095">
        <v>9192390</v>
      </c>
      <c r="D3095" t="str">
        <f>IFERROR(VLOOKUP($C3095,'[1]2016 Changes'!$C$28:$D$642,2,FALSE),VLOOKUP($C3095,'[1]Year Group Data'!$D$3:$H$21968,5,FALSE))</f>
        <v>Crabtree Infants' School</v>
      </c>
      <c r="E3095" s="2">
        <v>8600</v>
      </c>
    </row>
    <row r="3096" spans="1:5" x14ac:dyDescent="0.25">
      <c r="A3096" s="6">
        <v>919</v>
      </c>
      <c r="B3096" t="s">
        <v>19</v>
      </c>
      <c r="C3096">
        <v>9192429</v>
      </c>
      <c r="D3096" t="s">
        <v>7921</v>
      </c>
      <c r="E3096" s="2">
        <v>9185</v>
      </c>
    </row>
    <row r="3097" spans="1:5" x14ac:dyDescent="0.25">
      <c r="A3097" s="6">
        <v>919</v>
      </c>
      <c r="B3097" t="s">
        <v>19</v>
      </c>
      <c r="C3097">
        <v>9192454</v>
      </c>
      <c r="D3097" t="str">
        <f>IFERROR(VLOOKUP($C3097,'[1]2016 Changes'!$C$28:$D$642,2,FALSE),VLOOKUP($C3097,'[1]Year Group Data'!$D$3:$H$21968,5,FALSE))</f>
        <v>Applecroft School</v>
      </c>
      <c r="E3097" s="2">
        <v>9815</v>
      </c>
    </row>
    <row r="3098" spans="1:5" x14ac:dyDescent="0.25">
      <c r="A3098" s="6">
        <v>919</v>
      </c>
      <c r="B3098" t="s">
        <v>19</v>
      </c>
      <c r="C3098">
        <v>9193399</v>
      </c>
      <c r="D3098" t="str">
        <f>IFERROR(VLOOKUP($C3098,'[1]2016 Changes'!$C$28:$D$642,2,FALSE),VLOOKUP($C3098,'[1]Year Group Data'!$D$3:$H$21968,5,FALSE))</f>
        <v>Our Lady Catholic Primary School</v>
      </c>
      <c r="E3098" s="2">
        <v>8940</v>
      </c>
    </row>
    <row r="3099" spans="1:5" x14ac:dyDescent="0.25">
      <c r="A3099" s="6">
        <v>919</v>
      </c>
      <c r="B3099" t="s">
        <v>19</v>
      </c>
      <c r="C3099">
        <v>9193400</v>
      </c>
      <c r="D3099" t="str">
        <f>IFERROR(VLOOKUP($C3099,'[1]2016 Changes'!$C$28:$D$642,2,FALSE),VLOOKUP($C3099,'[1]Year Group Data'!$D$3:$H$21968,5,FALSE))</f>
        <v>St Thomas More Roman Catholic Primary School</v>
      </c>
      <c r="E3099" s="2">
        <v>8890</v>
      </c>
    </row>
    <row r="3100" spans="1:5" x14ac:dyDescent="0.25">
      <c r="A3100" s="6">
        <v>919</v>
      </c>
      <c r="B3100" t="s">
        <v>19</v>
      </c>
      <c r="C3100">
        <v>9193406</v>
      </c>
      <c r="D3100" t="str">
        <f>IFERROR(VLOOKUP($C3100,'[1]2016 Changes'!$C$28:$D$642,2,FALSE),VLOOKUP($C3100,'[1]Year Group Data'!$D$3:$H$21968,5,FALSE))</f>
        <v>Countess Anne School A Church of England Academy Hatfield</v>
      </c>
      <c r="E3100" s="2">
        <v>8870</v>
      </c>
    </row>
    <row r="3101" spans="1:5" x14ac:dyDescent="0.25">
      <c r="A3101" s="6">
        <v>919</v>
      </c>
      <c r="B3101" t="s">
        <v>19</v>
      </c>
      <c r="C3101">
        <v>9193413</v>
      </c>
      <c r="D3101" t="str">
        <f>IFERROR(VLOOKUP($C3101,'[1]2016 Changes'!$C$28:$D$642,2,FALSE),VLOOKUP($C3101,'[1]Year Group Data'!$D$3:$H$21968,5,FALSE))</f>
        <v>St John Roman Catholic Primary School</v>
      </c>
      <c r="E3101" s="2">
        <v>8905</v>
      </c>
    </row>
    <row r="3102" spans="1:5" x14ac:dyDescent="0.25">
      <c r="A3102" s="6">
        <v>919</v>
      </c>
      <c r="B3102" t="s">
        <v>19</v>
      </c>
      <c r="C3102">
        <v>9193979</v>
      </c>
      <c r="D3102" t="str">
        <f>IFERROR(VLOOKUP($C3102,'[1]2016 Changes'!$C$28:$D$642,2,FALSE),VLOOKUP($C3102,'[1]Year Group Data'!$D$3:$H$21968,5,FALSE))</f>
        <v>Windhill School</v>
      </c>
      <c r="E3102" s="2">
        <v>9855</v>
      </c>
    </row>
    <row r="3103" spans="1:5" x14ac:dyDescent="0.25">
      <c r="A3103" s="6">
        <v>919</v>
      </c>
      <c r="B3103" t="s">
        <v>19</v>
      </c>
      <c r="C3103">
        <v>9193986</v>
      </c>
      <c r="D3103" t="str">
        <f>IFERROR(VLOOKUP($C3103,'[1]2016 Changes'!$C$28:$D$642,2,FALSE),VLOOKUP($C3103,'[1]Year Group Data'!$D$3:$H$21968,5,FALSE))</f>
        <v>Summercroft Primary School</v>
      </c>
      <c r="E3103" s="2">
        <v>9780</v>
      </c>
    </row>
    <row r="3104" spans="1:5" x14ac:dyDescent="0.25">
      <c r="A3104" s="6">
        <v>919</v>
      </c>
      <c r="B3104" t="s">
        <v>19</v>
      </c>
      <c r="C3104">
        <v>9194003</v>
      </c>
      <c r="D3104" t="str">
        <f>IFERROR(VLOOKUP($C3104,'[1]2016 Changes'!$C$28:$D$642,2,FALSE),VLOOKUP($C3104,'[1]Year Group Data'!$D$3:$H$21968,5,FALSE))</f>
        <v>Samuel Ryder Academy</v>
      </c>
      <c r="E3104" s="2">
        <v>8880</v>
      </c>
    </row>
    <row r="3105" spans="1:5" x14ac:dyDescent="0.25">
      <c r="A3105" s="6">
        <v>919</v>
      </c>
      <c r="B3105" t="s">
        <v>19</v>
      </c>
      <c r="C3105">
        <v>9194145</v>
      </c>
      <c r="D3105" t="str">
        <f>IFERROR(VLOOKUP($C3105,'[1]2016 Changes'!$C$28:$D$642,2,FALSE),VLOOKUP($C3105,'[1]Year Group Data'!$D$3:$H$21968,5,FALSE))</f>
        <v>The Greneway School</v>
      </c>
      <c r="E3105" s="2">
        <v>9080</v>
      </c>
    </row>
    <row r="3106" spans="1:5" x14ac:dyDescent="0.25">
      <c r="A3106" s="6">
        <v>919</v>
      </c>
      <c r="B3106" t="s">
        <v>19</v>
      </c>
      <c r="C3106">
        <v>9194146</v>
      </c>
      <c r="D3106" t="str">
        <f>IFERROR(VLOOKUP($C3106,'[1]2016 Changes'!$C$28:$D$642,2,FALSE),VLOOKUP($C3106,'[1]Year Group Data'!$D$3:$H$21968,5,FALSE))</f>
        <v>Ralph Sadleir School</v>
      </c>
      <c r="E3106" s="2">
        <v>8840</v>
      </c>
    </row>
    <row r="3107" spans="1:5" x14ac:dyDescent="0.25">
      <c r="A3107" s="6">
        <v>919</v>
      </c>
      <c r="B3107" t="s">
        <v>19</v>
      </c>
      <c r="C3107">
        <v>9194149</v>
      </c>
      <c r="D3107" t="str">
        <f>IFERROR(VLOOKUP($C3107,'[1]2016 Changes'!$C$28:$D$642,2,FALSE),VLOOKUP($C3107,'[1]Year Group Data'!$D$3:$H$21968,5,FALSE))</f>
        <v>Roysia Middle School</v>
      </c>
      <c r="E3107" s="2">
        <v>8445</v>
      </c>
    </row>
    <row r="3108" spans="1:5" x14ac:dyDescent="0.25">
      <c r="A3108" s="6">
        <v>919</v>
      </c>
      <c r="B3108" t="s">
        <v>19</v>
      </c>
      <c r="C3108">
        <v>9195200</v>
      </c>
      <c r="D3108" t="str">
        <f>IFERROR(VLOOKUP($C3108,'[1]2016 Changes'!$C$28:$D$642,2,FALSE),VLOOKUP($C3108,'[1]Year Group Data'!$D$3:$H$21968,5,FALSE))</f>
        <v>St Mary Roman Catholic Primary School</v>
      </c>
      <c r="E3108" s="2">
        <v>8835</v>
      </c>
    </row>
    <row r="3109" spans="1:5" x14ac:dyDescent="0.25">
      <c r="A3109" s="6">
        <v>919</v>
      </c>
      <c r="B3109" t="s">
        <v>19</v>
      </c>
      <c r="C3109">
        <v>9195201</v>
      </c>
      <c r="D3109" t="str">
        <f>IFERROR(VLOOKUP($C3109,'[1]2016 Changes'!$C$28:$D$642,2,FALSE),VLOOKUP($C3109,'[1]Year Group Data'!$D$3:$H$21968,5,FALSE))</f>
        <v>Christ Church Chorleywood CofE School</v>
      </c>
      <c r="E3109" s="2">
        <v>8905</v>
      </c>
    </row>
    <row r="3110" spans="1:5" x14ac:dyDescent="0.25">
      <c r="A3110" s="6">
        <v>919</v>
      </c>
      <c r="B3110" t="s">
        <v>19</v>
      </c>
      <c r="C3110">
        <v>9195206</v>
      </c>
      <c r="D3110" t="str">
        <f>IFERROR(VLOOKUP($C3110,'[1]2016 Changes'!$C$28:$D$642,2,FALSE),VLOOKUP($C3110,'[1]Year Group Data'!$D$3:$H$21968,5,FALSE))</f>
        <v>The Wroxham School</v>
      </c>
      <c r="E3110" s="2">
        <v>8910</v>
      </c>
    </row>
    <row r="3111" spans="1:5" x14ac:dyDescent="0.25">
      <c r="A3111" s="6">
        <v>919</v>
      </c>
      <c r="B3111" t="s">
        <v>19</v>
      </c>
      <c r="C3111">
        <v>9195208</v>
      </c>
      <c r="D3111" t="str">
        <f>IFERROR(VLOOKUP($C3111,'[1]2016 Changes'!$C$28:$D$642,2,FALSE),VLOOKUP($C3111,'[1]Year Group Data'!$D$3:$H$21968,5,FALSE))</f>
        <v>Little Reddings Primary School</v>
      </c>
      <c r="E3111" s="2">
        <v>9610</v>
      </c>
    </row>
    <row r="3112" spans="1:5" x14ac:dyDescent="0.25">
      <c r="A3112" s="6">
        <v>919</v>
      </c>
      <c r="B3112" t="s">
        <v>19</v>
      </c>
      <c r="C3112">
        <v>9195211</v>
      </c>
      <c r="D3112" t="str">
        <f>IFERROR(VLOOKUP($C3112,'[1]2016 Changes'!$C$28:$D$642,2,FALSE),VLOOKUP($C3112,'[1]Year Group Data'!$D$3:$H$21968,5,FALSE))</f>
        <v>St Catherine of Siena Catholic Primary School</v>
      </c>
      <c r="E3112" s="2">
        <v>9210</v>
      </c>
    </row>
    <row r="3113" spans="1:5" x14ac:dyDescent="0.25">
      <c r="A3113" s="6">
        <v>919</v>
      </c>
      <c r="B3113" t="s">
        <v>19</v>
      </c>
      <c r="C3113">
        <v>9195212</v>
      </c>
      <c r="D3113" t="str">
        <f>IFERROR(VLOOKUP($C3113,'[1]2016 Changes'!$C$28:$D$642,2,FALSE),VLOOKUP($C3113,'[1]Year Group Data'!$D$3:$H$21968,5,FALSE))</f>
        <v>Fair Field Junior School</v>
      </c>
      <c r="E3113" s="2">
        <v>9180</v>
      </c>
    </row>
    <row r="3114" spans="1:5" x14ac:dyDescent="0.25">
      <c r="A3114" s="6">
        <v>919</v>
      </c>
      <c r="B3114" t="s">
        <v>19</v>
      </c>
      <c r="C3114">
        <v>9197041</v>
      </c>
      <c r="D3114" t="str">
        <f>IFERROR(VLOOKUP($C3114,'[1]2016 Changes'!$C$28:$D$642,2,FALSE),VLOOKUP($C3114,'[1]Year Group Data'!$D$3:$H$21968,5,FALSE))</f>
        <v>Woolgrove School Special Needs Academy</v>
      </c>
      <c r="E3114" s="2">
        <v>8510</v>
      </c>
    </row>
    <row r="3115" spans="1:5" x14ac:dyDescent="0.25">
      <c r="A3115" s="6">
        <v>921</v>
      </c>
      <c r="B3115" t="s">
        <v>207</v>
      </c>
      <c r="C3115">
        <v>9212000</v>
      </c>
      <c r="D3115" t="str">
        <f>IFERROR(VLOOKUP($C3115,'[1]2016 Changes'!$C$28:$D$642,2,FALSE),VLOOKUP($C3115,'[1]Year Group Data'!$D$3:$H$21968,5,FALSE))</f>
        <v>St Blasius Shanklin CofE Primary Academy</v>
      </c>
      <c r="E3115" s="2">
        <v>8790</v>
      </c>
    </row>
    <row r="3116" spans="1:5" x14ac:dyDescent="0.25">
      <c r="A3116" s="6">
        <v>921</v>
      </c>
      <c r="B3116" t="s">
        <v>207</v>
      </c>
      <c r="C3116">
        <v>9212016</v>
      </c>
      <c r="D3116" t="str">
        <f>IFERROR(VLOOKUP($C3116,'[1]2016 Changes'!$C$28:$D$642,2,FALSE),VLOOKUP($C3116,'[1]Year Group Data'!$D$3:$H$21968,5,FALSE))</f>
        <v>Northwood Primary School</v>
      </c>
      <c r="E3116" s="2">
        <v>8880</v>
      </c>
    </row>
    <row r="3117" spans="1:5" x14ac:dyDescent="0.25">
      <c r="A3117" s="6">
        <v>921</v>
      </c>
      <c r="B3117" t="s">
        <v>207</v>
      </c>
      <c r="C3117">
        <v>9212032</v>
      </c>
      <c r="D3117" t="str">
        <f>IFERROR(VLOOKUP($C3117,'[1]2016 Changes'!$C$28:$D$642,2,FALSE),VLOOKUP($C3117,'[1]Year Group Data'!$D$3:$H$21968,5,FALSE))</f>
        <v>Lanesend Primary School</v>
      </c>
      <c r="E3117" s="2">
        <v>9300</v>
      </c>
    </row>
    <row r="3118" spans="1:5" x14ac:dyDescent="0.25">
      <c r="A3118" s="6">
        <v>925</v>
      </c>
      <c r="B3118" t="s">
        <v>21</v>
      </c>
      <c r="C3118">
        <v>9252000</v>
      </c>
      <c r="D3118" t="str">
        <f>IFERROR(VLOOKUP($C3118,'[1]2016 Changes'!$C$28:$D$642,2,FALSE),VLOOKUP($C3118,'[1]Year Group Data'!$D$3:$H$21968,5,FALSE))</f>
        <v>Skegness Junior Academy</v>
      </c>
      <c r="E3118" s="2">
        <v>9675</v>
      </c>
    </row>
    <row r="3119" spans="1:5" x14ac:dyDescent="0.25">
      <c r="A3119" s="6">
        <v>925</v>
      </c>
      <c r="B3119" t="s">
        <v>21</v>
      </c>
      <c r="C3119">
        <v>9252004</v>
      </c>
      <c r="D3119" t="str">
        <f>IFERROR(VLOOKUP($C3119,'[1]2016 Changes'!$C$28:$D$642,2,FALSE),VLOOKUP($C3119,'[1]Year Group Data'!$D$3:$H$21968,5,FALSE))</f>
        <v>Ingoldmells Academy</v>
      </c>
      <c r="E3119" s="2">
        <v>8545</v>
      </c>
    </row>
    <row r="3120" spans="1:5" x14ac:dyDescent="0.25">
      <c r="A3120" s="6">
        <v>925</v>
      </c>
      <c r="B3120" t="s">
        <v>21</v>
      </c>
      <c r="C3120">
        <v>9252005</v>
      </c>
      <c r="D3120" t="str">
        <f>IFERROR(VLOOKUP($C3120,'[1]2016 Changes'!$C$28:$D$642,2,FALSE),VLOOKUP($C3120,'[1]Year Group Data'!$D$3:$H$21968,5,FALSE))</f>
        <v>Mablethorpe Primary Academy</v>
      </c>
      <c r="E3120" s="2">
        <v>9410</v>
      </c>
    </row>
    <row r="3121" spans="1:5" x14ac:dyDescent="0.25">
      <c r="A3121" s="6">
        <v>925</v>
      </c>
      <c r="B3121" t="s">
        <v>21</v>
      </c>
      <c r="C3121">
        <v>9252006</v>
      </c>
      <c r="D3121" t="str">
        <f>IFERROR(VLOOKUP($C3121,'[1]2016 Changes'!$C$28:$D$642,2,FALSE),VLOOKUP($C3121,'[1]Year Group Data'!$D$3:$H$21968,5,FALSE))</f>
        <v>Lincoln Carlton Academy</v>
      </c>
      <c r="E3121" s="2">
        <v>8600</v>
      </c>
    </row>
    <row r="3122" spans="1:5" x14ac:dyDescent="0.25">
      <c r="A3122" s="6">
        <v>925</v>
      </c>
      <c r="B3122" t="s">
        <v>21</v>
      </c>
      <c r="C3122">
        <v>9252007</v>
      </c>
      <c r="D3122" t="str">
        <f>IFERROR(VLOOKUP($C3122,'[1]2016 Changes'!$C$28:$D$642,2,FALSE),VLOOKUP($C3122,'[1]Year Group Data'!$D$3:$H$21968,5,FALSE))</f>
        <v>Fishtoft Academy</v>
      </c>
      <c r="E3122" s="2">
        <v>8330</v>
      </c>
    </row>
    <row r="3123" spans="1:5" x14ac:dyDescent="0.25">
      <c r="A3123" s="6">
        <v>925</v>
      </c>
      <c r="B3123" t="s">
        <v>21</v>
      </c>
      <c r="C3123">
        <v>9252008</v>
      </c>
      <c r="D3123" t="str">
        <f>IFERROR(VLOOKUP($C3123,'[1]2016 Changes'!$C$28:$D$642,2,FALSE),VLOOKUP($C3123,'[1]Year Group Data'!$D$3:$H$21968,5,FALSE))</f>
        <v>Mercer's Wood Academy</v>
      </c>
      <c r="E3123" s="2">
        <v>8810</v>
      </c>
    </row>
    <row r="3124" spans="1:5" x14ac:dyDescent="0.25">
      <c r="A3124" s="6">
        <v>925</v>
      </c>
      <c r="B3124" t="s">
        <v>21</v>
      </c>
      <c r="C3124">
        <v>9252009</v>
      </c>
      <c r="D3124" t="str">
        <f>IFERROR(VLOOKUP($C3124,'[1]2016 Changes'!$C$28:$D$642,2,FALSE),VLOOKUP($C3124,'[1]Year Group Data'!$D$3:$H$21968,5,FALSE))</f>
        <v>Bracebridge Heath St John's Primary Academy</v>
      </c>
      <c r="E3124" s="2">
        <v>9750</v>
      </c>
    </row>
    <row r="3125" spans="1:5" x14ac:dyDescent="0.25">
      <c r="A3125" s="6">
        <v>925</v>
      </c>
      <c r="B3125" t="s">
        <v>21</v>
      </c>
      <c r="C3125">
        <v>9252010</v>
      </c>
      <c r="D3125" t="str">
        <f>IFERROR(VLOOKUP($C3125,'[1]2016 Changes'!$C$28:$D$642,2,FALSE),VLOOKUP($C3125,'[1]Year Group Data'!$D$3:$H$21968,5,FALSE))</f>
        <v>Boston Pioneers Free School Academy</v>
      </c>
      <c r="E3125" s="2">
        <v>8600</v>
      </c>
    </row>
    <row r="3126" spans="1:5" x14ac:dyDescent="0.25">
      <c r="A3126" s="6">
        <v>925</v>
      </c>
      <c r="B3126" t="s">
        <v>21</v>
      </c>
      <c r="C3126">
        <v>9252014</v>
      </c>
      <c r="D3126" t="str">
        <f>IFERROR(VLOOKUP($C3126,'[1]2016 Changes'!$C$28:$D$642,2,FALSE),VLOOKUP($C3126,'[1]Year Group Data'!$D$3:$H$21968,5,FALSE))</f>
        <v>Beacon Primary Academy</v>
      </c>
      <c r="E3126" s="2">
        <v>8300</v>
      </c>
    </row>
    <row r="3127" spans="1:5" x14ac:dyDescent="0.25">
      <c r="A3127" s="6">
        <v>925</v>
      </c>
      <c r="B3127" t="s">
        <v>21</v>
      </c>
      <c r="C3127">
        <v>9252015</v>
      </c>
      <c r="D3127" t="str">
        <f>IFERROR(VLOOKUP($C3127,'[1]2016 Changes'!$C$28:$D$642,2,FALSE),VLOOKUP($C3127,'[1]Year Group Data'!$D$3:$H$21968,5,FALSE))</f>
        <v>The Wainfleet Magdalen Church of England/Methodist School</v>
      </c>
      <c r="E3127" s="2">
        <v>8785</v>
      </c>
    </row>
    <row r="3128" spans="1:5" x14ac:dyDescent="0.25">
      <c r="A3128" s="6">
        <v>925</v>
      </c>
      <c r="B3128" t="s">
        <v>21</v>
      </c>
      <c r="C3128">
        <v>9252016</v>
      </c>
      <c r="D3128" t="str">
        <f>IFERROR(VLOOKUP($C3128,'[1]2016 Changes'!$C$28:$D$642,2,FALSE),VLOOKUP($C3128,'[1]Year Group Data'!$D$3:$H$21968,5,FALSE))</f>
        <v>Bourne Elsea Park Church of England Primary Academy</v>
      </c>
      <c r="E3128" s="2">
        <v>8305</v>
      </c>
    </row>
    <row r="3129" spans="1:5" x14ac:dyDescent="0.25">
      <c r="A3129" s="6">
        <v>925</v>
      </c>
      <c r="B3129" t="s">
        <v>21</v>
      </c>
      <c r="C3129">
        <v>9252020</v>
      </c>
      <c r="D3129" t="str">
        <f>IFERROR(VLOOKUP($C3129,'[1]2016 Changes'!$C$28:$D$642,2,FALSE),VLOOKUP($C3129,'[1]Year Group Data'!$D$3:$H$21968,5,FALSE))</f>
        <v>Huntingtower Community Primary Academy</v>
      </c>
      <c r="E3129" s="2">
        <v>9625</v>
      </c>
    </row>
    <row r="3130" spans="1:5" x14ac:dyDescent="0.25">
      <c r="A3130" s="6">
        <v>925</v>
      </c>
      <c r="B3130" t="s">
        <v>21</v>
      </c>
      <c r="C3130">
        <v>9252021</v>
      </c>
      <c r="D3130" t="str">
        <f>IFERROR(VLOOKUP($C3130,'[1]2016 Changes'!$C$28:$D$642,2,FALSE),VLOOKUP($C3130,'[1]Year Group Data'!$D$3:$H$21968,5,FALSE))</f>
        <v>Wygate Park Academy</v>
      </c>
      <c r="E3130" s="2">
        <v>8235</v>
      </c>
    </row>
    <row r="3131" spans="1:5" x14ac:dyDescent="0.25">
      <c r="A3131" s="6">
        <v>925</v>
      </c>
      <c r="B3131" t="s">
        <v>21</v>
      </c>
      <c r="C3131">
        <v>9252023</v>
      </c>
      <c r="D3131" t="str">
        <f>IFERROR(VLOOKUP($C3131,'[1]2016 Changes'!$C$28:$D$642,2,FALSE),VLOOKUP($C3131,'[1]Year Group Data'!$D$3:$H$21968,5,FALSE))</f>
        <v>Weston St Mary Church of England Primary School</v>
      </c>
      <c r="E3131" s="2">
        <v>8230</v>
      </c>
    </row>
    <row r="3132" spans="1:5" x14ac:dyDescent="0.25">
      <c r="A3132" s="6">
        <v>925</v>
      </c>
      <c r="B3132" t="s">
        <v>21</v>
      </c>
      <c r="C3132">
        <v>9252024</v>
      </c>
      <c r="D3132" t="str">
        <f>IFERROR(VLOOKUP($C3132,'[1]2016 Changes'!$C$28:$D$642,2,FALSE),VLOOKUP($C3132,'[1]Year Group Data'!$D$3:$H$21968,5,FALSE))</f>
        <v>The Isaac Newton Primary School</v>
      </c>
      <c r="E3132" s="2">
        <v>9605</v>
      </c>
    </row>
    <row r="3133" spans="1:5" x14ac:dyDescent="0.25">
      <c r="A3133" s="6">
        <v>925</v>
      </c>
      <c r="B3133" t="s">
        <v>21</v>
      </c>
      <c r="C3133">
        <v>9252027</v>
      </c>
      <c r="D3133" t="str">
        <f>IFERROR(VLOOKUP($C3133,'[1]2016 Changes'!$C$28:$D$642,2,FALSE),VLOOKUP($C3133,'[1]Year Group Data'!$D$3:$H$21968,5,FALSE))</f>
        <v>St Giles Academy</v>
      </c>
      <c r="E3133" s="2">
        <v>9985</v>
      </c>
    </row>
    <row r="3134" spans="1:5" x14ac:dyDescent="0.25">
      <c r="A3134" s="6">
        <v>925</v>
      </c>
      <c r="B3134" t="s">
        <v>21</v>
      </c>
      <c r="C3134">
        <v>9252035</v>
      </c>
      <c r="D3134" t="str">
        <f>IFERROR(VLOOKUP($C3134,'[1]2016 Changes'!$C$28:$D$642,2,FALSE),VLOOKUP($C3134,'[1]Year Group Data'!$D$3:$H$21968,5,FALSE))</f>
        <v>Ingoldsby Academy</v>
      </c>
      <c r="E3134" s="2">
        <v>8180</v>
      </c>
    </row>
    <row r="3135" spans="1:5" x14ac:dyDescent="0.25">
      <c r="A3135" s="6">
        <v>925</v>
      </c>
      <c r="B3135" t="s">
        <v>21</v>
      </c>
      <c r="C3135">
        <v>9252040</v>
      </c>
      <c r="D3135" t="s">
        <v>10670</v>
      </c>
      <c r="E3135" s="2">
        <v>8260</v>
      </c>
    </row>
    <row r="3136" spans="1:5" x14ac:dyDescent="0.25">
      <c r="A3136" s="6">
        <v>925</v>
      </c>
      <c r="B3136" t="s">
        <v>21</v>
      </c>
      <c r="C3136">
        <v>9252057</v>
      </c>
      <c r="D3136" t="str">
        <f>IFERROR(VLOOKUP($C3136,'[1]2016 Changes'!$C$28:$D$642,2,FALSE),VLOOKUP($C3136,'[1]Year Group Data'!$D$3:$H$21968,5,FALSE))</f>
        <v>Fosse Way Academy</v>
      </c>
      <c r="E3136" s="2">
        <v>10230</v>
      </c>
    </row>
    <row r="3137" spans="1:5" x14ac:dyDescent="0.25">
      <c r="A3137" s="6">
        <v>925</v>
      </c>
      <c r="B3137" t="s">
        <v>21</v>
      </c>
      <c r="C3137">
        <v>9252064</v>
      </c>
      <c r="D3137" t="str">
        <f>IFERROR(VLOOKUP($C3137,'[1]2016 Changes'!$C$28:$D$642,2,FALSE),VLOOKUP($C3137,'[1]Year Group Data'!$D$3:$H$21968,5,FALSE))</f>
        <v>North Hykeham Ling Moor Primary School</v>
      </c>
      <c r="E3137" s="2">
        <v>9375</v>
      </c>
    </row>
    <row r="3138" spans="1:5" x14ac:dyDescent="0.25">
      <c r="A3138" s="6">
        <v>925</v>
      </c>
      <c r="B3138" t="s">
        <v>21</v>
      </c>
      <c r="C3138">
        <v>9252072</v>
      </c>
      <c r="D3138" t="str">
        <f>IFERROR(VLOOKUP($C3138,'[1]2016 Changes'!$C$28:$D$642,2,FALSE),VLOOKUP($C3138,'[1]Year Group Data'!$D$3:$H$21968,5,FALSE))</f>
        <v>Bourne Westfield Primary Academy</v>
      </c>
      <c r="E3138" s="2">
        <v>10725</v>
      </c>
    </row>
    <row r="3139" spans="1:5" x14ac:dyDescent="0.25">
      <c r="A3139" s="6">
        <v>925</v>
      </c>
      <c r="B3139" t="s">
        <v>21</v>
      </c>
      <c r="C3139">
        <v>9252074</v>
      </c>
      <c r="D3139" t="str">
        <f>IFERROR(VLOOKUP($C3139,'[1]2016 Changes'!$C$28:$D$642,2,FALSE),VLOOKUP($C3139,'[1]Year Group Data'!$D$3:$H$21968,5,FALSE))</f>
        <v>Branston Junior Academy</v>
      </c>
      <c r="E3139" s="2">
        <v>8700</v>
      </c>
    </row>
    <row r="3140" spans="1:5" x14ac:dyDescent="0.25">
      <c r="A3140" s="6">
        <v>925</v>
      </c>
      <c r="B3140" t="s">
        <v>21</v>
      </c>
      <c r="C3140">
        <v>9252075</v>
      </c>
      <c r="D3140" t="str">
        <f>IFERROR(VLOOKUP($C3140,'[1]2016 Changes'!$C$28:$D$642,2,FALSE),VLOOKUP($C3140,'[1]Year Group Data'!$D$3:$H$21968,5,FALSE))</f>
        <v>Heighington Millfield Primary Academy</v>
      </c>
      <c r="E3140" s="2">
        <v>9150</v>
      </c>
    </row>
    <row r="3141" spans="1:5" x14ac:dyDescent="0.25">
      <c r="A3141" s="6">
        <v>925</v>
      </c>
      <c r="B3141" t="s">
        <v>21</v>
      </c>
      <c r="C3141">
        <v>9252090</v>
      </c>
      <c r="D3141" t="str">
        <f>IFERROR(VLOOKUP($C3141,'[1]2016 Changes'!$C$28:$D$642,2,FALSE),VLOOKUP($C3141,'[1]Year Group Data'!$D$3:$H$21968,5,FALSE))</f>
        <v>Gosberton Academy</v>
      </c>
      <c r="E3141" s="2">
        <v>8540</v>
      </c>
    </row>
    <row r="3142" spans="1:5" x14ac:dyDescent="0.25">
      <c r="A3142" s="6">
        <v>925</v>
      </c>
      <c r="B3142" t="s">
        <v>21</v>
      </c>
      <c r="C3142">
        <v>9252093</v>
      </c>
      <c r="D3142" t="str">
        <f>IFERROR(VLOOKUP($C3142,'[1]2016 Changes'!$C$28:$D$642,2,FALSE),VLOOKUP($C3142,'[1]Year Group Data'!$D$3:$H$21968,5,FALSE))</f>
        <v>Holbeach Primary School</v>
      </c>
      <c r="E3142" s="2">
        <v>9140</v>
      </c>
    </row>
    <row r="3143" spans="1:5" x14ac:dyDescent="0.25">
      <c r="A3143" s="6">
        <v>925</v>
      </c>
      <c r="B3143" t="s">
        <v>21</v>
      </c>
      <c r="C3143">
        <v>9252116</v>
      </c>
      <c r="D3143" t="str">
        <f>IFERROR(VLOOKUP($C3143,'[1]2016 Changes'!$C$28:$D$642,2,FALSE),VLOOKUP($C3143,'[1]Year Group Data'!$D$3:$H$21968,5,FALSE))</f>
        <v>Boston West Primary School</v>
      </c>
      <c r="E3143" s="2">
        <v>9665</v>
      </c>
    </row>
    <row r="3144" spans="1:5" x14ac:dyDescent="0.25">
      <c r="A3144" s="6">
        <v>925</v>
      </c>
      <c r="B3144" t="s">
        <v>21</v>
      </c>
      <c r="C3144">
        <v>9252122</v>
      </c>
      <c r="D3144" t="str">
        <f>IFERROR(VLOOKUP($C3144,'[1]2016 Changes'!$C$28:$D$642,2,FALSE),VLOOKUP($C3144,'[1]Year Group Data'!$D$3:$H$21968,5,FALSE))</f>
        <v>Bracebridge Infant and Nursery School</v>
      </c>
      <c r="E3144" s="2">
        <v>8250</v>
      </c>
    </row>
    <row r="3145" spans="1:5" x14ac:dyDescent="0.25">
      <c r="A3145" s="6">
        <v>925</v>
      </c>
      <c r="B3145" t="s">
        <v>21</v>
      </c>
      <c r="C3145">
        <v>9252136</v>
      </c>
      <c r="D3145" t="str">
        <f>IFERROR(VLOOKUP($C3145,'[1]2016 Changes'!$C$28:$D$642,2,FALSE),VLOOKUP($C3145,'[1]Year Group Data'!$D$3:$H$21968,5,FALSE))</f>
        <v>The Lincoln Manor Leas Junior School</v>
      </c>
      <c r="E3145" s="2">
        <v>9555</v>
      </c>
    </row>
    <row r="3146" spans="1:5" x14ac:dyDescent="0.25">
      <c r="A3146" s="6">
        <v>925</v>
      </c>
      <c r="B3146" t="s">
        <v>21</v>
      </c>
      <c r="C3146">
        <v>9252137</v>
      </c>
      <c r="D3146" t="str">
        <f>IFERROR(VLOOKUP($C3146,'[1]2016 Changes'!$C$28:$D$642,2,FALSE),VLOOKUP($C3146,'[1]Year Group Data'!$D$3:$H$21968,5,FALSE))</f>
        <v>The Lincoln Manor Leas Infants School</v>
      </c>
      <c r="E3146" s="2">
        <v>8600</v>
      </c>
    </row>
    <row r="3147" spans="1:5" x14ac:dyDescent="0.25">
      <c r="A3147" s="6">
        <v>925</v>
      </c>
      <c r="B3147" t="s">
        <v>21</v>
      </c>
      <c r="C3147">
        <v>9252157</v>
      </c>
      <c r="D3147" t="str">
        <f>IFERROR(VLOOKUP($C3147,'[1]2016 Changes'!$C$28:$D$642,2,FALSE),VLOOKUP($C3147,'[1]Year Group Data'!$D$3:$H$21968,5,FALSE))</f>
        <v>Gipsey Bridge Academy</v>
      </c>
      <c r="E3147" s="2">
        <v>8400</v>
      </c>
    </row>
    <row r="3148" spans="1:5" x14ac:dyDescent="0.25">
      <c r="A3148" s="6">
        <v>925</v>
      </c>
      <c r="B3148" t="s">
        <v>21</v>
      </c>
      <c r="C3148">
        <v>9252161</v>
      </c>
      <c r="D3148" t="str">
        <f>IFERROR(VLOOKUP($C3148,'[1]2016 Changes'!$C$28:$D$642,2,FALSE),VLOOKUP($C3148,'[1]Year Group Data'!$D$3:$H$21968,5,FALSE))</f>
        <v>Hogsthorpe Primary Academy</v>
      </c>
      <c r="E3148" s="2">
        <v>8255</v>
      </c>
    </row>
    <row r="3149" spans="1:5" x14ac:dyDescent="0.25">
      <c r="A3149" s="6">
        <v>925</v>
      </c>
      <c r="B3149" t="s">
        <v>21</v>
      </c>
      <c r="C3149">
        <v>9252168</v>
      </c>
      <c r="D3149" t="str">
        <f>IFERROR(VLOOKUP($C3149,'[1]2016 Changes'!$C$28:$D$642,2,FALSE),VLOOKUP($C3149,'[1]Year Group Data'!$D$3:$H$21968,5,FALSE))</f>
        <v>Keelby Primary Academy</v>
      </c>
      <c r="E3149" s="2">
        <v>8770</v>
      </c>
    </row>
    <row r="3150" spans="1:5" x14ac:dyDescent="0.25">
      <c r="A3150" s="6">
        <v>925</v>
      </c>
      <c r="B3150" t="s">
        <v>21</v>
      </c>
      <c r="C3150">
        <v>9252171</v>
      </c>
      <c r="D3150" t="str">
        <f>IFERROR(VLOOKUP($C3150,'[1]2016 Changes'!$C$28:$D$642,2,FALSE),VLOOKUP($C3150,'[1]Year Group Data'!$D$3:$H$21968,5,FALSE))</f>
        <v>Louth Kidgate Primary School</v>
      </c>
      <c r="E3150" s="2">
        <v>9725</v>
      </c>
    </row>
    <row r="3151" spans="1:5" x14ac:dyDescent="0.25">
      <c r="A3151" s="6">
        <v>925</v>
      </c>
      <c r="B3151" t="s">
        <v>21</v>
      </c>
      <c r="C3151">
        <v>9252183</v>
      </c>
      <c r="D3151" t="str">
        <f>IFERROR(VLOOKUP($C3151,'[1]2016 Changes'!$C$28:$D$642,2,FALSE),VLOOKUP($C3151,'[1]Year Group Data'!$D$3:$H$21968,5,FALSE))</f>
        <v>North Thoresby Primary Academy</v>
      </c>
      <c r="E3151" s="2">
        <v>8335</v>
      </c>
    </row>
    <row r="3152" spans="1:5" x14ac:dyDescent="0.25">
      <c r="A3152" s="6">
        <v>925</v>
      </c>
      <c r="B3152" t="s">
        <v>21</v>
      </c>
      <c r="C3152">
        <v>9252190</v>
      </c>
      <c r="D3152" t="str">
        <f>IFERROR(VLOOKUP($C3152,'[1]2016 Changes'!$C$28:$D$642,2,FALSE),VLOOKUP($C3152,'[1]Year Group Data'!$D$3:$H$21968,5,FALSE))</f>
        <v>Skegness Infant Academy</v>
      </c>
      <c r="E3152" s="2">
        <v>8840</v>
      </c>
    </row>
    <row r="3153" spans="1:5" x14ac:dyDescent="0.25">
      <c r="A3153" s="6">
        <v>925</v>
      </c>
      <c r="B3153" t="s">
        <v>21</v>
      </c>
      <c r="C3153">
        <v>9252193</v>
      </c>
      <c r="D3153" t="s">
        <v>10658</v>
      </c>
      <c r="E3153" s="2">
        <v>8805</v>
      </c>
    </row>
    <row r="3154" spans="1:5" x14ac:dyDescent="0.25">
      <c r="A3154" s="6">
        <v>925</v>
      </c>
      <c r="B3154" t="s">
        <v>21</v>
      </c>
      <c r="C3154">
        <v>9252202</v>
      </c>
      <c r="D3154" t="str">
        <f>IFERROR(VLOOKUP($C3154,'[1]2016 Changes'!$C$28:$D$642,2,FALSE),VLOOKUP($C3154,'[1]Year Group Data'!$D$3:$H$21968,5,FALSE))</f>
        <v>The Utterby Primary Academy</v>
      </c>
      <c r="E3154" s="2">
        <v>8185</v>
      </c>
    </row>
    <row r="3155" spans="1:5" x14ac:dyDescent="0.25">
      <c r="A3155" s="6">
        <v>925</v>
      </c>
      <c r="B3155" t="s">
        <v>21</v>
      </c>
      <c r="C3155">
        <v>9252207</v>
      </c>
      <c r="D3155" t="str">
        <f>IFERROR(VLOOKUP($C3155,'[1]2016 Changes'!$C$28:$D$642,2,FALSE),VLOOKUP($C3155,'[1]Year Group Data'!$D$3:$H$21968,5,FALSE))</f>
        <v>White's Wood Academy</v>
      </c>
      <c r="E3155" s="2">
        <v>9040</v>
      </c>
    </row>
    <row r="3156" spans="1:5" x14ac:dyDescent="0.25">
      <c r="A3156" s="6">
        <v>925</v>
      </c>
      <c r="B3156" t="s">
        <v>21</v>
      </c>
      <c r="C3156">
        <v>9252208</v>
      </c>
      <c r="D3156" t="str">
        <f>IFERROR(VLOOKUP($C3156,'[1]2016 Changes'!$C$28:$D$642,2,FALSE),VLOOKUP($C3156,'[1]Year Group Data'!$D$3:$H$21968,5,FALSE))</f>
        <v>The Gainsborough Hillcrest Early Years Academy</v>
      </c>
      <c r="E3156" s="2">
        <v>8580</v>
      </c>
    </row>
    <row r="3157" spans="1:5" x14ac:dyDescent="0.25">
      <c r="A3157" s="6">
        <v>925</v>
      </c>
      <c r="B3157" t="s">
        <v>21</v>
      </c>
      <c r="C3157">
        <v>9252234</v>
      </c>
      <c r="D3157" t="str">
        <f>IFERROR(VLOOKUP($C3157,'[1]2016 Changes'!$C$28:$D$642,2,FALSE),VLOOKUP($C3157,'[1]Year Group Data'!$D$3:$H$21968,5,FALSE))</f>
        <v>Carlton Road Academy</v>
      </c>
      <c r="E3157" s="2">
        <v>9825</v>
      </c>
    </row>
    <row r="3158" spans="1:5" x14ac:dyDescent="0.25">
      <c r="A3158" s="6">
        <v>925</v>
      </c>
      <c r="B3158" t="s">
        <v>21</v>
      </c>
      <c r="C3158">
        <v>9252237</v>
      </c>
      <c r="D3158" t="str">
        <f>IFERROR(VLOOKUP($C3158,'[1]2016 Changes'!$C$28:$D$642,2,FALSE),VLOOKUP($C3158,'[1]Year Group Data'!$D$3:$H$21968,5,FALSE))</f>
        <v>Park Academy</v>
      </c>
      <c r="E3158" s="2">
        <v>9415</v>
      </c>
    </row>
    <row r="3159" spans="1:5" x14ac:dyDescent="0.25">
      <c r="A3159" s="6">
        <v>925</v>
      </c>
      <c r="B3159" t="s">
        <v>21</v>
      </c>
      <c r="C3159">
        <v>9252239</v>
      </c>
      <c r="D3159" t="str">
        <f>IFERROR(VLOOKUP($C3159,'[1]2016 Changes'!$C$28:$D$642,2,FALSE),VLOOKUP($C3159,'[1]Year Group Data'!$D$3:$H$21968,5,FALSE))</f>
        <v>Staniland Academy</v>
      </c>
      <c r="E3159" s="2">
        <v>10265</v>
      </c>
    </row>
    <row r="3160" spans="1:5" x14ac:dyDescent="0.25">
      <c r="A3160" s="6">
        <v>925</v>
      </c>
      <c r="B3160" t="s">
        <v>21</v>
      </c>
      <c r="C3160">
        <v>9252247</v>
      </c>
      <c r="D3160" t="str">
        <f>IFERROR(VLOOKUP($C3160,'[1]2016 Changes'!$C$28:$D$642,2,FALSE),VLOOKUP($C3160,'[1]Year Group Data'!$D$3:$H$21968,5,FALSE))</f>
        <v>Benjamin Adlard Primary School</v>
      </c>
      <c r="E3160" s="2">
        <v>8780</v>
      </c>
    </row>
    <row r="3161" spans="1:5" x14ac:dyDescent="0.25">
      <c r="A3161" s="6">
        <v>925</v>
      </c>
      <c r="B3161" t="s">
        <v>21</v>
      </c>
      <c r="C3161">
        <v>9253027</v>
      </c>
      <c r="D3161" t="str">
        <f>IFERROR(VLOOKUP($C3161,'[1]2016 Changes'!$C$28:$D$642,2,FALSE),VLOOKUP($C3161,'[1]Year Group Data'!$D$3:$H$21968,5,FALSE))</f>
        <v>The West Grantham Academy St John's</v>
      </c>
      <c r="E3161" s="2">
        <v>9405</v>
      </c>
    </row>
    <row r="3162" spans="1:5" x14ac:dyDescent="0.25">
      <c r="A3162" s="6">
        <v>925</v>
      </c>
      <c r="B3162" t="s">
        <v>21</v>
      </c>
      <c r="C3162">
        <v>9253036</v>
      </c>
      <c r="D3162" t="str">
        <f>IFERROR(VLOOKUP($C3162,'[1]2016 Changes'!$C$28:$D$642,2,FALSE),VLOOKUP($C3162,'[1]Year Group Data'!$D$3:$H$21968,5,FALSE))</f>
        <v>The Kirkby-la-Thorpe Church of England Primary School</v>
      </c>
      <c r="E3162" s="2">
        <v>8565</v>
      </c>
    </row>
    <row r="3163" spans="1:5" x14ac:dyDescent="0.25">
      <c r="A3163" s="6">
        <v>925</v>
      </c>
      <c r="B3163" t="s">
        <v>21</v>
      </c>
      <c r="C3163">
        <v>9253040</v>
      </c>
      <c r="D3163" t="str">
        <f>IFERROR(VLOOKUP($C3163,'[1]2016 Changes'!$C$28:$D$642,2,FALSE),VLOOKUP($C3163,'[1]Year Group Data'!$D$3:$H$21968,5,FALSE))</f>
        <v>Long Bennington Church of England Academy</v>
      </c>
      <c r="E3163" s="2">
        <v>9100</v>
      </c>
    </row>
    <row r="3164" spans="1:5" x14ac:dyDescent="0.25">
      <c r="A3164" s="6">
        <v>925</v>
      </c>
      <c r="B3164" t="s">
        <v>21</v>
      </c>
      <c r="C3164">
        <v>9253044</v>
      </c>
      <c r="D3164" t="s">
        <v>10696</v>
      </c>
      <c r="E3164" s="2">
        <v>8740</v>
      </c>
    </row>
    <row r="3165" spans="1:5" x14ac:dyDescent="0.25">
      <c r="A3165" s="6">
        <v>925</v>
      </c>
      <c r="B3165" t="s">
        <v>21</v>
      </c>
      <c r="C3165">
        <v>9253077</v>
      </c>
      <c r="D3165" t="str">
        <f>IFERROR(VLOOKUP($C3165,'[1]2016 Changes'!$C$28:$D$642,2,FALSE),VLOOKUP($C3165,'[1]Year Group Data'!$D$3:$H$21968,5,FALSE))</f>
        <v>Stamford St Gilberts Church of England Primary School</v>
      </c>
      <c r="E3165" s="2">
        <v>9350</v>
      </c>
    </row>
    <row r="3166" spans="1:5" x14ac:dyDescent="0.25">
      <c r="A3166" s="6">
        <v>925</v>
      </c>
      <c r="B3166" t="s">
        <v>21</v>
      </c>
      <c r="C3166">
        <v>9253158</v>
      </c>
      <c r="D3166" t="str">
        <f>IFERROR(VLOOKUP($C3166,'[1]2016 Changes'!$C$28:$D$642,2,FALSE),VLOOKUP($C3166,'[1]Year Group Data'!$D$3:$H$21968,5,FALSE))</f>
        <v>Welton St Mary's Church of England Primary Academy</v>
      </c>
      <c r="E3166" s="2">
        <v>9615</v>
      </c>
    </row>
    <row r="3167" spans="1:5" x14ac:dyDescent="0.25">
      <c r="A3167" s="6">
        <v>925</v>
      </c>
      <c r="B3167" t="s">
        <v>21</v>
      </c>
      <c r="C3167">
        <v>9253166</v>
      </c>
      <c r="D3167" t="str">
        <f>IFERROR(VLOOKUP($C3167,'[1]2016 Changes'!$C$28:$D$642,2,FALSE),VLOOKUP($C3167,'[1]Year Group Data'!$D$3:$H$21968,5,FALSE))</f>
        <v>Ellison Boulters Church of England Primary School</v>
      </c>
      <c r="E3167" s="2">
        <v>9235</v>
      </c>
    </row>
    <row r="3168" spans="1:5" x14ac:dyDescent="0.25">
      <c r="A3168" s="6">
        <v>925</v>
      </c>
      <c r="B3168" t="s">
        <v>21</v>
      </c>
      <c r="C3168">
        <v>9253308</v>
      </c>
      <c r="D3168" t="str">
        <f>IFERROR(VLOOKUP($C3168,'[1]2016 Changes'!$C$28:$D$642,2,FALSE),VLOOKUP($C3168,'[1]Year Group Data'!$D$3:$H$21968,5,FALSE))</f>
        <v>The National Church of England Junior School Grantham</v>
      </c>
      <c r="E3168" s="2">
        <v>10345</v>
      </c>
    </row>
    <row r="3169" spans="1:5" x14ac:dyDescent="0.25">
      <c r="A3169" s="6">
        <v>925</v>
      </c>
      <c r="B3169" t="s">
        <v>21</v>
      </c>
      <c r="C3169">
        <v>9253310</v>
      </c>
      <c r="D3169" t="str">
        <f>IFERROR(VLOOKUP($C3169,'[1]2016 Changes'!$C$28:$D$642,2,FALSE),VLOOKUP($C3169,'[1]Year Group Data'!$D$3:$H$21968,5,FALSE))</f>
        <v>The Harrowby Church of England Infant School Grantham</v>
      </c>
      <c r="E3169" s="2">
        <v>8570</v>
      </c>
    </row>
    <row r="3170" spans="1:5" x14ac:dyDescent="0.25">
      <c r="A3170" s="6">
        <v>925</v>
      </c>
      <c r="B3170" t="s">
        <v>21</v>
      </c>
      <c r="C3170">
        <v>9253311</v>
      </c>
      <c r="D3170" t="str">
        <f>IFERROR(VLOOKUP($C3170,'[1]2016 Changes'!$C$28:$D$642,2,FALSE),VLOOKUP($C3170,'[1]Year Group Data'!$D$3:$H$21968,5,FALSE))</f>
        <v>The Little Gonerby Church of England Infant School Grantham</v>
      </c>
      <c r="E3170" s="2">
        <v>8595</v>
      </c>
    </row>
    <row r="3171" spans="1:5" x14ac:dyDescent="0.25">
      <c r="A3171" s="6">
        <v>925</v>
      </c>
      <c r="B3171" t="s">
        <v>21</v>
      </c>
      <c r="C3171">
        <v>9253317</v>
      </c>
      <c r="D3171" t="s">
        <v>13541</v>
      </c>
      <c r="E3171" s="2">
        <v>8415</v>
      </c>
    </row>
    <row r="3172" spans="1:5" x14ac:dyDescent="0.25">
      <c r="A3172" s="6">
        <v>925</v>
      </c>
      <c r="B3172" t="s">
        <v>21</v>
      </c>
      <c r="C3172">
        <v>9253331</v>
      </c>
      <c r="D3172" t="str">
        <f>IFERROR(VLOOKUP($C3172,'[1]2016 Changes'!$C$28:$D$642,2,FALSE),VLOOKUP($C3172,'[1]Year Group Data'!$D$3:$H$21968,5,FALSE))</f>
        <v>Our Lady of Good Counsel Catholic Primary School</v>
      </c>
      <c r="E3172" s="2">
        <v>8655</v>
      </c>
    </row>
    <row r="3173" spans="1:5" x14ac:dyDescent="0.25">
      <c r="A3173" s="6">
        <v>925</v>
      </c>
      <c r="B3173" t="s">
        <v>21</v>
      </c>
      <c r="C3173">
        <v>9253332</v>
      </c>
      <c r="D3173" t="str">
        <f>IFERROR(VLOOKUP($C3173,'[1]2016 Changes'!$C$28:$D$642,2,FALSE),VLOOKUP($C3173,'[1]Year Group Data'!$D$3:$H$21968,5,FALSE))</f>
        <v>The Saint Augustine's Catholic Voluntary Academy</v>
      </c>
      <c r="E3173" s="2">
        <v>8560</v>
      </c>
    </row>
    <row r="3174" spans="1:5" x14ac:dyDescent="0.25">
      <c r="A3174" s="6">
        <v>925</v>
      </c>
      <c r="B3174" t="s">
        <v>21</v>
      </c>
      <c r="C3174">
        <v>9253346</v>
      </c>
      <c r="D3174" t="str">
        <f>IFERROR(VLOOKUP($C3174,'[1]2016 Changes'!$C$28:$D$642,2,FALSE),VLOOKUP($C3174,'[1]Year Group Data'!$D$3:$H$21968,5,FALSE))</f>
        <v>The Saint Hugh's Catholic Primary School Lincoln</v>
      </c>
      <c r="E3174" s="2">
        <v>9225</v>
      </c>
    </row>
    <row r="3175" spans="1:5" x14ac:dyDescent="0.25">
      <c r="A3175" s="6">
        <v>925</v>
      </c>
      <c r="B3175" t="s">
        <v>21</v>
      </c>
      <c r="C3175">
        <v>9253347</v>
      </c>
      <c r="D3175" t="str">
        <f>IFERROR(VLOOKUP($C3175,'[1]2016 Changes'!$C$28:$D$642,2,FALSE),VLOOKUP($C3175,'[1]Year Group Data'!$D$3:$H$21968,5,FALSE))</f>
        <v>Our Lady of Lincoln Catholic Primary School</v>
      </c>
      <c r="E3175" s="2">
        <v>8880</v>
      </c>
    </row>
    <row r="3176" spans="1:5" x14ac:dyDescent="0.25">
      <c r="A3176" s="6">
        <v>925</v>
      </c>
      <c r="B3176" t="s">
        <v>21</v>
      </c>
      <c r="C3176">
        <v>9253354</v>
      </c>
      <c r="D3176" t="str">
        <f>IFERROR(VLOOKUP($C3176,'[1]2016 Changes'!$C$28:$D$642,2,FALSE),VLOOKUP($C3176,'[1]Year Group Data'!$D$3:$H$21968,5,FALSE))</f>
        <v>The Gainsborough Parish Church Primary School</v>
      </c>
      <c r="E3176" s="2">
        <v>9335</v>
      </c>
    </row>
    <row r="3177" spans="1:5" x14ac:dyDescent="0.25">
      <c r="A3177" s="6">
        <v>925</v>
      </c>
      <c r="B3177" t="s">
        <v>21</v>
      </c>
      <c r="C3177">
        <v>9253506</v>
      </c>
      <c r="D3177" t="str">
        <f>IFERROR(VLOOKUP($C3177,'[1]2016 Changes'!$C$28:$D$642,2,FALSE),VLOOKUP($C3177,'[1]Year Group Data'!$D$3:$H$21968,5,FALSE))</f>
        <v>Witham St Hughs Academy</v>
      </c>
      <c r="E3177" s="2">
        <v>9135</v>
      </c>
    </row>
    <row r="3178" spans="1:5" x14ac:dyDescent="0.25">
      <c r="A3178" s="6">
        <v>925</v>
      </c>
      <c r="B3178" t="s">
        <v>21</v>
      </c>
      <c r="C3178">
        <v>9253508</v>
      </c>
      <c r="D3178" t="str">
        <f>IFERROR(VLOOKUP($C3178,'[1]2016 Changes'!$C$28:$D$642,2,FALSE),VLOOKUP($C3178,'[1]Year Group Data'!$D$3:$H$21968,5,FALSE))</f>
        <v>Ermine Primary Academy</v>
      </c>
      <c r="E3178" s="2">
        <v>9610</v>
      </c>
    </row>
    <row r="3179" spans="1:5" x14ac:dyDescent="0.25">
      <c r="A3179" s="6">
        <v>925</v>
      </c>
      <c r="B3179" t="s">
        <v>21</v>
      </c>
      <c r="C3179">
        <v>9253510</v>
      </c>
      <c r="D3179" t="str">
        <f>IFERROR(VLOOKUP($C3179,'[1]2016 Changes'!$C$28:$D$642,2,FALSE),VLOOKUP($C3179,'[1]Year Group Data'!$D$3:$H$21968,5,FALSE))</f>
        <v>Bourne Abbey Church of England Primary Academy</v>
      </c>
      <c r="E3179" s="2">
        <v>10715</v>
      </c>
    </row>
    <row r="3180" spans="1:5" x14ac:dyDescent="0.25">
      <c r="A3180" s="6">
        <v>925</v>
      </c>
      <c r="B3180" t="s">
        <v>21</v>
      </c>
      <c r="C3180">
        <v>9255202</v>
      </c>
      <c r="D3180" t="str">
        <f>IFERROR(VLOOKUP($C3180,'[1]2016 Changes'!$C$28:$D$642,2,FALSE),VLOOKUP($C3180,'[1]Year Group Data'!$D$3:$H$21968,5,FALSE))</f>
        <v>Rauceby Church of England Primary School</v>
      </c>
      <c r="E3180" s="2">
        <v>8785</v>
      </c>
    </row>
    <row r="3181" spans="1:5" x14ac:dyDescent="0.25">
      <c r="A3181" s="6">
        <v>925</v>
      </c>
      <c r="B3181" t="s">
        <v>21</v>
      </c>
      <c r="C3181">
        <v>9255203</v>
      </c>
      <c r="D3181" t="str">
        <f>IFERROR(VLOOKUP($C3181,'[1]2016 Changes'!$C$28:$D$642,2,FALSE),VLOOKUP($C3181,'[1]Year Group Data'!$D$3:$H$21968,5,FALSE))</f>
        <v>William Alvey School</v>
      </c>
      <c r="E3181" s="2">
        <v>10600</v>
      </c>
    </row>
    <row r="3182" spans="1:5" x14ac:dyDescent="0.25">
      <c r="A3182" s="6">
        <v>925</v>
      </c>
      <c r="B3182" t="s">
        <v>21</v>
      </c>
      <c r="C3182">
        <v>9255205</v>
      </c>
      <c r="D3182" t="str">
        <f>IFERROR(VLOOKUP($C3182,'[1]2016 Changes'!$C$28:$D$642,2,FALSE),VLOOKUP($C3182,'[1]Year Group Data'!$D$3:$H$21968,5,FALSE))</f>
        <v>Malcolm Sargent Primary School</v>
      </c>
      <c r="E3182" s="2">
        <v>10500</v>
      </c>
    </row>
    <row r="3183" spans="1:5" x14ac:dyDescent="0.25">
      <c r="A3183" s="6">
        <v>925</v>
      </c>
      <c r="B3183" t="s">
        <v>21</v>
      </c>
      <c r="C3183">
        <v>9255208</v>
      </c>
      <c r="D3183" t="str">
        <f>IFERROR(VLOOKUP($C3183,'[1]2016 Changes'!$C$28:$D$642,2,FALSE),VLOOKUP($C3183,'[1]Year Group Data'!$D$3:$H$21968,5,FALSE))</f>
        <v>St Andrew's CofE Primary School</v>
      </c>
      <c r="E3183" s="2">
        <v>9225</v>
      </c>
    </row>
    <row r="3184" spans="1:5" x14ac:dyDescent="0.25">
      <c r="A3184" s="6">
        <v>925</v>
      </c>
      <c r="B3184" t="s">
        <v>21</v>
      </c>
      <c r="C3184">
        <v>9255209</v>
      </c>
      <c r="D3184" t="str">
        <f>IFERROR(VLOOKUP($C3184,'[1]2016 Changes'!$C$28:$D$642,2,FALSE),VLOOKUP($C3184,'[1]Year Group Data'!$D$3:$H$21968,5,FALSE))</f>
        <v>Huttoft Primary School</v>
      </c>
      <c r="E3184" s="2">
        <v>8810</v>
      </c>
    </row>
    <row r="3185" spans="1:5" x14ac:dyDescent="0.25">
      <c r="A3185" s="6">
        <v>925</v>
      </c>
      <c r="B3185" t="s">
        <v>21</v>
      </c>
      <c r="C3185">
        <v>9255212</v>
      </c>
      <c r="D3185" t="str">
        <f>IFERROR(VLOOKUP($C3185,'[1]2016 Changes'!$C$28:$D$642,2,FALSE),VLOOKUP($C3185,'[1]Year Group Data'!$D$3:$H$21968,5,FALSE))</f>
        <v>Washingborough Academy</v>
      </c>
      <c r="E3185" s="2">
        <v>9115</v>
      </c>
    </row>
    <row r="3186" spans="1:5" x14ac:dyDescent="0.25">
      <c r="A3186" s="6">
        <v>925</v>
      </c>
      <c r="B3186" t="s">
        <v>21</v>
      </c>
      <c r="C3186">
        <v>9255220</v>
      </c>
      <c r="D3186" t="str">
        <f>IFERROR(VLOOKUP($C3186,'[1]2016 Changes'!$C$28:$D$642,2,FALSE),VLOOKUP($C3186,'[1]Year Group Data'!$D$3:$H$21968,5,FALSE))</f>
        <v>Hartsholme Academy</v>
      </c>
      <c r="E3186" s="2">
        <v>9490</v>
      </c>
    </row>
    <row r="3187" spans="1:5" x14ac:dyDescent="0.25">
      <c r="A3187" s="6">
        <v>925</v>
      </c>
      <c r="B3187" t="s">
        <v>21</v>
      </c>
      <c r="C3187">
        <v>9255221</v>
      </c>
      <c r="D3187" t="str">
        <f>IFERROR(VLOOKUP($C3187,'[1]2016 Changes'!$C$28:$D$642,2,FALSE),VLOOKUP($C3187,'[1]Year Group Data'!$D$3:$H$21968,5,FALSE))</f>
        <v>Tower Road Academy</v>
      </c>
      <c r="E3187" s="2">
        <v>10640</v>
      </c>
    </row>
    <row r="3188" spans="1:5" x14ac:dyDescent="0.25">
      <c r="A3188" s="6">
        <v>925</v>
      </c>
      <c r="B3188" t="s">
        <v>21</v>
      </c>
      <c r="C3188">
        <v>9255223</v>
      </c>
      <c r="D3188" t="str">
        <f>IFERROR(VLOOKUP($C3188,'[1]2016 Changes'!$C$28:$D$642,2,FALSE),VLOOKUP($C3188,'[1]Year Group Data'!$D$3:$H$21968,5,FALSE))</f>
        <v>The Nettleham Infant School</v>
      </c>
      <c r="E3188" s="2">
        <v>8565</v>
      </c>
    </row>
    <row r="3189" spans="1:5" x14ac:dyDescent="0.25">
      <c r="A3189" s="6">
        <v>925</v>
      </c>
      <c r="B3189" t="s">
        <v>21</v>
      </c>
      <c r="C3189">
        <v>9255224</v>
      </c>
      <c r="D3189" t="str">
        <f>IFERROR(VLOOKUP($C3189,'[1]2016 Changes'!$C$28:$D$642,2,FALSE),VLOOKUP($C3189,'[1]Year Group Data'!$D$3:$H$21968,5,FALSE))</f>
        <v>Westgate Academy</v>
      </c>
      <c r="E3189" s="2">
        <v>10175</v>
      </c>
    </row>
    <row r="3190" spans="1:5" x14ac:dyDescent="0.25">
      <c r="A3190" s="6">
        <v>925</v>
      </c>
      <c r="B3190" t="s">
        <v>21</v>
      </c>
      <c r="C3190">
        <v>9255226</v>
      </c>
      <c r="D3190" t="str">
        <f>IFERROR(VLOOKUP($C3190,'[1]2016 Changes'!$C$28:$D$642,2,FALSE),VLOOKUP($C3190,'[1]Year Group Data'!$D$3:$H$21968,5,FALSE))</f>
        <v>Ruskington Chestnut Street Church of England Academy</v>
      </c>
      <c r="E3190" s="2">
        <v>9115</v>
      </c>
    </row>
    <row r="3191" spans="1:5" x14ac:dyDescent="0.25">
      <c r="A3191" s="6">
        <v>925</v>
      </c>
      <c r="B3191" t="s">
        <v>21</v>
      </c>
      <c r="C3191">
        <v>9255227</v>
      </c>
      <c r="D3191" t="str">
        <f>IFERROR(VLOOKUP($C3191,'[1]2016 Changes'!$C$28:$D$642,2,FALSE),VLOOKUP($C3191,'[1]Year Group Data'!$D$3:$H$21968,5,FALSE))</f>
        <v>Mount Street Academy</v>
      </c>
      <c r="E3191" s="2">
        <v>8885</v>
      </c>
    </row>
    <row r="3192" spans="1:5" x14ac:dyDescent="0.25">
      <c r="A3192" s="6">
        <v>925</v>
      </c>
      <c r="B3192" t="s">
        <v>21</v>
      </c>
      <c r="C3192">
        <v>9256905</v>
      </c>
      <c r="D3192" t="str">
        <f>IFERROR(VLOOKUP($C3192,'[1]2016 Changes'!$C$28:$D$642,2,FALSE),VLOOKUP($C3192,'[1]Year Group Data'!$D$3:$H$21968,5,FALSE))</f>
        <v>The Priory Witham Academy</v>
      </c>
      <c r="E3192" s="2">
        <v>9795</v>
      </c>
    </row>
    <row r="3193" spans="1:5" x14ac:dyDescent="0.25">
      <c r="A3193" s="6">
        <v>925</v>
      </c>
      <c r="B3193" t="s">
        <v>21</v>
      </c>
      <c r="C3193">
        <v>9257002</v>
      </c>
      <c r="D3193" t="str">
        <f>IFERROR(VLOOKUP($C3193,'[1]2016 Changes'!$C$28:$D$642,2,FALSE),VLOOKUP($C3193,'[1]Year Group Data'!$D$3:$H$21968,5,FALSE))</f>
        <v>Ambergate Sports College</v>
      </c>
      <c r="E3193" s="2">
        <v>8160</v>
      </c>
    </row>
    <row r="3194" spans="1:5" x14ac:dyDescent="0.25">
      <c r="A3194" s="6">
        <v>925</v>
      </c>
      <c r="B3194" t="s">
        <v>21</v>
      </c>
      <c r="C3194">
        <v>9257005</v>
      </c>
      <c r="D3194" t="str">
        <f>IFERROR(VLOOKUP($C3194,'[1]2016 Changes'!$C$28:$D$642,2,FALSE),VLOOKUP($C3194,'[1]Year Group Data'!$D$3:$H$21968,5,FALSE))</f>
        <v>The Grantham Sandon School</v>
      </c>
      <c r="E3194" s="2">
        <v>8000</v>
      </c>
    </row>
    <row r="3195" spans="1:5" x14ac:dyDescent="0.25">
      <c r="A3195" s="6">
        <v>925</v>
      </c>
      <c r="B3195" t="s">
        <v>21</v>
      </c>
      <c r="C3195">
        <v>9257008</v>
      </c>
      <c r="D3195" t="s">
        <v>10770</v>
      </c>
      <c r="E3195" s="2">
        <v>8390</v>
      </c>
    </row>
    <row r="3196" spans="1:5" x14ac:dyDescent="0.25">
      <c r="A3196" s="6">
        <v>925</v>
      </c>
      <c r="B3196" t="s">
        <v>21</v>
      </c>
      <c r="C3196">
        <v>9257010</v>
      </c>
      <c r="D3196" t="s">
        <v>13542</v>
      </c>
      <c r="E3196" s="2">
        <v>8130</v>
      </c>
    </row>
    <row r="3197" spans="1:5" x14ac:dyDescent="0.25">
      <c r="A3197" s="6">
        <v>925</v>
      </c>
      <c r="B3197" t="s">
        <v>21</v>
      </c>
      <c r="C3197">
        <v>9257011</v>
      </c>
      <c r="D3197" t="s">
        <v>10771</v>
      </c>
      <c r="E3197" s="2">
        <v>8095</v>
      </c>
    </row>
    <row r="3198" spans="1:5" x14ac:dyDescent="0.25">
      <c r="A3198" s="6">
        <v>925</v>
      </c>
      <c r="B3198" t="s">
        <v>21</v>
      </c>
      <c r="C3198">
        <v>9257021</v>
      </c>
      <c r="D3198" t="s">
        <v>10773</v>
      </c>
      <c r="E3198" s="2">
        <v>8235</v>
      </c>
    </row>
    <row r="3199" spans="1:5" x14ac:dyDescent="0.25">
      <c r="A3199" s="6">
        <v>925</v>
      </c>
      <c r="B3199" t="s">
        <v>21</v>
      </c>
      <c r="C3199">
        <v>9257024</v>
      </c>
      <c r="D3199" t="str">
        <f>IFERROR(VLOOKUP($C3199,'[1]2016 Changes'!$C$28:$D$642,2,FALSE),VLOOKUP($C3199,'[1]Year Group Data'!$D$3:$H$21968,5,FALSE))</f>
        <v>The Eresby School Spilsby</v>
      </c>
      <c r="E3199" s="2">
        <v>8150</v>
      </c>
    </row>
    <row r="3200" spans="1:5" x14ac:dyDescent="0.25">
      <c r="A3200" s="6">
        <v>925</v>
      </c>
      <c r="B3200" t="s">
        <v>21</v>
      </c>
      <c r="C3200">
        <v>9257025</v>
      </c>
      <c r="D3200" t="s">
        <v>13436</v>
      </c>
      <c r="E3200" s="2">
        <v>8130</v>
      </c>
    </row>
    <row r="3201" spans="1:5" x14ac:dyDescent="0.25">
      <c r="A3201" s="6">
        <v>925</v>
      </c>
      <c r="B3201" t="s">
        <v>21</v>
      </c>
      <c r="C3201">
        <v>9257033</v>
      </c>
      <c r="D3201" t="str">
        <f>IFERROR(VLOOKUP($C3201,'[1]2016 Changes'!$C$28:$D$642,2,FALSE),VLOOKUP($C3201,'[1]Year Group Data'!$D$3:$H$21968,5,FALSE))</f>
        <v>Warren Wood - A Specialist Academy</v>
      </c>
      <c r="E3201" s="2">
        <v>8285</v>
      </c>
    </row>
    <row r="3202" spans="1:5" x14ac:dyDescent="0.25">
      <c r="A3202" s="6">
        <v>926</v>
      </c>
      <c r="B3202" t="s">
        <v>208</v>
      </c>
      <c r="C3202">
        <v>9261111</v>
      </c>
      <c r="D3202" t="str">
        <f>IFERROR(VLOOKUP($C3202,'[1]2016 Changes'!$C$28:$D$642,2,FALSE),VLOOKUP($C3202,'[1]Year Group Data'!$D$3:$H$21968,5,FALSE))</f>
        <v>Short Stay School for Norfolk</v>
      </c>
      <c r="E3202" s="2">
        <v>8385</v>
      </c>
    </row>
    <row r="3203" spans="1:5" x14ac:dyDescent="0.25">
      <c r="A3203" s="6">
        <v>926</v>
      </c>
      <c r="B3203" t="s">
        <v>208</v>
      </c>
      <c r="C3203">
        <v>9262006</v>
      </c>
      <c r="D3203" t="str">
        <f>IFERROR(VLOOKUP($C3203,'[1]2016 Changes'!$C$28:$D$642,2,FALSE),VLOOKUP($C3203,'[1]Year Group Data'!$D$3:$H$21968,5,FALSE))</f>
        <v>Martham Primary and Nursery School</v>
      </c>
      <c r="E3203" s="2">
        <v>9465</v>
      </c>
    </row>
    <row r="3204" spans="1:5" x14ac:dyDescent="0.25">
      <c r="A3204" s="6">
        <v>926</v>
      </c>
      <c r="B3204" t="s">
        <v>208</v>
      </c>
      <c r="C3204">
        <v>9262020</v>
      </c>
      <c r="D3204" t="str">
        <f>IFERROR(VLOOKUP($C3204,'[1]2016 Changes'!$C$28:$D$642,2,FALSE),VLOOKUP($C3204,'[1]Year Group Data'!$D$3:$H$21968,5,FALSE))</f>
        <v>The Free School Norwich</v>
      </c>
      <c r="E3204" s="2">
        <v>8705</v>
      </c>
    </row>
    <row r="3205" spans="1:5" x14ac:dyDescent="0.25">
      <c r="A3205" s="6">
        <v>926</v>
      </c>
      <c r="B3205" t="s">
        <v>208</v>
      </c>
      <c r="C3205">
        <v>9262022</v>
      </c>
      <c r="D3205" t="s">
        <v>3898</v>
      </c>
      <c r="E3205" s="2">
        <v>9915</v>
      </c>
    </row>
    <row r="3206" spans="1:5" x14ac:dyDescent="0.25">
      <c r="A3206" s="6">
        <v>926</v>
      </c>
      <c r="B3206" t="s">
        <v>208</v>
      </c>
      <c r="C3206">
        <v>9262023</v>
      </c>
      <c r="D3206" t="str">
        <f>IFERROR(VLOOKUP($C3206,'[1]2016 Changes'!$C$28:$D$642,2,FALSE),VLOOKUP($C3206,'[1]Year Group Data'!$D$3:$H$21968,5,FALSE))</f>
        <v>Diamond Academy</v>
      </c>
      <c r="E3206" s="2">
        <v>9025</v>
      </c>
    </row>
    <row r="3207" spans="1:5" x14ac:dyDescent="0.25">
      <c r="A3207" s="6">
        <v>926</v>
      </c>
      <c r="B3207" t="s">
        <v>208</v>
      </c>
      <c r="C3207">
        <v>9262027</v>
      </c>
      <c r="D3207" t="str">
        <f>IFERROR(VLOOKUP($C3207,'[1]2016 Changes'!$C$28:$D$642,2,FALSE),VLOOKUP($C3207,'[1]Year Group Data'!$D$3:$H$21968,5,FALSE))</f>
        <v>Great Yarmouth Primary Academy</v>
      </c>
      <c r="E3207" s="2">
        <v>9735</v>
      </c>
    </row>
    <row r="3208" spans="1:5" x14ac:dyDescent="0.25">
      <c r="A3208" s="6">
        <v>926</v>
      </c>
      <c r="B3208" t="s">
        <v>208</v>
      </c>
      <c r="C3208">
        <v>9262037</v>
      </c>
      <c r="D3208" t="str">
        <f>IFERROR(VLOOKUP($C3208,'[1]2016 Changes'!$C$28:$D$642,2,FALSE),VLOOKUP($C3208,'[1]Year Group Data'!$D$3:$H$21968,5,FALSE))</f>
        <v>Admirals Academy</v>
      </c>
      <c r="E3208" s="2">
        <v>9770</v>
      </c>
    </row>
    <row r="3209" spans="1:5" x14ac:dyDescent="0.25">
      <c r="A3209" s="6">
        <v>926</v>
      </c>
      <c r="B3209" t="s">
        <v>208</v>
      </c>
      <c r="C3209">
        <v>9262039</v>
      </c>
      <c r="D3209" t="str">
        <f>IFERROR(VLOOKUP($C3209,'[1]2016 Changes'!$C$28:$D$642,2,FALSE),VLOOKUP($C3209,'[1]Year Group Data'!$D$3:$H$21968,5,FALSE))</f>
        <v>Cliff Park Junior School</v>
      </c>
      <c r="E3209" s="2">
        <v>9645</v>
      </c>
    </row>
    <row r="3210" spans="1:5" x14ac:dyDescent="0.25">
      <c r="A3210" s="6">
        <v>926</v>
      </c>
      <c r="B3210" t="s">
        <v>208</v>
      </c>
      <c r="C3210">
        <v>9262042</v>
      </c>
      <c r="D3210" t="str">
        <f>IFERROR(VLOOKUP($C3210,'[1]2016 Changes'!$C$28:$D$642,2,FALSE),VLOOKUP($C3210,'[1]Year Group Data'!$D$3:$H$21968,5,FALSE))</f>
        <v>Costessey Infant School</v>
      </c>
      <c r="E3210" s="2">
        <v>8885</v>
      </c>
    </row>
    <row r="3211" spans="1:5" x14ac:dyDescent="0.25">
      <c r="A3211" s="6">
        <v>926</v>
      </c>
      <c r="B3211" t="s">
        <v>208</v>
      </c>
      <c r="C3211">
        <v>9262043</v>
      </c>
      <c r="D3211" t="str">
        <f>IFERROR(VLOOKUP($C3211,'[1]2016 Changes'!$C$28:$D$642,2,FALSE),VLOOKUP($C3211,'[1]Year Group Data'!$D$3:$H$21968,5,FALSE))</f>
        <v>Costessey Junior School</v>
      </c>
      <c r="E3211" s="2">
        <v>9705</v>
      </c>
    </row>
    <row r="3212" spans="1:5" x14ac:dyDescent="0.25">
      <c r="A3212" s="6">
        <v>926</v>
      </c>
      <c r="B3212" t="s">
        <v>208</v>
      </c>
      <c r="C3212">
        <v>9262044</v>
      </c>
      <c r="D3212" t="str">
        <f>IFERROR(VLOOKUP($C3212,'[1]2016 Changes'!$C$28:$D$642,2,FALSE),VLOOKUP($C3212,'[1]Year Group Data'!$D$3:$H$21968,5,FALSE))</f>
        <v>Norwich Road Academy</v>
      </c>
      <c r="E3212" s="2">
        <v>9680</v>
      </c>
    </row>
    <row r="3213" spans="1:5" x14ac:dyDescent="0.25">
      <c r="A3213" s="6">
        <v>926</v>
      </c>
      <c r="B3213" t="s">
        <v>208</v>
      </c>
      <c r="C3213">
        <v>9262046</v>
      </c>
      <c r="D3213" t="str">
        <f>IFERROR(VLOOKUP($C3213,'[1]2016 Changes'!$C$28:$D$642,2,FALSE),VLOOKUP($C3213,'[1]Year Group Data'!$D$3:$H$21968,5,FALSE))</f>
        <v>Woodlands Primary Academy</v>
      </c>
      <c r="E3213" s="2">
        <v>9715</v>
      </c>
    </row>
    <row r="3214" spans="1:5" x14ac:dyDescent="0.25">
      <c r="A3214" s="6">
        <v>926</v>
      </c>
      <c r="B3214" t="s">
        <v>208</v>
      </c>
      <c r="C3214">
        <v>9262047</v>
      </c>
      <c r="D3214" t="str">
        <f>IFERROR(VLOOKUP($C3214,'[1]2016 Changes'!$C$28:$D$642,2,FALSE),VLOOKUP($C3214,'[1]Year Group Data'!$D$3:$H$21968,5,FALSE))</f>
        <v>Norwich Primary Academy</v>
      </c>
      <c r="E3214" s="2">
        <v>9525</v>
      </c>
    </row>
    <row r="3215" spans="1:5" x14ac:dyDescent="0.25">
      <c r="A3215" s="6">
        <v>926</v>
      </c>
      <c r="B3215" t="s">
        <v>208</v>
      </c>
      <c r="C3215">
        <v>9262048</v>
      </c>
      <c r="D3215" t="str">
        <f>IFERROR(VLOOKUP($C3215,'[1]2016 Changes'!$C$28:$D$642,2,FALSE),VLOOKUP($C3215,'[1]Year Group Data'!$D$3:$H$21968,5,FALSE))</f>
        <v>Ormiston Herman Academy</v>
      </c>
      <c r="E3215" s="2">
        <v>9255</v>
      </c>
    </row>
    <row r="3216" spans="1:5" x14ac:dyDescent="0.25">
      <c r="A3216" s="6">
        <v>926</v>
      </c>
      <c r="B3216" t="s">
        <v>208</v>
      </c>
      <c r="C3216">
        <v>9262052</v>
      </c>
      <c r="D3216" t="str">
        <f>IFERROR(VLOOKUP($C3216,'[1]2016 Changes'!$C$28:$D$642,2,FALSE),VLOOKUP($C3216,'[1]Year Group Data'!$D$3:$H$21968,5,FALSE))</f>
        <v>Moorlands CofE Primary Academy</v>
      </c>
      <c r="E3216" s="2">
        <v>9280</v>
      </c>
    </row>
    <row r="3217" spans="1:5" x14ac:dyDescent="0.25">
      <c r="A3217" s="6">
        <v>926</v>
      </c>
      <c r="B3217" t="s">
        <v>208</v>
      </c>
      <c r="C3217">
        <v>9262053</v>
      </c>
      <c r="D3217" t="str">
        <f>IFERROR(VLOOKUP($C3217,'[1]2016 Changes'!$C$28:$D$642,2,FALSE),VLOOKUP($C3217,'[1]Year Group Data'!$D$3:$H$21968,5,FALSE))</f>
        <v>Nelson Academy</v>
      </c>
      <c r="E3217" s="2">
        <v>9435</v>
      </c>
    </row>
    <row r="3218" spans="1:5" x14ac:dyDescent="0.25">
      <c r="A3218" s="6">
        <v>926</v>
      </c>
      <c r="B3218" t="s">
        <v>208</v>
      </c>
      <c r="C3218">
        <v>9262054</v>
      </c>
      <c r="D3218" t="str">
        <f>IFERROR(VLOOKUP($C3218,'[1]2016 Changes'!$C$28:$D$642,2,FALSE),VLOOKUP($C3218,'[1]Year Group Data'!$D$3:$H$21968,5,FALSE))</f>
        <v>Ditchingham Church of England Primary Academy</v>
      </c>
      <c r="E3218" s="2">
        <v>8340</v>
      </c>
    </row>
    <row r="3219" spans="1:5" x14ac:dyDescent="0.25">
      <c r="A3219" s="6">
        <v>926</v>
      </c>
      <c r="B3219" t="s">
        <v>208</v>
      </c>
      <c r="C3219">
        <v>9262055</v>
      </c>
      <c r="D3219" t="str">
        <f>IFERROR(VLOOKUP($C3219,'[1]2016 Changes'!$C$28:$D$642,2,FALSE),VLOOKUP($C3219,'[1]Year Group Data'!$D$3:$H$21968,5,FALSE))</f>
        <v>Eastgate Academy</v>
      </c>
      <c r="E3219" s="2">
        <v>9195</v>
      </c>
    </row>
    <row r="3220" spans="1:5" x14ac:dyDescent="0.25">
      <c r="A3220" s="6">
        <v>926</v>
      </c>
      <c r="B3220" t="s">
        <v>208</v>
      </c>
      <c r="C3220">
        <v>9262056</v>
      </c>
      <c r="D3220" t="str">
        <f>IFERROR(VLOOKUP($C3220,'[1]2016 Changes'!$C$28:$D$642,2,FALSE),VLOOKUP($C3220,'[1]Year Group Data'!$D$3:$H$21968,5,FALSE))</f>
        <v>Wayland Junior Academy Watton</v>
      </c>
      <c r="E3220" s="2">
        <v>9195</v>
      </c>
    </row>
    <row r="3221" spans="1:5" x14ac:dyDescent="0.25">
      <c r="A3221" s="6">
        <v>926</v>
      </c>
      <c r="B3221" t="s">
        <v>208</v>
      </c>
      <c r="C3221">
        <v>9262057</v>
      </c>
      <c r="D3221" t="str">
        <f>IFERROR(VLOOKUP($C3221,'[1]2016 Changes'!$C$28:$D$642,2,FALSE),VLOOKUP($C3221,'[1]Year Group Data'!$D$3:$H$21968,5,FALSE))</f>
        <v>Weeting Church of England Primary School</v>
      </c>
      <c r="E3221" s="2">
        <v>8665</v>
      </c>
    </row>
    <row r="3222" spans="1:5" x14ac:dyDescent="0.25">
      <c r="A3222" s="6">
        <v>926</v>
      </c>
      <c r="B3222" t="s">
        <v>208</v>
      </c>
      <c r="C3222">
        <v>9262059</v>
      </c>
      <c r="D3222" t="str">
        <f>IFERROR(VLOOKUP($C3222,'[1]2016 Changes'!$C$28:$D$642,2,FALSE),VLOOKUP($C3222,'[1]Year Group Data'!$D$3:$H$21968,5,FALSE))</f>
        <v>Stalham Academy</v>
      </c>
      <c r="E3222" s="2">
        <v>9090</v>
      </c>
    </row>
    <row r="3223" spans="1:5" x14ac:dyDescent="0.25">
      <c r="A3223" s="6">
        <v>926</v>
      </c>
      <c r="B3223" t="s">
        <v>208</v>
      </c>
      <c r="C3223">
        <v>9262060</v>
      </c>
      <c r="D3223" t="str">
        <f>IFERROR(VLOOKUP($C3223,'[1]2016 Changes'!$C$28:$D$642,2,FALSE),VLOOKUP($C3223,'[1]Year Group Data'!$D$3:$H$21968,5,FALSE))</f>
        <v>Snettisham Primary School</v>
      </c>
      <c r="E3223" s="2">
        <v>8415</v>
      </c>
    </row>
    <row r="3224" spans="1:5" x14ac:dyDescent="0.25">
      <c r="A3224" s="6">
        <v>926</v>
      </c>
      <c r="B3224" t="s">
        <v>208</v>
      </c>
      <c r="C3224">
        <v>9262061</v>
      </c>
      <c r="D3224" t="str">
        <f>IFERROR(VLOOKUP($C3224,'[1]2016 Changes'!$C$28:$D$642,2,FALSE),VLOOKUP($C3224,'[1]Year Group Data'!$D$3:$H$21968,5,FALSE))</f>
        <v>Filby Primary School</v>
      </c>
      <c r="E3224" s="2">
        <v>8350</v>
      </c>
    </row>
    <row r="3225" spans="1:5" x14ac:dyDescent="0.25">
      <c r="A3225" s="6">
        <v>926</v>
      </c>
      <c r="B3225" t="s">
        <v>208</v>
      </c>
      <c r="C3225">
        <v>9262063</v>
      </c>
      <c r="D3225" t="str">
        <f>IFERROR(VLOOKUP($C3225,'[1]2016 Changes'!$C$28:$D$642,2,FALSE),VLOOKUP($C3225,'[1]Year Group Data'!$D$3:$H$21968,5,FALSE))</f>
        <v>Edith Cavell Academy and Nursery</v>
      </c>
      <c r="E3225" s="2">
        <v>8845</v>
      </c>
    </row>
    <row r="3226" spans="1:5" x14ac:dyDescent="0.25">
      <c r="A3226" s="6">
        <v>926</v>
      </c>
      <c r="B3226" t="s">
        <v>208</v>
      </c>
      <c r="C3226">
        <v>9262066</v>
      </c>
      <c r="D3226" t="str">
        <f>IFERROR(VLOOKUP($C3226,'[1]2016 Changes'!$C$28:$D$642,2,FALSE),VLOOKUP($C3226,'[1]Year Group Data'!$D$3:$H$21968,5,FALSE))</f>
        <v>West Lynn Primary School</v>
      </c>
      <c r="E3226" s="2">
        <v>8580</v>
      </c>
    </row>
    <row r="3227" spans="1:5" x14ac:dyDescent="0.25">
      <c r="A3227" s="6">
        <v>926</v>
      </c>
      <c r="B3227" t="s">
        <v>208</v>
      </c>
      <c r="C3227">
        <v>9262068</v>
      </c>
      <c r="D3227" t="str">
        <f>IFERROR(VLOOKUP($C3227,'[1]2016 Changes'!$C$28:$D$642,2,FALSE),VLOOKUP($C3227,'[1]Year Group Data'!$D$3:$H$21968,5,FALSE))</f>
        <v>Thomas Bullock Church of England Primary Academy</v>
      </c>
      <c r="E3227" s="2">
        <v>8685</v>
      </c>
    </row>
    <row r="3228" spans="1:5" x14ac:dyDescent="0.25">
      <c r="A3228" s="6">
        <v>926</v>
      </c>
      <c r="B3228" t="s">
        <v>208</v>
      </c>
      <c r="C3228">
        <v>9262071</v>
      </c>
      <c r="D3228" t="str">
        <f>IFERROR(VLOOKUP($C3228,'[1]2016 Changes'!$C$28:$D$642,2,FALSE),VLOOKUP($C3228,'[1]Year Group Data'!$D$3:$H$21968,5,FALSE))</f>
        <v>Antingham and Southrepps Community Primary School</v>
      </c>
      <c r="E3228" s="2">
        <v>8305</v>
      </c>
    </row>
    <row r="3229" spans="1:5" x14ac:dyDescent="0.25">
      <c r="A3229" s="6">
        <v>926</v>
      </c>
      <c r="B3229" t="s">
        <v>208</v>
      </c>
      <c r="C3229">
        <v>9262075</v>
      </c>
      <c r="D3229" t="str">
        <f>IFERROR(VLOOKUP($C3229,'[1]2016 Changes'!$C$28:$D$642,2,FALSE),VLOOKUP($C3229,'[1]Year Group Data'!$D$3:$H$21968,5,FALSE))</f>
        <v>Cherry Tree Academy Trust Marham Junior</v>
      </c>
      <c r="E3229" s="2">
        <v>8750</v>
      </c>
    </row>
    <row r="3230" spans="1:5" x14ac:dyDescent="0.25">
      <c r="A3230" s="6">
        <v>926</v>
      </c>
      <c r="B3230" t="s">
        <v>208</v>
      </c>
      <c r="C3230">
        <v>9262076</v>
      </c>
      <c r="D3230" t="str">
        <f>IFERROR(VLOOKUP($C3230,'[1]2016 Changes'!$C$28:$D$642,2,FALSE),VLOOKUP($C3230,'[1]Year Group Data'!$D$3:$H$21968,5,FALSE))</f>
        <v>Runcton Holme Church of England Primary School</v>
      </c>
      <c r="E3230" s="2">
        <v>8250</v>
      </c>
    </row>
    <row r="3231" spans="1:5" x14ac:dyDescent="0.25">
      <c r="A3231" s="6">
        <v>926</v>
      </c>
      <c r="B3231" t="s">
        <v>208</v>
      </c>
      <c r="C3231">
        <v>9262080</v>
      </c>
      <c r="D3231" t="str">
        <f>IFERROR(VLOOKUP($C3231,'[1]2016 Changes'!$C$28:$D$642,2,FALSE),VLOOKUP($C3231,'[1]Year Group Data'!$D$3:$H$21968,5,FALSE))</f>
        <v>Wormegay Church of England Primary School</v>
      </c>
      <c r="E3231" s="2">
        <v>8150</v>
      </c>
    </row>
    <row r="3232" spans="1:5" x14ac:dyDescent="0.25">
      <c r="A3232" s="6">
        <v>926</v>
      </c>
      <c r="B3232" t="s">
        <v>208</v>
      </c>
      <c r="C3232">
        <v>9262082</v>
      </c>
      <c r="D3232" t="str">
        <f>IFERROR(VLOOKUP($C3232,'[1]2016 Changes'!$C$28:$D$642,2,FALSE),VLOOKUP($C3232,'[1]Year Group Data'!$D$3:$H$21968,5,FALSE))</f>
        <v>Wensum Junior School</v>
      </c>
      <c r="E3232" s="2">
        <v>8905</v>
      </c>
    </row>
    <row r="3233" spans="1:5" x14ac:dyDescent="0.25">
      <c r="A3233" s="6">
        <v>926</v>
      </c>
      <c r="B3233" t="s">
        <v>208</v>
      </c>
      <c r="C3233">
        <v>9262086</v>
      </c>
      <c r="D3233" t="str">
        <f>IFERROR(VLOOKUP($C3233,'[1]2016 Changes'!$C$28:$D$642,2,FALSE),VLOOKUP($C3233,'[1]Year Group Data'!$D$3:$H$21968,5,FALSE))</f>
        <v>Eaton Primary School</v>
      </c>
      <c r="E3233" s="2">
        <v>9680</v>
      </c>
    </row>
    <row r="3234" spans="1:5" x14ac:dyDescent="0.25">
      <c r="A3234" s="6">
        <v>926</v>
      </c>
      <c r="B3234" t="s">
        <v>208</v>
      </c>
      <c r="C3234">
        <v>9262088</v>
      </c>
      <c r="D3234" t="str">
        <f>IFERROR(VLOOKUP($C3234,'[1]2016 Changes'!$C$28:$D$642,2,FALSE),VLOOKUP($C3234,'[1]Year Group Data'!$D$3:$H$21968,5,FALSE))</f>
        <v>Stradbroke Primary Academy</v>
      </c>
      <c r="E3234" s="2">
        <v>8845</v>
      </c>
    </row>
    <row r="3235" spans="1:5" x14ac:dyDescent="0.25">
      <c r="A3235" s="6">
        <v>926</v>
      </c>
      <c r="B3235" t="s">
        <v>208</v>
      </c>
      <c r="C3235">
        <v>9262090</v>
      </c>
      <c r="D3235" t="str">
        <f>IFERROR(VLOOKUP($C3235,'[1]2016 Changes'!$C$28:$D$642,2,FALSE),VLOOKUP($C3235,'[1]Year Group Data'!$D$3:$H$21968,5,FALSE))</f>
        <v>Cobholm Primary Academy</v>
      </c>
      <c r="E3235" s="2">
        <v>8810</v>
      </c>
    </row>
    <row r="3236" spans="1:5" x14ac:dyDescent="0.25">
      <c r="A3236" s="6">
        <v>926</v>
      </c>
      <c r="B3236" t="s">
        <v>208</v>
      </c>
      <c r="C3236">
        <v>9262091</v>
      </c>
      <c r="D3236" t="str">
        <f>IFERROR(VLOOKUP($C3236,'[1]2016 Changes'!$C$28:$D$642,2,FALSE),VLOOKUP($C3236,'[1]Year Group Data'!$D$3:$H$21968,5,FALSE))</f>
        <v>St Michael's Church of England Academy</v>
      </c>
      <c r="E3236" s="2">
        <v>8845</v>
      </c>
    </row>
    <row r="3237" spans="1:5" x14ac:dyDescent="0.25">
      <c r="A3237" s="6">
        <v>926</v>
      </c>
      <c r="B3237" t="s">
        <v>208</v>
      </c>
      <c r="C3237">
        <v>9262094</v>
      </c>
      <c r="D3237" t="str">
        <f>IFERROR(VLOOKUP($C3237,'[1]2016 Changes'!$C$28:$D$642,2,FALSE),VLOOKUP($C3237,'[1]Year Group Data'!$D$3:$H$21968,5,FALSE))</f>
        <v>Tuckswood Academy</v>
      </c>
      <c r="E3237" s="2">
        <v>8930</v>
      </c>
    </row>
    <row r="3238" spans="1:5" x14ac:dyDescent="0.25">
      <c r="A3238" s="6">
        <v>926</v>
      </c>
      <c r="B3238" t="s">
        <v>208</v>
      </c>
      <c r="C3238">
        <v>9262095</v>
      </c>
      <c r="D3238" t="str">
        <f>IFERROR(VLOOKUP($C3238,'[1]2016 Changes'!$C$28:$D$642,2,FALSE),VLOOKUP($C3238,'[1]Year Group Data'!$D$3:$H$21968,5,FALSE))</f>
        <v>Middleton Church of England Primary Academy</v>
      </c>
      <c r="E3238" s="2">
        <v>8445</v>
      </c>
    </row>
    <row r="3239" spans="1:5" x14ac:dyDescent="0.25">
      <c r="A3239" s="6">
        <v>926</v>
      </c>
      <c r="B3239" t="s">
        <v>208</v>
      </c>
      <c r="C3239">
        <v>9262097</v>
      </c>
      <c r="D3239" t="str">
        <f>IFERROR(VLOOKUP($C3239,'[1]2016 Changes'!$C$28:$D$642,2,FALSE),VLOOKUP($C3239,'[1]Year Group Data'!$D$3:$H$21968,5,FALSE))</f>
        <v>Swaffham CofE VC Junior School</v>
      </c>
      <c r="E3239" s="2">
        <v>8960</v>
      </c>
    </row>
    <row r="3240" spans="1:5" x14ac:dyDescent="0.25">
      <c r="A3240" s="6">
        <v>926</v>
      </c>
      <c r="B3240" t="s">
        <v>208</v>
      </c>
      <c r="C3240">
        <v>9262098</v>
      </c>
      <c r="D3240" t="str">
        <f>IFERROR(VLOOKUP($C3240,'[1]2016 Changes'!$C$28:$D$642,2,FALSE),VLOOKUP($C3240,'[1]Year Group Data'!$D$3:$H$21968,5,FALSE))</f>
        <v>Peterhouse CofE Primary Academy</v>
      </c>
      <c r="E3240" s="2">
        <v>9435</v>
      </c>
    </row>
    <row r="3241" spans="1:5" x14ac:dyDescent="0.25">
      <c r="A3241" s="6">
        <v>926</v>
      </c>
      <c r="B3241" t="s">
        <v>208</v>
      </c>
      <c r="C3241">
        <v>9262104</v>
      </c>
      <c r="D3241" t="str">
        <f>IFERROR(VLOOKUP($C3241,'[1]2016 Changes'!$C$28:$D$642,2,FALSE),VLOOKUP($C3241,'[1]Year Group Data'!$D$3:$H$21968,5,FALSE))</f>
        <v>Lingwood Primary Academy</v>
      </c>
      <c r="E3241" s="2">
        <v>8620</v>
      </c>
    </row>
    <row r="3242" spans="1:5" x14ac:dyDescent="0.25">
      <c r="A3242" s="6">
        <v>926</v>
      </c>
      <c r="B3242" t="s">
        <v>208</v>
      </c>
      <c r="C3242">
        <v>9262106</v>
      </c>
      <c r="D3242" t="str">
        <f>IFERROR(VLOOKUP($C3242,'[1]2016 Changes'!$C$28:$D$642,2,FALSE),VLOOKUP($C3242,'[1]Year Group Data'!$D$3:$H$21968,5,FALSE))</f>
        <v>Marshland St James Primary and Nursery School</v>
      </c>
      <c r="E3242" s="2">
        <v>8385</v>
      </c>
    </row>
    <row r="3243" spans="1:5" x14ac:dyDescent="0.25">
      <c r="A3243" s="6">
        <v>926</v>
      </c>
      <c r="B3243" t="s">
        <v>208</v>
      </c>
      <c r="C3243">
        <v>9262109</v>
      </c>
      <c r="D3243" t="s">
        <v>13443</v>
      </c>
      <c r="E3243" s="2">
        <v>10155</v>
      </c>
    </row>
    <row r="3244" spans="1:5" x14ac:dyDescent="0.25">
      <c r="A3244" s="6">
        <v>926</v>
      </c>
      <c r="B3244" t="s">
        <v>208</v>
      </c>
      <c r="C3244">
        <v>9262111</v>
      </c>
      <c r="D3244" t="s">
        <v>13592</v>
      </c>
      <c r="E3244" s="2">
        <v>8185</v>
      </c>
    </row>
    <row r="3245" spans="1:5" x14ac:dyDescent="0.25">
      <c r="A3245" s="6">
        <v>926</v>
      </c>
      <c r="B3245" t="s">
        <v>208</v>
      </c>
      <c r="C3245">
        <v>9262112</v>
      </c>
      <c r="D3245" t="s">
        <v>13591</v>
      </c>
      <c r="E3245" s="2">
        <v>8320</v>
      </c>
    </row>
    <row r="3246" spans="1:5" x14ac:dyDescent="0.25">
      <c r="A3246" s="6">
        <v>926</v>
      </c>
      <c r="B3246" t="s">
        <v>208</v>
      </c>
      <c r="C3246">
        <v>9262114</v>
      </c>
      <c r="D3246" t="s">
        <v>10955</v>
      </c>
      <c r="E3246" s="2">
        <v>8470</v>
      </c>
    </row>
    <row r="3247" spans="1:5" x14ac:dyDescent="0.25">
      <c r="A3247" s="6">
        <v>926</v>
      </c>
      <c r="B3247" t="s">
        <v>208</v>
      </c>
      <c r="C3247">
        <v>9262116</v>
      </c>
      <c r="D3247" t="s">
        <v>13590</v>
      </c>
      <c r="E3247" s="2">
        <v>8280</v>
      </c>
    </row>
    <row r="3248" spans="1:5" x14ac:dyDescent="0.25">
      <c r="A3248" s="6">
        <v>926</v>
      </c>
      <c r="B3248" t="s">
        <v>208</v>
      </c>
      <c r="C3248">
        <v>9262117</v>
      </c>
      <c r="D3248" t="s">
        <v>13589</v>
      </c>
      <c r="E3248" s="2">
        <v>8350</v>
      </c>
    </row>
    <row r="3249" spans="1:5" x14ac:dyDescent="0.25">
      <c r="A3249" s="6">
        <v>926</v>
      </c>
      <c r="B3249" t="s">
        <v>208</v>
      </c>
      <c r="C3249">
        <v>9262122</v>
      </c>
      <c r="D3249" t="s">
        <v>10885</v>
      </c>
      <c r="E3249" s="2">
        <v>8630</v>
      </c>
    </row>
    <row r="3250" spans="1:5" x14ac:dyDescent="0.25">
      <c r="A3250" s="6">
        <v>926</v>
      </c>
      <c r="B3250" t="s">
        <v>208</v>
      </c>
      <c r="C3250">
        <v>9262125</v>
      </c>
      <c r="D3250" t="s">
        <v>271</v>
      </c>
      <c r="E3250" s="2">
        <v>8805</v>
      </c>
    </row>
    <row r="3251" spans="1:5" x14ac:dyDescent="0.25">
      <c r="A3251" s="6">
        <v>926</v>
      </c>
      <c r="B3251" t="s">
        <v>208</v>
      </c>
      <c r="C3251">
        <v>9262128</v>
      </c>
      <c r="D3251" t="s">
        <v>10826</v>
      </c>
      <c r="E3251" s="2">
        <v>8900</v>
      </c>
    </row>
    <row r="3252" spans="1:5" x14ac:dyDescent="0.25">
      <c r="A3252" s="6">
        <v>926</v>
      </c>
      <c r="B3252" t="s">
        <v>208</v>
      </c>
      <c r="C3252">
        <v>9262133</v>
      </c>
      <c r="D3252" t="s">
        <v>10821</v>
      </c>
      <c r="E3252" s="2">
        <v>8905</v>
      </c>
    </row>
    <row r="3253" spans="1:5" x14ac:dyDescent="0.25">
      <c r="A3253" s="6">
        <v>926</v>
      </c>
      <c r="B3253" t="s">
        <v>208</v>
      </c>
      <c r="C3253">
        <v>9262160</v>
      </c>
      <c r="D3253" t="s">
        <v>13543</v>
      </c>
      <c r="E3253" s="2">
        <v>9800</v>
      </c>
    </row>
    <row r="3254" spans="1:5" x14ac:dyDescent="0.25">
      <c r="A3254" s="6">
        <v>926</v>
      </c>
      <c r="B3254" t="s">
        <v>208</v>
      </c>
      <c r="C3254">
        <v>9262187</v>
      </c>
      <c r="D3254" t="str">
        <f>IFERROR(VLOOKUP($C3254,'[1]2016 Changes'!$C$28:$D$642,2,FALSE),VLOOKUP($C3254,'[1]Year Group Data'!$D$3:$H$21968,5,FALSE))</f>
        <v>Clenchwarton Community Primary School</v>
      </c>
      <c r="E3254" s="2">
        <v>8785</v>
      </c>
    </row>
    <row r="3255" spans="1:5" x14ac:dyDescent="0.25">
      <c r="A3255" s="6">
        <v>926</v>
      </c>
      <c r="B3255" t="s">
        <v>208</v>
      </c>
      <c r="C3255">
        <v>9262198</v>
      </c>
      <c r="D3255" t="s">
        <v>13458</v>
      </c>
      <c r="E3255" s="2">
        <v>8165</v>
      </c>
    </row>
    <row r="3256" spans="1:5" x14ac:dyDescent="0.25">
      <c r="A3256" s="6">
        <v>926</v>
      </c>
      <c r="B3256" t="s">
        <v>208</v>
      </c>
      <c r="C3256">
        <v>9262204</v>
      </c>
      <c r="D3256" t="str">
        <f>IFERROR(VLOOKUP($C3256,'[1]2016 Changes'!$C$28:$D$642,2,FALSE),VLOOKUP($C3256,'[1]Year Group Data'!$D$3:$H$21968,5,FALSE))</f>
        <v>Howard Junior School</v>
      </c>
      <c r="E3256" s="2">
        <v>9010</v>
      </c>
    </row>
    <row r="3257" spans="1:5" x14ac:dyDescent="0.25">
      <c r="A3257" s="6">
        <v>926</v>
      </c>
      <c r="B3257" t="s">
        <v>208</v>
      </c>
      <c r="C3257">
        <v>9262226</v>
      </c>
      <c r="D3257" t="s">
        <v>10851</v>
      </c>
      <c r="E3257" s="2">
        <v>8230</v>
      </c>
    </row>
    <row r="3258" spans="1:5" x14ac:dyDescent="0.25">
      <c r="A3258" s="6">
        <v>926</v>
      </c>
      <c r="B3258" t="s">
        <v>208</v>
      </c>
      <c r="C3258">
        <v>9262246</v>
      </c>
      <c r="D3258" t="str">
        <f>IFERROR(VLOOKUP($C3258,'[1]2016 Changes'!$C$28:$D$642,2,FALSE),VLOOKUP($C3258,'[1]Year Group Data'!$D$3:$H$21968,5,FALSE))</f>
        <v>Cherry Tree Academy Trust Marham Infant</v>
      </c>
      <c r="E3258" s="2">
        <v>8515</v>
      </c>
    </row>
    <row r="3259" spans="1:5" x14ac:dyDescent="0.25">
      <c r="A3259" s="6">
        <v>926</v>
      </c>
      <c r="B3259" t="s">
        <v>208</v>
      </c>
      <c r="C3259">
        <v>9262247</v>
      </c>
      <c r="D3259" t="s">
        <v>10859</v>
      </c>
      <c r="E3259" s="2">
        <v>9505</v>
      </c>
    </row>
    <row r="3260" spans="1:5" x14ac:dyDescent="0.25">
      <c r="A3260" s="6">
        <v>926</v>
      </c>
      <c r="B3260" t="s">
        <v>208</v>
      </c>
      <c r="C3260">
        <v>9262289</v>
      </c>
      <c r="D3260" t="str">
        <f>IFERROR(VLOOKUP($C3260,'[1]2016 Changes'!$C$28:$D$642,2,FALSE),VLOOKUP($C3260,'[1]Year Group Data'!$D$3:$H$21968,5,FALSE))</f>
        <v>Arden Grove Infant and Nursery School</v>
      </c>
      <c r="E3260" s="2">
        <v>8595</v>
      </c>
    </row>
    <row r="3261" spans="1:5" x14ac:dyDescent="0.25">
      <c r="A3261" s="6">
        <v>926</v>
      </c>
      <c r="B3261" t="s">
        <v>208</v>
      </c>
      <c r="C3261">
        <v>9262353</v>
      </c>
      <c r="D3261" t="str">
        <f>IFERROR(VLOOKUP($C3261,'[1]2016 Changes'!$C$28:$D$642,2,FALSE),VLOOKUP($C3261,'[1]Year Group Data'!$D$3:$H$21968,5,FALSE))</f>
        <v>Cliff Park Infant School Gorleston</v>
      </c>
      <c r="E3261" s="2">
        <v>8830</v>
      </c>
    </row>
    <row r="3262" spans="1:5" x14ac:dyDescent="0.25">
      <c r="A3262" s="6">
        <v>926</v>
      </c>
      <c r="B3262" t="s">
        <v>208</v>
      </c>
      <c r="C3262">
        <v>9262412</v>
      </c>
      <c r="D3262" t="s">
        <v>10904</v>
      </c>
      <c r="E3262" s="2">
        <v>8395</v>
      </c>
    </row>
    <row r="3263" spans="1:5" x14ac:dyDescent="0.25">
      <c r="A3263" s="6">
        <v>926</v>
      </c>
      <c r="B3263" t="s">
        <v>208</v>
      </c>
      <c r="C3263">
        <v>9262426</v>
      </c>
      <c r="D3263" t="str">
        <f>IFERROR(VLOOKUP($C3263,'[1]2016 Changes'!$C$28:$D$642,2,FALSE),VLOOKUP($C3263,'[1]Year Group Data'!$D$3:$H$21968,5,FALSE))</f>
        <v>St Martin at Shouldham Church of England Voluntary Aided Primary School</v>
      </c>
      <c r="E3263" s="2">
        <v>8865</v>
      </c>
    </row>
    <row r="3264" spans="1:5" x14ac:dyDescent="0.25">
      <c r="A3264" s="6">
        <v>926</v>
      </c>
      <c r="B3264" t="s">
        <v>208</v>
      </c>
      <c r="C3264">
        <v>9263014</v>
      </c>
      <c r="D3264" t="str">
        <f>IFERROR(VLOOKUP($C3264,'[1]2016 Changes'!$C$28:$D$642,2,FALSE),VLOOKUP($C3264,'[1]Year Group Data'!$D$3:$H$21968,5,FALSE))</f>
        <v>St Peter and St Paul Church of England Voluntary Controlled Primary School</v>
      </c>
      <c r="E3264" s="2">
        <v>8790</v>
      </c>
    </row>
    <row r="3265" spans="1:5" x14ac:dyDescent="0.25">
      <c r="A3265" s="6">
        <v>926</v>
      </c>
      <c r="B3265" t="s">
        <v>208</v>
      </c>
      <c r="C3265">
        <v>9263016</v>
      </c>
      <c r="D3265" t="s">
        <v>13544</v>
      </c>
      <c r="E3265" s="2">
        <v>8695</v>
      </c>
    </row>
    <row r="3266" spans="1:5" x14ac:dyDescent="0.25">
      <c r="A3266" s="6">
        <v>926</v>
      </c>
      <c r="B3266" t="s">
        <v>208</v>
      </c>
      <c r="C3266">
        <v>9263026</v>
      </c>
      <c r="D3266" t="s">
        <v>13545</v>
      </c>
      <c r="E3266" s="2">
        <v>8635</v>
      </c>
    </row>
    <row r="3267" spans="1:5" x14ac:dyDescent="0.25">
      <c r="A3267" s="6">
        <v>926</v>
      </c>
      <c r="B3267" t="s">
        <v>208</v>
      </c>
      <c r="C3267">
        <v>9263053</v>
      </c>
      <c r="D3267" t="str">
        <f>IFERROR(VLOOKUP($C3267,'[1]2016 Changes'!$C$28:$D$642,2,FALSE),VLOOKUP($C3267,'[1]Year Group Data'!$D$3:$H$21968,5,FALSE))</f>
        <v>St Mary's Church of England Junior School</v>
      </c>
      <c r="E3267" s="2">
        <v>9070</v>
      </c>
    </row>
    <row r="3268" spans="1:5" x14ac:dyDescent="0.25">
      <c r="A3268" s="6">
        <v>926</v>
      </c>
      <c r="B3268" t="s">
        <v>208</v>
      </c>
      <c r="C3268">
        <v>9263054</v>
      </c>
      <c r="D3268" t="str">
        <f>IFERROR(VLOOKUP($C3268,'[1]2016 Changes'!$C$28:$D$642,2,FALSE),VLOOKUP($C3268,'[1]Year Group Data'!$D$3:$H$21968,5,FALSE))</f>
        <v>Duchy of Lancaster Methwold CofE Primary School</v>
      </c>
      <c r="E3268" s="2">
        <v>8395</v>
      </c>
    </row>
    <row r="3269" spans="1:5" x14ac:dyDescent="0.25">
      <c r="A3269" s="6">
        <v>926</v>
      </c>
      <c r="B3269" t="s">
        <v>208</v>
      </c>
      <c r="C3269">
        <v>9263056</v>
      </c>
      <c r="D3269" t="str">
        <f>IFERROR(VLOOKUP($C3269,'[1]2016 Changes'!$C$28:$D$642,2,FALSE),VLOOKUP($C3269,'[1]Year Group Data'!$D$3:$H$21968,5,FALSE))</f>
        <v>Mundford Church of England Primary School</v>
      </c>
      <c r="E3269" s="2">
        <v>8735</v>
      </c>
    </row>
    <row r="3270" spans="1:5" x14ac:dyDescent="0.25">
      <c r="A3270" s="6">
        <v>926</v>
      </c>
      <c r="B3270" t="s">
        <v>208</v>
      </c>
      <c r="C3270">
        <v>9263063</v>
      </c>
      <c r="D3270" t="str">
        <f>IFERROR(VLOOKUP($C3270,'[1]2016 Changes'!$C$28:$D$642,2,FALSE),VLOOKUP($C3270,'[1]Year Group Data'!$D$3:$H$21968,5,FALSE))</f>
        <v>West Raynham Church of England Primary Academy</v>
      </c>
      <c r="E3270" s="2">
        <v>8240</v>
      </c>
    </row>
    <row r="3271" spans="1:5" x14ac:dyDescent="0.25">
      <c r="A3271" s="6">
        <v>926</v>
      </c>
      <c r="B3271" t="s">
        <v>208</v>
      </c>
      <c r="C3271">
        <v>9263078</v>
      </c>
      <c r="D3271" t="str">
        <f>IFERROR(VLOOKUP($C3271,'[1]2016 Changes'!$C$28:$D$642,2,FALSE),VLOOKUP($C3271,'[1]Year Group Data'!$D$3:$H$21968,5,FALSE))</f>
        <v>All Saints Academy</v>
      </c>
      <c r="E3271" s="2">
        <v>8420</v>
      </c>
    </row>
    <row r="3272" spans="1:5" x14ac:dyDescent="0.25">
      <c r="A3272" s="6">
        <v>926</v>
      </c>
      <c r="B3272" t="s">
        <v>208</v>
      </c>
      <c r="C3272">
        <v>9263089</v>
      </c>
      <c r="D3272" t="s">
        <v>10936</v>
      </c>
      <c r="E3272" s="2">
        <v>8130</v>
      </c>
    </row>
    <row r="3273" spans="1:5" x14ac:dyDescent="0.25">
      <c r="A3273" s="6">
        <v>926</v>
      </c>
      <c r="B3273" t="s">
        <v>208</v>
      </c>
      <c r="C3273">
        <v>9263107</v>
      </c>
      <c r="D3273" t="s">
        <v>13457</v>
      </c>
      <c r="E3273" s="2">
        <v>8290</v>
      </c>
    </row>
    <row r="3274" spans="1:5" x14ac:dyDescent="0.25">
      <c r="A3274" s="6">
        <v>926</v>
      </c>
      <c r="B3274" t="s">
        <v>208</v>
      </c>
      <c r="C3274">
        <v>9263114</v>
      </c>
      <c r="D3274" t="str">
        <f>IFERROR(VLOOKUP($C3274,'[1]2016 Changes'!$C$28:$D$642,2,FALSE),VLOOKUP($C3274,'[1]Year Group Data'!$D$3:$H$21968,5,FALSE))</f>
        <v>Tilney All Saints Voluntary Controlled Primary School</v>
      </c>
      <c r="E3274" s="2">
        <v>8330</v>
      </c>
    </row>
    <row r="3275" spans="1:5" x14ac:dyDescent="0.25">
      <c r="A3275" s="6">
        <v>926</v>
      </c>
      <c r="B3275" t="s">
        <v>208</v>
      </c>
      <c r="C3275">
        <v>9263123</v>
      </c>
      <c r="D3275" t="s">
        <v>10942</v>
      </c>
      <c r="E3275" s="2">
        <v>8330</v>
      </c>
    </row>
    <row r="3276" spans="1:5" x14ac:dyDescent="0.25">
      <c r="A3276" s="6">
        <v>926</v>
      </c>
      <c r="B3276" t="s">
        <v>208</v>
      </c>
      <c r="C3276">
        <v>9263137</v>
      </c>
      <c r="D3276" t="s">
        <v>13546</v>
      </c>
      <c r="E3276" s="2">
        <v>8185</v>
      </c>
    </row>
    <row r="3277" spans="1:5" x14ac:dyDescent="0.25">
      <c r="A3277" s="6">
        <v>926</v>
      </c>
      <c r="B3277" t="s">
        <v>208</v>
      </c>
      <c r="C3277">
        <v>9263312</v>
      </c>
      <c r="D3277" t="str">
        <f>IFERROR(VLOOKUP($C3277,'[1]2016 Changes'!$C$28:$D$642,2,FALSE),VLOOKUP($C3277,'[1]Year Group Data'!$D$3:$H$21968,5,FALSE))</f>
        <v>Colkirk Church of England Primary Academy</v>
      </c>
      <c r="E3277" s="2">
        <v>8220</v>
      </c>
    </row>
    <row r="3278" spans="1:5" x14ac:dyDescent="0.25">
      <c r="A3278" s="6">
        <v>926</v>
      </c>
      <c r="B3278" t="s">
        <v>208</v>
      </c>
      <c r="C3278">
        <v>9263327</v>
      </c>
      <c r="D3278" t="str">
        <f>IFERROR(VLOOKUP($C3278,'[1]2016 Changes'!$C$28:$D$642,2,FALSE),VLOOKUP($C3278,'[1]Year Group Data'!$D$3:$H$21968,5,FALSE))</f>
        <v>Gooderstone Church of England Primary Academy</v>
      </c>
      <c r="E3278" s="2">
        <v>8280</v>
      </c>
    </row>
    <row r="3279" spans="1:5" x14ac:dyDescent="0.25">
      <c r="A3279" s="6">
        <v>926</v>
      </c>
      <c r="B3279" t="s">
        <v>208</v>
      </c>
      <c r="C3279">
        <v>9263346</v>
      </c>
      <c r="D3279" t="str">
        <f>IFERROR(VLOOKUP($C3279,'[1]2016 Changes'!$C$28:$D$642,2,FALSE),VLOOKUP($C3279,'[1]Year Group Data'!$D$3:$H$21968,5,FALSE))</f>
        <v>The Norman Church of England Primary School Northwold</v>
      </c>
      <c r="E3279" s="2">
        <v>8375</v>
      </c>
    </row>
    <row r="3280" spans="1:5" x14ac:dyDescent="0.25">
      <c r="A3280" s="6">
        <v>926</v>
      </c>
      <c r="B3280" t="s">
        <v>208</v>
      </c>
      <c r="C3280">
        <v>9263359</v>
      </c>
      <c r="D3280" t="str">
        <f>IFERROR(VLOOKUP($C3280,'[1]2016 Changes'!$C$28:$D$642,2,FALSE),VLOOKUP($C3280,'[1]Year Group Data'!$D$3:$H$21968,5,FALSE))</f>
        <v>Sculthorpe Church of England Primary Academy</v>
      </c>
      <c r="E3280" s="2">
        <v>8325</v>
      </c>
    </row>
    <row r="3281" spans="1:5" x14ac:dyDescent="0.25">
      <c r="A3281" s="6">
        <v>926</v>
      </c>
      <c r="B3281" t="s">
        <v>208</v>
      </c>
      <c r="C3281">
        <v>9263376</v>
      </c>
      <c r="D3281" t="s">
        <v>13547</v>
      </c>
      <c r="E3281" s="2">
        <v>8975</v>
      </c>
    </row>
    <row r="3282" spans="1:5" x14ac:dyDescent="0.25">
      <c r="A3282" s="6">
        <v>926</v>
      </c>
      <c r="B3282" t="s">
        <v>208</v>
      </c>
      <c r="C3282">
        <v>9263380</v>
      </c>
      <c r="D3282" t="str">
        <f>IFERROR(VLOOKUP($C3282,'[1]2016 Changes'!$C$28:$D$642,2,FALSE),VLOOKUP($C3282,'[1]Year Group Data'!$D$3:$H$21968,5,FALSE))</f>
        <v>Flitcham Voluntary Aided Church of England Primary School</v>
      </c>
      <c r="E3282" s="2">
        <v>8300</v>
      </c>
    </row>
    <row r="3283" spans="1:5" x14ac:dyDescent="0.25">
      <c r="A3283" s="6">
        <v>926</v>
      </c>
      <c r="B3283" t="s">
        <v>208</v>
      </c>
      <c r="C3283">
        <v>9263393</v>
      </c>
      <c r="D3283" t="str">
        <f>IFERROR(VLOOKUP($C3283,'[1]2016 Changes'!$C$28:$D$642,2,FALSE),VLOOKUP($C3283,'[1]Year Group Data'!$D$3:$H$21968,5,FALSE))</f>
        <v>Anthony Curton CofE Primary School</v>
      </c>
      <c r="E3283" s="2">
        <v>8845</v>
      </c>
    </row>
    <row r="3284" spans="1:5" x14ac:dyDescent="0.25">
      <c r="A3284" s="6">
        <v>926</v>
      </c>
      <c r="B3284" t="s">
        <v>208</v>
      </c>
      <c r="C3284">
        <v>9263396</v>
      </c>
      <c r="D3284" t="str">
        <f>IFERROR(VLOOKUP($C3284,'[1]2016 Changes'!$C$28:$D$642,2,FALSE),VLOOKUP($C3284,'[1]Year Group Data'!$D$3:$H$21968,5,FALSE))</f>
        <v>Gillingham St Michael's Church of England Primary School</v>
      </c>
      <c r="E3284" s="2">
        <v>8290</v>
      </c>
    </row>
    <row r="3285" spans="1:5" x14ac:dyDescent="0.25">
      <c r="A3285" s="6">
        <v>926</v>
      </c>
      <c r="B3285" t="s">
        <v>208</v>
      </c>
      <c r="C3285">
        <v>9263397</v>
      </c>
      <c r="D3285" t="str">
        <f>IFERROR(VLOOKUP($C3285,'[1]2016 Changes'!$C$28:$D$642,2,FALSE),VLOOKUP($C3285,'[1]Year Group Data'!$D$3:$H$21968,5,FALSE))</f>
        <v>Whitefriars Church of England Primary Academy</v>
      </c>
      <c r="E3285" s="2">
        <v>9740</v>
      </c>
    </row>
    <row r="3286" spans="1:5" x14ac:dyDescent="0.25">
      <c r="A3286" s="6">
        <v>926</v>
      </c>
      <c r="B3286" t="s">
        <v>208</v>
      </c>
      <c r="C3286">
        <v>9263403</v>
      </c>
      <c r="D3286" t="s">
        <v>13548</v>
      </c>
      <c r="E3286" s="2">
        <v>8840</v>
      </c>
    </row>
    <row r="3287" spans="1:5" x14ac:dyDescent="0.25">
      <c r="A3287" s="6">
        <v>926</v>
      </c>
      <c r="B3287" t="s">
        <v>208</v>
      </c>
      <c r="C3287">
        <v>9263407</v>
      </c>
      <c r="D3287" t="s">
        <v>10972</v>
      </c>
      <c r="E3287" s="2">
        <v>8340</v>
      </c>
    </row>
    <row r="3288" spans="1:5" x14ac:dyDescent="0.25">
      <c r="A3288" s="6">
        <v>926</v>
      </c>
      <c r="B3288" t="s">
        <v>208</v>
      </c>
      <c r="C3288">
        <v>9263423</v>
      </c>
      <c r="D3288" t="str">
        <f>IFERROR(VLOOKUP($C3288,'[1]2016 Changes'!$C$28:$D$642,2,FALSE),VLOOKUP($C3288,'[1]Year Group Data'!$D$3:$H$21968,5,FALSE))</f>
        <v>Heartsease Primary Academy</v>
      </c>
      <c r="E3288" s="2">
        <v>9710</v>
      </c>
    </row>
    <row r="3289" spans="1:5" x14ac:dyDescent="0.25">
      <c r="A3289" s="6">
        <v>926</v>
      </c>
      <c r="B3289" t="s">
        <v>208</v>
      </c>
      <c r="C3289">
        <v>9263430</v>
      </c>
      <c r="D3289" t="s">
        <v>10981</v>
      </c>
      <c r="E3289" s="2">
        <v>9550</v>
      </c>
    </row>
    <row r="3290" spans="1:5" x14ac:dyDescent="0.25">
      <c r="A3290" s="6">
        <v>926</v>
      </c>
      <c r="B3290" t="s">
        <v>208</v>
      </c>
      <c r="C3290">
        <v>9265201</v>
      </c>
      <c r="D3290" t="s">
        <v>10985</v>
      </c>
      <c r="E3290" s="2">
        <v>8715</v>
      </c>
    </row>
    <row r="3291" spans="1:5" x14ac:dyDescent="0.25">
      <c r="A3291" s="6">
        <v>926</v>
      </c>
      <c r="B3291" t="s">
        <v>208</v>
      </c>
      <c r="C3291">
        <v>9266911</v>
      </c>
      <c r="D3291" t="str">
        <f>IFERROR(VLOOKUP($C3291,'[1]2016 Changes'!$C$28:$D$642,2,FALSE),VLOOKUP($C3291,'[1]Year Group Data'!$D$3:$H$21968,5,FALSE))</f>
        <v>Iceni Academy</v>
      </c>
      <c r="E3291" s="2">
        <v>8400</v>
      </c>
    </row>
    <row r="3292" spans="1:5" x14ac:dyDescent="0.25">
      <c r="A3292" s="6">
        <v>926</v>
      </c>
      <c r="B3292" t="s">
        <v>208</v>
      </c>
      <c r="C3292">
        <v>9267015</v>
      </c>
      <c r="D3292" t="str">
        <f>IFERROR(VLOOKUP($C3292,'[1]2016 Changes'!$C$28:$D$642,2,FALSE),VLOOKUP($C3292,'[1]Year Group Data'!$D$3:$H$21968,5,FALSE))</f>
        <v>Eaton Hall Special Academy</v>
      </c>
      <c r="E3292" s="2">
        <v>8135</v>
      </c>
    </row>
    <row r="3293" spans="1:5" x14ac:dyDescent="0.25">
      <c r="A3293" s="6">
        <v>928</v>
      </c>
      <c r="B3293" t="s">
        <v>210</v>
      </c>
      <c r="C3293">
        <v>9282000</v>
      </c>
      <c r="D3293" t="str">
        <f>IFERROR(VLOOKUP($C3293,'[1]2016 Changes'!$C$28:$D$642,2,FALSE),VLOOKUP($C3293,'[1]Year Group Data'!$D$3:$H$21968,5,FALSE))</f>
        <v>Badby School</v>
      </c>
      <c r="E3293" s="2">
        <v>8640</v>
      </c>
    </row>
    <row r="3294" spans="1:5" x14ac:dyDescent="0.25">
      <c r="A3294" s="6">
        <v>928</v>
      </c>
      <c r="B3294" t="s">
        <v>210</v>
      </c>
      <c r="C3294">
        <v>9282003</v>
      </c>
      <c r="D3294" t="str">
        <f>IFERROR(VLOOKUP($C3294,'[1]2016 Changes'!$C$28:$D$642,2,FALSE),VLOOKUP($C3294,'[1]Year Group Data'!$D$3:$H$21968,5,FALSE))</f>
        <v>Boughton Primary School</v>
      </c>
      <c r="E3294" s="2">
        <v>8740</v>
      </c>
    </row>
    <row r="3295" spans="1:5" x14ac:dyDescent="0.25">
      <c r="A3295" s="6">
        <v>928</v>
      </c>
      <c r="B3295" t="s">
        <v>210</v>
      </c>
      <c r="C3295">
        <v>9282013</v>
      </c>
      <c r="D3295" t="str">
        <f>IFERROR(VLOOKUP($C3295,'[1]2016 Changes'!$C$28:$D$642,2,FALSE),VLOOKUP($C3295,'[1]Year Group Data'!$D$3:$H$21968,5,FALSE))</f>
        <v>Chipping Warden Primary Academy</v>
      </c>
      <c r="E3295" s="2">
        <v>8400</v>
      </c>
    </row>
    <row r="3296" spans="1:5" x14ac:dyDescent="0.25">
      <c r="A3296" s="6">
        <v>928</v>
      </c>
      <c r="B3296" t="s">
        <v>210</v>
      </c>
      <c r="C3296">
        <v>9282022</v>
      </c>
      <c r="D3296" t="str">
        <f>IFERROR(VLOOKUP($C3296,'[1]2016 Changes'!$C$28:$D$642,2,FALSE),VLOOKUP($C3296,'[1]Year Group Data'!$D$3:$H$21968,5,FALSE))</f>
        <v>DSLV E-ACT Academy</v>
      </c>
      <c r="E3296" s="2">
        <v>9415</v>
      </c>
    </row>
    <row r="3297" spans="1:5" x14ac:dyDescent="0.25">
      <c r="A3297" s="6">
        <v>928</v>
      </c>
      <c r="B3297" t="s">
        <v>210</v>
      </c>
      <c r="C3297">
        <v>9282027</v>
      </c>
      <c r="D3297" t="str">
        <f>IFERROR(VLOOKUP($C3297,'[1]2016 Changes'!$C$28:$D$642,2,FALSE),VLOOKUP($C3297,'[1]Year Group Data'!$D$3:$H$21968,5,FALSE))</f>
        <v>Havelock Junior School</v>
      </c>
      <c r="E3297" s="2">
        <v>9615</v>
      </c>
    </row>
    <row r="3298" spans="1:5" x14ac:dyDescent="0.25">
      <c r="A3298" s="6">
        <v>928</v>
      </c>
      <c r="B3298" t="s">
        <v>210</v>
      </c>
      <c r="C3298">
        <v>9282028</v>
      </c>
      <c r="D3298" t="str">
        <f>IFERROR(VLOOKUP($C3298,'[1]2016 Changes'!$C$28:$D$642,2,FALSE),VLOOKUP($C3298,'[1]Year Group Data'!$D$3:$H$21968,5,FALSE))</f>
        <v>Havelock Infant School</v>
      </c>
      <c r="E3298" s="2">
        <v>8845</v>
      </c>
    </row>
    <row r="3299" spans="1:5" x14ac:dyDescent="0.25">
      <c r="A3299" s="6">
        <v>928</v>
      </c>
      <c r="B3299" t="s">
        <v>210</v>
      </c>
      <c r="C3299">
        <v>9282030</v>
      </c>
      <c r="D3299" t="str">
        <f>IFERROR(VLOOKUP($C3299,'[1]2016 Changes'!$C$28:$D$642,2,FALSE),VLOOKUP($C3299,'[1]Year Group Data'!$D$3:$H$21968,5,FALSE))</f>
        <v>Beanfield Primary School</v>
      </c>
      <c r="E3299" s="2">
        <v>10320</v>
      </c>
    </row>
    <row r="3300" spans="1:5" x14ac:dyDescent="0.25">
      <c r="A3300" s="6">
        <v>928</v>
      </c>
      <c r="B3300" t="s">
        <v>210</v>
      </c>
      <c r="C3300">
        <v>9282031</v>
      </c>
      <c r="D3300" t="str">
        <f>IFERROR(VLOOKUP($C3300,'[1]2016 Changes'!$C$28:$D$642,2,FALSE),VLOOKUP($C3300,'[1]Year Group Data'!$D$3:$H$21968,5,FALSE))</f>
        <v>Eastfield Academy</v>
      </c>
      <c r="E3300" s="2">
        <v>8885</v>
      </c>
    </row>
    <row r="3301" spans="1:5" x14ac:dyDescent="0.25">
      <c r="A3301" s="6">
        <v>928</v>
      </c>
      <c r="B3301" t="s">
        <v>210</v>
      </c>
      <c r="C3301">
        <v>9282033</v>
      </c>
      <c r="D3301" t="str">
        <f>IFERROR(VLOOKUP($C3301,'[1]2016 Changes'!$C$28:$D$642,2,FALSE),VLOOKUP($C3301,'[1]Year Group Data'!$D$3:$H$21968,5,FALSE))</f>
        <v>Spring Lane Primary School</v>
      </c>
      <c r="E3301" s="2">
        <v>9585</v>
      </c>
    </row>
    <row r="3302" spans="1:5" x14ac:dyDescent="0.25">
      <c r="A3302" s="6">
        <v>928</v>
      </c>
      <c r="B3302" t="s">
        <v>210</v>
      </c>
      <c r="C3302">
        <v>9282034</v>
      </c>
      <c r="D3302" t="str">
        <f>IFERROR(VLOOKUP($C3302,'[1]2016 Changes'!$C$28:$D$642,2,FALSE),VLOOKUP($C3302,'[1]Year Group Data'!$D$3:$H$21968,5,FALSE))</f>
        <v>Lumbertubs Primary School</v>
      </c>
      <c r="E3302" s="2">
        <v>8810</v>
      </c>
    </row>
    <row r="3303" spans="1:5" x14ac:dyDescent="0.25">
      <c r="A3303" s="6">
        <v>928</v>
      </c>
      <c r="B3303" t="s">
        <v>210</v>
      </c>
      <c r="C3303">
        <v>9282036</v>
      </c>
      <c r="D3303" t="str">
        <f>IFERROR(VLOOKUP($C3303,'[1]2016 Changes'!$C$28:$D$642,2,FALSE),VLOOKUP($C3303,'[1]Year Group Data'!$D$3:$H$21968,5,FALSE))</f>
        <v>Ruskin Junior School</v>
      </c>
      <c r="E3303" s="2">
        <v>9310</v>
      </c>
    </row>
    <row r="3304" spans="1:5" x14ac:dyDescent="0.25">
      <c r="A3304" s="6">
        <v>928</v>
      </c>
      <c r="B3304" t="s">
        <v>210</v>
      </c>
      <c r="C3304">
        <v>9282037</v>
      </c>
      <c r="D3304" t="str">
        <f>IFERROR(VLOOKUP($C3304,'[1]2016 Changes'!$C$28:$D$642,2,FALSE),VLOOKUP($C3304,'[1]Year Group Data'!$D$3:$H$21968,5,FALSE))</f>
        <v>Warwick Primary School</v>
      </c>
      <c r="E3304" s="2">
        <v>9560</v>
      </c>
    </row>
    <row r="3305" spans="1:5" x14ac:dyDescent="0.25">
      <c r="A3305" s="6">
        <v>928</v>
      </c>
      <c r="B3305" t="s">
        <v>210</v>
      </c>
      <c r="C3305">
        <v>9282039</v>
      </c>
      <c r="D3305" t="str">
        <f>IFERROR(VLOOKUP($C3305,'[1]2016 Changes'!$C$28:$D$642,2,FALSE),VLOOKUP($C3305,'[1]Year Group Data'!$D$3:$H$21968,5,FALSE))</f>
        <v>Briar Hill Primary School</v>
      </c>
      <c r="E3305" s="2">
        <v>9435</v>
      </c>
    </row>
    <row r="3306" spans="1:5" x14ac:dyDescent="0.25">
      <c r="A3306" s="6">
        <v>928</v>
      </c>
      <c r="B3306" t="s">
        <v>210</v>
      </c>
      <c r="C3306">
        <v>9282043</v>
      </c>
      <c r="D3306" t="str">
        <f>IFERROR(VLOOKUP($C3306,'[1]2016 Changes'!$C$28:$D$642,2,FALSE),VLOOKUP($C3306,'[1]Year Group Data'!$D$3:$H$21968,5,FALSE))</f>
        <v>Gretton Primary School</v>
      </c>
      <c r="E3306" s="2">
        <v>8585</v>
      </c>
    </row>
    <row r="3307" spans="1:5" x14ac:dyDescent="0.25">
      <c r="A3307" s="6">
        <v>928</v>
      </c>
      <c r="B3307" t="s">
        <v>210</v>
      </c>
      <c r="C3307">
        <v>9282049</v>
      </c>
      <c r="D3307" t="str">
        <f>IFERROR(VLOOKUP($C3307,'[1]2016 Changes'!$C$28:$D$642,2,FALSE),VLOOKUP($C3307,'[1]Year Group Data'!$D$3:$H$21968,5,FALSE))</f>
        <v>Blackthorn Primary School</v>
      </c>
      <c r="E3307" s="2">
        <v>9690</v>
      </c>
    </row>
    <row r="3308" spans="1:5" x14ac:dyDescent="0.25">
      <c r="A3308" s="6">
        <v>928</v>
      </c>
      <c r="B3308" t="s">
        <v>210</v>
      </c>
      <c r="C3308">
        <v>9282052</v>
      </c>
      <c r="D3308" t="str">
        <f>IFERROR(VLOOKUP($C3308,'[1]2016 Changes'!$C$28:$D$642,2,FALSE),VLOOKUP($C3308,'[1]Year Group Data'!$D$3:$H$21968,5,FALSE))</f>
        <v>The Arbours Primary Academy</v>
      </c>
      <c r="E3308" s="2">
        <v>9705</v>
      </c>
    </row>
    <row r="3309" spans="1:5" x14ac:dyDescent="0.25">
      <c r="A3309" s="6">
        <v>928</v>
      </c>
      <c r="B3309" t="s">
        <v>210</v>
      </c>
      <c r="C3309">
        <v>9282053</v>
      </c>
      <c r="D3309" t="str">
        <f>IFERROR(VLOOKUP($C3309,'[1]2016 Changes'!$C$28:$D$642,2,FALSE),VLOOKUP($C3309,'[1]Year Group Data'!$D$3:$H$21968,5,FALSE))</f>
        <v>Irthlingborough Junior School</v>
      </c>
      <c r="E3309" s="2">
        <v>10255</v>
      </c>
    </row>
    <row r="3310" spans="1:5" x14ac:dyDescent="0.25">
      <c r="A3310" s="6">
        <v>928</v>
      </c>
      <c r="B3310" t="s">
        <v>210</v>
      </c>
      <c r="C3310">
        <v>9282054</v>
      </c>
      <c r="D3310" t="str">
        <f>IFERROR(VLOOKUP($C3310,'[1]2016 Changes'!$C$28:$D$642,2,FALSE),VLOOKUP($C3310,'[1]Year Group Data'!$D$3:$H$21968,5,FALSE))</f>
        <v>Irthlingborough Infant School and Nursery</v>
      </c>
      <c r="E3310" s="2">
        <v>9130</v>
      </c>
    </row>
    <row r="3311" spans="1:5" x14ac:dyDescent="0.25">
      <c r="A3311" s="6">
        <v>928</v>
      </c>
      <c r="B3311" t="s">
        <v>210</v>
      </c>
      <c r="C3311">
        <v>9282063</v>
      </c>
      <c r="D3311" t="str">
        <f>IFERROR(VLOOKUP($C3311,'[1]2016 Changes'!$C$28:$D$642,2,FALSE),VLOOKUP($C3311,'[1]Year Group Data'!$D$3:$H$21968,5,FALSE))</f>
        <v>Woodvale Primary Academy</v>
      </c>
      <c r="E3311" s="2">
        <v>9785</v>
      </c>
    </row>
    <row r="3312" spans="1:5" x14ac:dyDescent="0.25">
      <c r="A3312" s="6">
        <v>928</v>
      </c>
      <c r="B3312" t="s">
        <v>210</v>
      </c>
      <c r="C3312">
        <v>9282064</v>
      </c>
      <c r="D3312" t="str">
        <f>IFERROR(VLOOKUP($C3312,'[1]2016 Changes'!$C$28:$D$642,2,FALSE),VLOOKUP($C3312,'[1]Year Group Data'!$D$3:$H$21968,5,FALSE))</f>
        <v>Sunnyside Primary Academy</v>
      </c>
      <c r="E3312" s="2">
        <v>9130</v>
      </c>
    </row>
    <row r="3313" spans="1:5" x14ac:dyDescent="0.25">
      <c r="A3313" s="6">
        <v>928</v>
      </c>
      <c r="B3313" t="s">
        <v>210</v>
      </c>
      <c r="C3313">
        <v>9282065</v>
      </c>
      <c r="D3313" t="str">
        <f>IFERROR(VLOOKUP($C3313,'[1]2016 Changes'!$C$28:$D$642,2,FALSE),VLOOKUP($C3313,'[1]Year Group Data'!$D$3:$H$21968,5,FALSE))</f>
        <v>Kings Sutton Primary School</v>
      </c>
      <c r="E3313" s="2">
        <v>8745</v>
      </c>
    </row>
    <row r="3314" spans="1:5" x14ac:dyDescent="0.25">
      <c r="A3314" s="6">
        <v>928</v>
      </c>
      <c r="B3314" t="s">
        <v>210</v>
      </c>
      <c r="C3314">
        <v>9282070</v>
      </c>
      <c r="D3314" t="str">
        <f>IFERROR(VLOOKUP($C3314,'[1]2016 Changes'!$C$28:$D$642,2,FALSE),VLOOKUP($C3314,'[1]Year Group Data'!$D$3:$H$21968,5,FALSE))</f>
        <v>Middleton Cheney Community Primary School</v>
      </c>
      <c r="E3314" s="2">
        <v>9685</v>
      </c>
    </row>
    <row r="3315" spans="1:5" x14ac:dyDescent="0.25">
      <c r="A3315" s="6">
        <v>928</v>
      </c>
      <c r="B3315" t="s">
        <v>210</v>
      </c>
      <c r="C3315">
        <v>9282071</v>
      </c>
      <c r="D3315" t="str">
        <f>IFERROR(VLOOKUP($C3315,'[1]2016 Changes'!$C$28:$D$642,2,FALSE),VLOOKUP($C3315,'[1]Year Group Data'!$D$3:$H$21968,5,FALSE))</f>
        <v>Exeter - A Learning Community Academy</v>
      </c>
      <c r="E3315" s="2">
        <v>10130</v>
      </c>
    </row>
    <row r="3316" spans="1:5" x14ac:dyDescent="0.25">
      <c r="A3316" s="6">
        <v>928</v>
      </c>
      <c r="B3316" t="s">
        <v>210</v>
      </c>
      <c r="C3316">
        <v>9282073</v>
      </c>
      <c r="D3316" t="str">
        <f>IFERROR(VLOOKUP($C3316,'[1]2016 Changes'!$C$28:$D$642,2,FALSE),VLOOKUP($C3316,'[1]Year Group Data'!$D$3:$H$21968,5,FALSE))</f>
        <v>Newnham Primary School</v>
      </c>
      <c r="E3316" s="2">
        <v>8425</v>
      </c>
    </row>
    <row r="3317" spans="1:5" x14ac:dyDescent="0.25">
      <c r="A3317" s="6">
        <v>928</v>
      </c>
      <c r="B3317" t="s">
        <v>210</v>
      </c>
      <c r="C3317">
        <v>9282078</v>
      </c>
      <c r="D3317" t="s">
        <v>13549</v>
      </c>
      <c r="E3317" s="2">
        <v>8875</v>
      </c>
    </row>
    <row r="3318" spans="1:5" x14ac:dyDescent="0.25">
      <c r="A3318" s="6">
        <v>928</v>
      </c>
      <c r="B3318" t="s">
        <v>210</v>
      </c>
      <c r="C3318">
        <v>9282080</v>
      </c>
      <c r="D3318" t="str">
        <f>IFERROR(VLOOKUP($C3318,'[1]2016 Changes'!$C$28:$D$642,2,FALSE),VLOOKUP($C3318,'[1]Year Group Data'!$D$3:$H$21968,5,FALSE))</f>
        <v>Rothwell Junior School</v>
      </c>
      <c r="E3318" s="2">
        <v>9860</v>
      </c>
    </row>
    <row r="3319" spans="1:5" x14ac:dyDescent="0.25">
      <c r="A3319" s="6">
        <v>928</v>
      </c>
      <c r="B3319" t="s">
        <v>210</v>
      </c>
      <c r="C3319">
        <v>9282081</v>
      </c>
      <c r="D3319" t="str">
        <f>IFERROR(VLOOKUP($C3319,'[1]2016 Changes'!$C$28:$D$642,2,FALSE),VLOOKUP($C3319,'[1]Year Group Data'!$D$3:$H$21968,5,FALSE))</f>
        <v>Rothwell Victoria Infant School</v>
      </c>
      <c r="E3319" s="2">
        <v>9055</v>
      </c>
    </row>
    <row r="3320" spans="1:5" x14ac:dyDescent="0.25">
      <c r="A3320" s="6">
        <v>928</v>
      </c>
      <c r="B3320" t="s">
        <v>210</v>
      </c>
      <c r="C3320">
        <v>9282088</v>
      </c>
      <c r="D3320" t="str">
        <f>IFERROR(VLOOKUP($C3320,'[1]2016 Changes'!$C$28:$D$642,2,FALSE),VLOOKUP($C3320,'[1]Year Group Data'!$D$3:$H$21968,5,FALSE))</f>
        <v>Rushton Primary School</v>
      </c>
      <c r="E3320" s="2">
        <v>8430</v>
      </c>
    </row>
    <row r="3321" spans="1:5" x14ac:dyDescent="0.25">
      <c r="A3321" s="6">
        <v>928</v>
      </c>
      <c r="B3321" t="s">
        <v>210</v>
      </c>
      <c r="C3321">
        <v>9282089</v>
      </c>
      <c r="D3321" t="str">
        <f>IFERROR(VLOOKUP($C3321,'[1]2016 Changes'!$C$28:$D$642,2,FALSE),VLOOKUP($C3321,'[1]Year Group Data'!$D$3:$H$21968,5,FALSE))</f>
        <v>Kingswood Primary Academy</v>
      </c>
      <c r="E3321" s="2">
        <v>8905</v>
      </c>
    </row>
    <row r="3322" spans="1:5" x14ac:dyDescent="0.25">
      <c r="A3322" s="6">
        <v>928</v>
      </c>
      <c r="B3322" t="s">
        <v>210</v>
      </c>
      <c r="C3322">
        <v>9282092</v>
      </c>
      <c r="D3322" t="str">
        <f>IFERROR(VLOOKUP($C3322,'[1]2016 Changes'!$C$28:$D$642,2,FALSE),VLOOKUP($C3322,'[1]Year Group Data'!$D$3:$H$21968,5,FALSE))</f>
        <v>Thorplands Primary School</v>
      </c>
      <c r="E3322" s="2">
        <v>8870</v>
      </c>
    </row>
    <row r="3323" spans="1:5" x14ac:dyDescent="0.25">
      <c r="A3323" s="6">
        <v>928</v>
      </c>
      <c r="B3323" t="s">
        <v>210</v>
      </c>
      <c r="C3323">
        <v>9282093</v>
      </c>
      <c r="D3323" t="str">
        <f>IFERROR(VLOOKUP($C3323,'[1]2016 Changes'!$C$28:$D$642,2,FALSE),VLOOKUP($C3323,'[1]Year Group Data'!$D$3:$H$21968,5,FALSE))</f>
        <v>Olympic Primary School</v>
      </c>
      <c r="E3323" s="2">
        <v>9650</v>
      </c>
    </row>
    <row r="3324" spans="1:5" x14ac:dyDescent="0.25">
      <c r="A3324" s="6">
        <v>928</v>
      </c>
      <c r="B3324" t="s">
        <v>210</v>
      </c>
      <c r="C3324">
        <v>9282094</v>
      </c>
      <c r="D3324" t="str">
        <f>IFERROR(VLOOKUP($C3324,'[1]2016 Changes'!$C$28:$D$642,2,FALSE),VLOOKUP($C3324,'[1]Year Group Data'!$D$3:$H$21968,5,FALSE))</f>
        <v>Weedon Bec Primary School</v>
      </c>
      <c r="E3324" s="2">
        <v>8950</v>
      </c>
    </row>
    <row r="3325" spans="1:5" x14ac:dyDescent="0.25">
      <c r="A3325" s="6">
        <v>928</v>
      </c>
      <c r="B3325" t="s">
        <v>210</v>
      </c>
      <c r="C3325">
        <v>9282097</v>
      </c>
      <c r="D3325" t="str">
        <f>IFERROR(VLOOKUP($C3325,'[1]2016 Changes'!$C$28:$D$642,2,FALSE),VLOOKUP($C3325,'[1]Year Group Data'!$D$3:$H$21968,5,FALSE))</f>
        <v>Finedon Infant School</v>
      </c>
      <c r="E3325" s="2">
        <v>8425</v>
      </c>
    </row>
    <row r="3326" spans="1:5" x14ac:dyDescent="0.25">
      <c r="A3326" s="6">
        <v>928</v>
      </c>
      <c r="B3326" t="s">
        <v>210</v>
      </c>
      <c r="C3326">
        <v>9282098</v>
      </c>
      <c r="D3326" t="str">
        <f>IFERROR(VLOOKUP($C3326,'[1]2016 Changes'!$C$28:$D$642,2,FALSE),VLOOKUP($C3326,'[1]Year Group Data'!$D$3:$H$21968,5,FALSE))</f>
        <v>Windmill Primary School</v>
      </c>
      <c r="E3326" s="2">
        <v>9115</v>
      </c>
    </row>
    <row r="3327" spans="1:5" x14ac:dyDescent="0.25">
      <c r="A3327" s="6">
        <v>928</v>
      </c>
      <c r="B3327" t="s">
        <v>210</v>
      </c>
      <c r="C3327">
        <v>9282103</v>
      </c>
      <c r="D3327" t="str">
        <f>IFERROR(VLOOKUP($C3327,'[1]2016 Changes'!$C$28:$D$642,2,FALSE),VLOOKUP($C3327,'[1]Year Group Data'!$D$3:$H$21968,5,FALSE))</f>
        <v>Grange Primary Academy</v>
      </c>
      <c r="E3327" s="2">
        <v>8865</v>
      </c>
    </row>
    <row r="3328" spans="1:5" x14ac:dyDescent="0.25">
      <c r="A3328" s="6">
        <v>928</v>
      </c>
      <c r="B3328" t="s">
        <v>210</v>
      </c>
      <c r="C3328">
        <v>9282105</v>
      </c>
      <c r="D3328" t="str">
        <f>IFERROR(VLOOKUP($C3328,'[1]2016 Changes'!$C$28:$D$642,2,FALSE),VLOOKUP($C3328,'[1]Year Group Data'!$D$3:$H$21968,5,FALSE))</f>
        <v>Queen Eleanor Primary Academy</v>
      </c>
      <c r="E3328" s="2">
        <v>9160</v>
      </c>
    </row>
    <row r="3329" spans="1:5" x14ac:dyDescent="0.25">
      <c r="A3329" s="6">
        <v>928</v>
      </c>
      <c r="B3329" t="s">
        <v>210</v>
      </c>
      <c r="C3329">
        <v>9282106</v>
      </c>
      <c r="D3329" t="str">
        <f>IFERROR(VLOOKUP($C3329,'[1]2016 Changes'!$C$28:$D$642,2,FALSE),VLOOKUP($C3329,'[1]Year Group Data'!$D$3:$H$21968,5,FALSE))</f>
        <v>Wootton Primary School</v>
      </c>
      <c r="E3329" s="2">
        <v>9805</v>
      </c>
    </row>
    <row r="3330" spans="1:5" x14ac:dyDescent="0.25">
      <c r="A3330" s="6">
        <v>928</v>
      </c>
      <c r="B3330" t="s">
        <v>210</v>
      </c>
      <c r="C3330">
        <v>9282109</v>
      </c>
      <c r="D3330" t="str">
        <f>IFERROR(VLOOKUP($C3330,'[1]2016 Changes'!$C$28:$D$642,2,FALSE),VLOOKUP($C3330,'[1]Year Group Data'!$D$3:$H$21968,5,FALSE))</f>
        <v>Rockingham Primary School</v>
      </c>
      <c r="E3330" s="2">
        <v>9180</v>
      </c>
    </row>
    <row r="3331" spans="1:5" x14ac:dyDescent="0.25">
      <c r="A3331" s="6">
        <v>928</v>
      </c>
      <c r="B3331" t="s">
        <v>210</v>
      </c>
      <c r="C3331">
        <v>9282111</v>
      </c>
      <c r="D3331" t="str">
        <f>IFERROR(VLOOKUP($C3331,'[1]2016 Changes'!$C$28:$D$642,2,FALSE),VLOOKUP($C3331,'[1]Year Group Data'!$D$3:$H$21968,5,FALSE))</f>
        <v>Corby Primary Academy</v>
      </c>
      <c r="E3331" s="2">
        <v>9055</v>
      </c>
    </row>
    <row r="3332" spans="1:5" x14ac:dyDescent="0.25">
      <c r="A3332" s="6">
        <v>928</v>
      </c>
      <c r="B3332" t="s">
        <v>210</v>
      </c>
      <c r="C3332">
        <v>9282117</v>
      </c>
      <c r="D3332" t="str">
        <f>IFERROR(VLOOKUP($C3332,'[1]2016 Changes'!$C$28:$D$642,2,FALSE),VLOOKUP($C3332,'[1]Year Group Data'!$D$3:$H$21968,5,FALSE))</f>
        <v>Waynflete Infants' School</v>
      </c>
      <c r="E3332" s="2">
        <v>8490</v>
      </c>
    </row>
    <row r="3333" spans="1:5" x14ac:dyDescent="0.25">
      <c r="A3333" s="6">
        <v>928</v>
      </c>
      <c r="B3333" t="s">
        <v>210</v>
      </c>
      <c r="C3333">
        <v>9282120</v>
      </c>
      <c r="D3333" t="str">
        <f>IFERROR(VLOOKUP($C3333,'[1]2016 Changes'!$C$28:$D$642,2,FALSE),VLOOKUP($C3333,'[1]Year Group Data'!$D$3:$H$21968,5,FALSE))</f>
        <v>St Peter's Church of England Academy</v>
      </c>
      <c r="E3333" s="2">
        <v>8925</v>
      </c>
    </row>
    <row r="3334" spans="1:5" x14ac:dyDescent="0.25">
      <c r="A3334" s="6">
        <v>928</v>
      </c>
      <c r="B3334" t="s">
        <v>210</v>
      </c>
      <c r="C3334">
        <v>9282126</v>
      </c>
      <c r="D3334" t="str">
        <f>IFERROR(VLOOKUP($C3334,'[1]2016 Changes'!$C$28:$D$642,2,FALSE),VLOOKUP($C3334,'[1]Year Group Data'!$D$3:$H$21968,5,FALSE))</f>
        <v>Abbey CofE Academy</v>
      </c>
      <c r="E3334" s="2">
        <v>9010</v>
      </c>
    </row>
    <row r="3335" spans="1:5" x14ac:dyDescent="0.25">
      <c r="A3335" s="6">
        <v>928</v>
      </c>
      <c r="B3335" t="s">
        <v>210</v>
      </c>
      <c r="C3335">
        <v>9282139</v>
      </c>
      <c r="D3335" t="str">
        <f>IFERROR(VLOOKUP($C3335,'[1]2016 Changes'!$C$28:$D$642,2,FALSE),VLOOKUP($C3335,'[1]Year Group Data'!$D$3:$H$21968,5,FALSE))</f>
        <v>Greenfields Primary School</v>
      </c>
      <c r="E3335" s="2">
        <v>9375</v>
      </c>
    </row>
    <row r="3336" spans="1:5" x14ac:dyDescent="0.25">
      <c r="A3336" s="6">
        <v>928</v>
      </c>
      <c r="B3336" t="s">
        <v>210</v>
      </c>
      <c r="C3336">
        <v>9282142</v>
      </c>
      <c r="D3336" t="str">
        <f>IFERROR(VLOOKUP($C3336,'[1]2016 Changes'!$C$28:$D$642,2,FALSE),VLOOKUP($C3336,'[1]Year Group Data'!$D$3:$H$21968,5,FALSE))</f>
        <v>Victoria Primary Academy</v>
      </c>
      <c r="E3336" s="2">
        <v>9540</v>
      </c>
    </row>
    <row r="3337" spans="1:5" x14ac:dyDescent="0.25">
      <c r="A3337" s="6">
        <v>928</v>
      </c>
      <c r="B3337" t="s">
        <v>210</v>
      </c>
      <c r="C3337">
        <v>9282143</v>
      </c>
      <c r="D3337" t="str">
        <f>IFERROR(VLOOKUP($C3337,'[1]2016 Changes'!$C$28:$D$642,2,FALSE),VLOOKUP($C3337,'[1]Year Group Data'!$D$3:$H$21968,5,FALSE))</f>
        <v>Green Oaks Primary Academy</v>
      </c>
      <c r="E3337" s="2">
        <v>8990</v>
      </c>
    </row>
    <row r="3338" spans="1:5" x14ac:dyDescent="0.25">
      <c r="A3338" s="6">
        <v>928</v>
      </c>
      <c r="B3338" t="s">
        <v>210</v>
      </c>
      <c r="C3338">
        <v>9282150</v>
      </c>
      <c r="D3338" t="str">
        <f>IFERROR(VLOOKUP($C3338,'[1]2016 Changes'!$C$28:$D$642,2,FALSE),VLOOKUP($C3338,'[1]Year Group Data'!$D$3:$H$21968,5,FALSE))</f>
        <v>Southfield Primary School</v>
      </c>
      <c r="E3338" s="2">
        <v>9160</v>
      </c>
    </row>
    <row r="3339" spans="1:5" x14ac:dyDescent="0.25">
      <c r="A3339" s="6">
        <v>928</v>
      </c>
      <c r="B3339" t="s">
        <v>210</v>
      </c>
      <c r="C3339">
        <v>9282151</v>
      </c>
      <c r="D3339" t="str">
        <f>IFERROR(VLOOKUP($C3339,'[1]2016 Changes'!$C$28:$D$642,2,FALSE),VLOOKUP($C3339,'[1]Year Group Data'!$D$3:$H$21968,5,FALSE))</f>
        <v>Castle Academy</v>
      </c>
      <c r="E3339" s="2">
        <v>10075</v>
      </c>
    </row>
    <row r="3340" spans="1:5" x14ac:dyDescent="0.25">
      <c r="A3340" s="6">
        <v>928</v>
      </c>
      <c r="B3340" t="s">
        <v>210</v>
      </c>
      <c r="C3340">
        <v>9282152</v>
      </c>
      <c r="D3340" t="str">
        <f>IFERROR(VLOOKUP($C3340,'[1]2016 Changes'!$C$28:$D$642,2,FALSE),VLOOKUP($C3340,'[1]Year Group Data'!$D$3:$H$21968,5,FALSE))</f>
        <v>Hardingstone Academy</v>
      </c>
      <c r="E3340" s="2">
        <v>8910</v>
      </c>
    </row>
    <row r="3341" spans="1:5" x14ac:dyDescent="0.25">
      <c r="A3341" s="6">
        <v>928</v>
      </c>
      <c r="B3341" t="s">
        <v>210</v>
      </c>
      <c r="C3341">
        <v>9282153</v>
      </c>
      <c r="D3341" t="str">
        <f>IFERROR(VLOOKUP($C3341,'[1]2016 Changes'!$C$28:$D$642,2,FALSE),VLOOKUP($C3341,'[1]Year Group Data'!$D$3:$H$21968,5,FALSE))</f>
        <v>Kings Heath Primary Academy</v>
      </c>
      <c r="E3341" s="2">
        <v>9610</v>
      </c>
    </row>
    <row r="3342" spans="1:5" x14ac:dyDescent="0.25">
      <c r="A3342" s="6">
        <v>928</v>
      </c>
      <c r="B3342" t="s">
        <v>210</v>
      </c>
      <c r="C3342">
        <v>9282156</v>
      </c>
      <c r="D3342" t="str">
        <f>IFERROR(VLOOKUP($C3342,'[1]2016 Changes'!$C$28:$D$642,2,FALSE),VLOOKUP($C3342,'[1]Year Group Data'!$D$3:$H$21968,5,FALSE))</f>
        <v>Loatlands Primary School</v>
      </c>
      <c r="E3342" s="2">
        <v>9055</v>
      </c>
    </row>
    <row r="3343" spans="1:5" x14ac:dyDescent="0.25">
      <c r="A3343" s="6">
        <v>928</v>
      </c>
      <c r="B3343" t="s">
        <v>210</v>
      </c>
      <c r="C3343">
        <v>9282157</v>
      </c>
      <c r="D3343" t="str">
        <f>IFERROR(VLOOKUP($C3343,'[1]2016 Changes'!$C$28:$D$642,2,FALSE),VLOOKUP($C3343,'[1]Year Group Data'!$D$3:$H$21968,5,FALSE))</f>
        <v>Stimpson Avenue Academy</v>
      </c>
      <c r="E3343" s="2">
        <v>9740</v>
      </c>
    </row>
    <row r="3344" spans="1:5" x14ac:dyDescent="0.25">
      <c r="A3344" s="6">
        <v>928</v>
      </c>
      <c r="B3344" t="s">
        <v>210</v>
      </c>
      <c r="C3344">
        <v>9282158</v>
      </c>
      <c r="D3344" t="str">
        <f>IFERROR(VLOOKUP($C3344,'[1]2016 Changes'!$C$28:$D$642,2,FALSE),VLOOKUP($C3344,'[1]Year Group Data'!$D$3:$H$21968,5,FALSE))</f>
        <v>Cedar Road Primary School</v>
      </c>
      <c r="E3344" s="2">
        <v>9805</v>
      </c>
    </row>
    <row r="3345" spans="1:5" x14ac:dyDescent="0.25">
      <c r="A3345" s="6">
        <v>928</v>
      </c>
      <c r="B3345" t="s">
        <v>210</v>
      </c>
      <c r="C3345">
        <v>9282159</v>
      </c>
      <c r="D3345" t="str">
        <f>IFERROR(VLOOKUP($C3345,'[1]2016 Changes'!$C$28:$D$642,2,FALSE),VLOOKUP($C3345,'[1]Year Group Data'!$D$3:$H$21968,5,FALSE))</f>
        <v>St Andrew's Church of England Primary School</v>
      </c>
      <c r="E3345" s="2">
        <v>9180</v>
      </c>
    </row>
    <row r="3346" spans="1:5" x14ac:dyDescent="0.25">
      <c r="A3346" s="6">
        <v>928</v>
      </c>
      <c r="B3346" t="s">
        <v>210</v>
      </c>
      <c r="C3346">
        <v>9282161</v>
      </c>
      <c r="D3346" t="str">
        <f>IFERROR(VLOOKUP($C3346,'[1]2016 Changes'!$C$28:$D$642,2,FALSE),VLOOKUP($C3346,'[1]Year Group Data'!$D$3:$H$21968,5,FALSE))</f>
        <v>Falconer's Hill Academy</v>
      </c>
      <c r="E3346" s="2">
        <v>9065</v>
      </c>
    </row>
    <row r="3347" spans="1:5" x14ac:dyDescent="0.25">
      <c r="A3347" s="6">
        <v>928</v>
      </c>
      <c r="B3347" t="s">
        <v>210</v>
      </c>
      <c r="C3347">
        <v>9282162</v>
      </c>
      <c r="D3347" t="str">
        <f>IFERROR(VLOOKUP($C3347,'[1]2016 Changes'!$C$28:$D$642,2,FALSE),VLOOKUP($C3347,'[1]Year Group Data'!$D$3:$H$21968,5,FALSE))</f>
        <v>Headlands Primary School</v>
      </c>
      <c r="E3347" s="2">
        <v>9810</v>
      </c>
    </row>
    <row r="3348" spans="1:5" x14ac:dyDescent="0.25">
      <c r="A3348" s="6">
        <v>928</v>
      </c>
      <c r="B3348" t="s">
        <v>210</v>
      </c>
      <c r="C3348">
        <v>9282163</v>
      </c>
      <c r="D3348" t="str">
        <f>IFERROR(VLOOKUP($C3348,'[1]2016 Changes'!$C$28:$D$642,2,FALSE),VLOOKUP($C3348,'[1]Year Group Data'!$D$3:$H$21968,5,FALSE))</f>
        <v>Oakway Academy</v>
      </c>
      <c r="E3348" s="2">
        <v>10525</v>
      </c>
    </row>
    <row r="3349" spans="1:5" x14ac:dyDescent="0.25">
      <c r="A3349" s="6">
        <v>928</v>
      </c>
      <c r="B3349" t="s">
        <v>210</v>
      </c>
      <c r="C3349">
        <v>9282164</v>
      </c>
      <c r="D3349" t="str">
        <f>IFERROR(VLOOKUP($C3349,'[1]2016 Changes'!$C$28:$D$642,2,FALSE),VLOOKUP($C3349,'[1]Year Group Data'!$D$3:$H$21968,5,FALSE))</f>
        <v>Malcolm Arnold Preparatory School</v>
      </c>
      <c r="E3349" s="2">
        <v>8300</v>
      </c>
    </row>
    <row r="3350" spans="1:5" x14ac:dyDescent="0.25">
      <c r="A3350" s="6">
        <v>928</v>
      </c>
      <c r="B3350" t="s">
        <v>210</v>
      </c>
      <c r="C3350">
        <v>9282167</v>
      </c>
      <c r="D3350" t="str">
        <f>IFERROR(VLOOKUP($C3350,'[1]2016 Changes'!$C$28:$D$642,2,FALSE),VLOOKUP($C3350,'[1]Year Group Data'!$D$3:$H$21968,5,FALSE))</f>
        <v>Rushden Primary Academy</v>
      </c>
      <c r="E3350" s="2">
        <v>8125</v>
      </c>
    </row>
    <row r="3351" spans="1:5" x14ac:dyDescent="0.25">
      <c r="A3351" s="6">
        <v>928</v>
      </c>
      <c r="B3351" t="s">
        <v>210</v>
      </c>
      <c r="C3351">
        <v>9282168</v>
      </c>
      <c r="D3351" t="str">
        <f>IFERROR(VLOOKUP($C3351,'[1]2016 Changes'!$C$28:$D$642,2,FALSE),VLOOKUP($C3351,'[1]Year Group Data'!$D$3:$H$21968,5,FALSE))</f>
        <v>St Barnabas Church of England School</v>
      </c>
      <c r="E3351" s="2">
        <v>8585</v>
      </c>
    </row>
    <row r="3352" spans="1:5" x14ac:dyDescent="0.25">
      <c r="A3352" s="6">
        <v>928</v>
      </c>
      <c r="B3352" t="s">
        <v>210</v>
      </c>
      <c r="C3352">
        <v>9282173</v>
      </c>
      <c r="D3352" t="str">
        <f>IFERROR(VLOOKUP($C3352,'[1]2016 Changes'!$C$28:$D$642,2,FALSE),VLOOKUP($C3352,'[1]Year Group Data'!$D$3:$H$21968,5,FALSE))</f>
        <v>Hazel Leys Academy</v>
      </c>
      <c r="E3352" s="2">
        <v>8895</v>
      </c>
    </row>
    <row r="3353" spans="1:5" x14ac:dyDescent="0.25">
      <c r="A3353" s="6">
        <v>928</v>
      </c>
      <c r="B3353" t="s">
        <v>210</v>
      </c>
      <c r="C3353">
        <v>9282177</v>
      </c>
      <c r="D3353" t="str">
        <f>IFERROR(VLOOKUP($C3353,'[1]2016 Changes'!$C$28:$D$642,2,FALSE),VLOOKUP($C3353,'[1]Year Group Data'!$D$3:$H$21968,5,FALSE))</f>
        <v>Abington Vale Primary School</v>
      </c>
      <c r="E3353" s="2">
        <v>9565</v>
      </c>
    </row>
    <row r="3354" spans="1:5" x14ac:dyDescent="0.25">
      <c r="A3354" s="6">
        <v>928</v>
      </c>
      <c r="B3354" t="s">
        <v>210</v>
      </c>
      <c r="C3354">
        <v>9282178</v>
      </c>
      <c r="D3354" t="str">
        <f>IFERROR(VLOOKUP($C3354,'[1]2016 Changes'!$C$28:$D$642,2,FALSE),VLOOKUP($C3354,'[1]Year Group Data'!$D$3:$H$21968,5,FALSE))</f>
        <v>Danesholme Junior Academy</v>
      </c>
      <c r="E3354" s="2">
        <v>9850</v>
      </c>
    </row>
    <row r="3355" spans="1:5" x14ac:dyDescent="0.25">
      <c r="A3355" s="6">
        <v>928</v>
      </c>
      <c r="B3355" t="s">
        <v>210</v>
      </c>
      <c r="C3355">
        <v>9282179</v>
      </c>
      <c r="D3355" t="str">
        <f>IFERROR(VLOOKUP($C3355,'[1]2016 Changes'!$C$28:$D$642,2,FALSE),VLOOKUP($C3355,'[1]Year Group Data'!$D$3:$H$21968,5,FALSE))</f>
        <v>St Brendan's Catholic Primary School</v>
      </c>
      <c r="E3355" s="2">
        <v>9345</v>
      </c>
    </row>
    <row r="3356" spans="1:5" x14ac:dyDescent="0.25">
      <c r="A3356" s="6">
        <v>928</v>
      </c>
      <c r="B3356" t="s">
        <v>210</v>
      </c>
      <c r="C3356">
        <v>9282190</v>
      </c>
      <c r="D3356" t="str">
        <f>IFERROR(VLOOKUP($C3356,'[1]2016 Changes'!$C$28:$D$642,2,FALSE),VLOOKUP($C3356,'[1]Year Group Data'!$D$3:$H$21968,5,FALSE))</f>
        <v>Lings Primary School</v>
      </c>
      <c r="E3356" s="2">
        <v>8890</v>
      </c>
    </row>
    <row r="3357" spans="1:5" x14ac:dyDescent="0.25">
      <c r="A3357" s="6">
        <v>928</v>
      </c>
      <c r="B3357" t="s">
        <v>210</v>
      </c>
      <c r="C3357">
        <v>9282194</v>
      </c>
      <c r="D3357" t="s">
        <v>11059</v>
      </c>
      <c r="E3357" s="2">
        <v>8870</v>
      </c>
    </row>
    <row r="3358" spans="1:5" x14ac:dyDescent="0.25">
      <c r="A3358" s="6">
        <v>928</v>
      </c>
      <c r="B3358" t="s">
        <v>210</v>
      </c>
      <c r="C3358">
        <v>9282200</v>
      </c>
      <c r="D3358" t="s">
        <v>11023</v>
      </c>
      <c r="E3358" s="2">
        <v>8330</v>
      </c>
    </row>
    <row r="3359" spans="1:5" x14ac:dyDescent="0.25">
      <c r="A3359" s="6">
        <v>928</v>
      </c>
      <c r="B3359" t="s">
        <v>210</v>
      </c>
      <c r="C3359">
        <v>9282209</v>
      </c>
      <c r="D3359" t="str">
        <f>IFERROR(VLOOKUP($C3359,'[1]2016 Changes'!$C$28:$D$642,2,FALSE),VLOOKUP($C3359,'[1]Year Group Data'!$D$3:$H$21968,5,FALSE))</f>
        <v>Ecton Brook Primary School</v>
      </c>
      <c r="E3359" s="2">
        <v>10575</v>
      </c>
    </row>
    <row r="3360" spans="1:5" x14ac:dyDescent="0.25">
      <c r="A3360" s="6">
        <v>928</v>
      </c>
      <c r="B3360" t="s">
        <v>210</v>
      </c>
      <c r="C3360">
        <v>9282214</v>
      </c>
      <c r="D3360" t="str">
        <f>IFERROR(VLOOKUP($C3360,'[1]2016 Changes'!$C$28:$D$642,2,FALSE),VLOOKUP($C3360,'[1]Year Group Data'!$D$3:$H$21968,5,FALSE))</f>
        <v>Nicholas Hawksmoor Primary School</v>
      </c>
      <c r="E3360" s="2">
        <v>9895</v>
      </c>
    </row>
    <row r="3361" spans="1:5" x14ac:dyDescent="0.25">
      <c r="A3361" s="6">
        <v>928</v>
      </c>
      <c r="B3361" t="s">
        <v>210</v>
      </c>
      <c r="C3361">
        <v>9282220</v>
      </c>
      <c r="D3361" t="str">
        <f>IFERROR(VLOOKUP($C3361,'[1]2016 Changes'!$C$28:$D$642,2,FALSE),VLOOKUP($C3361,'[1]Year Group Data'!$D$3:$H$21968,5,FALSE))</f>
        <v>Simon de Senlis Primary School</v>
      </c>
      <c r="E3361" s="2">
        <v>9795</v>
      </c>
    </row>
    <row r="3362" spans="1:5" x14ac:dyDescent="0.25">
      <c r="A3362" s="6">
        <v>928</v>
      </c>
      <c r="B3362" t="s">
        <v>210</v>
      </c>
      <c r="C3362">
        <v>9282222</v>
      </c>
      <c r="D3362" t="str">
        <f>IFERROR(VLOOKUP($C3362,'[1]2016 Changes'!$C$28:$D$642,2,FALSE),VLOOKUP($C3362,'[1]Year Group Data'!$D$3:$H$21968,5,FALSE))</f>
        <v>Brambleside Primary School</v>
      </c>
      <c r="E3362" s="2">
        <v>9735</v>
      </c>
    </row>
    <row r="3363" spans="1:5" x14ac:dyDescent="0.25">
      <c r="A3363" s="6">
        <v>928</v>
      </c>
      <c r="B3363" t="s">
        <v>210</v>
      </c>
      <c r="C3363">
        <v>9282223</v>
      </c>
      <c r="D3363" t="str">
        <f>IFERROR(VLOOKUP($C3363,'[1]2016 Changes'!$C$28:$D$642,2,FALSE),VLOOKUP($C3363,'[1]Year Group Data'!$D$3:$H$21968,5,FALSE))</f>
        <v>Preston Hedges Primary School</v>
      </c>
      <c r="E3363" s="2">
        <v>9800</v>
      </c>
    </row>
    <row r="3364" spans="1:5" x14ac:dyDescent="0.25">
      <c r="A3364" s="6">
        <v>928</v>
      </c>
      <c r="B3364" t="s">
        <v>210</v>
      </c>
      <c r="C3364">
        <v>9282226</v>
      </c>
      <c r="D3364" t="str">
        <f>IFERROR(VLOOKUP($C3364,'[1]2016 Changes'!$C$28:$D$642,2,FALSE),VLOOKUP($C3364,'[1]Year Group Data'!$D$3:$H$21968,5,FALSE))</f>
        <v>Risdene Academy</v>
      </c>
      <c r="E3364" s="2">
        <v>9365</v>
      </c>
    </row>
    <row r="3365" spans="1:5" x14ac:dyDescent="0.25">
      <c r="A3365" s="6">
        <v>928</v>
      </c>
      <c r="B3365" t="s">
        <v>210</v>
      </c>
      <c r="C3365">
        <v>9282228</v>
      </c>
      <c r="D3365" t="str">
        <f>IFERROR(VLOOKUP($C3365,'[1]2016 Changes'!$C$28:$D$642,2,FALSE),VLOOKUP($C3365,'[1]Year Group Data'!$D$3:$H$21968,5,FALSE))</f>
        <v>Woodland View Primary School</v>
      </c>
      <c r="E3365" s="2">
        <v>9810</v>
      </c>
    </row>
    <row r="3366" spans="1:5" x14ac:dyDescent="0.25">
      <c r="A3366" s="6">
        <v>928</v>
      </c>
      <c r="B3366" t="s">
        <v>210</v>
      </c>
      <c r="C3366">
        <v>9283004</v>
      </c>
      <c r="D3366" t="str">
        <f>IFERROR(VLOOKUP($C3366,'[1]2016 Changes'!$C$28:$D$642,2,FALSE),VLOOKUP($C3366,'[1]Year Group Data'!$D$3:$H$21968,5,FALSE))</f>
        <v>Barby Church of England Primary School</v>
      </c>
      <c r="E3366" s="2">
        <v>8435</v>
      </c>
    </row>
    <row r="3367" spans="1:5" x14ac:dyDescent="0.25">
      <c r="A3367" s="6">
        <v>928</v>
      </c>
      <c r="B3367" t="s">
        <v>210</v>
      </c>
      <c r="C3367">
        <v>9283007</v>
      </c>
      <c r="D3367" t="str">
        <f>IFERROR(VLOOKUP($C3367,'[1]2016 Changes'!$C$28:$D$642,2,FALSE),VLOOKUP($C3367,'[1]Year Group Data'!$D$3:$H$21968,5,FALSE))</f>
        <v>Boddington Church of England Voluntary School</v>
      </c>
      <c r="E3367" s="2">
        <v>8235</v>
      </c>
    </row>
    <row r="3368" spans="1:5" x14ac:dyDescent="0.25">
      <c r="A3368" s="6">
        <v>928</v>
      </c>
      <c r="B3368" t="s">
        <v>210</v>
      </c>
      <c r="C3368">
        <v>9283011</v>
      </c>
      <c r="D3368" t="str">
        <f>IFERROR(VLOOKUP($C3368,'[1]2016 Changes'!$C$28:$D$642,2,FALSE),VLOOKUP($C3368,'[1]Year Group Data'!$D$3:$H$21968,5,FALSE))</f>
        <v>Braunston Church of England Primary School</v>
      </c>
      <c r="E3368" s="2">
        <v>8820</v>
      </c>
    </row>
    <row r="3369" spans="1:5" x14ac:dyDescent="0.25">
      <c r="A3369" s="6">
        <v>928</v>
      </c>
      <c r="B3369" t="s">
        <v>210</v>
      </c>
      <c r="C3369">
        <v>9283017</v>
      </c>
      <c r="D3369" t="s">
        <v>13550</v>
      </c>
      <c r="E3369" s="2">
        <v>8530</v>
      </c>
    </row>
    <row r="3370" spans="1:5" x14ac:dyDescent="0.25">
      <c r="A3370" s="6">
        <v>928</v>
      </c>
      <c r="B3370" t="s">
        <v>210</v>
      </c>
      <c r="C3370">
        <v>9283035</v>
      </c>
      <c r="D3370" t="str">
        <f>IFERROR(VLOOKUP($C3370,'[1]2016 Changes'!$C$28:$D$642,2,FALSE),VLOOKUP($C3370,'[1]Year Group Data'!$D$3:$H$21968,5,FALSE))</f>
        <v>Hartwell Primary School</v>
      </c>
      <c r="E3370" s="2">
        <v>8875</v>
      </c>
    </row>
    <row r="3371" spans="1:5" x14ac:dyDescent="0.25">
      <c r="A3371" s="6">
        <v>928</v>
      </c>
      <c r="B3371" t="s">
        <v>210</v>
      </c>
      <c r="C3371">
        <v>9283039</v>
      </c>
      <c r="D3371" t="str">
        <f>IFERROR(VLOOKUP($C3371,'[1]2016 Changes'!$C$28:$D$642,2,FALSE),VLOOKUP($C3371,'[1]Year Group Data'!$D$3:$H$21968,5,FALSE))</f>
        <v>Kilsby Church of England Primary School</v>
      </c>
      <c r="E3371" s="2">
        <v>8430</v>
      </c>
    </row>
    <row r="3372" spans="1:5" x14ac:dyDescent="0.25">
      <c r="A3372" s="6">
        <v>928</v>
      </c>
      <c r="B3372" t="s">
        <v>210</v>
      </c>
      <c r="C3372">
        <v>9283042</v>
      </c>
      <c r="D3372" t="str">
        <f>IFERROR(VLOOKUP($C3372,'[1]2016 Changes'!$C$28:$D$642,2,FALSE),VLOOKUP($C3372,'[1]Year Group Data'!$D$3:$H$21968,5,FALSE))</f>
        <v>Loddington CofE (VA) Primary School</v>
      </c>
      <c r="E3372" s="2">
        <v>8445</v>
      </c>
    </row>
    <row r="3373" spans="1:5" x14ac:dyDescent="0.25">
      <c r="A3373" s="6">
        <v>928</v>
      </c>
      <c r="B3373" t="s">
        <v>210</v>
      </c>
      <c r="C3373">
        <v>9283045</v>
      </c>
      <c r="D3373" t="str">
        <f>IFERROR(VLOOKUP($C3373,'[1]2016 Changes'!$C$28:$D$642,2,FALSE),VLOOKUP($C3373,'[1]Year Group Data'!$D$3:$H$21968,5,FALSE))</f>
        <v>Milton Parochial Primary School</v>
      </c>
      <c r="E3373" s="2">
        <v>8450</v>
      </c>
    </row>
    <row r="3374" spans="1:5" x14ac:dyDescent="0.25">
      <c r="A3374" s="6">
        <v>928</v>
      </c>
      <c r="B3374" t="s">
        <v>210</v>
      </c>
      <c r="C3374">
        <v>9283046</v>
      </c>
      <c r="D3374" t="str">
        <f>IFERROR(VLOOKUP($C3374,'[1]2016 Changes'!$C$28:$D$642,2,FALSE),VLOOKUP($C3374,'[1]Year Group Data'!$D$3:$H$21968,5,FALSE))</f>
        <v>Naseby Church of England Primary Academy</v>
      </c>
      <c r="E3374" s="2">
        <v>8280</v>
      </c>
    </row>
    <row r="3375" spans="1:5" x14ac:dyDescent="0.25">
      <c r="A3375" s="6">
        <v>928</v>
      </c>
      <c r="B3375" t="s">
        <v>210</v>
      </c>
      <c r="C3375">
        <v>9283053</v>
      </c>
      <c r="D3375" t="str">
        <f>IFERROR(VLOOKUP($C3375,'[1]2016 Changes'!$C$28:$D$642,2,FALSE),VLOOKUP($C3375,'[1]Year Group Data'!$D$3:$H$21968,5,FALSE))</f>
        <v>Ringstead Church of England Primary School</v>
      </c>
      <c r="E3375" s="2">
        <v>8455</v>
      </c>
    </row>
    <row r="3376" spans="1:5" x14ac:dyDescent="0.25">
      <c r="A3376" s="6">
        <v>928</v>
      </c>
      <c r="B3376" t="s">
        <v>210</v>
      </c>
      <c r="C3376">
        <v>9283068</v>
      </c>
      <c r="D3376" t="s">
        <v>11107</v>
      </c>
      <c r="E3376" s="2">
        <v>8895</v>
      </c>
    </row>
    <row r="3377" spans="1:5" x14ac:dyDescent="0.25">
      <c r="A3377" s="6">
        <v>928</v>
      </c>
      <c r="B3377" t="s">
        <v>210</v>
      </c>
      <c r="C3377">
        <v>9283073</v>
      </c>
      <c r="D3377" t="str">
        <f>IFERROR(VLOOKUP($C3377,'[1]2016 Changes'!$C$28:$D$642,2,FALSE),VLOOKUP($C3377,'[1]Year Group Data'!$D$3:$H$21968,5,FALSE))</f>
        <v>Freemans Endowed Church of England Junior Academy</v>
      </c>
      <c r="E3377" s="2">
        <v>9190</v>
      </c>
    </row>
    <row r="3378" spans="1:5" x14ac:dyDescent="0.25">
      <c r="A3378" s="6">
        <v>928</v>
      </c>
      <c r="B3378" t="s">
        <v>210</v>
      </c>
      <c r="C3378">
        <v>9283076</v>
      </c>
      <c r="D3378" t="str">
        <f>IFERROR(VLOOKUP($C3378,'[1]2016 Changes'!$C$28:$D$642,2,FALSE),VLOOKUP($C3378,'[1]Year Group Data'!$D$3:$H$21968,5,FALSE))</f>
        <v>Welton Church of England Academy</v>
      </c>
      <c r="E3378" s="2">
        <v>8580</v>
      </c>
    </row>
    <row r="3379" spans="1:5" x14ac:dyDescent="0.25">
      <c r="A3379" s="6">
        <v>928</v>
      </c>
      <c r="B3379" t="s">
        <v>210</v>
      </c>
      <c r="C3379">
        <v>9283082</v>
      </c>
      <c r="D3379" t="str">
        <f>IFERROR(VLOOKUP($C3379,'[1]2016 Changes'!$C$28:$D$642,2,FALSE),VLOOKUP($C3379,'[1]Year Group Data'!$D$3:$H$21968,5,FALSE))</f>
        <v>Wilbarston Church of England Primary School</v>
      </c>
      <c r="E3379" s="2">
        <v>8545</v>
      </c>
    </row>
    <row r="3380" spans="1:5" x14ac:dyDescent="0.25">
      <c r="A3380" s="6">
        <v>928</v>
      </c>
      <c r="B3380" t="s">
        <v>210</v>
      </c>
      <c r="C3380">
        <v>9283086</v>
      </c>
      <c r="D3380" t="str">
        <f>IFERROR(VLOOKUP($C3380,'[1]2016 Changes'!$C$28:$D$642,2,FALSE),VLOOKUP($C3380,'[1]Year Group Data'!$D$3:$H$21968,5,FALSE))</f>
        <v>Woodford Halse Church of England School</v>
      </c>
      <c r="E3380" s="2">
        <v>8870</v>
      </c>
    </row>
    <row r="3381" spans="1:5" x14ac:dyDescent="0.25">
      <c r="A3381" s="6">
        <v>928</v>
      </c>
      <c r="B3381" t="s">
        <v>210</v>
      </c>
      <c r="C3381">
        <v>9283091</v>
      </c>
      <c r="D3381" t="str">
        <f>IFERROR(VLOOKUP($C3381,'[1]2016 Changes'!$C$28:$D$642,2,FALSE),VLOOKUP($C3381,'[1]Year Group Data'!$D$3:$H$21968,5,FALSE))</f>
        <v>Weston Favell CofE Primary School</v>
      </c>
      <c r="E3381" s="2">
        <v>9805</v>
      </c>
    </row>
    <row r="3382" spans="1:5" x14ac:dyDescent="0.25">
      <c r="A3382" s="6">
        <v>928</v>
      </c>
      <c r="B3382" t="s">
        <v>210</v>
      </c>
      <c r="C3382">
        <v>9283204</v>
      </c>
      <c r="D3382" t="str">
        <f>IFERROR(VLOOKUP($C3382,'[1]2016 Changes'!$C$28:$D$642,2,FALSE),VLOOKUP($C3382,'[1]Year Group Data'!$D$3:$H$21968,5,FALSE))</f>
        <v>St Mary's CofE Primary Academy Burton Latimer</v>
      </c>
      <c r="E3382" s="2">
        <v>9155</v>
      </c>
    </row>
    <row r="3383" spans="1:5" x14ac:dyDescent="0.25">
      <c r="A3383" s="6">
        <v>928</v>
      </c>
      <c r="B3383" t="s">
        <v>210</v>
      </c>
      <c r="C3383">
        <v>9283307</v>
      </c>
      <c r="D3383" t="str">
        <f>IFERROR(VLOOKUP($C3383,'[1]2016 Changes'!$C$28:$D$642,2,FALSE),VLOOKUP($C3383,'[1]Year Group Data'!$D$3:$H$21968,5,FALSE))</f>
        <v>Chacombe CEVA Primary Academy</v>
      </c>
      <c r="E3383" s="2">
        <v>8415</v>
      </c>
    </row>
    <row r="3384" spans="1:5" x14ac:dyDescent="0.25">
      <c r="A3384" s="6">
        <v>928</v>
      </c>
      <c r="B3384" t="s">
        <v>210</v>
      </c>
      <c r="C3384">
        <v>9283312</v>
      </c>
      <c r="D3384" t="str">
        <f>IFERROR(VLOOKUP($C3384,'[1]2016 Changes'!$C$28:$D$642,2,FALSE),VLOOKUP($C3384,'[1]Year Group Data'!$D$3:$H$21968,5,FALSE))</f>
        <v>Culworth Church of England School</v>
      </c>
      <c r="E3384" s="2">
        <v>8580</v>
      </c>
    </row>
    <row r="3385" spans="1:5" x14ac:dyDescent="0.25">
      <c r="A3385" s="6">
        <v>928</v>
      </c>
      <c r="B3385" t="s">
        <v>210</v>
      </c>
      <c r="C3385">
        <v>9283313</v>
      </c>
      <c r="D3385" t="str">
        <f>IFERROR(VLOOKUP($C3385,'[1]2016 Changes'!$C$28:$D$642,2,FALSE),VLOOKUP($C3385,'[1]Year Group Data'!$D$3:$H$21968,5,FALSE))</f>
        <v>Easton Garford Endowed CofE School</v>
      </c>
      <c r="E3385" s="2">
        <v>8100</v>
      </c>
    </row>
    <row r="3386" spans="1:5" x14ac:dyDescent="0.25">
      <c r="A3386" s="6">
        <v>928</v>
      </c>
      <c r="B3386" t="s">
        <v>210</v>
      </c>
      <c r="C3386">
        <v>9283316</v>
      </c>
      <c r="D3386" t="str">
        <f>IFERROR(VLOOKUP($C3386,'[1]2016 Changes'!$C$28:$D$642,2,FALSE),VLOOKUP($C3386,'[1]Year Group Data'!$D$3:$H$21968,5,FALSE))</f>
        <v>Great Addington CofE Primary School</v>
      </c>
      <c r="E3386" s="2">
        <v>8440</v>
      </c>
    </row>
    <row r="3387" spans="1:5" x14ac:dyDescent="0.25">
      <c r="A3387" s="6">
        <v>928</v>
      </c>
      <c r="B3387" t="s">
        <v>210</v>
      </c>
      <c r="C3387">
        <v>9283322</v>
      </c>
      <c r="D3387" t="str">
        <f>IFERROR(VLOOKUP($C3387,'[1]2016 Changes'!$C$28:$D$642,2,FALSE),VLOOKUP($C3387,'[1]Year Group Data'!$D$3:$H$21968,5,FALSE))</f>
        <v>St Mary's Church of England Voluntary Aided Primary School</v>
      </c>
      <c r="E3387" s="2">
        <v>9140</v>
      </c>
    </row>
    <row r="3388" spans="1:5" x14ac:dyDescent="0.25">
      <c r="A3388" s="6">
        <v>928</v>
      </c>
      <c r="B3388" t="s">
        <v>210</v>
      </c>
      <c r="C3388">
        <v>9283333</v>
      </c>
      <c r="D3388" t="s">
        <v>11123</v>
      </c>
      <c r="E3388" s="2">
        <v>8450</v>
      </c>
    </row>
    <row r="3389" spans="1:5" x14ac:dyDescent="0.25">
      <c r="A3389" s="6">
        <v>928</v>
      </c>
      <c r="B3389" t="s">
        <v>210</v>
      </c>
      <c r="C3389">
        <v>9283336</v>
      </c>
      <c r="D3389" t="str">
        <f>IFERROR(VLOOKUP($C3389,'[1]2016 Changes'!$C$28:$D$642,2,FALSE),VLOOKUP($C3389,'[1]Year Group Data'!$D$3:$H$21968,5,FALSE))</f>
        <v>Staverton Church of England Voluntary Primary School</v>
      </c>
      <c r="E3389" s="2">
        <v>8450</v>
      </c>
    </row>
    <row r="3390" spans="1:5" x14ac:dyDescent="0.25">
      <c r="A3390" s="6">
        <v>928</v>
      </c>
      <c r="B3390" t="s">
        <v>210</v>
      </c>
      <c r="C3390">
        <v>9283344</v>
      </c>
      <c r="D3390" t="str">
        <f>IFERROR(VLOOKUP($C3390,'[1]2016 Changes'!$C$28:$D$642,2,FALSE),VLOOKUP($C3390,'[1]Year Group Data'!$D$3:$H$21968,5,FALSE))</f>
        <v>St Loys Church of England Primary Academy Weedon Lois</v>
      </c>
      <c r="E3390" s="2">
        <v>8430</v>
      </c>
    </row>
    <row r="3391" spans="1:5" x14ac:dyDescent="0.25">
      <c r="A3391" s="6">
        <v>928</v>
      </c>
      <c r="B3391" t="s">
        <v>210</v>
      </c>
      <c r="C3391">
        <v>9283346</v>
      </c>
      <c r="D3391" t="str">
        <f>IFERROR(VLOOKUP($C3391,'[1]2016 Changes'!$C$28:$D$642,2,FALSE),VLOOKUP($C3391,'[1]Year Group Data'!$D$3:$H$21968,5,FALSE))</f>
        <v>Finedon Mulso Church of England Junior School</v>
      </c>
      <c r="E3391" s="2">
        <v>8810</v>
      </c>
    </row>
    <row r="3392" spans="1:5" x14ac:dyDescent="0.25">
      <c r="A3392" s="6">
        <v>928</v>
      </c>
      <c r="B3392" t="s">
        <v>210</v>
      </c>
      <c r="C3392">
        <v>9283348</v>
      </c>
      <c r="D3392" t="str">
        <f>IFERROR(VLOOKUP($C3392,'[1]2016 Changes'!$C$28:$D$642,2,FALSE),VLOOKUP($C3392,'[1]Year Group Data'!$D$3:$H$21968,5,FALSE))</f>
        <v>St James Church of England Primary School</v>
      </c>
      <c r="E3392" s="2">
        <v>9795</v>
      </c>
    </row>
    <row r="3393" spans="1:5" x14ac:dyDescent="0.25">
      <c r="A3393" s="6">
        <v>928</v>
      </c>
      <c r="B3393" t="s">
        <v>210</v>
      </c>
      <c r="C3393">
        <v>9283350</v>
      </c>
      <c r="D3393" t="s">
        <v>316</v>
      </c>
      <c r="E3393" s="2">
        <v>8890</v>
      </c>
    </row>
    <row r="3394" spans="1:5" x14ac:dyDescent="0.25">
      <c r="A3394" s="6">
        <v>928</v>
      </c>
      <c r="B3394" t="s">
        <v>210</v>
      </c>
      <c r="C3394">
        <v>9283354</v>
      </c>
      <c r="D3394" t="s">
        <v>334</v>
      </c>
      <c r="E3394" s="2">
        <v>9705</v>
      </c>
    </row>
    <row r="3395" spans="1:5" x14ac:dyDescent="0.25">
      <c r="A3395" s="6">
        <v>928</v>
      </c>
      <c r="B3395" t="s">
        <v>210</v>
      </c>
      <c r="C3395">
        <v>9283355</v>
      </c>
      <c r="D3395" t="s">
        <v>11127</v>
      </c>
      <c r="E3395" s="2">
        <v>9670</v>
      </c>
    </row>
    <row r="3396" spans="1:5" x14ac:dyDescent="0.25">
      <c r="A3396" s="6">
        <v>928</v>
      </c>
      <c r="B3396" t="s">
        <v>210</v>
      </c>
      <c r="C3396">
        <v>9283408</v>
      </c>
      <c r="D3396" t="str">
        <f>IFERROR(VLOOKUP($C3396,'[1]2016 Changes'!$C$28:$D$642,2,FALSE),VLOOKUP($C3396,'[1]Year Group Data'!$D$3:$H$21968,5,FALSE))</f>
        <v>St Edward's Catholic Primary School</v>
      </c>
      <c r="E3396" s="2">
        <v>8935</v>
      </c>
    </row>
    <row r="3397" spans="1:5" x14ac:dyDescent="0.25">
      <c r="A3397" s="6">
        <v>928</v>
      </c>
      <c r="B3397" t="s">
        <v>210</v>
      </c>
      <c r="C3397">
        <v>9283502</v>
      </c>
      <c r="D3397" t="str">
        <f>IFERROR(VLOOKUP($C3397,'[1]2016 Changes'!$C$28:$D$642,2,FALSE),VLOOKUP($C3397,'[1]Year Group Data'!$D$3:$H$21968,5,FALSE))</f>
        <v>St Thomas More Catholic Primary School</v>
      </c>
      <c r="E3397" s="2">
        <v>8880</v>
      </c>
    </row>
    <row r="3398" spans="1:5" x14ac:dyDescent="0.25">
      <c r="A3398" s="6">
        <v>928</v>
      </c>
      <c r="B3398" t="s">
        <v>210</v>
      </c>
      <c r="C3398">
        <v>9283509</v>
      </c>
      <c r="D3398" t="str">
        <f>IFERROR(VLOOKUP($C3398,'[1]2016 Changes'!$C$28:$D$642,2,FALSE),VLOOKUP($C3398,'[1]Year Group Data'!$D$3:$H$21968,5,FALSE))</f>
        <v>Our Lady of Walsingham Catholic Primary School</v>
      </c>
      <c r="E3398" s="2">
        <v>9550</v>
      </c>
    </row>
    <row r="3399" spans="1:5" x14ac:dyDescent="0.25">
      <c r="A3399" s="6">
        <v>928</v>
      </c>
      <c r="B3399" t="s">
        <v>210</v>
      </c>
      <c r="C3399">
        <v>9283513</v>
      </c>
      <c r="D3399" t="str">
        <f>IFERROR(VLOOKUP($C3399,'[1]2016 Changes'!$C$28:$D$642,2,FALSE),VLOOKUP($C3399,'[1]Year Group Data'!$D$3:$H$21968,5,FALSE))</f>
        <v>Oakley Vale Primary School</v>
      </c>
      <c r="E3399" s="2">
        <v>9780</v>
      </c>
    </row>
    <row r="3400" spans="1:5" x14ac:dyDescent="0.25">
      <c r="A3400" s="6">
        <v>928</v>
      </c>
      <c r="B3400" t="s">
        <v>210</v>
      </c>
      <c r="C3400">
        <v>9283515</v>
      </c>
      <c r="D3400" t="s">
        <v>11132</v>
      </c>
      <c r="E3400" s="2">
        <v>9165</v>
      </c>
    </row>
    <row r="3401" spans="1:5" x14ac:dyDescent="0.25">
      <c r="A3401" s="6">
        <v>928</v>
      </c>
      <c r="B3401" t="s">
        <v>210</v>
      </c>
      <c r="C3401">
        <v>9284005</v>
      </c>
      <c r="D3401" t="str">
        <f>IFERROR(VLOOKUP($C3401,'[1]2016 Changes'!$C$28:$D$642,2,FALSE),VLOOKUP($C3401,'[1]Year Group Data'!$D$3:$H$21968,5,FALSE))</f>
        <v>Caroline Chisholm School</v>
      </c>
      <c r="E3401" s="2">
        <v>9815</v>
      </c>
    </row>
    <row r="3402" spans="1:5" x14ac:dyDescent="0.25">
      <c r="A3402" s="6">
        <v>928</v>
      </c>
      <c r="B3402" t="s">
        <v>210</v>
      </c>
      <c r="C3402">
        <v>9284066</v>
      </c>
      <c r="D3402" t="str">
        <f>IFERROR(VLOOKUP($C3402,'[1]2016 Changes'!$C$28:$D$642,2,FALSE),VLOOKUP($C3402,'[1]Year Group Data'!$D$3:$H$21968,5,FALSE))</f>
        <v>The Duston School</v>
      </c>
      <c r="E3402" s="2">
        <v>8095</v>
      </c>
    </row>
    <row r="3403" spans="1:5" x14ac:dyDescent="0.25">
      <c r="A3403" s="6">
        <v>928</v>
      </c>
      <c r="B3403" t="s">
        <v>210</v>
      </c>
      <c r="C3403">
        <v>9285208</v>
      </c>
      <c r="D3403" t="str">
        <f>IFERROR(VLOOKUP($C3403,'[1]2016 Changes'!$C$28:$D$642,2,FALSE),VLOOKUP($C3403,'[1]Year Group Data'!$D$3:$H$21968,5,FALSE))</f>
        <v>Woodnewton- A Learning Community</v>
      </c>
      <c r="E3403" s="2">
        <v>11390</v>
      </c>
    </row>
    <row r="3404" spans="1:5" x14ac:dyDescent="0.25">
      <c r="A3404" s="6">
        <v>928</v>
      </c>
      <c r="B3404" t="s">
        <v>210</v>
      </c>
      <c r="C3404">
        <v>9286908</v>
      </c>
      <c r="D3404" t="str">
        <f>IFERROR(VLOOKUP($C3404,'[1]2016 Changes'!$C$28:$D$642,2,FALSE),VLOOKUP($C3404,'[1]Year Group Data'!$D$3:$H$21968,5,FALSE))</f>
        <v>Kettering Buccleuch Academy</v>
      </c>
      <c r="E3404" s="2">
        <v>9800</v>
      </c>
    </row>
    <row r="3405" spans="1:5" x14ac:dyDescent="0.25">
      <c r="A3405" s="6">
        <v>928</v>
      </c>
      <c r="B3405" t="s">
        <v>210</v>
      </c>
      <c r="C3405">
        <v>9286909</v>
      </c>
      <c r="D3405" t="str">
        <f>IFERROR(VLOOKUP($C3405,'[1]2016 Changes'!$C$28:$D$642,2,FALSE),VLOOKUP($C3405,'[1]Year Group Data'!$D$3:$H$21968,5,FALSE))</f>
        <v>Kettering Science Academy</v>
      </c>
      <c r="E3405" s="2">
        <v>9735</v>
      </c>
    </row>
    <row r="3406" spans="1:5" x14ac:dyDescent="0.25">
      <c r="A3406" s="6">
        <v>928</v>
      </c>
      <c r="B3406" t="s">
        <v>210</v>
      </c>
      <c r="C3406">
        <v>9287020</v>
      </c>
      <c r="D3406" t="str">
        <f>IFERROR(VLOOKUP($C3406,'[1]2016 Changes'!$C$28:$D$642,2,FALSE),VLOOKUP($C3406,'[1]Year Group Data'!$D$3:$H$21968,5,FALSE))</f>
        <v>Billing Brook Special School</v>
      </c>
      <c r="E3406" s="2">
        <v>8360</v>
      </c>
    </row>
    <row r="3407" spans="1:5" x14ac:dyDescent="0.25">
      <c r="A3407" s="6">
        <v>928</v>
      </c>
      <c r="B3407" t="s">
        <v>210</v>
      </c>
      <c r="C3407">
        <v>9287026</v>
      </c>
      <c r="D3407" t="str">
        <f>IFERROR(VLOOKUP($C3407,'[1]2016 Changes'!$C$28:$D$642,2,FALSE),VLOOKUP($C3407,'[1]Year Group Data'!$D$3:$H$21968,5,FALSE))</f>
        <v>Kingsley School</v>
      </c>
      <c r="E3407" s="2">
        <v>8500</v>
      </c>
    </row>
    <row r="3408" spans="1:5" x14ac:dyDescent="0.25">
      <c r="A3408" s="6">
        <v>928</v>
      </c>
      <c r="B3408" t="s">
        <v>210</v>
      </c>
      <c r="C3408">
        <v>9287033</v>
      </c>
      <c r="D3408" t="str">
        <f>IFERROR(VLOOKUP($C3408,'[1]2016 Changes'!$C$28:$D$642,2,FALSE),VLOOKUP($C3408,'[1]Year Group Data'!$D$3:$H$21968,5,FALSE))</f>
        <v>Maplefields School</v>
      </c>
      <c r="E3408" s="2">
        <v>8140</v>
      </c>
    </row>
    <row r="3409" spans="1:5" x14ac:dyDescent="0.25">
      <c r="A3409" s="6">
        <v>929</v>
      </c>
      <c r="B3409" t="s">
        <v>211</v>
      </c>
      <c r="C3409">
        <v>9292000</v>
      </c>
      <c r="D3409" t="str">
        <f>IFERROR(VLOOKUP($C3409,'[1]2016 Changes'!$C$28:$D$642,2,FALSE),VLOOKUP($C3409,'[1]Year Group Data'!$D$3:$H$21968,5,FALSE))</f>
        <v>Cramlington Village Primary School</v>
      </c>
      <c r="E3409" s="2">
        <v>8465</v>
      </c>
    </row>
    <row r="3410" spans="1:5" x14ac:dyDescent="0.25">
      <c r="A3410" s="6">
        <v>929</v>
      </c>
      <c r="B3410" t="s">
        <v>211</v>
      </c>
      <c r="C3410">
        <v>9292121</v>
      </c>
      <c r="D3410" t="str">
        <f>IFERROR(VLOOKUP($C3410,'[1]2016 Changes'!$C$28:$D$642,2,FALSE),VLOOKUP($C3410,'[1]Year Group Data'!$D$3:$H$21968,5,FALSE))</f>
        <v>Haltwhistle Community Campus Lower School</v>
      </c>
      <c r="E3410" s="2">
        <v>8755</v>
      </c>
    </row>
    <row r="3411" spans="1:5" x14ac:dyDescent="0.25">
      <c r="A3411" s="6">
        <v>929</v>
      </c>
      <c r="B3411" t="s">
        <v>211</v>
      </c>
      <c r="C3411">
        <v>9292398</v>
      </c>
      <c r="D3411" t="str">
        <f>IFERROR(VLOOKUP($C3411,'[1]2016 Changes'!$C$28:$D$642,2,FALSE),VLOOKUP($C3411,'[1]Year Group Data'!$D$3:$H$21968,5,FALSE))</f>
        <v>Croftway Primary Academy</v>
      </c>
      <c r="E3411" s="2">
        <v>9700</v>
      </c>
    </row>
    <row r="3412" spans="1:5" x14ac:dyDescent="0.25">
      <c r="A3412" s="6">
        <v>929</v>
      </c>
      <c r="B3412" t="s">
        <v>211</v>
      </c>
      <c r="C3412">
        <v>9292405</v>
      </c>
      <c r="D3412" t="str">
        <f>IFERROR(VLOOKUP($C3412,'[1]2016 Changes'!$C$28:$D$642,2,FALSE),VLOOKUP($C3412,'[1]Year Group Data'!$D$3:$H$21968,5,FALSE))</f>
        <v>Morpeth Road Primary School</v>
      </c>
      <c r="E3412" s="2">
        <v>9560</v>
      </c>
    </row>
    <row r="3413" spans="1:5" x14ac:dyDescent="0.25">
      <c r="A3413" s="6">
        <v>929</v>
      </c>
      <c r="B3413" t="s">
        <v>211</v>
      </c>
      <c r="C3413">
        <v>9292417</v>
      </c>
      <c r="D3413" t="str">
        <f>IFERROR(VLOOKUP($C3413,'[1]2016 Changes'!$C$28:$D$642,2,FALSE),VLOOKUP($C3413,'[1]Year Group Data'!$D$3:$H$21968,5,FALSE))</f>
        <v>Malvin's Close Primary School</v>
      </c>
      <c r="E3413" s="2">
        <v>9765</v>
      </c>
    </row>
    <row r="3414" spans="1:5" x14ac:dyDescent="0.25">
      <c r="A3414" s="6">
        <v>929</v>
      </c>
      <c r="B3414" t="s">
        <v>211</v>
      </c>
      <c r="C3414">
        <v>9293770</v>
      </c>
      <c r="D3414" t="str">
        <f>IFERROR(VLOOKUP($C3414,'[1]2016 Changes'!$C$28:$D$642,2,FALSE),VLOOKUP($C3414,'[1]Year Group Data'!$D$3:$H$21968,5,FALSE))</f>
        <v>St Paul's Catholic Academy</v>
      </c>
      <c r="E3414" s="2">
        <v>8465</v>
      </c>
    </row>
    <row r="3415" spans="1:5" x14ac:dyDescent="0.25">
      <c r="A3415" s="6">
        <v>929</v>
      </c>
      <c r="B3415" t="s">
        <v>211</v>
      </c>
      <c r="C3415">
        <v>9293917</v>
      </c>
      <c r="D3415" t="str">
        <f>IFERROR(VLOOKUP($C3415,'[1]2016 Changes'!$C$28:$D$642,2,FALSE),VLOOKUP($C3415,'[1]Year Group Data'!$D$3:$H$21968,5,FALSE))</f>
        <v>St Matthew's Catholic Primary School</v>
      </c>
      <c r="E3415" s="2">
        <v>8540</v>
      </c>
    </row>
    <row r="3416" spans="1:5" x14ac:dyDescent="0.25">
      <c r="A3416" s="6">
        <v>929</v>
      </c>
      <c r="B3416" t="s">
        <v>211</v>
      </c>
      <c r="C3416">
        <v>9294000</v>
      </c>
      <c r="D3416" t="str">
        <f>IFERROR(VLOOKUP($C3416,'[1]2016 Changes'!$C$28:$D$642,2,FALSE),VLOOKUP($C3416,'[1]Year Group Data'!$D$3:$H$21968,5,FALSE))</f>
        <v>Morpeth Chantry Middle School</v>
      </c>
      <c r="E3416" s="2">
        <v>9310</v>
      </c>
    </row>
    <row r="3417" spans="1:5" x14ac:dyDescent="0.25">
      <c r="A3417" s="6">
        <v>929</v>
      </c>
      <c r="B3417" t="s">
        <v>211</v>
      </c>
      <c r="C3417">
        <v>9294122</v>
      </c>
      <c r="D3417" t="str">
        <f>IFERROR(VLOOKUP($C3417,'[1]2016 Changes'!$C$28:$D$642,2,FALSE),VLOOKUP($C3417,'[1]Year Group Data'!$D$3:$H$21968,5,FALSE))</f>
        <v>Haltwhistle Community Campus Upper School</v>
      </c>
      <c r="E3417" s="2">
        <v>8460</v>
      </c>
    </row>
    <row r="3418" spans="1:5" x14ac:dyDescent="0.25">
      <c r="A3418" s="6">
        <v>929</v>
      </c>
      <c r="B3418" t="s">
        <v>211</v>
      </c>
      <c r="C3418">
        <v>9294168</v>
      </c>
      <c r="D3418" t="str">
        <f>IFERROR(VLOOKUP($C3418,'[1]2016 Changes'!$C$28:$D$642,2,FALSE),VLOOKUP($C3418,'[1]Year Group Data'!$D$3:$H$21968,5,FALSE))</f>
        <v>Meadowdale Academy</v>
      </c>
      <c r="E3418" s="2">
        <v>9165</v>
      </c>
    </row>
    <row r="3419" spans="1:5" x14ac:dyDescent="0.25">
      <c r="A3419" s="6">
        <v>929</v>
      </c>
      <c r="B3419" t="s">
        <v>211</v>
      </c>
      <c r="C3419">
        <v>9294309</v>
      </c>
      <c r="D3419" t="str">
        <f>IFERROR(VLOOKUP($C3419,'[1]2016 Changes'!$C$28:$D$642,2,FALSE),VLOOKUP($C3419,'[1]Year Group Data'!$D$3:$H$21968,5,FALSE))</f>
        <v>Morpeth Newminster Middle School</v>
      </c>
      <c r="E3419" s="2">
        <v>9305</v>
      </c>
    </row>
    <row r="3420" spans="1:5" x14ac:dyDescent="0.25">
      <c r="A3420" s="6">
        <v>929</v>
      </c>
      <c r="B3420" t="s">
        <v>211</v>
      </c>
      <c r="C3420">
        <v>9294441</v>
      </c>
      <c r="D3420" t="s">
        <v>229</v>
      </c>
      <c r="E3420" s="2">
        <v>9160</v>
      </c>
    </row>
    <row r="3421" spans="1:5" x14ac:dyDescent="0.25">
      <c r="A3421" s="6">
        <v>929</v>
      </c>
      <c r="B3421" t="s">
        <v>211</v>
      </c>
      <c r="C3421">
        <v>9294653</v>
      </c>
      <c r="D3421" t="str">
        <f>IFERROR(VLOOKUP($C3421,'[1]2016 Changes'!$C$28:$D$642,2,FALSE),VLOOKUP($C3421,'[1]Year Group Data'!$D$3:$H$21968,5,FALSE))</f>
        <v>St Peter's Catholic Academy</v>
      </c>
      <c r="E3421" s="2">
        <v>8260</v>
      </c>
    </row>
    <row r="3422" spans="1:5" x14ac:dyDescent="0.25">
      <c r="A3422" s="6">
        <v>929</v>
      </c>
      <c r="B3422" t="s">
        <v>211</v>
      </c>
      <c r="C3422">
        <v>9296905</v>
      </c>
      <c r="D3422" t="str">
        <f>IFERROR(VLOOKUP($C3422,'[1]2016 Changes'!$C$28:$D$642,2,FALSE),VLOOKUP($C3422,'[1]Year Group Data'!$D$3:$H$21968,5,FALSE))</f>
        <v>Bede Academy</v>
      </c>
      <c r="E3422" s="2">
        <v>10705</v>
      </c>
    </row>
    <row r="3423" spans="1:5" x14ac:dyDescent="0.25">
      <c r="A3423" s="6">
        <v>929</v>
      </c>
      <c r="B3423" t="s">
        <v>211</v>
      </c>
      <c r="C3423">
        <v>9296906</v>
      </c>
      <c r="D3423" t="str">
        <f>IFERROR(VLOOKUP($C3423,'[1]2016 Changes'!$C$28:$D$642,2,FALSE),VLOOKUP($C3423,'[1]Year Group Data'!$D$3:$H$21968,5,FALSE))</f>
        <v>Northumberland CofE Academy</v>
      </c>
      <c r="E3423" s="2">
        <v>13805</v>
      </c>
    </row>
    <row r="3424" spans="1:5" x14ac:dyDescent="0.25">
      <c r="A3424" s="6">
        <v>931</v>
      </c>
      <c r="B3424" t="s">
        <v>22</v>
      </c>
      <c r="C3424">
        <v>9311106</v>
      </c>
      <c r="D3424" t="str">
        <f>IFERROR(VLOOKUP($C3424,'[1]2016 Changes'!$C$28:$D$642,2,FALSE),VLOOKUP($C3424,'[1]Year Group Data'!$D$3:$H$21968,5,FALSE))</f>
        <v>Meadowbrook College</v>
      </c>
      <c r="E3424" s="2">
        <v>2500</v>
      </c>
    </row>
    <row r="3425" spans="1:5" x14ac:dyDescent="0.25">
      <c r="A3425" s="6">
        <v>931</v>
      </c>
      <c r="B3425" t="s">
        <v>22</v>
      </c>
      <c r="C3425">
        <v>9312000</v>
      </c>
      <c r="D3425" t="str">
        <f>IFERROR(VLOOKUP($C3425,'[1]2016 Changes'!$C$28:$D$642,2,FALSE),VLOOKUP($C3425,'[1]Year Group Data'!$D$3:$H$21968,5,FALSE))</f>
        <v>John Henry Newman Academy</v>
      </c>
      <c r="E3425" s="2">
        <v>9355</v>
      </c>
    </row>
    <row r="3426" spans="1:5" x14ac:dyDescent="0.25">
      <c r="A3426" s="6">
        <v>931</v>
      </c>
      <c r="B3426" t="s">
        <v>22</v>
      </c>
      <c r="C3426">
        <v>9312001</v>
      </c>
      <c r="D3426" t="s">
        <v>11237</v>
      </c>
      <c r="E3426" s="2">
        <v>8355</v>
      </c>
    </row>
    <row r="3427" spans="1:5" x14ac:dyDescent="0.25">
      <c r="A3427" s="6">
        <v>931</v>
      </c>
      <c r="B3427" t="s">
        <v>22</v>
      </c>
      <c r="C3427">
        <v>9312003</v>
      </c>
      <c r="D3427" t="str">
        <f>IFERROR(VLOOKUP($C3427,'[1]2016 Changes'!$C$28:$D$642,2,FALSE),VLOOKUP($C3427,'[1]Year Group Data'!$D$3:$H$21968,5,FALSE))</f>
        <v>Dashwood Banbury Academy</v>
      </c>
      <c r="E3427" s="2">
        <v>9170</v>
      </c>
    </row>
    <row r="3428" spans="1:5" x14ac:dyDescent="0.25">
      <c r="A3428" s="6">
        <v>931</v>
      </c>
      <c r="B3428" t="s">
        <v>22</v>
      </c>
      <c r="C3428">
        <v>9312004</v>
      </c>
      <c r="D3428" t="str">
        <f>IFERROR(VLOOKUP($C3428,'[1]2016 Changes'!$C$28:$D$642,2,FALSE),VLOOKUP($C3428,'[1]Year Group Data'!$D$3:$H$21968,5,FALSE))</f>
        <v>Cutteslowe Primary School</v>
      </c>
      <c r="E3428" s="2">
        <v>9120</v>
      </c>
    </row>
    <row r="3429" spans="1:5" x14ac:dyDescent="0.25">
      <c r="A3429" s="6">
        <v>931</v>
      </c>
      <c r="B3429" t="s">
        <v>22</v>
      </c>
      <c r="C3429">
        <v>9312005</v>
      </c>
      <c r="D3429" t="str">
        <f>IFERROR(VLOOKUP($C3429,'[1]2016 Changes'!$C$28:$D$642,2,FALSE),VLOOKUP($C3429,'[1]Year Group Data'!$D$3:$H$21968,5,FALSE))</f>
        <v>Windale Community Primary School</v>
      </c>
      <c r="E3429" s="2">
        <v>9240</v>
      </c>
    </row>
    <row r="3430" spans="1:5" x14ac:dyDescent="0.25">
      <c r="A3430" s="6">
        <v>931</v>
      </c>
      <c r="B3430" t="s">
        <v>22</v>
      </c>
      <c r="C3430">
        <v>9312006</v>
      </c>
      <c r="D3430" t="str">
        <f>IFERROR(VLOOKUP($C3430,'[1]2016 Changes'!$C$28:$D$642,2,FALSE),VLOOKUP($C3430,'[1]Year Group Data'!$D$3:$H$21968,5,FALSE))</f>
        <v>Orchard Meadow Primary School</v>
      </c>
      <c r="E3430" s="2">
        <v>9485</v>
      </c>
    </row>
    <row r="3431" spans="1:5" x14ac:dyDescent="0.25">
      <c r="A3431" s="6">
        <v>931</v>
      </c>
      <c r="B3431" t="s">
        <v>22</v>
      </c>
      <c r="C3431">
        <v>9312007</v>
      </c>
      <c r="D3431" t="str">
        <f>IFERROR(VLOOKUP($C3431,'[1]2016 Changes'!$C$28:$D$642,2,FALSE),VLOOKUP($C3431,'[1]Year Group Data'!$D$3:$H$21968,5,FALSE))</f>
        <v>Abbey Woods Academy</v>
      </c>
      <c r="E3431" s="2">
        <v>8905</v>
      </c>
    </row>
    <row r="3432" spans="1:5" x14ac:dyDescent="0.25">
      <c r="A3432" s="6">
        <v>931</v>
      </c>
      <c r="B3432" t="s">
        <v>22</v>
      </c>
      <c r="C3432">
        <v>9312008</v>
      </c>
      <c r="D3432" t="str">
        <f>IFERROR(VLOOKUP($C3432,'[1]2016 Changes'!$C$28:$D$642,2,FALSE),VLOOKUP($C3432,'[1]Year Group Data'!$D$3:$H$21968,5,FALSE))</f>
        <v>Tyndale Community School</v>
      </c>
      <c r="E3432" s="2">
        <v>8545</v>
      </c>
    </row>
    <row r="3433" spans="1:5" x14ac:dyDescent="0.25">
      <c r="A3433" s="6">
        <v>931</v>
      </c>
      <c r="B3433" t="s">
        <v>22</v>
      </c>
      <c r="C3433">
        <v>9312009</v>
      </c>
      <c r="D3433" t="str">
        <f>IFERROR(VLOOKUP($C3433,'[1]2016 Changes'!$C$28:$D$642,2,FALSE),VLOOKUP($C3433,'[1]Year Group Data'!$D$3:$H$21968,5,FALSE))</f>
        <v>Wheatley Church of England (C) Primary School</v>
      </c>
      <c r="E3433" s="2">
        <v>9440</v>
      </c>
    </row>
    <row r="3434" spans="1:5" x14ac:dyDescent="0.25">
      <c r="A3434" s="6">
        <v>931</v>
      </c>
      <c r="B3434" t="s">
        <v>22</v>
      </c>
      <c r="C3434">
        <v>9312010</v>
      </c>
      <c r="D3434" t="str">
        <f>IFERROR(VLOOKUP($C3434,'[1]2016 Changes'!$C$28:$D$642,2,FALSE),VLOOKUP($C3434,'[1]Year Group Data'!$D$3:$H$21968,5,FALSE))</f>
        <v>St Christopher's Church of England School Cowley</v>
      </c>
      <c r="E3434" s="2">
        <v>9730</v>
      </c>
    </row>
    <row r="3435" spans="1:5" x14ac:dyDescent="0.25">
      <c r="A3435" s="6">
        <v>931</v>
      </c>
      <c r="B3435" t="s">
        <v>22</v>
      </c>
      <c r="C3435">
        <v>9312013</v>
      </c>
      <c r="D3435" t="str">
        <f>IFERROR(VLOOKUP($C3435,'[1]2016 Changes'!$C$28:$D$642,2,FALSE),VLOOKUP($C3435,'[1]Year Group Data'!$D$3:$H$21968,5,FALSE))</f>
        <v>Eynsham Community Primary School</v>
      </c>
      <c r="E3435" s="2">
        <v>9610</v>
      </c>
    </row>
    <row r="3436" spans="1:5" x14ac:dyDescent="0.25">
      <c r="A3436" s="6">
        <v>931</v>
      </c>
      <c r="B3436" t="s">
        <v>22</v>
      </c>
      <c r="C3436">
        <v>9312015</v>
      </c>
      <c r="D3436" t="str">
        <f>IFERROR(VLOOKUP($C3436,'[1]2016 Changes'!$C$28:$D$642,2,FALSE),VLOOKUP($C3436,'[1]Year Group Data'!$D$3:$H$21968,5,FALSE))</f>
        <v>Bayards Hill School</v>
      </c>
      <c r="E3436" s="2">
        <v>9675</v>
      </c>
    </row>
    <row r="3437" spans="1:5" x14ac:dyDescent="0.25">
      <c r="A3437" s="6">
        <v>931</v>
      </c>
      <c r="B3437" t="s">
        <v>22</v>
      </c>
      <c r="C3437">
        <v>9312016</v>
      </c>
      <c r="D3437" t="str">
        <f>IFERROR(VLOOKUP($C3437,'[1]2016 Changes'!$C$28:$D$642,2,FALSE),VLOOKUP($C3437,'[1]Year Group Data'!$D$3:$H$21968,5,FALSE))</f>
        <v>Millbrook Primary School</v>
      </c>
      <c r="E3437" s="2">
        <v>9650</v>
      </c>
    </row>
    <row r="3438" spans="1:5" x14ac:dyDescent="0.25">
      <c r="A3438" s="6">
        <v>931</v>
      </c>
      <c r="B3438" t="s">
        <v>22</v>
      </c>
      <c r="C3438">
        <v>9312019</v>
      </c>
      <c r="D3438" t="s">
        <v>1606</v>
      </c>
      <c r="E3438" s="2">
        <v>8645</v>
      </c>
    </row>
    <row r="3439" spans="1:5" x14ac:dyDescent="0.25">
      <c r="A3439" s="6">
        <v>931</v>
      </c>
      <c r="B3439" t="s">
        <v>22</v>
      </c>
      <c r="C3439">
        <v>9312053</v>
      </c>
      <c r="D3439" t="str">
        <f>IFERROR(VLOOKUP($C3439,'[1]2016 Changes'!$C$28:$D$642,2,FALSE),VLOOKUP($C3439,'[1]Year Group Data'!$D$3:$H$21968,5,FALSE))</f>
        <v>Harriers Banbury Academy</v>
      </c>
      <c r="E3439" s="2">
        <v>9735</v>
      </c>
    </row>
    <row r="3440" spans="1:5" x14ac:dyDescent="0.25">
      <c r="A3440" s="6">
        <v>931</v>
      </c>
      <c r="B3440" t="s">
        <v>22</v>
      </c>
      <c r="C3440">
        <v>9312211</v>
      </c>
      <c r="D3440" t="str">
        <f>IFERROR(VLOOKUP($C3440,'[1]2016 Changes'!$C$28:$D$642,2,FALSE),VLOOKUP($C3440,'[1]Year Group Data'!$D$3:$H$21968,5,FALSE))</f>
        <v>Glory Farm Primary School</v>
      </c>
      <c r="E3440" s="2">
        <v>9765</v>
      </c>
    </row>
    <row r="3441" spans="1:5" x14ac:dyDescent="0.25">
      <c r="A3441" s="6">
        <v>931</v>
      </c>
      <c r="B3441" t="s">
        <v>22</v>
      </c>
      <c r="C3441">
        <v>9312250</v>
      </c>
      <c r="D3441" t="s">
        <v>11250</v>
      </c>
      <c r="E3441" s="2">
        <v>8485</v>
      </c>
    </row>
    <row r="3442" spans="1:5" x14ac:dyDescent="0.25">
      <c r="A3442" s="6">
        <v>931</v>
      </c>
      <c r="B3442" t="s">
        <v>22</v>
      </c>
      <c r="C3442">
        <v>9312251</v>
      </c>
      <c r="D3442" t="s">
        <v>11251</v>
      </c>
      <c r="E3442" s="2">
        <v>8435</v>
      </c>
    </row>
    <row r="3443" spans="1:5" x14ac:dyDescent="0.25">
      <c r="A3443" s="6">
        <v>931</v>
      </c>
      <c r="B3443" t="s">
        <v>22</v>
      </c>
      <c r="C3443">
        <v>9312303</v>
      </c>
      <c r="D3443" t="s">
        <v>11255</v>
      </c>
      <c r="E3443" s="2">
        <v>8780</v>
      </c>
    </row>
    <row r="3444" spans="1:5" x14ac:dyDescent="0.25">
      <c r="A3444" s="6">
        <v>931</v>
      </c>
      <c r="B3444" t="s">
        <v>22</v>
      </c>
      <c r="C3444">
        <v>9312304</v>
      </c>
      <c r="D3444" t="s">
        <v>12947</v>
      </c>
      <c r="E3444" s="2">
        <v>8970</v>
      </c>
    </row>
    <row r="3445" spans="1:5" x14ac:dyDescent="0.25">
      <c r="A3445" s="6">
        <v>931</v>
      </c>
      <c r="B3445" t="s">
        <v>22</v>
      </c>
      <c r="C3445">
        <v>9312534</v>
      </c>
      <c r="D3445" t="s">
        <v>11276</v>
      </c>
      <c r="E3445" s="2">
        <v>9115</v>
      </c>
    </row>
    <row r="3446" spans="1:5" x14ac:dyDescent="0.25">
      <c r="A3446" s="6">
        <v>931</v>
      </c>
      <c r="B3446" t="s">
        <v>22</v>
      </c>
      <c r="C3446">
        <v>9312561</v>
      </c>
      <c r="D3446" t="str">
        <f>IFERROR(VLOOKUP($C3446,'[1]2016 Changes'!$C$28:$D$642,2,FALSE),VLOOKUP($C3446,'[1]Year Group Data'!$D$3:$H$21968,5,FALSE))</f>
        <v>Faringdon Infant School</v>
      </c>
      <c r="E3446" s="2">
        <v>8805</v>
      </c>
    </row>
    <row r="3447" spans="1:5" x14ac:dyDescent="0.25">
      <c r="A3447" s="6">
        <v>931</v>
      </c>
      <c r="B3447" t="s">
        <v>22</v>
      </c>
      <c r="C3447">
        <v>9312562</v>
      </c>
      <c r="D3447" t="str">
        <f>IFERROR(VLOOKUP($C3447,'[1]2016 Changes'!$C$28:$D$642,2,FALSE),VLOOKUP($C3447,'[1]Year Group Data'!$D$3:$H$21968,5,FALSE))</f>
        <v>Faringdon Junior School</v>
      </c>
      <c r="E3447" s="2">
        <v>9545</v>
      </c>
    </row>
    <row r="3448" spans="1:5" x14ac:dyDescent="0.25">
      <c r="A3448" s="6">
        <v>931</v>
      </c>
      <c r="B3448" t="s">
        <v>22</v>
      </c>
      <c r="C3448">
        <v>9312567</v>
      </c>
      <c r="D3448" t="str">
        <f>IFERROR(VLOOKUP($C3448,'[1]2016 Changes'!$C$28:$D$642,2,FALSE),VLOOKUP($C3448,'[1]Year Group Data'!$D$3:$H$21968,5,FALSE))</f>
        <v>St John's Primary School</v>
      </c>
      <c r="E3448" s="2">
        <v>8885</v>
      </c>
    </row>
    <row r="3449" spans="1:5" x14ac:dyDescent="0.25">
      <c r="A3449" s="6">
        <v>931</v>
      </c>
      <c r="B3449" t="s">
        <v>22</v>
      </c>
      <c r="C3449">
        <v>9312572</v>
      </c>
      <c r="D3449" t="str">
        <f>IFERROR(VLOOKUP($C3449,'[1]2016 Changes'!$C$28:$D$642,2,FALSE),VLOOKUP($C3449,'[1]Year Group Data'!$D$3:$H$21968,5,FALSE))</f>
        <v>Watchfield Primary School</v>
      </c>
      <c r="E3449" s="2">
        <v>9330</v>
      </c>
    </row>
    <row r="3450" spans="1:5" x14ac:dyDescent="0.25">
      <c r="A3450" s="6">
        <v>931</v>
      </c>
      <c r="B3450" t="s">
        <v>22</v>
      </c>
      <c r="C3450">
        <v>9312573</v>
      </c>
      <c r="D3450" t="str">
        <f>IFERROR(VLOOKUP($C3450,'[1]2016 Changes'!$C$28:$D$642,2,FALSE),VLOOKUP($C3450,'[1]Year Group Data'!$D$3:$H$21968,5,FALSE))</f>
        <v>Charlton Primary School</v>
      </c>
      <c r="E3450" s="2">
        <v>9515</v>
      </c>
    </row>
    <row r="3451" spans="1:5" x14ac:dyDescent="0.25">
      <c r="A3451" s="6">
        <v>931</v>
      </c>
      <c r="B3451" t="s">
        <v>22</v>
      </c>
      <c r="C3451">
        <v>9312574</v>
      </c>
      <c r="D3451" t="str">
        <f>IFERROR(VLOOKUP($C3451,'[1]2016 Changes'!$C$28:$D$642,2,FALSE),VLOOKUP($C3451,'[1]Year Group Data'!$D$3:$H$21968,5,FALSE))</f>
        <v>Rush Common School</v>
      </c>
      <c r="E3451" s="2">
        <v>9740</v>
      </c>
    </row>
    <row r="3452" spans="1:5" x14ac:dyDescent="0.25">
      <c r="A3452" s="6">
        <v>931</v>
      </c>
      <c r="B3452" t="s">
        <v>22</v>
      </c>
      <c r="C3452">
        <v>9312593</v>
      </c>
      <c r="D3452" t="str">
        <f>IFERROR(VLOOKUP($C3452,'[1]2016 Changes'!$C$28:$D$642,2,FALSE),VLOOKUP($C3452,'[1]Year Group Data'!$D$3:$H$21968,5,FALSE))</f>
        <v>Pegasus School</v>
      </c>
      <c r="E3452" s="2">
        <v>9765</v>
      </c>
    </row>
    <row r="3453" spans="1:5" x14ac:dyDescent="0.25">
      <c r="A3453" s="6">
        <v>931</v>
      </c>
      <c r="B3453" t="s">
        <v>22</v>
      </c>
      <c r="C3453">
        <v>9312596</v>
      </c>
      <c r="D3453" t="str">
        <f>IFERROR(VLOOKUP($C3453,'[1]2016 Changes'!$C$28:$D$642,2,FALSE),VLOOKUP($C3453,'[1]Year Group Data'!$D$3:$H$21968,5,FALSE))</f>
        <v>Cholsey Primary School</v>
      </c>
      <c r="E3453" s="2">
        <v>9255</v>
      </c>
    </row>
    <row r="3454" spans="1:5" x14ac:dyDescent="0.25">
      <c r="A3454" s="6">
        <v>931</v>
      </c>
      <c r="B3454" t="s">
        <v>22</v>
      </c>
      <c r="C3454">
        <v>9312597</v>
      </c>
      <c r="D3454" t="str">
        <f>IFERROR(VLOOKUP($C3454,'[1]2016 Changes'!$C$28:$D$642,2,FALSE),VLOOKUP($C3454,'[1]Year Group Data'!$D$3:$H$21968,5,FALSE))</f>
        <v>Manor School</v>
      </c>
      <c r="E3454" s="2">
        <v>10065</v>
      </c>
    </row>
    <row r="3455" spans="1:5" x14ac:dyDescent="0.25">
      <c r="A3455" s="6">
        <v>931</v>
      </c>
      <c r="B3455" t="s">
        <v>22</v>
      </c>
      <c r="C3455">
        <v>9312607</v>
      </c>
      <c r="D3455" t="s">
        <v>11294</v>
      </c>
      <c r="E3455" s="2">
        <v>9455</v>
      </c>
    </row>
    <row r="3456" spans="1:5" x14ac:dyDescent="0.25">
      <c r="A3456" s="6">
        <v>931</v>
      </c>
      <c r="B3456" t="s">
        <v>22</v>
      </c>
      <c r="C3456">
        <v>9312609</v>
      </c>
      <c r="D3456" t="str">
        <f>IFERROR(VLOOKUP($C3456,'[1]2016 Changes'!$C$28:$D$642,2,FALSE),VLOOKUP($C3456,'[1]Year Group Data'!$D$3:$H$21968,5,FALSE))</f>
        <v>Ladygrove Park Primary School</v>
      </c>
      <c r="E3456" s="2">
        <v>9770</v>
      </c>
    </row>
    <row r="3457" spans="1:5" x14ac:dyDescent="0.25">
      <c r="A3457" s="6">
        <v>931</v>
      </c>
      <c r="B3457" t="s">
        <v>22</v>
      </c>
      <c r="C3457">
        <v>9313005</v>
      </c>
      <c r="D3457" t="s">
        <v>11299</v>
      </c>
      <c r="E3457" s="2">
        <v>8495</v>
      </c>
    </row>
    <row r="3458" spans="1:5" x14ac:dyDescent="0.25">
      <c r="A3458" s="6">
        <v>931</v>
      </c>
      <c r="B3458" t="s">
        <v>22</v>
      </c>
      <c r="C3458">
        <v>9313040</v>
      </c>
      <c r="D3458" t="s">
        <v>11300</v>
      </c>
      <c r="E3458" s="2">
        <v>8340</v>
      </c>
    </row>
    <row r="3459" spans="1:5" x14ac:dyDescent="0.25">
      <c r="A3459" s="6">
        <v>931</v>
      </c>
      <c r="B3459" t="s">
        <v>22</v>
      </c>
      <c r="C3459">
        <v>9313127</v>
      </c>
      <c r="D3459" t="str">
        <f>IFERROR(VLOOKUP($C3459,'[1]2016 Changes'!$C$28:$D$642,2,FALSE),VLOOKUP($C3459,'[1]Year Group Data'!$D$3:$H$21968,5,FALSE))</f>
        <v>Standlake Church of England Primary School</v>
      </c>
      <c r="E3459" s="2">
        <v>8530</v>
      </c>
    </row>
    <row r="3460" spans="1:5" x14ac:dyDescent="0.25">
      <c r="A3460" s="6">
        <v>931</v>
      </c>
      <c r="B3460" t="s">
        <v>22</v>
      </c>
      <c r="C3460">
        <v>9313128</v>
      </c>
      <c r="D3460" t="str">
        <f>IFERROR(VLOOKUP($C3460,'[1]2016 Changes'!$C$28:$D$642,2,FALSE),VLOOKUP($C3460,'[1]Year Group Data'!$D$3:$H$21968,5,FALSE))</f>
        <v>North Leigh Church of England (Controlled) School</v>
      </c>
      <c r="E3460" s="2">
        <v>8750</v>
      </c>
    </row>
    <row r="3461" spans="1:5" x14ac:dyDescent="0.25">
      <c r="A3461" s="6">
        <v>931</v>
      </c>
      <c r="B3461" t="s">
        <v>22</v>
      </c>
      <c r="C3461">
        <v>9313130</v>
      </c>
      <c r="D3461" t="str">
        <f>IFERROR(VLOOKUP($C3461,'[1]2016 Changes'!$C$28:$D$642,2,FALSE),VLOOKUP($C3461,'[1]Year Group Data'!$D$3:$H$21968,5,FALSE))</f>
        <v>Stanton Harcourt CofE Primary School</v>
      </c>
      <c r="E3461" s="2">
        <v>8375</v>
      </c>
    </row>
    <row r="3462" spans="1:5" x14ac:dyDescent="0.25">
      <c r="A3462" s="6">
        <v>931</v>
      </c>
      <c r="B3462" t="s">
        <v>22</v>
      </c>
      <c r="C3462">
        <v>9313131</v>
      </c>
      <c r="D3462" t="str">
        <f>IFERROR(VLOOKUP($C3462,'[1]2016 Changes'!$C$28:$D$642,2,FALSE),VLOOKUP($C3462,'[1]Year Group Data'!$D$3:$H$21968,5,FALSE))</f>
        <v>Bampton CofE Primary School</v>
      </c>
      <c r="E3462" s="2">
        <v>8530</v>
      </c>
    </row>
    <row r="3463" spans="1:5" x14ac:dyDescent="0.25">
      <c r="A3463" s="6">
        <v>931</v>
      </c>
      <c r="B3463" t="s">
        <v>22</v>
      </c>
      <c r="C3463">
        <v>9313147</v>
      </c>
      <c r="D3463" t="str">
        <f>IFERROR(VLOOKUP($C3463,'[1]2016 Changes'!$C$28:$D$642,2,FALSE),VLOOKUP($C3463,'[1]Year Group Data'!$D$3:$H$21968,5,FALSE))</f>
        <v>Hanborough Manor CofE School</v>
      </c>
      <c r="E3463" s="2">
        <v>8825</v>
      </c>
    </row>
    <row r="3464" spans="1:5" x14ac:dyDescent="0.25">
      <c r="A3464" s="6">
        <v>931</v>
      </c>
      <c r="B3464" t="s">
        <v>22</v>
      </c>
      <c r="C3464">
        <v>9313207</v>
      </c>
      <c r="D3464" t="s">
        <v>11334</v>
      </c>
      <c r="E3464" s="2">
        <v>8295</v>
      </c>
    </row>
    <row r="3465" spans="1:5" x14ac:dyDescent="0.25">
      <c r="A3465" s="6">
        <v>931</v>
      </c>
      <c r="B3465" t="s">
        <v>22</v>
      </c>
      <c r="C3465">
        <v>9313208</v>
      </c>
      <c r="D3465" t="str">
        <f>IFERROR(VLOOKUP($C3465,'[1]2016 Changes'!$C$28:$D$642,2,FALSE),VLOOKUP($C3465,'[1]Year Group Data'!$D$3:$H$21968,5,FALSE))</f>
        <v>Freeland Church of England Primary School</v>
      </c>
      <c r="E3465" s="2">
        <v>8620</v>
      </c>
    </row>
    <row r="3466" spans="1:5" x14ac:dyDescent="0.25">
      <c r="A3466" s="6">
        <v>931</v>
      </c>
      <c r="B3466" t="s">
        <v>22</v>
      </c>
      <c r="C3466">
        <v>9313222</v>
      </c>
      <c r="D3466" t="str">
        <f>IFERROR(VLOOKUP($C3466,'[1]2016 Changes'!$C$28:$D$642,2,FALSE),VLOOKUP($C3466,'[1]Year Group Data'!$D$3:$H$21968,5,FALSE))</f>
        <v>Buckland Church of England Primary School</v>
      </c>
      <c r="E3466" s="2">
        <v>8405</v>
      </c>
    </row>
    <row r="3467" spans="1:5" x14ac:dyDescent="0.25">
      <c r="A3467" s="6">
        <v>931</v>
      </c>
      <c r="B3467" t="s">
        <v>22</v>
      </c>
      <c r="C3467">
        <v>9313224</v>
      </c>
      <c r="D3467" t="str">
        <f>IFERROR(VLOOKUP($C3467,'[1]2016 Changes'!$C$28:$D$642,2,FALSE),VLOOKUP($C3467,'[1]Year Group Data'!$D$3:$H$21968,5,FALSE))</f>
        <v>St Nicholas CofE Primary School</v>
      </c>
      <c r="E3467" s="2">
        <v>8395</v>
      </c>
    </row>
    <row r="3468" spans="1:5" x14ac:dyDescent="0.25">
      <c r="A3468" s="6">
        <v>931</v>
      </c>
      <c r="B3468" t="s">
        <v>22</v>
      </c>
      <c r="C3468">
        <v>9313225</v>
      </c>
      <c r="D3468" t="s">
        <v>13551</v>
      </c>
      <c r="E3468" s="2">
        <v>8450</v>
      </c>
    </row>
    <row r="3469" spans="1:5" x14ac:dyDescent="0.25">
      <c r="A3469" s="6">
        <v>931</v>
      </c>
      <c r="B3469" t="s">
        <v>22</v>
      </c>
      <c r="C3469">
        <v>9313228</v>
      </c>
      <c r="D3469" t="str">
        <f>IFERROR(VLOOKUP($C3469,'[1]2016 Changes'!$C$28:$D$642,2,FALSE),VLOOKUP($C3469,'[1]Year Group Data'!$D$3:$H$21968,5,FALSE))</f>
        <v>Grove Church of England School</v>
      </c>
      <c r="E3469" s="2">
        <v>8700</v>
      </c>
    </row>
    <row r="3470" spans="1:5" x14ac:dyDescent="0.25">
      <c r="A3470" s="6">
        <v>931</v>
      </c>
      <c r="B3470" t="s">
        <v>22</v>
      </c>
      <c r="C3470">
        <v>9313230</v>
      </c>
      <c r="D3470" t="str">
        <f>IFERROR(VLOOKUP($C3470,'[1]2016 Changes'!$C$28:$D$642,2,FALSE),VLOOKUP($C3470,'[1]Year Group Data'!$D$3:$H$21968,5,FALSE))</f>
        <v>John Blandy Primary School</v>
      </c>
      <c r="E3470" s="2">
        <v>8765</v>
      </c>
    </row>
    <row r="3471" spans="1:5" x14ac:dyDescent="0.25">
      <c r="A3471" s="6">
        <v>931</v>
      </c>
      <c r="B3471" t="s">
        <v>22</v>
      </c>
      <c r="C3471">
        <v>9313232</v>
      </c>
      <c r="D3471" t="str">
        <f>IFERROR(VLOOKUP($C3471,'[1]2016 Changes'!$C$28:$D$642,2,FALSE),VLOOKUP($C3471,'[1]Year Group Data'!$D$3:$H$21968,5,FALSE))</f>
        <v>Longcot and Fernham Church of England Primary School</v>
      </c>
      <c r="E3471" s="2">
        <v>8505</v>
      </c>
    </row>
    <row r="3472" spans="1:5" x14ac:dyDescent="0.25">
      <c r="A3472" s="6">
        <v>931</v>
      </c>
      <c r="B3472" t="s">
        <v>22</v>
      </c>
      <c r="C3472">
        <v>9313239</v>
      </c>
      <c r="D3472" t="str">
        <f>IFERROR(VLOOKUP($C3472,'[1]2016 Changes'!$C$28:$D$642,2,FALSE),VLOOKUP($C3472,'[1]Year Group Data'!$D$3:$H$21968,5,FALSE))</f>
        <v>Shrivenham Church of England Controlled School</v>
      </c>
      <c r="E3472" s="2">
        <v>8780</v>
      </c>
    </row>
    <row r="3473" spans="1:5" x14ac:dyDescent="0.25">
      <c r="A3473" s="6">
        <v>931</v>
      </c>
      <c r="B3473" t="s">
        <v>22</v>
      </c>
      <c r="C3473">
        <v>9313246</v>
      </c>
      <c r="D3473" t="str">
        <f>IFERROR(VLOOKUP($C3473,'[1]2016 Changes'!$C$28:$D$642,2,FALSE),VLOOKUP($C3473,'[1]Year Group Data'!$D$3:$H$21968,5,FALSE))</f>
        <v>Wantage Church of England Primary School</v>
      </c>
      <c r="E3473" s="2">
        <v>9695</v>
      </c>
    </row>
    <row r="3474" spans="1:5" x14ac:dyDescent="0.25">
      <c r="A3474" s="6">
        <v>931</v>
      </c>
      <c r="B3474" t="s">
        <v>22</v>
      </c>
      <c r="C3474">
        <v>9313250</v>
      </c>
      <c r="D3474" t="str">
        <f>IFERROR(VLOOKUP($C3474,'[1]2016 Changes'!$C$28:$D$642,2,FALSE),VLOOKUP($C3474,'[1]Year Group Data'!$D$3:$H$21968,5,FALSE))</f>
        <v>The Hendreds Church of England School</v>
      </c>
      <c r="E3474" s="2">
        <v>8550</v>
      </c>
    </row>
    <row r="3475" spans="1:5" x14ac:dyDescent="0.25">
      <c r="A3475" s="6">
        <v>931</v>
      </c>
      <c r="B3475" t="s">
        <v>22</v>
      </c>
      <c r="C3475">
        <v>9313302</v>
      </c>
      <c r="D3475" t="s">
        <v>11354</v>
      </c>
      <c r="E3475" s="2">
        <v>8440</v>
      </c>
    </row>
    <row r="3476" spans="1:5" x14ac:dyDescent="0.25">
      <c r="A3476" s="6">
        <v>931</v>
      </c>
      <c r="B3476" t="s">
        <v>22</v>
      </c>
      <c r="C3476">
        <v>9313420</v>
      </c>
      <c r="D3476" t="str">
        <f>IFERROR(VLOOKUP($C3476,'[1]2016 Changes'!$C$28:$D$642,2,FALSE),VLOOKUP($C3476,'[1]Year Group Data'!$D$3:$H$21968,5,FALSE))</f>
        <v>Holy Trinity Catholic School Chipping Norton</v>
      </c>
      <c r="E3476" s="2">
        <v>8830</v>
      </c>
    </row>
    <row r="3477" spans="1:5" x14ac:dyDescent="0.25">
      <c r="A3477" s="6">
        <v>931</v>
      </c>
      <c r="B3477" t="s">
        <v>22</v>
      </c>
      <c r="C3477">
        <v>9313550</v>
      </c>
      <c r="D3477" t="str">
        <f>IFERROR(VLOOKUP($C3477,'[1]2016 Changes'!$C$28:$D$642,2,FALSE),VLOOKUP($C3477,'[1]Year Group Data'!$D$3:$H$21968,5,FALSE))</f>
        <v>St Peter's Church of England  Infant School Alvescot</v>
      </c>
      <c r="E3477" s="2">
        <v>8185</v>
      </c>
    </row>
    <row r="3478" spans="1:5" x14ac:dyDescent="0.25">
      <c r="A3478" s="6">
        <v>931</v>
      </c>
      <c r="B3478" t="s">
        <v>22</v>
      </c>
      <c r="C3478">
        <v>9313555</v>
      </c>
      <c r="D3478" t="str">
        <f>IFERROR(VLOOKUP($C3478,'[1]2016 Changes'!$C$28:$D$642,2,FALSE),VLOOKUP($C3478,'[1]Year Group Data'!$D$3:$H$21968,5,FALSE))</f>
        <v>St Christopher's Church of England School</v>
      </c>
      <c r="E3478" s="2">
        <v>8560</v>
      </c>
    </row>
    <row r="3479" spans="1:5" x14ac:dyDescent="0.25">
      <c r="A3479" s="6">
        <v>931</v>
      </c>
      <c r="B3479" t="s">
        <v>22</v>
      </c>
      <c r="C3479">
        <v>9313556</v>
      </c>
      <c r="D3479" t="str">
        <f>IFERROR(VLOOKUP($C3479,'[1]2016 Changes'!$C$28:$D$642,2,FALSE),VLOOKUP($C3479,'[1]Year Group Data'!$D$3:$H$21968,5,FALSE))</f>
        <v>St Joseph's Catholic Primary School Carterton</v>
      </c>
      <c r="E3479" s="2">
        <v>8570</v>
      </c>
    </row>
    <row r="3480" spans="1:5" x14ac:dyDescent="0.25">
      <c r="A3480" s="6">
        <v>931</v>
      </c>
      <c r="B3480" t="s">
        <v>22</v>
      </c>
      <c r="C3480">
        <v>9313600</v>
      </c>
      <c r="D3480" t="str">
        <f>IFERROR(VLOOKUP($C3480,'[1]2016 Changes'!$C$28:$D$642,2,FALSE),VLOOKUP($C3480,'[1]Year Group Data'!$D$3:$H$21968,5,FALSE))</f>
        <v>The Blake Church of England Primary School</v>
      </c>
      <c r="E3480" s="2">
        <v>9780</v>
      </c>
    </row>
    <row r="3481" spans="1:5" x14ac:dyDescent="0.25">
      <c r="A3481" s="6">
        <v>931</v>
      </c>
      <c r="B3481" t="s">
        <v>22</v>
      </c>
      <c r="C3481">
        <v>9313605</v>
      </c>
      <c r="D3481" t="s">
        <v>11361</v>
      </c>
      <c r="E3481" s="2">
        <v>9485</v>
      </c>
    </row>
    <row r="3482" spans="1:5" x14ac:dyDescent="0.25">
      <c r="A3482" s="6">
        <v>931</v>
      </c>
      <c r="B3482" t="s">
        <v>22</v>
      </c>
      <c r="C3482">
        <v>9313651</v>
      </c>
      <c r="D3482" t="str">
        <f>IFERROR(VLOOKUP($C3482,'[1]2016 Changes'!$C$28:$D$642,2,FALSE),VLOOKUP($C3482,'[1]Year Group Data'!$D$3:$H$21968,5,FALSE))</f>
        <v>St Peter's Church of England Primary School Cassington</v>
      </c>
      <c r="E3482" s="2">
        <v>8375</v>
      </c>
    </row>
    <row r="3483" spans="1:5" x14ac:dyDescent="0.25">
      <c r="A3483" s="6">
        <v>931</v>
      </c>
      <c r="B3483" t="s">
        <v>22</v>
      </c>
      <c r="C3483">
        <v>9313822</v>
      </c>
      <c r="D3483" t="str">
        <f>IFERROR(VLOOKUP($C3483,'[1]2016 Changes'!$C$28:$D$642,2,FALSE),VLOOKUP($C3483,'[1]Year Group Data'!$D$3:$H$21968,5,FALSE))</f>
        <v>Our Lady of Lourdes Catholic Primary School Witney</v>
      </c>
      <c r="E3483" s="2">
        <v>8825</v>
      </c>
    </row>
    <row r="3484" spans="1:5" x14ac:dyDescent="0.25">
      <c r="A3484" s="6">
        <v>931</v>
      </c>
      <c r="B3484" t="s">
        <v>22</v>
      </c>
      <c r="C3484">
        <v>9313823</v>
      </c>
      <c r="D3484" t="str">
        <f>IFERROR(VLOOKUP($C3484,'[1]2016 Changes'!$C$28:$D$642,2,FALSE),VLOOKUP($C3484,'[1]Year Group Data'!$D$3:$H$21968,5,FALSE))</f>
        <v>St Thomas More Catholic Primary School Kidlington</v>
      </c>
      <c r="E3484" s="2">
        <v>8875</v>
      </c>
    </row>
    <row r="3485" spans="1:5" x14ac:dyDescent="0.25">
      <c r="A3485" s="6">
        <v>931</v>
      </c>
      <c r="B3485" t="s">
        <v>22</v>
      </c>
      <c r="C3485">
        <v>9313825</v>
      </c>
      <c r="D3485" t="str">
        <f>IFERROR(VLOOKUP($C3485,'[1]2016 Changes'!$C$28:$D$642,2,FALSE),VLOOKUP($C3485,'[1]Year Group Data'!$D$3:$H$21968,5,FALSE))</f>
        <v>St Joseph's Catholic Primary School Banbury</v>
      </c>
      <c r="E3485" s="2">
        <v>8830</v>
      </c>
    </row>
    <row r="3486" spans="1:5" x14ac:dyDescent="0.25">
      <c r="A3486" s="6">
        <v>931</v>
      </c>
      <c r="B3486" t="s">
        <v>22</v>
      </c>
      <c r="C3486">
        <v>9313826</v>
      </c>
      <c r="D3486" t="str">
        <f>IFERROR(VLOOKUP($C3486,'[1]2016 Changes'!$C$28:$D$642,2,FALSE),VLOOKUP($C3486,'[1]Year Group Data'!$D$3:$H$21968,5,FALSE))</f>
        <v>St Joseph's Catholic Primary School Thame</v>
      </c>
      <c r="E3486" s="2">
        <v>8825</v>
      </c>
    </row>
    <row r="3487" spans="1:5" x14ac:dyDescent="0.25">
      <c r="A3487" s="6">
        <v>931</v>
      </c>
      <c r="B3487" t="s">
        <v>22</v>
      </c>
      <c r="C3487">
        <v>9313836</v>
      </c>
      <c r="D3487" t="str">
        <f>IFERROR(VLOOKUP($C3487,'[1]2016 Changes'!$C$28:$D$642,2,FALSE),VLOOKUP($C3487,'[1]Year Group Data'!$D$3:$H$21968,5,FALSE))</f>
        <v>Our Lady's Catholic Primary School</v>
      </c>
      <c r="E3487" s="2">
        <v>9345</v>
      </c>
    </row>
    <row r="3488" spans="1:5" x14ac:dyDescent="0.25">
      <c r="A3488" s="6">
        <v>931</v>
      </c>
      <c r="B3488" t="s">
        <v>22</v>
      </c>
      <c r="C3488">
        <v>9313837</v>
      </c>
      <c r="D3488" t="str">
        <f>IFERROR(VLOOKUP($C3488,'[1]2016 Changes'!$C$28:$D$642,2,FALSE),VLOOKUP($C3488,'[1]Year Group Data'!$D$3:$H$21968,5,FALSE))</f>
        <v>Hanwell Fields Community School</v>
      </c>
      <c r="E3488" s="2">
        <v>9370</v>
      </c>
    </row>
    <row r="3489" spans="1:5" x14ac:dyDescent="0.25">
      <c r="A3489" s="6">
        <v>931</v>
      </c>
      <c r="B3489" t="s">
        <v>22</v>
      </c>
      <c r="C3489">
        <v>9313839</v>
      </c>
      <c r="D3489" t="str">
        <f>IFERROR(VLOOKUP($C3489,'[1]2016 Changes'!$C$28:$D$642,2,FALSE),VLOOKUP($C3489,'[1]Year Group Data'!$D$3:$H$21968,5,FALSE))</f>
        <v>St John Fisher Catholic Primary School Littlemore</v>
      </c>
      <c r="E3489" s="2">
        <v>8880</v>
      </c>
    </row>
    <row r="3490" spans="1:5" x14ac:dyDescent="0.25">
      <c r="A3490" s="6">
        <v>931</v>
      </c>
      <c r="B3490" t="s">
        <v>22</v>
      </c>
      <c r="C3490">
        <v>9313912</v>
      </c>
      <c r="D3490" t="str">
        <f>IFERROR(VLOOKUP($C3490,'[1]2016 Changes'!$C$28:$D$642,2,FALSE),VLOOKUP($C3490,'[1]Year Group Data'!$D$3:$H$21968,5,FALSE))</f>
        <v>Willowcroft Community School</v>
      </c>
      <c r="E3490" s="2">
        <v>9300</v>
      </c>
    </row>
    <row r="3491" spans="1:5" x14ac:dyDescent="0.25">
      <c r="A3491" s="6">
        <v>931</v>
      </c>
      <c r="B3491" t="s">
        <v>22</v>
      </c>
      <c r="C3491">
        <v>9314002</v>
      </c>
      <c r="D3491" t="str">
        <f>IFERROR(VLOOKUP($C3491,'[1]2016 Changes'!$C$28:$D$642,2,FALSE),VLOOKUP($C3491,'[1]Year Group Data'!$D$3:$H$21968,5,FALSE))</f>
        <v>Europa School Uk</v>
      </c>
      <c r="E3491" s="2">
        <v>9395</v>
      </c>
    </row>
    <row r="3492" spans="1:5" x14ac:dyDescent="0.25">
      <c r="A3492" s="6">
        <v>931</v>
      </c>
      <c r="B3492" t="s">
        <v>22</v>
      </c>
      <c r="C3492">
        <v>9314003</v>
      </c>
      <c r="D3492" t="str">
        <f>IFERROR(VLOOKUP($C3492,'[1]2016 Changes'!$C$28:$D$642,2,FALSE),VLOOKUP($C3492,'[1]Year Group Data'!$D$3:$H$21968,5,FALSE))</f>
        <v>Heyford Park Free School</v>
      </c>
      <c r="E3492" s="2">
        <v>8295</v>
      </c>
    </row>
    <row r="3493" spans="1:5" x14ac:dyDescent="0.25">
      <c r="A3493" s="6">
        <v>931</v>
      </c>
      <c r="B3493" t="s">
        <v>22</v>
      </c>
      <c r="C3493">
        <v>9314145</v>
      </c>
      <c r="D3493" t="str">
        <f>IFERROR(VLOOKUP($C3493,'[1]2016 Changes'!$C$28:$D$642,2,FALSE),VLOOKUP($C3493,'[1]Year Group Data'!$D$3:$H$21968,5,FALSE))</f>
        <v>St Gregory the Great Catholic School</v>
      </c>
      <c r="E3493" s="2">
        <v>8395</v>
      </c>
    </row>
    <row r="3494" spans="1:5" x14ac:dyDescent="0.25">
      <c r="A3494" s="6">
        <v>931</v>
      </c>
      <c r="B3494" t="s">
        <v>22</v>
      </c>
      <c r="C3494">
        <v>9317000</v>
      </c>
      <c r="D3494" t="str">
        <f>IFERROR(VLOOKUP($C3494,'[1]2016 Changes'!$C$28:$D$642,2,FALSE),VLOOKUP($C3494,'[1]Year Group Data'!$D$3:$H$21968,5,FALSE))</f>
        <v>Kingfisher School</v>
      </c>
      <c r="E3494" s="2">
        <v>8240</v>
      </c>
    </row>
    <row r="3495" spans="1:5" x14ac:dyDescent="0.25">
      <c r="A3495" s="6">
        <v>931</v>
      </c>
      <c r="B3495" t="s">
        <v>22</v>
      </c>
      <c r="C3495">
        <v>9317003</v>
      </c>
      <c r="D3495" t="str">
        <f>IFERROR(VLOOKUP($C3495,'[1]2016 Changes'!$C$28:$D$642,2,FALSE),VLOOKUP($C3495,'[1]Year Group Data'!$D$3:$H$21968,5,FALSE))</f>
        <v>Endeavour Academy Oxford</v>
      </c>
      <c r="E3495" s="2">
        <v>3500</v>
      </c>
    </row>
    <row r="3496" spans="1:5" x14ac:dyDescent="0.25">
      <c r="A3496" s="6">
        <v>931</v>
      </c>
      <c r="B3496" t="s">
        <v>22</v>
      </c>
      <c r="C3496">
        <v>9317016</v>
      </c>
      <c r="D3496" t="str">
        <f>IFERROR(VLOOKUP($C3496,'[1]2016 Changes'!$C$28:$D$642,2,FALSE),VLOOKUP($C3496,'[1]Year Group Data'!$D$3:$H$21968,5,FALSE))</f>
        <v>Northern House School</v>
      </c>
      <c r="E3496" s="2">
        <v>8385</v>
      </c>
    </row>
    <row r="3497" spans="1:5" x14ac:dyDescent="0.25">
      <c r="A3497" s="6">
        <v>931</v>
      </c>
      <c r="B3497" t="s">
        <v>22</v>
      </c>
      <c r="C3497">
        <v>9317018</v>
      </c>
      <c r="D3497" t="str">
        <f>IFERROR(VLOOKUP($C3497,'[1]2016 Changes'!$C$28:$D$642,2,FALSE),VLOOKUP($C3497,'[1]Year Group Data'!$D$3:$H$21968,5,FALSE))</f>
        <v>The Iffley Academy</v>
      </c>
      <c r="E3497" s="2">
        <v>1000</v>
      </c>
    </row>
    <row r="3498" spans="1:5" x14ac:dyDescent="0.25">
      <c r="A3498" s="6">
        <v>931</v>
      </c>
      <c r="B3498" t="s">
        <v>22</v>
      </c>
      <c r="C3498">
        <v>9317027</v>
      </c>
      <c r="D3498" t="str">
        <f>IFERROR(VLOOKUP($C3498,'[1]2016 Changes'!$C$28:$D$642,2,FALSE),VLOOKUP($C3498,'[1]Year Group Data'!$D$3:$H$21968,5,FALSE))</f>
        <v>Fitzwaryn School</v>
      </c>
      <c r="E3498" s="2">
        <v>8190</v>
      </c>
    </row>
    <row r="3499" spans="1:5" x14ac:dyDescent="0.25">
      <c r="A3499" s="6">
        <v>933</v>
      </c>
      <c r="B3499" t="s">
        <v>239</v>
      </c>
      <c r="C3499">
        <v>9332000</v>
      </c>
      <c r="D3499" t="str">
        <f>IFERROR(VLOOKUP($C3499,'[1]2016 Changes'!$C$28:$D$642,2,FALSE),VLOOKUP($C3499,'[1]Year Group Data'!$D$3:$H$21968,5,FALSE))</f>
        <v>Churchfield Church School</v>
      </c>
      <c r="E3499" s="2">
        <v>9985</v>
      </c>
    </row>
    <row r="3500" spans="1:5" x14ac:dyDescent="0.25">
      <c r="A3500" s="6">
        <v>933</v>
      </c>
      <c r="B3500" t="s">
        <v>239</v>
      </c>
      <c r="C3500">
        <v>9332002</v>
      </c>
      <c r="D3500" t="str">
        <f>IFERROR(VLOOKUP($C3500,'[1]2016 Changes'!$C$28:$D$642,2,FALSE),VLOOKUP($C3500,'[1]Year Group Data'!$D$3:$H$21968,5,FALSE))</f>
        <v>St James Church School</v>
      </c>
      <c r="E3500" s="2">
        <v>9280</v>
      </c>
    </row>
    <row r="3501" spans="1:5" x14ac:dyDescent="0.25">
      <c r="A3501" s="6">
        <v>933</v>
      </c>
      <c r="B3501" t="s">
        <v>239</v>
      </c>
      <c r="C3501">
        <v>9332003</v>
      </c>
      <c r="D3501" t="str">
        <f>IFERROR(VLOOKUP($C3501,'[1]2016 Changes'!$C$28:$D$642,2,FALSE),VLOOKUP($C3501,'[1]Year Group Data'!$D$3:$H$21968,5,FALSE))</f>
        <v>St John and St Francis Church School</v>
      </c>
      <c r="E3501" s="2">
        <v>9695</v>
      </c>
    </row>
    <row r="3502" spans="1:5" x14ac:dyDescent="0.25">
      <c r="A3502" s="6">
        <v>933</v>
      </c>
      <c r="B3502" t="s">
        <v>239</v>
      </c>
      <c r="C3502">
        <v>9332004</v>
      </c>
      <c r="D3502" t="str">
        <f>IFERROR(VLOOKUP($C3502,'[1]2016 Changes'!$C$28:$D$642,2,FALSE),VLOOKUP($C3502,'[1]Year Group Data'!$D$3:$H$21968,5,FALSE))</f>
        <v>Manor Court Community Primary School</v>
      </c>
      <c r="E3502" s="2">
        <v>9605</v>
      </c>
    </row>
    <row r="3503" spans="1:5" x14ac:dyDescent="0.25">
      <c r="A3503" s="6">
        <v>933</v>
      </c>
      <c r="B3503" t="s">
        <v>239</v>
      </c>
      <c r="C3503">
        <v>9332005</v>
      </c>
      <c r="D3503" t="str">
        <f>IFERROR(VLOOKUP($C3503,'[1]2016 Changes'!$C$28:$D$642,2,FALSE),VLOOKUP($C3503,'[1]Year Group Data'!$D$3:$H$21968,5,FALSE))</f>
        <v>Wellesley Park Primary School</v>
      </c>
      <c r="E3503" s="2">
        <v>9365</v>
      </c>
    </row>
    <row r="3504" spans="1:5" x14ac:dyDescent="0.25">
      <c r="A3504" s="6">
        <v>933</v>
      </c>
      <c r="B3504" t="s">
        <v>239</v>
      </c>
      <c r="C3504">
        <v>9332006</v>
      </c>
      <c r="D3504" t="str">
        <f>IFERROR(VLOOKUP($C3504,'[1]2016 Changes'!$C$28:$D$642,2,FALSE),VLOOKUP($C3504,'[1]Year Group Data'!$D$3:$H$21968,5,FALSE))</f>
        <v>Priorswood Primary School</v>
      </c>
      <c r="E3504" s="2">
        <v>8715</v>
      </c>
    </row>
    <row r="3505" spans="1:5" x14ac:dyDescent="0.25">
      <c r="A3505" s="6">
        <v>933</v>
      </c>
      <c r="B3505" t="s">
        <v>239</v>
      </c>
      <c r="C3505">
        <v>9332007</v>
      </c>
      <c r="D3505" t="str">
        <f>IFERROR(VLOOKUP($C3505,'[1]2016 Changes'!$C$28:$D$642,2,FALSE),VLOOKUP($C3505,'[1]Year Group Data'!$D$3:$H$21968,5,FALSE))</f>
        <v>Hamp Academy</v>
      </c>
      <c r="E3505" s="2">
        <v>9320</v>
      </c>
    </row>
    <row r="3506" spans="1:5" x14ac:dyDescent="0.25">
      <c r="A3506" s="6">
        <v>933</v>
      </c>
      <c r="B3506" t="s">
        <v>239</v>
      </c>
      <c r="C3506">
        <v>9332010</v>
      </c>
      <c r="D3506" t="str">
        <f>IFERROR(VLOOKUP($C3506,'[1]2016 Changes'!$C$28:$D$642,2,FALSE),VLOOKUP($C3506,'[1]Year Group Data'!$D$3:$H$21968,5,FALSE))</f>
        <v>Cheddon Fitzpaine Church School</v>
      </c>
      <c r="E3506" s="2">
        <v>8600</v>
      </c>
    </row>
    <row r="3507" spans="1:5" x14ac:dyDescent="0.25">
      <c r="A3507" s="6">
        <v>933</v>
      </c>
      <c r="B3507" t="s">
        <v>239</v>
      </c>
      <c r="C3507">
        <v>9332011</v>
      </c>
      <c r="D3507" t="str">
        <f>IFERROR(VLOOKUP($C3507,'[1]2016 Changes'!$C$28:$D$642,2,FALSE),VLOOKUP($C3507,'[1]Year Group Data'!$D$3:$H$21968,5,FALSE))</f>
        <v>Hayesdown First School</v>
      </c>
      <c r="E3507" s="2">
        <v>9020</v>
      </c>
    </row>
    <row r="3508" spans="1:5" x14ac:dyDescent="0.25">
      <c r="A3508" s="6">
        <v>933</v>
      </c>
      <c r="B3508" t="s">
        <v>239</v>
      </c>
      <c r="C3508">
        <v>9332012</v>
      </c>
      <c r="D3508" t="str">
        <f>IFERROR(VLOOKUP($C3508,'[1]2016 Changes'!$C$28:$D$642,2,FALSE),VLOOKUP($C3508,'[1]Year Group Data'!$D$3:$H$21968,5,FALSE))</f>
        <v>Willowdown Primary Academy</v>
      </c>
      <c r="E3508" s="2">
        <v>8395</v>
      </c>
    </row>
    <row r="3509" spans="1:5" x14ac:dyDescent="0.25">
      <c r="A3509" s="6">
        <v>933</v>
      </c>
      <c r="B3509" t="s">
        <v>239</v>
      </c>
      <c r="C3509">
        <v>9332013</v>
      </c>
      <c r="D3509" t="str">
        <f>IFERROR(VLOOKUP($C3509,'[1]2016 Changes'!$C$28:$D$642,2,FALSE),VLOOKUP($C3509,'[1]Year Group Data'!$D$3:$H$21968,5,FALSE))</f>
        <v>Woolavington Village Primary School</v>
      </c>
      <c r="E3509" s="2">
        <v>8620</v>
      </c>
    </row>
    <row r="3510" spans="1:5" x14ac:dyDescent="0.25">
      <c r="A3510" s="6">
        <v>933</v>
      </c>
      <c r="B3510" t="s">
        <v>239</v>
      </c>
      <c r="C3510">
        <v>9332014</v>
      </c>
      <c r="D3510" t="str">
        <f>IFERROR(VLOOKUP($C3510,'[1]2016 Changes'!$C$28:$D$642,2,FALSE),VLOOKUP($C3510,'[1]Year Group Data'!$D$3:$H$21968,5,FALSE))</f>
        <v>Castle Primary School</v>
      </c>
      <c r="E3510" s="2">
        <v>8580</v>
      </c>
    </row>
    <row r="3511" spans="1:5" x14ac:dyDescent="0.25">
      <c r="A3511" s="6">
        <v>933</v>
      </c>
      <c r="B3511" t="s">
        <v>239</v>
      </c>
      <c r="C3511">
        <v>9332015</v>
      </c>
      <c r="D3511" t="str">
        <f>IFERROR(VLOOKUP($C3511,'[1]2016 Changes'!$C$28:$D$642,2,FALSE),VLOOKUP($C3511,'[1]Year Group Data'!$D$3:$H$21968,5,FALSE))</f>
        <v>Buckland St Mary Church of England Primary School</v>
      </c>
      <c r="E3511" s="2">
        <v>8245</v>
      </c>
    </row>
    <row r="3512" spans="1:5" x14ac:dyDescent="0.25">
      <c r="A3512" s="6">
        <v>933</v>
      </c>
      <c r="B3512" t="s">
        <v>239</v>
      </c>
      <c r="C3512">
        <v>9332018</v>
      </c>
      <c r="D3512" t="s">
        <v>11493</v>
      </c>
      <c r="E3512" s="2">
        <v>8860</v>
      </c>
    </row>
    <row r="3513" spans="1:5" x14ac:dyDescent="0.25">
      <c r="A3513" s="6">
        <v>933</v>
      </c>
      <c r="B3513" t="s">
        <v>239</v>
      </c>
      <c r="C3513">
        <v>9332021</v>
      </c>
      <c r="D3513" t="s">
        <v>11404</v>
      </c>
      <c r="E3513" s="2">
        <v>8175</v>
      </c>
    </row>
    <row r="3514" spans="1:5" x14ac:dyDescent="0.25">
      <c r="A3514" s="6">
        <v>933</v>
      </c>
      <c r="B3514" t="s">
        <v>239</v>
      </c>
      <c r="C3514">
        <v>9332023</v>
      </c>
      <c r="D3514" t="s">
        <v>11208</v>
      </c>
      <c r="E3514" s="2">
        <v>8510</v>
      </c>
    </row>
    <row r="3515" spans="1:5" x14ac:dyDescent="0.25">
      <c r="A3515" s="6">
        <v>933</v>
      </c>
      <c r="B3515" t="s">
        <v>239</v>
      </c>
      <c r="C3515">
        <v>9332024</v>
      </c>
      <c r="D3515" t="s">
        <v>13593</v>
      </c>
      <c r="E3515" s="2">
        <v>8645</v>
      </c>
    </row>
    <row r="3516" spans="1:5" x14ac:dyDescent="0.25">
      <c r="A3516" s="6">
        <v>933</v>
      </c>
      <c r="B3516" t="s">
        <v>239</v>
      </c>
      <c r="C3516">
        <v>9332029</v>
      </c>
      <c r="D3516" t="str">
        <f>IFERROR(VLOOKUP($C3516,'[1]2016 Changes'!$C$28:$D$642,2,FALSE),VLOOKUP($C3516,'[1]Year Group Data'!$D$3:$H$21968,5,FALSE))</f>
        <v>Hambridge Community Primary School</v>
      </c>
      <c r="E3516" s="2">
        <v>8655</v>
      </c>
    </row>
    <row r="3517" spans="1:5" x14ac:dyDescent="0.25">
      <c r="A3517" s="6">
        <v>933</v>
      </c>
      <c r="B3517" t="s">
        <v>239</v>
      </c>
      <c r="C3517">
        <v>9332032</v>
      </c>
      <c r="D3517" t="str">
        <f>IFERROR(VLOOKUP($C3517,'[1]2016 Changes'!$C$28:$D$642,2,FALSE),VLOOKUP($C3517,'[1]Year Group Data'!$D$3:$H$21968,5,FALSE))</f>
        <v>Horrington Primary School</v>
      </c>
      <c r="E3517" s="2">
        <v>8585</v>
      </c>
    </row>
    <row r="3518" spans="1:5" x14ac:dyDescent="0.25">
      <c r="A3518" s="6">
        <v>933</v>
      </c>
      <c r="B3518" t="s">
        <v>239</v>
      </c>
      <c r="C3518">
        <v>9332034</v>
      </c>
      <c r="D3518" t="str">
        <f>IFERROR(VLOOKUP($C3518,'[1]2016 Changes'!$C$28:$D$642,2,FALSE),VLOOKUP($C3518,'[1]Year Group Data'!$D$3:$H$21968,5,FALSE))</f>
        <v>Huish Episcopi Primary School</v>
      </c>
      <c r="E3518" s="2">
        <v>8620</v>
      </c>
    </row>
    <row r="3519" spans="1:5" x14ac:dyDescent="0.25">
      <c r="A3519" s="6">
        <v>933</v>
      </c>
      <c r="B3519" t="s">
        <v>239</v>
      </c>
      <c r="C3519">
        <v>9332048</v>
      </c>
      <c r="D3519" t="s">
        <v>11403</v>
      </c>
      <c r="E3519" s="2">
        <v>9090</v>
      </c>
    </row>
    <row r="3520" spans="1:5" x14ac:dyDescent="0.25">
      <c r="A3520" s="6">
        <v>933</v>
      </c>
      <c r="B3520" t="s">
        <v>239</v>
      </c>
      <c r="C3520">
        <v>9332064</v>
      </c>
      <c r="D3520" t="str">
        <f>IFERROR(VLOOKUP($C3520,'[1]2016 Changes'!$C$28:$D$642,2,FALSE),VLOOKUP($C3520,'[1]Year Group Data'!$D$3:$H$21968,5,FALSE))</f>
        <v>King Ina Academy (Infants)</v>
      </c>
      <c r="E3520" s="2">
        <v>8430</v>
      </c>
    </row>
    <row r="3521" spans="1:5" x14ac:dyDescent="0.25">
      <c r="A3521" s="6">
        <v>933</v>
      </c>
      <c r="B3521" t="s">
        <v>239</v>
      </c>
      <c r="C3521">
        <v>9332070</v>
      </c>
      <c r="D3521" t="str">
        <f>IFERROR(VLOOKUP($C3521,'[1]2016 Changes'!$C$28:$D$642,2,FALSE),VLOOKUP($C3521,'[1]Year Group Data'!$D$3:$H$21968,5,FALSE))</f>
        <v>Tatworth Primary School</v>
      </c>
      <c r="E3521" s="2">
        <v>8885</v>
      </c>
    </row>
    <row r="3522" spans="1:5" x14ac:dyDescent="0.25">
      <c r="A3522" s="6">
        <v>933</v>
      </c>
      <c r="B3522" t="s">
        <v>239</v>
      </c>
      <c r="C3522">
        <v>9332102</v>
      </c>
      <c r="D3522" t="str">
        <f>IFERROR(VLOOKUP($C3522,'[1]2016 Changes'!$C$28:$D$642,2,FALSE),VLOOKUP($C3522,'[1]Year Group Data'!$D$3:$H$21968,5,FALSE))</f>
        <v>Avishayes Community Primary School</v>
      </c>
      <c r="E3522" s="2">
        <v>8880</v>
      </c>
    </row>
    <row r="3523" spans="1:5" x14ac:dyDescent="0.25">
      <c r="A3523" s="6">
        <v>933</v>
      </c>
      <c r="B3523" t="s">
        <v>239</v>
      </c>
      <c r="C3523">
        <v>9332113</v>
      </c>
      <c r="D3523" t="str">
        <f>IFERROR(VLOOKUP($C3523,'[1]2016 Changes'!$C$28:$D$642,2,FALSE),VLOOKUP($C3523,'[1]Year Group Data'!$D$3:$H$21968,5,FALSE))</f>
        <v>Brookside Community Primary School</v>
      </c>
      <c r="E3523" s="2">
        <v>10140</v>
      </c>
    </row>
    <row r="3524" spans="1:5" x14ac:dyDescent="0.25">
      <c r="A3524" s="6">
        <v>933</v>
      </c>
      <c r="B3524" t="s">
        <v>239</v>
      </c>
      <c r="C3524">
        <v>9332172</v>
      </c>
      <c r="D3524" t="str">
        <f>IFERROR(VLOOKUP($C3524,'[1]2016 Changes'!$C$28:$D$642,2,FALSE),VLOOKUP($C3524,'[1]Year Group Data'!$D$3:$H$21968,5,FALSE))</f>
        <v>Middlezoy Primary School</v>
      </c>
      <c r="E3524" s="2">
        <v>8215</v>
      </c>
    </row>
    <row r="3525" spans="1:5" x14ac:dyDescent="0.25">
      <c r="A3525" s="6">
        <v>933</v>
      </c>
      <c r="B3525" t="s">
        <v>239</v>
      </c>
      <c r="C3525">
        <v>9332177</v>
      </c>
      <c r="D3525" t="str">
        <f>IFERROR(VLOOKUP($C3525,'[1]2016 Changes'!$C$28:$D$642,2,FALSE),VLOOKUP($C3525,'[1]Year Group Data'!$D$3:$H$21968,5,FALSE))</f>
        <v>Othery Village School</v>
      </c>
      <c r="E3525" s="2">
        <v>8165</v>
      </c>
    </row>
    <row r="3526" spans="1:5" x14ac:dyDescent="0.25">
      <c r="A3526" s="6">
        <v>933</v>
      </c>
      <c r="B3526" t="s">
        <v>239</v>
      </c>
      <c r="C3526">
        <v>9332216</v>
      </c>
      <c r="D3526" t="str">
        <f>IFERROR(VLOOKUP($C3526,'[1]2016 Changes'!$C$28:$D$642,2,FALSE),VLOOKUP($C3526,'[1]Year Group Data'!$D$3:$H$21968,5,FALSE))</f>
        <v>North Town Primary School</v>
      </c>
      <c r="E3526" s="2">
        <v>9875</v>
      </c>
    </row>
    <row r="3527" spans="1:5" x14ac:dyDescent="0.25">
      <c r="A3527" s="6">
        <v>933</v>
      </c>
      <c r="B3527" t="s">
        <v>239</v>
      </c>
      <c r="C3527">
        <v>9332250</v>
      </c>
      <c r="D3527" t="str">
        <f>IFERROR(VLOOKUP($C3527,'[1]2016 Changes'!$C$28:$D$642,2,FALSE),VLOOKUP($C3527,'[1]Year Group Data'!$D$3:$H$21968,5,FALSE))</f>
        <v>Wedmore First School</v>
      </c>
      <c r="E3527" s="2">
        <v>8865</v>
      </c>
    </row>
    <row r="3528" spans="1:5" x14ac:dyDescent="0.25">
      <c r="A3528" s="6">
        <v>933</v>
      </c>
      <c r="B3528" t="s">
        <v>239</v>
      </c>
      <c r="C3528">
        <v>9332309</v>
      </c>
      <c r="D3528" t="str">
        <f>IFERROR(VLOOKUP($C3528,'[1]2016 Changes'!$C$28:$D$642,2,FALSE),VLOOKUP($C3528,'[1]Year Group Data'!$D$3:$H$21968,5,FALSE))</f>
        <v>Huish Primary School</v>
      </c>
      <c r="E3528" s="2">
        <v>9810</v>
      </c>
    </row>
    <row r="3529" spans="1:5" x14ac:dyDescent="0.25">
      <c r="A3529" s="6">
        <v>933</v>
      </c>
      <c r="B3529" t="s">
        <v>239</v>
      </c>
      <c r="C3529">
        <v>9332312</v>
      </c>
      <c r="D3529" t="str">
        <f>IFERROR(VLOOKUP($C3529,'[1]2016 Changes'!$C$28:$D$642,2,FALSE),VLOOKUP($C3529,'[1]Year Group Data'!$D$3:$H$21968,5,FALSE))</f>
        <v>Pen Mill Infants' School</v>
      </c>
      <c r="E3529" s="2">
        <v>8610</v>
      </c>
    </row>
    <row r="3530" spans="1:5" x14ac:dyDescent="0.25">
      <c r="A3530" s="6">
        <v>933</v>
      </c>
      <c r="B3530" t="s">
        <v>239</v>
      </c>
      <c r="C3530">
        <v>9332319</v>
      </c>
      <c r="D3530" t="str">
        <f>IFERROR(VLOOKUP($C3530,'[1]2016 Changes'!$C$28:$D$642,2,FALSE),VLOOKUP($C3530,'[1]Year Group Data'!$D$3:$H$21968,5,FALSE))</f>
        <v>St. Michael's Academy</v>
      </c>
      <c r="E3530" s="2">
        <v>9290</v>
      </c>
    </row>
    <row r="3531" spans="1:5" x14ac:dyDescent="0.25">
      <c r="A3531" s="6">
        <v>933</v>
      </c>
      <c r="B3531" t="s">
        <v>239</v>
      </c>
      <c r="C3531">
        <v>9332329</v>
      </c>
      <c r="D3531" t="str">
        <f>IFERROR(VLOOKUP($C3531,'[1]2016 Changes'!$C$28:$D$642,2,FALSE),VLOOKUP($C3531,'[1]Year Group Data'!$D$3:$H$21968,5,FALSE))</f>
        <v>The Redstart Primary School</v>
      </c>
      <c r="E3531" s="2">
        <v>9865</v>
      </c>
    </row>
    <row r="3532" spans="1:5" x14ac:dyDescent="0.25">
      <c r="A3532" s="6">
        <v>933</v>
      </c>
      <c r="B3532" t="s">
        <v>239</v>
      </c>
      <c r="C3532">
        <v>9333065</v>
      </c>
      <c r="D3532" t="str">
        <f>IFERROR(VLOOKUP($C3532,'[1]2016 Changes'!$C$28:$D$642,2,FALSE),VLOOKUP($C3532,'[1]Year Group Data'!$D$3:$H$21968,5,FALSE))</f>
        <v>Horsington Church School</v>
      </c>
      <c r="E3532" s="2">
        <v>8505</v>
      </c>
    </row>
    <row r="3533" spans="1:5" x14ac:dyDescent="0.25">
      <c r="A3533" s="6">
        <v>933</v>
      </c>
      <c r="B3533" t="s">
        <v>239</v>
      </c>
      <c r="C3533">
        <v>9333085</v>
      </c>
      <c r="D3533" t="str">
        <f>IFERROR(VLOOKUP($C3533,'[1]2016 Changes'!$C$28:$D$642,2,FALSE),VLOOKUP($C3533,'[1]Year Group Data'!$D$3:$H$21968,5,FALSE))</f>
        <v>Oakhill Church School</v>
      </c>
      <c r="E3533" s="2">
        <v>8645</v>
      </c>
    </row>
    <row r="3534" spans="1:5" x14ac:dyDescent="0.25">
      <c r="A3534" s="6">
        <v>933</v>
      </c>
      <c r="B3534" t="s">
        <v>239</v>
      </c>
      <c r="C3534">
        <v>9333086</v>
      </c>
      <c r="D3534" t="str">
        <f>IFERROR(VLOOKUP($C3534,'[1]2016 Changes'!$C$28:$D$642,2,FALSE),VLOOKUP($C3534,'[1]Year Group Data'!$D$3:$H$21968,5,FALSE))</f>
        <v>Old Cleeve CofE School Washford</v>
      </c>
      <c r="E3534" s="2">
        <v>8475</v>
      </c>
    </row>
    <row r="3535" spans="1:5" x14ac:dyDescent="0.25">
      <c r="A3535" s="6">
        <v>933</v>
      </c>
      <c r="B3535" t="s">
        <v>239</v>
      </c>
      <c r="C3535">
        <v>9333115</v>
      </c>
      <c r="D3535" t="str">
        <f>IFERROR(VLOOKUP($C3535,'[1]2016 Changes'!$C$28:$D$642,2,FALSE),VLOOKUP($C3535,'[1]Year Group Data'!$D$3:$H$21968,5,FALSE))</f>
        <v>St Cuthbert's Church of England Infants School</v>
      </c>
      <c r="E3535" s="2">
        <v>8425</v>
      </c>
    </row>
    <row r="3536" spans="1:5" x14ac:dyDescent="0.25">
      <c r="A3536" s="6">
        <v>933</v>
      </c>
      <c r="B3536" t="s">
        <v>239</v>
      </c>
      <c r="C3536">
        <v>9333123</v>
      </c>
      <c r="D3536" t="str">
        <f>IFERROR(VLOOKUP($C3536,'[1]2016 Changes'!$C$28:$D$642,2,FALSE),VLOOKUP($C3536,'[1]Year Group Data'!$D$3:$H$21968,5,FALSE))</f>
        <v>St Peter's Church of England First School</v>
      </c>
      <c r="E3536" s="2">
        <v>8490</v>
      </c>
    </row>
    <row r="3537" spans="1:5" x14ac:dyDescent="0.25">
      <c r="A3537" s="6">
        <v>933</v>
      </c>
      <c r="B3537" t="s">
        <v>239</v>
      </c>
      <c r="C3537">
        <v>9333184</v>
      </c>
      <c r="D3537" t="str">
        <f>IFERROR(VLOOKUP($C3537,'[1]2016 Changes'!$C$28:$D$642,2,FALSE),VLOOKUP($C3537,'[1]Year Group Data'!$D$3:$H$21968,5,FALSE))</f>
        <v>Norton Fitzwarren Church School</v>
      </c>
      <c r="E3537" s="2">
        <v>8680</v>
      </c>
    </row>
    <row r="3538" spans="1:5" x14ac:dyDescent="0.25">
      <c r="A3538" s="6">
        <v>933</v>
      </c>
      <c r="B3538" t="s">
        <v>239</v>
      </c>
      <c r="C3538">
        <v>9333189</v>
      </c>
      <c r="D3538" t="str">
        <f>IFERROR(VLOOKUP($C3538,'[1]2016 Changes'!$C$28:$D$642,2,FALSE),VLOOKUP($C3538,'[1]Year Group Data'!$D$3:$H$21968,5,FALSE))</f>
        <v>Staplegrove Church School</v>
      </c>
      <c r="E3538" s="2">
        <v>8875</v>
      </c>
    </row>
    <row r="3539" spans="1:5" x14ac:dyDescent="0.25">
      <c r="A3539" s="6">
        <v>933</v>
      </c>
      <c r="B3539" t="s">
        <v>239</v>
      </c>
      <c r="C3539">
        <v>9333191</v>
      </c>
      <c r="D3539" t="str">
        <f>IFERROR(VLOOKUP($C3539,'[1]2016 Changes'!$C$28:$D$642,2,FALSE),VLOOKUP($C3539,'[1]Year Group Data'!$D$3:$H$21968,5,FALSE))</f>
        <v>St Andrew's Church School</v>
      </c>
      <c r="E3539" s="2">
        <v>9000</v>
      </c>
    </row>
    <row r="3540" spans="1:5" x14ac:dyDescent="0.25">
      <c r="A3540" s="6">
        <v>933</v>
      </c>
      <c r="B3540" t="s">
        <v>239</v>
      </c>
      <c r="C3540">
        <v>9333225</v>
      </c>
      <c r="D3540" t="str">
        <f>IFERROR(VLOOKUP($C3540,'[1]2016 Changes'!$C$28:$D$642,2,FALSE),VLOOKUP($C3540,'[1]Year Group Data'!$D$3:$H$21968,5,FALSE))</f>
        <v>Axbridge Church of England First School</v>
      </c>
      <c r="E3540" s="2">
        <v>8620</v>
      </c>
    </row>
    <row r="3541" spans="1:5" x14ac:dyDescent="0.25">
      <c r="A3541" s="6">
        <v>933</v>
      </c>
      <c r="B3541" t="s">
        <v>239</v>
      </c>
      <c r="C3541">
        <v>9333240</v>
      </c>
      <c r="D3541" t="str">
        <f>IFERROR(VLOOKUP($C3541,'[1]2016 Changes'!$C$28:$D$642,2,FALSE),VLOOKUP($C3541,'[1]Year Group Data'!$D$3:$H$21968,5,FALSE))</f>
        <v>Weare Academy First School</v>
      </c>
      <c r="E3541" s="2">
        <v>8590</v>
      </c>
    </row>
    <row r="3542" spans="1:5" x14ac:dyDescent="0.25">
      <c r="A3542" s="6">
        <v>933</v>
      </c>
      <c r="B3542" t="s">
        <v>239</v>
      </c>
      <c r="C3542">
        <v>9333283</v>
      </c>
      <c r="D3542" t="str">
        <f>IFERROR(VLOOKUP($C3542,'[1]2016 Changes'!$C$28:$D$642,2,FALSE),VLOOKUP($C3542,'[1]Year Group Data'!$D$3:$H$21968,5,FALSE))</f>
        <v>Preston CofE VC Primary School</v>
      </c>
      <c r="E3542" s="2">
        <v>9930</v>
      </c>
    </row>
    <row r="3543" spans="1:5" x14ac:dyDescent="0.25">
      <c r="A3543" s="6">
        <v>933</v>
      </c>
      <c r="B3543" t="s">
        <v>239</v>
      </c>
      <c r="C3543">
        <v>9333353</v>
      </c>
      <c r="D3543" t="str">
        <f>IFERROR(VLOOKUP($C3543,'[1]2016 Changes'!$C$28:$D$642,2,FALSE),VLOOKUP($C3543,'[1]Year Group Data'!$D$3:$H$21968,5,FALSE))</f>
        <v>King Ina Church of England Academy (Juniors)</v>
      </c>
      <c r="E3543" s="2">
        <v>8780</v>
      </c>
    </row>
    <row r="3544" spans="1:5" x14ac:dyDescent="0.25">
      <c r="A3544" s="6">
        <v>933</v>
      </c>
      <c r="B3544" t="s">
        <v>239</v>
      </c>
      <c r="C3544">
        <v>9334001</v>
      </c>
      <c r="D3544" t="str">
        <f>IFERROR(VLOOKUP($C3544,'[1]2016 Changes'!$C$28:$D$642,2,FALSE),VLOOKUP($C3544,'[1]Year Group Data'!$D$3:$H$21968,5,FALSE))</f>
        <v>Bridgwater College Academy</v>
      </c>
      <c r="E3544" s="2">
        <v>10510</v>
      </c>
    </row>
    <row r="3545" spans="1:5" x14ac:dyDescent="0.25">
      <c r="A3545" s="6">
        <v>933</v>
      </c>
      <c r="B3545" t="s">
        <v>239</v>
      </c>
      <c r="C3545">
        <v>9334002</v>
      </c>
      <c r="D3545" t="str">
        <f>IFERROR(VLOOKUP($C3545,'[1]2016 Changes'!$C$28:$D$642,2,FALSE),VLOOKUP($C3545,'[1]Year Group Data'!$D$3:$H$21968,5,FALSE))</f>
        <v>Steiner Academy Frome</v>
      </c>
      <c r="E3545" s="2">
        <v>8795</v>
      </c>
    </row>
    <row r="3546" spans="1:5" x14ac:dyDescent="0.25">
      <c r="A3546" s="6">
        <v>933</v>
      </c>
      <c r="B3546" t="s">
        <v>239</v>
      </c>
      <c r="C3546">
        <v>9334257</v>
      </c>
      <c r="D3546" t="str">
        <f>IFERROR(VLOOKUP($C3546,'[1]2016 Changes'!$C$28:$D$642,2,FALSE),VLOOKUP($C3546,'[1]Year Group Data'!$D$3:$H$21968,5,FALSE))</f>
        <v>Oakfield School</v>
      </c>
      <c r="E3546" s="2">
        <v>9635</v>
      </c>
    </row>
    <row r="3547" spans="1:5" x14ac:dyDescent="0.25">
      <c r="A3547" s="6">
        <v>933</v>
      </c>
      <c r="B3547" t="s">
        <v>239</v>
      </c>
      <c r="C3547">
        <v>9334287</v>
      </c>
      <c r="D3547" t="str">
        <f>IFERROR(VLOOKUP($C3547,'[1]2016 Changes'!$C$28:$D$642,2,FALSE),VLOOKUP($C3547,'[1]Year Group Data'!$D$3:$H$21968,5,FALSE))</f>
        <v>Maiden Beech Academy</v>
      </c>
      <c r="E3547" s="2">
        <v>9050</v>
      </c>
    </row>
    <row r="3548" spans="1:5" x14ac:dyDescent="0.25">
      <c r="A3548" s="6">
        <v>933</v>
      </c>
      <c r="B3548" t="s">
        <v>239</v>
      </c>
      <c r="C3548">
        <v>9334290</v>
      </c>
      <c r="D3548" t="str">
        <f>IFERROR(VLOOKUP($C3548,'[1]2016 Changes'!$C$28:$D$642,2,FALSE),VLOOKUP($C3548,'[1]Year Group Data'!$D$3:$H$21968,5,FALSE))</f>
        <v>Minehead Middle School</v>
      </c>
      <c r="E3548" s="2">
        <v>9405</v>
      </c>
    </row>
    <row r="3549" spans="1:5" x14ac:dyDescent="0.25">
      <c r="A3549" s="6">
        <v>933</v>
      </c>
      <c r="B3549" t="s">
        <v>239</v>
      </c>
      <c r="C3549">
        <v>9334552</v>
      </c>
      <c r="D3549" t="str">
        <f>IFERROR(VLOOKUP($C3549,'[1]2016 Changes'!$C$28:$D$642,2,FALSE),VLOOKUP($C3549,'[1]Year Group Data'!$D$3:$H$21968,5,FALSE))</f>
        <v>Selwood Academy</v>
      </c>
      <c r="E3549" s="2">
        <v>9565</v>
      </c>
    </row>
    <row r="3550" spans="1:5" x14ac:dyDescent="0.25">
      <c r="A3550" s="6">
        <v>933</v>
      </c>
      <c r="B3550" t="s">
        <v>239</v>
      </c>
      <c r="C3550">
        <v>9334553</v>
      </c>
      <c r="D3550" t="str">
        <f>IFERROR(VLOOKUP($C3550,'[1]2016 Changes'!$C$28:$D$642,2,FALSE),VLOOKUP($C3550,'[1]Year Group Data'!$D$3:$H$21968,5,FALSE))</f>
        <v>Danesfield Church of England Voluntary Controlled Community Middle School</v>
      </c>
      <c r="E3550" s="2">
        <v>8765</v>
      </c>
    </row>
    <row r="3551" spans="1:5" x14ac:dyDescent="0.25">
      <c r="A3551" s="6">
        <v>933</v>
      </c>
      <c r="B3551" t="s">
        <v>239</v>
      </c>
      <c r="C3551">
        <v>9335203</v>
      </c>
      <c r="D3551" t="str">
        <f>IFERROR(VLOOKUP($C3551,'[1]2016 Changes'!$C$28:$D$642,2,FALSE),VLOOKUP($C3551,'[1]Year Group Data'!$D$3:$H$21968,5,FALSE))</f>
        <v>Enmore Church of England Primary School</v>
      </c>
      <c r="E3551" s="2">
        <v>8620</v>
      </c>
    </row>
    <row r="3552" spans="1:5" x14ac:dyDescent="0.25">
      <c r="A3552" s="6">
        <v>933</v>
      </c>
      <c r="B3552" t="s">
        <v>239</v>
      </c>
      <c r="C3552">
        <v>9337000</v>
      </c>
      <c r="D3552" t="str">
        <f>IFERROR(VLOOKUP($C3552,'[1]2016 Changes'!$C$28:$D$642,2,FALSE),VLOOKUP($C3552,'[1]Year Group Data'!$D$3:$H$21968,5,FALSE))</f>
        <v>The Mendip School</v>
      </c>
      <c r="E3552" s="2">
        <v>4500</v>
      </c>
    </row>
    <row r="3553" spans="1:5" x14ac:dyDescent="0.25">
      <c r="A3553" s="6">
        <v>935</v>
      </c>
      <c r="B3553" t="s">
        <v>245</v>
      </c>
      <c r="C3553">
        <v>9352000</v>
      </c>
      <c r="D3553" t="str">
        <f>IFERROR(VLOOKUP($C3553,'[1]2016 Changes'!$C$28:$D$642,2,FALSE),VLOOKUP($C3553,'[1]Year Group Data'!$D$3:$H$21968,5,FALSE))</f>
        <v>Langer Primary Academy</v>
      </c>
      <c r="E3553" s="2">
        <v>8725</v>
      </c>
    </row>
    <row r="3554" spans="1:5" x14ac:dyDescent="0.25">
      <c r="A3554" s="6">
        <v>935</v>
      </c>
      <c r="B3554" t="s">
        <v>245</v>
      </c>
      <c r="C3554">
        <v>9352001</v>
      </c>
      <c r="D3554" t="str">
        <f>IFERROR(VLOOKUP($C3554,'[1]2016 Changes'!$C$28:$D$642,2,FALSE),VLOOKUP($C3554,'[1]Year Group Data'!$D$3:$H$21968,5,FALSE))</f>
        <v>Gusford Community Primary School</v>
      </c>
      <c r="E3554" s="2">
        <v>10470</v>
      </c>
    </row>
    <row r="3555" spans="1:5" x14ac:dyDescent="0.25">
      <c r="A3555" s="6">
        <v>935</v>
      </c>
      <c r="B3555" t="s">
        <v>245</v>
      </c>
      <c r="C3555">
        <v>9352003</v>
      </c>
      <c r="D3555" t="str">
        <f>IFERROR(VLOOKUP($C3555,'[1]2016 Changes'!$C$28:$D$642,2,FALSE),VLOOKUP($C3555,'[1]Year Group Data'!$D$3:$H$21968,5,FALSE))</f>
        <v>Forest Academy</v>
      </c>
      <c r="E3555" s="2">
        <v>9290</v>
      </c>
    </row>
    <row r="3556" spans="1:5" x14ac:dyDescent="0.25">
      <c r="A3556" s="6">
        <v>935</v>
      </c>
      <c r="B3556" t="s">
        <v>245</v>
      </c>
      <c r="C3556">
        <v>9352006</v>
      </c>
      <c r="D3556" t="str">
        <f>IFERROR(VLOOKUP($C3556,'[1]2016 Changes'!$C$28:$D$642,2,FALSE),VLOOKUP($C3556,'[1]Year Group Data'!$D$3:$H$21968,5,FALSE))</f>
        <v>Westwood Primary School</v>
      </c>
      <c r="E3556" s="2">
        <v>8825</v>
      </c>
    </row>
    <row r="3557" spans="1:5" x14ac:dyDescent="0.25">
      <c r="A3557" s="6">
        <v>935</v>
      </c>
      <c r="B3557" t="s">
        <v>245</v>
      </c>
      <c r="C3557">
        <v>9352010</v>
      </c>
      <c r="D3557" t="str">
        <f>IFERROR(VLOOKUP($C3557,'[1]2016 Changes'!$C$28:$D$642,2,FALSE),VLOOKUP($C3557,'[1]Year Group Data'!$D$3:$H$21968,5,FALSE))</f>
        <v>Westfield Primary Academy</v>
      </c>
      <c r="E3557" s="2">
        <v>9630</v>
      </c>
    </row>
    <row r="3558" spans="1:5" x14ac:dyDescent="0.25">
      <c r="A3558" s="6">
        <v>935</v>
      </c>
      <c r="B3558" t="s">
        <v>245</v>
      </c>
      <c r="C3558">
        <v>9352014</v>
      </c>
      <c r="D3558" t="str">
        <f>IFERROR(VLOOKUP($C3558,'[1]2016 Changes'!$C$28:$D$642,2,FALSE),VLOOKUP($C3558,'[1]Year Group Data'!$D$3:$H$21968,5,FALSE))</f>
        <v>Red Oak Primary School</v>
      </c>
      <c r="E3558" s="2">
        <v>9340</v>
      </c>
    </row>
    <row r="3559" spans="1:5" x14ac:dyDescent="0.25">
      <c r="A3559" s="6">
        <v>935</v>
      </c>
      <c r="B3559" t="s">
        <v>245</v>
      </c>
      <c r="C3559">
        <v>9352017</v>
      </c>
      <c r="D3559" t="str">
        <f>IFERROR(VLOOKUP($C3559,'[1]2016 Changes'!$C$28:$D$642,2,FALSE),VLOOKUP($C3559,'[1]Year Group Data'!$D$3:$H$21968,5,FALSE))</f>
        <v>Sidegate Primary School</v>
      </c>
      <c r="E3559" s="2">
        <v>10755</v>
      </c>
    </row>
    <row r="3560" spans="1:5" x14ac:dyDescent="0.25">
      <c r="A3560" s="6">
        <v>935</v>
      </c>
      <c r="B3560" t="s">
        <v>245</v>
      </c>
      <c r="C3560">
        <v>9352022</v>
      </c>
      <c r="D3560" t="s">
        <v>12237</v>
      </c>
      <c r="E3560" s="2">
        <v>8970</v>
      </c>
    </row>
    <row r="3561" spans="1:5" x14ac:dyDescent="0.25">
      <c r="A3561" s="6">
        <v>935</v>
      </c>
      <c r="B3561" t="s">
        <v>245</v>
      </c>
      <c r="C3561">
        <v>9352025</v>
      </c>
      <c r="D3561" t="str">
        <f>IFERROR(VLOOKUP($C3561,'[1]2016 Changes'!$C$28:$D$642,2,FALSE),VLOOKUP($C3561,'[1]Year Group Data'!$D$3:$H$21968,5,FALSE))</f>
        <v>Grove Primary School</v>
      </c>
      <c r="E3561" s="2">
        <v>9230</v>
      </c>
    </row>
    <row r="3562" spans="1:5" x14ac:dyDescent="0.25">
      <c r="A3562" s="6">
        <v>935</v>
      </c>
      <c r="B3562" t="s">
        <v>245</v>
      </c>
      <c r="C3562">
        <v>9352027</v>
      </c>
      <c r="D3562" t="str">
        <f>IFERROR(VLOOKUP($C3562,'[1]2016 Changes'!$C$28:$D$642,2,FALSE),VLOOKUP($C3562,'[1]Year Group Data'!$D$3:$H$21968,5,FALSE))</f>
        <v>Hillside Primary School</v>
      </c>
      <c r="E3562" s="2">
        <v>10190</v>
      </c>
    </row>
    <row r="3563" spans="1:5" x14ac:dyDescent="0.25">
      <c r="A3563" s="6">
        <v>935</v>
      </c>
      <c r="B3563" t="s">
        <v>245</v>
      </c>
      <c r="C3563">
        <v>9352029</v>
      </c>
      <c r="D3563" t="str">
        <f>IFERROR(VLOOKUP($C3563,'[1]2016 Changes'!$C$28:$D$642,2,FALSE),VLOOKUP($C3563,'[1]Year Group Data'!$D$3:$H$21968,5,FALSE))</f>
        <v>Tollgate Primary School</v>
      </c>
      <c r="E3563" s="2">
        <v>8920</v>
      </c>
    </row>
    <row r="3564" spans="1:5" x14ac:dyDescent="0.25">
      <c r="A3564" s="6">
        <v>935</v>
      </c>
      <c r="B3564" t="s">
        <v>245</v>
      </c>
      <c r="C3564">
        <v>9352030</v>
      </c>
      <c r="D3564" t="s">
        <v>11561</v>
      </c>
      <c r="E3564" s="2">
        <v>8570</v>
      </c>
    </row>
    <row r="3565" spans="1:5" x14ac:dyDescent="0.25">
      <c r="A3565" s="6">
        <v>935</v>
      </c>
      <c r="B3565" t="s">
        <v>245</v>
      </c>
      <c r="C3565">
        <v>9352031</v>
      </c>
      <c r="D3565" t="s">
        <v>11562</v>
      </c>
      <c r="E3565" s="2">
        <v>8770</v>
      </c>
    </row>
    <row r="3566" spans="1:5" x14ac:dyDescent="0.25">
      <c r="A3566" s="6">
        <v>935</v>
      </c>
      <c r="B3566" t="s">
        <v>245</v>
      </c>
      <c r="C3566">
        <v>9352036</v>
      </c>
      <c r="D3566" t="str">
        <f>IFERROR(VLOOKUP($C3566,'[1]2016 Changes'!$C$28:$D$642,2,FALSE),VLOOKUP($C3566,'[1]Year Group Data'!$D$3:$H$21968,5,FALSE))</f>
        <v>Place Farm Primary Academy</v>
      </c>
      <c r="E3566" s="2">
        <v>9780</v>
      </c>
    </row>
    <row r="3567" spans="1:5" x14ac:dyDescent="0.25">
      <c r="A3567" s="6">
        <v>935</v>
      </c>
      <c r="B3567" t="s">
        <v>245</v>
      </c>
      <c r="C3567">
        <v>9352040</v>
      </c>
      <c r="D3567" t="str">
        <f>IFERROR(VLOOKUP($C3567,'[1]2016 Changes'!$C$28:$D$642,2,FALSE),VLOOKUP($C3567,'[1]Year Group Data'!$D$3:$H$21968,5,FALSE))</f>
        <v>Burton End Primary Academy</v>
      </c>
      <c r="E3567" s="2">
        <v>9650</v>
      </c>
    </row>
    <row r="3568" spans="1:5" x14ac:dyDescent="0.25">
      <c r="A3568" s="6">
        <v>935</v>
      </c>
      <c r="B3568" t="s">
        <v>245</v>
      </c>
      <c r="C3568">
        <v>9352043</v>
      </c>
      <c r="D3568" t="str">
        <f>IFERROR(VLOOKUP($C3568,'[1]2016 Changes'!$C$28:$D$642,2,FALSE),VLOOKUP($C3568,'[1]Year Group Data'!$D$3:$H$21968,5,FALSE))</f>
        <v>Kessingland Church of England Primary Academy</v>
      </c>
      <c r="E3568" s="2">
        <v>8930</v>
      </c>
    </row>
    <row r="3569" spans="1:5" x14ac:dyDescent="0.25">
      <c r="A3569" s="6">
        <v>935</v>
      </c>
      <c r="B3569" t="s">
        <v>245</v>
      </c>
      <c r="C3569">
        <v>9352047</v>
      </c>
      <c r="D3569" t="str">
        <f>IFERROR(VLOOKUP($C3569,'[1]2016 Changes'!$C$28:$D$642,2,FALSE),VLOOKUP($C3569,'[1]Year Group Data'!$D$3:$H$21968,5,FALSE))</f>
        <v>Coupals Primary Academy</v>
      </c>
      <c r="E3569" s="2">
        <v>8990</v>
      </c>
    </row>
    <row r="3570" spans="1:5" x14ac:dyDescent="0.25">
      <c r="A3570" s="6">
        <v>935</v>
      </c>
      <c r="B3570" t="s">
        <v>245</v>
      </c>
      <c r="C3570">
        <v>9352048</v>
      </c>
      <c r="D3570" t="str">
        <f>IFERROR(VLOOKUP($C3570,'[1]2016 Changes'!$C$28:$D$642,2,FALSE),VLOOKUP($C3570,'[1]Year Group Data'!$D$3:$H$21968,5,FALSE))</f>
        <v>Castle Hill Infant School</v>
      </c>
      <c r="E3570" s="2">
        <v>8740</v>
      </c>
    </row>
    <row r="3571" spans="1:5" x14ac:dyDescent="0.25">
      <c r="A3571" s="6">
        <v>935</v>
      </c>
      <c r="B3571" t="s">
        <v>245</v>
      </c>
      <c r="C3571">
        <v>9352050</v>
      </c>
      <c r="D3571" t="str">
        <f>IFERROR(VLOOKUP($C3571,'[1]2016 Changes'!$C$28:$D$642,2,FALSE),VLOOKUP($C3571,'[1]Year Group Data'!$D$3:$H$21968,5,FALSE))</f>
        <v>Castle Hill Junior School</v>
      </c>
      <c r="E3571" s="2">
        <v>9415</v>
      </c>
    </row>
    <row r="3572" spans="1:5" x14ac:dyDescent="0.25">
      <c r="A3572" s="6">
        <v>935</v>
      </c>
      <c r="B3572" t="s">
        <v>245</v>
      </c>
      <c r="C3572">
        <v>9352051</v>
      </c>
      <c r="D3572" t="str">
        <f>IFERROR(VLOOKUP($C3572,'[1]2016 Changes'!$C$28:$D$642,2,FALSE),VLOOKUP($C3572,'[1]Year Group Data'!$D$3:$H$21968,5,FALSE))</f>
        <v>Glemsford Primary Academy</v>
      </c>
      <c r="E3572" s="2">
        <v>8650</v>
      </c>
    </row>
    <row r="3573" spans="1:5" x14ac:dyDescent="0.25">
      <c r="A3573" s="6">
        <v>935</v>
      </c>
      <c r="B3573" t="s">
        <v>245</v>
      </c>
      <c r="C3573">
        <v>9352052</v>
      </c>
      <c r="D3573" t="str">
        <f>IFERROR(VLOOKUP($C3573,'[1]2016 Changes'!$C$28:$D$642,2,FALSE),VLOOKUP($C3573,'[1]Year Group Data'!$D$3:$H$21968,5,FALSE))</f>
        <v>Reydon Primary School</v>
      </c>
      <c r="E3573" s="2">
        <v>8670</v>
      </c>
    </row>
    <row r="3574" spans="1:5" x14ac:dyDescent="0.25">
      <c r="A3574" s="6">
        <v>935</v>
      </c>
      <c r="B3574" t="s">
        <v>245</v>
      </c>
      <c r="C3574">
        <v>9352053</v>
      </c>
      <c r="D3574" t="str">
        <f>IFERROR(VLOOKUP($C3574,'[1]2016 Changes'!$C$28:$D$642,2,FALSE),VLOOKUP($C3574,'[1]Year Group Data'!$D$3:$H$21968,5,FALSE))</f>
        <v>Dell Primary School</v>
      </c>
      <c r="E3574" s="2">
        <v>9655</v>
      </c>
    </row>
    <row r="3575" spans="1:5" x14ac:dyDescent="0.25">
      <c r="A3575" s="6">
        <v>935</v>
      </c>
      <c r="B3575" t="s">
        <v>245</v>
      </c>
      <c r="C3575">
        <v>9352054</v>
      </c>
      <c r="D3575" t="str">
        <f>IFERROR(VLOOKUP($C3575,'[1]2016 Changes'!$C$28:$D$642,2,FALSE),VLOOKUP($C3575,'[1]Year Group Data'!$D$3:$H$21968,5,FALSE))</f>
        <v>Kedington Primary Academy</v>
      </c>
      <c r="E3575" s="2">
        <v>8890</v>
      </c>
    </row>
    <row r="3576" spans="1:5" x14ac:dyDescent="0.25">
      <c r="A3576" s="6">
        <v>935</v>
      </c>
      <c r="B3576" t="s">
        <v>245</v>
      </c>
      <c r="C3576">
        <v>9352056</v>
      </c>
      <c r="D3576" t="str">
        <f>IFERROR(VLOOKUP($C3576,'[1]2016 Changes'!$C$28:$D$642,2,FALSE),VLOOKUP($C3576,'[1]Year Group Data'!$D$3:$H$21968,5,FALSE))</f>
        <v>Meadow Primary Academy</v>
      </c>
      <c r="E3576" s="2">
        <v>8835</v>
      </c>
    </row>
    <row r="3577" spans="1:5" x14ac:dyDescent="0.25">
      <c r="A3577" s="6">
        <v>935</v>
      </c>
      <c r="B3577" t="s">
        <v>245</v>
      </c>
      <c r="C3577">
        <v>9352057</v>
      </c>
      <c r="D3577" t="str">
        <f>IFERROR(VLOOKUP($C3577,'[1]2016 Changes'!$C$28:$D$642,2,FALSE),VLOOKUP($C3577,'[1]Year Group Data'!$D$3:$H$21968,5,FALSE))</f>
        <v>St Margaret's Primary Academy</v>
      </c>
      <c r="E3577" s="2">
        <v>9445</v>
      </c>
    </row>
    <row r="3578" spans="1:5" x14ac:dyDescent="0.25">
      <c r="A3578" s="6">
        <v>935</v>
      </c>
      <c r="B3578" t="s">
        <v>245</v>
      </c>
      <c r="C3578">
        <v>9352059</v>
      </c>
      <c r="D3578" t="str">
        <f>IFERROR(VLOOKUP($C3578,'[1]2016 Changes'!$C$28:$D$642,2,FALSE),VLOOKUP($C3578,'[1]Year Group Data'!$D$3:$H$21968,5,FALSE))</f>
        <v>Sprites Primary Academy</v>
      </c>
      <c r="E3578" s="2">
        <v>9690</v>
      </c>
    </row>
    <row r="3579" spans="1:5" x14ac:dyDescent="0.25">
      <c r="A3579" s="6">
        <v>935</v>
      </c>
      <c r="B3579" t="s">
        <v>245</v>
      </c>
      <c r="C3579">
        <v>9352060</v>
      </c>
      <c r="D3579" t="s">
        <v>11573</v>
      </c>
      <c r="E3579" s="2">
        <v>8690</v>
      </c>
    </row>
    <row r="3580" spans="1:5" x14ac:dyDescent="0.25">
      <c r="A3580" s="6">
        <v>935</v>
      </c>
      <c r="B3580" t="s">
        <v>245</v>
      </c>
      <c r="C3580">
        <v>9352065</v>
      </c>
      <c r="D3580" t="str">
        <f>IFERROR(VLOOKUP($C3580,'[1]2016 Changes'!$C$28:$D$642,2,FALSE),VLOOKUP($C3580,'[1]Year Group Data'!$D$3:$H$21968,5,FALSE))</f>
        <v>Northfield St Nicholas Primary School</v>
      </c>
      <c r="E3580" s="2">
        <v>9730</v>
      </c>
    </row>
    <row r="3581" spans="1:5" x14ac:dyDescent="0.25">
      <c r="A3581" s="6">
        <v>935</v>
      </c>
      <c r="B3581" t="s">
        <v>245</v>
      </c>
      <c r="C3581">
        <v>9352073</v>
      </c>
      <c r="D3581" t="str">
        <f>IFERROR(VLOOKUP($C3581,'[1]2016 Changes'!$C$28:$D$642,2,FALSE),VLOOKUP($C3581,'[1]Year Group Data'!$D$3:$H$21968,5,FALSE))</f>
        <v>Easton Community Primary School</v>
      </c>
      <c r="E3581" s="2">
        <v>8275</v>
      </c>
    </row>
    <row r="3582" spans="1:5" x14ac:dyDescent="0.25">
      <c r="A3582" s="6">
        <v>935</v>
      </c>
      <c r="B3582" t="s">
        <v>245</v>
      </c>
      <c r="C3582">
        <v>9352078</v>
      </c>
      <c r="D3582" t="str">
        <f>IFERROR(VLOOKUP($C3582,'[1]2016 Changes'!$C$28:$D$642,2,FALSE),VLOOKUP($C3582,'[1]Year Group Data'!$D$3:$H$21968,5,FALSE))</f>
        <v>Beccles Primary Academy</v>
      </c>
      <c r="E3582" s="2">
        <v>9135</v>
      </c>
    </row>
    <row r="3583" spans="1:5" x14ac:dyDescent="0.25">
      <c r="A3583" s="6">
        <v>935</v>
      </c>
      <c r="B3583" t="s">
        <v>245</v>
      </c>
      <c r="C3583">
        <v>9352087</v>
      </c>
      <c r="D3583" t="s">
        <v>11592</v>
      </c>
      <c r="E3583" s="2">
        <v>8335</v>
      </c>
    </row>
    <row r="3584" spans="1:5" x14ac:dyDescent="0.25">
      <c r="A3584" s="6">
        <v>935</v>
      </c>
      <c r="B3584" t="s">
        <v>245</v>
      </c>
      <c r="C3584">
        <v>9352090</v>
      </c>
      <c r="D3584" t="s">
        <v>13594</v>
      </c>
      <c r="E3584" s="2">
        <v>8350</v>
      </c>
    </row>
    <row r="3585" spans="1:5" x14ac:dyDescent="0.25">
      <c r="A3585" s="6">
        <v>935</v>
      </c>
      <c r="B3585" t="s">
        <v>245</v>
      </c>
      <c r="C3585">
        <v>9352091</v>
      </c>
      <c r="D3585" t="str">
        <f>IFERROR(VLOOKUP($C3585,'[1]2016 Changes'!$C$28:$D$642,2,FALSE),VLOOKUP($C3585,'[1]Year Group Data'!$D$3:$H$21968,5,FALSE))</f>
        <v>Leiston Primary School</v>
      </c>
      <c r="E3585" s="2">
        <v>9250</v>
      </c>
    </row>
    <row r="3586" spans="1:5" x14ac:dyDescent="0.25">
      <c r="A3586" s="6">
        <v>935</v>
      </c>
      <c r="B3586" t="s">
        <v>245</v>
      </c>
      <c r="C3586">
        <v>9352096</v>
      </c>
      <c r="D3586" t="s">
        <v>11596</v>
      </c>
      <c r="E3586" s="2">
        <v>8155</v>
      </c>
    </row>
    <row r="3587" spans="1:5" x14ac:dyDescent="0.25">
      <c r="A3587" s="6">
        <v>935</v>
      </c>
      <c r="B3587" t="s">
        <v>245</v>
      </c>
      <c r="C3587">
        <v>9352099</v>
      </c>
      <c r="D3587" t="str">
        <f>IFERROR(VLOOKUP($C3587,'[1]2016 Changes'!$C$28:$D$642,2,FALSE),VLOOKUP($C3587,'[1]Year Group Data'!$D$3:$H$21968,5,FALSE))</f>
        <v>Tudor Church of England Primary School Sudbury</v>
      </c>
      <c r="E3587" s="2">
        <v>9070</v>
      </c>
    </row>
    <row r="3588" spans="1:5" x14ac:dyDescent="0.25">
      <c r="A3588" s="6">
        <v>935</v>
      </c>
      <c r="B3588" t="s">
        <v>245</v>
      </c>
      <c r="C3588">
        <v>9352103</v>
      </c>
      <c r="D3588" t="str">
        <f>IFERROR(VLOOKUP($C3588,'[1]2016 Changes'!$C$28:$D$642,2,FALSE),VLOOKUP($C3588,'[1]Year Group Data'!$D$3:$H$21968,5,FALSE))</f>
        <v>Great Heath Academy</v>
      </c>
      <c r="E3588" s="2">
        <v>9560</v>
      </c>
    </row>
    <row r="3589" spans="1:5" x14ac:dyDescent="0.25">
      <c r="A3589" s="6">
        <v>935</v>
      </c>
      <c r="B3589" t="s">
        <v>245</v>
      </c>
      <c r="C3589">
        <v>9352104</v>
      </c>
      <c r="D3589" t="s">
        <v>13421</v>
      </c>
      <c r="E3589" s="2">
        <v>9290</v>
      </c>
    </row>
    <row r="3590" spans="1:5" x14ac:dyDescent="0.25">
      <c r="A3590" s="6">
        <v>935</v>
      </c>
      <c r="B3590" t="s">
        <v>245</v>
      </c>
      <c r="C3590">
        <v>9352113</v>
      </c>
      <c r="D3590" t="s">
        <v>13595</v>
      </c>
      <c r="E3590" s="2">
        <v>9590</v>
      </c>
    </row>
    <row r="3591" spans="1:5" x14ac:dyDescent="0.25">
      <c r="A3591" s="6">
        <v>935</v>
      </c>
      <c r="B3591" t="s">
        <v>245</v>
      </c>
      <c r="C3591">
        <v>9352116</v>
      </c>
      <c r="D3591" t="s">
        <v>1739</v>
      </c>
      <c r="E3591" s="2">
        <v>8400</v>
      </c>
    </row>
    <row r="3592" spans="1:5" x14ac:dyDescent="0.25">
      <c r="A3592" s="6">
        <v>935</v>
      </c>
      <c r="B3592" t="s">
        <v>245</v>
      </c>
      <c r="C3592">
        <v>9352120</v>
      </c>
      <c r="D3592" t="s">
        <v>11716</v>
      </c>
      <c r="E3592" s="2">
        <v>8390</v>
      </c>
    </row>
    <row r="3593" spans="1:5" x14ac:dyDescent="0.25">
      <c r="A3593" s="6">
        <v>935</v>
      </c>
      <c r="B3593" t="s">
        <v>245</v>
      </c>
      <c r="C3593">
        <v>9352123</v>
      </c>
      <c r="D3593" t="str">
        <f>IFERROR(VLOOKUP($C3593,'[1]2016 Changes'!$C$28:$D$642,2,FALSE),VLOOKUP($C3593,'[1]Year Group Data'!$D$3:$H$21968,5,FALSE))</f>
        <v>Wickham Market Community Primary School</v>
      </c>
      <c r="E3593" s="2">
        <v>8685</v>
      </c>
    </row>
    <row r="3594" spans="1:5" x14ac:dyDescent="0.25">
      <c r="A3594" s="6">
        <v>935</v>
      </c>
      <c r="B3594" t="s">
        <v>245</v>
      </c>
      <c r="C3594">
        <v>9352145</v>
      </c>
      <c r="D3594" t="str">
        <f>IFERROR(VLOOKUP($C3594,'[1]2016 Changes'!$C$28:$D$642,2,FALSE),VLOOKUP($C3594,'[1]Year Group Data'!$D$3:$H$21968,5,FALSE))</f>
        <v>Pakefield Primary School</v>
      </c>
      <c r="E3594" s="2">
        <v>9785</v>
      </c>
    </row>
    <row r="3595" spans="1:5" x14ac:dyDescent="0.25">
      <c r="A3595" s="6">
        <v>935</v>
      </c>
      <c r="B3595" t="s">
        <v>245</v>
      </c>
      <c r="C3595">
        <v>9352150</v>
      </c>
      <c r="D3595" t="s">
        <v>11677</v>
      </c>
      <c r="E3595" s="2">
        <v>8390</v>
      </c>
    </row>
    <row r="3596" spans="1:5" x14ac:dyDescent="0.25">
      <c r="A3596" s="6">
        <v>935</v>
      </c>
      <c r="B3596" t="s">
        <v>245</v>
      </c>
      <c r="C3596">
        <v>9352155</v>
      </c>
      <c r="D3596" t="s">
        <v>11664</v>
      </c>
      <c r="E3596" s="2">
        <v>8865</v>
      </c>
    </row>
    <row r="3597" spans="1:5" x14ac:dyDescent="0.25">
      <c r="A3597" s="6">
        <v>935</v>
      </c>
      <c r="B3597" t="s">
        <v>245</v>
      </c>
      <c r="C3597">
        <v>9352158</v>
      </c>
      <c r="D3597" t="str">
        <f>IFERROR(VLOOKUP($C3597,'[1]2016 Changes'!$C$28:$D$642,2,FALSE),VLOOKUP($C3597,'[1]Year Group Data'!$D$3:$H$21968,5,FALSE))</f>
        <v>St Helen's Primary School</v>
      </c>
      <c r="E3597" s="2">
        <v>9755</v>
      </c>
    </row>
    <row r="3598" spans="1:5" x14ac:dyDescent="0.25">
      <c r="A3598" s="6">
        <v>935</v>
      </c>
      <c r="B3598" t="s">
        <v>245</v>
      </c>
      <c r="C3598">
        <v>9352159</v>
      </c>
      <c r="D3598" t="str">
        <f>IFERROR(VLOOKUP($C3598,'[1]2016 Changes'!$C$28:$D$642,2,FALSE),VLOOKUP($C3598,'[1]Year Group Data'!$D$3:$H$21968,5,FALSE))</f>
        <v>Cliff Lane Primary School</v>
      </c>
      <c r="E3598" s="2">
        <v>9740</v>
      </c>
    </row>
    <row r="3599" spans="1:5" x14ac:dyDescent="0.25">
      <c r="A3599" s="6">
        <v>935</v>
      </c>
      <c r="B3599" t="s">
        <v>245</v>
      </c>
      <c r="C3599">
        <v>9352927</v>
      </c>
      <c r="D3599" t="str">
        <f>IFERROR(VLOOKUP($C3599,'[1]2016 Changes'!$C$28:$D$642,2,FALSE),VLOOKUP($C3599,'[1]Year Group Data'!$D$3:$H$21968,5,FALSE))</f>
        <v>Whitton Community Primary School</v>
      </c>
      <c r="E3599" s="2">
        <v>9410</v>
      </c>
    </row>
    <row r="3600" spans="1:5" x14ac:dyDescent="0.25">
      <c r="A3600" s="6">
        <v>935</v>
      </c>
      <c r="B3600" t="s">
        <v>245</v>
      </c>
      <c r="C3600">
        <v>9353002</v>
      </c>
      <c r="D3600" t="s">
        <v>11646</v>
      </c>
      <c r="E3600" s="2">
        <v>8265</v>
      </c>
    </row>
    <row r="3601" spans="1:5" x14ac:dyDescent="0.25">
      <c r="A3601" s="6">
        <v>935</v>
      </c>
      <c r="B3601" t="s">
        <v>245</v>
      </c>
      <c r="C3601">
        <v>9353025</v>
      </c>
      <c r="D3601" t="s">
        <v>11655</v>
      </c>
      <c r="E3601" s="2">
        <v>8850</v>
      </c>
    </row>
    <row r="3602" spans="1:5" x14ac:dyDescent="0.25">
      <c r="A3602" s="6">
        <v>935</v>
      </c>
      <c r="B3602" t="s">
        <v>245</v>
      </c>
      <c r="C3602">
        <v>9353054</v>
      </c>
      <c r="D3602" t="s">
        <v>11667</v>
      </c>
      <c r="E3602" s="2">
        <v>8520</v>
      </c>
    </row>
    <row r="3603" spans="1:5" x14ac:dyDescent="0.25">
      <c r="A3603" s="6">
        <v>935</v>
      </c>
      <c r="B3603" t="s">
        <v>245</v>
      </c>
      <c r="C3603">
        <v>9353062</v>
      </c>
      <c r="D3603" t="s">
        <v>11670</v>
      </c>
      <c r="E3603" s="2">
        <v>8835</v>
      </c>
    </row>
    <row r="3604" spans="1:5" x14ac:dyDescent="0.25">
      <c r="A3604" s="6">
        <v>935</v>
      </c>
      <c r="B3604" t="s">
        <v>245</v>
      </c>
      <c r="C3604">
        <v>9353097</v>
      </c>
      <c r="D3604" t="s">
        <v>11690</v>
      </c>
      <c r="E3604" s="2">
        <v>8415</v>
      </c>
    </row>
    <row r="3605" spans="1:5" x14ac:dyDescent="0.25">
      <c r="A3605" s="6">
        <v>935</v>
      </c>
      <c r="B3605" t="s">
        <v>245</v>
      </c>
      <c r="C3605">
        <v>9353098</v>
      </c>
      <c r="D3605" t="s">
        <v>11691</v>
      </c>
      <c r="E3605" s="2">
        <v>8245</v>
      </c>
    </row>
    <row r="3606" spans="1:5" x14ac:dyDescent="0.25">
      <c r="A3606" s="6">
        <v>935</v>
      </c>
      <c r="B3606" t="s">
        <v>245</v>
      </c>
      <c r="C3606">
        <v>9353099</v>
      </c>
      <c r="D3606" t="s">
        <v>11692</v>
      </c>
      <c r="E3606" s="2">
        <v>8270</v>
      </c>
    </row>
    <row r="3607" spans="1:5" x14ac:dyDescent="0.25">
      <c r="A3607" s="6">
        <v>935</v>
      </c>
      <c r="B3607" t="s">
        <v>245</v>
      </c>
      <c r="C3607">
        <v>9353115</v>
      </c>
      <c r="D3607" t="s">
        <v>11704</v>
      </c>
      <c r="E3607" s="2">
        <v>8450</v>
      </c>
    </row>
    <row r="3608" spans="1:5" x14ac:dyDescent="0.25">
      <c r="A3608" s="6">
        <v>935</v>
      </c>
      <c r="B3608" t="s">
        <v>245</v>
      </c>
      <c r="C3608">
        <v>9353116</v>
      </c>
      <c r="D3608" t="s">
        <v>11705</v>
      </c>
      <c r="E3608" s="2">
        <v>8460</v>
      </c>
    </row>
    <row r="3609" spans="1:5" x14ac:dyDescent="0.25">
      <c r="A3609" s="6">
        <v>935</v>
      </c>
      <c r="B3609" t="s">
        <v>245</v>
      </c>
      <c r="C3609">
        <v>9353302</v>
      </c>
      <c r="D3609" t="s">
        <v>13552</v>
      </c>
      <c r="E3609" s="2">
        <v>8605</v>
      </c>
    </row>
    <row r="3610" spans="1:5" x14ac:dyDescent="0.25">
      <c r="A3610" s="6">
        <v>935</v>
      </c>
      <c r="B3610" t="s">
        <v>245</v>
      </c>
      <c r="C3610">
        <v>9353312</v>
      </c>
      <c r="D3610" t="str">
        <f>IFERROR(VLOOKUP($C3610,'[1]2016 Changes'!$C$28:$D$642,2,FALSE),VLOOKUP($C3610,'[1]Year Group Data'!$D$3:$H$21968,5,FALSE))</f>
        <v>Elveden Church of England Primary Academy</v>
      </c>
      <c r="E3610" s="2">
        <v>8335</v>
      </c>
    </row>
    <row r="3611" spans="1:5" x14ac:dyDescent="0.25">
      <c r="A3611" s="6">
        <v>935</v>
      </c>
      <c r="B3611" t="s">
        <v>245</v>
      </c>
      <c r="C3611">
        <v>9353314</v>
      </c>
      <c r="D3611" t="str">
        <f>IFERROR(VLOOKUP($C3611,'[1]2016 Changes'!$C$28:$D$642,2,FALSE),VLOOKUP($C3611,'[1]Year Group Data'!$D$3:$H$21968,5,FALSE))</f>
        <v>St Mary's Church of England Academy</v>
      </c>
      <c r="E3611" s="2">
        <v>9765</v>
      </c>
    </row>
    <row r="3612" spans="1:5" x14ac:dyDescent="0.25">
      <c r="A3612" s="6">
        <v>935</v>
      </c>
      <c r="B3612" t="s">
        <v>245</v>
      </c>
      <c r="C3612">
        <v>9353318</v>
      </c>
      <c r="D3612" t="str">
        <f>IFERROR(VLOOKUP($C3612,'[1]2016 Changes'!$C$28:$D$642,2,FALSE),VLOOKUP($C3612,'[1]Year Group Data'!$D$3:$H$21968,5,FALSE))</f>
        <v>St Louis Roman Catholic Academy</v>
      </c>
      <c r="E3612" s="2">
        <v>9235</v>
      </c>
    </row>
    <row r="3613" spans="1:5" x14ac:dyDescent="0.25">
      <c r="A3613" s="6">
        <v>935</v>
      </c>
      <c r="B3613" t="s">
        <v>245</v>
      </c>
      <c r="C3613">
        <v>9353328</v>
      </c>
      <c r="D3613" t="s">
        <v>13553</v>
      </c>
      <c r="E3613" s="2">
        <v>8890</v>
      </c>
    </row>
    <row r="3614" spans="1:5" x14ac:dyDescent="0.25">
      <c r="A3614" s="6">
        <v>935</v>
      </c>
      <c r="B3614" t="s">
        <v>245</v>
      </c>
      <c r="C3614">
        <v>9353335</v>
      </c>
      <c r="D3614" t="s">
        <v>727</v>
      </c>
      <c r="E3614" s="2">
        <v>8875</v>
      </c>
    </row>
    <row r="3615" spans="1:5" x14ac:dyDescent="0.25">
      <c r="A3615" s="6">
        <v>935</v>
      </c>
      <c r="B3615" t="s">
        <v>245</v>
      </c>
      <c r="C3615">
        <v>9353344</v>
      </c>
      <c r="D3615" t="str">
        <f>IFERROR(VLOOKUP($C3615,'[1]2016 Changes'!$C$28:$D$642,2,FALSE),VLOOKUP($C3615,'[1]Year Group Data'!$D$3:$H$21968,5,FALSE))</f>
        <v>The Oaks Community Primary School</v>
      </c>
      <c r="E3615" s="2">
        <v>9595</v>
      </c>
    </row>
    <row r="3616" spans="1:5" x14ac:dyDescent="0.25">
      <c r="A3616" s="6">
        <v>935</v>
      </c>
      <c r="B3616" t="s">
        <v>245</v>
      </c>
      <c r="C3616">
        <v>9353345</v>
      </c>
      <c r="D3616" t="s">
        <v>11718</v>
      </c>
      <c r="E3616" s="2">
        <v>9895</v>
      </c>
    </row>
    <row r="3617" spans="1:5" x14ac:dyDescent="0.25">
      <c r="A3617" s="6">
        <v>935</v>
      </c>
      <c r="B3617" t="s">
        <v>245</v>
      </c>
      <c r="C3617">
        <v>9354029</v>
      </c>
      <c r="D3617" t="str">
        <f>IFERROR(VLOOKUP($C3617,'[1]2016 Changes'!$C$28:$D$642,2,FALSE),VLOOKUP($C3617,'[1]Year Group Data'!$D$3:$H$21968,5,FALSE))</f>
        <v>Horringer Court Middle School</v>
      </c>
      <c r="E3617" s="2">
        <v>8950</v>
      </c>
    </row>
    <row r="3618" spans="1:5" x14ac:dyDescent="0.25">
      <c r="A3618" s="6">
        <v>935</v>
      </c>
      <c r="B3618" t="s">
        <v>245</v>
      </c>
      <c r="C3618">
        <v>9354030</v>
      </c>
      <c r="D3618" t="str">
        <f>IFERROR(VLOOKUP($C3618,'[1]2016 Changes'!$C$28:$D$642,2,FALSE),VLOOKUP($C3618,'[1]Year Group Data'!$D$3:$H$21968,5,FALSE))</f>
        <v>Westley Middle School</v>
      </c>
      <c r="E3618" s="2">
        <v>9200</v>
      </c>
    </row>
    <row r="3619" spans="1:5" x14ac:dyDescent="0.25">
      <c r="A3619" s="6">
        <v>935</v>
      </c>
      <c r="B3619" t="s">
        <v>245</v>
      </c>
      <c r="C3619">
        <v>9357000</v>
      </c>
      <c r="D3619" t="str">
        <f>IFERROR(VLOOKUP($C3619,'[1]2016 Changes'!$C$28:$D$642,2,FALSE),VLOOKUP($C3619,'[1]Year Group Data'!$D$3:$H$21968,5,FALSE))</f>
        <v>Priory School</v>
      </c>
      <c r="E3619" s="2">
        <v>8155</v>
      </c>
    </row>
    <row r="3620" spans="1:5" x14ac:dyDescent="0.25">
      <c r="A3620" s="6">
        <v>935</v>
      </c>
      <c r="B3620" t="s">
        <v>245</v>
      </c>
      <c r="C3620">
        <v>9357003</v>
      </c>
      <c r="D3620" t="str">
        <f>IFERROR(VLOOKUP($C3620,'[1]2016 Changes'!$C$28:$D$642,2,FALSE),VLOOKUP($C3620,'[1]Year Group Data'!$D$3:$H$21968,5,FALSE))</f>
        <v>The Ashley School Academy Trust</v>
      </c>
      <c r="E3620" s="2">
        <v>8180</v>
      </c>
    </row>
    <row r="3621" spans="1:5" x14ac:dyDescent="0.25">
      <c r="A3621" s="6">
        <v>935</v>
      </c>
      <c r="B3621" t="s">
        <v>245</v>
      </c>
      <c r="C3621">
        <v>9357006</v>
      </c>
      <c r="D3621" t="str">
        <f>IFERROR(VLOOKUP($C3621,'[1]2016 Changes'!$C$28:$D$642,2,FALSE),VLOOKUP($C3621,'[1]Year Group Data'!$D$3:$H$21968,5,FALSE))</f>
        <v>Thomas Wolsey School</v>
      </c>
      <c r="E3621" s="2">
        <v>8250</v>
      </c>
    </row>
    <row r="3622" spans="1:5" x14ac:dyDescent="0.25">
      <c r="A3622" s="6">
        <v>935</v>
      </c>
      <c r="B3622" t="s">
        <v>245</v>
      </c>
      <c r="C3622">
        <v>9357009</v>
      </c>
      <c r="D3622" t="str">
        <f>IFERROR(VLOOKUP($C3622,'[1]2016 Changes'!$C$28:$D$642,2,FALSE),VLOOKUP($C3622,'[1]Year Group Data'!$D$3:$H$21968,5,FALSE))</f>
        <v>Churchill Special Free School</v>
      </c>
      <c r="E3622" s="2">
        <v>5000</v>
      </c>
    </row>
    <row r="3623" spans="1:5" x14ac:dyDescent="0.25">
      <c r="A3623" s="6">
        <v>935</v>
      </c>
      <c r="B3623" t="s">
        <v>245</v>
      </c>
      <c r="C3623">
        <v>9357011</v>
      </c>
      <c r="D3623" t="str">
        <f>IFERROR(VLOOKUP($C3623,'[1]2016 Changes'!$C$28:$D$642,2,FALSE),VLOOKUP($C3623,'[1]Year Group Data'!$D$3:$H$21968,5,FALSE))</f>
        <v>Stone Lodge Academy</v>
      </c>
      <c r="E3623" s="2">
        <v>8145</v>
      </c>
    </row>
    <row r="3624" spans="1:5" x14ac:dyDescent="0.25">
      <c r="A3624" s="6">
        <v>936</v>
      </c>
      <c r="B3624" t="s">
        <v>247</v>
      </c>
      <c r="C3624">
        <v>9362005</v>
      </c>
      <c r="D3624" t="str">
        <f>IFERROR(VLOOKUP($C3624,'[1]2016 Changes'!$C$28:$D$642,2,FALSE),VLOOKUP($C3624,'[1]Year Group Data'!$D$3:$H$21968,5,FALSE))</f>
        <v>Banstead Infant School</v>
      </c>
      <c r="E3624" s="2">
        <v>8905</v>
      </c>
    </row>
    <row r="3625" spans="1:5" x14ac:dyDescent="0.25">
      <c r="A3625" s="6">
        <v>936</v>
      </c>
      <c r="B3625" t="s">
        <v>247</v>
      </c>
      <c r="C3625">
        <v>9362006</v>
      </c>
      <c r="D3625" t="str">
        <f>IFERROR(VLOOKUP($C3625,'[1]2016 Changes'!$C$28:$D$642,2,FALSE),VLOOKUP($C3625,'[1]Year Group Data'!$D$3:$H$21968,5,FALSE))</f>
        <v>Cobham Free School</v>
      </c>
      <c r="E3625" s="2">
        <v>8720</v>
      </c>
    </row>
    <row r="3626" spans="1:5" x14ac:dyDescent="0.25">
      <c r="A3626" s="6">
        <v>936</v>
      </c>
      <c r="B3626" t="s">
        <v>247</v>
      </c>
      <c r="C3626">
        <v>9362010</v>
      </c>
      <c r="D3626" t="str">
        <f>IFERROR(VLOOKUP($C3626,'[1]2016 Changes'!$C$28:$D$642,2,FALSE),VLOOKUP($C3626,'[1]Year Group Data'!$D$3:$H$21968,5,FALSE))</f>
        <v>Warren Mead Junior School</v>
      </c>
      <c r="E3626" s="2">
        <v>9395</v>
      </c>
    </row>
    <row r="3627" spans="1:5" x14ac:dyDescent="0.25">
      <c r="A3627" s="6">
        <v>936</v>
      </c>
      <c r="B3627" t="s">
        <v>247</v>
      </c>
      <c r="C3627">
        <v>9362011</v>
      </c>
      <c r="D3627" t="str">
        <f>IFERROR(VLOOKUP($C3627,'[1]2016 Changes'!$C$28:$D$642,2,FALSE),VLOOKUP($C3627,'[1]Year Group Data'!$D$3:$H$21968,5,FALSE))</f>
        <v>Weyfield Academy</v>
      </c>
      <c r="E3627" s="2">
        <v>9475</v>
      </c>
    </row>
    <row r="3628" spans="1:5" x14ac:dyDescent="0.25">
      <c r="A3628" s="6">
        <v>936</v>
      </c>
      <c r="B3628" t="s">
        <v>247</v>
      </c>
      <c r="C3628">
        <v>9362014</v>
      </c>
      <c r="D3628" t="str">
        <f>IFERROR(VLOOKUP($C3628,'[1]2016 Changes'!$C$28:$D$642,2,FALSE),VLOOKUP($C3628,'[1]Year Group Data'!$D$3:$H$21968,5,FALSE))</f>
        <v>Lime Tree Primary School</v>
      </c>
      <c r="E3628" s="2">
        <v>8870</v>
      </c>
    </row>
    <row r="3629" spans="1:5" x14ac:dyDescent="0.25">
      <c r="A3629" s="6">
        <v>936</v>
      </c>
      <c r="B3629" t="s">
        <v>247</v>
      </c>
      <c r="C3629">
        <v>9362016</v>
      </c>
      <c r="D3629" t="str">
        <f>IFERROR(VLOOKUP($C3629,'[1]2016 Changes'!$C$28:$D$642,2,FALSE),VLOOKUP($C3629,'[1]Year Group Data'!$D$3:$H$21968,5,FALSE))</f>
        <v>St John's Church of England Primary School</v>
      </c>
      <c r="E3629" s="2">
        <v>8670</v>
      </c>
    </row>
    <row r="3630" spans="1:5" x14ac:dyDescent="0.25">
      <c r="A3630" s="6">
        <v>936</v>
      </c>
      <c r="B3630" t="s">
        <v>247</v>
      </c>
      <c r="C3630">
        <v>9362017</v>
      </c>
      <c r="D3630" t="str">
        <f>IFERROR(VLOOKUP($C3630,'[1]2016 Changes'!$C$28:$D$642,2,FALSE),VLOOKUP($C3630,'[1]Year Group Data'!$D$3:$H$21968,5,FALSE))</f>
        <v>Marden Lodge Primary School</v>
      </c>
      <c r="E3630" s="2">
        <v>8655</v>
      </c>
    </row>
    <row r="3631" spans="1:5" x14ac:dyDescent="0.25">
      <c r="A3631" s="6">
        <v>936</v>
      </c>
      <c r="B3631" t="s">
        <v>247</v>
      </c>
      <c r="C3631">
        <v>9362018</v>
      </c>
      <c r="D3631" t="str">
        <f>IFERROR(VLOOKUP($C3631,'[1]2016 Changes'!$C$28:$D$642,2,FALSE),VLOOKUP($C3631,'[1]Year Group Data'!$D$3:$H$21968,5,FALSE))</f>
        <v>Warlingham Village Primary School</v>
      </c>
      <c r="E3631" s="2">
        <v>8895</v>
      </c>
    </row>
    <row r="3632" spans="1:5" x14ac:dyDescent="0.25">
      <c r="A3632" s="6">
        <v>936</v>
      </c>
      <c r="B3632" t="s">
        <v>247</v>
      </c>
      <c r="C3632">
        <v>9362019</v>
      </c>
      <c r="D3632" t="str">
        <f>IFERROR(VLOOKUP($C3632,'[1]2016 Changes'!$C$28:$D$642,2,FALSE),VLOOKUP($C3632,'[1]Year Group Data'!$D$3:$H$21968,5,FALSE))</f>
        <v>Pyrcroft Grange Primary School</v>
      </c>
      <c r="E3632" s="2">
        <v>8845</v>
      </c>
    </row>
    <row r="3633" spans="1:5" x14ac:dyDescent="0.25">
      <c r="A3633" s="6">
        <v>936</v>
      </c>
      <c r="B3633" t="s">
        <v>247</v>
      </c>
      <c r="C3633">
        <v>9362020</v>
      </c>
      <c r="D3633" t="str">
        <f>IFERROR(VLOOKUP($C3633,'[1]2016 Changes'!$C$28:$D$642,2,FALSE),VLOOKUP($C3633,'[1]Year Group Data'!$D$3:$H$21968,5,FALSE))</f>
        <v>St Mary's Church of England Primary School</v>
      </c>
      <c r="E3633" s="2">
        <v>8740</v>
      </c>
    </row>
    <row r="3634" spans="1:5" x14ac:dyDescent="0.25">
      <c r="A3634" s="6">
        <v>936</v>
      </c>
      <c r="B3634" t="s">
        <v>247</v>
      </c>
      <c r="C3634">
        <v>9362021</v>
      </c>
      <c r="D3634" t="str">
        <f>IFERROR(VLOOKUP($C3634,'[1]2016 Changes'!$C$28:$D$642,2,FALSE),VLOOKUP($C3634,'[1]Year Group Data'!$D$3:$H$21968,5,FALSE))</f>
        <v>St Paul's CofE Primary School</v>
      </c>
      <c r="E3634" s="2">
        <v>9665</v>
      </c>
    </row>
    <row r="3635" spans="1:5" x14ac:dyDescent="0.25">
      <c r="A3635" s="6">
        <v>936</v>
      </c>
      <c r="B3635" t="s">
        <v>247</v>
      </c>
      <c r="C3635">
        <v>9362022</v>
      </c>
      <c r="D3635" t="str">
        <f>IFERROR(VLOOKUP($C3635,'[1]2016 Changes'!$C$28:$D$642,2,FALSE),VLOOKUP($C3635,'[1]Year Group Data'!$D$3:$H$21968,5,FALSE))</f>
        <v>The Echelford Primary School</v>
      </c>
      <c r="E3635" s="2">
        <v>10450</v>
      </c>
    </row>
    <row r="3636" spans="1:5" x14ac:dyDescent="0.25">
      <c r="A3636" s="6">
        <v>936</v>
      </c>
      <c r="B3636" t="s">
        <v>247</v>
      </c>
      <c r="C3636">
        <v>9362023</v>
      </c>
      <c r="D3636" t="str">
        <f>IFERROR(VLOOKUP($C3636,'[1]2016 Changes'!$C$28:$D$642,2,FALSE),VLOOKUP($C3636,'[1]Year Group Data'!$D$3:$H$21968,5,FALSE))</f>
        <v>St John's Primary School</v>
      </c>
      <c r="E3636" s="2">
        <v>8750</v>
      </c>
    </row>
    <row r="3637" spans="1:5" x14ac:dyDescent="0.25">
      <c r="A3637" s="6">
        <v>936</v>
      </c>
      <c r="B3637" t="s">
        <v>247</v>
      </c>
      <c r="C3637">
        <v>9362024</v>
      </c>
      <c r="D3637" t="str">
        <f>IFERROR(VLOOKUP($C3637,'[1]2016 Changes'!$C$28:$D$642,2,FALSE),VLOOKUP($C3637,'[1]Year Group Data'!$D$3:$H$21968,5,FALSE))</f>
        <v>Kenyngton Manor Primary School</v>
      </c>
      <c r="E3637" s="2">
        <v>9440</v>
      </c>
    </row>
    <row r="3638" spans="1:5" x14ac:dyDescent="0.25">
      <c r="A3638" s="6">
        <v>936</v>
      </c>
      <c r="B3638" t="s">
        <v>247</v>
      </c>
      <c r="C3638">
        <v>9362027</v>
      </c>
      <c r="D3638" t="str">
        <f>IFERROR(VLOOKUP($C3638,'[1]2016 Changes'!$C$28:$D$642,2,FALSE),VLOOKUP($C3638,'[1]Year Group Data'!$D$3:$H$21968,5,FALSE))</f>
        <v>Cordwalles Junior School</v>
      </c>
      <c r="E3638" s="2">
        <v>8985</v>
      </c>
    </row>
    <row r="3639" spans="1:5" x14ac:dyDescent="0.25">
      <c r="A3639" s="6">
        <v>936</v>
      </c>
      <c r="B3639" t="s">
        <v>247</v>
      </c>
      <c r="C3639">
        <v>9362028</v>
      </c>
      <c r="D3639" t="str">
        <f>IFERROR(VLOOKUP($C3639,'[1]2016 Changes'!$C$28:$D$642,2,FALSE),VLOOKUP($C3639,'[1]Year Group Data'!$D$3:$H$21968,5,FALSE))</f>
        <v>Springfield Primary School</v>
      </c>
      <c r="E3639" s="2">
        <v>9760</v>
      </c>
    </row>
    <row r="3640" spans="1:5" x14ac:dyDescent="0.25">
      <c r="A3640" s="6">
        <v>936</v>
      </c>
      <c r="B3640" t="s">
        <v>247</v>
      </c>
      <c r="C3640">
        <v>9362029</v>
      </c>
      <c r="D3640" t="str">
        <f>IFERROR(VLOOKUP($C3640,'[1]2016 Changes'!$C$28:$D$642,2,FALSE),VLOOKUP($C3640,'[1]Year Group Data'!$D$3:$H$21968,5,FALSE))</f>
        <v>Sayes Court School</v>
      </c>
      <c r="E3640" s="2">
        <v>8880</v>
      </c>
    </row>
    <row r="3641" spans="1:5" x14ac:dyDescent="0.25">
      <c r="A3641" s="6">
        <v>936</v>
      </c>
      <c r="B3641" t="s">
        <v>247</v>
      </c>
      <c r="C3641">
        <v>9362031</v>
      </c>
      <c r="D3641" t="str">
        <f>IFERROR(VLOOKUP($C3641,'[1]2016 Changes'!$C$28:$D$642,2,FALSE),VLOOKUP($C3641,'[1]Year Group Data'!$D$3:$H$21968,5,FALSE))</f>
        <v>Sandfield Primary School</v>
      </c>
      <c r="E3641" s="2">
        <v>8885</v>
      </c>
    </row>
    <row r="3642" spans="1:5" x14ac:dyDescent="0.25">
      <c r="A3642" s="6">
        <v>936</v>
      </c>
      <c r="B3642" t="s">
        <v>247</v>
      </c>
      <c r="C3642">
        <v>9362032</v>
      </c>
      <c r="D3642" t="str">
        <f>IFERROR(VLOOKUP($C3642,'[1]2016 Changes'!$C$28:$D$642,2,FALSE),VLOOKUP($C3642,'[1]Year Group Data'!$D$3:$H$21968,5,FALSE))</f>
        <v>St Lawrence Primary School</v>
      </c>
      <c r="E3642" s="2">
        <v>8880</v>
      </c>
    </row>
    <row r="3643" spans="1:5" x14ac:dyDescent="0.25">
      <c r="A3643" s="6">
        <v>936</v>
      </c>
      <c r="B3643" t="s">
        <v>247</v>
      </c>
      <c r="C3643">
        <v>9362033</v>
      </c>
      <c r="D3643" t="str">
        <f>IFERROR(VLOOKUP($C3643,'[1]2016 Changes'!$C$28:$D$642,2,FALSE),VLOOKUP($C3643,'[1]Year Group Data'!$D$3:$H$21968,5,FALSE))</f>
        <v>Highfield South Farnham School</v>
      </c>
      <c r="E3643" s="2">
        <v>8945</v>
      </c>
    </row>
    <row r="3644" spans="1:5" x14ac:dyDescent="0.25">
      <c r="A3644" s="6">
        <v>936</v>
      </c>
      <c r="B3644" t="s">
        <v>247</v>
      </c>
      <c r="C3644">
        <v>9362034</v>
      </c>
      <c r="D3644" t="str">
        <f>IFERROR(VLOOKUP($C3644,'[1]2016 Changes'!$C$28:$D$642,2,FALSE),VLOOKUP($C3644,'[1]Year Group Data'!$D$3:$H$21968,5,FALSE))</f>
        <v>Salfords Primary School</v>
      </c>
      <c r="E3644" s="2">
        <v>9535</v>
      </c>
    </row>
    <row r="3645" spans="1:5" x14ac:dyDescent="0.25">
      <c r="A3645" s="6">
        <v>936</v>
      </c>
      <c r="B3645" t="s">
        <v>247</v>
      </c>
      <c r="C3645">
        <v>9362035</v>
      </c>
      <c r="D3645" t="str">
        <f>IFERROR(VLOOKUP($C3645,'[1]2016 Changes'!$C$28:$D$642,2,FALSE),VLOOKUP($C3645,'[1]Year Group Data'!$D$3:$H$21968,5,FALSE))</f>
        <v>The Weald CofE Primary School</v>
      </c>
      <c r="E3645" s="2">
        <v>9240</v>
      </c>
    </row>
    <row r="3646" spans="1:5" x14ac:dyDescent="0.25">
      <c r="A3646" s="6">
        <v>936</v>
      </c>
      <c r="B3646" t="s">
        <v>247</v>
      </c>
      <c r="C3646">
        <v>9362036</v>
      </c>
      <c r="D3646" t="str">
        <f>IFERROR(VLOOKUP($C3646,'[1]2016 Changes'!$C$28:$D$642,2,FALSE),VLOOKUP($C3646,'[1]Year Group Data'!$D$3:$H$21968,5,FALSE))</f>
        <v>Brookwood Primary School</v>
      </c>
      <c r="E3646" s="2">
        <v>8805</v>
      </c>
    </row>
    <row r="3647" spans="1:5" x14ac:dyDescent="0.25">
      <c r="A3647" s="6">
        <v>936</v>
      </c>
      <c r="B3647" t="s">
        <v>247</v>
      </c>
      <c r="C3647">
        <v>9362058</v>
      </c>
      <c r="D3647" t="str">
        <f>IFERROR(VLOOKUP($C3647,'[1]2016 Changes'!$C$28:$D$642,2,FALSE),VLOOKUP($C3647,'[1]Year Group Data'!$D$3:$H$21968,5,FALSE))</f>
        <v>New Haw Community Junior School</v>
      </c>
      <c r="E3647" s="2">
        <v>9790</v>
      </c>
    </row>
    <row r="3648" spans="1:5" x14ac:dyDescent="0.25">
      <c r="A3648" s="6">
        <v>936</v>
      </c>
      <c r="B3648" t="s">
        <v>247</v>
      </c>
      <c r="C3648">
        <v>9362092</v>
      </c>
      <c r="D3648" t="str">
        <f>IFERROR(VLOOKUP($C3648,'[1]2016 Changes'!$C$28:$D$642,2,FALSE),VLOOKUP($C3648,'[1]Year Group Data'!$D$3:$H$21968,5,FALSE))</f>
        <v>Danetree Junior School</v>
      </c>
      <c r="E3648" s="2">
        <v>10515</v>
      </c>
    </row>
    <row r="3649" spans="1:5" x14ac:dyDescent="0.25">
      <c r="A3649" s="6">
        <v>936</v>
      </c>
      <c r="B3649" t="s">
        <v>247</v>
      </c>
      <c r="C3649">
        <v>9362095</v>
      </c>
      <c r="D3649" t="s">
        <v>11736</v>
      </c>
      <c r="E3649" s="2">
        <v>8825</v>
      </c>
    </row>
    <row r="3650" spans="1:5" x14ac:dyDescent="0.25">
      <c r="A3650" s="6">
        <v>936</v>
      </c>
      <c r="B3650" t="s">
        <v>247</v>
      </c>
      <c r="C3650">
        <v>9362269</v>
      </c>
      <c r="D3650" t="s">
        <v>11759</v>
      </c>
      <c r="E3650" s="2">
        <v>8600</v>
      </c>
    </row>
    <row r="3651" spans="1:5" x14ac:dyDescent="0.25">
      <c r="A3651" s="6">
        <v>936</v>
      </c>
      <c r="B3651" t="s">
        <v>247</v>
      </c>
      <c r="C3651">
        <v>9362309</v>
      </c>
      <c r="D3651" t="str">
        <f>IFERROR(VLOOKUP($C3651,'[1]2016 Changes'!$C$28:$D$642,2,FALSE),VLOOKUP($C3651,'[1]Year Group Data'!$D$3:$H$21968,5,FALSE))</f>
        <v>The Raleigh School</v>
      </c>
      <c r="E3651" s="2">
        <v>9875</v>
      </c>
    </row>
    <row r="3652" spans="1:5" x14ac:dyDescent="0.25">
      <c r="A3652" s="6">
        <v>936</v>
      </c>
      <c r="B3652" t="s">
        <v>247</v>
      </c>
      <c r="C3652">
        <v>9362313</v>
      </c>
      <c r="D3652" t="s">
        <v>11769</v>
      </c>
      <c r="E3652" s="2">
        <v>9890</v>
      </c>
    </row>
    <row r="3653" spans="1:5" x14ac:dyDescent="0.25">
      <c r="A3653" s="6">
        <v>936</v>
      </c>
      <c r="B3653" t="s">
        <v>247</v>
      </c>
      <c r="C3653">
        <v>9362341</v>
      </c>
      <c r="D3653" t="str">
        <f>IFERROR(VLOOKUP($C3653,'[1]2016 Changes'!$C$28:$D$642,2,FALSE),VLOOKUP($C3653,'[1]Year Group Data'!$D$3:$H$21968,5,FALSE))</f>
        <v>The Hermitage School</v>
      </c>
      <c r="E3653" s="2">
        <v>9780</v>
      </c>
    </row>
    <row r="3654" spans="1:5" x14ac:dyDescent="0.25">
      <c r="A3654" s="6">
        <v>936</v>
      </c>
      <c r="B3654" t="s">
        <v>247</v>
      </c>
      <c r="C3654">
        <v>9362355</v>
      </c>
      <c r="D3654" t="str">
        <f>IFERROR(VLOOKUP($C3654,'[1]2016 Changes'!$C$28:$D$642,2,FALSE),VLOOKUP($C3654,'[1]Year Group Data'!$D$3:$H$21968,5,FALSE))</f>
        <v>Cuddington Croft Primary School</v>
      </c>
      <c r="E3654" s="2">
        <v>9920</v>
      </c>
    </row>
    <row r="3655" spans="1:5" x14ac:dyDescent="0.25">
      <c r="A3655" s="6">
        <v>936</v>
      </c>
      <c r="B3655" t="s">
        <v>247</v>
      </c>
      <c r="C3655">
        <v>9362373</v>
      </c>
      <c r="D3655" t="str">
        <f>IFERROR(VLOOKUP($C3655,'[1]2016 Changes'!$C$28:$D$642,2,FALSE),VLOOKUP($C3655,'[1]Year Group Data'!$D$3:$H$21968,5,FALSE))</f>
        <v>The Oaktree School</v>
      </c>
      <c r="E3655" s="2">
        <v>8900</v>
      </c>
    </row>
    <row r="3656" spans="1:5" x14ac:dyDescent="0.25">
      <c r="A3656" s="6">
        <v>936</v>
      </c>
      <c r="B3656" t="s">
        <v>247</v>
      </c>
      <c r="C3656">
        <v>9362374</v>
      </c>
      <c r="D3656" t="str">
        <f>IFERROR(VLOOKUP($C3656,'[1]2016 Changes'!$C$28:$D$642,2,FALSE),VLOOKUP($C3656,'[1]Year Group Data'!$D$3:$H$21968,5,FALSE))</f>
        <v>Boxgrove Primary School</v>
      </c>
      <c r="E3656" s="2">
        <v>10530</v>
      </c>
    </row>
    <row r="3657" spans="1:5" x14ac:dyDescent="0.25">
      <c r="A3657" s="6">
        <v>936</v>
      </c>
      <c r="B3657" t="s">
        <v>247</v>
      </c>
      <c r="C3657">
        <v>9362376</v>
      </c>
      <c r="D3657" t="s">
        <v>11780</v>
      </c>
      <c r="E3657" s="2">
        <v>8850</v>
      </c>
    </row>
    <row r="3658" spans="1:5" x14ac:dyDescent="0.25">
      <c r="A3658" s="6">
        <v>936</v>
      </c>
      <c r="B3658" t="s">
        <v>247</v>
      </c>
      <c r="C3658">
        <v>9362381</v>
      </c>
      <c r="D3658" t="s">
        <v>13554</v>
      </c>
      <c r="E3658" s="2">
        <v>8600</v>
      </c>
    </row>
    <row r="3659" spans="1:5" x14ac:dyDescent="0.25">
      <c r="A3659" s="6">
        <v>936</v>
      </c>
      <c r="B3659" t="s">
        <v>247</v>
      </c>
      <c r="C3659">
        <v>9362401</v>
      </c>
      <c r="D3659" t="s">
        <v>11787</v>
      </c>
      <c r="E3659" s="2">
        <v>8825</v>
      </c>
    </row>
    <row r="3660" spans="1:5" x14ac:dyDescent="0.25">
      <c r="A3660" s="6">
        <v>936</v>
      </c>
      <c r="B3660" t="s">
        <v>247</v>
      </c>
      <c r="C3660">
        <v>9362436</v>
      </c>
      <c r="D3660" t="str">
        <f>IFERROR(VLOOKUP($C3660,'[1]2016 Changes'!$C$28:$D$642,2,FALSE),VLOOKUP($C3660,'[1]Year Group Data'!$D$3:$H$21968,5,FALSE))</f>
        <v>Ravenscote Junior School</v>
      </c>
      <c r="E3660" s="2">
        <v>11105</v>
      </c>
    </row>
    <row r="3661" spans="1:5" x14ac:dyDescent="0.25">
      <c r="A3661" s="6">
        <v>936</v>
      </c>
      <c r="B3661" t="s">
        <v>247</v>
      </c>
      <c r="C3661">
        <v>9362440</v>
      </c>
      <c r="D3661" t="str">
        <f>IFERROR(VLOOKUP($C3661,'[1]2016 Changes'!$C$28:$D$642,2,FALSE),VLOOKUP($C3661,'[1]Year Group Data'!$D$3:$H$21968,5,FALSE))</f>
        <v>Connaught Junior School</v>
      </c>
      <c r="E3661" s="2">
        <v>10045</v>
      </c>
    </row>
    <row r="3662" spans="1:5" x14ac:dyDescent="0.25">
      <c r="A3662" s="6">
        <v>936</v>
      </c>
      <c r="B3662" t="s">
        <v>247</v>
      </c>
      <c r="C3662">
        <v>9362479</v>
      </c>
      <c r="D3662" t="str">
        <f>IFERROR(VLOOKUP($C3662,'[1]2016 Changes'!$C$28:$D$642,2,FALSE),VLOOKUP($C3662,'[1]Year Group Data'!$D$3:$H$21968,5,FALSE))</f>
        <v>South Farnham School</v>
      </c>
      <c r="E3662" s="2">
        <v>11490</v>
      </c>
    </row>
    <row r="3663" spans="1:5" x14ac:dyDescent="0.25">
      <c r="A3663" s="6">
        <v>936</v>
      </c>
      <c r="B3663" t="s">
        <v>247</v>
      </c>
      <c r="C3663">
        <v>9362489</v>
      </c>
      <c r="D3663" t="str">
        <f>IFERROR(VLOOKUP($C3663,'[1]2016 Changes'!$C$28:$D$642,2,FALSE),VLOOKUP($C3663,'[1]Year Group Data'!$D$3:$H$21968,5,FALSE))</f>
        <v>Horsell Village School</v>
      </c>
      <c r="E3663" s="2">
        <v>8895</v>
      </c>
    </row>
    <row r="3664" spans="1:5" x14ac:dyDescent="0.25">
      <c r="A3664" s="6">
        <v>936</v>
      </c>
      <c r="B3664" t="s">
        <v>247</v>
      </c>
      <c r="C3664">
        <v>9362492</v>
      </c>
      <c r="D3664" t="str">
        <f>IFERROR(VLOOKUP($C3664,'[1]2016 Changes'!$C$28:$D$642,2,FALSE),VLOOKUP($C3664,'[1]Year Group Data'!$D$3:$H$21968,5,FALSE))</f>
        <v>New Monument School</v>
      </c>
      <c r="E3664" s="2">
        <v>8865</v>
      </c>
    </row>
    <row r="3665" spans="1:5" x14ac:dyDescent="0.25">
      <c r="A3665" s="6">
        <v>936</v>
      </c>
      <c r="B3665" t="s">
        <v>247</v>
      </c>
      <c r="C3665">
        <v>9362496</v>
      </c>
      <c r="D3665" t="str">
        <f>IFERROR(VLOOKUP($C3665,'[1]2016 Changes'!$C$28:$D$642,2,FALSE),VLOOKUP($C3665,'[1]Year Group Data'!$D$3:$H$21968,5,FALSE))</f>
        <v>Sythwood Primary School</v>
      </c>
      <c r="E3665" s="2">
        <v>10250</v>
      </c>
    </row>
    <row r="3666" spans="1:5" x14ac:dyDescent="0.25">
      <c r="A3666" s="6">
        <v>936</v>
      </c>
      <c r="B3666" t="s">
        <v>247</v>
      </c>
      <c r="C3666">
        <v>9362501</v>
      </c>
      <c r="D3666" t="s">
        <v>11810</v>
      </c>
      <c r="E3666" s="2">
        <v>8475</v>
      </c>
    </row>
    <row r="3667" spans="1:5" x14ac:dyDescent="0.25">
      <c r="A3667" s="6">
        <v>936</v>
      </c>
      <c r="B3667" t="s">
        <v>247</v>
      </c>
      <c r="C3667">
        <v>9362880</v>
      </c>
      <c r="D3667" t="s">
        <v>11811</v>
      </c>
      <c r="E3667" s="2">
        <v>10450</v>
      </c>
    </row>
    <row r="3668" spans="1:5" x14ac:dyDescent="0.25">
      <c r="A3668" s="6">
        <v>936</v>
      </c>
      <c r="B3668" t="s">
        <v>247</v>
      </c>
      <c r="C3668">
        <v>9362913</v>
      </c>
      <c r="D3668" t="s">
        <v>11815</v>
      </c>
      <c r="E3668" s="2">
        <v>8590</v>
      </c>
    </row>
    <row r="3669" spans="1:5" x14ac:dyDescent="0.25">
      <c r="A3669" s="6">
        <v>936</v>
      </c>
      <c r="B3669" t="s">
        <v>247</v>
      </c>
      <c r="C3669">
        <v>9362918</v>
      </c>
      <c r="D3669" t="s">
        <v>13447</v>
      </c>
      <c r="E3669" s="2">
        <v>9615</v>
      </c>
    </row>
    <row r="3670" spans="1:5" x14ac:dyDescent="0.25">
      <c r="A3670" s="6">
        <v>936</v>
      </c>
      <c r="B3670" t="s">
        <v>247</v>
      </c>
      <c r="C3670">
        <v>9362926</v>
      </c>
      <c r="D3670" t="str">
        <f>IFERROR(VLOOKUP($C3670,'[1]2016 Changes'!$C$28:$D$642,2,FALSE),VLOOKUP($C3670,'[1]Year Group Data'!$D$3:$H$21968,5,FALSE))</f>
        <v>Broadmere Primary Academy</v>
      </c>
      <c r="E3670" s="2">
        <v>8930</v>
      </c>
    </row>
    <row r="3671" spans="1:5" x14ac:dyDescent="0.25">
      <c r="A3671" s="6">
        <v>936</v>
      </c>
      <c r="B3671" t="s">
        <v>247</v>
      </c>
      <c r="C3671">
        <v>9362932</v>
      </c>
      <c r="D3671" t="str">
        <f>IFERROR(VLOOKUP($C3671,'[1]2016 Changes'!$C$28:$D$642,2,FALSE),VLOOKUP($C3671,'[1]Year Group Data'!$D$3:$H$21968,5,FALSE))</f>
        <v>Saxon Primary School</v>
      </c>
      <c r="E3671" s="2">
        <v>9195</v>
      </c>
    </row>
    <row r="3672" spans="1:5" x14ac:dyDescent="0.25">
      <c r="A3672" s="6">
        <v>936</v>
      </c>
      <c r="B3672" t="s">
        <v>247</v>
      </c>
      <c r="C3672">
        <v>9362942</v>
      </c>
      <c r="D3672" t="str">
        <f>IFERROR(VLOOKUP($C3672,'[1]2016 Changes'!$C$28:$D$642,2,FALSE),VLOOKUP($C3672,'[1]Year Group Data'!$D$3:$H$21968,5,FALSE))</f>
        <v>Beaufort Primary School</v>
      </c>
      <c r="E3672" s="2">
        <v>9625</v>
      </c>
    </row>
    <row r="3673" spans="1:5" x14ac:dyDescent="0.25">
      <c r="A3673" s="6">
        <v>936</v>
      </c>
      <c r="B3673" t="s">
        <v>247</v>
      </c>
      <c r="C3673">
        <v>9362943</v>
      </c>
      <c r="D3673" t="str">
        <f>IFERROR(VLOOKUP($C3673,'[1]2016 Changes'!$C$28:$D$642,2,FALSE),VLOOKUP($C3673,'[1]Year Group Data'!$D$3:$H$21968,5,FALSE))</f>
        <v>Goldsworth Primary School</v>
      </c>
      <c r="E3673" s="2">
        <v>10220</v>
      </c>
    </row>
    <row r="3674" spans="1:5" x14ac:dyDescent="0.25">
      <c r="A3674" s="6">
        <v>936</v>
      </c>
      <c r="B3674" t="s">
        <v>247</v>
      </c>
      <c r="C3674">
        <v>9362947</v>
      </c>
      <c r="D3674" t="str">
        <f>IFERROR(VLOOKUP($C3674,'[1]2016 Changes'!$C$28:$D$642,2,FALSE),VLOOKUP($C3674,'[1]Year Group Data'!$D$3:$H$21968,5,FALSE))</f>
        <v>Hillcroft Primary School</v>
      </c>
      <c r="E3674" s="2">
        <v>9635</v>
      </c>
    </row>
    <row r="3675" spans="1:5" x14ac:dyDescent="0.25">
      <c r="A3675" s="6">
        <v>936</v>
      </c>
      <c r="B3675" t="s">
        <v>247</v>
      </c>
      <c r="C3675">
        <v>9362955</v>
      </c>
      <c r="D3675" t="s">
        <v>5903</v>
      </c>
      <c r="E3675" s="2">
        <v>9790</v>
      </c>
    </row>
    <row r="3676" spans="1:5" x14ac:dyDescent="0.25">
      <c r="A3676" s="6">
        <v>936</v>
      </c>
      <c r="B3676" t="s">
        <v>247</v>
      </c>
      <c r="C3676">
        <v>9362956</v>
      </c>
      <c r="D3676" t="s">
        <v>3302</v>
      </c>
      <c r="E3676" s="2">
        <v>9635</v>
      </c>
    </row>
    <row r="3677" spans="1:5" x14ac:dyDescent="0.25">
      <c r="A3677" s="6">
        <v>936</v>
      </c>
      <c r="B3677" t="s">
        <v>247</v>
      </c>
      <c r="C3677">
        <v>9363337</v>
      </c>
      <c r="D3677" t="str">
        <f>IFERROR(VLOOKUP($C3677,'[1]2016 Changes'!$C$28:$D$642,2,FALSE),VLOOKUP($C3677,'[1]Year Group Data'!$D$3:$H$21968,5,FALSE))</f>
        <v>Esher Church School</v>
      </c>
      <c r="E3677" s="2">
        <v>9730</v>
      </c>
    </row>
    <row r="3678" spans="1:5" x14ac:dyDescent="0.25">
      <c r="A3678" s="6">
        <v>936</v>
      </c>
      <c r="B3678" t="s">
        <v>247</v>
      </c>
      <c r="C3678">
        <v>9363353</v>
      </c>
      <c r="D3678" t="str">
        <f>IFERROR(VLOOKUP($C3678,'[1]2016 Changes'!$C$28:$D$642,2,FALSE),VLOOKUP($C3678,'[1]Year Group Data'!$D$3:$H$21968,5,FALSE))</f>
        <v>Queen Eleanor's Church of England School</v>
      </c>
      <c r="E3678" s="2">
        <v>9660</v>
      </c>
    </row>
    <row r="3679" spans="1:5" x14ac:dyDescent="0.25">
      <c r="A3679" s="6">
        <v>936</v>
      </c>
      <c r="B3679" t="s">
        <v>247</v>
      </c>
      <c r="C3679">
        <v>9363441</v>
      </c>
      <c r="D3679" t="s">
        <v>373</v>
      </c>
      <c r="E3679" s="2">
        <v>8920</v>
      </c>
    </row>
    <row r="3680" spans="1:5" x14ac:dyDescent="0.25">
      <c r="A3680" s="6">
        <v>936</v>
      </c>
      <c r="B3680" t="s">
        <v>247</v>
      </c>
      <c r="C3680">
        <v>9363488</v>
      </c>
      <c r="D3680" t="s">
        <v>11876</v>
      </c>
      <c r="E3680" s="2">
        <v>8915</v>
      </c>
    </row>
    <row r="3681" spans="1:5" x14ac:dyDescent="0.25">
      <c r="A3681" s="6">
        <v>936</v>
      </c>
      <c r="B3681" t="s">
        <v>247</v>
      </c>
      <c r="C3681">
        <v>9363918</v>
      </c>
      <c r="D3681" t="s">
        <v>13555</v>
      </c>
      <c r="E3681" s="2">
        <v>8900</v>
      </c>
    </row>
    <row r="3682" spans="1:5" x14ac:dyDescent="0.25">
      <c r="A3682" s="6">
        <v>936</v>
      </c>
      <c r="B3682" t="s">
        <v>247</v>
      </c>
      <c r="C3682">
        <v>9363919</v>
      </c>
      <c r="D3682" t="s">
        <v>11882</v>
      </c>
      <c r="E3682" s="2">
        <v>9780</v>
      </c>
    </row>
    <row r="3683" spans="1:5" x14ac:dyDescent="0.25">
      <c r="A3683" s="6">
        <v>936</v>
      </c>
      <c r="B3683" t="s">
        <v>247</v>
      </c>
      <c r="C3683">
        <v>9363921</v>
      </c>
      <c r="D3683" t="s">
        <v>384</v>
      </c>
      <c r="E3683" s="2">
        <v>8860</v>
      </c>
    </row>
    <row r="3684" spans="1:5" x14ac:dyDescent="0.25">
      <c r="A3684" s="6">
        <v>936</v>
      </c>
      <c r="B3684" t="s">
        <v>247</v>
      </c>
      <c r="C3684">
        <v>9363922</v>
      </c>
      <c r="D3684" t="s">
        <v>722</v>
      </c>
      <c r="E3684" s="2">
        <v>9955</v>
      </c>
    </row>
    <row r="3685" spans="1:5" x14ac:dyDescent="0.25">
      <c r="A3685" s="6">
        <v>936</v>
      </c>
      <c r="B3685" t="s">
        <v>247</v>
      </c>
      <c r="C3685">
        <v>9363930</v>
      </c>
      <c r="D3685" t="str">
        <f>IFERROR(VLOOKUP($C3685,'[1]2016 Changes'!$C$28:$D$642,2,FALSE),VLOOKUP($C3685,'[1]Year Group Data'!$D$3:$H$21968,5,FALSE))</f>
        <v>Ashley CofE Aided Primary School</v>
      </c>
      <c r="E3685" s="2">
        <v>9770</v>
      </c>
    </row>
    <row r="3686" spans="1:5" x14ac:dyDescent="0.25">
      <c r="A3686" s="6">
        <v>936</v>
      </c>
      <c r="B3686" t="s">
        <v>247</v>
      </c>
      <c r="C3686">
        <v>9363933</v>
      </c>
      <c r="D3686" t="s">
        <v>1697</v>
      </c>
      <c r="E3686" s="2">
        <v>9840</v>
      </c>
    </row>
    <row r="3687" spans="1:5" x14ac:dyDescent="0.25">
      <c r="A3687" s="6">
        <v>936</v>
      </c>
      <c r="B3687" t="s">
        <v>247</v>
      </c>
      <c r="C3687">
        <v>9363934</v>
      </c>
      <c r="D3687" t="str">
        <f>IFERROR(VLOOKUP($C3687,'[1]2016 Changes'!$C$28:$D$642,2,FALSE),VLOOKUP($C3687,'[1]Year Group Data'!$D$3:$H$21968,5,FALSE))</f>
        <v>Pyrford Church of England Aided Primary School</v>
      </c>
      <c r="E3687" s="2">
        <v>10110</v>
      </c>
    </row>
    <row r="3688" spans="1:5" x14ac:dyDescent="0.25">
      <c r="A3688" s="6">
        <v>936</v>
      </c>
      <c r="B3688" t="s">
        <v>247</v>
      </c>
      <c r="C3688">
        <v>9363942</v>
      </c>
      <c r="D3688" t="str">
        <f>IFERROR(VLOOKUP($C3688,'[1]2016 Changes'!$C$28:$D$642,2,FALSE),VLOOKUP($C3688,'[1]Year Group Data'!$D$3:$H$21968,5,FALSE))</f>
        <v>Barnsbury Primary School</v>
      </c>
      <c r="E3688" s="2">
        <v>9750</v>
      </c>
    </row>
    <row r="3689" spans="1:5" x14ac:dyDescent="0.25">
      <c r="A3689" s="6">
        <v>936</v>
      </c>
      <c r="B3689" t="s">
        <v>247</v>
      </c>
      <c r="C3689">
        <v>9365215</v>
      </c>
      <c r="D3689" t="str">
        <f>IFERROR(VLOOKUP($C3689,'[1]2016 Changes'!$C$28:$D$642,2,FALSE),VLOOKUP($C3689,'[1]Year Group Data'!$D$3:$H$21968,5,FALSE))</f>
        <v>Whyteleafe School</v>
      </c>
      <c r="E3689" s="2">
        <v>9790</v>
      </c>
    </row>
    <row r="3690" spans="1:5" x14ac:dyDescent="0.25">
      <c r="A3690" s="6">
        <v>936</v>
      </c>
      <c r="B3690" t="s">
        <v>247</v>
      </c>
      <c r="C3690">
        <v>9365221</v>
      </c>
      <c r="D3690" t="str">
        <f>IFERROR(VLOOKUP($C3690,'[1]2016 Changes'!$C$28:$D$642,2,FALSE),VLOOKUP($C3690,'[1]Year Group Data'!$D$3:$H$21968,5,FALSE))</f>
        <v>Cleves School</v>
      </c>
      <c r="E3690" s="2">
        <v>11145</v>
      </c>
    </row>
    <row r="3691" spans="1:5" x14ac:dyDescent="0.25">
      <c r="A3691" s="6">
        <v>936</v>
      </c>
      <c r="B3691" t="s">
        <v>247</v>
      </c>
      <c r="C3691">
        <v>9366572</v>
      </c>
      <c r="D3691" t="str">
        <f>IFERROR(VLOOKUP($C3691,'[1]2016 Changes'!$C$28:$D$642,2,FALSE),VLOOKUP($C3691,'[1]Year Group Data'!$D$3:$H$21968,5,FALSE))</f>
        <v>Peaslake School</v>
      </c>
      <c r="E3691" s="2">
        <v>8095</v>
      </c>
    </row>
    <row r="3692" spans="1:5" x14ac:dyDescent="0.25">
      <c r="A3692" s="6">
        <v>936</v>
      </c>
      <c r="B3692" t="s">
        <v>247</v>
      </c>
      <c r="C3692">
        <v>9367024</v>
      </c>
      <c r="D3692" t="str">
        <f>IFERROR(VLOOKUP($C3692,'[1]2016 Changes'!$C$28:$D$642,2,FALSE),VLOOKUP($C3692,'[1]Year Group Data'!$D$3:$H$21968,5,FALSE))</f>
        <v>Wishmore Cross Academy</v>
      </c>
      <c r="E3692" s="2">
        <v>1500</v>
      </c>
    </row>
    <row r="3693" spans="1:5" x14ac:dyDescent="0.25">
      <c r="A3693" s="6">
        <v>936</v>
      </c>
      <c r="B3693" t="s">
        <v>247</v>
      </c>
      <c r="C3693">
        <v>9367042</v>
      </c>
      <c r="D3693" t="str">
        <f>IFERROR(VLOOKUP($C3693,'[1]2016 Changes'!$C$28:$D$642,2,FALSE),VLOOKUP($C3693,'[1]Year Group Data'!$D$3:$H$21968,5,FALSE))</f>
        <v>Pond Meadow School</v>
      </c>
      <c r="E3693" s="2">
        <v>8225</v>
      </c>
    </row>
    <row r="3694" spans="1:5" x14ac:dyDescent="0.25">
      <c r="A3694" s="6">
        <v>937</v>
      </c>
      <c r="B3694" t="s">
        <v>252</v>
      </c>
      <c r="C3694">
        <v>9372000</v>
      </c>
      <c r="D3694" t="str">
        <f>IFERROR(VLOOKUP($C3694,'[1]2016 Changes'!$C$28:$D$642,2,FALSE),VLOOKUP($C3694,'[1]Year Group Data'!$D$3:$H$21968,5,FALSE))</f>
        <v>The Priors School</v>
      </c>
      <c r="E3694" s="2">
        <v>8345</v>
      </c>
    </row>
    <row r="3695" spans="1:5" x14ac:dyDescent="0.25">
      <c r="A3695" s="6">
        <v>937</v>
      </c>
      <c r="B3695" t="s">
        <v>252</v>
      </c>
      <c r="C3695">
        <v>9372003</v>
      </c>
      <c r="D3695" t="str">
        <f>IFERROR(VLOOKUP($C3695,'[1]2016 Changes'!$C$28:$D$642,2,FALSE),VLOOKUP($C3695,'[1]Year Group Data'!$D$3:$H$21968,5,FALSE))</f>
        <v>Race Leys Junior School</v>
      </c>
      <c r="E3695" s="2">
        <v>9255</v>
      </c>
    </row>
    <row r="3696" spans="1:5" x14ac:dyDescent="0.25">
      <c r="A3696" s="6">
        <v>937</v>
      </c>
      <c r="B3696" t="s">
        <v>252</v>
      </c>
      <c r="C3696">
        <v>9372006</v>
      </c>
      <c r="D3696" t="str">
        <f>IFERROR(VLOOKUP($C3696,'[1]2016 Changes'!$C$28:$D$642,2,FALSE),VLOOKUP($C3696,'[1]Year Group Data'!$D$3:$H$21968,5,FALSE))</f>
        <v>Riverside Academy</v>
      </c>
      <c r="E3696" s="2">
        <v>8920</v>
      </c>
    </row>
    <row r="3697" spans="1:5" x14ac:dyDescent="0.25">
      <c r="A3697" s="6">
        <v>937</v>
      </c>
      <c r="B3697" t="s">
        <v>252</v>
      </c>
      <c r="C3697">
        <v>9372008</v>
      </c>
      <c r="D3697" t="str">
        <f>IFERROR(VLOOKUP($C3697,'[1]2016 Changes'!$C$28:$D$642,2,FALSE),VLOOKUP($C3697,'[1]Year Group Data'!$D$3:$H$21968,5,FALSE))</f>
        <v>Oakfield Primary Academy</v>
      </c>
      <c r="E3697" s="2">
        <v>9260</v>
      </c>
    </row>
    <row r="3698" spans="1:5" x14ac:dyDescent="0.25">
      <c r="A3698" s="6">
        <v>937</v>
      </c>
      <c r="B3698" t="s">
        <v>252</v>
      </c>
      <c r="C3698">
        <v>9372010</v>
      </c>
      <c r="D3698" t="str">
        <f>IFERROR(VLOOKUP($C3698,'[1]2016 Changes'!$C$28:$D$642,2,FALSE),VLOOKUP($C3698,'[1]Year Group Data'!$D$3:$H$21968,5,FALSE))</f>
        <v>Dordon Community Primary School</v>
      </c>
      <c r="E3698" s="2">
        <v>8845</v>
      </c>
    </row>
    <row r="3699" spans="1:5" x14ac:dyDescent="0.25">
      <c r="A3699" s="6">
        <v>937</v>
      </c>
      <c r="B3699" t="s">
        <v>252</v>
      </c>
      <c r="C3699">
        <v>9372011</v>
      </c>
      <c r="D3699" t="str">
        <f>IFERROR(VLOOKUP($C3699,'[1]2016 Changes'!$C$28:$D$642,2,FALSE),VLOOKUP($C3699,'[1]Year Group Data'!$D$3:$H$21968,5,FALSE))</f>
        <v>The Nethersole CofE Academy</v>
      </c>
      <c r="E3699" s="2">
        <v>9175</v>
      </c>
    </row>
    <row r="3700" spans="1:5" x14ac:dyDescent="0.25">
      <c r="A3700" s="6">
        <v>937</v>
      </c>
      <c r="B3700" t="s">
        <v>252</v>
      </c>
      <c r="C3700">
        <v>9372015</v>
      </c>
      <c r="D3700" t="str">
        <f>IFERROR(VLOOKUP($C3700,'[1]2016 Changes'!$C$28:$D$642,2,FALSE),VLOOKUP($C3700,'[1]Year Group Data'!$D$3:$H$21968,5,FALSE))</f>
        <v>Park Lane Primary School</v>
      </c>
      <c r="E3700" s="2">
        <v>9125</v>
      </c>
    </row>
    <row r="3701" spans="1:5" x14ac:dyDescent="0.25">
      <c r="A3701" s="6">
        <v>937</v>
      </c>
      <c r="B3701" t="s">
        <v>252</v>
      </c>
      <c r="C3701">
        <v>9372019</v>
      </c>
      <c r="D3701" t="str">
        <f>IFERROR(VLOOKUP($C3701,'[1]2016 Changes'!$C$28:$D$642,2,FALSE),VLOOKUP($C3701,'[1]Year Group Data'!$D$3:$H$21968,5,FALSE))</f>
        <v>Racemeadow Primary Academy</v>
      </c>
      <c r="E3701" s="2">
        <v>8930</v>
      </c>
    </row>
    <row r="3702" spans="1:5" x14ac:dyDescent="0.25">
      <c r="A3702" s="6">
        <v>937</v>
      </c>
      <c r="B3702" t="s">
        <v>252</v>
      </c>
      <c r="C3702">
        <v>9372022</v>
      </c>
      <c r="D3702" t="str">
        <f>IFERROR(VLOOKUP($C3702,'[1]2016 Changes'!$C$28:$D$642,2,FALSE),VLOOKUP($C3702,'[1]Year Group Data'!$D$3:$H$21968,5,FALSE))</f>
        <v>Henry Hinde Junior School</v>
      </c>
      <c r="E3702" s="2">
        <v>9300</v>
      </c>
    </row>
    <row r="3703" spans="1:5" x14ac:dyDescent="0.25">
      <c r="A3703" s="6">
        <v>937</v>
      </c>
      <c r="B3703" t="s">
        <v>252</v>
      </c>
      <c r="C3703">
        <v>9372023</v>
      </c>
      <c r="D3703" t="str">
        <f>IFERROR(VLOOKUP($C3703,'[1]2016 Changes'!$C$28:$D$642,2,FALSE),VLOOKUP($C3703,'[1]Year Group Data'!$D$3:$H$21968,5,FALSE))</f>
        <v>Wood End Primary School</v>
      </c>
      <c r="E3703" s="2">
        <v>8500</v>
      </c>
    </row>
    <row r="3704" spans="1:5" x14ac:dyDescent="0.25">
      <c r="A3704" s="6">
        <v>937</v>
      </c>
      <c r="B3704" t="s">
        <v>252</v>
      </c>
      <c r="C3704">
        <v>9372025</v>
      </c>
      <c r="D3704" t="str">
        <f>IFERROR(VLOOKUP($C3704,'[1]2016 Changes'!$C$28:$D$642,2,FALSE),VLOOKUP($C3704,'[1]Year Group Data'!$D$3:$H$21968,5,FALSE))</f>
        <v>Queen's Church of England Academy</v>
      </c>
      <c r="E3704" s="2">
        <v>9055</v>
      </c>
    </row>
    <row r="3705" spans="1:5" x14ac:dyDescent="0.25">
      <c r="A3705" s="6">
        <v>937</v>
      </c>
      <c r="B3705" t="s">
        <v>252</v>
      </c>
      <c r="C3705">
        <v>9372026</v>
      </c>
      <c r="D3705" t="str">
        <f>IFERROR(VLOOKUP($C3705,'[1]2016 Changes'!$C$28:$D$642,2,FALSE),VLOOKUP($C3705,'[1]Year Group Data'!$D$3:$H$21968,5,FALSE))</f>
        <v>St James' CofE Academy</v>
      </c>
      <c r="E3705" s="2">
        <v>9110</v>
      </c>
    </row>
    <row r="3706" spans="1:5" x14ac:dyDescent="0.25">
      <c r="A3706" s="6">
        <v>937</v>
      </c>
      <c r="B3706" t="s">
        <v>252</v>
      </c>
      <c r="C3706">
        <v>9372027</v>
      </c>
      <c r="D3706" t="str">
        <f>IFERROR(VLOOKUP($C3706,'[1]2016 Changes'!$C$28:$D$642,2,FALSE),VLOOKUP($C3706,'[1]Year Group Data'!$D$3:$H$21968,5,FALSE))</f>
        <v>Studley St Mary's CofE Academy</v>
      </c>
      <c r="E3706" s="2">
        <v>9070</v>
      </c>
    </row>
    <row r="3707" spans="1:5" x14ac:dyDescent="0.25">
      <c r="A3707" s="6">
        <v>937</v>
      </c>
      <c r="B3707" t="s">
        <v>252</v>
      </c>
      <c r="C3707">
        <v>9372033</v>
      </c>
      <c r="D3707" t="str">
        <f>IFERROR(VLOOKUP($C3707,'[1]2016 Changes'!$C$28:$D$642,2,FALSE),VLOOKUP($C3707,'[1]Year Group Data'!$D$3:$H$21968,5,FALSE))</f>
        <v>Budbrooke Primary School</v>
      </c>
      <c r="E3707" s="2">
        <v>9130</v>
      </c>
    </row>
    <row r="3708" spans="1:5" x14ac:dyDescent="0.25">
      <c r="A3708" s="6">
        <v>937</v>
      </c>
      <c r="B3708" t="s">
        <v>252</v>
      </c>
      <c r="C3708">
        <v>9372034</v>
      </c>
      <c r="D3708" t="str">
        <f>IFERROR(VLOOKUP($C3708,'[1]2016 Changes'!$C$28:$D$642,2,FALSE),VLOOKUP($C3708,'[1]Year Group Data'!$D$3:$H$21968,5,FALSE))</f>
        <v>Keresley Newland Primary Academy</v>
      </c>
      <c r="E3708" s="2">
        <v>8830</v>
      </c>
    </row>
    <row r="3709" spans="1:5" x14ac:dyDescent="0.25">
      <c r="A3709" s="6">
        <v>937</v>
      </c>
      <c r="B3709" t="s">
        <v>252</v>
      </c>
      <c r="C3709">
        <v>9372035</v>
      </c>
      <c r="D3709" t="str">
        <f>IFERROR(VLOOKUP($C3709,'[1]2016 Changes'!$C$28:$D$642,2,FALSE),VLOOKUP($C3709,'[1]Year Group Data'!$D$3:$H$21968,5,FALSE))</f>
        <v>St Anne's Catholic Primary School</v>
      </c>
      <c r="E3709" s="2">
        <v>8810</v>
      </c>
    </row>
    <row r="3710" spans="1:5" x14ac:dyDescent="0.25">
      <c r="A3710" s="6">
        <v>937</v>
      </c>
      <c r="B3710" t="s">
        <v>252</v>
      </c>
      <c r="C3710">
        <v>9372039</v>
      </c>
      <c r="D3710" t="str">
        <f>IFERROR(VLOOKUP($C3710,'[1]2016 Changes'!$C$28:$D$642,2,FALSE),VLOOKUP($C3710,'[1]Year Group Data'!$D$3:$H$21968,5,FALSE))</f>
        <v>St Michael's Church of England Academy</v>
      </c>
      <c r="E3710" s="2">
        <v>9250</v>
      </c>
    </row>
    <row r="3711" spans="1:5" x14ac:dyDescent="0.25">
      <c r="A3711" s="6">
        <v>937</v>
      </c>
      <c r="B3711" t="s">
        <v>252</v>
      </c>
      <c r="C3711">
        <v>9372041</v>
      </c>
      <c r="D3711" t="str">
        <f>IFERROR(VLOOKUP($C3711,'[1]2016 Changes'!$C$28:$D$642,2,FALSE),VLOOKUP($C3711,'[1]Year Group Data'!$D$3:$H$21968,5,FALSE))</f>
        <v>St Oswald's CofE Academy</v>
      </c>
      <c r="E3711" s="2">
        <v>8865</v>
      </c>
    </row>
    <row r="3712" spans="1:5" x14ac:dyDescent="0.25">
      <c r="A3712" s="6">
        <v>937</v>
      </c>
      <c r="B3712" t="s">
        <v>252</v>
      </c>
      <c r="C3712">
        <v>9372042</v>
      </c>
      <c r="D3712" t="s">
        <v>13596</v>
      </c>
      <c r="E3712" s="2">
        <v>8940</v>
      </c>
    </row>
    <row r="3713" spans="1:5" x14ac:dyDescent="0.25">
      <c r="A3713" s="6">
        <v>937</v>
      </c>
      <c r="B3713" t="s">
        <v>252</v>
      </c>
      <c r="C3713">
        <v>9372059</v>
      </c>
      <c r="D3713" t="str">
        <f>IFERROR(VLOOKUP($C3713,'[1]2016 Changes'!$C$28:$D$642,2,FALSE),VLOOKUP($C3713,'[1]Year Group Data'!$D$3:$H$21968,5,FALSE))</f>
        <v>Henley-In-Arden CofE Primary School</v>
      </c>
      <c r="E3713" s="2">
        <v>8850</v>
      </c>
    </row>
    <row r="3714" spans="1:5" x14ac:dyDescent="0.25">
      <c r="A3714" s="6">
        <v>937</v>
      </c>
      <c r="B3714" t="s">
        <v>252</v>
      </c>
      <c r="C3714">
        <v>9372424</v>
      </c>
      <c r="D3714" t="str">
        <f>IFERROR(VLOOKUP($C3714,'[1]2016 Changes'!$C$28:$D$642,2,FALSE),VLOOKUP($C3714,'[1]Year Group Data'!$D$3:$H$21968,5,FALSE))</f>
        <v>Henry Hinde Infant School</v>
      </c>
      <c r="E3714" s="2">
        <v>8595</v>
      </c>
    </row>
    <row r="3715" spans="1:5" x14ac:dyDescent="0.25">
      <c r="A3715" s="6">
        <v>937</v>
      </c>
      <c r="B3715" t="s">
        <v>252</v>
      </c>
      <c r="C3715">
        <v>9372619</v>
      </c>
      <c r="D3715" t="str">
        <f>IFERROR(VLOOKUP($C3715,'[1]2016 Changes'!$C$28:$D$642,2,FALSE),VLOOKUP($C3715,'[1]Year Group Data'!$D$3:$H$21968,5,FALSE))</f>
        <v>Birchwood Primary School</v>
      </c>
      <c r="E3715" s="2">
        <v>9820</v>
      </c>
    </row>
    <row r="3716" spans="1:5" x14ac:dyDescent="0.25">
      <c r="A3716" s="6">
        <v>937</v>
      </c>
      <c r="B3716" t="s">
        <v>252</v>
      </c>
      <c r="C3716">
        <v>9372639</v>
      </c>
      <c r="D3716" t="str">
        <f>IFERROR(VLOOKUP($C3716,'[1]2016 Changes'!$C$28:$D$642,2,FALSE),VLOOKUP($C3716,'[1]Year Group Data'!$D$3:$H$21968,5,FALSE))</f>
        <v>Acorns Primary School</v>
      </c>
      <c r="E3716" s="2">
        <v>8295</v>
      </c>
    </row>
    <row r="3717" spans="1:5" x14ac:dyDescent="0.25">
      <c r="A3717" s="6">
        <v>937</v>
      </c>
      <c r="B3717" t="s">
        <v>252</v>
      </c>
      <c r="C3717">
        <v>9372642</v>
      </c>
      <c r="D3717" t="str">
        <f>IFERROR(VLOOKUP($C3717,'[1]2016 Changes'!$C$28:$D$642,2,FALSE),VLOOKUP($C3717,'[1]Year Group Data'!$D$3:$H$21968,5,FALSE))</f>
        <v>Woodside CofE Controlled Primary School</v>
      </c>
      <c r="E3717" s="2">
        <v>8810</v>
      </c>
    </row>
    <row r="3718" spans="1:5" x14ac:dyDescent="0.25">
      <c r="A3718" s="6">
        <v>937</v>
      </c>
      <c r="B3718" t="s">
        <v>252</v>
      </c>
      <c r="C3718">
        <v>9373007</v>
      </c>
      <c r="D3718" t="str">
        <f>IFERROR(VLOOKUP($C3718,'[1]2016 Changes'!$C$28:$D$642,2,FALSE),VLOOKUP($C3718,'[1]Year Group Data'!$D$3:$H$21968,5,FALSE))</f>
        <v>Austrey CofE Primary School</v>
      </c>
      <c r="E3718" s="2">
        <v>8350</v>
      </c>
    </row>
    <row r="3719" spans="1:5" x14ac:dyDescent="0.25">
      <c r="A3719" s="6">
        <v>937</v>
      </c>
      <c r="B3719" t="s">
        <v>252</v>
      </c>
      <c r="C3719">
        <v>9373047</v>
      </c>
      <c r="D3719" t="str">
        <f>IFERROR(VLOOKUP($C3719,'[1]2016 Changes'!$C$28:$D$642,2,FALSE),VLOOKUP($C3719,'[1]Year Group Data'!$D$3:$H$21968,5,FALSE))</f>
        <v>Newton Regis CofE Primary School</v>
      </c>
      <c r="E3719" s="2">
        <v>8280</v>
      </c>
    </row>
    <row r="3720" spans="1:5" x14ac:dyDescent="0.25">
      <c r="A3720" s="6">
        <v>937</v>
      </c>
      <c r="B3720" t="s">
        <v>252</v>
      </c>
      <c r="C3720">
        <v>9373072</v>
      </c>
      <c r="D3720" t="str">
        <f>IFERROR(VLOOKUP($C3720,'[1]2016 Changes'!$C$28:$D$642,2,FALSE),VLOOKUP($C3720,'[1]Year Group Data'!$D$3:$H$21968,5,FALSE))</f>
        <v>Warton Nethersole's CofE Primary School</v>
      </c>
      <c r="E3720" s="2">
        <v>8590</v>
      </c>
    </row>
    <row r="3721" spans="1:5" x14ac:dyDescent="0.25">
      <c r="A3721" s="6">
        <v>937</v>
      </c>
      <c r="B3721" t="s">
        <v>252</v>
      </c>
      <c r="C3721">
        <v>9373180</v>
      </c>
      <c r="D3721" t="str">
        <f>IFERROR(VLOOKUP($C3721,'[1]2016 Changes'!$C$28:$D$642,2,FALSE),VLOOKUP($C3721,'[1]Year Group Data'!$D$3:$H$21968,5,FALSE))</f>
        <v>Leamington Hastings Church of England Academy</v>
      </c>
      <c r="E3721" s="2">
        <v>8145</v>
      </c>
    </row>
    <row r="3722" spans="1:5" x14ac:dyDescent="0.25">
      <c r="A3722" s="6">
        <v>937</v>
      </c>
      <c r="B3722" t="s">
        <v>252</v>
      </c>
      <c r="C3722">
        <v>9373311</v>
      </c>
      <c r="D3722" t="str">
        <f>IFERROR(VLOOKUP($C3722,'[1]2016 Changes'!$C$28:$D$642,2,FALSE),VLOOKUP($C3722,'[1]Year Group Data'!$D$3:$H$21968,5,FALSE))</f>
        <v>Tanworth-in-Arden CofE Primary School</v>
      </c>
      <c r="E3722" s="2">
        <v>8915</v>
      </c>
    </row>
    <row r="3723" spans="1:5" x14ac:dyDescent="0.25">
      <c r="A3723" s="6">
        <v>937</v>
      </c>
      <c r="B3723" t="s">
        <v>252</v>
      </c>
      <c r="C3723">
        <v>9373501</v>
      </c>
      <c r="D3723" t="str">
        <f>IFERROR(VLOOKUP($C3723,'[1]2016 Changes'!$C$28:$D$642,2,FALSE),VLOOKUP($C3723,'[1]Year Group Data'!$D$3:$H$21968,5,FALSE))</f>
        <v>St Benedict's Catholic Primary School</v>
      </c>
      <c r="E3723" s="2">
        <v>8775</v>
      </c>
    </row>
    <row r="3724" spans="1:5" x14ac:dyDescent="0.25">
      <c r="A3724" s="6">
        <v>937</v>
      </c>
      <c r="B3724" t="s">
        <v>252</v>
      </c>
      <c r="C3724">
        <v>9373502</v>
      </c>
      <c r="D3724" t="str">
        <f>IFERROR(VLOOKUP($C3724,'[1]2016 Changes'!$C$28:$D$642,2,FALSE),VLOOKUP($C3724,'[1]Year Group Data'!$D$3:$H$21968,5,FALSE))</f>
        <v>St Francis Catholic Primary School</v>
      </c>
      <c r="E3724" s="2">
        <v>8855</v>
      </c>
    </row>
    <row r="3725" spans="1:5" x14ac:dyDescent="0.25">
      <c r="A3725" s="6">
        <v>937</v>
      </c>
      <c r="B3725" t="s">
        <v>252</v>
      </c>
      <c r="C3725">
        <v>9373520</v>
      </c>
      <c r="D3725" t="str">
        <f>IFERROR(VLOOKUP($C3725,'[1]2016 Changes'!$C$28:$D$642,2,FALSE),VLOOKUP($C3725,'[1]Year Group Data'!$D$3:$H$21968,5,FALSE))</f>
        <v>Our Lady of the Angels Catholic Infant School</v>
      </c>
      <c r="E3725" s="2">
        <v>8690</v>
      </c>
    </row>
    <row r="3726" spans="1:5" x14ac:dyDescent="0.25">
      <c r="A3726" s="6">
        <v>937</v>
      </c>
      <c r="B3726" t="s">
        <v>252</v>
      </c>
      <c r="C3726">
        <v>9373584</v>
      </c>
      <c r="D3726" t="str">
        <f>IFERROR(VLOOKUP($C3726,'[1]2016 Changes'!$C$28:$D$642,2,FALSE),VLOOKUP($C3726,'[1]Year Group Data'!$D$3:$H$21968,5,FALSE))</f>
        <v>St Joseph's Catholic Junior School</v>
      </c>
      <c r="E3726" s="2">
        <v>9355</v>
      </c>
    </row>
    <row r="3727" spans="1:5" x14ac:dyDescent="0.25">
      <c r="A3727" s="6">
        <v>937</v>
      </c>
      <c r="B3727" t="s">
        <v>252</v>
      </c>
      <c r="C3727">
        <v>9373592</v>
      </c>
      <c r="D3727" t="str">
        <f>IFERROR(VLOOKUP($C3727,'[1]2016 Changes'!$C$28:$D$642,2,FALSE),VLOOKUP($C3727,'[1]Year Group Data'!$D$3:$H$21968,5,FALSE))</f>
        <v>St Nicolas CofE Academy</v>
      </c>
      <c r="E3727" s="2">
        <v>9820</v>
      </c>
    </row>
    <row r="3728" spans="1:5" x14ac:dyDescent="0.25">
      <c r="A3728" s="6">
        <v>937</v>
      </c>
      <c r="B3728" t="s">
        <v>252</v>
      </c>
      <c r="C3728">
        <v>9373594</v>
      </c>
      <c r="D3728" t="str">
        <f>IFERROR(VLOOKUP($C3728,'[1]2016 Changes'!$C$28:$D$642,2,FALSE),VLOOKUP($C3728,'[1]Year Group Data'!$D$3:$H$21968,5,FALSE))</f>
        <v>Cawston Grange Primary School</v>
      </c>
      <c r="E3728" s="2">
        <v>9120</v>
      </c>
    </row>
    <row r="3729" spans="1:5" x14ac:dyDescent="0.25">
      <c r="A3729" s="6">
        <v>937</v>
      </c>
      <c r="B3729" t="s">
        <v>252</v>
      </c>
      <c r="C3729">
        <v>9373595</v>
      </c>
      <c r="D3729" t="str">
        <f>IFERROR(VLOOKUP($C3729,'[1]2016 Changes'!$C$28:$D$642,2,FALSE),VLOOKUP($C3729,'[1]Year Group Data'!$D$3:$H$21968,5,FALSE))</f>
        <v>St Nicholas' CofE Primary</v>
      </c>
      <c r="E3729" s="2">
        <v>9705</v>
      </c>
    </row>
    <row r="3730" spans="1:5" x14ac:dyDescent="0.25">
      <c r="A3730" s="6">
        <v>937</v>
      </c>
      <c r="B3730" t="s">
        <v>252</v>
      </c>
      <c r="C3730">
        <v>9375200</v>
      </c>
      <c r="D3730" t="str">
        <f>IFERROR(VLOOKUP($C3730,'[1]2016 Changes'!$C$28:$D$642,2,FALSE),VLOOKUP($C3730,'[1]Year Group Data'!$D$3:$H$21968,5,FALSE))</f>
        <v>Tudor Grange Primary Academy Haselor</v>
      </c>
      <c r="E3730" s="2">
        <v>8300</v>
      </c>
    </row>
    <row r="3731" spans="1:5" x14ac:dyDescent="0.25">
      <c r="A3731" s="6">
        <v>937</v>
      </c>
      <c r="B3731" t="s">
        <v>252</v>
      </c>
      <c r="C3731">
        <v>9375206</v>
      </c>
      <c r="D3731" t="str">
        <f>IFERROR(VLOOKUP($C3731,'[1]2016 Changes'!$C$28:$D$642,2,FALSE),VLOOKUP($C3731,'[1]Year Group Data'!$D$3:$H$21968,5,FALSE))</f>
        <v>Shipston-on-Stour Primary School</v>
      </c>
      <c r="E3731" s="2">
        <v>9695</v>
      </c>
    </row>
    <row r="3732" spans="1:5" x14ac:dyDescent="0.25">
      <c r="A3732" s="6">
        <v>937</v>
      </c>
      <c r="B3732" t="s">
        <v>252</v>
      </c>
      <c r="C3732">
        <v>9375207</v>
      </c>
      <c r="D3732" t="str">
        <f>IFERROR(VLOOKUP($C3732,'[1]2016 Changes'!$C$28:$D$642,2,FALSE),VLOOKUP($C3732,'[1]Year Group Data'!$D$3:$H$21968,5,FALSE))</f>
        <v>Woodloes Primary School</v>
      </c>
      <c r="E3732" s="2">
        <v>9635</v>
      </c>
    </row>
    <row r="3733" spans="1:5" x14ac:dyDescent="0.25">
      <c r="A3733" s="6">
        <v>937</v>
      </c>
      <c r="B3733" t="s">
        <v>252</v>
      </c>
      <c r="C3733">
        <v>9377002</v>
      </c>
      <c r="D3733" t="str">
        <f>IFERROR(VLOOKUP($C3733,'[1]2016 Changes'!$C$28:$D$642,2,FALSE),VLOOKUP($C3733,'[1]Year Group Data'!$D$3:$H$21968,5,FALSE))</f>
        <v>Oak Wood Primary School</v>
      </c>
      <c r="E3733" s="2">
        <v>8445</v>
      </c>
    </row>
    <row r="3734" spans="1:5" x14ac:dyDescent="0.25">
      <c r="A3734" s="6">
        <v>937</v>
      </c>
      <c r="B3734" t="s">
        <v>252</v>
      </c>
      <c r="C3734">
        <v>9377003</v>
      </c>
      <c r="D3734" t="str">
        <f>IFERROR(VLOOKUP($C3734,'[1]2016 Changes'!$C$28:$D$642,2,FALSE),VLOOKUP($C3734,'[1]Year Group Data'!$D$3:$H$21968,5,FALSE))</f>
        <v>Discovery Academy</v>
      </c>
      <c r="E3734" s="2">
        <v>8085</v>
      </c>
    </row>
    <row r="3735" spans="1:5" x14ac:dyDescent="0.25">
      <c r="A3735" s="6">
        <v>938</v>
      </c>
      <c r="B3735" t="s">
        <v>253</v>
      </c>
      <c r="C3735">
        <v>9382001</v>
      </c>
      <c r="D3735" t="str">
        <f>IFERROR(VLOOKUP($C3735,'[1]2016 Changes'!$C$28:$D$642,2,FALSE),VLOOKUP($C3735,'[1]Year Group Data'!$D$3:$H$21968,5,FALSE))</f>
        <v>Warden Park Primary Academy</v>
      </c>
      <c r="E3735" s="2">
        <v>9205</v>
      </c>
    </row>
    <row r="3736" spans="1:5" x14ac:dyDescent="0.25">
      <c r="A3736" s="6">
        <v>938</v>
      </c>
      <c r="B3736" t="s">
        <v>253</v>
      </c>
      <c r="C3736">
        <v>9382003</v>
      </c>
      <c r="D3736" t="str">
        <f>IFERROR(VLOOKUP($C3736,'[1]2016 Changes'!$C$28:$D$642,2,FALSE),VLOOKUP($C3736,'[1]Year Group Data'!$D$3:$H$21968,5,FALSE))</f>
        <v>Tangmere Primary Academy</v>
      </c>
      <c r="E3736" s="2">
        <v>8690</v>
      </c>
    </row>
    <row r="3737" spans="1:5" x14ac:dyDescent="0.25">
      <c r="A3737" s="6">
        <v>938</v>
      </c>
      <c r="B3737" t="s">
        <v>253</v>
      </c>
      <c r="C3737">
        <v>9382004</v>
      </c>
      <c r="D3737" t="str">
        <f>IFERROR(VLOOKUP($C3737,'[1]2016 Changes'!$C$28:$D$642,2,FALSE),VLOOKUP($C3737,'[1]Year Group Data'!$D$3:$H$21968,5,FALSE))</f>
        <v>The Bewbush Academy</v>
      </c>
      <c r="E3737" s="2">
        <v>10495</v>
      </c>
    </row>
    <row r="3738" spans="1:5" x14ac:dyDescent="0.25">
      <c r="A3738" s="6">
        <v>938</v>
      </c>
      <c r="B3738" t="s">
        <v>253</v>
      </c>
      <c r="C3738">
        <v>9382005</v>
      </c>
      <c r="D3738" t="str">
        <f>IFERROR(VLOOKUP($C3738,'[1]2016 Changes'!$C$28:$D$642,2,FALSE),VLOOKUP($C3738,'[1]Year Group Data'!$D$3:$H$21968,5,FALSE))</f>
        <v>Seal Primary Academy</v>
      </c>
      <c r="E3738" s="2">
        <v>9685</v>
      </c>
    </row>
    <row r="3739" spans="1:5" x14ac:dyDescent="0.25">
      <c r="A3739" s="6">
        <v>938</v>
      </c>
      <c r="B3739" t="s">
        <v>253</v>
      </c>
      <c r="C3739">
        <v>9382006</v>
      </c>
      <c r="D3739" t="str">
        <f>IFERROR(VLOOKUP($C3739,'[1]2016 Changes'!$C$28:$D$642,2,FALSE),VLOOKUP($C3739,'[1]Year Group Data'!$D$3:$H$21968,5,FALSE))</f>
        <v>Portfield Primary Academy</v>
      </c>
      <c r="E3739" s="2">
        <v>8690</v>
      </c>
    </row>
    <row r="3740" spans="1:5" x14ac:dyDescent="0.25">
      <c r="A3740" s="6">
        <v>938</v>
      </c>
      <c r="B3740" t="s">
        <v>253</v>
      </c>
      <c r="C3740">
        <v>9382007</v>
      </c>
      <c r="D3740" t="str">
        <f>IFERROR(VLOOKUP($C3740,'[1]2016 Changes'!$C$28:$D$642,2,FALSE),VLOOKUP($C3740,'[1]Year Group Data'!$D$3:$H$21968,5,FALSE))</f>
        <v>Edward Bryant School</v>
      </c>
      <c r="E3740" s="2">
        <v>10250</v>
      </c>
    </row>
    <row r="3741" spans="1:5" x14ac:dyDescent="0.25">
      <c r="A3741" s="6">
        <v>938</v>
      </c>
      <c r="B3741" t="s">
        <v>253</v>
      </c>
      <c r="C3741">
        <v>9382008</v>
      </c>
      <c r="D3741" t="str">
        <f>IFERROR(VLOOKUP($C3741,'[1]2016 Changes'!$C$28:$D$642,2,FALSE),VLOOKUP($C3741,'[1]Year Group Data'!$D$3:$H$21968,5,FALSE))</f>
        <v>Rose Green Junior School</v>
      </c>
      <c r="E3741" s="2">
        <v>9830</v>
      </c>
    </row>
    <row r="3742" spans="1:5" x14ac:dyDescent="0.25">
      <c r="A3742" s="6">
        <v>938</v>
      </c>
      <c r="B3742" t="s">
        <v>253</v>
      </c>
      <c r="C3742">
        <v>9382016</v>
      </c>
      <c r="D3742" t="str">
        <f>IFERROR(VLOOKUP($C3742,'[1]2016 Changes'!$C$28:$D$642,2,FALSE),VLOOKUP($C3742,'[1]Year Group Data'!$D$3:$H$21968,5,FALSE))</f>
        <v>Southway Primary School</v>
      </c>
      <c r="E3742" s="2">
        <v>10600</v>
      </c>
    </row>
    <row r="3743" spans="1:5" x14ac:dyDescent="0.25">
      <c r="A3743" s="6">
        <v>938</v>
      </c>
      <c r="B3743" t="s">
        <v>253</v>
      </c>
      <c r="C3743">
        <v>9382017</v>
      </c>
      <c r="D3743" t="str">
        <f>IFERROR(VLOOKUP($C3743,'[1]2016 Changes'!$C$28:$D$642,2,FALSE),VLOOKUP($C3743,'[1]Year Group Data'!$D$3:$H$21968,5,FALSE))</f>
        <v>Broadfield East Junior School</v>
      </c>
      <c r="E3743" s="2">
        <v>10320</v>
      </c>
    </row>
    <row r="3744" spans="1:5" x14ac:dyDescent="0.25">
      <c r="A3744" s="6">
        <v>938</v>
      </c>
      <c r="B3744" t="s">
        <v>253</v>
      </c>
      <c r="C3744">
        <v>9382019</v>
      </c>
      <c r="D3744" t="str">
        <f>IFERROR(VLOOKUP($C3744,'[1]2016 Changes'!$C$28:$D$642,2,FALSE),VLOOKUP($C3744,'[1]Year Group Data'!$D$3:$H$21968,5,FALSE))</f>
        <v>Eastbrook Primary Academy</v>
      </c>
      <c r="E3744" s="2">
        <v>9725</v>
      </c>
    </row>
    <row r="3745" spans="1:5" x14ac:dyDescent="0.25">
      <c r="A3745" s="6">
        <v>938</v>
      </c>
      <c r="B3745" t="s">
        <v>253</v>
      </c>
      <c r="C3745">
        <v>9382020</v>
      </c>
      <c r="D3745" t="str">
        <f>IFERROR(VLOOKUP($C3745,'[1]2016 Changes'!$C$28:$D$642,2,FALSE),VLOOKUP($C3745,'[1]Year Group Data'!$D$3:$H$21968,5,FALSE))</f>
        <v>The Mill Primary Academy</v>
      </c>
      <c r="E3745" s="2">
        <v>9675</v>
      </c>
    </row>
    <row r="3746" spans="1:5" x14ac:dyDescent="0.25">
      <c r="A3746" s="6">
        <v>938</v>
      </c>
      <c r="B3746" t="s">
        <v>253</v>
      </c>
      <c r="C3746">
        <v>9382023</v>
      </c>
      <c r="D3746" t="str">
        <f>IFERROR(VLOOKUP($C3746,'[1]2016 Changes'!$C$28:$D$642,2,FALSE),VLOOKUP($C3746,'[1]Year Group Data'!$D$3:$H$21968,5,FALSE))</f>
        <v>Kingsham Primary School</v>
      </c>
      <c r="E3746" s="2">
        <v>8965</v>
      </c>
    </row>
    <row r="3747" spans="1:5" x14ac:dyDescent="0.25">
      <c r="A3747" s="6">
        <v>938</v>
      </c>
      <c r="B3747" t="s">
        <v>253</v>
      </c>
      <c r="C3747">
        <v>9382026</v>
      </c>
      <c r="D3747" t="str">
        <f>IFERROR(VLOOKUP($C3747,'[1]2016 Changes'!$C$28:$D$642,2,FALSE),VLOOKUP($C3747,'[1]Year Group Data'!$D$3:$H$21968,5,FALSE))</f>
        <v>The Globe Primary Academy</v>
      </c>
      <c r="E3747" s="2">
        <v>10525</v>
      </c>
    </row>
    <row r="3748" spans="1:5" x14ac:dyDescent="0.25">
      <c r="A3748" s="6">
        <v>938</v>
      </c>
      <c r="B3748" t="s">
        <v>253</v>
      </c>
      <c r="C3748">
        <v>9382053</v>
      </c>
      <c r="D3748" t="str">
        <f>IFERROR(VLOOKUP($C3748,'[1]2016 Changes'!$C$28:$D$642,2,FALSE),VLOOKUP($C3748,'[1]Year Group Data'!$D$3:$H$21968,5,FALSE))</f>
        <v>Rustington Community Primary School</v>
      </c>
      <c r="E3748" s="2">
        <v>9790</v>
      </c>
    </row>
    <row r="3749" spans="1:5" x14ac:dyDescent="0.25">
      <c r="A3749" s="6">
        <v>938</v>
      </c>
      <c r="B3749" t="s">
        <v>253</v>
      </c>
      <c r="C3749">
        <v>9382085</v>
      </c>
      <c r="D3749" t="s">
        <v>13440</v>
      </c>
      <c r="E3749" s="2">
        <v>10855</v>
      </c>
    </row>
    <row r="3750" spans="1:5" x14ac:dyDescent="0.25">
      <c r="A3750" s="6">
        <v>938</v>
      </c>
      <c r="B3750" t="s">
        <v>253</v>
      </c>
      <c r="C3750">
        <v>9382108</v>
      </c>
      <c r="D3750" t="str">
        <f>IFERROR(VLOOKUP($C3750,'[1]2016 Changes'!$C$28:$D$642,2,FALSE),VLOOKUP($C3750,'[1]Year Group Data'!$D$3:$H$21968,5,FALSE))</f>
        <v>Fernhurst Primary School</v>
      </c>
      <c r="E3750" s="2">
        <v>8720</v>
      </c>
    </row>
    <row r="3751" spans="1:5" x14ac:dyDescent="0.25">
      <c r="A3751" s="6">
        <v>938</v>
      </c>
      <c r="B3751" t="s">
        <v>253</v>
      </c>
      <c r="C3751">
        <v>9382134</v>
      </c>
      <c r="D3751" t="str">
        <f>IFERROR(VLOOKUP($C3751,'[1]2016 Changes'!$C$28:$D$642,2,FALSE),VLOOKUP($C3751,'[1]Year Group Data'!$D$3:$H$21968,5,FALSE))</f>
        <v>Southwater Junior Academy</v>
      </c>
      <c r="E3751" s="2">
        <v>10045</v>
      </c>
    </row>
    <row r="3752" spans="1:5" x14ac:dyDescent="0.25">
      <c r="A3752" s="6">
        <v>938</v>
      </c>
      <c r="B3752" t="s">
        <v>253</v>
      </c>
      <c r="C3752">
        <v>9382136</v>
      </c>
      <c r="D3752" t="str">
        <f>IFERROR(VLOOKUP($C3752,'[1]2016 Changes'!$C$28:$D$642,2,FALSE),VLOOKUP($C3752,'[1]Year Group Data'!$D$3:$H$21968,5,FALSE))</f>
        <v>Southwater Infant Academy</v>
      </c>
      <c r="E3752" s="2">
        <v>9065</v>
      </c>
    </row>
    <row r="3753" spans="1:5" x14ac:dyDescent="0.25">
      <c r="A3753" s="6">
        <v>938</v>
      </c>
      <c r="B3753" t="s">
        <v>253</v>
      </c>
      <c r="C3753">
        <v>9382138</v>
      </c>
      <c r="D3753" t="str">
        <f>IFERROR(VLOOKUP($C3753,'[1]2016 Changes'!$C$28:$D$642,2,FALSE),VLOOKUP($C3753,'[1]Year Group Data'!$D$3:$H$21968,5,FALSE))</f>
        <v>Barnham Primary School</v>
      </c>
      <c r="E3753" s="2">
        <v>9330</v>
      </c>
    </row>
    <row r="3754" spans="1:5" x14ac:dyDescent="0.25">
      <c r="A3754" s="6">
        <v>938</v>
      </c>
      <c r="B3754" t="s">
        <v>253</v>
      </c>
      <c r="C3754">
        <v>9382139</v>
      </c>
      <c r="D3754" t="str">
        <f>IFERROR(VLOOKUP($C3754,'[1]2016 Changes'!$C$28:$D$642,2,FALSE),VLOOKUP($C3754,'[1]Year Group Data'!$D$3:$H$21968,5,FALSE))</f>
        <v>Seymour Primary School</v>
      </c>
      <c r="E3754" s="2">
        <v>10175</v>
      </c>
    </row>
    <row r="3755" spans="1:5" x14ac:dyDescent="0.25">
      <c r="A3755" s="6">
        <v>938</v>
      </c>
      <c r="B3755" t="s">
        <v>253</v>
      </c>
      <c r="C3755">
        <v>9382150</v>
      </c>
      <c r="D3755" t="s">
        <v>13134</v>
      </c>
      <c r="E3755" s="2">
        <v>8895</v>
      </c>
    </row>
    <row r="3756" spans="1:5" x14ac:dyDescent="0.25">
      <c r="A3756" s="6">
        <v>938</v>
      </c>
      <c r="B3756" t="s">
        <v>253</v>
      </c>
      <c r="C3756">
        <v>9382166</v>
      </c>
      <c r="D3756" t="str">
        <f>IFERROR(VLOOKUP($C3756,'[1]2016 Changes'!$C$28:$D$642,2,FALSE),VLOOKUP($C3756,'[1]Year Group Data'!$D$3:$H$21968,5,FALSE))</f>
        <v>Holmbush Primary Academy</v>
      </c>
      <c r="E3756" s="2">
        <v>8855</v>
      </c>
    </row>
    <row r="3757" spans="1:5" x14ac:dyDescent="0.25">
      <c r="A3757" s="6">
        <v>938</v>
      </c>
      <c r="B3757" t="s">
        <v>253</v>
      </c>
      <c r="C3757">
        <v>9382188</v>
      </c>
      <c r="D3757" t="str">
        <f>IFERROR(VLOOKUP($C3757,'[1]2016 Changes'!$C$28:$D$642,2,FALSE),VLOOKUP($C3757,'[1]Year Group Data'!$D$3:$H$21968,5,FALSE))</f>
        <v>Downview Primary School</v>
      </c>
      <c r="E3757" s="2">
        <v>9795</v>
      </c>
    </row>
    <row r="3758" spans="1:5" x14ac:dyDescent="0.25">
      <c r="A3758" s="6">
        <v>938</v>
      </c>
      <c r="B3758" t="s">
        <v>253</v>
      </c>
      <c r="C3758">
        <v>9382194</v>
      </c>
      <c r="D3758" t="str">
        <f>IFERROR(VLOOKUP($C3758,'[1]2016 Changes'!$C$28:$D$642,2,FALSE),VLOOKUP($C3758,'[1]Year Group Data'!$D$3:$H$21968,5,FALSE))</f>
        <v>Medmerry Primary School</v>
      </c>
      <c r="E3758" s="2">
        <v>8860</v>
      </c>
    </row>
    <row r="3759" spans="1:5" x14ac:dyDescent="0.25">
      <c r="A3759" s="6">
        <v>938</v>
      </c>
      <c r="B3759" t="s">
        <v>253</v>
      </c>
      <c r="C3759">
        <v>9382210</v>
      </c>
      <c r="D3759" t="str">
        <f>IFERROR(VLOOKUP($C3759,'[1]2016 Changes'!$C$28:$D$642,2,FALSE),VLOOKUP($C3759,'[1]Year Group Data'!$D$3:$H$21968,5,FALSE))</f>
        <v>Halsford Park Primary School</v>
      </c>
      <c r="E3759" s="2">
        <v>9775</v>
      </c>
    </row>
    <row r="3760" spans="1:5" x14ac:dyDescent="0.25">
      <c r="A3760" s="6">
        <v>938</v>
      </c>
      <c r="B3760" t="s">
        <v>253</v>
      </c>
      <c r="C3760">
        <v>9382212</v>
      </c>
      <c r="D3760" t="str">
        <f>IFERROR(VLOOKUP($C3760,'[1]2016 Changes'!$C$28:$D$642,2,FALSE),VLOOKUP($C3760,'[1]Year Group Data'!$D$3:$H$21968,5,FALSE))</f>
        <v>Harlands Primary School</v>
      </c>
      <c r="E3760" s="2">
        <v>9800</v>
      </c>
    </row>
    <row r="3761" spans="1:5" x14ac:dyDescent="0.25">
      <c r="A3761" s="6">
        <v>938</v>
      </c>
      <c r="B3761" t="s">
        <v>253</v>
      </c>
      <c r="C3761">
        <v>9382221</v>
      </c>
      <c r="D3761" t="str">
        <f>IFERROR(VLOOKUP($C3761,'[1]2016 Changes'!$C$28:$D$642,2,FALSE),VLOOKUP($C3761,'[1]Year Group Data'!$D$3:$H$21968,5,FALSE))</f>
        <v>Blackthorns Community Primary Academy</v>
      </c>
      <c r="E3761" s="2">
        <v>9065</v>
      </c>
    </row>
    <row r="3762" spans="1:5" x14ac:dyDescent="0.25">
      <c r="A3762" s="6">
        <v>938</v>
      </c>
      <c r="B3762" t="s">
        <v>253</v>
      </c>
      <c r="C3762">
        <v>9382233</v>
      </c>
      <c r="D3762" t="s">
        <v>13556</v>
      </c>
      <c r="E3762" s="2">
        <v>8555</v>
      </c>
    </row>
    <row r="3763" spans="1:5" x14ac:dyDescent="0.25">
      <c r="A3763" s="6">
        <v>938</v>
      </c>
      <c r="B3763" t="s">
        <v>253</v>
      </c>
      <c r="C3763">
        <v>9382247</v>
      </c>
      <c r="D3763" t="str">
        <f>IFERROR(VLOOKUP($C3763,'[1]2016 Changes'!$C$28:$D$642,2,FALSE),VLOOKUP($C3763,'[1]Year Group Data'!$D$3:$H$21968,5,FALSE))</f>
        <v>Baldwins Hill Primary School East Grinstead</v>
      </c>
      <c r="E3763" s="2">
        <v>8810</v>
      </c>
    </row>
    <row r="3764" spans="1:5" x14ac:dyDescent="0.25">
      <c r="A3764" s="6">
        <v>938</v>
      </c>
      <c r="B3764" t="s">
        <v>253</v>
      </c>
      <c r="C3764">
        <v>9382250</v>
      </c>
      <c r="D3764" t="str">
        <f>IFERROR(VLOOKUP($C3764,'[1]2016 Changes'!$C$28:$D$642,2,FALSE),VLOOKUP($C3764,'[1]Year Group Data'!$D$3:$H$21968,5,FALSE))</f>
        <v>The Oaks Primary School</v>
      </c>
      <c r="E3764" s="2">
        <v>9795</v>
      </c>
    </row>
    <row r="3765" spans="1:5" x14ac:dyDescent="0.25">
      <c r="A3765" s="6">
        <v>938</v>
      </c>
      <c r="B3765" t="s">
        <v>253</v>
      </c>
      <c r="C3765">
        <v>9382257</v>
      </c>
      <c r="D3765" t="s">
        <v>13136</v>
      </c>
      <c r="E3765" s="2">
        <v>10260</v>
      </c>
    </row>
    <row r="3766" spans="1:5" x14ac:dyDescent="0.25">
      <c r="A3766" s="6">
        <v>938</v>
      </c>
      <c r="B3766" t="s">
        <v>253</v>
      </c>
      <c r="C3766">
        <v>9383354</v>
      </c>
      <c r="D3766" t="str">
        <f>IFERROR(VLOOKUP($C3766,'[1]2016 Changes'!$C$28:$D$642,2,FALSE),VLOOKUP($C3766,'[1]Year Group Data'!$D$3:$H$21968,5,FALSE))</f>
        <v>St Lawrence CofE Primary School</v>
      </c>
      <c r="E3766" s="2">
        <v>10255</v>
      </c>
    </row>
    <row r="3767" spans="1:5" x14ac:dyDescent="0.25">
      <c r="A3767" s="6">
        <v>938</v>
      </c>
      <c r="B3767" t="s">
        <v>253</v>
      </c>
      <c r="C3767">
        <v>9383363</v>
      </c>
      <c r="D3767" t="str">
        <f>IFERROR(VLOOKUP($C3767,'[1]2016 Changes'!$C$28:$D$642,2,FALSE),VLOOKUP($C3767,'[1]Year Group Data'!$D$3:$H$21968,5,FALSE))</f>
        <v>Hilltop Primary School</v>
      </c>
      <c r="E3767" s="2">
        <v>10365</v>
      </c>
    </row>
    <row r="3768" spans="1:5" x14ac:dyDescent="0.25">
      <c r="A3768" s="6">
        <v>938</v>
      </c>
      <c r="B3768" t="s">
        <v>253</v>
      </c>
      <c r="C3768">
        <v>9383367</v>
      </c>
      <c r="D3768" t="s">
        <v>12148</v>
      </c>
      <c r="E3768" s="2">
        <v>10010</v>
      </c>
    </row>
    <row r="3769" spans="1:5" x14ac:dyDescent="0.25">
      <c r="A3769" s="6">
        <v>938</v>
      </c>
      <c r="B3769" t="s">
        <v>253</v>
      </c>
      <c r="C3769">
        <v>9383374</v>
      </c>
      <c r="D3769" t="str">
        <f>IFERROR(VLOOKUP($C3769,'[1]2016 Changes'!$C$28:$D$642,2,FALSE),VLOOKUP($C3769,'[1]Year Group Data'!$D$3:$H$21968,5,FALSE))</f>
        <v>River Beach Primary School</v>
      </c>
      <c r="E3769" s="2">
        <v>10960</v>
      </c>
    </row>
    <row r="3770" spans="1:5" x14ac:dyDescent="0.25">
      <c r="A3770" s="6">
        <v>938</v>
      </c>
      <c r="B3770" t="s">
        <v>253</v>
      </c>
      <c r="C3770">
        <v>9383375</v>
      </c>
      <c r="D3770" t="str">
        <f>IFERROR(VLOOKUP($C3770,'[1]2016 Changes'!$C$28:$D$642,2,FALSE),VLOOKUP($C3770,'[1]Year Group Data'!$D$3:$H$21968,5,FALSE))</f>
        <v>White Meadows Primary Academy</v>
      </c>
      <c r="E3770" s="2">
        <v>10255</v>
      </c>
    </row>
    <row r="3771" spans="1:5" x14ac:dyDescent="0.25">
      <c r="A3771" s="6">
        <v>938</v>
      </c>
      <c r="B3771" t="s">
        <v>253</v>
      </c>
      <c r="C3771">
        <v>9384006</v>
      </c>
      <c r="D3771" t="str">
        <f>IFERROR(VLOOKUP($C3771,'[1]2016 Changes'!$C$28:$D$642,2,FALSE),VLOOKUP($C3771,'[1]Year Group Data'!$D$3:$H$21968,5,FALSE))</f>
        <v>Chichester Free School</v>
      </c>
      <c r="E3771" s="2">
        <v>9050</v>
      </c>
    </row>
    <row r="3772" spans="1:5" x14ac:dyDescent="0.25">
      <c r="A3772" s="6">
        <v>938</v>
      </c>
      <c r="B3772" t="s">
        <v>253</v>
      </c>
      <c r="C3772">
        <v>9384011</v>
      </c>
      <c r="D3772" t="str">
        <f>IFERROR(VLOOKUP($C3772,'[1]2016 Changes'!$C$28:$D$642,2,FALSE),VLOOKUP($C3772,'[1]Year Group Data'!$D$3:$H$21968,5,FALSE))</f>
        <v>The Gatwick School</v>
      </c>
      <c r="E3772" s="2">
        <v>8210</v>
      </c>
    </row>
    <row r="3773" spans="1:5" x14ac:dyDescent="0.25">
      <c r="A3773" s="6">
        <v>938</v>
      </c>
      <c r="B3773" t="s">
        <v>253</v>
      </c>
      <c r="C3773">
        <v>9385200</v>
      </c>
      <c r="D3773" t="str">
        <f>IFERROR(VLOOKUP($C3773,'[1]2016 Changes'!$C$28:$D$642,2,FALSE),VLOOKUP($C3773,'[1]Year Group Data'!$D$3:$H$21968,5,FALSE))</f>
        <v>Greenway Academy</v>
      </c>
      <c r="E3773" s="2">
        <v>9820</v>
      </c>
    </row>
  </sheetData>
  <sortState ref="A2:H3772">
    <sortCondition ref="C2:C3772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1"/>
  <sheetViews>
    <sheetView workbookViewId="0">
      <pane ySplit="2" topLeftCell="A3" activePane="bottomLeft" state="frozen"/>
      <selection activeCell="B1" sqref="B1"/>
      <selection pane="bottomLeft" activeCell="F1" sqref="F1"/>
    </sheetView>
  </sheetViews>
  <sheetFormatPr defaultRowHeight="15" x14ac:dyDescent="0.25"/>
  <cols>
    <col min="1" max="1" width="9" bestFit="1" customWidth="1"/>
    <col min="2" max="2" width="24.7109375" bestFit="1" customWidth="1"/>
    <col min="3" max="3" width="10.140625" bestFit="1" customWidth="1"/>
    <col min="4" max="4" width="74.42578125" bestFit="1" customWidth="1"/>
    <col min="5" max="5" width="11.140625" bestFit="1" customWidth="1"/>
  </cols>
  <sheetData>
    <row r="1" spans="1:5" x14ac:dyDescent="0.25">
      <c r="A1" s="10" t="s">
        <v>13600</v>
      </c>
    </row>
    <row r="2" spans="1:5" ht="45" x14ac:dyDescent="0.25">
      <c r="A2" s="1" t="s">
        <v>0</v>
      </c>
      <c r="B2" s="1" t="s">
        <v>1</v>
      </c>
      <c r="C2" s="1" t="s">
        <v>13140</v>
      </c>
      <c r="D2" s="1" t="s">
        <v>13141</v>
      </c>
      <c r="E2" s="1" t="s">
        <v>12267</v>
      </c>
    </row>
    <row r="3" spans="1:5" x14ac:dyDescent="0.25">
      <c r="A3" s="6">
        <v>205</v>
      </c>
      <c r="B3" t="s">
        <v>26</v>
      </c>
      <c r="C3">
        <v>2057206</v>
      </c>
      <c r="D3" t="s">
        <v>27</v>
      </c>
      <c r="E3" s="2">
        <v>6000</v>
      </c>
    </row>
    <row r="4" spans="1:5" x14ac:dyDescent="0.25">
      <c r="A4" s="6">
        <v>309</v>
      </c>
      <c r="B4" t="s">
        <v>39</v>
      </c>
      <c r="C4">
        <v>3097008</v>
      </c>
      <c r="D4" t="s">
        <v>40</v>
      </c>
      <c r="E4" s="2">
        <v>6000</v>
      </c>
    </row>
    <row r="5" spans="1:5" x14ac:dyDescent="0.25">
      <c r="A5" s="6">
        <v>312</v>
      </c>
      <c r="B5" t="s">
        <v>43</v>
      </c>
      <c r="C5">
        <v>3127005</v>
      </c>
      <c r="D5" t="s">
        <v>44</v>
      </c>
      <c r="E5" s="2">
        <v>8140</v>
      </c>
    </row>
    <row r="6" spans="1:5" x14ac:dyDescent="0.25">
      <c r="A6" s="6">
        <v>312</v>
      </c>
      <c r="B6" t="s">
        <v>43</v>
      </c>
      <c r="C6">
        <v>3127006</v>
      </c>
      <c r="D6" t="s">
        <v>45</v>
      </c>
      <c r="E6" s="2">
        <v>8090</v>
      </c>
    </row>
    <row r="7" spans="1:5" x14ac:dyDescent="0.25">
      <c r="A7" s="6">
        <v>319</v>
      </c>
      <c r="B7" t="s">
        <v>48</v>
      </c>
      <c r="C7">
        <v>3197006</v>
      </c>
      <c r="D7" t="s">
        <v>49</v>
      </c>
      <c r="E7" s="2">
        <v>8210</v>
      </c>
    </row>
    <row r="8" spans="1:5" x14ac:dyDescent="0.25">
      <c r="A8" s="6">
        <v>341</v>
      </c>
      <c r="B8" t="s">
        <v>56</v>
      </c>
      <c r="C8">
        <v>3417018</v>
      </c>
      <c r="D8" t="s">
        <v>57</v>
      </c>
      <c r="E8" s="2">
        <v>2500</v>
      </c>
    </row>
    <row r="9" spans="1:5" x14ac:dyDescent="0.25">
      <c r="A9" s="6">
        <v>341</v>
      </c>
      <c r="B9" t="s">
        <v>56</v>
      </c>
      <c r="C9">
        <v>3417023</v>
      </c>
      <c r="D9" t="s">
        <v>58</v>
      </c>
      <c r="E9" s="2">
        <v>2000</v>
      </c>
    </row>
    <row r="10" spans="1:5" x14ac:dyDescent="0.25">
      <c r="A10" s="6">
        <v>342</v>
      </c>
      <c r="B10" t="s">
        <v>6</v>
      </c>
      <c r="C10">
        <v>3427009</v>
      </c>
      <c r="D10" t="s">
        <v>59</v>
      </c>
      <c r="E10" s="2">
        <v>5000</v>
      </c>
    </row>
    <row r="11" spans="1:5" x14ac:dyDescent="0.25">
      <c r="A11" s="6">
        <v>343</v>
      </c>
      <c r="B11" t="s">
        <v>60</v>
      </c>
      <c r="C11">
        <v>3437014</v>
      </c>
      <c r="D11" t="s">
        <v>61</v>
      </c>
      <c r="E11" s="2">
        <v>2000</v>
      </c>
    </row>
    <row r="12" spans="1:5" x14ac:dyDescent="0.25">
      <c r="A12" s="6">
        <v>344</v>
      </c>
      <c r="B12" t="s">
        <v>62</v>
      </c>
      <c r="C12">
        <v>3447015</v>
      </c>
      <c r="D12" t="s">
        <v>63</v>
      </c>
      <c r="E12" s="2">
        <v>2500</v>
      </c>
    </row>
    <row r="13" spans="1:5" x14ac:dyDescent="0.25">
      <c r="A13" s="6">
        <v>350</v>
      </c>
      <c r="B13" t="s">
        <v>64</v>
      </c>
      <c r="C13">
        <v>3507007</v>
      </c>
      <c r="D13" t="s">
        <v>65</v>
      </c>
      <c r="E13" s="2">
        <v>4000</v>
      </c>
    </row>
    <row r="14" spans="1:5" x14ac:dyDescent="0.25">
      <c r="A14" s="6">
        <v>356</v>
      </c>
      <c r="B14" t="s">
        <v>69</v>
      </c>
      <c r="C14">
        <v>3567103</v>
      </c>
      <c r="D14" t="s">
        <v>70</v>
      </c>
      <c r="E14" s="2">
        <v>8105</v>
      </c>
    </row>
    <row r="15" spans="1:5" x14ac:dyDescent="0.25">
      <c r="A15" s="6">
        <v>356</v>
      </c>
      <c r="B15" t="s">
        <v>69</v>
      </c>
      <c r="C15">
        <v>3567502</v>
      </c>
      <c r="D15" t="s">
        <v>13101</v>
      </c>
      <c r="E15" s="2">
        <v>5500</v>
      </c>
    </row>
    <row r="16" spans="1:5" x14ac:dyDescent="0.25">
      <c r="A16" s="6">
        <v>358</v>
      </c>
      <c r="B16" t="s">
        <v>71</v>
      </c>
      <c r="C16">
        <v>3587503</v>
      </c>
      <c r="D16" t="s">
        <v>72</v>
      </c>
      <c r="E16" s="2">
        <v>8225</v>
      </c>
    </row>
    <row r="17" spans="1:5" x14ac:dyDescent="0.25">
      <c r="A17" s="6">
        <v>371</v>
      </c>
      <c r="B17" t="s">
        <v>75</v>
      </c>
      <c r="C17">
        <v>3717002</v>
      </c>
      <c r="D17" t="s">
        <v>76</v>
      </c>
      <c r="E17" s="2">
        <v>5000</v>
      </c>
    </row>
    <row r="18" spans="1:5" x14ac:dyDescent="0.25">
      <c r="A18" s="6">
        <v>373</v>
      </c>
      <c r="B18" t="s">
        <v>77</v>
      </c>
      <c r="C18">
        <v>3737044</v>
      </c>
      <c r="D18" t="s">
        <v>78</v>
      </c>
      <c r="E18" s="2">
        <v>3500</v>
      </c>
    </row>
    <row r="19" spans="1:5" x14ac:dyDescent="0.25">
      <c r="A19" s="6">
        <v>381</v>
      </c>
      <c r="B19" t="s">
        <v>81</v>
      </c>
      <c r="C19">
        <v>3817005</v>
      </c>
      <c r="D19" t="s">
        <v>82</v>
      </c>
      <c r="E19" s="2">
        <v>2000</v>
      </c>
    </row>
    <row r="20" spans="1:5" x14ac:dyDescent="0.25">
      <c r="A20" s="6">
        <v>382</v>
      </c>
      <c r="B20" t="s">
        <v>84</v>
      </c>
      <c r="C20">
        <v>3827000</v>
      </c>
      <c r="D20" t="s">
        <v>87</v>
      </c>
      <c r="E20" s="2">
        <v>1000</v>
      </c>
    </row>
    <row r="21" spans="1:5" x14ac:dyDescent="0.25">
      <c r="A21" s="6">
        <v>383</v>
      </c>
      <c r="B21" t="s">
        <v>89</v>
      </c>
      <c r="C21">
        <v>3837016</v>
      </c>
      <c r="D21" t="s">
        <v>90</v>
      </c>
      <c r="E21" s="2">
        <v>2500</v>
      </c>
    </row>
    <row r="22" spans="1:5" x14ac:dyDescent="0.25">
      <c r="A22" s="6">
        <v>391</v>
      </c>
      <c r="B22" t="s">
        <v>91</v>
      </c>
      <c r="C22">
        <v>3917004</v>
      </c>
      <c r="D22" t="s">
        <v>94</v>
      </c>
      <c r="E22" s="2">
        <v>8105</v>
      </c>
    </row>
    <row r="23" spans="1:5" x14ac:dyDescent="0.25">
      <c r="A23" s="6">
        <v>391</v>
      </c>
      <c r="B23" t="s">
        <v>91</v>
      </c>
      <c r="C23">
        <v>3917038</v>
      </c>
      <c r="D23" t="s">
        <v>13391</v>
      </c>
      <c r="E23" s="2">
        <v>2500</v>
      </c>
    </row>
    <row r="24" spans="1:5" x14ac:dyDescent="0.25">
      <c r="A24" s="6">
        <v>392</v>
      </c>
      <c r="B24" t="s">
        <v>95</v>
      </c>
      <c r="C24">
        <v>3927006</v>
      </c>
      <c r="D24" t="s">
        <v>100</v>
      </c>
      <c r="E24" s="2">
        <v>8155</v>
      </c>
    </row>
    <row r="25" spans="1:5" x14ac:dyDescent="0.25">
      <c r="A25" s="6">
        <v>815</v>
      </c>
      <c r="B25" t="s">
        <v>108</v>
      </c>
      <c r="C25">
        <v>8157002</v>
      </c>
      <c r="D25" t="s">
        <v>109</v>
      </c>
      <c r="E25" s="2">
        <v>2500</v>
      </c>
    </row>
    <row r="26" spans="1:5" x14ac:dyDescent="0.25">
      <c r="A26" s="6">
        <v>831</v>
      </c>
      <c r="B26" t="s">
        <v>120</v>
      </c>
      <c r="C26">
        <v>8317023</v>
      </c>
      <c r="D26" t="s">
        <v>121</v>
      </c>
      <c r="E26" s="2">
        <v>8205</v>
      </c>
    </row>
    <row r="27" spans="1:5" x14ac:dyDescent="0.25">
      <c r="A27" s="6">
        <v>835</v>
      </c>
      <c r="B27" t="s">
        <v>122</v>
      </c>
      <c r="C27">
        <v>8357000</v>
      </c>
      <c r="D27" t="s">
        <v>128</v>
      </c>
      <c r="E27" s="2">
        <v>4500</v>
      </c>
    </row>
    <row r="28" spans="1:5" x14ac:dyDescent="0.25">
      <c r="A28" s="6">
        <v>836</v>
      </c>
      <c r="B28" t="s">
        <v>129</v>
      </c>
      <c r="C28">
        <v>8367004</v>
      </c>
      <c r="D28" t="s">
        <v>13102</v>
      </c>
      <c r="E28" s="2">
        <v>8095</v>
      </c>
    </row>
    <row r="29" spans="1:5" x14ac:dyDescent="0.25">
      <c r="A29" s="6">
        <v>836</v>
      </c>
      <c r="B29" t="s">
        <v>129</v>
      </c>
      <c r="C29">
        <v>8367016</v>
      </c>
      <c r="D29" t="s">
        <v>130</v>
      </c>
      <c r="E29" s="2">
        <v>4000</v>
      </c>
    </row>
    <row r="30" spans="1:5" x14ac:dyDescent="0.25">
      <c r="A30" s="6">
        <v>845</v>
      </c>
      <c r="B30" t="s">
        <v>133</v>
      </c>
      <c r="C30">
        <v>8457000</v>
      </c>
      <c r="D30" t="s">
        <v>13106</v>
      </c>
      <c r="E30" s="2">
        <v>5000</v>
      </c>
    </row>
    <row r="31" spans="1:5" x14ac:dyDescent="0.25">
      <c r="A31" s="6">
        <v>845</v>
      </c>
      <c r="B31" t="s">
        <v>133</v>
      </c>
      <c r="C31">
        <v>8457012</v>
      </c>
      <c r="D31" t="s">
        <v>134</v>
      </c>
      <c r="E31" s="2">
        <v>8140</v>
      </c>
    </row>
    <row r="32" spans="1:5" x14ac:dyDescent="0.25">
      <c r="A32" s="6">
        <v>846</v>
      </c>
      <c r="B32" t="s">
        <v>135</v>
      </c>
      <c r="C32">
        <v>8467002</v>
      </c>
      <c r="D32" t="s">
        <v>13253</v>
      </c>
      <c r="E32" s="2">
        <v>1000</v>
      </c>
    </row>
    <row r="33" spans="1:5" x14ac:dyDescent="0.25">
      <c r="A33" s="6">
        <v>846</v>
      </c>
      <c r="B33" t="s">
        <v>135</v>
      </c>
      <c r="C33">
        <v>8467003</v>
      </c>
      <c r="D33" t="s">
        <v>13252</v>
      </c>
      <c r="E33" s="2">
        <v>1000</v>
      </c>
    </row>
    <row r="34" spans="1:5" x14ac:dyDescent="0.25">
      <c r="A34" s="6">
        <v>850</v>
      </c>
      <c r="B34" t="s">
        <v>137</v>
      </c>
      <c r="C34">
        <v>8507068</v>
      </c>
      <c r="D34" t="s">
        <v>138</v>
      </c>
      <c r="E34" s="2">
        <v>3500</v>
      </c>
    </row>
    <row r="35" spans="1:5" x14ac:dyDescent="0.25">
      <c r="A35" s="6">
        <v>868</v>
      </c>
      <c r="B35" t="s">
        <v>155</v>
      </c>
      <c r="C35">
        <v>8687206</v>
      </c>
      <c r="D35" t="s">
        <v>158</v>
      </c>
      <c r="E35" s="2">
        <v>8000</v>
      </c>
    </row>
    <row r="36" spans="1:5" x14ac:dyDescent="0.25">
      <c r="A36" s="6">
        <v>869</v>
      </c>
      <c r="B36" t="s">
        <v>159</v>
      </c>
      <c r="C36">
        <v>8697005</v>
      </c>
      <c r="D36" t="s">
        <v>160</v>
      </c>
      <c r="E36" s="2">
        <v>8135</v>
      </c>
    </row>
    <row r="37" spans="1:5" x14ac:dyDescent="0.25">
      <c r="A37" s="6">
        <v>872</v>
      </c>
      <c r="B37" t="s">
        <v>161</v>
      </c>
      <c r="C37">
        <v>8727006</v>
      </c>
      <c r="D37" t="s">
        <v>162</v>
      </c>
      <c r="E37" s="2">
        <v>5500</v>
      </c>
    </row>
    <row r="38" spans="1:5" x14ac:dyDescent="0.25">
      <c r="A38" s="6">
        <v>877</v>
      </c>
      <c r="B38" t="s">
        <v>167</v>
      </c>
      <c r="C38">
        <v>8777100</v>
      </c>
      <c r="D38" t="s">
        <v>168</v>
      </c>
      <c r="E38" s="2">
        <v>1000</v>
      </c>
    </row>
    <row r="39" spans="1:5" x14ac:dyDescent="0.25">
      <c r="A39" s="6">
        <v>878</v>
      </c>
      <c r="B39" t="s">
        <v>169</v>
      </c>
      <c r="C39">
        <v>8787081</v>
      </c>
      <c r="D39" t="s">
        <v>12261</v>
      </c>
      <c r="E39" s="2">
        <v>1000</v>
      </c>
    </row>
    <row r="40" spans="1:5" x14ac:dyDescent="0.25">
      <c r="A40" s="6">
        <v>878</v>
      </c>
      <c r="B40" t="s">
        <v>169</v>
      </c>
      <c r="C40">
        <v>8787082</v>
      </c>
      <c r="D40" t="s">
        <v>13235</v>
      </c>
      <c r="E40" s="2">
        <v>500</v>
      </c>
    </row>
    <row r="41" spans="1:5" x14ac:dyDescent="0.25">
      <c r="A41" s="6">
        <v>878</v>
      </c>
      <c r="B41" t="s">
        <v>169</v>
      </c>
      <c r="C41">
        <v>8787083</v>
      </c>
      <c r="D41" t="s">
        <v>170</v>
      </c>
      <c r="E41" s="2">
        <v>3500</v>
      </c>
    </row>
    <row r="42" spans="1:5" x14ac:dyDescent="0.25">
      <c r="A42" s="6">
        <v>881</v>
      </c>
      <c r="B42" t="s">
        <v>172</v>
      </c>
      <c r="C42">
        <v>8817050</v>
      </c>
      <c r="D42" t="s">
        <v>173</v>
      </c>
      <c r="E42" s="2">
        <v>4500</v>
      </c>
    </row>
    <row r="43" spans="1:5" x14ac:dyDescent="0.25">
      <c r="A43" s="6">
        <v>886</v>
      </c>
      <c r="B43" t="s">
        <v>17</v>
      </c>
      <c r="C43">
        <v>8867003</v>
      </c>
      <c r="D43" t="s">
        <v>187</v>
      </c>
      <c r="E43" s="2">
        <v>2500</v>
      </c>
    </row>
    <row r="44" spans="1:5" x14ac:dyDescent="0.25">
      <c r="A44" s="6">
        <v>886</v>
      </c>
      <c r="B44" t="s">
        <v>17</v>
      </c>
      <c r="C44">
        <v>8867011</v>
      </c>
      <c r="D44" t="s">
        <v>12264</v>
      </c>
      <c r="E44" s="2">
        <v>1500</v>
      </c>
    </row>
    <row r="45" spans="1:5" x14ac:dyDescent="0.25">
      <c r="A45" s="6">
        <v>891</v>
      </c>
      <c r="B45" t="s">
        <v>193</v>
      </c>
      <c r="C45">
        <v>8917022</v>
      </c>
      <c r="D45" t="s">
        <v>195</v>
      </c>
      <c r="E45" s="2">
        <v>4000</v>
      </c>
    </row>
    <row r="46" spans="1:5" x14ac:dyDescent="0.25">
      <c r="A46" s="6">
        <v>892</v>
      </c>
      <c r="B46" t="s">
        <v>196</v>
      </c>
      <c r="C46">
        <v>8927041</v>
      </c>
      <c r="D46" t="s">
        <v>12265</v>
      </c>
      <c r="E46" s="2">
        <v>7000</v>
      </c>
    </row>
    <row r="47" spans="1:5" x14ac:dyDescent="0.25">
      <c r="A47" s="6">
        <v>916</v>
      </c>
      <c r="B47" t="s">
        <v>203</v>
      </c>
      <c r="C47">
        <v>9167006</v>
      </c>
      <c r="D47" t="s">
        <v>204</v>
      </c>
      <c r="E47" s="2">
        <v>1000</v>
      </c>
    </row>
    <row r="48" spans="1:5" x14ac:dyDescent="0.25">
      <c r="A48" s="6">
        <v>919</v>
      </c>
      <c r="B48" t="s">
        <v>19</v>
      </c>
      <c r="C48">
        <v>9197006</v>
      </c>
      <c r="D48" t="s">
        <v>206</v>
      </c>
      <c r="E48" s="2">
        <v>2000</v>
      </c>
    </row>
    <row r="49" spans="1:5" x14ac:dyDescent="0.25">
      <c r="A49" s="6">
        <v>921</v>
      </c>
      <c r="B49" t="s">
        <v>207</v>
      </c>
      <c r="C49">
        <v>9217000</v>
      </c>
      <c r="D49" t="s">
        <v>13103</v>
      </c>
      <c r="E49" s="2">
        <v>3000</v>
      </c>
    </row>
    <row r="50" spans="1:5" x14ac:dyDescent="0.25">
      <c r="A50" s="6">
        <v>929</v>
      </c>
      <c r="B50" t="s">
        <v>211</v>
      </c>
      <c r="C50">
        <v>9297023</v>
      </c>
      <c r="D50" t="s">
        <v>236</v>
      </c>
      <c r="E50" s="2">
        <v>500</v>
      </c>
    </row>
    <row r="51" spans="1:5" x14ac:dyDescent="0.25">
      <c r="A51" s="6">
        <v>931</v>
      </c>
      <c r="B51" t="s">
        <v>22</v>
      </c>
      <c r="C51">
        <v>9317005</v>
      </c>
      <c r="D51" t="s">
        <v>238</v>
      </c>
      <c r="E51" s="2">
        <v>8115</v>
      </c>
    </row>
    <row r="52" spans="1:5" x14ac:dyDescent="0.25">
      <c r="A52" s="6">
        <v>936</v>
      </c>
      <c r="B52" t="s">
        <v>247</v>
      </c>
      <c r="C52">
        <v>9367005</v>
      </c>
      <c r="D52" t="s">
        <v>249</v>
      </c>
      <c r="E52" s="2">
        <v>3000</v>
      </c>
    </row>
    <row r="53" spans="1:5" x14ac:dyDescent="0.25">
      <c r="A53" s="6">
        <v>936</v>
      </c>
      <c r="B53" t="s">
        <v>247</v>
      </c>
      <c r="C53">
        <v>9367007</v>
      </c>
      <c r="D53" t="s">
        <v>13104</v>
      </c>
      <c r="E53" s="2">
        <v>4500</v>
      </c>
    </row>
    <row r="54" spans="1:5" x14ac:dyDescent="0.25">
      <c r="A54" s="6">
        <v>936</v>
      </c>
      <c r="B54" t="s">
        <v>247</v>
      </c>
      <c r="C54">
        <v>9367010</v>
      </c>
      <c r="D54" t="s">
        <v>13105</v>
      </c>
      <c r="E54" s="2">
        <v>8110</v>
      </c>
    </row>
    <row r="55" spans="1:5" x14ac:dyDescent="0.25">
      <c r="A55" s="6">
        <v>936</v>
      </c>
      <c r="B55" t="s">
        <v>247</v>
      </c>
      <c r="C55">
        <v>9367011</v>
      </c>
      <c r="D55" t="s">
        <v>12266</v>
      </c>
      <c r="E55" s="2">
        <v>4500</v>
      </c>
    </row>
    <row r="56" spans="1:5" x14ac:dyDescent="0.25">
      <c r="A56" s="6">
        <v>936</v>
      </c>
      <c r="B56" t="s">
        <v>247</v>
      </c>
      <c r="C56">
        <v>9367063</v>
      </c>
      <c r="D56" t="s">
        <v>250</v>
      </c>
      <c r="E56" s="2">
        <v>8270</v>
      </c>
    </row>
    <row r="57" spans="1:5" x14ac:dyDescent="0.25">
      <c r="A57" s="6">
        <v>936</v>
      </c>
      <c r="B57" t="s">
        <v>247</v>
      </c>
      <c r="C57">
        <v>9367069</v>
      </c>
      <c r="D57" t="s">
        <v>13107</v>
      </c>
      <c r="E57" s="2">
        <v>3000</v>
      </c>
    </row>
    <row r="58" spans="1:5" x14ac:dyDescent="0.25">
      <c r="A58" s="6">
        <v>937</v>
      </c>
      <c r="B58" t="s">
        <v>252</v>
      </c>
      <c r="C58">
        <v>9377020</v>
      </c>
      <c r="D58" t="s">
        <v>12262</v>
      </c>
      <c r="E58" s="2">
        <v>2500</v>
      </c>
    </row>
    <row r="59" spans="1:5" x14ac:dyDescent="0.25">
      <c r="A59" s="6">
        <v>938</v>
      </c>
      <c r="B59" t="s">
        <v>253</v>
      </c>
      <c r="C59">
        <v>9387003</v>
      </c>
      <c r="D59" t="s">
        <v>255</v>
      </c>
      <c r="E59" s="2">
        <v>6500</v>
      </c>
    </row>
    <row r="60" spans="1:5" x14ac:dyDescent="0.25">
      <c r="A60" s="6">
        <v>938</v>
      </c>
      <c r="B60" t="s">
        <v>253</v>
      </c>
      <c r="C60">
        <v>9387019</v>
      </c>
      <c r="D60" t="s">
        <v>256</v>
      </c>
      <c r="E60" s="2">
        <v>8130</v>
      </c>
    </row>
    <row r="61" spans="1:5" x14ac:dyDescent="0.25">
      <c r="A61" s="6">
        <v>938</v>
      </c>
      <c r="B61" t="s">
        <v>253</v>
      </c>
      <c r="C61">
        <v>9387023</v>
      </c>
      <c r="D61" t="s">
        <v>257</v>
      </c>
      <c r="E61" s="2">
        <v>8115</v>
      </c>
    </row>
  </sheetData>
  <sortState ref="A2:H60">
    <sortCondition ref="C2:C6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Maintained Schools</vt:lpstr>
      <vt:lpstr>Academies</vt:lpstr>
      <vt:lpstr>NMSS</vt:lpstr>
    </vt:vector>
  </TitlesOfParts>
  <Company>DfE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PENISTONE, Amanda</dc:creator>
  <cp:lastModifiedBy>McCEARNEY, Sean</cp:lastModifiedBy>
  <dcterms:created xsi:type="dcterms:W3CDTF">2013-10-08T12:06:44Z</dcterms:created>
  <dcterms:modified xsi:type="dcterms:W3CDTF">2016-09-26T15:27:22Z</dcterms:modified>
</cp:coreProperties>
</file>